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6"/>
  <workbookPr codeName="ThisWorkbook"/>
  <mc:AlternateContent xmlns:mc="http://schemas.openxmlformats.org/markup-compatibility/2006">
    <mc:Choice Requires="x15">
      <x15ac:absPath xmlns:x15ac="http://schemas.microsoft.com/office/spreadsheetml/2010/11/ac" url="C:\Users\mvillalba\Desktop\2026\POAIV 2026\Entregables MEN\"/>
    </mc:Choice>
  </mc:AlternateContent>
  <xr:revisionPtr revIDLastSave="0" documentId="8_{49484FA3-F3E7-4D69-84E6-E11BE568CBBA}" xr6:coauthVersionLast="47" xr6:coauthVersionMax="47" xr10:uidLastSave="{00000000-0000-0000-0000-000000000000}"/>
  <bookViews>
    <workbookView xWindow="-120" yWindow="-120" windowWidth="29040" windowHeight="15720" tabRatio="671" xr2:uid="{C432EB19-9713-4A9F-A956-F740938B3930}"/>
  </bookViews>
  <sheets>
    <sheet name="IE PRIORIZADAS" sheetId="1" r:id="rId1"/>
    <sheet name="Actividades 2025 2026" sheetId="4" state="hidden" r:id="rId2"/>
    <sheet name="Listas" sheetId="2" state="hidden" r:id="rId3"/>
    <sheet name="OPERACIONES-ACTIVIDADES" sheetId="9" state="hidden" r:id="rId4"/>
  </sheets>
  <definedNames>
    <definedName name="_xlnm._FilterDatabase" localSheetId="0" hidden="1">'IE PRIORIZADAS'!$A$7:$XFB$177</definedName>
    <definedName name="ACADEMIA_DE_IDIOMAS_PRAXIS">Listas!$I$129</definedName>
    <definedName name="ALIANZA_COLOMBO_FRANCESA">Listas!$I$130</definedName>
    <definedName name="AMERICAN_GARDEN">Listas!$I$124</definedName>
    <definedName name="AMERICAN_SCHOOL_WAY_SAS_SEDE_NORTE">Listas!$I$131</definedName>
    <definedName name="ASESORÍA">'OPERACIONES-ACTIVIDADES'!$F$6:$F$8</definedName>
    <definedName name="ASESORÍA_">'OPERACIONES-ACTIVIDADES'!$H$6</definedName>
    <definedName name="BALLARTE_ESCUELA_DE_BALLET">Listas!$I$132</definedName>
    <definedName name="BERLITZ_COLOMBIA_SA">Listas!$I$133</definedName>
    <definedName name="CAMPO_ALTO_ACESALUD_SEDE_SAN_CRISTOBAL_NORTE">Listas!$I$134</definedName>
    <definedName name="CEA_AUTOINTELIGENTE_SMART">Listas!$I$135</definedName>
    <definedName name="CEA_CENTRO_DE_ENSENANZA_AUTOMOVILISTICA_A1">Listas!$I$136</definedName>
    <definedName name="CENESTETICA_ESTETICA_INTEGRAL">Listas!$I$137</definedName>
    <definedName name="CENTRO_CULTURAL_Y_EDUCATIVO_REYES_CATOLICOS">Listas!$I$35</definedName>
    <definedName name="CENTRO_DE_ENSENANZA_AUTOMOVILISTICA__AUTOAMERICA_CLUB_DE_COLOMBIA">Listas!$I$138</definedName>
    <definedName name="CENTRO_DE_ENSENANZA_AUTOMOVILISTICA_AUTO_ATLANTA_SAS">Listas!$I$139</definedName>
    <definedName name="CENTRO_DE_ENSENANZA_AUTOMOVILISTICA_AUTOFRANCIA">Listas!$I$140</definedName>
    <definedName name="CENTRO_DE_ENSENANZA_AUTOMOVILISTICA_CEA_CLUB_COLOMBIANO_DE_AUTOMOVILISMO_Y_TRANSITO">Listas!$I$141</definedName>
    <definedName name="CENTRO_DE_ENSENANZA_AUTOMOVILISTICA_D.R.I.V.I.N.G._CONDUCIENDO">Listas!$I$142</definedName>
    <definedName name="CENTRO_DE_ENSENANZA_AUTOMOVILISTICA_FITTIPALDI_DOS_SAS_">Listas!$I$143</definedName>
    <definedName name="CENTRO_DE_ENSENAZA_AUTOMOVILISTICA_EDWCAR_AUTOPISTA_NORTE">Listas!$I$144</definedName>
    <definedName name="CENTRO_DE_ENTRENAMIENTO_Y_APRENDIZAJE_DE_IDIOMAS_TLC_LTDA">Listas!$I$145</definedName>
    <definedName name="CENTRO_DE_ENTRENAMIENTO_Y_DESARROLLO_PRODUCTIVO_">Listas!$I$146</definedName>
    <definedName name="CENTRO_DE_ESTUDIOS_IH_BOGOTA">Listas!$I$147</definedName>
    <definedName name="CENTRO_DE_FORMACION_ACADEMICA_Y_LABORAL_ALEJANDRO_MAGNO">Listas!$I$148</definedName>
    <definedName name="CENTRO_DE_IDIOMAS_ULA_CEDRITOS">Listas!$I$149</definedName>
    <definedName name="CENTRO_SANTA_MARIA">Listas!$I$36</definedName>
    <definedName name="COLEGIO_AGUSTIN_FERNANDEZ_IED">Listas!$C$28:$F$28</definedName>
    <definedName name="COLEGIO_ALAMEDA_NORTE_IED">Listas!$C$34:$F$34</definedName>
    <definedName name="COLEGIO_ALEJANDRO_MAGNO">Listas!$I$80</definedName>
    <definedName name="COLEGIO_ALFRED_MARSHALL">Listas!$I$81</definedName>
    <definedName name="COLEGIO_ANEXO_SAN_FRANCISCO_DE_ASIS">Listas!$I$43</definedName>
    <definedName name="COLEGIO_ANGLO_AMERICANO">Listas!$I$90</definedName>
    <definedName name="COLEGIO_ANGLO_COLOMBIANO">Listas!$I$107</definedName>
    <definedName name="COLEGIO_AQUILEO_PARRA_IED">Listas!$C$27:$F$27</definedName>
    <definedName name="COLEGIO_BILINGÜE_KAJUYALI_SCHOOL">Listas!$I$86</definedName>
    <definedName name="COLEGIO_CALASANZ">Listas!$I$32</definedName>
    <definedName name="COLEGIO_CALIFORNIA">Listas!$I$108</definedName>
    <definedName name="COLEGIO_CAMPESTRE_SAN_JOSE_CCSJ">Listas!$I$89</definedName>
    <definedName name="COLEGIO_CANAPRO">Listas!$I$119</definedName>
    <definedName name="COLEGIO_CARDENAL_SANCHA">Listas!$I$106</definedName>
    <definedName name="COLEGIO_CASABLANCA">Listas!$I$92</definedName>
    <definedName name="COLEGIO_CIUDAD_DE_LOS_CERROS">Listas!$I$49</definedName>
    <definedName name="COLEGIO_CLAUSTRO_MODERNO">Listas!$I$115</definedName>
    <definedName name="COLEGIO_COLSUBSIDIO_NORTE">Listas!$I$29</definedName>
    <definedName name="COLEGIO_COMUNAL_LAS_ORQUIDEAS">Listas!$I$122</definedName>
    <definedName name="COLEGIO_CRISTOBAL_COLON_IED">Listas!$C$39:$F$39</definedName>
    <definedName name="COLEGIO_DE_BACHILLERATO_PATRIA">Listas!$I$27</definedName>
    <definedName name="COLEGIO_DE_INGLATERRA_THE_ENGLISH_SCHOOL">Listas!$I$99</definedName>
    <definedName name="COLEGIO_DE_LA_PRESENTACION_SANS_FACON">Listas!$I$114</definedName>
    <definedName name="COLEGIO_DE_LA_SALLE">Listas!$I$110</definedName>
    <definedName name="COLEGIO_DE_LA_SANTISIMA_EUCARISTIA">Listas!$I$57</definedName>
    <definedName name="COLEGIO_DE_LAS_RR_ESCLAVAS_DEL_SAGRADO_CORAZON_DE_JESUS">Listas!$I$121</definedName>
    <definedName name="COLEGIO_DE_NUESTRA_SEÑORA_DEL_BUEN_CONSEJO">Listas!$I$101</definedName>
    <definedName name="COLEGIO_DEL_SANTO_ANGEL">Listas!$I$95</definedName>
    <definedName name="COLEGIO_DIVINO_MAESTRO_IED">Listas!$C$38:$F$38</definedName>
    <definedName name="COLEGIO_EN_CONEXION_NORTE">Listas!$I$84</definedName>
    <definedName name="COLEGIO_EUCARISTICO">Listas!$I$31</definedName>
    <definedName name="COLEGIO_FRIEDRICH_NAUMANN_IED">Listas!$C$30:$F$30</definedName>
    <definedName name="COLEGIO_FUNDACION_LA_PAZ">Listas!$I$37</definedName>
    <definedName name="COLEGIO_GENERAL_SANTANDER_IED">Listas!$C$40:$F$40</definedName>
    <definedName name="COLEGIO_GEORGE_WASHINGTON_SCHOOL">Listas!$I$61</definedName>
    <definedName name="COLEGIO_GIOVANNI_PASCOLI">Listas!$I$125</definedName>
    <definedName name="COLEGIO_HAPE_HABILIDADES_DEL_PENSAMIENTO">Listas!$I$82</definedName>
    <definedName name="COLEGIO_INFANTIL_PSICOPEDAGOGICO_CRECER">Listas!$I$65</definedName>
    <definedName name="COLEGIO_INNOVA_USAQUEN_170">Listas!$I$30</definedName>
    <definedName name="COLEGIO_ITALIANO_LEONARDO_DA_VINCI">Listas!$I$109</definedName>
    <definedName name="COLEGIO_JOSE_MANUEL_MARROQUIN">Listas!$I$33</definedName>
    <definedName name="COLEGIO_LA_ESTRELLITA_IED">Listas!$C$33:$F$33</definedName>
    <definedName name="COLEGIO_MARCO_AURELIO_NUMERIANO">Listas!$I$47</definedName>
    <definedName name="COLEGIO_MARIA_AUXILIADORA_NORTE">Listas!$I$127</definedName>
    <definedName name="COLEGIO_MARIA_INMACULADA">Listas!$I$112</definedName>
    <definedName name="COLEGIO_MAYOR_JOSE_CELESTINO_MUTIS">Listas!$I$118</definedName>
    <definedName name="COLEGIO_MIGUEL_ANTONIO_CARO">Listas!$I$104</definedName>
    <definedName name="COLEGIO_MONTERROSALES_BILINGÜE">Listas!$I$128</definedName>
    <definedName name="COLEGIO_MONTERROSALES_CICLOS">Listas!$I$74</definedName>
    <definedName name="COLEGIO_NUEVO_HORIZONTE_IED">Listas!$C$32:$F$32</definedName>
    <definedName name="COLEGIO_PENSAR_ANDINO">Listas!$I$45</definedName>
    <definedName name="COLEGIO_PIERRE_DE_FERMAT">Listas!$I$53</definedName>
    <definedName name="COLEGIO_PROVINMA_BILINGÜE">Listas!$I$103</definedName>
    <definedName name="COLEGIO_PSICOPEDAGOGICO_MARIE_CURIE">Listas!$I$58</definedName>
    <definedName name="COLEGIO_PUREZA_DE_MARIA">Listas!$I$93</definedName>
    <definedName name="COLEGIO_RETOS">Listas!$I$68</definedName>
    <definedName name="COLEGIO_RICHARD_WAGNER">Listas!$I$55</definedName>
    <definedName name="COLEGIO_SAN_BENITO_DE_TIBATI">Listas!$I$87</definedName>
    <definedName name="COLEGIO_SAN_CARLOS">Listas!$I$113</definedName>
    <definedName name="COLEGIO_SANTA_MARIA">Listas!$I$105</definedName>
    <definedName name="COLEGIO_SANTO_TOMAS_DE_AQUINO">Listas!$I$96</definedName>
    <definedName name="COLEGIO_TERESIANO">Listas!$I$98</definedName>
    <definedName name="COLEGIO_TOBERIN_IED">Listas!$C$31:$F$31</definedName>
    <definedName name="COLEGIO_UNION_COLOMBIA_IED">Listas!$C$37:$F$37</definedName>
    <definedName name="COLEGIO_USAQUEN_IED">Listas!$C$36:$F$36</definedName>
    <definedName name="COLEGIO_VILLA_MAGDALA">Listas!$I$52</definedName>
    <definedName name="COLEGIO_WESLEYANO_DEL_NORTE">Listas!$I$48</definedName>
    <definedName name="COLEGIO_WINDSOR">Listas!$I$79</definedName>
    <definedName name="CONTROL">'OPERACIONES-ACTIVIDADES'!$F$21:$F$23</definedName>
    <definedName name="EL_FARO_PREESCOLAR">Listas!$I$72</definedName>
    <definedName name="ESCUELA_DE_BELLEZA_Y_PELUQUERIA_PANAMERICANA">Listas!$I$150</definedName>
    <definedName name="ESCUELA_DE_GASTRONOMIA_MARIANO_MORENO">Listas!$I$151</definedName>
    <definedName name="ESCUELA_DE_UNIDADES_MONTADAS_Y_EQUITACION_DEL_EJERCITO_ESUME">Listas!$I$152</definedName>
    <definedName name="ESCUELA_PEDAGOGICA_EXPERIMENTAL">Listas!$I$34</definedName>
    <definedName name="EVALUACIÓN_CON_FINES_DE_LEGALIAZACIÓN">'OPERACIONES-ACTIVIDADES'!$F$10:$F$18</definedName>
    <definedName name="EVALUACION_CON_FINES_DE_MEJORAMIENTO.">'OPERACIONES-ACTIVIDADES'!$D$14:$D$19</definedName>
    <definedName name="FUNDACION_EDUCACIONAL_ANA_RESTREPO_DEL_CORRAL">Listas!$I$94</definedName>
    <definedName name="Fundación_Escuela_Colombiana_de_Rehabilitación_ECR">Listas!$I$153</definedName>
    <definedName name="FUNDACION_LA_ENSEÑANZA">Listas!$I$28</definedName>
    <definedName name="GIMNASIO_ALESSANDRO_VOLTA">Listas!$I$66</definedName>
    <definedName name="GIMNASIO_CAMPESTRE">Listas!$I$91</definedName>
    <definedName name="GIMNASIO_CULTURAL_LIBERTAD">Listas!$I$97</definedName>
    <definedName name="GIMNASIO_DE_LOS_CERROS">Listas!$I$88</definedName>
    <definedName name="GIMNASIO_FEMENINO">Listas!$I$102</definedName>
    <definedName name="GIMNASIO_JOSE_JOAQUIN_CASAS_BILINGÜE_NACIONAL">Listas!$I$116</definedName>
    <definedName name="GIMNASIO_LAS_PALMAS">Listas!$I$62</definedName>
    <definedName name="GIMNASIO_LOS_PINOS">Listas!$I$100</definedName>
    <definedName name="GIMNASIO_MARROQUIN_CAMPESTRE">Listas!$I$46</definedName>
    <definedName name="GIMNASIO_MONTEVERDE">Listas!$I$56</definedName>
    <definedName name="GIMNASIO_PASCAL_DE_LA_SABANA">Listas!$I$85</definedName>
    <definedName name="GIMNASIO_PIERRE_FAURE">Listas!$I$67</definedName>
    <definedName name="GIMNASIO_PLEYADE">Listas!$I$75</definedName>
    <definedName name="GIMNASIO_SAN_ANGELO">Listas!$I$51</definedName>
    <definedName name="INSTITUCION_DE_EDUCACION_PARA_EL_TRABAJO_Y_EL_DESARROLLO_HUMANO_ANANKE">Listas!$I$154</definedName>
    <definedName name="INSTITUCION_EDUCATIVA_W_WeDo">Listas!$I$83</definedName>
    <definedName name="INSTITUCION_UNIVERSITARIA_COMANDO_DE_EDUCACION_Y_DOCTRINA_CEDOC">Listas!$I$155</definedName>
    <definedName name="INSTITUTO_AMERICANO_DEL_NORTE">Listas!$I$59</definedName>
    <definedName name="INSTITUTO_COLOMBO_SUECO">Listas!$I$50</definedName>
    <definedName name="INSTITUTO_DANTE_ALIGHIERI">Listas!$I$76</definedName>
    <definedName name="INSTITUTO_DE_CULTURA_BRASIL_COLOMBIA_IBRACO">Listas!$I$156</definedName>
    <definedName name="INSTITUTO_DE_ESTETICA_INTEGRAL">Listas!$I$157</definedName>
    <definedName name="INSTITUTO_EL_ROBLE">Listas!$I$77</definedName>
    <definedName name="INSTITUTO_PARA_LA_FORMACION_DEL_DESARROLLO_HUMANO_PROMOVER">Listas!$I$158</definedName>
    <definedName name="INSTITUTO_PEDAGOGICO_NACIONAL">Listas!$C$35:$F$35</definedName>
    <definedName name="JARDIN_INFANTIL_AMIGOS_PARA_SIEMPRE">Listas!$I$60</definedName>
    <definedName name="JARDIN_INFANTIL_CASITA_FELIZ">Listas!$I$63</definedName>
    <definedName name="JARDIN_INFANTIL_CHARLY_BROWN_SAS">Listas!$I$54</definedName>
    <definedName name="JARDIN_INFANTIL_EL_RINCON_DEL_TERCER_PUENTE">Listas!$I$44</definedName>
    <definedName name="JARDIN_INFANTIL_LAS_PEQUEÑAS_SEMILLAS">Listas!$I$123</definedName>
    <definedName name="JARDIN_INFANTIL_MI_PATO_CUA_CUA">Listas!$I$38</definedName>
    <definedName name="JARDIN_INFANTIL_PACO_Y_TUTI">Listas!$I$69</definedName>
    <definedName name="JARDIN_INFANTIL_PEQUEÑOS_ENCANTOS">Listas!$I$40</definedName>
    <definedName name="JARDIN_INFANTIL_PERIQUITO">Listas!$I$120</definedName>
    <definedName name="JARDIN_INFANTIL_STANFORD">Listas!$I$70</definedName>
    <definedName name="JARDIN_INFANTIL_Y_GUARDERIA_COLORIN_COLORAN">Listas!$I$41</definedName>
    <definedName name="LICEO_ALTA_BLANCA">Listas!$I$39</definedName>
    <definedName name="LICEO_ANDRES_DIAZ_VENERO_DE_LEIVA">Listas!$I$126</definedName>
    <definedName name="LICEO_DE_CERVANTES">Listas!$I$117</definedName>
    <definedName name="LICEO_PSICOPEDAGOGICO_TIBABITA">Listas!$I$42</definedName>
    <definedName name="Oficial">Listas!$A$27:$B$44</definedName>
    <definedName name="PREESCOLAR_SANTA_PAULA">Listas!$I$64</definedName>
    <definedName name="Privado">Listas!$G$27:$H$160</definedName>
    <definedName name="QUALIA_ALTERNATIVA_EDUCATIVA">Listas!$I$78</definedName>
    <definedName name="REDCOL_COLEGIO_SANTA_FRANCISCA_ROMANA">Listas!$I$111</definedName>
    <definedName name="SEGUIMIENTO_Y_SUPERVISIÓN.">'OPERACIONES-ACTIVIDADES'!$D$6:$D$12</definedName>
    <definedName name="SEGUIMIENTO_Y_SUPERVISIÓN._">'OPERACIONES-ACTIVIDADES'!$H$10:$H$11</definedName>
    <definedName name="TALLER_DE_APRENDIZAJE_Y_JUEGO_CASITA_FELIZ">Listas!$I$71</definedName>
    <definedName name="TANDEM">Listas!$I$73</definedName>
    <definedName name="UNIVERSIDAD_MILITAR_NUEVA_GRANADA_">Listas!$I$159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6" i="1" l="1"/>
  <c r="E220" i="1"/>
  <c r="E204" i="1"/>
  <c r="E188" i="1"/>
  <c r="E168" i="1"/>
  <c r="E152" i="1"/>
  <c r="E136" i="1"/>
  <c r="E120" i="1"/>
  <c r="E104" i="1"/>
  <c r="E88" i="1"/>
  <c r="E72" i="1"/>
  <c r="E56" i="1"/>
  <c r="E40" i="1"/>
  <c r="E24" i="1"/>
  <c r="E8" i="1"/>
  <c r="E109" i="1"/>
  <c r="E224" i="1"/>
  <c r="E44" i="1"/>
  <c r="E169" i="1"/>
  <c r="E25" i="1"/>
  <c r="E235" i="1"/>
  <c r="E219" i="1"/>
  <c r="E203" i="1"/>
  <c r="E187" i="1"/>
  <c r="E167" i="1"/>
  <c r="E151" i="1"/>
  <c r="E135" i="1"/>
  <c r="E119" i="1"/>
  <c r="E103" i="1"/>
  <c r="E87" i="1"/>
  <c r="E71" i="1"/>
  <c r="E55" i="1"/>
  <c r="E39" i="1"/>
  <c r="E23" i="1"/>
  <c r="E237" i="1"/>
  <c r="E77" i="1"/>
  <c r="E208" i="1"/>
  <c r="E189" i="1"/>
  <c r="E41" i="1"/>
  <c r="E234" i="1"/>
  <c r="E218" i="1"/>
  <c r="E202" i="1"/>
  <c r="E186" i="1"/>
  <c r="E166" i="1"/>
  <c r="E150" i="1"/>
  <c r="E134" i="1"/>
  <c r="E118" i="1"/>
  <c r="E102" i="1"/>
  <c r="E86" i="1"/>
  <c r="E70" i="1"/>
  <c r="E54" i="1"/>
  <c r="E38" i="1"/>
  <c r="E22" i="1"/>
  <c r="E177" i="1"/>
  <c r="E125" i="1"/>
  <c r="E156" i="1"/>
  <c r="E106" i="1"/>
  <c r="E89" i="1"/>
  <c r="E233" i="1"/>
  <c r="E217" i="1"/>
  <c r="E201" i="1"/>
  <c r="E185" i="1"/>
  <c r="E165" i="1"/>
  <c r="E149" i="1"/>
  <c r="E133" i="1"/>
  <c r="E117" i="1"/>
  <c r="E101" i="1"/>
  <c r="E85" i="1"/>
  <c r="E69" i="1"/>
  <c r="E53" i="1"/>
  <c r="E37" i="1"/>
  <c r="E21" i="1"/>
  <c r="E173" i="1"/>
  <c r="E45" i="1"/>
  <c r="E108" i="1"/>
  <c r="E122" i="1"/>
  <c r="E153" i="1"/>
  <c r="E232" i="1"/>
  <c r="E216" i="1"/>
  <c r="E200" i="1"/>
  <c r="E184" i="1"/>
  <c r="E164" i="1"/>
  <c r="E148" i="1"/>
  <c r="E132" i="1"/>
  <c r="E116" i="1"/>
  <c r="E100" i="1"/>
  <c r="E84" i="1"/>
  <c r="E68" i="1"/>
  <c r="E52" i="1"/>
  <c r="E36" i="1"/>
  <c r="E20" i="1"/>
  <c r="E124" i="1"/>
  <c r="E42" i="1"/>
  <c r="E121" i="1"/>
  <c r="E231" i="1"/>
  <c r="E215" i="1"/>
  <c r="E199" i="1"/>
  <c r="E183" i="1"/>
  <c r="E163" i="1"/>
  <c r="E147" i="1"/>
  <c r="E131" i="1"/>
  <c r="E115" i="1"/>
  <c r="E99" i="1"/>
  <c r="E83" i="1"/>
  <c r="E67" i="1"/>
  <c r="E51" i="1"/>
  <c r="E35" i="1"/>
  <c r="E19" i="1"/>
  <c r="E209" i="1"/>
  <c r="E61" i="1"/>
  <c r="E92" i="1"/>
  <c r="E138" i="1"/>
  <c r="E26" i="1"/>
  <c r="E57" i="1"/>
  <c r="E230" i="1"/>
  <c r="E214" i="1"/>
  <c r="E198" i="1"/>
  <c r="E182" i="1"/>
  <c r="E162" i="1"/>
  <c r="E146" i="1"/>
  <c r="E130" i="1"/>
  <c r="E114" i="1"/>
  <c r="E98" i="1"/>
  <c r="E82" i="1"/>
  <c r="E66" i="1"/>
  <c r="E50" i="1"/>
  <c r="E34" i="1"/>
  <c r="E18" i="1"/>
  <c r="E225" i="1"/>
  <c r="E29" i="1"/>
  <c r="E76" i="1"/>
  <c r="E154" i="1"/>
  <c r="E10" i="1"/>
  <c r="E229" i="1"/>
  <c r="E213" i="1"/>
  <c r="E197" i="1"/>
  <c r="E181" i="1"/>
  <c r="E161" i="1"/>
  <c r="E145" i="1"/>
  <c r="E129" i="1"/>
  <c r="E113" i="1"/>
  <c r="E97" i="1"/>
  <c r="E81" i="1"/>
  <c r="E65" i="1"/>
  <c r="E49" i="1"/>
  <c r="E33" i="1"/>
  <c r="E17" i="1"/>
  <c r="E16" i="1"/>
  <c r="E141" i="1"/>
  <c r="E13" i="1"/>
  <c r="E60" i="1"/>
  <c r="E74" i="1"/>
  <c r="E137" i="1"/>
  <c r="E228" i="1"/>
  <c r="E212" i="1"/>
  <c r="E196" i="1"/>
  <c r="E176" i="1"/>
  <c r="E160" i="1"/>
  <c r="E144" i="1"/>
  <c r="E128" i="1"/>
  <c r="E112" i="1"/>
  <c r="E96" i="1"/>
  <c r="E80" i="1"/>
  <c r="E64" i="1"/>
  <c r="E48" i="1"/>
  <c r="E32" i="1"/>
  <c r="E193" i="1"/>
  <c r="E140" i="1"/>
  <c r="E12" i="1"/>
  <c r="E221" i="1"/>
  <c r="E227" i="1"/>
  <c r="E211" i="1"/>
  <c r="E195" i="1"/>
  <c r="E175" i="1"/>
  <c r="E159" i="1"/>
  <c r="E143" i="1"/>
  <c r="E127" i="1"/>
  <c r="E111" i="1"/>
  <c r="E95" i="1"/>
  <c r="E79" i="1"/>
  <c r="E63" i="1"/>
  <c r="E47" i="1"/>
  <c r="E31" i="1"/>
  <c r="E15" i="1"/>
  <c r="E93" i="1"/>
  <c r="E172" i="1"/>
  <c r="E90" i="1"/>
  <c r="E73" i="1"/>
  <c r="E226" i="1"/>
  <c r="E210" i="1"/>
  <c r="E194" i="1"/>
  <c r="E174" i="1"/>
  <c r="E158" i="1"/>
  <c r="E142" i="1"/>
  <c r="E126" i="1"/>
  <c r="E110" i="1"/>
  <c r="E94" i="1"/>
  <c r="E78" i="1"/>
  <c r="E62" i="1"/>
  <c r="E46" i="1"/>
  <c r="E30" i="1"/>
  <c r="E14" i="1"/>
  <c r="E157" i="1"/>
  <c r="E192" i="1"/>
  <c r="E28" i="1"/>
  <c r="E205" i="1"/>
  <c r="E223" i="1"/>
  <c r="E207" i="1"/>
  <c r="E191" i="1"/>
  <c r="E171" i="1"/>
  <c r="E155" i="1"/>
  <c r="E139" i="1"/>
  <c r="E123" i="1"/>
  <c r="E107" i="1"/>
  <c r="E91" i="1"/>
  <c r="E75" i="1"/>
  <c r="E59" i="1"/>
  <c r="E43" i="1"/>
  <c r="E27" i="1"/>
  <c r="E11" i="1"/>
  <c r="E222" i="1"/>
  <c r="E206" i="1"/>
  <c r="E190" i="1"/>
  <c r="E170" i="1"/>
  <c r="E58" i="1"/>
  <c r="E105" i="1"/>
  <c r="E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tc={3997FFC8-F53C-4C7B-9C20-3EAD5768593A}</author>
    <author>tc={2EDA3C48-9880-4497-8C4C-7F607F3DCB70}</author>
    <author>tc={26639E24-CEE6-4828-B92C-44C748FD8F8E}</author>
    <author>tc={9461D658-1B6A-493B-B812-32AC3C78D7BA}</author>
    <author>tc={1E31BF44-6B92-4F4D-98CC-CB0F5EDB4DA5}</author>
    <author>tc={B2A93D78-8871-4039-90B7-4B747A6672EF}</author>
    <author>tc={450A5463-139A-4AD1-BA7E-F96937BA1B3A}</author>
    <author>tc={80D65268-EFC3-48A2-8364-E2E1186ED8D5}</author>
    <author>tc={0F3F7143-27BC-4D86-BD12-7C0D7E4C63BC}</author>
    <author>tc={1406659C-03F7-4CE8-8C44-0B698A98C4F3}</author>
    <author>tc={1F0370B1-024D-498F-A0C8-F78E6F38B6DE}</author>
    <author>tc={B48B71BC-EE76-4256-A716-5836CE772CE3}</author>
    <author>tc={9B17A9BF-8B07-420E-81B2-7FA18E39F81D}</author>
    <author>tc={E215DCE0-2708-4EB9-AC78-FE3B42BBC49B}</author>
    <author>tc={1233F715-229E-4B04-878E-5A1E38C6072F}</author>
    <author>tc={7D531864-220B-46AD-9A8D-94D6784C6B1B}</author>
    <author>tc={5B035C16-543F-47E9-9AB3-A4AE7CB18146}</author>
    <author>tc={25C8ECAA-14C5-4DA0-905C-45C84C6339D6}</author>
    <author>tc={656D7F10-CA39-4E01-839F-0D9BC69F8003}</author>
    <author>tc={67FE8CE6-7663-4DBB-890E-C84C4F9ACCC9}</author>
    <author>tc={6EB30031-9216-4218-B3BC-3846E32F9A2B}</author>
    <author>tc={EF517C97-C037-4138-86F1-0C492DBDEAC8}</author>
    <author>tc={D698319B-9F16-4B0F-B848-CC933B2210B2}</author>
    <author>tc={FC118433-2ED8-4EB5-AB3E-FC5EED9E6B53}</author>
    <author>tc={DC73BECC-8690-4A29-956D-1DF7AF006722}</author>
  </authors>
  <commentList>
    <comment ref="Q178" authorId="0" shapeId="0" xr:uid="{3997FFC8-F53C-4C7B-9C20-3EAD5768593A}">
      <text>
        <t xml:space="preserve">[Threaded comment]
Your version of Excel allows you to read this threaded comment; however, any edits to it will get removed if the file is opened in a newer version of Excel. Learn more: https://go.microsoft.com/fwlink/?linkid=870924
Comment:
    </t>
      </text>
    </comment>
    <comment ref="S178" authorId="1" shapeId="0" xr:uid="{2EDA3C48-9880-4497-8C4C-7F607F3DCB70}">
      <text>
        <t xml:space="preserve">[Threaded comment]
Your version of Excel allows you to read this threaded comment; however, any edits to it will get removed if the file is opened in a newer version of Excel. Learn more: https://go.microsoft.com/fwlink/?linkid=870924
Comment:
    </t>
      </text>
    </comment>
    <comment ref="P195" authorId="2" shapeId="0" xr:uid="{26639E24-CEE6-4828-B92C-44C748FD8F8E}">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@JENNIFER CATHERINE LEON ACOSTA por favor me ayudas diligenciando la informacion para la ultima actividad. Gracias
Reply:
    MIL DISCULPAS, YA INGRESE LA INFORMACIÒN</t>
      </text>
    </comment>
    <comment ref="Q238" authorId="3" shapeId="0" xr:uid="{9461D658-1B6A-493B-B812-32AC3C78D7BA}">
      <text>
        <t xml:space="preserve">[Threaded comment]
Your version of Excel allows you to read this threaded comment; however, any edits to it will get removed if the file is opened in a newer version of Excel. Learn more: https://go.microsoft.com/fwlink/?linkid=870924
Comment:
    </t>
      </text>
    </comment>
    <comment ref="S238" authorId="4" shapeId="0" xr:uid="{1E31BF44-6B92-4F4D-98CC-CB0F5EDB4DA5}">
      <text>
        <t xml:space="preserve">[Threaded comment]
Your version of Excel allows you to read this threaded comment; however, any edits to it will get removed if the file is opened in a newer version of Excel. Learn more: https://go.microsoft.com/fwlink/?linkid=870924
Comment:
    </t>
      </text>
    </comment>
    <comment ref="Q372" authorId="5" shapeId="0" xr:uid="{B2A93D78-8871-4039-90B7-4B747A6672EF}">
      <text>
        <t xml:space="preserve">[Threaded comment]
Your version of Excel allows you to read this threaded comment; however, any edits to it will get removed if the file is opened in a newer version of Excel. Learn more: https://go.microsoft.com/fwlink/?linkid=870924
Comment:
    </t>
      </text>
    </comment>
    <comment ref="S372" authorId="6" shapeId="0" xr:uid="{450A5463-139A-4AD1-BA7E-F96937BA1B3A}">
      <text>
        <t xml:space="preserve">[Threaded comment]
Your version of Excel allows you to read this threaded comment; however, any edits to it will get removed if the file is opened in a newer version of Excel. Learn more: https://go.microsoft.com/fwlink/?linkid=870924
Comment:
    </t>
      </text>
    </comment>
    <comment ref="Q621" authorId="7" shapeId="0" xr:uid="{80D65268-EFC3-48A2-8364-E2E1186ED8D5}">
      <text>
        <t xml:space="preserve">[Threaded comment]
Your version of Excel allows you to read this threaded comment; however, any edits to it will get removed if the file is opened in a newer version of Excel. Learn more: https://go.microsoft.com/fwlink/?linkid=870924
Comment:
    </t>
      </text>
    </comment>
    <comment ref="S621" authorId="8" shapeId="0" xr:uid="{0F3F7143-27BC-4D86-BD12-7C0D7E4C63BC}">
      <text>
        <t xml:space="preserve">[Threaded comment]
Your version of Excel allows you to read this threaded comment; however, any edits to it will get removed if the file is opened in a newer version of Excel. Learn more: https://go.microsoft.com/fwlink/?linkid=870924
Comment:
    </t>
      </text>
    </comment>
    <comment ref="Q789" authorId="9" shapeId="0" xr:uid="{1406659C-03F7-4CE8-8C44-0B698A98C4F3}">
      <text>
        <t xml:space="preserve">[Threaded comment]
Your version of Excel allows you to read this threaded comment; however, any edits to it will get removed if the file is opened in a newer version of Excel. Learn more: https://go.microsoft.com/fwlink/?linkid=870924
Comment:
    </t>
      </text>
    </comment>
    <comment ref="S789" authorId="10" shapeId="0" xr:uid="{1F0370B1-024D-498F-A0C8-F78E6F38B6DE}">
      <text>
        <t xml:space="preserve">[Threaded comment]
Your version of Excel allows you to read this threaded comment; however, any edits to it will get removed if the file is opened in a newer version of Excel. Learn more: https://go.microsoft.com/fwlink/?linkid=870924
Comment:
    </t>
      </text>
    </comment>
    <comment ref="P799" authorId="11" shapeId="0" xr:uid="{B48B71BC-EE76-4256-A716-5836CE772CE3}">
      <text>
        <t>[Threaded comment]
Your version of Excel allows you to read this threaded comment; however, any edits to it will get removed if the file is opened in a newer version of Excel. Learn more: https://go.microsoft.com/fwlink/?linkid=870924
Comment:
    @STEFANY PENA GARCIA Cordial saludo!! por favor me ayudas registrando la info. gracias</t>
      </text>
    </comment>
    <comment ref="Q980" authorId="12" shapeId="0" xr:uid="{9B17A9BF-8B07-420E-81B2-7FA18E39F81D}">
      <text>
        <t xml:space="preserve">[Threaded comment]
Your version of Excel allows you to read this threaded comment; however, any edits to it will get removed if the file is opened in a newer version of Excel. Learn more: https://go.microsoft.com/fwlink/?linkid=870924
Comment:
    </t>
      </text>
    </comment>
    <comment ref="S980" authorId="13" shapeId="0" xr:uid="{E215DCE0-2708-4EB9-AC78-FE3B42BBC49B}">
      <text>
        <t xml:space="preserve">[Threaded comment]
Your version of Excel allows you to read this threaded comment; however, any edits to it will get removed if the file is opened in a newer version of Excel. Learn more: https://go.microsoft.com/fwlink/?linkid=870924
Comment:
    </t>
      </text>
    </comment>
    <comment ref="E1022" authorId="14" shapeId="0" xr:uid="{1233F715-229E-4B04-878E-5A1E38C6072F}">
      <text>
        <t>[Threaded comment]
Your version of Excel allows you to read this threaded comment; however, any edits to it will get removed if the file is opened in a newer version of Excel. Learn more: https://go.microsoft.com/fwlink/?linkid=870924
Comment:
    REGIMEN CONTROLADO -TARIFAS</t>
      </text>
    </comment>
    <comment ref="Q1022" authorId="15" shapeId="0" xr:uid="{7D531864-220B-46AD-9A8D-94D6784C6B1B}">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@SANDRA MILENA BUENAVENTURA RUEDA Cordial salud Sandra: Por favor en este campo de compromisos, hacer referencia al cumplimiento del plan de mejoramiento y la info faltante</t>
      </text>
    </comment>
    <comment ref="S1022" authorId="16" shapeId="0" xr:uid="{5B035C16-543F-47E9-9AB3-A4AE7CB18146}">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@SANDRA MILENA BUENAVENTURA RUEDA : Por favor indicar la fecha de seguimiento para verificar la completud del plan de mejoramiento. gracias</t>
      </text>
    </comment>
    <comment ref="P1023" authorId="17" shapeId="0" xr:uid="{25C8ECAA-14C5-4DA0-905C-45C84C6339D6}">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@SANDRA MILENA BUENAVENTURA RUEDA ; Por favor incluir el resultado de la revisión del contrato</t>
      </text>
    </comment>
    <comment ref="Q1023" authorId="18" shapeId="0" xr:uid="{656D7F10-CA39-4E01-839F-0D9BC69F8003}">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@SANDRA MILENA BUENAVENTURA RUEDA conforme con el análisis al contrato (situación encontrada), por favor describir el compromiso por parte del Colegio</t>
      </text>
    </comment>
    <comment ref="P1026" authorId="19" shapeId="0" xr:uid="{67FE8CE6-7663-4DBB-890E-C84C4F9ACCC9}">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@SANDRA MILENA BUENAVENTURA RUEDA En el numeral 3 del acta no se detalla estudiantes en inclusión. Esta en e el registro simat?</t>
      </text>
    </comment>
    <comment ref="E1070" authorId="20" shapeId="0" xr:uid="{6EB30031-9216-4218-B3BC-3846E32F9A2B}">
      <text>
        <t>[Threaded comment]
Your version of Excel allows you to read this threaded comment; however, any edits to it will get removed if the file is opened in a newer version of Excel. Learn more: https://go.microsoft.com/fwlink/?linkid=870924
Comment:
    REGIMEN CONTROLADO - TARIFAS</t>
      </text>
    </comment>
    <comment ref="Q1325" authorId="21" shapeId="0" xr:uid="{EF517C97-C037-4138-86F1-0C492DBDEAC8}">
      <text>
        <t xml:space="preserve">[Threaded comment]
Your version of Excel allows you to read this threaded comment; however, any edits to it will get removed if the file is opened in a newer version of Excel. Learn more: https://go.microsoft.com/fwlink/?linkid=870924
Comment:
    </t>
      </text>
    </comment>
    <comment ref="S1325" authorId="22" shapeId="0" xr:uid="{D698319B-9F16-4B0F-B848-CC933B2210B2}">
      <text>
        <t xml:space="preserve">[Threaded comment]
Your version of Excel allows you to read this threaded comment; however, any edits to it will get removed if the file is opened in a newer version of Excel. Learn more: https://go.microsoft.com/fwlink/?linkid=870924
Comment:
    </t>
      </text>
    </comment>
    <comment ref="Q1696" authorId="23" shapeId="0" xr:uid="{FC118433-2ED8-4EB5-AB3E-FC5EED9E6B53}">
      <text>
        <t xml:space="preserve">[Threaded comment]
Your version of Excel allows you to read this threaded comment; however, any edits to it will get removed if the file is opened in a newer version of Excel. Learn more: https://go.microsoft.com/fwlink/?linkid=870924
Comment:
    </t>
      </text>
    </comment>
    <comment ref="S1696" authorId="24" shapeId="0" xr:uid="{DC73BECC-8690-4A29-956D-1DF7AF006722}">
      <text>
        <t xml:space="preserve">[Threaded comment]
Your version of Excel allows you to read this threaded comment; however, any edits to it will get removed if the file is opened in a newer version of Excel. Learn more: https://go.microsoft.com/fwlink/?linkid=870924
Comment:
    </t>
      </text>
    </comment>
  </commentList>
</comments>
</file>

<file path=xl/sharedStrings.xml><?xml version="1.0" encoding="utf-8"?>
<sst xmlns="http://schemas.openxmlformats.org/spreadsheetml/2006/main" count="16902" uniqueCount="904">
  <si>
    <t>SUBSECRETARÍA DE INTEGRACIÓN INTERINSTITUCIONAL
DIRECCIÓN DE INSPECCIÓN Y VIGILANCIA</t>
  </si>
  <si>
    <t>PLAN OPERATIVO ANUAL DE INSPECCIÓN Y VIGILANCIA - POAIV 2026</t>
  </si>
  <si>
    <t>MATRIZ DE FORMULACIÓN Y SEGUIMIENTO A LA EJECUCIÓN DEL POAIV</t>
  </si>
  <si>
    <t>COMPONENTE DE FORMULACIÓN (PLANEACIÓN DE VISITAS, ACTUACIONES O INTERVENCIONES A LOS ESTABLECIMIENTOS EDUCATIVOS)</t>
  </si>
  <si>
    <t xml:space="preserve">COMPONENTE DE SEGUIMIENTO RESULTADOS DE LAS ACTUACIONES REALIZADAS - INFORMES DE EJECUCIÓN					</t>
  </si>
  <si>
    <t>ELIV: Usaquén</t>
  </si>
  <si>
    <r>
      <t>NÚMERO DE EE</t>
    </r>
    <r>
      <rPr>
        <sz val="10"/>
        <color rgb="FF000000"/>
        <rFont val="Arial"/>
        <family val="2"/>
      </rPr>
      <t xml:space="preserve">
(Enumere los EE que serán visitados en el período)</t>
    </r>
  </si>
  <si>
    <r>
      <t xml:space="preserve">SECTOR DEL ESTABLECIMIENTO
</t>
    </r>
    <r>
      <rPr>
        <sz val="10"/>
        <color rgb="FF000000"/>
        <rFont val="Arial"/>
        <family val="2"/>
      </rPr>
      <t xml:space="preserve">(Indicar si es EE es Oficial o Privado)  </t>
    </r>
  </si>
  <si>
    <r>
      <t xml:space="preserve">TIPO DE ESTABLECIMIENTO EDUCATIVO
</t>
    </r>
    <r>
      <rPr>
        <sz val="10"/>
        <color rgb="FF000000"/>
        <rFont val="Arial"/>
        <family val="2"/>
      </rPr>
      <t>(Indique si el EE objeto de la intervención es: EPBM, EPB, Educación Inicial, Educación de Jóvenes y Adultos,  ETDH)</t>
    </r>
    <r>
      <rPr>
        <b/>
        <sz val="10"/>
        <color rgb="FF000000"/>
        <rFont val="Arial"/>
        <family val="2"/>
      </rPr>
      <t xml:space="preserve"> </t>
    </r>
  </si>
  <si>
    <r>
      <t>CÓDIGO DANE / CÓDIGO DE LA INSTITUCIÓN</t>
    </r>
    <r>
      <rPr>
        <sz val="10"/>
        <color rgb="FF000000"/>
        <rFont val="Arial"/>
        <family val="2"/>
      </rPr>
      <t xml:space="preserve"> (Indique el código DANE del Colegio o el código de la IETDH según corresponda)</t>
    </r>
  </si>
  <si>
    <r>
      <rPr>
        <b/>
        <sz val="10"/>
        <color rgb="FF000000"/>
        <rFont val="Arial"/>
        <family val="2"/>
      </rPr>
      <t xml:space="preserve">NOMBRE DEL ESTABLECIMIENTO EDUCATIVO
</t>
    </r>
    <r>
      <rPr>
        <sz val="10"/>
        <color rgb="FF000000"/>
        <rFont val="Arial"/>
        <family val="2"/>
      </rPr>
      <t>(Indique el nombre del EE, como aparece en la licencia de funcionamiento priorizado para realizar la visita o ejecutar otro tipo de actuaciones según los criterios definidos)</t>
    </r>
  </si>
  <si>
    <r>
      <t xml:space="preserve">SEDE ATENDIDA  </t>
    </r>
    <r>
      <rPr>
        <sz val="10"/>
        <color rgb="FF000000"/>
        <rFont val="Arial"/>
        <family val="2"/>
      </rPr>
      <t xml:space="preserve">(Indique el nombre de la sede del EE en donde se ejecutará la visita y/o actuación) </t>
    </r>
  </si>
  <si>
    <r>
      <t xml:space="preserve">CRITERIO DE PRIORIZACIÓN
</t>
    </r>
    <r>
      <rPr>
        <sz val="10"/>
        <color rgb="FF000000"/>
        <rFont val="Arial"/>
        <family val="2"/>
      </rPr>
      <t>(Seleccione el criterio por el cual fue priorizado el EE, para realizar esta intervención, según la lista desplegable)</t>
    </r>
  </si>
  <si>
    <r>
      <t xml:space="preserve">OPERACIÓN 
</t>
    </r>
    <r>
      <rPr>
        <sz val="10"/>
        <color rgb="FF000000"/>
        <rFont val="Arial"/>
        <family val="2"/>
      </rPr>
      <t>(Seleccione la operación de la cual hacen parte las actividades a desarrollar en el EE priorizado)</t>
    </r>
  </si>
  <si>
    <r>
      <t xml:space="preserve">ACTIVIDAD (ES) A DESARROLLAR
</t>
    </r>
    <r>
      <rPr>
        <sz val="10"/>
        <color rgb="FF000000"/>
        <rFont val="Arial"/>
        <family val="2"/>
      </rPr>
      <t xml:space="preserve">(Indique la actividad a desarrollar según la operación)
</t>
    </r>
  </si>
  <si>
    <r>
      <t xml:space="preserve">FUNCIONARIO RESPONSABLE
</t>
    </r>
    <r>
      <rPr>
        <sz val="10"/>
        <color rgb="FF000000"/>
        <rFont val="Arial"/>
        <family val="2"/>
      </rPr>
      <t xml:space="preserve">(Nombre y apellido del responsable de ejecutar la actividad) </t>
    </r>
  </si>
  <si>
    <r>
      <t xml:space="preserve">FUNCIONARIO 
CORRESPONSABLE
</t>
    </r>
    <r>
      <rPr>
        <sz val="10"/>
        <color rgb="FF000000"/>
        <rFont val="Arial"/>
        <family val="2"/>
      </rPr>
      <t xml:space="preserve">(Nombre y apellido del coresponsable de ejecutar la actividad) </t>
    </r>
  </si>
  <si>
    <r>
      <t xml:space="preserve">FECHA PROGRAMADA
</t>
    </r>
    <r>
      <rPr>
        <sz val="10"/>
        <color rgb="FF000000"/>
        <rFont val="Arial"/>
        <family val="2"/>
      </rPr>
      <t>(Fecha en la que se programa realizar la visita u otra actuación, indicar DD/MM/AA)</t>
    </r>
  </si>
  <si>
    <r>
      <t xml:space="preserve">FECHA REAL DE LA ACTUACIÓN
</t>
    </r>
    <r>
      <rPr>
        <sz val="10"/>
        <color rgb="FF000000"/>
        <rFont val="Arial"/>
        <family val="2"/>
      </rPr>
      <t xml:space="preserve">(Fecha en la que se llevó a cabo o se hizo el cierrede  la visita o actuación DD/MM/AA) </t>
    </r>
  </si>
  <si>
    <r>
      <t xml:space="preserve"> ACTUACIÓN REALIZADA
</t>
    </r>
    <r>
      <rPr>
        <sz val="10"/>
        <color rgb="FF000000"/>
        <rFont val="Arial"/>
        <family val="2"/>
      </rPr>
      <t>(Indique el tipo de actuación que se realizó en el EE, artículo 24 de la Resolución 1983 de 2023)</t>
    </r>
  </si>
  <si>
    <r>
      <t xml:space="preserve">UBICACIÓN EVIDENCIA DOCUMENTAL 
</t>
    </r>
    <r>
      <rPr>
        <sz val="10"/>
        <color rgb="FF000000"/>
        <rFont val="Arial"/>
        <family val="2"/>
      </rPr>
      <t>(Colocar el link de ubicación que lleva de manera directa a la evidencia correspondiente)</t>
    </r>
  </si>
  <si>
    <r>
      <t xml:space="preserve">SITUACIÓN ENCONTRADA
</t>
    </r>
    <r>
      <rPr>
        <sz val="10"/>
        <color rgb="FF000000"/>
        <rFont val="Arial"/>
        <family val="2"/>
      </rPr>
      <t>(Con base en lo consignado en la evidencia documental, resuma la situación tratada o encontrada en la actuación realizada, particularizando los hehos relevantes observados en el EE e iniciando con los siguientes verbos rectores: se evidenció, se verificó, se identificó, se encontró)</t>
    </r>
  </si>
  <si>
    <r>
      <t xml:space="preserve">CONCLUSIONES Y/O COMPROMISOS ADQUIRIDOS </t>
    </r>
    <r>
      <rPr>
        <sz val="10"/>
        <color rgb="FF000000"/>
        <rFont val="Arial"/>
        <family val="2"/>
      </rPr>
      <t>(Relacione las acciones de mejora, medidas a implementar, estrategias y/o compromisos adquiridos por el EE, tendientes a resolver la situación encontrada.</t>
    </r>
  </si>
  <si>
    <r>
      <t xml:space="preserve">PMI </t>
    </r>
    <r>
      <rPr>
        <sz val="10"/>
        <color rgb="FF000000"/>
        <rFont val="Arial"/>
        <family val="2"/>
      </rPr>
      <t xml:space="preserve">(Requiere la elaboración, aprobación y ejecución de un Plan de Mejoramiento Institucional que permita subsanar la situación encontrada y mejore la prestación del servicio educativo) </t>
    </r>
  </si>
  <si>
    <r>
      <t xml:space="preserve">ACCIONES DE SEGUIMIENTO Y/O VERIFICACIÓN
</t>
    </r>
    <r>
      <rPr>
        <sz val="10"/>
        <color rgb="FF000000"/>
        <rFont val="Arial"/>
        <family val="2"/>
      </rPr>
      <t>(Señale la acción de seguimiento y/o verificación realizada o por realizar de parte de inspección y vigilancia sobre los compromisos acordados para el PMI)</t>
    </r>
  </si>
  <si>
    <t>Oficial</t>
  </si>
  <si>
    <t>EPBM</t>
  </si>
  <si>
    <t>AQUILEO PARRA</t>
  </si>
  <si>
    <t>Convivencia escolar</t>
  </si>
  <si>
    <t>SEGUIMIENTO_Y_SUPERVISIÓN.</t>
  </si>
  <si>
    <t>Verificar su elaboración y realizar seguimiento anual al desarrollo de  las acciones establecidas en los planes de mejoramiento por pruebas SABER 11 de los establecimientos de educación formal.</t>
  </si>
  <si>
    <t>Carmen Alicia Ruíz Bohórquez</t>
  </si>
  <si>
    <t>Jenniffers Esperanza González Gómez</t>
  </si>
  <si>
    <t xml:space="preserve">Verificar la implementación por parte de los colegios, de acciones realizadas para la prevención y atención de las situaciones de convivencia en el entorno escolar, según lo establecido en la Directiva 01 de 2022 del MEN. </t>
  </si>
  <si>
    <t>Verificar la elaboración e implementación de los Planes Individuales de Ajustes Razonables -PIAR, en coherencia con el manual de convivencia y normatividad vigente.</t>
  </si>
  <si>
    <t>Verificar el reporte de la información de los planes escolares de gestión de riesgo y cambio climático (PEGR-CC), por parte de los establecimientos educativos en la plataforma SURE, de acuerdo con la normatividad vigente.</t>
  </si>
  <si>
    <t>EVALUACION_CON_FINES_DE_MEJORAMIENTO.</t>
  </si>
  <si>
    <t>Revisar el contenido del Manual de Convivencia, su actualización, socialización e  implementación conforme a lo establecido en el PEI y la normatividad vigente.</t>
  </si>
  <si>
    <t>Revisar el contenido del Sistema Institucional de Evaluación de Estudiantes - SIEE, su actualización, socialización e implementación, en articulación con el PEI y la normatividad vigente.</t>
  </si>
  <si>
    <t>Revisar el calendario escolar, jornada escolar, la intensidad horaria mínima anual en cada nivel y las modificaciones que se realicen al mismo, de acuerdo con lo previsto en la normatividad vigente.</t>
  </si>
  <si>
    <t>Verificar la conformación de gobiernos escolares, cargos de representación estudiantil e instancias de perticipación, con base en la información reportada en el aplicativo SAE y, su funcionamiento.</t>
  </si>
  <si>
    <t>Verificar las condiciones respecto de las autorizadas en la licencia de funcionamiento o RCO</t>
  </si>
  <si>
    <t>DIVINO MAESTRO</t>
  </si>
  <si>
    <t>Martha Cecilia Melgarejo Pinto</t>
  </si>
  <si>
    <t>Martha Lucía Olaya Vargas</t>
  </si>
  <si>
    <t>USAQUEN</t>
  </si>
  <si>
    <t>María Teresa Gaviria Lozano</t>
  </si>
  <si>
    <t>Privado</t>
  </si>
  <si>
    <t>COLEGIO TERESIANO</t>
  </si>
  <si>
    <t>Realizar visitas para verificar la información registrada en la autoevaluación institucional en el aplicativo EVI, a los establecimientos de educación formal no oficial priorizados por: Clasificación en régimen controlado, y otras variables de clasificación según el régimen tarifario autorizado.</t>
  </si>
  <si>
    <t>COLEGIO EUCARISTICO</t>
  </si>
  <si>
    <t>COLEGIO COLSUBSIDIO NORTE</t>
  </si>
  <si>
    <t>GIMNASIO PLEYADE</t>
  </si>
  <si>
    <t>INSTITUTO PEDAGOGICO NACIONAL</t>
  </si>
  <si>
    <t>COLEGIO WESLEYANO DEL NORTE</t>
  </si>
  <si>
    <t>LICEO DE CERVANTES</t>
  </si>
  <si>
    <t>QUALIA ALTERNATIVA EDUCATIVA</t>
  </si>
  <si>
    <t xml:space="preserve">Autoevaluación Institucional </t>
  </si>
  <si>
    <t>GIMNASIO JOSE JOAQUIN CASAS - BILINGÜE NACIONAL</t>
  </si>
  <si>
    <t>COLEGIO MAYOR JOSE CELESTINO MUTIS</t>
  </si>
  <si>
    <t>NUEVO HORIZONTE</t>
  </si>
  <si>
    <t>SEDE A - AGUSTIN FERNANDEZ</t>
  </si>
  <si>
    <t>COLEGIO BILINGÜE KAJUYALI SCHOOL</t>
  </si>
  <si>
    <t>Colegios Nuevos (creados en los últimos 2 años)</t>
  </si>
  <si>
    <t>ETDH</t>
  </si>
  <si>
    <t>CENTRO DE ENTRENAMIENTO Y APRENDIZAJE DE IDIOMAS TLC LTDA</t>
  </si>
  <si>
    <t>IETDH priorizadas por cada ELIV (que no se hayan visitado en los últimos 3 años o con planes de mejoramiento abierto)</t>
  </si>
  <si>
    <t>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t>
  </si>
  <si>
    <t>Adelantar visitas para verificar que el desarrollo de los programas de ETDH, esté de acuerdo con lo autorizado.</t>
  </si>
  <si>
    <t>CENTRO DE FORMACION ACADEMICA Y LABORAL ALEJANDRO MAGNO</t>
  </si>
  <si>
    <t>CENTRO DE ESTUDIOS IH BOGOTA</t>
  </si>
  <si>
    <t>Fundación Escuela Colombiana de Rehabilitación - ECR</t>
  </si>
  <si>
    <t>ELIV: Chapinero</t>
  </si>
  <si>
    <r>
      <rPr>
        <b/>
        <sz val="10"/>
        <color rgb="FF000000"/>
        <rFont val="Arial"/>
        <family val="2"/>
      </rPr>
      <t xml:space="preserve">TIPO DE ESTABLECIMIENTO EDUCATIVO
</t>
    </r>
    <r>
      <rPr>
        <sz val="10"/>
        <color rgb="FF000000"/>
        <rFont val="Arial"/>
        <family val="2"/>
      </rPr>
      <t>(Indique si el EE objeto de la intervención es: EPBM, EPB, Educación Inicial, Educación de Jóvenes y Adultos,  ETDH)</t>
    </r>
    <r>
      <rPr>
        <b/>
        <sz val="10"/>
        <color rgb="FF000000"/>
        <rFont val="Arial"/>
        <family val="2"/>
      </rPr>
      <t xml:space="preserve"> </t>
    </r>
  </si>
  <si>
    <r>
      <rPr>
        <b/>
        <sz val="10"/>
        <color rgb="FF000000"/>
        <rFont val="Arial"/>
        <family val="2"/>
      </rPr>
      <t>NOMBRE DEL ESTABLECIMIENTO EDUCATIVO</t>
    </r>
    <r>
      <rPr>
        <sz val="10"/>
        <color rgb="FF000000"/>
        <rFont val="Arial"/>
        <family val="2"/>
      </rPr>
      <t xml:space="preserve">
(Indique el nombre del EE, como aparece en la licencia de funcionamiento priorizado para realizar la visita o ejecutar otro tipo de actuaciones según los criterios definidos)</t>
    </r>
  </si>
  <si>
    <t xml:space="preserve">FUNDACIÓN UNIVERSITARIA KONRAD LORENZ </t>
  </si>
  <si>
    <t>Juan Manuel Aguirre Bohorquez</t>
  </si>
  <si>
    <t>Connie Quiñonez Cardenas</t>
  </si>
  <si>
    <t>EVALUACIÓN_CON_FINES_DE_MEJORAMIENTO.</t>
  </si>
  <si>
    <t>UNIVERSIDAD COOPERATIVA DE COLOMBIA</t>
  </si>
  <si>
    <t>Jennifer Catherine Leon Acosta</t>
  </si>
  <si>
    <t>UNIVERSIDAD SANTO TOMAS</t>
  </si>
  <si>
    <t>PONTIFICIA UNIVERSIDAD JAVERIANA</t>
  </si>
  <si>
    <t>MEJORA &amp; SOLUCIONES</t>
  </si>
  <si>
    <t xml:space="preserve">UNIVERSIDAD CATOLICA DE COLOMBIA </t>
  </si>
  <si>
    <t>ACADEMIA DE IDIOMAS MULTILINGÜA</t>
  </si>
  <si>
    <t>Educación de Jóvenes  extraedad y Adultos</t>
  </si>
  <si>
    <t>COLEGIO INTEGRAL</t>
  </si>
  <si>
    <t>Verificar la conformación de gobiernos escolares, cargos de representación 
estudiantil e instancias de perticipación, con base en la información reportada en el aplicativo SAE y, su funcionamiento.</t>
  </si>
  <si>
    <t>UNIVERSIDAD SERGIO ARBOLEDA CHAPINERO</t>
  </si>
  <si>
    <t>ACADEMIA DE BELLEZA MARILUZ</t>
  </si>
  <si>
    <t>ESCUELA DE ESTETICA EUROPEA LESTHETIQUE</t>
  </si>
  <si>
    <t>INSTITUCIÓN UNIVERSITARIA LATINA - UNILATINA</t>
  </si>
  <si>
    <t>SEMINARIO BÍBLICO FILADELFIA</t>
  </si>
  <si>
    <t>ESCUELA DE GASTRONOMIA MARIANO MORENO</t>
  </si>
  <si>
    <t>Educación Inicial</t>
  </si>
  <si>
    <t>JARDIN_INFANTIL_NIÑOS_MAGICOS</t>
  </si>
  <si>
    <t>JARDIN INFANTIL NIÑOS MAGICOS</t>
  </si>
  <si>
    <t>Gloria Inés Amaya Ramírez</t>
  </si>
  <si>
    <t>Mónica Jannet Ramírez Moreno</t>
  </si>
  <si>
    <t>PREESCOLAR_TRIANGULO_MAGICO_DE_LOS_NIÑOS</t>
  </si>
  <si>
    <t>PREESCOLAR TRIANGULO MAGICO DE LOS NIÑOS</t>
  </si>
  <si>
    <t>Judith Solano Ramírez</t>
  </si>
  <si>
    <t>JARDIN_INFANTIL_LOCAS_CABECITAS</t>
  </si>
  <si>
    <t>JARDIN INFANTIL LOCAS CABECITAS</t>
  </si>
  <si>
    <t>José Guillermo Alarcón Cualla</t>
  </si>
  <si>
    <t>LICEO_PSICOPEDAGOGICO_ELLEN_KEY</t>
  </si>
  <si>
    <t>LICEO PSICOPEDAGOGICO ELLEN KEY</t>
  </si>
  <si>
    <t>COLEGIO_INTEGRADO_DE_FONTIBON_IBEP_IED</t>
  </si>
  <si>
    <t>INTEGRADO DE FONTIBON</t>
  </si>
  <si>
    <t>COLEGIO_VILLEMAR_EL_CARMEN_IED</t>
  </si>
  <si>
    <t>VILLEMAR EL CARMEN</t>
  </si>
  <si>
    <t>JARDIN_INFANTIL_ABC_SAUZALITO</t>
  </si>
  <si>
    <t>JARDIN INFANTIL ABC SAUZALITO</t>
  </si>
  <si>
    <t>GIMNASIO_INTEGRAL_MODERNO</t>
  </si>
  <si>
    <t>GIMNASIO INTEGRAL MODERNO</t>
  </si>
  <si>
    <t>COLEGIO_SANTA_TERESA_DE_JESUS</t>
  </si>
  <si>
    <t>COLEGIO SANTA TERESA DE JESUS</t>
  </si>
  <si>
    <t>LICEO_INFANTIL_SALAMANCA</t>
  </si>
  <si>
    <t>LICEO INFANTIL SALAMANCA</t>
  </si>
  <si>
    <t>GIMNASIO_NUEVO_MODELIA</t>
  </si>
  <si>
    <t>GIMNASIO NUEVO MODELIA</t>
  </si>
  <si>
    <t>ESCUELA_DE_IDIOMAS_STARSKIDS_MODELIA</t>
  </si>
  <si>
    <t>ESCUELA DE IDIOMAS STARSKIDS MODELIA</t>
  </si>
  <si>
    <t>UNIDAD_INFANTIL_DE_DESARROLLO_Y_APRENDIZAJE_IDEAR</t>
  </si>
  <si>
    <t>UNIDAD INFANTIL DE DESARROLLO Y APRENDIZAJE IDEAR</t>
  </si>
  <si>
    <t>COLEGIO_AMANECER</t>
  </si>
  <si>
    <t>COLEGIO AMANECER</t>
  </si>
  <si>
    <t>VDR_ACADEMIA_DE_BELLEZA_IETDH</t>
  </si>
  <si>
    <t>VDR ACADEMIA DE BELLEZA IETDH</t>
  </si>
  <si>
    <t>COMPONENTE DE SEGUIMIENTO RESULTADOS DE LAS ACTUACIONES REALIZADAS - INFORMES DE EJECUCIÓN</t>
  </si>
  <si>
    <t>NÚMERO DE EE</t>
  </si>
  <si>
    <t>SECTOR DEL ESTABLECIMIENTO</t>
  </si>
  <si>
    <t>TIPO DE ESTABLECIMIENTO EDUCATIVO</t>
  </si>
  <si>
    <t>NOMBRE DEL ESTABLECIMIENTO EDUCATIVO</t>
  </si>
  <si>
    <t>CRITERIO DE PRIORIZACIÓN</t>
  </si>
  <si>
    <t>OPERACIÓN</t>
  </si>
  <si>
    <t>ACTIVIDAD (ES) A DESARROLLAR</t>
  </si>
  <si>
    <t>FUNCIONARIO RESPONSABLE</t>
  </si>
  <si>
    <t>FUNCIONARIO</t>
  </si>
  <si>
    <t>FECHA PROGRAMADA</t>
  </si>
  <si>
    <t>FECHA REAL DE LA ACTUACIÓN</t>
  </si>
  <si>
    <t xml:space="preserve"> ACTUACIÓN REALIZADA</t>
  </si>
  <si>
    <t>UBICACIÓN EVIDENCIA DOCUMENTAL</t>
  </si>
  <si>
    <t>SITUACIÓN ENCONTRADA</t>
  </si>
  <si>
    <t>ACCIONES DE SEGUIMIENTO Y/O VERIFICACIÓN</t>
  </si>
  <si>
    <t>(Enumere los EE que serán visitados en el período)</t>
  </si>
  <si>
    <t xml:space="preserve">(Indicar si es EE es Oficial o Privado)  </t>
  </si>
  <si>
    <r>
      <t>(Indique si el EE objeto de la intervención es: EPBM, EPB, Educación Inicial, Educación de Jóvenes y Adultos,  ETDH)</t>
    </r>
    <r>
      <rPr>
        <b/>
        <sz val="10"/>
        <color rgb="FF000000"/>
        <rFont val="Arial"/>
        <family val="2"/>
      </rPr>
      <t xml:space="preserve"> </t>
    </r>
  </si>
  <si>
    <t>(Indique el nombre del EE, como aparece en la licencia de funcionamiento priorizado para realizar la visita o ejecutar otro tipo de actuaciones según los criterios definidos)</t>
  </si>
  <si>
    <t>(Seleccione el criterio por el cual fue priorizado el EE, para realizar esta intervención, según la lista desplegable)</t>
  </si>
  <si>
    <t>(Seleccione la operación de la cual hacen parte las actividades a desarrollar en el EE priorizado)</t>
  </si>
  <si>
    <t>(Indique la actividad a desarrollar según la operación)</t>
  </si>
  <si>
    <t xml:space="preserve">(Nombre y apellido del responsable de ejecutar la actividad) </t>
  </si>
  <si>
    <t>CORRESPONSABLE</t>
  </si>
  <si>
    <t>(Fecha en la que se programa realizar la visita u otra actuación, indicar DD/MM/AA)</t>
  </si>
  <si>
    <t xml:space="preserve">(Fecha en la que se llevó a cabo o se hizo el cierrede  la visita o actuación DD/MM/AA) </t>
  </si>
  <si>
    <t>(Indique el tipo de actuación que se realizó en el EE, artículo 24 de la Resolución 1983 de 2023)</t>
  </si>
  <si>
    <t>(Colocar el link de ubicación que lleva de manera directa a la evidencia correspondiente)</t>
  </si>
  <si>
    <t>(Con base en lo consignado en la evidencia documental, resuma la situación tratada o encontrada en la actuación realizada, particularizando los hehos relevantes observados en el EE e iniciando con los siguientes verbos rectores: se evidenció, se verificó, se identificó, se encontró)</t>
  </si>
  <si>
    <t>(Señale la acción de seguimiento y/o verificación realizada o por realizar de parte de inspección y vigilancia sobre los compromisos acordados para el PMI)</t>
  </si>
  <si>
    <t xml:space="preserve">(Nombre y apellido del coresponsable de ejecutar la actividad) </t>
  </si>
  <si>
    <t>JARDIN_INFANTIL_MI_CABAÑITA</t>
  </si>
  <si>
    <t>JARDIN INFANTIL MI CABAÑITA</t>
  </si>
  <si>
    <t>Maritza Sarmiento Venegas</t>
  </si>
  <si>
    <t>Camilo Andrés Galindo Gómez</t>
  </si>
  <si>
    <t>INSTITUTO_DE_EDUCACIÓN_CRUZ_ROJA_COLOMBIANA_SECCIONAL_CUNDINAMARCA_Y_BOGOTÁ_BARRIOS_UNIDOS</t>
  </si>
  <si>
    <t>INSTITUTO DE EDUCACIÓN CRUZ ROJA COLOMBIANA SECCIONAL CUNDINAMARCA Y BOGOTÁ - BARRIOS UNIDOS</t>
  </si>
  <si>
    <t>COLEGIO_TECNICO_DOMINGO_FAUSTINO_SARMIENTO_IED</t>
  </si>
  <si>
    <t>SEVILLA</t>
  </si>
  <si>
    <t>Sandra Olinda González Reyes</t>
  </si>
  <si>
    <t>JARDIN_INFANTIL_KANGURITOS_TRAVIESOS</t>
  </si>
  <si>
    <t>JARDIN INFANTIL KANGURITOS TRAVIESOS</t>
  </si>
  <si>
    <t>CORPORACION_INTERNACIONAL_PARA_EL_DESARROLLO_EDUCATIVO_CIDE</t>
  </si>
  <si>
    <t>CORPORACIÓN INTERNACIONAL PARA EL DESARROLLO EDUCATIVO - CIDE</t>
  </si>
  <si>
    <t>CORPORACIÓN_TECNOLÓGICA_INDUSTRIAL_COLOMBIANA_TEINCO</t>
  </si>
  <si>
    <t>CORPORACIÓN TECNOLÓGICA INDUSTRIAL COLOMBIANA -TEINCO</t>
  </si>
  <si>
    <t>TANGRAM_EDUCO</t>
  </si>
  <si>
    <t>TANGRAM EDUCO</t>
  </si>
  <si>
    <t>COLEGIO_MONTEHELENA_CICLOS</t>
  </si>
  <si>
    <t>COLEGIO MONTEHELENA CICLOS</t>
  </si>
  <si>
    <t>INSTITUTO_GATO_DUMAS</t>
  </si>
  <si>
    <t>INSTITUTO GATO DUMAS</t>
  </si>
  <si>
    <t>COLEGIO_MONTEHELENA_BILINGÜE</t>
  </si>
  <si>
    <t>COLEGIO MONTEHELENA BILINGÜE</t>
  </si>
  <si>
    <t>COLEGIO_OASIS</t>
  </si>
  <si>
    <t>COLEGIO OASIS</t>
  </si>
  <si>
    <t>Verificar el cargue de los planes de mejoramiento institucional -cargados en el aplicativo EVI-, de los colegios clasificados en régimen controlado,  y hacer seguimiento a su ejecución con el propósito de verificar que superen las causas que motivaron esta clasificación y mejorar la prestación del servicio educativo.</t>
  </si>
  <si>
    <t>COLEGIO_JUAN_FRANCISCO_BERBEO_IED</t>
  </si>
  <si>
    <t>JUAN FRANCISCO BERBEO</t>
  </si>
  <si>
    <t>EPB</t>
  </si>
  <si>
    <t>GIMNASIO_IKIGAI</t>
  </si>
  <si>
    <t>GIMNASIO IKIGAI</t>
  </si>
  <si>
    <t>INSTITUTO_ALBERT_SCHWEITZER</t>
  </si>
  <si>
    <t>INSTITUTO ALBERT SCHWEITZER</t>
  </si>
  <si>
    <t>INSTITUTO_TÉCNICO_DE_MOVILIDAD_Y_SEGURIDAD_VIAL_IMSEVI</t>
  </si>
  <si>
    <t>INSTITUTO TÉCNICO DE MOVILIDAD Y SEGURIDAD VIAL - IMSEVI</t>
  </si>
  <si>
    <t>LICEO_LORD_SINCLER_LOS_CAMINOS_DEL_SABER</t>
  </si>
  <si>
    <t>Dory Constanza Sanchez Aragón</t>
  </si>
  <si>
    <t>Diana Rocio Pineda Zapata</t>
  </si>
  <si>
    <t>EXTERNADO_DEL_SUR_PSICOPEDAGOGICO</t>
  </si>
  <si>
    <t>Viviana del Pilar Bohórquez Díaz</t>
  </si>
  <si>
    <t>María Elsa Sisa Blanco</t>
  </si>
  <si>
    <t>COLEGIO_NUESTRA_SEÑORA_DE_LA_SABIDURIA</t>
  </si>
  <si>
    <t>INSTITUTO_PSICOPEDAGOGICO_ANA_MARIA_DE_LOS_ANGELES</t>
  </si>
  <si>
    <t>COLEGIO_PARROQUIAL_SAN_JUAN_BAUTISTA_DE_LA_SALLE</t>
  </si>
  <si>
    <t>CORPORACION_EDUCATIVA_POLITECNICO_LA_SALLE</t>
  </si>
  <si>
    <t>CENTRO_EDUCATIVO_DEL_QUIROGA</t>
  </si>
  <si>
    <t>COLEGIO_BOLIVARIANO_MOLINOS_DEL_SUR</t>
  </si>
  <si>
    <t>COLEGIO_MARRUECOS_Y_MOLINOS_IED</t>
  </si>
  <si>
    <t>MARRUECOS Y MOLINOS</t>
  </si>
  <si>
    <t>CENTRO_EDUCATIVO_LAS_COLINAS</t>
  </si>
  <si>
    <t>COLEGIO_SAN_ESTEBAN</t>
  </si>
  <si>
    <t>CENTRO_DE_FORMACIÓN_Y_CAPACITACIÓN_SOPENA_</t>
  </si>
  <si>
    <t>COLEGIO_MAYOR_DEL_CLARET</t>
  </si>
  <si>
    <t>INSTITUCION_EDUCATIVA_INTERAMERICANA</t>
  </si>
  <si>
    <t>LICEO_JORGE_ROBLEDO</t>
  </si>
  <si>
    <t>COLEGIO_LA_PAZ_IED</t>
  </si>
  <si>
    <t>LA PAZ</t>
  </si>
  <si>
    <t>INSTITUTO_SAN_PABLO_APÓSTOL</t>
  </si>
  <si>
    <t>COLEGIO_CLEMENCIA_HOLGUIN_DE_URDANETA_IED</t>
  </si>
  <si>
    <t>CLEMENCIA HOLGUIN DE URDANETA</t>
  </si>
  <si>
    <r>
      <rPr>
        <b/>
        <sz val="10"/>
        <color rgb="FF000000"/>
        <rFont val="Arial"/>
        <family val="2"/>
      </rPr>
      <t xml:space="preserve">TIPO DE ESTABLECIMIENTO EDUCATIVO
</t>
    </r>
    <r>
      <rPr>
        <sz val="10"/>
        <color rgb="FF000000"/>
        <rFont val="Arial"/>
        <family val="2"/>
      </rPr>
      <t>(Indique si el EE objeto de la intervención es: EPBM, Educación Inicial, EPB, Educación de Jóvenes y Adultos,  ETDH)</t>
    </r>
    <r>
      <rPr>
        <b/>
        <sz val="10"/>
        <color rgb="FF000000"/>
        <rFont val="Arial"/>
        <family val="2"/>
      </rPr>
      <t xml:space="preserve"> </t>
    </r>
  </si>
  <si>
    <t>LICEO_MODERNO_GRAN_PARIS</t>
  </si>
  <si>
    <t>LICEO MODERNO GRAN PARIS</t>
  </si>
  <si>
    <t>ESTEFANY PEÑA GARCIA</t>
  </si>
  <si>
    <t>JOSE ANTONIO PAEZ FETECUA</t>
  </si>
  <si>
    <t>GIMNASIO_PSICOPEDAGOGICO_SIGLO_XXI</t>
  </si>
  <si>
    <t>GIMNASIO PSICOPEDAGOGICO SIGLO XXI</t>
  </si>
  <si>
    <t>JULIAN FELIPE BERNAL GARZON</t>
  </si>
  <si>
    <t>ANA ANDREA VARGAS GONZALEZ</t>
  </si>
  <si>
    <t>COLEGIO_COMUNITARIO_NOCTURNO_DE_BACHILLERATO_LA_LIBERTAD</t>
  </si>
  <si>
    <t>COLEGIO COMUNITARIO NOCTURNO DE BACHILLERATO LA LIBERTAD</t>
  </si>
  <si>
    <t>JOSE YECID PAJOY CASTRO</t>
  </si>
  <si>
    <t>GIMNASIO_SANTA_ROCIO</t>
  </si>
  <si>
    <t>GIMNASIO SANTA ROCIO</t>
  </si>
  <si>
    <t>LICEO_PSICOPEDAGOGICO_EBENEZER</t>
  </si>
  <si>
    <t>LICEO PSICOPEDAGOGICO EBENEZER</t>
  </si>
  <si>
    <t>GIMNASIO_INFANTIL_YAYITA</t>
  </si>
  <si>
    <t>GIMNASIO INFANTIL YAYITA</t>
  </si>
  <si>
    <t>COLEGIO_DEBORA_ARANGO_PEREZ_IED</t>
  </si>
  <si>
    <t>DEBORA ARANGO PEREZ</t>
  </si>
  <si>
    <t>COLEGIO_CLARETIANO</t>
  </si>
  <si>
    <t>COLEGIO CLARETIANO</t>
  </si>
  <si>
    <t>COLEGIO_ESTANCIA_DE_BOSA</t>
  </si>
  <si>
    <t>COLEGIO ESTANCIA DE BOSA</t>
  </si>
  <si>
    <t>LICEO_SOMA</t>
  </si>
  <si>
    <t>LICEO SOMA</t>
  </si>
  <si>
    <t>LICEO_MODERNO_SALVADOR_ALLENDE</t>
  </si>
  <si>
    <t>LICEO MODERNO SALVADOR ALLENDE</t>
  </si>
  <si>
    <t>LICEO_FALAN</t>
  </si>
  <si>
    <t>LICEO FALAN</t>
  </si>
  <si>
    <t>COLEGIO_ROSA_AGAZZI</t>
  </si>
  <si>
    <t>COLEGIO ROSA AGAZZI</t>
  </si>
  <si>
    <t>COLEGIO_SURAMERICANO_MARBETH</t>
  </si>
  <si>
    <t>COLEGIO SURAMERICANO MARBETH</t>
  </si>
  <si>
    <t>COLEGIO_MIXTO_ALEGRIA_Y_SABER</t>
  </si>
  <si>
    <t>COLEGIO MIXTO ALEGRIA Y SABER</t>
  </si>
  <si>
    <t>COLEGIO_COLSUBSIDIO_CHICALA</t>
  </si>
  <si>
    <t>COLEGIO COLSUBSIDIO CHICALA</t>
  </si>
  <si>
    <t>COLEGIO_CARLOS_PIZARRO_LEON_GOMEZ_IED</t>
  </si>
  <si>
    <t>CARLOS PIZARRO LEON GOMEZ</t>
  </si>
  <si>
    <t>COLEGIO_SAN_BERNARDINO_IED</t>
  </si>
  <si>
    <t>SAN BERNARDINO</t>
  </si>
  <si>
    <t>COLEGIO_HUMANISTA_JALIL_GIBRAN</t>
  </si>
  <si>
    <t>COLEGIO HUMANISTA JALIL GIBRAN</t>
  </si>
  <si>
    <t>COLEGIO_SABIDURIA_DEL_FUTURO</t>
  </si>
  <si>
    <t>COLEGIO SABIDURIA DEL FUTURO</t>
  </si>
  <si>
    <r>
      <rPr>
        <b/>
        <sz val="10"/>
        <color rgb="FF000000"/>
        <rFont val="Arial"/>
        <family val="2"/>
      </rPr>
      <t xml:space="preserve">SITUACIÓN ENCONTRADA
</t>
    </r>
    <r>
      <rPr>
        <sz val="10"/>
        <color rgb="FF000000"/>
        <rFont val="Arial"/>
        <family val="2"/>
      </rPr>
      <t xml:space="preserve">(Con base en lo consignado en la evidencia documental, resuma la situación tratada o encontrada en la actuación realizada, particularizando los hehos relevantes observados en el EE e </t>
    </r>
    <r>
      <rPr>
        <b/>
        <sz val="10"/>
        <color rgb="FF000000"/>
        <rFont val="Arial"/>
        <family val="2"/>
      </rPr>
      <t>iniciando con los siguientes verbos rectores: se evidenció, se verificó, se identificó, se encontró)</t>
    </r>
  </si>
  <si>
    <t>COLEGIO_RODOLFO_LLINAS_IED</t>
  </si>
  <si>
    <t>RODOLFO LLINAS</t>
  </si>
  <si>
    <t>JUAN AGUSTIN RODRIGUEZ ROZO</t>
  </si>
  <si>
    <t>FREDDY CLAROS PEÑA</t>
  </si>
  <si>
    <t>COLEGIO_ANTONIO_VILLAVICENCIO_IED</t>
  </si>
  <si>
    <t>ANTONIO VILLAVICENCIO</t>
  </si>
  <si>
    <t>Pruebas SABER 11</t>
  </si>
  <si>
    <t>DORIS YOLANDA LOPEZ AREVALO</t>
  </si>
  <si>
    <t>JAIME GABRIEL GONZALEZ GAMBOA</t>
  </si>
  <si>
    <t>COLEGIO_INSTITUTO_TECNICO_INDUSTRIAL_FRANCISCO_JOSE_DE_CALDAS_IED</t>
  </si>
  <si>
    <t>FRANCISCO JOSE DE CALDAS</t>
  </si>
  <si>
    <t>JAIME HUMBERTO RAMIREZ LLANOS</t>
  </si>
  <si>
    <t>LUZ MERY PARRA NOPE</t>
  </si>
  <si>
    <t>COLEGIO_PEDAGOGICO_DEL_ESPIRITU_SANTO_-_COPES</t>
  </si>
  <si>
    <t>COLEGIO PEDAGOGICO DEL ESPIRITU SANTO - COPES</t>
  </si>
  <si>
    <t>MICHIGAN_MASTER</t>
  </si>
  <si>
    <t>COLEGIO_PAULO_FREIRE</t>
  </si>
  <si>
    <t>COLEGIO PAULO FREIRE</t>
  </si>
  <si>
    <t>SANDRA MILENA BUENAVENTURA RUEDA</t>
  </si>
  <si>
    <t>q</t>
  </si>
  <si>
    <t>COLEGIO_DE_LA_PRESENTACION_DE_LAS_FERIAS</t>
  </si>
  <si>
    <t>COLEGIO DE LA PRESENTACION DE LAS FERIAS</t>
  </si>
  <si>
    <t>ANA MARIA CASAS SANABRIA</t>
  </si>
  <si>
    <t>COLEGIO_ANTONIO_NARIÑO_IED</t>
  </si>
  <si>
    <t>ANTONIO NARIÑO</t>
  </si>
  <si>
    <t>COLEGIO_GARCES_NAVAS_IED</t>
  </si>
  <si>
    <t>GARCES NAVAS II</t>
  </si>
  <si>
    <t>COLEGIO_MIGUEL_ANTONIO_CARO_IED</t>
  </si>
  <si>
    <t>MIGUEL ANTONIO CARO</t>
  </si>
  <si>
    <t>COLEGIO_EMMANUEL</t>
  </si>
  <si>
    <t>COLEGIO EMMANUEL</t>
  </si>
  <si>
    <t>COLEGIO_CHARRY_IED</t>
  </si>
  <si>
    <t>CHARRY</t>
  </si>
  <si>
    <t>COLEGIO_NUEVOS_CIUDADANOS_DE_MARANDU</t>
  </si>
  <si>
    <t>COLEGIO NUEVOS CIUDADANOS DE MARANDU</t>
  </si>
  <si>
    <t>GIMNASIO_NUEVO_HORIZONTE</t>
  </si>
  <si>
    <t>GIMNASIO NUEVO HORIZONTE</t>
  </si>
  <si>
    <t>COLEGIO_FERVAN</t>
  </si>
  <si>
    <t>COLEGIO FERVAN</t>
  </si>
  <si>
    <t>COLEGIO_INSTITUTO_TECNICO_LAUREANO_GOMEZ_IED</t>
  </si>
  <si>
    <t>LAUREANO GOMEZ</t>
  </si>
  <si>
    <t>COLEGIO_COLSUBSIDIO_CIUDADELA</t>
  </si>
  <si>
    <t>COLEGIO COLSUBSIDIO CIUDADELA</t>
  </si>
  <si>
    <t>COLEGIO_MORISCO_IED</t>
  </si>
  <si>
    <t>MORISCO</t>
  </si>
  <si>
    <t>LICEO_PEDAGOGICO_CARLOS_ANDRES</t>
  </si>
  <si>
    <t>LICEO PEDAGOGICO CARLOS ANDRES</t>
  </si>
  <si>
    <t>COLEGIO_MAYOR_PRIMEROS_MAESTROS</t>
  </si>
  <si>
    <t>COLEGIO MAYOR PRIMEROS MAESTROS</t>
  </si>
  <si>
    <t>LICEO_INFANTIL_APRENDAMOS_JUNTOS</t>
  </si>
  <si>
    <t>LICEO INFANTIL APRENDAMOS JUNTOS</t>
  </si>
  <si>
    <t>GIMNASIO_LOS_PIRINEOS</t>
  </si>
  <si>
    <t>GIMNASIO LOS PIRINEOS</t>
  </si>
  <si>
    <t>COLEGIO_EL_MINUTO_DE_DIOS_SIGLO_XXI</t>
  </si>
  <si>
    <t>COLEGIO EL MINUTO DE DIOS SIGLO XXI</t>
  </si>
  <si>
    <t>COLEGIO_LLUVIA_DE_BENDICIONES</t>
  </si>
  <si>
    <t>COLEGIO LLUVIA DE BENDICIONES</t>
  </si>
  <si>
    <t>CENTRO_EDUCATIVO_SCALAS</t>
  </si>
  <si>
    <t>CENTRO EDUCATIVO SCALAS</t>
  </si>
  <si>
    <t>INSTITUTO_TECNICO_INDUSTRIAL_CENTRO_DON_BOSCO</t>
  </si>
  <si>
    <t>INSTITUTO TECNICO INDUSTRIAL CENTRO DON BOSCO</t>
  </si>
  <si>
    <t>COLEGIO_CAMPESTRE_LOS_PINOS</t>
  </si>
  <si>
    <t>COLEGIO CAMPESTRE LOS PINOS</t>
  </si>
  <si>
    <t>GIMNASIO_EL_LAGO</t>
  </si>
  <si>
    <t>GIMNASIO EL LAGO</t>
  </si>
  <si>
    <t>COLEGIO_COOPERATIVO_MINUTO_DE_DIOS</t>
  </si>
  <si>
    <t>COLEGIO COOPERATIVO MINUTO DE DIOS</t>
  </si>
  <si>
    <t>COLEGIO_DE_LA_UNIVERSIDAD_LIBRE</t>
  </si>
  <si>
    <t>COLEGIO DE LA UNIVERSIDAD LIBRE</t>
  </si>
  <si>
    <t>COLEGIO_NUESTRA_SEÑORA_DEL_CARMEN</t>
  </si>
  <si>
    <t>COLEGIO NUESTRA SEÑORA DEL CARMEN</t>
  </si>
  <si>
    <t>COLEGIO_ELISA_BORRERO_DE_PASTRANA</t>
  </si>
  <si>
    <t>COLEGIO ELISA BORRERO DE PASTRANA</t>
  </si>
  <si>
    <t>ACADEMIA_DE_IDIOMAS_SMART_-_Unicentro_de_Occidente</t>
  </si>
  <si>
    <t>Visitas de evaluación con fines de mejoramiento</t>
  </si>
  <si>
    <t>https://educacionbogota-my.sharepoint.com/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t>
  </si>
  <si>
    <t>Se evidenció que la IETDH realizó el incremento de tarifas educativas para el año 2026, acorde al incremento del IPC certificado por el DANE y radicó oportunamente la información en la DILE de Engativá. De igual manera el registro del SIET se encuentra actualizado.</t>
  </si>
  <si>
    <t>Continuar con la actualización permanente en el SIET de los estudiantes nuevos y retirados</t>
  </si>
  <si>
    <t>No</t>
  </si>
  <si>
    <t>En el caso que se presente una pqrs, el ELIV realizará las correspondientes verificaciones.</t>
  </si>
  <si>
    <t>Se identificó que en la plataforma SURE - IDIGER se encuentran desactualizados algunos datos de la Institución, asi como el cargue de los conceptos higienico - sanitarios actualizados.</t>
  </si>
  <si>
    <t>Realizar el cargue documental y las actualizaciones de información en la plataforma SURE.</t>
  </si>
  <si>
    <t>Si</t>
  </si>
  <si>
    <t>Enviar el PMI el 24 de marzo de 2026</t>
  </si>
  <si>
    <t>Se observó que los programas ofertados están acordes a las resoluciones de aprobación, a lo establecido en el  Marco Común Europeo de Referencia para las lenguas (MCER) y la guía 29 del MEN.</t>
  </si>
  <si>
    <t>Continuar con la prestación del servicio educativo, conforme con lo aprobado</t>
  </si>
  <si>
    <t>Se evidencia que la institución educativa cumple con las condiciones establecidas en la licencia de funcionamiento.</t>
  </si>
  <si>
    <t>CENTRO_EDUCATIVO_INTEGRAL_DE_BOGOTA_CEIB</t>
  </si>
  <si>
    <t>CENTRO EDUCATIVO INTEGRAL DE BOGOTA CEIB</t>
  </si>
  <si>
    <t>COLEGIO_NUMEROS_Y_LETRAS</t>
  </si>
  <si>
    <t>COLEGIO NUMEROS Y LETRAS</t>
  </si>
  <si>
    <t>LICEO_PSICOPEDAGOGICO_BOLIVIA</t>
  </si>
  <si>
    <t>LICEO PSICOPEDAGOGICO BOLIVIA</t>
  </si>
  <si>
    <t>INSTITUTO_DE_EDUCACION_PARA_EL_TRABAJO_Y_DESARROLLO_HUMANO_INFOTECK_MYA</t>
  </si>
  <si>
    <t xml:space="preserve">Adelantar visitas para verificar que el desarrollo de los programas de ETDH, esté de acuerdo con lo autorizado. </t>
  </si>
  <si>
    <t>ACADEMIA_FRANCESA_DE_BELLEZA_SUCURSAL_KENNEDY</t>
  </si>
  <si>
    <t>INGRID VIVIANA DAVILA AVILA</t>
  </si>
  <si>
    <t>DIANA ZULAY HUERTAS ORTIZ</t>
  </si>
  <si>
    <t>COLEGIO_CELCO_SAN_LUCAS</t>
  </si>
  <si>
    <t>COLEGIO CELCO SAN LUCAS</t>
  </si>
  <si>
    <t>ELIZABETH QUIROZ MARTINEZ</t>
  </si>
  <si>
    <t>GERMAN EDUARDO TORO ROSERO</t>
  </si>
  <si>
    <t>CENTRO_DE_PREVENCIÓN_Y_EDUCACIÓN_EN_SALUD_PREDESALUD</t>
  </si>
  <si>
    <t>LUCY GONZALEZ LERMA</t>
  </si>
  <si>
    <t>AMERICAN_SCHOOL_WAY_PLAZA_LAS_AMERICAS</t>
  </si>
  <si>
    <t>CENTRO_DE_IDIOMAS_UNIVERSAL</t>
  </si>
  <si>
    <t>COLEGIO_SAN_BONIFACIO</t>
  </si>
  <si>
    <t>COLEGIO SAN BONIFACIO</t>
  </si>
  <si>
    <t>LICEO_EL_CASTILLO</t>
  </si>
  <si>
    <t>LICEO EL CASTILLO</t>
  </si>
  <si>
    <t>LICEO_ROZFORD</t>
  </si>
  <si>
    <t>LICEO ROZFORD</t>
  </si>
  <si>
    <t>COLEGIO_PARROQUIAL_DE_LOS_SANTOS_APOSTOLES</t>
  </si>
  <si>
    <t>COLEGIO PARROQUIAL DE LOS SANTOS APOSTOLES</t>
  </si>
  <si>
    <t>SANDRA BAQUERO</t>
  </si>
  <si>
    <t>COLEGIO_ALEJANDRO_MAGNO</t>
  </si>
  <si>
    <t>COLEGIO ALEJANDRO MAGNO</t>
  </si>
  <si>
    <t>LUIS FERNANDO CARDENAS URAN</t>
  </si>
  <si>
    <t>LICEO_CRISTIANO_LA_GRAN_COMISION</t>
  </si>
  <si>
    <t>LICEO CRISTIANO LA GRAN COMISION</t>
  </si>
  <si>
    <t>ESCUELA_DE_IDIOMAS_STARSKIDS</t>
  </si>
  <si>
    <t>LICEO_NUESTRA_SEÑORA_DE_TORCOROMA</t>
  </si>
  <si>
    <t>LICEO NUESTRA SEÑORA DE TORCOROMA</t>
  </si>
  <si>
    <t>LICEO_CRISTIANO_MI_REFUGIO_PERFECTO</t>
  </si>
  <si>
    <t>LICEO CRISTIANO MI REFUGIO PERFECTO</t>
  </si>
  <si>
    <t>LICEO_MODERNO_SAN_MARCOS</t>
  </si>
  <si>
    <t>LICEO MODERNO SAN MARCOS</t>
  </si>
  <si>
    <t>GIMNASIO_NUEVA_AMERICA</t>
  </si>
  <si>
    <t>GIMNASIO NUEVA AMERICA</t>
  </si>
  <si>
    <t>JARDIN_INFANTIL_BURBUJITAS_DE_AMOR</t>
  </si>
  <si>
    <t>JARDIN INFANTIL BURBUJITAS DE AMOR</t>
  </si>
  <si>
    <t>COLEGIO_LATINOAMERICA</t>
  </si>
  <si>
    <t>COLEGIO LATINOAMERICA</t>
  </si>
  <si>
    <t>COLEGIO_PARROQUIAL_SAN_ANDRES_APOSTOL</t>
  </si>
  <si>
    <t>COLEGIO PARROQUIAL SAN ANDRES APOSTOL</t>
  </si>
  <si>
    <t>GIMNASIO_COLOMBO_ANDINO</t>
  </si>
  <si>
    <t>ACADEMIA_DE_IDIOMAS_SMART_KENNEDY</t>
  </si>
  <si>
    <t>LICEO_PEDAGOGICO_LOS_JILGUEROS</t>
  </si>
  <si>
    <t>LICEO PEDAGOGICO LOS JILGUEROS</t>
  </si>
  <si>
    <t>LICEO_INFANTIL_Y_GUARDERIA_LOS_TATICOS</t>
  </si>
  <si>
    <t>LICEO INFANTIL Y GUARDERIA LOS TATICOS</t>
  </si>
  <si>
    <t>COLEGIO_INTEGRACION_MODERNA</t>
  </si>
  <si>
    <t>COLEGIO INTEGRACION MODERNA</t>
  </si>
  <si>
    <t>COLEGIO_MARIO_LUIS_RODRIGUEZ_COBOS</t>
  </si>
  <si>
    <t>COLEGIO MARIO LUIS RODRIGUEZ COBOS</t>
  </si>
  <si>
    <t>GIMNASIO_MODERNO_DEL_PRADO</t>
  </si>
  <si>
    <t>GIMNASIO MODERNO DEL PRADO</t>
  </si>
  <si>
    <t>LICEO_BIRMINGHAM</t>
  </si>
  <si>
    <t>LICEO BIRMINGHAM</t>
  </si>
  <si>
    <t>LICEO_CARMELITA</t>
  </si>
  <si>
    <t>LICEO CARMELITA</t>
  </si>
  <si>
    <t>GIMNASIO_CRISTIANO_LUZ_Y_VIDA</t>
  </si>
  <si>
    <t>GIMNASIO CRISTIANO LUZ Y VIDA</t>
  </si>
  <si>
    <t>KINDERGARDEN_AMERICANO</t>
  </si>
  <si>
    <t>KINDERGARDEN AMERICANO</t>
  </si>
  <si>
    <t>COLEGIO_MONTFERRI</t>
  </si>
  <si>
    <t>COLEGIO_NUESTRA_SEÑORA_DE_LORETO</t>
  </si>
  <si>
    <t>COLEGIO NUESTRA SEÑORA DE LORETO</t>
  </si>
  <si>
    <t>GIMNASIO_MODERNO_SAN_MARTIN</t>
  </si>
  <si>
    <t>GIMNASIO MODERNO SAN MARTIN</t>
  </si>
  <si>
    <t>COLEGIO_SANTA_LUISA</t>
  </si>
  <si>
    <t>COLEGIO SANTA LUISA</t>
  </si>
  <si>
    <t>GIMNASIO_NUEVO_CHENANO</t>
  </si>
  <si>
    <t>GIMNASIO NUEVO CHENANO</t>
  </si>
  <si>
    <t>JARDIN_INFANTIL_RISITAS</t>
  </si>
  <si>
    <t>JARDIN INFANTIL RISITAS</t>
  </si>
  <si>
    <t>LICEO_CULTURAL_MOSQUERA</t>
  </si>
  <si>
    <t>LICEO CULTURAL MOSQUERA</t>
  </si>
  <si>
    <t>COLEGIO_ALFONSO_LOPEZ_PUMAREJO_IED</t>
  </si>
  <si>
    <t>ALFONSO LOPEZ PUMAREJO</t>
  </si>
  <si>
    <r>
      <rPr>
        <b/>
        <sz val="10"/>
        <color rgb="FF000000"/>
        <rFont val="Arial"/>
        <family val="2"/>
      </rPr>
      <t xml:space="preserve">SITUACIÓN ENCONTRADA
</t>
    </r>
    <r>
      <rPr>
        <sz val="10"/>
        <color rgb="FF000000"/>
        <rFont val="Arial"/>
        <family val="2"/>
      </rPr>
      <t>(Con base en lo consignado en la evidencia documental, resuma la situación tratada o encontrada en la actuación realizada, particularizando los hehos relevantes observados en el EE e iniciando con los siguientes verbos rectores:</t>
    </r>
    <r>
      <rPr>
        <b/>
        <sz val="10"/>
        <color rgb="FF000000"/>
        <rFont val="Arial"/>
        <family val="2"/>
      </rPr>
      <t xml:space="preserve"> se evidenció, se verificó, se identificó, se encontró</t>
    </r>
    <r>
      <rPr>
        <sz val="10"/>
        <color rgb="FF000000"/>
        <rFont val="Arial"/>
        <family val="2"/>
      </rPr>
      <t>)</t>
    </r>
  </si>
  <si>
    <t>COLEGIO_TECNICO_BENJAMIN_HERRERA_IED</t>
  </si>
  <si>
    <t>BENJAMIN HERRERA</t>
  </si>
  <si>
    <t>OSCAR GERMAN CLAVIJO PALACIOS</t>
  </si>
  <si>
    <t>CRISTIAN CAMILO LOPEZ VELANDIA</t>
  </si>
  <si>
    <t>COLEGIO_SORRENTO_IED</t>
  </si>
  <si>
    <t>SORRENTO</t>
  </si>
  <si>
    <t>IGNACIO ABDON MONTENEGRO ALDANA</t>
  </si>
  <si>
    <t>ALBERTO ESCARRAGA PEÑUELA</t>
  </si>
  <si>
    <t>COLEGIO_EL_JAZMIN_IED</t>
  </si>
  <si>
    <t>EL JAZMIN</t>
  </si>
  <si>
    <t>COLEGIO_JOSE_MANUEL_RESTREPO_IED</t>
  </si>
  <si>
    <t>JOSE MANUEL RESTREPO</t>
  </si>
  <si>
    <t>COLEGIO_LUIS_CARLOS_GALAN_SARMIENTO_IED</t>
  </si>
  <si>
    <t>LUIS CARLOS GALAN SARMIENTO</t>
  </si>
  <si>
    <t>COLEGIO_SAN_ALEJO</t>
  </si>
  <si>
    <t>COLEGIO SAN ALEJO</t>
  </si>
  <si>
    <t>COLEGIO_BILINGÜE_CIUDAD_MONTES</t>
  </si>
  <si>
    <t>COLEGIO BILINGÜE CIUDAD MONTES</t>
  </si>
  <si>
    <t>INSTITUTO_PEDAGOGICO_PARA_EL_DESARROLLO_INTEGRAL_CREAR</t>
  </si>
  <si>
    <t>INSTITUTO PEDAGOGICO PARA EL DESARROLLO INTEGRAL CREAR</t>
  </si>
  <si>
    <t>COLEGIO_DEL_SANTISIMO_SACRAMENTO</t>
  </si>
  <si>
    <t>COLEGIO DEL SANTISIMO SACRAMENTO</t>
  </si>
  <si>
    <t>LICEO_PSICOPEDAGOGICO_MI_ABUELITA_ROSSY</t>
  </si>
  <si>
    <t>LICEO PSICOPEDAGOGICO MI ABUELITA ROSSY</t>
  </si>
  <si>
    <t>JARDIN_INFANTIL_EL_PORTAL_DE_ASTURIAS</t>
  </si>
  <si>
    <t>JARDIN INFANTIL EL PORTAL DE ASTURIAS</t>
  </si>
  <si>
    <t>SALOMON CHACON</t>
  </si>
  <si>
    <t>Instituto_Técnico_Laboral_de_Transporte_Movilidad_y_Administración_ITT</t>
  </si>
  <si>
    <t>LICEO_MODERNO_ALELI</t>
  </si>
  <si>
    <t>LICEO MODERNO ALELI</t>
  </si>
  <si>
    <t>COLEGIO_BILINGÜE_NUESTRA_SEÑORA_DEL_ROSARIO</t>
  </si>
  <si>
    <t>COLEGIO BILINGÜE NUESTRA SEÑORA DEL ROSARIO</t>
  </si>
  <si>
    <t>CENTRO_DE_ENSENANZA__EN_TECNICAS__ESTETICAS__RELACIONADAS____VITAL_CENTER</t>
  </si>
  <si>
    <t>COLEGIO_BOLIVARIANO</t>
  </si>
  <si>
    <t>COLEGIO BOLIVARIANO</t>
  </si>
  <si>
    <t>PRIORIZADOS</t>
  </si>
  <si>
    <t>ACTIVIDADES 2025</t>
  </si>
  <si>
    <t>ACTIVIDADES 2026</t>
  </si>
  <si>
    <t>ELIV</t>
  </si>
  <si>
    <t>TIPO DE META</t>
  </si>
  <si>
    <t>PRODUCTO / EVIDENCIA</t>
  </si>
  <si>
    <t>SEGUIMIENTO Y SUPERVISIÓN</t>
  </si>
  <si>
    <r>
      <rPr>
        <sz val="12"/>
        <color rgb="FF000000"/>
        <rFont val="Arial"/>
        <family val="2"/>
      </rPr>
      <t xml:space="preserve">Realizar seguimiento semestral a la ejecución de los </t>
    </r>
    <r>
      <rPr>
        <b/>
        <sz val="12"/>
        <color rgb="FF000000"/>
        <rFont val="Arial"/>
        <family val="2"/>
      </rPr>
      <t>planes de mejoramiento institucional -cargados en el aplicativo EVI</t>
    </r>
    <r>
      <rPr>
        <sz val="12"/>
        <color rgb="FF000000"/>
        <rFont val="Arial"/>
        <family val="2"/>
      </rPr>
      <t>-, de los colegios clasificados en régimen controlado, con el propósito de verificar que superen las causas que motivaron esta clasificación y mejorar la prestación del servicio educativo.</t>
    </r>
  </si>
  <si>
    <t>Realizar seguimiento anual o dos meses antes de iniciar el proceso de matrícula a la ejecución de los planes de mejoramiento institucional -cargados en el aplicativo EVI-, de los colegios clasificados en régimen controlado, con el propósito de verificar que superen las causas que motivaron esta clasificación y mejorar la prestación del servicio educativo.</t>
  </si>
  <si>
    <t>COLEGIOS PRIVADOS CLASIFICADOS EN REGIMEN CONTROLADO</t>
  </si>
  <si>
    <t>FORMATO DE VISITA CON FINES DE MEJORAMIENTO (Documento de trabajo versión 5.0, construido por la DIV, ELIV y dependencias de la SED, socializado por correo electrónico de la directora Lida)</t>
  </si>
  <si>
    <r>
      <rPr>
        <sz val="12"/>
        <color rgb="FF000000"/>
        <rFont val="Arial"/>
        <family val="2"/>
      </rPr>
      <t xml:space="preserve">Realizar visitas para </t>
    </r>
    <r>
      <rPr>
        <b/>
        <sz val="12"/>
        <color rgb="FF000000"/>
        <rFont val="Arial"/>
        <family val="2"/>
      </rPr>
      <t>verificar la información registrada en la autoevaluación institucional en el aplicativo EVI,</t>
    </r>
    <r>
      <rPr>
        <sz val="12"/>
        <color rgb="FF000000"/>
        <rFont val="Arial"/>
        <family val="2"/>
      </rPr>
      <t xml:space="preserve"> a los establecimientos de educación formal no oficial priorizados por: </t>
    </r>
    <r>
      <rPr>
        <b/>
        <sz val="12"/>
        <color rgb="FF000000"/>
        <rFont val="Arial"/>
        <family val="2"/>
      </rPr>
      <t>Clasificación en régimen controlado</t>
    </r>
    <r>
      <rPr>
        <sz val="12"/>
        <color rgb="FF000000"/>
        <rFont val="Arial"/>
        <family val="2"/>
      </rPr>
      <t>, y otras variables de clasificación según el régimen tarifario autorizado.</t>
    </r>
  </si>
  <si>
    <t>COLEGIOS PRIVADOS PRIORIZADOS</t>
  </si>
  <si>
    <r>
      <rPr>
        <sz val="12"/>
        <color rgb="FF000000"/>
        <rFont val="Arial"/>
        <family val="2"/>
      </rPr>
      <t>Verificar el registro de</t>
    </r>
    <r>
      <rPr>
        <b/>
        <sz val="12"/>
        <color rgb="FF000000"/>
        <rFont val="Arial"/>
        <family val="2"/>
      </rPr>
      <t xml:space="preserve"> información de matrícula, novedades de la misma, estudiantes certificados y el cambio año a año de los costos totales de los programas aprobados de las IETDH</t>
    </r>
    <r>
      <rPr>
        <sz val="12"/>
        <color rgb="FF000000"/>
        <rFont val="Arial"/>
        <family val="2"/>
      </rPr>
      <t>; que estos se ajusten a lo establecido en la normatividad vigente (Índice de inflación), y que se encuentren plasmados en el contrato de matrícula.</t>
    </r>
  </si>
  <si>
    <t>Es competencia de la DLE</t>
  </si>
  <si>
    <t>IETDH PRIORIZADAS</t>
  </si>
  <si>
    <r>
      <rPr>
        <sz val="12"/>
        <color rgb="FF000000"/>
        <rFont val="Arial"/>
        <family val="2"/>
      </rPr>
      <t>Proponer e</t>
    </r>
    <r>
      <rPr>
        <b/>
        <sz val="12"/>
        <color rgb="FF000000"/>
        <rFont val="Arial"/>
        <family val="2"/>
      </rPr>
      <t xml:space="preserve">strategias en la formulación, verificar su elaboración y realizar seguimiento semestral </t>
    </r>
    <r>
      <rPr>
        <sz val="12"/>
        <color rgb="FF000000"/>
        <rFont val="Arial"/>
        <family val="2"/>
      </rPr>
      <t xml:space="preserve">al desarrollo de  las acciones establecidas en los </t>
    </r>
    <r>
      <rPr>
        <b/>
        <sz val="12"/>
        <color rgb="FF000000"/>
        <rFont val="Arial"/>
        <family val="2"/>
      </rPr>
      <t>planes de mejoramiento por pruebas SABER 11</t>
    </r>
    <r>
      <rPr>
        <sz val="12"/>
        <color rgb="FF000000"/>
        <rFont val="Arial"/>
        <family val="2"/>
      </rPr>
      <t xml:space="preserve"> de los establecimientos de educación formal.</t>
    </r>
  </si>
  <si>
    <t>EE PRIORIZADOS</t>
  </si>
  <si>
    <r>
      <rPr>
        <sz val="12"/>
        <color rgb="FF000000"/>
        <rFont val="Arial"/>
        <family val="2"/>
      </rPr>
      <t>Verificar la</t>
    </r>
    <r>
      <rPr>
        <b/>
        <sz val="12"/>
        <color rgb="FF000000"/>
        <rFont val="Arial"/>
        <family val="2"/>
      </rPr>
      <t xml:space="preserve"> implementación por parte de los colegios, de acciones realizadas para la prevención y atención de las situaciones de convivencia</t>
    </r>
    <r>
      <rPr>
        <sz val="12"/>
        <color rgb="FF000000"/>
        <rFont val="Arial"/>
        <family val="2"/>
      </rPr>
      <t xml:space="preserve"> en el entorno escolar, según lo establecido en la Directiva 01 de 2022 del MEN. </t>
    </r>
  </si>
  <si>
    <t>Verificar la consulta de ihhabilidades por delitos sexuales conforme lo establecido en la Directiva 01 de 2022.</t>
  </si>
  <si>
    <r>
      <t xml:space="preserve">Verificar la </t>
    </r>
    <r>
      <rPr>
        <b/>
        <sz val="12"/>
        <color rgb="FF000000"/>
        <rFont val="Arial"/>
        <family val="2"/>
      </rPr>
      <t>elaboración, actualización y desarrollo de los Planes Individuales de Ajustes Razonables -PIAR</t>
    </r>
    <r>
      <rPr>
        <sz val="12"/>
        <color rgb="FF000000"/>
        <rFont val="Arial"/>
        <family val="2"/>
      </rPr>
      <t>, en marco del Decreto 1421 de 2017, de conformidad con el PEI, el manual de convivencia y en la atención a la población con discapacidad, trastornos del aprendizaje, y talentos excepcionales.</t>
    </r>
  </si>
  <si>
    <t>FORMATO PARA REVISIÓN DE LOS PIAR (Documento de trabajo  construido por la DIV con la Dirección de Inclusión e Integración de poblaciones, socializado por correo electrónico del director en el año 2021)</t>
  </si>
  <si>
    <r>
      <rPr>
        <sz val="12"/>
        <color rgb="FF000000"/>
        <rFont val="Arial"/>
        <family val="2"/>
      </rPr>
      <t xml:space="preserve">Verificar el reporte de la información de los </t>
    </r>
    <r>
      <rPr>
        <b/>
        <sz val="12"/>
        <color rgb="FF000000"/>
        <rFont val="Arial"/>
        <family val="2"/>
      </rPr>
      <t>planes escolares de gestión de riesgo y cambio climático (PEGR-CC),</t>
    </r>
    <r>
      <rPr>
        <sz val="12"/>
        <color rgb="FF000000"/>
        <rFont val="Arial"/>
        <family val="2"/>
      </rPr>
      <t xml:space="preserve"> por parte de los establecimientos educativos en la plataforma SURE, de acuerdo con la normatividad vigente.</t>
    </r>
  </si>
  <si>
    <t>ACTA +INFORME VISITA</t>
  </si>
  <si>
    <t>EVALUACIÓN CON FINES DE MEJORAMIENTO</t>
  </si>
  <si>
    <r>
      <rPr>
        <sz val="12"/>
        <color rgb="FF000000"/>
        <rFont val="Arial"/>
        <family val="2"/>
      </rPr>
      <t>Evaluar el Manual de Convivencia, su a</t>
    </r>
    <r>
      <rPr>
        <b/>
        <sz val="12"/>
        <color rgb="FF000000"/>
        <rFont val="Arial"/>
        <family val="2"/>
      </rPr>
      <t>ctualización, socialización e  implementación conforme a lo establecido en el PEI y la normatividad vigente</t>
    </r>
    <r>
      <rPr>
        <sz val="12"/>
        <color rgb="FF000000"/>
        <rFont val="Arial"/>
        <family val="2"/>
      </rPr>
      <t xml:space="preserve"> (Constitución Política de Colombia, Ley 115 de 1994, Ley 1098 de 2006, Ley 1620 de 2013, Ley 1732 de 2014 y en la Sentencia T-478 de 2015, entre otras proferidas por la Corte Constitucional en la materia).</t>
    </r>
  </si>
  <si>
    <t>FORMATO DE EVALUACIÓN MANUAL DE CONVIVENCIA</t>
  </si>
  <si>
    <r>
      <rPr>
        <sz val="12"/>
        <color rgb="FF000000"/>
        <rFont val="Arial"/>
        <family val="2"/>
      </rPr>
      <t xml:space="preserve">Revisar la </t>
    </r>
    <r>
      <rPr>
        <b/>
        <sz val="12"/>
        <color rgb="FF000000"/>
        <rFont val="Arial"/>
        <family val="2"/>
      </rPr>
      <t>actualización, socialización e implementación del</t>
    </r>
    <r>
      <rPr>
        <sz val="12"/>
        <color rgb="FF000000"/>
        <rFont val="Arial"/>
        <family val="2"/>
      </rPr>
      <t xml:space="preserve"> Sistema Institucional de Evaluación de Estudiantes - </t>
    </r>
    <r>
      <rPr>
        <b/>
        <sz val="12"/>
        <color rgb="FF000000"/>
        <rFont val="Arial"/>
        <family val="2"/>
      </rPr>
      <t>SIEE</t>
    </r>
    <r>
      <rPr>
        <sz val="12"/>
        <color rgb="FF000000"/>
        <rFont val="Arial"/>
        <family val="2"/>
      </rPr>
      <t>, en articulación con la actualización del PEI y la normatividad vigente.</t>
    </r>
  </si>
  <si>
    <t>Revisar la actualización, socialización e implementación del Sistema Institucional de Evaluación de Estudiantes - SIEE, en articulación con la actualización del PEI y la normatividad vigente.</t>
  </si>
  <si>
    <t>Revisar la actualización y socialización del Sistema Institucional de Evaluación de Estudiantes - SIEE, en articulación con la actualización del PEI y la normatividad vigente.</t>
  </si>
  <si>
    <t>Pendiente de elaborar</t>
  </si>
  <si>
    <r>
      <rPr>
        <sz val="12"/>
        <color rgb="FF000000"/>
        <rFont val="Arial"/>
        <family val="2"/>
      </rPr>
      <t xml:space="preserve">Revisar el </t>
    </r>
    <r>
      <rPr>
        <b/>
        <sz val="12"/>
        <color rgb="FF000000"/>
        <rFont val="Arial"/>
        <family val="2"/>
      </rPr>
      <t>calendario escolar, jornada escolar, la intensidad horaria mínima anual en cada nivel</t>
    </r>
    <r>
      <rPr>
        <sz val="12"/>
        <color rgb="FF000000"/>
        <rFont val="Arial"/>
        <family val="2"/>
      </rPr>
      <t xml:space="preserve"> y las modificaciones que se realicen al mismo, de acuerdo con lo previsto en la normatividad vigente.</t>
    </r>
  </si>
  <si>
    <t>COLEGIOS  OFICIALES Y PRIOVADOS PRIORIZADOS</t>
  </si>
  <si>
    <r>
      <rPr>
        <sz val="12"/>
        <color rgb="FF000000"/>
        <rFont val="Arial"/>
        <family val="2"/>
      </rPr>
      <t xml:space="preserve">Revisar las actas de </t>
    </r>
    <r>
      <rPr>
        <b/>
        <sz val="12"/>
        <color rgb="FF000000"/>
        <rFont val="Arial"/>
        <family val="2"/>
      </rPr>
      <t>conformación de gobiernos escolares, cargos de representación 
estudiantil y otros órganos de participación</t>
    </r>
    <r>
      <rPr>
        <sz val="12"/>
        <color rgb="FF000000"/>
        <rFont val="Arial"/>
        <family val="2"/>
      </rPr>
      <t>, con base en la información reportada en el aplicativo SAE y otras evidencias institucionales como actas de reunión, planes de trabajo y reglamentos específicos.</t>
    </r>
  </si>
  <si>
    <t>Revisar las actas de conformación de gobiernos escolares, cargos de representación 
estudiantil e instancias de perticipación, con base en la información reportada en el aplicativo SAE y verificar su funcionamiento.</t>
  </si>
  <si>
    <t>TODOS LOS COLEGIOS OFICIALES Y PRIVADOS CALENDARIOS A Y B</t>
  </si>
  <si>
    <t>REPORTE SAE y evidencias  presentadas por la IE</t>
  </si>
  <si>
    <r>
      <rPr>
        <sz val="12"/>
        <color rgb="FF000000"/>
        <rFont val="Arial"/>
        <family val="2"/>
      </rPr>
      <t>Verificar el</t>
    </r>
    <r>
      <rPr>
        <b/>
        <sz val="12"/>
        <color rgb="FF000000"/>
        <rFont val="Arial"/>
        <family val="2"/>
      </rPr>
      <t xml:space="preserve"> funcionamiento del Gobierno Escolar e instancias de participación</t>
    </r>
    <r>
      <rPr>
        <sz val="12"/>
        <color rgb="FF000000"/>
        <rFont val="Arial"/>
        <family val="2"/>
      </rPr>
      <t xml:space="preserve"> con base en la información sobre conformación reportada por la institución educativa.</t>
    </r>
  </si>
  <si>
    <r>
      <rPr>
        <sz val="12"/>
        <color rgb="FF000000"/>
        <rFont val="Arial"/>
        <family val="2"/>
      </rPr>
      <t xml:space="preserve">Adelantar visitas para verificar que el desarrollo de los programas de </t>
    </r>
    <r>
      <rPr>
        <b/>
        <sz val="12"/>
        <color rgb="FF000000"/>
        <rFont val="Arial"/>
        <family val="2"/>
      </rPr>
      <t>ETDH, esté de acuerdo con lo autorizado y la normatividad vigente</t>
    </r>
    <r>
      <rPr>
        <sz val="12"/>
        <color rgb="FF000000"/>
        <rFont val="Arial"/>
        <family val="2"/>
      </rPr>
      <t>, para propender por su pertinencia, legalidad y actualización constante.</t>
    </r>
  </si>
  <si>
    <t>Adelantar visitas para verificar que el desarrollo de los programas de ETDH, esté de acuerdo con lo autorizado y la normatividad vigente, para propender por su pertinencia, legalidad y actualización constante.</t>
  </si>
  <si>
    <t>En Evaluación con fines de mejoramiento</t>
  </si>
  <si>
    <r>
      <rPr>
        <sz val="12"/>
        <color rgb="FF000000"/>
        <rFont val="Arial"/>
        <family val="2"/>
      </rPr>
      <t xml:space="preserve">Verificar las condiciones en cuanto a: la </t>
    </r>
    <r>
      <rPr>
        <b/>
        <sz val="12"/>
        <color rgb="FF000000"/>
        <rFont val="Arial"/>
        <family val="2"/>
      </rPr>
      <t>estructura administrativa</t>
    </r>
    <r>
      <rPr>
        <sz val="12"/>
        <color rgb="FF000000"/>
        <rFont val="Arial"/>
        <family val="2"/>
      </rPr>
      <t xml:space="preserve">, condiciones de la </t>
    </r>
    <r>
      <rPr>
        <b/>
        <sz val="12"/>
        <color rgb="FF000000"/>
        <rFont val="Arial"/>
        <family val="2"/>
      </rPr>
      <t>planta física y medios educativos</t>
    </r>
    <r>
      <rPr>
        <sz val="12"/>
        <color rgb="FF000000"/>
        <rFont val="Arial"/>
        <family val="2"/>
      </rPr>
      <t xml:space="preserve"> adecuados.</t>
    </r>
  </si>
  <si>
    <t>FORMATO DE VISITA CON FINES DE MEJORAMIENTO</t>
  </si>
  <si>
    <t>DEMANDA INDIVIDUAL</t>
  </si>
  <si>
    <t>ASESORÍA</t>
  </si>
  <si>
    <t>Realizar mesas de trabajo con las instituciones educativas para orientar de forma personalizada sobre los procesos académicos y administrativos.</t>
  </si>
  <si>
    <t>DEMANDA</t>
  </si>
  <si>
    <t>Formatos: Acta de reunión + Listado de asistencia, se encuentran en isolucion</t>
  </si>
  <si>
    <t>EVALUACIÓN CON FINES DE LEGALIZACIÓN</t>
  </si>
  <si>
    <t>Atender y emitir concepto, sobre las solicitudes para la obtención de la licencia de funcionamiento de establecimientos de educación formal promovidos por particulares (incluye la prestación del servicio de educación inicial a la primera infancial en sus dos ciclos, en el marco de la Resolución Conjunta SED -SDIS: 3241 y 1326 del 22 de noviembre de 2010 y el Decreto 1411 de 2022); y de educación para el trabajo y el desarrollo humano.</t>
  </si>
  <si>
    <t>Formatos adoptados por Resolución de la OAP y cargados en ISOLUCION</t>
  </si>
  <si>
    <t>Atender y/o emitir concepto, sobre las solicitudes para la modificación de la licencia de funcionamiento de establecimientos de educación formal promovidos por particulares y; de educación para el trabajo y el desarrollo humano.</t>
  </si>
  <si>
    <r>
      <t xml:space="preserve">Cuando se trata de licencias condicionales, </t>
    </r>
    <r>
      <rPr>
        <i/>
        <sz val="12"/>
        <rFont val="Arial"/>
        <family val="2"/>
      </rPr>
      <t xml:space="preserve">Es condicional la licencia de funcionamiento que expide la secretaría de educación competente, previa presentación y aprobación de la
propuesta de Proyecto Educativo Institucional (PEI), del concepto de uso del suelo y de la licencia de construcción o acto de reconocimiento. El
carácter condicional se mantendrá hasta tanto se verifiquen los requisitos establecidos en el inciso anterior. Esta licencia será expedida por 4
años, y podrá ser renovada por períodos anuales a solicitud del titular, siempre que se demuestre que los requisitos adicionales para obtener la
licencia en la modalidad definitiva no han sido expedidos por la autoridad competente, por causas imputables a esta. </t>
    </r>
  </si>
  <si>
    <t>Atender y/o emitir concepto, para la expedición de la licencia de funcionamiento definictiva(con el lleno de los requisistos legales) de establecimientos de educación formal promovidos por particulares que obtuvieron inicialmente la licencia condicional.</t>
  </si>
  <si>
    <t>Atender y/o emitir concepto, sobre las solicitudes para renovación de la licencia de funcionamiento condicional de establecimientos de educación formal promovidos por particulares, siempre que se demuestre que los requisitos para obtener la licencia definitiva no han sido expedidios por la autoridad competente.</t>
  </si>
  <si>
    <t>Atender y emitir concepto, sobre las solicitudes para registro de nuevos programas de las instituciones de educación para el trabajo y el desarrollo humano.</t>
  </si>
  <si>
    <t>Atender y emitir concepto, sobre las solicitudes para la renovación de programas de instituciones de educación para el trabajo y el desarrollo humano.</t>
  </si>
  <si>
    <t>Atender y emitir concepto, sobre las solicitudes para cierre voluntario de establecimientos de educación formal y, de educación para el trabajo y el desarrollo humano.</t>
  </si>
  <si>
    <t xml:space="preserve">Informe con concepto de cierre motivado y que contemple todas las acciones de orientación realizadas por el ELIV </t>
  </si>
  <si>
    <t>Pendiente elaborar informe con concepto</t>
  </si>
  <si>
    <t>CONTROL</t>
  </si>
  <si>
    <t xml:space="preserve">Realizar visita, recolectar y requerir información para emitir concepto, sobre los establecimientos de educación formal y educación para el trabajo y el desarrollo humano, que dejaron de prestar el servicio educativo autorizado en la licencia de funcionamiento, sin previo aviso y autorización de la Secretaría de Educación. </t>
  </si>
  <si>
    <t>Informe motivado de la visita realizada, para entregar a la DLE.</t>
  </si>
  <si>
    <t>Emitir concepto y radicar a la DIV con copia a la DLE, sobre los establecimientos que ofertan educación formal y de educación para el trabajo y el desarrollo humano, sin el cumplimiento de los requisitos legales para su funcionamiento.</t>
  </si>
  <si>
    <t>Formatos adoptados por Resolución de la OAP y cargados en ISOLUCION, para presentar el PAG</t>
  </si>
  <si>
    <t>Emitir concepto y radicar a la DIV con copia a la DLE, sobre los establecimientos de educación formal y educación para el trabajo y el desarrollo humano, que ofrecen grados, niveles, programas o sedes no autorizados en la licencia de funcionamiento o presentan trasgresión normativa.</t>
  </si>
  <si>
    <t>Formatos adoptados por Resolución de la OAP y cargados en ISOLUCION, para presentar el PAS</t>
  </si>
  <si>
    <t>DEMANDA CONSOLIDA</t>
  </si>
  <si>
    <t>Orientar a la comunidad educativa -según solicitud-, en temas relacionados con la prestación del servicio educativo y la garantía del derecho a la educación, a través de la atención presencial en las DLE o virtual.</t>
  </si>
  <si>
    <t>Orientar a la comunidad educativa, en temas relacionados con la prestación del servicio educativo y la garantía del derecho a la educación, a través de la atención presencial en las DLE.</t>
  </si>
  <si>
    <t>Reporte Digiturno, se encuentra en isolucion la planilla en Excel</t>
  </si>
  <si>
    <t>Responder de forma oportuna y de fondo las peticiones ciudadanas: solicitudes de información y consultas, relacionados con la prestación del servicio educativo en el marco de la inspección y vigilancia.</t>
  </si>
  <si>
    <t>Reporte SIGA con clasificación y ejes temáticos</t>
  </si>
  <si>
    <t>Revisar y dar respuesta sobre la información remitida por los establecimientos educativo en relación con las salidas escolares en el marco de la Directiva 055 de 2014.</t>
  </si>
  <si>
    <t>Radicación por SIGA y comunicación tipo de respuesta a las IE</t>
  </si>
  <si>
    <t>Responder de forma oportuna y de fondo las quejas ciudadanas y requerimientos de Entes de Control, relacionados con la presunta vulneración del derecho a la educación y a la normatividad establecida para la prestación del servicio educativo, en el marco de la inspección y vigilancia; y realizar seguimiento mediante actuaciones administrativas o  intervenciones que se requieran, según lo estipulado en el artículo 24 de la Resolución 1983 de 2023.</t>
  </si>
  <si>
    <t>Responder de forma oportuna y de fondo las peticiones ciudadanas y requerimientos de Entes de control relacionados con la prestación del servicio educativo, y realizar seguimiento si se requiere, mediante actuaciones o intervenciones según lo estipulado en el artículo 24 de la Resolución 1983 de 2023.</t>
  </si>
  <si>
    <t xml:space="preserve">Reporte con tipificación, ejes temáticos y trazabilidad </t>
  </si>
  <si>
    <t>EQUIPO LOCAL DE IV</t>
  </si>
  <si>
    <t xml:space="preserve">SECTOR </t>
  </si>
  <si>
    <t>TIPO</t>
  </si>
  <si>
    <t>FUNCIONARIOS ELIV 2026</t>
  </si>
  <si>
    <t>1. USAQUÉN</t>
  </si>
  <si>
    <t>Visita con fines de Inspección y Vigilancia</t>
  </si>
  <si>
    <t>2. CHAPINERO</t>
  </si>
  <si>
    <t>Visitas de evaluación con fines de legalización</t>
  </si>
  <si>
    <t>3 Y 17. SANTA FE Y LA CANDELARIA</t>
  </si>
  <si>
    <t>Visitas de evaluación con fines de control</t>
  </si>
  <si>
    <t>4. SAN CRISTÓBAL</t>
  </si>
  <si>
    <t>5. USME</t>
  </si>
  <si>
    <t>Visitas de evaluación con fines de seguimiento</t>
  </si>
  <si>
    <t>6. TUNJUELITO</t>
  </si>
  <si>
    <t>Observación directa</t>
  </si>
  <si>
    <t>Carmen Alicia Ruíz Bohórquez
Martha Cecilia Melgarejo Pinto
María Teresa Gaviria Lozano
Martha Lucía Olaya Vargas
Jenniffers Esperanza González Gómez</t>
  </si>
  <si>
    <t>7. BOSA</t>
  </si>
  <si>
    <t>Revisión documental</t>
  </si>
  <si>
    <t>8. KENNEDY</t>
  </si>
  <si>
    <t>PMI</t>
  </si>
  <si>
    <t>Entrevista</t>
  </si>
  <si>
    <t>9. FONTIBÓN</t>
  </si>
  <si>
    <t>Captura de datos y elaboración de informes</t>
  </si>
  <si>
    <t>10. ENGATIVÁ</t>
  </si>
  <si>
    <t>Espacios técnicos de trabajo</t>
  </si>
  <si>
    <t>11. SUBA</t>
  </si>
  <si>
    <t>Documentos orientadores</t>
  </si>
  <si>
    <t>12. BARRIOS UNIDOS</t>
  </si>
  <si>
    <t>Socialización de experiencias de aprendizaje</t>
  </si>
  <si>
    <t>13. TEUSAQUILLO</t>
  </si>
  <si>
    <t>TRIMESTRE REPORTADO</t>
  </si>
  <si>
    <t>14. LOS MÁRTIRES</t>
  </si>
  <si>
    <t>15. ANTONIO NARIÑO</t>
  </si>
  <si>
    <t>16. PUENTE ARANDA</t>
  </si>
  <si>
    <t>18. RAFAEL URIBE URIBE</t>
  </si>
  <si>
    <t>19. CIUDAD BOLÍVAR</t>
  </si>
  <si>
    <t xml:space="preserve">COLEGIOS OFICIALES </t>
  </si>
  <si>
    <t>IE PRIVADAS</t>
  </si>
  <si>
    <t>IETDH</t>
  </si>
  <si>
    <t>CÓDIGO DANE</t>
  </si>
  <si>
    <t>NOMBRE_ESTABLECIMIENTO_EDUCATIVO.</t>
  </si>
  <si>
    <t>NOMBRE_SEDE_EDUCATIVA</t>
  </si>
  <si>
    <t>Código Institución</t>
  </si>
  <si>
    <t>Nombre Institución</t>
  </si>
  <si>
    <t>Nombre Sede</t>
  </si>
  <si>
    <t>COLEGIO_AQUILEO_PARRA_IED</t>
  </si>
  <si>
    <t>COLEGIO_DE_BACHILLERATO_PATRIA</t>
  </si>
  <si>
    <t>COLEGIO DE BACHILLERATO PATRIA</t>
  </si>
  <si>
    <t>COLEGIO_AGUSTIN_FERNANDEZ_IED</t>
  </si>
  <si>
    <t>SEDE B - AGUSTIN FERNANDEZ</t>
  </si>
  <si>
    <t>SEDE C - AGUSTIN FERNANDEZ</t>
  </si>
  <si>
    <t>SEDE D - AGUSTIN FERNANDEZ</t>
  </si>
  <si>
    <t>FUNDACION_LA_ENSEÑANZA</t>
  </si>
  <si>
    <t>FUNDACION LA ENSEÑANZA</t>
  </si>
  <si>
    <t>COLEGIO_FRIEDRICH_NAUMANN_IED</t>
  </si>
  <si>
    <t>FRIEDRICH NAUMANN</t>
  </si>
  <si>
    <t>EL CODITO</t>
  </si>
  <si>
    <t>COLEGIO_COLSUBSIDIO_NORTE</t>
  </si>
  <si>
    <t>COLEGIO_INNOVA_USAQUEN_170</t>
  </si>
  <si>
    <t>COLEGIO INNOVA USAQUEN 170</t>
  </si>
  <si>
    <t>COLEGIO_TOBERIN_IED</t>
  </si>
  <si>
    <t>TOBERIN</t>
  </si>
  <si>
    <t>BABILONIA</t>
  </si>
  <si>
    <t>LAS ORQUIDEAS</t>
  </si>
  <si>
    <t>COLEGIO_EUCARISTICO</t>
  </si>
  <si>
    <t>COLEGIO_NUEVO_HORIZONTE_IED</t>
  </si>
  <si>
    <t>BUENAVISTA</t>
  </si>
  <si>
    <t>HORIZONTE</t>
  </si>
  <si>
    <t>TORCA</t>
  </si>
  <si>
    <t>COLEGIO_CALASANZ</t>
  </si>
  <si>
    <t>COLEGIO CALASANZ</t>
  </si>
  <si>
    <t>COLEGIO_LA_ESTRELLITA_IED</t>
  </si>
  <si>
    <t>COLEGIO LA ESTRELLITA IED - SEDE PRINCIPAL</t>
  </si>
  <si>
    <t>COLEGIO_JOSE_MANUEL_MARROQUIN</t>
  </si>
  <si>
    <t>COLEGIO JOSE MANUEL MARROQUIN</t>
  </si>
  <si>
    <t>COLEGIO_ALAMEDA_NORTE_IED</t>
  </si>
  <si>
    <t>SEDE A - ALAMEDA NORTE</t>
  </si>
  <si>
    <t>ESCUELA_PEDAGOGICA_EXPERIMENTAL</t>
  </si>
  <si>
    <t>ESCUELA PEDAGOGICA EXPERIMENTAL</t>
  </si>
  <si>
    <t>INSTITUTO_PEDAGOGICO_NACIONAL</t>
  </si>
  <si>
    <t>CENTRO_CULTURAL_Y_EDUCATIVO_REYES_CATOLICOS</t>
  </si>
  <si>
    <t>CENTRO CULTURAL Y EDUCATIVO REYES CATOLICOS</t>
  </si>
  <si>
    <t>COLEGIO_USAQUEN_IED</t>
  </si>
  <si>
    <t>LOS CEDRITOS</t>
  </si>
  <si>
    <t>CENTRO_SANTA_MARIA</t>
  </si>
  <si>
    <t>CENTRO SANTA MARIA</t>
  </si>
  <si>
    <t>COLEGIO_UNION_COLOMBIA_IED</t>
  </si>
  <si>
    <t>PILOTO DE APLICACION</t>
  </si>
  <si>
    <t>SANTA CLAUDIA</t>
  </si>
  <si>
    <t>COLEGIO_FUNDACION_LA_PAZ</t>
  </si>
  <si>
    <t>COLEGIO FUNDACION LA PAZ</t>
  </si>
  <si>
    <t>COLEGIO_DIVINO_MAESTRO_IED</t>
  </si>
  <si>
    <t>PILOTO BAVARIA</t>
  </si>
  <si>
    <t>SAN CRISTOBAL NORTE</t>
  </si>
  <si>
    <t>JARDIN_INFANTIL_MI_PATO_CUA_CUA</t>
  </si>
  <si>
    <t>JARDIN INFANTIL MI PATO CUA CUA</t>
  </si>
  <si>
    <t>COLEGIO_CRISTOBAL_COLON_IED</t>
  </si>
  <si>
    <t>CRISTOBAL COLON</t>
  </si>
  <si>
    <t>SANTA CECILIA BAJA</t>
  </si>
  <si>
    <t>SORATAMA</t>
  </si>
  <si>
    <t>LICEO_ALTA_BLANCA</t>
  </si>
  <si>
    <t>LICEO ALTA BLANCA</t>
  </si>
  <si>
    <t>COLEGIO_GENERAL_SANTANDER_IED</t>
  </si>
  <si>
    <t>GENERAL SANTANDER</t>
  </si>
  <si>
    <t>JARDIN_INFANTIL_PEQUEÑOS_ENCANTOS</t>
  </si>
  <si>
    <t>JARDIN INFANTIL PEQUEÑOS ENCANTOS</t>
  </si>
  <si>
    <t>JARDIN_INFANTIL_Y_GUARDERIA_COLORIN_COLORAN</t>
  </si>
  <si>
    <t>JARDIN INFANTIL Y GUARDERIA COLORIN COLORAN</t>
  </si>
  <si>
    <t>LICEO_PSICOPEDAGOGICO_TIBABITA</t>
  </si>
  <si>
    <t>LICEO PSICOPEDAGOGICO TIBABITA</t>
  </si>
  <si>
    <t>COLEGIO_ANEXO_SAN_FRANCISCO_DE_ASIS</t>
  </si>
  <si>
    <t>COLEGIO ANEXO SAN FRANCISCO DE ASIS</t>
  </si>
  <si>
    <t>JARDIN_INFANTIL_EL_RINCON_DEL_TERCER_PUENTE</t>
  </si>
  <si>
    <t>JARDIN INFANTIL EL RINCON DEL TERCER PUENTE</t>
  </si>
  <si>
    <t>COLEGIO_PENSAR_ANDINO</t>
  </si>
  <si>
    <t>COLEGIO PENSAR ANDINO</t>
  </si>
  <si>
    <t>GIMNASIO_MARROQUIN_CAMPESTRE</t>
  </si>
  <si>
    <t>GIMNASIO MARROQUIN CAMPESTRE</t>
  </si>
  <si>
    <t>COLEGIO_MARCO_AURELIO_NUMERIANO</t>
  </si>
  <si>
    <t>COLEGIO MARCO AURELIO NUMERIANO</t>
  </si>
  <si>
    <t>COLEGIO_WESLEYANO_DEL_NORTE</t>
  </si>
  <si>
    <t>COLEGIO_CIUDAD_DE_LOS_CERROS</t>
  </si>
  <si>
    <t>COLEGIO CIUDAD DE LOS CERROS</t>
  </si>
  <si>
    <t>INSTITUTO_COLOMBO_SUECO</t>
  </si>
  <si>
    <t>INSTITUTO COLOMBO SUECO</t>
  </si>
  <si>
    <t>GIMNASIO_SAN_ANGELO</t>
  </si>
  <si>
    <t>GIMNASIO SAN ANGELO</t>
  </si>
  <si>
    <t>COLEGIO_VILLA_MAGDALA</t>
  </si>
  <si>
    <t>COLEGIO VILLA MAGDALA</t>
  </si>
  <si>
    <t>COLEGIO_PIERRE_DE_FERMAT</t>
  </si>
  <si>
    <t>COLEGIO PIERRE DE FERMAT</t>
  </si>
  <si>
    <t>JARDIN_INFANTIL_CHARLY_BROWN_SAS</t>
  </si>
  <si>
    <t>JARDIN INFANTIL CHARLY BROWN SAS</t>
  </si>
  <si>
    <t>COLEGIO_RICHARD_WAGNER</t>
  </si>
  <si>
    <t>COLEGIO RICHARD WAGNER</t>
  </si>
  <si>
    <t>GIMNASIO_MONTEVERDE</t>
  </si>
  <si>
    <t>GIMNASIO MONTEVERDE</t>
  </si>
  <si>
    <t>COLEGIO_DE_LA_SANTISIMA_EUCARISTIA</t>
  </si>
  <si>
    <t>COLEGIO DE LA SANTISIMA EUCARISTIA</t>
  </si>
  <si>
    <t>COLEGIO_PSICOPEDAGOGICO_MARIE_CURIE</t>
  </si>
  <si>
    <t>COLEGIO PSICOPEDAGOGICO MARIE CURIE</t>
  </si>
  <si>
    <t>INSTITUTO_AMERICANO_DEL_NORTE</t>
  </si>
  <si>
    <t>INSTITUTO AMERICANO DEL NORTE</t>
  </si>
  <si>
    <t>JARDIN_INFANTIL_AMIGOS_PARA_SIEMPRE</t>
  </si>
  <si>
    <t>JARDIN INFANTIL AMIGOS PARA SIEMPRE</t>
  </si>
  <si>
    <t>COLEGIO_GEORGE_WASHINGTON_SCHOOL</t>
  </si>
  <si>
    <t>COLEGIO GEORGE WASHINGTON SCHOOL</t>
  </si>
  <si>
    <t>GIMNASIO_LAS_PALMAS</t>
  </si>
  <si>
    <t>GIMNASIO LAS PALMAS</t>
  </si>
  <si>
    <t>JARDIN_INFANTIL_CASITA_FELIZ</t>
  </si>
  <si>
    <t>JARDIN INFANTIL CASITA FELIZ</t>
  </si>
  <si>
    <t>PREESCOLAR_SANTA_PAULA</t>
  </si>
  <si>
    <t>PREESCOLAR SANTA PAULA</t>
  </si>
  <si>
    <t>COLEGIO_INFANTIL_PSICOPEDAGOGICO_CRECER</t>
  </si>
  <si>
    <t>COLEGIO INFANTIL PSICOPEDAGOGICO CRECER</t>
  </si>
  <si>
    <t>GIMNASIO_ALESSANDRO_VOLTA</t>
  </si>
  <si>
    <t>GIMNASIO ALESSANDRO VOLTA</t>
  </si>
  <si>
    <t>GIMNASIO_PIERRE_FAURE</t>
  </si>
  <si>
    <t>GIMNASIO PIERRE FAURE</t>
  </si>
  <si>
    <t>COLEGIO_RETOS</t>
  </si>
  <si>
    <t>COLEGIO RETOS</t>
  </si>
  <si>
    <t>JARDIN_INFANTIL_PACO_Y_TUTI</t>
  </si>
  <si>
    <t>JARDIN INFANTIL PACO Y TUTI</t>
  </si>
  <si>
    <t>JARDIN_INFANTIL_STANFORD</t>
  </si>
  <si>
    <t>JARDIN INFANTIL STANFORD</t>
  </si>
  <si>
    <t>TALLER_DE_APRENDIZAJE_Y_JUEGO_CASITA_FELIZ</t>
  </si>
  <si>
    <t>TALLER DE APRENDIZAJE Y JUEGO CASITA FELIZ</t>
  </si>
  <si>
    <t>EL_FARO_PREESCOLAR</t>
  </si>
  <si>
    <t>EL FARO PREESCOLAR</t>
  </si>
  <si>
    <t>TANDEM</t>
  </si>
  <si>
    <t>COLEGIO_MONTERROSALES_CICLOS</t>
  </si>
  <si>
    <t>COLEGIO MONTERROSALES - CICLOS</t>
  </si>
  <si>
    <t>GIMNASIO_PLEYADE</t>
  </si>
  <si>
    <t>INSTITUTO_DANTE_ALIGHIERI</t>
  </si>
  <si>
    <t>INSTITUTO DANTE ALIGHIERI</t>
  </si>
  <si>
    <t>INSTITUTO_EL_ROBLE</t>
  </si>
  <si>
    <t>INSTITUTO EL ROBLE</t>
  </si>
  <si>
    <t>QUALIA_ALTERNATIVA_EDUCATIVA</t>
  </si>
  <si>
    <t>COLEGIO_WINDSOR</t>
  </si>
  <si>
    <t>COLEGIO WINDSOR</t>
  </si>
  <si>
    <t>COLEGIO_ALFRED_MARSHALL</t>
  </si>
  <si>
    <t>COLEGIO ALFRED MARSHALL</t>
  </si>
  <si>
    <t>COLEGIO_HAPE_HABILIDADES_DEL_PENSAMIENTO</t>
  </si>
  <si>
    <t>COLEGIO HAPE HABILIDADES DEL PENSAMIENTO</t>
  </si>
  <si>
    <t>INSTITUCION_EDUCATIVA_W_WeDo</t>
  </si>
  <si>
    <t>INSTITUCION EDUCATIVA W WeDo</t>
  </si>
  <si>
    <t>COLEGIO_EN-CONEXION_NORTE</t>
  </si>
  <si>
    <t>COLEGIO EN-CONEXION NORTE</t>
  </si>
  <si>
    <t>GIMNASIO_PASCAL_DE_LA_SABANA</t>
  </si>
  <si>
    <t>GIMNASIO PASCAL DE LA SABANA</t>
  </si>
  <si>
    <t>COLEGIO_BILINGÜE_KAJUYALI_SCHOOL</t>
  </si>
  <si>
    <t>COLEGIO_SAN_BENITO_DE_TIBATI</t>
  </si>
  <si>
    <t>COLEGIO SAN BENITO DE TIBATI</t>
  </si>
  <si>
    <t>GIMNASIO_DE_LOS_CERROS</t>
  </si>
  <si>
    <t>GIMNASIO DE LOS CERROS</t>
  </si>
  <si>
    <t>COLEGIO_CAMPESTRE_SAN_JOSE_CCSJ</t>
  </si>
  <si>
    <t>COLEGIO CAMPESTRE SAN JOSE - CCSJ</t>
  </si>
  <si>
    <t>COLEGIO_ANGLO_AMERICANO</t>
  </si>
  <si>
    <t>COLEGIO ANGLO AMERICANO</t>
  </si>
  <si>
    <t>GIMNASIO_CAMPESTRE</t>
  </si>
  <si>
    <t>GIMNASIO CAMPESTRE</t>
  </si>
  <si>
    <t>COLEGIO_CASABLANCA</t>
  </si>
  <si>
    <t>COLEGIO CASABLANCA</t>
  </si>
  <si>
    <t>COLEGIO_PUREZA_DE_MARIA</t>
  </si>
  <si>
    <t>COLEGIO PUREZA DE MARIA</t>
  </si>
  <si>
    <t>FUNDACION_EDUCACIONAL_ANA_RESTREPO_DEL_CORRAL</t>
  </si>
  <si>
    <t>FUNDACION EDUCACIONAL ANA RESTREPO DEL CORRAL</t>
  </si>
  <si>
    <t>COLEGIO_DEL_SANTO_ANGEL</t>
  </si>
  <si>
    <t>COLEGIO DEL SANTO ANGEL</t>
  </si>
  <si>
    <t>COLEGIO_SANTO_TOMAS_DE_AQUINO</t>
  </si>
  <si>
    <t>COLEGIO SANTO TOMAS DE AQUINO</t>
  </si>
  <si>
    <t>GIMNASIO_CULTURAL_LIBERTAD</t>
  </si>
  <si>
    <t>GIMNASIO CULTURAL LIBERTAD</t>
  </si>
  <si>
    <t>COLEGIO_TERESIANO</t>
  </si>
  <si>
    <t>COLEGIO_DE_INGLATERRA_THE_ENGLISH_SCHOOL</t>
  </si>
  <si>
    <t>COLEGIO DE INGLATERRA THE ENGLISH SCHOOL</t>
  </si>
  <si>
    <t>GIMNASIO_LOS_PINOS</t>
  </si>
  <si>
    <t>GIMNASIO LOS PINOS</t>
  </si>
  <si>
    <t>COLEGIO_DE_NUESTRA_SEÑORA_DEL_BUEN_CONSEJO</t>
  </si>
  <si>
    <t>COLEGIO DE NUESTRA SEÑORA DEL BUEN CONSEJO</t>
  </si>
  <si>
    <t>GIMNASIO_FEMENINO</t>
  </si>
  <si>
    <t>GIMNASIO FEMENINO</t>
  </si>
  <si>
    <t>COLEGIO_PROVINMA_BILINGÜE</t>
  </si>
  <si>
    <t>COLEGIO PROVINMA BILINGÜE</t>
  </si>
  <si>
    <t>COLEGIO_MIGUEL_ANTONIO_CARO</t>
  </si>
  <si>
    <t>COLEGIO MIGUEL ANTONIO CARO</t>
  </si>
  <si>
    <t>COLEGIO_SANTA_MARIA</t>
  </si>
  <si>
    <t>COLEGIO SANTA MARIA</t>
  </si>
  <si>
    <t>COLEGIO_CARDENAL_SANCHA</t>
  </si>
  <si>
    <t>COLEGIO CARDENAL SANCHA</t>
  </si>
  <si>
    <t>COLEGIO_ANGLO_COLOMBIANO</t>
  </si>
  <si>
    <t>COLEGIO ANGLO COLOMBIANO</t>
  </si>
  <si>
    <t>COLEGIO_CALIFORNIA</t>
  </si>
  <si>
    <t>COLEGIO CALIFORNIA</t>
  </si>
  <si>
    <t>COLEGIO_ITALIANO_LEONARDO_DA_VINCI</t>
  </si>
  <si>
    <t>COLEGIO ITALIANO LEONARDO DA VINCI</t>
  </si>
  <si>
    <t>COLEGIO_DE_LA_SALLE</t>
  </si>
  <si>
    <t>COLEGIO DE LA SALLE</t>
  </si>
  <si>
    <t>REDCOL_COLEGIO_SANTA_FRANCISCA_ROMANA</t>
  </si>
  <si>
    <t>REDCOL - COLEGIO SANTA FRANCISCA ROMANA</t>
  </si>
  <si>
    <t>COLEGIO_MARIA_INMACULADA</t>
  </si>
  <si>
    <t>COLEGIO MARIA INMACULADA</t>
  </si>
  <si>
    <t>COLEGIO_SAN_CARLOS</t>
  </si>
  <si>
    <t>COLEGIO SAN CARLOS</t>
  </si>
  <si>
    <t>COLEGIO_DE_LA_PRESENTACION_SANS_FACON</t>
  </si>
  <si>
    <t>COLEGIO DE LA PRESENTACION SANS FACON</t>
  </si>
  <si>
    <t>COLEGIO_CLAUSTRO_MODERNO</t>
  </si>
  <si>
    <t>COLEGIO CLAUSTRO MODERNO</t>
  </si>
  <si>
    <t>GIMNASIO_JOSE_JOAQUIN_CASAS_BILINGÜE_NACIONAL</t>
  </si>
  <si>
    <t>LICEO_DE_CERVANTES</t>
  </si>
  <si>
    <t>COLEGIO_MAYOR_JOSE_CELESTINO_MUTIS</t>
  </si>
  <si>
    <t>COLEGIO_CANAPRO</t>
  </si>
  <si>
    <t>COLEGIO CANAPRO</t>
  </si>
  <si>
    <t>JARDIN_INFANTIL_PERIQUITO</t>
  </si>
  <si>
    <t>JARDIN INFANTIL PERIQUITO</t>
  </si>
  <si>
    <t>COLEGIO_DE_LAS_RR_ESCLAVAS_DEL_SAGRADO_CORAZON_DE_JESUS</t>
  </si>
  <si>
    <t>COLEGIO DE LAS RR ESCLAVAS DEL SAGRADO CORAZON DE JESUS</t>
  </si>
  <si>
    <t>COLEGIO_COMUNAL_LAS_ORQUIDEAS</t>
  </si>
  <si>
    <t>COLEGIO COMUNAL LAS ORQUIDEAS</t>
  </si>
  <si>
    <t>JARDIN_INFANTIL_LAS_PEQUEÑAS_SEMILLAS</t>
  </si>
  <si>
    <t>JARDIN INFANTIL LAS PEQUEÑAS SEMILLAS</t>
  </si>
  <si>
    <t>AMERICAN_GARDEN</t>
  </si>
  <si>
    <t>AMERICAN GARDEN</t>
  </si>
  <si>
    <t>COLEGIO_GIOVANNI_PASCOLI</t>
  </si>
  <si>
    <t>COLEGIO GIOVANNI PASCOLI</t>
  </si>
  <si>
    <t>LICEO_ANDRES_DIAZ_VENERO_DE_LEIVA</t>
  </si>
  <si>
    <t>LICEO ANDRES DIAZ VENERO DE LEIVA</t>
  </si>
  <si>
    <t>COLEGIO_MARIA_AUXILIADORA_NORTE</t>
  </si>
  <si>
    <t>COLEGIO MARIA AUXILIADORA NORTE</t>
  </si>
  <si>
    <t>COLEGIO_MONTERROSALES_BILINGÜE</t>
  </si>
  <si>
    <t>COLEGIO MONTERROSALES BILINGÜE</t>
  </si>
  <si>
    <t>ACADEMIA_DE_IDIOMAS_PRAXIS</t>
  </si>
  <si>
    <t>ACADEMIA DE IDIOMAS PRAXIS</t>
  </si>
  <si>
    <t>ALIANZA_COLOMBO_FRANCESA</t>
  </si>
  <si>
    <t>ALIANZA COLOMBO FRANCESA</t>
  </si>
  <si>
    <t>AMERICAN_SCHOOL_WAY_SAS_SEDE_NORTE</t>
  </si>
  <si>
    <t>AMERICAN SCHOOL WAY SAS - SEDE NORTE</t>
  </si>
  <si>
    <t>BALLARTE_ESCUELA_DE_BALLET</t>
  </si>
  <si>
    <t>BALLARTE ESCUELA DE BALLET</t>
  </si>
  <si>
    <t>BERLITZ_COLOMBIA_SA</t>
  </si>
  <si>
    <t>BERLITZ COLOMBIA SA</t>
  </si>
  <si>
    <t>CAMPO_ALTO_ACESALUD_SEDE_SAN_CRISTOBAL_NORTE</t>
  </si>
  <si>
    <t>CAMPO ALTO ACESALUD SEDE SAN CRISTOBAL NORTE</t>
  </si>
  <si>
    <t>CEA_AUTOINTELIGENTE_SMART</t>
  </si>
  <si>
    <t>CEA AUTOINTELIGENTE SMART</t>
  </si>
  <si>
    <t>CEA_CENTRO_DE_ENSENANZA_AUTOMOVILISTICA_A1</t>
  </si>
  <si>
    <t>CEA CENTRO DE ENSENANZA AUTOMOVILISTICA A1</t>
  </si>
  <si>
    <t>CENESTETICA_ESTETICA_INTEGRAL</t>
  </si>
  <si>
    <t>CENESTETICA - ESTETICA INTEGRAL</t>
  </si>
  <si>
    <t>CENTRO_DE_ENSENANZA_AUTOMOVILISTICA__AUTOAMERICA_CLUB_DE_COLOMBIA</t>
  </si>
  <si>
    <t>CENTRO DE ENSENANZA AUTOMOVILISTICA  AUTOAMERICA CLUB DE COLOMBIA</t>
  </si>
  <si>
    <t>CENTRO_DE_ENSENANZA_AUTOMOVILISTICA_AUTO_ATLANTA_SAS</t>
  </si>
  <si>
    <t>CENTRO DE ENSENANZA AUTOMOVILISTICA AUTO ATLANTA SAS</t>
  </si>
  <si>
    <t>CENTRO_DE_ENSENANZA_AUTOMOVILISTICA_AUTOFRANCIA</t>
  </si>
  <si>
    <t>CENTRO DE ENSENANZA AUTOMOVILISTICA AUTOFRANCIA</t>
  </si>
  <si>
    <t>CENTRO_DE_ENSENANZA_AUTOMOVILISTICA_CEA_CLUB_COLOMBIANO_DE_AUTOMOVILISMO_Y_TRANSITO</t>
  </si>
  <si>
    <t>CENTRO DE ENSENANZA AUTOMOVILISTICA CEA CLUB COLOMBIANO DE AUTOMOVILISMO Y TRANSITO</t>
  </si>
  <si>
    <t>CENTRO_DE_ENSENANZA_AUTOMOVILISTICA_D.R.I.V.I.N.G._CONDUCIENDO</t>
  </si>
  <si>
    <t>CENTRO DE ENSENANZA AUTOMOVILISTICA D.R.I.V.I.N.G. CONDUCIENDO</t>
  </si>
  <si>
    <t>CENTRO_DE_ENSENANZA_AUTOMOVILISTICA_FITTIPALDI_DOS_SAS_</t>
  </si>
  <si>
    <t xml:space="preserve">CENTRO DE ENSENANZA AUTOMOVILISTICA FITTIPALDI DOS SAS </t>
  </si>
  <si>
    <t>CENTRO_DE_ENSENAZA_AUTOMOVILISTICA_EDWCAR_AUTOPISTA_NORTE</t>
  </si>
  <si>
    <t>CENTRO DE ENSENAZA AUTOMOVILISTICA EDWCAR AUTOPISTA NORTE</t>
  </si>
  <si>
    <t>CENTRO_DE_ENTRENAMIENTO_Y_APRENDIZAJE_DE_IDIOMAS_TLC_LTDA</t>
  </si>
  <si>
    <t>CENTRO_DE_ENTRENAMIENTO_Y_DESARROLLO_PRODUCTIVO_</t>
  </si>
  <si>
    <t xml:space="preserve">CENTRO DE ENTRENAMIENTO Y DESARROLLO PRODUCTIVO </t>
  </si>
  <si>
    <t>CENTRO_DE_ESTUDIOS_IH_BOGOTA</t>
  </si>
  <si>
    <t>CENTRO_DE_FORMACION_ACADEMICA_Y_LABORAL_ALEJANDRO_MAGNO</t>
  </si>
  <si>
    <t>CENTRO_DE_IDIOMAS_ULA_CEDRITOS</t>
  </si>
  <si>
    <t>CENTRO DE IDIOMAS ULA CEDRITOS</t>
  </si>
  <si>
    <t>ESCUELA_DE_BELLEZA_Y_PELUQUERIA_PANAMERICANA</t>
  </si>
  <si>
    <t>ESCUELA DE BELLEZA Y PELUQUERIA PANAMERICANA</t>
  </si>
  <si>
    <t>ESCUELA_DE_GASTRONOMIA_MARIANO_MORENO</t>
  </si>
  <si>
    <t>ESCUELA_DE_UNIDADES_MONTADAS_Y_EQUITACION_DEL_EJERCITO_ESUME</t>
  </si>
  <si>
    <t>ESCUELA DE UNIDADES MONTADAS Y EQUITACION DEL EJERCITO ESUME</t>
  </si>
  <si>
    <t>Fundación_Escuela_Colombiana_de_Rehabilitación_ECR</t>
  </si>
  <si>
    <t>INSTITUCION_DE_EDUCACION_PARA_EL_TRABAJO_Y_EL_DESARROLLO_HUMANO_ANANKE</t>
  </si>
  <si>
    <t>INSTITUCION DE EDUCACION PARA EL TRABAJO Y EL DESARROLLO HUMANO ANANKE</t>
  </si>
  <si>
    <t>INSTITUCION_UNIVERSITARIA_COMANDO_DE_EDUCACION_Y_DOCTRINA_CEDOC</t>
  </si>
  <si>
    <t>INSTITUCION UNIVERSITARIA COMANDO DE EDUCACION Y DOCTRINA CEDOC</t>
  </si>
  <si>
    <t>INSTITUTO_DE_CULTURA_BRASIL_COLOMBIA_IBRACO</t>
  </si>
  <si>
    <t>INSTITUTO DE CULTURA BRASIL COLOMBIA IBRACO</t>
  </si>
  <si>
    <t>INSTITUTO_DE_ESTETICA_INTEGRAL</t>
  </si>
  <si>
    <t>INSTITUTO DE ESTETICA INTEGRAL</t>
  </si>
  <si>
    <t>INSTITUTO_PARA_LA_FORMACION_DEL_DESARROLLO_HUMANO_PROMOVER</t>
  </si>
  <si>
    <t>INSTITUTO PARA LA FORMACION DEL DESARROLLO HUMANO PROMOVER</t>
  </si>
  <si>
    <t>UNIVERSIDAD_MILITAR_NUEVA_GRANADA_</t>
  </si>
  <si>
    <t xml:space="preserve">UNIVERSIDAD MILITAR NUEVA GRANADA </t>
  </si>
  <si>
    <t>DEMANDA CONSOLIDADA</t>
  </si>
  <si>
    <t>MANUALES DE CONVIVENCIA</t>
  </si>
  <si>
    <t>PEGRCC Y GOBIERNOS ESCOLARES</t>
  </si>
  <si>
    <t>SEGUIMIENTO_Y_SUPERVISIÓN._.</t>
  </si>
  <si>
    <t xml:space="preserve">Realizar orientación  y socializar la normatividad a los directivos de los establecimientos educativos, -en las mesas estamentales-, sobre temas relacionados con la prestación del servicio educativo y la garantía del derecho a la educación, como son: Modificación de licencias de funcionamiento servicio educativo, debido proceso, ley 1620 de 2013, registro o renovación del registro de programas de ETDH, entre otros temas relevantes para las IE. </t>
  </si>
  <si>
    <t>Evaluar el Manual de Convivencia, su actualización, socialización e  implementación conforme a lo establecido en normatividad vigente (Constitución Política de Colombia, Ley 115 de 1994, Ley 1098 de 2006, Ley 1620 de 2013, Ley 1732 de 2014 y en la Sentencia T-478 de 2015, entre otras proferidas por la Corte Constitucional en la materia).</t>
  </si>
  <si>
    <t>Verificar el reporte de la información de los planes escolares de gestión de riesgo y cambio climático (PEGR-CC), por parte de los establecimientos educativos en la plataforma SURE.</t>
  </si>
  <si>
    <t>EVALUACIÓN CON FINES DE LEGALIAZACIÓN</t>
  </si>
  <si>
    <t>Revisar las actas de conformación de gobiernos escolares, cargos de representación 
estudiantil y otros órganos de participación, con base en la información reportada en el aplicativo SAE y otras evidencias institucionales como actas de reunión, planes de trabajo y reglamentos específicos.</t>
  </si>
  <si>
    <t>SEGUIMIENTO_Y_SUPERVISIÓN._</t>
  </si>
  <si>
    <t>Atender y emitir concepto, sobre las solicitudes para la modificación de la licencia de funcionamiento de establecimientos de educación formal promovidos por particulares y; de educación para el trabajo y el desarrollo humano.</t>
  </si>
  <si>
    <t>Atender y emitir concepto, para la expedición de la licencia de funcionamiento definitiva (con el lleno de los requisistos legales) de establecimientos de educación formal promovidos por particulares que obtuvieron inicialmente la licencia condicional.</t>
  </si>
  <si>
    <t>Atender y emitir concepto, sobre las solicitudes para renovación de la licencia de funcionamiento condicional de establecimientos de educación formal promovidos por particulares, siempre que se demuestre que los requisitos para obtener la licencia definitiva no han sido expedidios por la autoridad competente.</t>
  </si>
  <si>
    <t>EVALUACIÓN_CON_FINES_DE_LEGALIAZACIÓN</t>
  </si>
  <si>
    <t>ASESORÍA_</t>
  </si>
  <si>
    <t>SEGUIMIENTO_Y_SUPERVISIÓN</t>
  </si>
  <si>
    <t>EVALUACIÓN_CON_FINES_DE_MEJORAMIENTO</t>
  </si>
  <si>
    <t>Emitir concepto y radicar a la DIV, sobre los establecimientos que ofertan educación formal y de educación para el trabajo y el desarrollo humano, sin el cumplimiento de los requisitos legales para su funcionamiento.</t>
  </si>
  <si>
    <t>Emitir concepto y radicar a la DIV, sobre los establecimientos de educación formal y educación para el trabajo y el desarrollo humano, que ofrecen grados, niveles, programas o sedes no autorizados en la licencia de funcionamiento o presentan trasgresión normativa.</t>
  </si>
  <si>
    <t>EVALUACIÓN_CON_FINES_DE_MEJORAMIENTO_.</t>
  </si>
  <si>
    <t>PEGRCC</t>
  </si>
  <si>
    <t>PEGRCC-GOBIERNOS ESCOLARES</t>
  </si>
  <si>
    <t>EVALUACIÓN_CON_FINES_DE_MEJORAMIENTO._.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</si>
</sst>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mm/yyyy;@"/>
  </numFmts>
  <fonts count="38">
    <font>
      <sz val="11"/>
      <color theme="1"/>
      <name val="Aptos Narrow"/>
      <family val="2"/>
      <scheme val="minor"/>
    </font>
    <font>
      <sz val="10"/>
      <color rgb="FF000000"/>
      <name val="Arial"/>
      <family val="2"/>
    </font>
    <font>
      <b/>
      <sz val="10"/>
      <color rgb="FF000000"/>
      <name val="Arial"/>
      <family val="2"/>
    </font>
    <font>
      <b/>
      <sz val="11"/>
      <color theme="1"/>
      <name val="Arial"/>
      <family val="2"/>
    </font>
    <font>
      <sz val="11"/>
      <color theme="1"/>
      <name val="Arial"/>
      <family val="2"/>
    </font>
    <font>
      <b/>
      <sz val="10"/>
      <color theme="1"/>
      <name val="Arial"/>
      <family val="2"/>
    </font>
    <font>
      <sz val="10"/>
      <color theme="1"/>
      <name val="Arial"/>
      <family val="2"/>
    </font>
    <font>
      <b/>
      <sz val="12"/>
      <name val="Arial"/>
      <family val="2"/>
    </font>
    <font>
      <b/>
      <sz val="12"/>
      <color rgb="FF000000"/>
      <name val="Arial"/>
      <family val="2"/>
    </font>
    <font>
      <sz val="12"/>
      <color rgb="FF000000"/>
      <name val="Arial"/>
      <family val="2"/>
    </font>
    <font>
      <sz val="12"/>
      <name val="Arial"/>
      <family val="2"/>
    </font>
    <font>
      <sz val="11"/>
      <color theme="1"/>
      <name val="Calibri"/>
      <family val="2"/>
    </font>
    <font>
      <sz val="12"/>
      <color rgb="FF156082"/>
      <name val="Arial"/>
      <family val="2"/>
    </font>
    <font>
      <i/>
      <sz val="12"/>
      <name val="Arial"/>
      <family val="2"/>
    </font>
    <font>
      <b/>
      <sz val="12"/>
      <color theme="1"/>
      <name val="Arial"/>
      <family val="2"/>
    </font>
    <font>
      <sz val="12"/>
      <color theme="1"/>
      <name val="Arial"/>
      <family val="2"/>
    </font>
    <font>
      <b/>
      <sz val="11"/>
      <color rgb="FF000000"/>
      <name val="Arial"/>
      <family val="2"/>
    </font>
    <font>
      <sz val="11"/>
      <color rgb="FF000000"/>
      <name val="Arial"/>
      <family val="2"/>
    </font>
    <font>
      <b/>
      <sz val="20"/>
      <color rgb="FF000000"/>
      <name val="Arial"/>
      <family val="2"/>
    </font>
    <font>
      <b/>
      <sz val="22"/>
      <color rgb="FF000000"/>
      <name val="Arial"/>
      <family val="2"/>
    </font>
    <font>
      <b/>
      <sz val="24"/>
      <color rgb="FF000000"/>
      <name val="Arial"/>
      <family val="2"/>
    </font>
    <font>
      <b/>
      <sz val="9"/>
      <color indexed="8"/>
      <name val="Arial"/>
      <family val="2"/>
    </font>
    <font>
      <b/>
      <sz val="10"/>
      <color indexed="9"/>
      <name val="Arial"/>
      <family val="2"/>
    </font>
    <font>
      <b/>
      <sz val="10"/>
      <color theme="0"/>
      <name val="Arial"/>
      <family val="2"/>
    </font>
    <font>
      <sz val="9"/>
      <name val="Aptos Narrow"/>
      <family val="2"/>
      <scheme val="minor"/>
    </font>
    <font>
      <sz val="10"/>
      <color indexed="8"/>
      <name val="Arial"/>
      <family val="2"/>
    </font>
    <font>
      <sz val="10"/>
      <name val="Arial"/>
      <family val="2"/>
    </font>
    <font>
      <sz val="10"/>
      <name val="Arial"/>
      <family val="2"/>
    </font>
    <font>
      <u/>
      <sz val="11"/>
      <color theme="10"/>
      <name val="Aptos Narrow"/>
      <family val="2"/>
      <scheme val="minor"/>
    </font>
    <font>
      <u/>
      <sz val="11"/>
      <color theme="10"/>
      <name val="Arial"/>
      <family val="2"/>
    </font>
    <font>
      <sz val="10"/>
      <color theme="1"/>
      <name val="Arial"/>
      <family val="2"/>
    </font>
    <font>
      <sz val="8"/>
      <color rgb="FF000000"/>
      <name val="Arial"/>
      <family val="2"/>
    </font>
    <font>
      <u/>
      <sz val="10"/>
      <color theme="10"/>
      <name val="Arial"/>
      <family val="2"/>
    </font>
    <font>
      <b/>
      <sz val="10"/>
      <color rgb="FFFFFFFF"/>
      <name val="Arial"/>
      <family val="2"/>
    </font>
    <font>
      <sz val="10"/>
      <color rgb="FF000000"/>
      <name val="Arial"/>
      <family val="2"/>
      <charset val="1"/>
    </font>
    <font>
      <sz val="11"/>
      <color theme="1"/>
      <name val="Calibri"/>
      <family val="2"/>
      <charset val="1"/>
    </font>
    <font>
      <sz val="10"/>
      <color rgb="FF0A0A0A"/>
      <name val="Arial"/>
      <family val="2"/>
      <charset val="1"/>
    </font>
    <font>
      <u/>
      <sz val="10"/>
      <color theme="1"/>
      <name val="Arial"/>
      <family val="2"/>
    </font>
  </fonts>
  <fills count="27">
    <fill>
      <patternFill patternType="none"/>
    </fill>
    <fill>
      <patternFill patternType="gray125"/>
    </fill>
    <fill>
      <patternFill patternType="solid">
        <fgColor rgb="FFFFFFFF"/>
        <bgColor rgb="FF000000"/>
      </patternFill>
    </fill>
    <fill>
      <patternFill patternType="solid">
        <fgColor rgb="FFD9D9D9"/>
        <bgColor rgb="FF000000"/>
      </patternFill>
    </fill>
    <fill>
      <patternFill patternType="solid">
        <fgColor theme="0"/>
        <bgColor rgb="FF000000"/>
      </patternFill>
    </fill>
    <fill>
      <patternFill patternType="solid">
        <fgColor theme="0"/>
        <bgColor indexed="64"/>
      </patternFill>
    </fill>
    <fill>
      <patternFill patternType="solid">
        <fgColor rgb="FFFFC000"/>
        <bgColor rgb="FF000000"/>
      </patternFill>
    </fill>
    <fill>
      <patternFill patternType="solid">
        <fgColor rgb="FFCC99FF"/>
        <bgColor rgb="FF000000"/>
      </patternFill>
    </fill>
    <fill>
      <patternFill patternType="solid">
        <fgColor rgb="FFFF9999"/>
        <bgColor rgb="FF000000"/>
      </patternFill>
    </fill>
    <fill>
      <patternFill patternType="solid">
        <fgColor rgb="FF92D050"/>
        <bgColor rgb="FF000000"/>
      </patternFill>
    </fill>
    <fill>
      <patternFill patternType="solid">
        <fgColor rgb="FF8EA9DB"/>
        <bgColor rgb="FF000000"/>
      </patternFill>
    </fill>
    <fill>
      <patternFill patternType="solid">
        <fgColor rgb="FFF2F2F2"/>
        <bgColor rgb="FF000000"/>
      </patternFill>
    </fill>
    <fill>
      <patternFill patternType="solid">
        <fgColor rgb="FFFF9900"/>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bgColor rgb="FFC0E6F5"/>
      </patternFill>
    </fill>
    <fill>
      <patternFill patternType="solid">
        <fgColor theme="0" tint="-4.9989318521683403E-2"/>
        <bgColor rgb="FF000000"/>
      </patternFill>
    </fill>
    <fill>
      <patternFill patternType="solid">
        <fgColor rgb="FFFF0000"/>
        <bgColor rgb="FF000000"/>
      </patternFill>
    </fill>
    <fill>
      <patternFill patternType="solid">
        <fgColor rgb="FFFFCC66"/>
        <bgColor rgb="FF000000"/>
      </patternFill>
    </fill>
    <fill>
      <patternFill patternType="solid">
        <fgColor rgb="FF00B0F0"/>
        <bgColor indexed="64"/>
      </patternFill>
    </fill>
    <fill>
      <patternFill patternType="solid">
        <fgColor indexed="48"/>
        <bgColor indexed="64"/>
      </patternFill>
    </fill>
    <fill>
      <patternFill patternType="solid">
        <fgColor indexed="9"/>
        <bgColor indexed="64"/>
      </patternFill>
    </fill>
    <fill>
      <patternFill patternType="solid">
        <fgColor rgb="FFFFFF00"/>
        <bgColor indexed="64"/>
      </patternFill>
    </fill>
    <fill>
      <patternFill patternType="solid">
        <fgColor rgb="FFFF9900"/>
        <bgColor rgb="FF000000"/>
      </patternFill>
    </fill>
    <fill>
      <patternFill patternType="solid">
        <fgColor rgb="FF0070C0"/>
        <bgColor rgb="FF000000"/>
      </patternFill>
    </fill>
    <fill>
      <patternFill patternType="solid">
        <fgColor rgb="FFCC66FF"/>
        <bgColor rgb="FF000000"/>
      </patternFill>
    </fill>
    <fill>
      <patternFill patternType="solid">
        <fgColor theme="3" tint="0.89999084444715716"/>
        <bgColor indexed="64"/>
      </patternFill>
    </fill>
  </fills>
  <borders count="81">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top/>
      <bottom style="medium">
        <color indexed="64"/>
      </bottom>
      <diagonal/>
    </border>
    <border>
      <left/>
      <right/>
      <top/>
      <bottom style="medium">
        <color indexed="64"/>
      </bottom>
      <diagonal/>
    </border>
    <border>
      <left style="thin">
        <color rgb="FF000000"/>
      </left>
      <right style="thin">
        <color rgb="FF000000"/>
      </right>
      <top style="medium">
        <color rgb="FF000000"/>
      </top>
      <bottom style="thin">
        <color rgb="FF000000"/>
      </bottom>
      <diagonal/>
    </border>
    <border>
      <left/>
      <right style="medium">
        <color rgb="FF000000"/>
      </right>
      <top/>
      <bottom style="thin">
        <color rgb="FF000000"/>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
      <left style="thin">
        <color rgb="FF000000"/>
      </left>
      <right style="thin">
        <color rgb="FF000000"/>
      </right>
      <top style="medium">
        <color rgb="FF000000"/>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s>
  <cellStyleXfs count="5">
    <xf numFmtId="0" fontId="0" fillId="0" borderId="0"/>
    <xf numFmtId="0" fontId="25"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cellStyleXfs>
  <cellXfs count="519">
    <xf numFmtId="0" fontId="0" fillId="0" borderId="0" xfId="0"/>
    <xf numFmtId="0" fontId="7" fillId="3" borderId="13" xfId="0" applyFont="1" applyFill="1" applyBorder="1" applyAlignment="1">
      <alignment horizontal="center" vertical="center" wrapText="1"/>
    </xf>
    <xf numFmtId="0" fontId="7" fillId="3" borderId="13" xfId="0" applyFont="1" applyFill="1" applyBorder="1" applyAlignment="1">
      <alignment vertical="center" wrapText="1"/>
    </xf>
    <xf numFmtId="0" fontId="8" fillId="3" borderId="14" xfId="0" applyFont="1" applyFill="1" applyBorder="1" applyAlignment="1">
      <alignment vertical="center" wrapText="1"/>
    </xf>
    <xf numFmtId="0" fontId="9" fillId="2" borderId="10" xfId="0" applyFont="1" applyFill="1" applyBorder="1" applyAlignment="1">
      <alignment horizontal="justify" vertical="center" wrapText="1"/>
    </xf>
    <xf numFmtId="0" fontId="9" fillId="2" borderId="10" xfId="0" applyFont="1" applyFill="1" applyBorder="1" applyAlignment="1">
      <alignment vertical="center" wrapText="1"/>
    </xf>
    <xf numFmtId="0" fontId="9" fillId="2" borderId="7" xfId="0" applyFont="1" applyFill="1" applyBorder="1" applyAlignment="1">
      <alignment horizontal="justify" vertical="center" wrapText="1"/>
    </xf>
    <xf numFmtId="0" fontId="9" fillId="2" borderId="7" xfId="0" applyFont="1" applyFill="1" applyBorder="1" applyAlignment="1">
      <alignment vertical="center" wrapText="1"/>
    </xf>
    <xf numFmtId="0" fontId="9" fillId="2" borderId="1" xfId="0" applyFont="1" applyFill="1" applyBorder="1" applyAlignment="1">
      <alignment vertical="center" wrapText="1"/>
    </xf>
    <xf numFmtId="0" fontId="10" fillId="2" borderId="16" xfId="0" applyFont="1" applyFill="1" applyBorder="1" applyAlignment="1">
      <alignment vertical="center" wrapText="1"/>
    </xf>
    <xf numFmtId="0" fontId="10" fillId="2" borderId="10" xfId="0" applyFont="1" applyFill="1" applyBorder="1" applyAlignment="1">
      <alignment vertical="center" wrapText="1"/>
    </xf>
    <xf numFmtId="0" fontId="10" fillId="2" borderId="15" xfId="0" applyFont="1" applyFill="1" applyBorder="1" applyAlignment="1">
      <alignment vertical="center" wrapText="1"/>
    </xf>
    <xf numFmtId="0" fontId="10" fillId="2" borderId="7" xfId="0" applyFont="1" applyFill="1" applyBorder="1" applyAlignment="1">
      <alignment vertical="center" wrapText="1"/>
    </xf>
    <xf numFmtId="0" fontId="9" fillId="0" borderId="0" xfId="0" applyFont="1" applyAlignment="1">
      <alignment vertical="center" wrapText="1"/>
    </xf>
    <xf numFmtId="0" fontId="9" fillId="0" borderId="0" xfId="0" applyFont="1" applyAlignment="1">
      <alignment vertical="center"/>
    </xf>
    <xf numFmtId="0" fontId="7" fillId="3" borderId="10" xfId="0" applyFont="1" applyFill="1" applyBorder="1" applyAlignment="1">
      <alignment horizontal="center" vertical="center" wrapText="1"/>
    </xf>
    <xf numFmtId="0" fontId="7" fillId="3" borderId="10" xfId="0" applyFont="1" applyFill="1" applyBorder="1" applyAlignment="1">
      <alignment vertical="center" wrapText="1"/>
    </xf>
    <xf numFmtId="0" fontId="8" fillId="3" borderId="10" xfId="0" applyFont="1" applyFill="1" applyBorder="1" applyAlignment="1">
      <alignment vertical="center" wrapText="1"/>
    </xf>
    <xf numFmtId="0" fontId="9" fillId="2" borderId="11" xfId="0" applyFont="1" applyFill="1" applyBorder="1" applyAlignment="1">
      <alignment horizontal="justify" vertical="center" wrapText="1"/>
    </xf>
    <xf numFmtId="0" fontId="9" fillId="0" borderId="7" xfId="0" applyFont="1" applyBorder="1" applyAlignment="1">
      <alignment vertical="center" wrapText="1"/>
    </xf>
    <xf numFmtId="0" fontId="9" fillId="2" borderId="17" xfId="0" applyFont="1" applyFill="1" applyBorder="1" applyAlignment="1">
      <alignment horizontal="justify" vertical="center" wrapText="1"/>
    </xf>
    <xf numFmtId="0" fontId="11" fillId="0" borderId="0" xfId="0" applyFont="1" applyAlignment="1">
      <alignment vertical="center"/>
    </xf>
    <xf numFmtId="0" fontId="9" fillId="4" borderId="18" xfId="0" applyFont="1" applyFill="1" applyBorder="1" applyAlignment="1">
      <alignment horizontal="justify" vertical="center" wrapText="1"/>
    </xf>
    <xf numFmtId="0" fontId="9" fillId="4" borderId="18" xfId="0" applyFont="1" applyFill="1" applyBorder="1" applyAlignment="1">
      <alignment vertical="center" wrapText="1"/>
    </xf>
    <xf numFmtId="0" fontId="9" fillId="4" borderId="19" xfId="0" applyFont="1" applyFill="1" applyBorder="1" applyAlignment="1">
      <alignment vertical="center" wrapText="1"/>
    </xf>
    <xf numFmtId="0" fontId="7" fillId="3" borderId="11"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12" fillId="0" borderId="0" xfId="0" applyFont="1" applyAlignment="1">
      <alignment vertical="center"/>
    </xf>
    <xf numFmtId="0" fontId="4" fillId="0" borderId="11" xfId="0" applyFont="1" applyBorder="1"/>
    <xf numFmtId="0" fontId="1" fillId="15" borderId="11" xfId="0" applyFont="1" applyFill="1" applyBorder="1" applyAlignment="1">
      <alignment horizontal="left" vertical="center"/>
    </xf>
    <xf numFmtId="0" fontId="1" fillId="5" borderId="11" xfId="0" applyFont="1" applyFill="1" applyBorder="1" applyAlignment="1">
      <alignment horizontal="left" vertical="center"/>
    </xf>
    <xf numFmtId="0" fontId="7" fillId="3" borderId="17"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7" xfId="0" applyFont="1" applyFill="1" applyBorder="1" applyAlignment="1">
      <alignment vertical="center" wrapText="1"/>
    </xf>
    <xf numFmtId="0" fontId="8" fillId="3" borderId="7" xfId="0" applyFont="1" applyFill="1" applyBorder="1" applyAlignment="1">
      <alignment vertical="center" wrapText="1"/>
    </xf>
    <xf numFmtId="0" fontId="9" fillId="9" borderId="22" xfId="0" applyFont="1" applyFill="1" applyBorder="1" applyAlignment="1">
      <alignment horizontal="center" vertical="center" wrapText="1"/>
    </xf>
    <xf numFmtId="0" fontId="9" fillId="4" borderId="7" xfId="0" applyFont="1" applyFill="1" applyBorder="1" applyAlignment="1">
      <alignment vertical="center" wrapText="1"/>
    </xf>
    <xf numFmtId="0" fontId="9" fillId="4" borderId="15" xfId="0" applyFont="1" applyFill="1" applyBorder="1" applyAlignment="1">
      <alignment vertical="center" wrapText="1"/>
    </xf>
    <xf numFmtId="0" fontId="11" fillId="0" borderId="0" xfId="0" applyFont="1" applyAlignment="1">
      <alignment vertical="center" wrapText="1"/>
    </xf>
    <xf numFmtId="0" fontId="0" fillId="0" borderId="0" xfId="0" applyAlignment="1">
      <alignment wrapText="1"/>
    </xf>
    <xf numFmtId="0" fontId="9" fillId="17" borderId="10" xfId="0" applyFont="1" applyFill="1" applyBorder="1" applyAlignment="1">
      <alignment vertical="center" wrapText="1"/>
    </xf>
    <xf numFmtId="0" fontId="9" fillId="9" borderId="7" xfId="0" applyFont="1" applyFill="1" applyBorder="1" applyAlignment="1">
      <alignment horizontal="justify" vertical="center" wrapText="1"/>
    </xf>
    <xf numFmtId="0" fontId="10" fillId="12" borderId="0" xfId="0" applyFont="1" applyFill="1" applyAlignment="1">
      <alignment vertical="center" wrapText="1"/>
    </xf>
    <xf numFmtId="0" fontId="10" fillId="4" borderId="16" xfId="0" applyFont="1" applyFill="1" applyBorder="1" applyAlignment="1">
      <alignment vertical="center" wrapText="1"/>
    </xf>
    <xf numFmtId="0" fontId="9" fillId="4" borderId="16" xfId="0" applyFont="1" applyFill="1" applyBorder="1" applyAlignment="1">
      <alignment vertical="center" wrapText="1"/>
    </xf>
    <xf numFmtId="0" fontId="9" fillId="9" borderId="11" xfId="0" applyFont="1" applyFill="1" applyBorder="1" applyAlignment="1">
      <alignment horizontal="justify" vertical="center" wrapText="1"/>
    </xf>
    <xf numFmtId="0" fontId="9" fillId="4" borderId="10" xfId="0" applyFont="1" applyFill="1" applyBorder="1" applyAlignment="1">
      <alignment horizontal="justify" vertical="center" wrapText="1"/>
    </xf>
    <xf numFmtId="0" fontId="9" fillId="4" borderId="7" xfId="0" applyFont="1" applyFill="1" applyBorder="1" applyAlignment="1">
      <alignment horizontal="justify" vertical="center" wrapText="1"/>
    </xf>
    <xf numFmtId="0" fontId="14" fillId="0" borderId="0" xfId="0" applyFont="1" applyAlignment="1">
      <alignment horizontal="center" vertical="center"/>
    </xf>
    <xf numFmtId="0" fontId="10" fillId="5" borderId="0" xfId="0" applyFont="1" applyFill="1" applyAlignment="1">
      <alignment vertical="center" wrapText="1"/>
    </xf>
    <xf numFmtId="0" fontId="15" fillId="9" borderId="10" xfId="0" applyFont="1" applyFill="1" applyBorder="1" applyAlignment="1">
      <alignment horizontal="justify" vertical="center" wrapText="1"/>
    </xf>
    <xf numFmtId="0" fontId="15" fillId="9" borderId="7" xfId="0" applyFont="1" applyFill="1" applyBorder="1" applyAlignment="1">
      <alignment horizontal="justify" vertical="center" wrapText="1"/>
    </xf>
    <xf numFmtId="0" fontId="15" fillId="9" borderId="17" xfId="0" applyFont="1" applyFill="1" applyBorder="1" applyAlignment="1">
      <alignment horizontal="justify" vertical="center" wrapText="1"/>
    </xf>
    <xf numFmtId="0" fontId="15" fillId="2" borderId="11" xfId="0" applyFont="1" applyFill="1" applyBorder="1" applyAlignment="1">
      <alignment horizontal="justify" vertical="center" wrapText="1"/>
    </xf>
    <xf numFmtId="0" fontId="15" fillId="9" borderId="11" xfId="0" applyFont="1" applyFill="1" applyBorder="1" applyAlignment="1">
      <alignment horizontal="justify" vertical="center" wrapText="1"/>
    </xf>
    <xf numFmtId="0" fontId="15" fillId="2" borderId="7" xfId="0" applyFont="1" applyFill="1" applyBorder="1" applyAlignment="1">
      <alignment horizontal="justify" vertical="center" wrapText="1"/>
    </xf>
    <xf numFmtId="0" fontId="15" fillId="9" borderId="18" xfId="0" applyFont="1" applyFill="1" applyBorder="1" applyAlignment="1">
      <alignment horizontal="justify" vertical="center" wrapText="1"/>
    </xf>
    <xf numFmtId="0" fontId="15" fillId="2" borderId="10" xfId="0" applyFont="1" applyFill="1" applyBorder="1" applyAlignment="1">
      <alignment horizontal="justify" vertical="center" wrapText="1"/>
    </xf>
    <xf numFmtId="0" fontId="15" fillId="0" borderId="0" xfId="0" applyFont="1" applyAlignment="1">
      <alignment vertical="center" wrapText="1"/>
    </xf>
    <xf numFmtId="0" fontId="15" fillId="3" borderId="10"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9" fillId="4" borderId="11" xfId="0" applyFont="1" applyFill="1" applyBorder="1" applyAlignment="1">
      <alignment horizontal="justify" vertical="center" wrapText="1"/>
    </xf>
    <xf numFmtId="0" fontId="4" fillId="0" borderId="0" xfId="0" applyFont="1"/>
    <xf numFmtId="0" fontId="16" fillId="0" borderId="11" xfId="0" applyFont="1" applyBorder="1" applyAlignment="1">
      <alignment horizontal="center" vertical="center" wrapText="1"/>
    </xf>
    <xf numFmtId="0" fontId="12" fillId="0" borderId="0" xfId="0" applyFont="1" applyAlignment="1">
      <alignment wrapText="1"/>
    </xf>
    <xf numFmtId="0" fontId="17" fillId="9" borderId="11" xfId="0" applyFont="1" applyFill="1" applyBorder="1" applyAlignment="1">
      <alignment vertical="center"/>
    </xf>
    <xf numFmtId="0" fontId="17" fillId="7" borderId="11" xfId="0" applyFont="1" applyFill="1" applyBorder="1" applyAlignment="1">
      <alignment vertical="center"/>
    </xf>
    <xf numFmtId="0" fontId="16" fillId="7" borderId="24" xfId="0" applyFont="1" applyFill="1" applyBorder="1" applyAlignment="1">
      <alignment horizontal="center" vertical="center"/>
    </xf>
    <xf numFmtId="0" fontId="16" fillId="9" borderId="24" xfId="0" applyFont="1" applyFill="1" applyBorder="1" applyAlignment="1">
      <alignment horizontal="center" vertical="center"/>
    </xf>
    <xf numFmtId="0" fontId="17" fillId="8" borderId="11" xfId="0" applyFont="1" applyFill="1" applyBorder="1" applyAlignment="1">
      <alignment vertical="center"/>
    </xf>
    <xf numFmtId="0" fontId="17" fillId="10" borderId="11" xfId="0" applyFont="1" applyFill="1" applyBorder="1" applyAlignment="1">
      <alignment vertical="center"/>
    </xf>
    <xf numFmtId="0" fontId="16" fillId="8" borderId="24" xfId="0" applyFont="1" applyFill="1" applyBorder="1" applyAlignment="1">
      <alignment horizontal="center" vertical="center"/>
    </xf>
    <xf numFmtId="0" fontId="17" fillId="6" borderId="11" xfId="0" applyFont="1" applyFill="1" applyBorder="1" applyAlignment="1">
      <alignment vertical="center"/>
    </xf>
    <xf numFmtId="0" fontId="16" fillId="9" borderId="11" xfId="0" applyFont="1" applyFill="1" applyBorder="1" applyAlignment="1">
      <alignment horizontal="left" vertical="center"/>
    </xf>
    <xf numFmtId="0" fontId="16" fillId="10" borderId="11" xfId="0" applyFont="1" applyFill="1" applyBorder="1" applyAlignment="1">
      <alignment horizontal="left" vertical="center"/>
    </xf>
    <xf numFmtId="0" fontId="16" fillId="6" borderId="11" xfId="0" applyFont="1" applyFill="1" applyBorder="1" applyAlignment="1">
      <alignment horizontal="left" vertical="center"/>
    </xf>
    <xf numFmtId="0" fontId="16" fillId="6" borderId="24" xfId="0" applyFont="1" applyFill="1" applyBorder="1" applyAlignment="1">
      <alignment horizontal="center" vertical="center"/>
    </xf>
    <xf numFmtId="0" fontId="15" fillId="5" borderId="0" xfId="0" applyFont="1" applyFill="1" applyAlignment="1">
      <alignment vertical="center" wrapText="1"/>
    </xf>
    <xf numFmtId="0" fontId="16" fillId="7" borderId="24" xfId="0" applyFont="1" applyFill="1" applyBorder="1" applyAlignment="1">
      <alignment horizontal="left" vertical="center"/>
    </xf>
    <xf numFmtId="0" fontId="16" fillId="9" borderId="11" xfId="0" applyFont="1" applyFill="1" applyBorder="1" applyAlignment="1">
      <alignment vertical="center"/>
    </xf>
    <xf numFmtId="0" fontId="16" fillId="8" borderId="11" xfId="0" applyFont="1" applyFill="1" applyBorder="1" applyAlignment="1">
      <alignment vertical="center"/>
    </xf>
    <xf numFmtId="0" fontId="3" fillId="7" borderId="24" xfId="0" applyFont="1" applyFill="1" applyBorder="1" applyAlignment="1">
      <alignment horizontal="center" vertical="center"/>
    </xf>
    <xf numFmtId="0" fontId="3" fillId="8" borderId="24" xfId="0" applyFont="1" applyFill="1" applyBorder="1" applyAlignment="1">
      <alignment horizontal="center" vertical="center"/>
    </xf>
    <xf numFmtId="0" fontId="9" fillId="2" borderId="27" xfId="0" applyFont="1" applyFill="1" applyBorder="1" applyAlignment="1">
      <alignment horizontal="left" vertical="center" wrapText="1"/>
    </xf>
    <xf numFmtId="0" fontId="16" fillId="10" borderId="29" xfId="0" applyFont="1" applyFill="1" applyBorder="1" applyAlignment="1">
      <alignment horizontal="center" vertical="center"/>
    </xf>
    <xf numFmtId="0" fontId="9" fillId="2" borderId="26" xfId="0" applyFont="1" applyFill="1" applyBorder="1" applyAlignment="1">
      <alignment horizontal="left" vertical="center" wrapText="1"/>
    </xf>
    <xf numFmtId="0" fontId="9" fillId="2" borderId="28"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5" borderId="0" xfId="0" applyFont="1" applyFill="1" applyAlignment="1">
      <alignment horizontal="left" vertical="center" wrapText="1"/>
    </xf>
    <xf numFmtId="0" fontId="15" fillId="4" borderId="31" xfId="0" applyFont="1" applyFill="1" applyBorder="1" applyAlignment="1">
      <alignment horizontal="left" vertical="center" wrapText="1"/>
    </xf>
    <xf numFmtId="0" fontId="15" fillId="4" borderId="27" xfId="0" applyFont="1" applyFill="1" applyBorder="1" applyAlignment="1">
      <alignment horizontal="left" vertical="center" wrapText="1"/>
    </xf>
    <xf numFmtId="0" fontId="15" fillId="5" borderId="27" xfId="0" applyFont="1" applyFill="1" applyBorder="1" applyAlignment="1">
      <alignment horizontal="left" vertical="center" wrapText="1"/>
    </xf>
    <xf numFmtId="0" fontId="15" fillId="5" borderId="28" xfId="0" applyFont="1" applyFill="1" applyBorder="1" applyAlignment="1">
      <alignment horizontal="left" vertical="center" wrapText="1"/>
    </xf>
    <xf numFmtId="0" fontId="16" fillId="7" borderId="25" xfId="0" applyFont="1" applyFill="1" applyBorder="1" applyAlignment="1">
      <alignment horizontal="left" vertical="center"/>
    </xf>
    <xf numFmtId="0" fontId="16" fillId="8" borderId="25" xfId="0" applyFont="1" applyFill="1" applyBorder="1" applyAlignment="1">
      <alignment horizontal="left" vertical="center"/>
    </xf>
    <xf numFmtId="0" fontId="9" fillId="2" borderId="31" xfId="0" applyFont="1" applyFill="1" applyBorder="1" applyAlignment="1">
      <alignment horizontal="left" vertical="center" wrapText="1"/>
    </xf>
    <xf numFmtId="0" fontId="0" fillId="5" borderId="0" xfId="0" applyFill="1"/>
    <xf numFmtId="0" fontId="15" fillId="5" borderId="30" xfId="0" applyFont="1" applyFill="1" applyBorder="1" applyAlignment="1">
      <alignment horizontal="left" vertical="center" wrapText="1"/>
    </xf>
    <xf numFmtId="0" fontId="15" fillId="4" borderId="28" xfId="0" applyFont="1" applyFill="1" applyBorder="1" applyAlignment="1">
      <alignment horizontal="left" vertical="center" wrapText="1"/>
    </xf>
    <xf numFmtId="0" fontId="15" fillId="4" borderId="0" xfId="0" applyFont="1" applyFill="1" applyAlignment="1">
      <alignment horizontal="left" vertical="center" wrapText="1"/>
    </xf>
    <xf numFmtId="0" fontId="15" fillId="5" borderId="0" xfId="0" applyFont="1" applyFill="1" applyAlignment="1">
      <alignment horizontal="left" vertical="center" wrapText="1"/>
    </xf>
    <xf numFmtId="0" fontId="12" fillId="5" borderId="0" xfId="0" applyFont="1" applyFill="1" applyAlignment="1">
      <alignment wrapText="1"/>
    </xf>
    <xf numFmtId="0" fontId="20" fillId="5" borderId="0" xfId="0" applyFont="1" applyFill="1" applyAlignment="1">
      <alignment horizontal="center" vertical="center" wrapText="1"/>
    </xf>
    <xf numFmtId="0" fontId="3" fillId="4" borderId="0" xfId="0" applyFont="1" applyFill="1" applyAlignment="1">
      <alignment horizontal="center" vertical="center"/>
    </xf>
    <xf numFmtId="0" fontId="16" fillId="4" borderId="0" xfId="0" applyFont="1" applyFill="1" applyAlignment="1">
      <alignment horizontal="left" vertical="center"/>
    </xf>
    <xf numFmtId="0" fontId="20" fillId="0" borderId="29" xfId="0" applyFont="1" applyBorder="1" applyAlignment="1">
      <alignment horizontal="center" vertical="center" wrapText="1"/>
    </xf>
    <xf numFmtId="0" fontId="9" fillId="4" borderId="31" xfId="0" applyFont="1" applyFill="1" applyBorder="1" applyAlignment="1">
      <alignment horizontal="left" vertical="center" wrapText="1"/>
    </xf>
    <xf numFmtId="0" fontId="9" fillId="4" borderId="0" xfId="0" applyFont="1" applyFill="1" applyAlignment="1">
      <alignment horizontal="left" vertical="center" wrapText="1"/>
    </xf>
    <xf numFmtId="0" fontId="16" fillId="4" borderId="0" xfId="0" applyFont="1" applyFill="1" applyAlignment="1">
      <alignment horizontal="center" vertical="center"/>
    </xf>
    <xf numFmtId="0" fontId="9" fillId="5" borderId="37" xfId="0" applyFont="1" applyFill="1" applyBorder="1" applyAlignment="1">
      <alignment horizontal="left" vertical="center" wrapText="1"/>
    </xf>
    <xf numFmtId="0" fontId="18" fillId="0" borderId="11" xfId="0" applyFont="1" applyBorder="1" applyAlignment="1">
      <alignment horizontal="center" vertical="center" wrapText="1"/>
    </xf>
    <xf numFmtId="0" fontId="19" fillId="0" borderId="11" xfId="0" applyFont="1" applyBorder="1" applyAlignment="1">
      <alignment horizontal="center" vertical="center" wrapText="1"/>
    </xf>
    <xf numFmtId="0" fontId="16" fillId="0" borderId="10" xfId="0" applyFont="1" applyBorder="1" applyAlignment="1">
      <alignment horizontal="center" vertical="center" wrapText="1"/>
    </xf>
    <xf numFmtId="0" fontId="9" fillId="4" borderId="28" xfId="0" applyFont="1" applyFill="1" applyBorder="1" applyAlignment="1">
      <alignment horizontal="left" vertical="center" wrapText="1"/>
    </xf>
    <xf numFmtId="0" fontId="16" fillId="7" borderId="29" xfId="0" applyFont="1" applyFill="1" applyBorder="1" applyAlignment="1">
      <alignment horizontal="center" vertical="center"/>
    </xf>
    <xf numFmtId="0" fontId="16" fillId="7" borderId="29" xfId="0" applyFont="1" applyFill="1" applyBorder="1" applyAlignment="1">
      <alignment horizontal="left" vertical="center"/>
    </xf>
    <xf numFmtId="0" fontId="9" fillId="4" borderId="3" xfId="0" applyFont="1" applyFill="1" applyBorder="1" applyAlignment="1">
      <alignment horizontal="left" vertical="center" wrapText="1"/>
    </xf>
    <xf numFmtId="0" fontId="6" fillId="5" borderId="0" xfId="0" applyFont="1" applyFill="1"/>
    <xf numFmtId="0" fontId="6" fillId="0" borderId="11" xfId="0" applyFont="1" applyBorder="1" applyAlignment="1" applyProtection="1">
      <alignment horizontal="center" vertical="center"/>
      <protection locked="0" hidden="1"/>
    </xf>
    <xf numFmtId="0" fontId="6" fillId="0" borderId="11" xfId="0" applyFont="1" applyBorder="1" applyAlignment="1" applyProtection="1">
      <alignment horizontal="center" vertical="center" wrapText="1"/>
      <protection locked="0" hidden="1"/>
    </xf>
    <xf numFmtId="0" fontId="6" fillId="0" borderId="11" xfId="0" applyFont="1" applyBorder="1" applyAlignment="1" applyProtection="1">
      <alignment horizontal="left" vertical="center" wrapText="1"/>
      <protection locked="0" hidden="1"/>
    </xf>
    <xf numFmtId="1" fontId="21" fillId="19" borderId="40" xfId="0" applyNumberFormat="1" applyFont="1" applyFill="1" applyBorder="1" applyAlignment="1">
      <alignment horizontal="center" vertical="center"/>
    </xf>
    <xf numFmtId="1" fontId="21" fillId="19" borderId="11" xfId="0" applyNumberFormat="1" applyFont="1" applyFill="1" applyBorder="1" applyAlignment="1">
      <alignment horizontal="center" vertical="center" wrapText="1"/>
    </xf>
    <xf numFmtId="0" fontId="6" fillId="0" borderId="27" xfId="0" applyFont="1" applyBorder="1" applyAlignment="1">
      <alignment horizontal="left" vertical="center"/>
    </xf>
    <xf numFmtId="0" fontId="6" fillId="0" borderId="28" xfId="0" applyFont="1" applyBorder="1" applyAlignment="1">
      <alignment horizontal="left" vertical="center"/>
    </xf>
    <xf numFmtId="0" fontId="1" fillId="0" borderId="27" xfId="0" applyFont="1" applyBorder="1" applyAlignment="1">
      <alignment vertical="center"/>
    </xf>
    <xf numFmtId="0" fontId="6" fillId="0" borderId="27" xfId="0" applyFont="1" applyBorder="1"/>
    <xf numFmtId="0" fontId="1" fillId="0" borderId="28" xfId="0" applyFont="1" applyBorder="1" applyAlignment="1">
      <alignment vertical="center" wrapText="1"/>
    </xf>
    <xf numFmtId="0" fontId="3" fillId="14" borderId="26" xfId="0" applyFont="1" applyFill="1" applyBorder="1" applyAlignment="1">
      <alignment horizontal="center" vertical="center"/>
    </xf>
    <xf numFmtId="0" fontId="4" fillId="0" borderId="27" xfId="0" applyFont="1" applyBorder="1"/>
    <xf numFmtId="0" fontId="4" fillId="0" borderId="28" xfId="0" applyFont="1" applyBorder="1"/>
    <xf numFmtId="0" fontId="6" fillId="5" borderId="41" xfId="0" applyFont="1" applyFill="1" applyBorder="1" applyAlignment="1">
      <alignment horizontal="center" vertical="center"/>
    </xf>
    <xf numFmtId="0" fontId="6" fillId="5" borderId="42" xfId="0" applyFont="1" applyFill="1" applyBorder="1" applyAlignment="1">
      <alignment horizontal="center" vertical="center"/>
    </xf>
    <xf numFmtId="0" fontId="6" fillId="0" borderId="22" xfId="0" applyFont="1" applyBorder="1" applyAlignment="1" applyProtection="1">
      <alignment horizontal="center" vertical="center" wrapText="1"/>
      <protection locked="0" hidden="1"/>
    </xf>
    <xf numFmtId="1" fontId="6" fillId="0" borderId="22" xfId="0" applyNumberFormat="1" applyFont="1" applyBorder="1" applyAlignment="1" applyProtection="1">
      <alignment horizontal="center" vertical="center" wrapText="1"/>
      <protection hidden="1"/>
    </xf>
    <xf numFmtId="0" fontId="2" fillId="16" borderId="47" xfId="0" applyFont="1" applyFill="1" applyBorder="1" applyAlignment="1">
      <alignment horizontal="center" vertical="center" wrapText="1"/>
    </xf>
    <xf numFmtId="1" fontId="21" fillId="19" borderId="17" xfId="0" applyNumberFormat="1" applyFont="1" applyFill="1" applyBorder="1" applyAlignment="1">
      <alignment vertical="center" wrapText="1"/>
    </xf>
    <xf numFmtId="1" fontId="21" fillId="19" borderId="17" xfId="0" applyNumberFormat="1" applyFont="1" applyFill="1" applyBorder="1" applyAlignment="1">
      <alignment horizontal="center" vertical="center" wrapText="1"/>
    </xf>
    <xf numFmtId="0" fontId="3" fillId="14" borderId="14" xfId="0" applyFont="1" applyFill="1" applyBorder="1" applyAlignment="1">
      <alignment vertical="center"/>
    </xf>
    <xf numFmtId="0" fontId="22" fillId="20" borderId="11" xfId="0" applyFont="1" applyFill="1" applyBorder="1" applyAlignment="1">
      <alignment horizontal="center" vertical="center" wrapText="1"/>
    </xf>
    <xf numFmtId="0" fontId="22" fillId="20" borderId="8" xfId="0" applyFont="1" applyFill="1" applyBorder="1" applyAlignment="1">
      <alignment horizontal="center" vertical="center" wrapText="1"/>
    </xf>
    <xf numFmtId="0" fontId="22" fillId="5" borderId="0" xfId="0" applyFont="1" applyFill="1" applyAlignment="1">
      <alignment horizontal="center" vertical="center" wrapText="1"/>
    </xf>
    <xf numFmtId="0" fontId="4" fillId="5" borderId="0" xfId="0" applyFont="1" applyFill="1"/>
    <xf numFmtId="0" fontId="17" fillId="5" borderId="0" xfId="0" applyFont="1" applyFill="1"/>
    <xf numFmtId="0" fontId="4" fillId="0" borderId="11" xfId="0" applyFont="1" applyBorder="1" applyAlignment="1">
      <alignment horizontal="center" wrapText="1"/>
    </xf>
    <xf numFmtId="1" fontId="4" fillId="0" borderId="11" xfId="0" applyNumberFormat="1" applyFont="1" applyBorder="1" applyAlignment="1">
      <alignment horizontal="center" vertical="center" wrapText="1"/>
    </xf>
    <xf numFmtId="0" fontId="4" fillId="0" borderId="11" xfId="0" applyFont="1" applyBorder="1" applyAlignment="1">
      <alignment horizontal="center" vertical="center" wrapText="1"/>
    </xf>
    <xf numFmtId="1" fontId="4" fillId="0" borderId="11" xfId="0" applyNumberFormat="1" applyFont="1" applyBorder="1" applyAlignment="1">
      <alignment horizontal="center" wrapText="1"/>
    </xf>
    <xf numFmtId="0" fontId="4" fillId="0" borderId="8" xfId="0" applyFont="1" applyBorder="1" applyAlignment="1">
      <alignment horizontal="center" wrapText="1"/>
    </xf>
    <xf numFmtId="1" fontId="24" fillId="0" borderId="11" xfId="0" applyNumberFormat="1" applyFont="1" applyBorder="1" applyAlignment="1">
      <alignment horizontal="center" vertical="center"/>
    </xf>
    <xf numFmtId="0" fontId="24" fillId="0" borderId="11" xfId="0" applyFont="1" applyBorder="1" applyAlignment="1">
      <alignment horizontal="left" vertical="center"/>
    </xf>
    <xf numFmtId="0" fontId="24" fillId="0" borderId="11" xfId="1" applyFont="1" applyBorder="1" applyAlignment="1">
      <alignment horizontal="left" vertical="center"/>
    </xf>
    <xf numFmtId="1" fontId="24" fillId="0" borderId="11" xfId="0" applyNumberFormat="1" applyFont="1" applyBorder="1" applyAlignment="1">
      <alignment horizontal="left" vertical="center"/>
    </xf>
    <xf numFmtId="0" fontId="26" fillId="21" borderId="48" xfId="0" applyFont="1" applyFill="1" applyBorder="1" applyAlignment="1">
      <alignment horizontal="center"/>
    </xf>
    <xf numFmtId="0" fontId="26" fillId="21" borderId="48" xfId="0" applyFont="1" applyFill="1" applyBorder="1" applyAlignment="1">
      <alignment horizontal="left"/>
    </xf>
    <xf numFmtId="0" fontId="4" fillId="0" borderId="22" xfId="0" applyFont="1" applyBorder="1" applyAlignment="1">
      <alignment horizontal="center" vertical="center" wrapText="1"/>
    </xf>
    <xf numFmtId="1" fontId="21" fillId="5" borderId="11" xfId="0" applyNumberFormat="1" applyFont="1" applyFill="1" applyBorder="1" applyAlignment="1">
      <alignment horizontal="center" vertical="center" wrapText="1"/>
    </xf>
    <xf numFmtId="1" fontId="24" fillId="0" borderId="11" xfId="0" applyNumberFormat="1" applyFont="1" applyBorder="1" applyAlignment="1">
      <alignment horizontal="center"/>
    </xf>
    <xf numFmtId="0" fontId="24" fillId="0" borderId="11" xfId="0" applyFont="1" applyBorder="1" applyAlignment="1">
      <alignment horizontal="left"/>
    </xf>
    <xf numFmtId="1" fontId="24" fillId="0" borderId="11" xfId="1" applyNumberFormat="1" applyFont="1" applyBorder="1" applyAlignment="1">
      <alignment horizontal="center" vertical="center"/>
    </xf>
    <xf numFmtId="0" fontId="4" fillId="0" borderId="8" xfId="0" applyFont="1" applyBorder="1"/>
    <xf numFmtId="0" fontId="24" fillId="0" borderId="8" xfId="1" applyFont="1" applyBorder="1" applyAlignment="1">
      <alignment horizontal="left" vertical="center"/>
    </xf>
    <xf numFmtId="1" fontId="24" fillId="0" borderId="11" xfId="2" applyNumberFormat="1" applyFont="1" applyBorder="1" applyAlignment="1">
      <alignment horizontal="center" vertical="center" wrapText="1"/>
    </xf>
    <xf numFmtId="0" fontId="4" fillId="0" borderId="23" xfId="0" applyFont="1" applyBorder="1" applyAlignment="1">
      <alignment vertical="center"/>
    </xf>
    <xf numFmtId="0" fontId="1" fillId="15" borderId="22" xfId="0" applyFont="1" applyFill="1" applyBorder="1" applyAlignment="1">
      <alignment horizontal="left" vertical="center" wrapText="1"/>
    </xf>
    <xf numFmtId="0" fontId="9" fillId="4" borderId="11" xfId="0" applyFont="1" applyFill="1" applyBorder="1" applyAlignment="1">
      <alignment vertical="center" wrapText="1"/>
    </xf>
    <xf numFmtId="0" fontId="16" fillId="0" borderId="23" xfId="0" applyFont="1" applyBorder="1" applyAlignment="1">
      <alignment horizontal="center" vertical="center" wrapText="1"/>
    </xf>
    <xf numFmtId="0" fontId="16" fillId="8" borderId="23" xfId="0" applyFont="1" applyFill="1" applyBorder="1" applyAlignment="1">
      <alignment horizontal="left" vertical="center"/>
    </xf>
    <xf numFmtId="0" fontId="9" fillId="4" borderId="23" xfId="0" applyFont="1" applyFill="1" applyBorder="1" applyAlignment="1">
      <alignment horizontal="left" vertical="center" wrapText="1"/>
    </xf>
    <xf numFmtId="0" fontId="16" fillId="7" borderId="32" xfId="0" applyFont="1" applyFill="1" applyBorder="1" applyAlignment="1">
      <alignment horizontal="center" vertical="center"/>
    </xf>
    <xf numFmtId="0" fontId="9" fillId="18" borderId="50" xfId="0" applyFont="1" applyFill="1" applyBorder="1" applyAlignment="1">
      <alignment horizontal="left" vertical="center" wrapText="1"/>
    </xf>
    <xf numFmtId="0" fontId="1" fillId="5" borderId="0" xfId="0" applyFont="1" applyFill="1" applyAlignment="1">
      <alignment horizontal="left" vertical="center"/>
    </xf>
    <xf numFmtId="0" fontId="1" fillId="15" borderId="0" xfId="0" applyFont="1" applyFill="1" applyAlignment="1">
      <alignment horizontal="left" vertical="center" wrapText="1"/>
    </xf>
    <xf numFmtId="0" fontId="3" fillId="5" borderId="0" xfId="0" applyFont="1" applyFill="1" applyAlignment="1">
      <alignment horizontal="center" vertical="center"/>
    </xf>
    <xf numFmtId="0" fontId="6" fillId="0" borderId="23" xfId="0" applyFont="1" applyBorder="1" applyAlignment="1" applyProtection="1">
      <alignment horizontal="center" vertical="center" wrapText="1"/>
      <protection locked="0" hidden="1"/>
    </xf>
    <xf numFmtId="0" fontId="6" fillId="0" borderId="17" xfId="0" applyFont="1" applyBorder="1" applyAlignment="1" applyProtection="1">
      <alignment horizontal="center" vertical="center" wrapText="1"/>
      <protection locked="0" hidden="1"/>
    </xf>
    <xf numFmtId="0" fontId="30" fillId="5" borderId="0" xfId="0" applyFont="1" applyFill="1"/>
    <xf numFmtId="0" fontId="30" fillId="5" borderId="36" xfId="0" applyFont="1" applyFill="1" applyBorder="1"/>
    <xf numFmtId="0" fontId="28" fillId="0" borderId="0" xfId="4" applyAlignment="1" applyProtection="1">
      <alignment wrapText="1"/>
      <protection locked="0"/>
    </xf>
    <xf numFmtId="0" fontId="28" fillId="0" borderId="23" xfId="4" applyBorder="1" applyAlignment="1" applyProtection="1">
      <alignment wrapText="1"/>
      <protection locked="0"/>
    </xf>
    <xf numFmtId="0" fontId="6" fillId="0" borderId="8" xfId="0" applyFont="1" applyBorder="1" applyAlignment="1" applyProtection="1">
      <alignment horizontal="center" vertical="center" wrapText="1"/>
      <protection locked="0" hidden="1"/>
    </xf>
    <xf numFmtId="0" fontId="32" fillId="5" borderId="57" xfId="3" applyFont="1" applyFill="1" applyBorder="1" applyAlignment="1" applyProtection="1">
      <alignment horizontal="center" vertical="center" wrapText="1"/>
      <protection locked="0"/>
    </xf>
    <xf numFmtId="0" fontId="32" fillId="5" borderId="23" xfId="3" applyFont="1" applyFill="1" applyBorder="1" applyAlignment="1" applyProtection="1">
      <alignment horizontal="center" vertical="center" wrapText="1"/>
      <protection locked="0"/>
    </xf>
    <xf numFmtId="0" fontId="31" fillId="5" borderId="0" xfId="0" applyFont="1" applyFill="1" applyAlignment="1" applyProtection="1">
      <alignment wrapText="1"/>
      <protection locked="0"/>
    </xf>
    <xf numFmtId="0" fontId="32" fillId="5" borderId="23" xfId="3" applyFont="1" applyFill="1" applyBorder="1" applyAlignment="1" applyProtection="1">
      <alignment horizontal="center" vertical="center" wrapText="1"/>
      <protection locked="0" hidden="1"/>
    </xf>
    <xf numFmtId="0" fontId="32" fillId="5" borderId="53" xfId="3" applyFont="1" applyFill="1" applyBorder="1" applyAlignment="1" applyProtection="1">
      <alignment horizontal="center" vertical="center" wrapText="1"/>
      <protection locked="0" hidden="1"/>
    </xf>
    <xf numFmtId="0" fontId="32" fillId="5" borderId="57" xfId="3" applyFont="1" applyFill="1" applyBorder="1" applyAlignment="1" applyProtection="1">
      <alignment horizontal="center" vertical="center" wrapText="1"/>
      <protection locked="0" hidden="1"/>
    </xf>
    <xf numFmtId="0" fontId="32" fillId="5" borderId="23" xfId="4" applyFont="1" applyFill="1" applyBorder="1" applyAlignment="1" applyProtection="1">
      <alignment horizontal="center" vertical="center" wrapText="1"/>
      <protection locked="0"/>
    </xf>
    <xf numFmtId="0" fontId="29" fillId="5" borderId="23" xfId="3" applyFont="1" applyFill="1" applyBorder="1" applyAlignment="1" applyProtection="1">
      <alignment wrapText="1"/>
      <protection locked="0"/>
    </xf>
    <xf numFmtId="0" fontId="2" fillId="14" borderId="46" xfId="0" applyFont="1" applyFill="1" applyBorder="1" applyAlignment="1">
      <alignment horizontal="center" vertical="center" wrapText="1"/>
    </xf>
    <xf numFmtId="0" fontId="2" fillId="14" borderId="47" xfId="0" applyFont="1" applyFill="1" applyBorder="1" applyAlignment="1">
      <alignment horizontal="center" vertical="center" wrapText="1"/>
    </xf>
    <xf numFmtId="0" fontId="2" fillId="11" borderId="47" xfId="0" applyFont="1" applyFill="1" applyBorder="1" applyAlignment="1">
      <alignment horizontal="center" vertical="center" wrapText="1"/>
    </xf>
    <xf numFmtId="0" fontId="1" fillId="16" borderId="47" xfId="0" applyFont="1" applyFill="1" applyBorder="1" applyAlignment="1">
      <alignment horizontal="center" vertical="center" wrapText="1"/>
    </xf>
    <xf numFmtId="164" fontId="2" fillId="16" borderId="47" xfId="0" applyNumberFormat="1" applyFont="1" applyFill="1" applyBorder="1" applyAlignment="1">
      <alignment horizontal="center" vertical="center" wrapText="1"/>
    </xf>
    <xf numFmtId="0" fontId="2" fillId="11" borderId="51" xfId="0" applyFont="1" applyFill="1" applyBorder="1" applyAlignment="1">
      <alignment horizontal="center" vertical="center" wrapText="1"/>
    </xf>
    <xf numFmtId="0" fontId="1" fillId="5" borderId="36" xfId="0" applyFont="1" applyFill="1" applyBorder="1" applyAlignment="1">
      <alignment wrapText="1"/>
    </xf>
    <xf numFmtId="0" fontId="6" fillId="5" borderId="36" xfId="0" applyFont="1" applyFill="1" applyBorder="1"/>
    <xf numFmtId="0" fontId="6" fillId="0" borderId="44" xfId="0" applyFont="1" applyBorder="1" applyAlignment="1" applyProtection="1">
      <alignment horizontal="center" vertical="center" wrapText="1"/>
      <protection locked="0" hidden="1"/>
    </xf>
    <xf numFmtId="1" fontId="6" fillId="5" borderId="11" xfId="0" applyNumberFormat="1" applyFont="1" applyFill="1" applyBorder="1" applyAlignment="1" applyProtection="1">
      <alignment horizontal="center" vertical="center" wrapText="1"/>
      <protection locked="0" hidden="1"/>
    </xf>
    <xf numFmtId="1" fontId="6" fillId="5" borderId="22" xfId="0" applyNumberFormat="1" applyFont="1" applyFill="1" applyBorder="1" applyAlignment="1" applyProtection="1">
      <alignment horizontal="center" vertical="center" wrapText="1"/>
      <protection hidden="1"/>
    </xf>
    <xf numFmtId="0" fontId="6" fillId="0" borderId="22" xfId="0" applyFont="1" applyBorder="1" applyAlignment="1" applyProtection="1">
      <alignment horizontal="left" vertical="center" wrapText="1"/>
      <protection locked="0" hidden="1"/>
    </xf>
    <xf numFmtId="0" fontId="6" fillId="5" borderId="11" xfId="0" applyFont="1" applyFill="1" applyBorder="1" applyAlignment="1" applyProtection="1">
      <alignment horizontal="center" vertical="center" wrapText="1"/>
      <protection locked="0" hidden="1"/>
    </xf>
    <xf numFmtId="0" fontId="6" fillId="5" borderId="10" xfId="0" applyFont="1" applyFill="1" applyBorder="1" applyAlignment="1" applyProtection="1">
      <alignment horizontal="left" vertical="center" wrapText="1"/>
      <protection locked="0" hidden="1"/>
    </xf>
    <xf numFmtId="164" fontId="6" fillId="5" borderId="22" xfId="0" applyNumberFormat="1" applyFont="1" applyFill="1" applyBorder="1" applyAlignment="1" applyProtection="1">
      <alignment horizontal="center" vertical="center" wrapText="1"/>
      <protection locked="0" hidden="1"/>
    </xf>
    <xf numFmtId="164" fontId="6" fillId="0" borderId="22" xfId="0" applyNumberFormat="1" applyFont="1" applyBorder="1" applyAlignment="1" applyProtection="1">
      <alignment horizontal="center" vertical="center" wrapText="1"/>
      <protection locked="0" hidden="1"/>
    </xf>
    <xf numFmtId="0" fontId="6" fillId="0" borderId="5" xfId="0" applyFont="1" applyBorder="1" applyAlignment="1" applyProtection="1">
      <alignment horizontal="center" vertical="center" wrapText="1"/>
      <protection locked="0" hidden="1"/>
    </xf>
    <xf numFmtId="0" fontId="28" fillId="0" borderId="23" xfId="4" applyBorder="1" applyAlignment="1" applyProtection="1">
      <alignment vertical="center" wrapText="1"/>
      <protection locked="0"/>
    </xf>
    <xf numFmtId="0" fontId="6" fillId="0" borderId="7" xfId="0" applyFont="1" applyBorder="1" applyAlignment="1" applyProtection="1">
      <alignment horizontal="left" vertical="center" wrapText="1"/>
      <protection locked="0" hidden="1"/>
    </xf>
    <xf numFmtId="0" fontId="6" fillId="0" borderId="45" xfId="0" applyFont="1" applyBorder="1" applyAlignment="1" applyProtection="1">
      <alignment horizontal="left" vertical="center" wrapText="1"/>
      <protection locked="0" hidden="1"/>
    </xf>
    <xf numFmtId="0" fontId="6" fillId="0" borderId="38" xfId="0" applyFont="1" applyBorder="1" applyAlignment="1" applyProtection="1">
      <alignment horizontal="center" vertical="center" wrapText="1"/>
      <protection locked="0" hidden="1"/>
    </xf>
    <xf numFmtId="164" fontId="6" fillId="0" borderId="11" xfId="0" applyNumberFormat="1" applyFont="1" applyBorder="1" applyAlignment="1" applyProtection="1">
      <alignment horizontal="center" vertical="center" wrapText="1"/>
      <protection locked="0" hidden="1"/>
    </xf>
    <xf numFmtId="0" fontId="6" fillId="0" borderId="39" xfId="0" applyFont="1" applyBorder="1" applyAlignment="1" applyProtection="1">
      <alignment horizontal="left" vertical="center" wrapText="1"/>
      <protection locked="0" hidden="1"/>
    </xf>
    <xf numFmtId="0" fontId="6" fillId="5" borderId="11" xfId="0" applyFont="1" applyFill="1" applyBorder="1" applyAlignment="1" applyProtection="1">
      <alignment horizontal="center" vertical="center"/>
      <protection locked="0" hidden="1"/>
    </xf>
    <xf numFmtId="0" fontId="28" fillId="0" borderId="22" xfId="4" applyBorder="1" applyAlignment="1" applyProtection="1">
      <alignment vertical="center" wrapText="1"/>
      <protection locked="0" hidden="1"/>
    </xf>
    <xf numFmtId="0" fontId="0" fillId="0" borderId="0" xfId="0" applyAlignment="1" applyProtection="1">
      <alignment wrapText="1"/>
      <protection locked="0"/>
    </xf>
    <xf numFmtId="0" fontId="6" fillId="0" borderId="11" xfId="0" applyFont="1" applyBorder="1" applyAlignment="1" applyProtection="1">
      <alignment vertical="center" wrapText="1"/>
      <protection locked="0" hidden="1"/>
    </xf>
    <xf numFmtId="164" fontId="6" fillId="5" borderId="11" xfId="0" applyNumberFormat="1" applyFont="1" applyFill="1" applyBorder="1" applyAlignment="1" applyProtection="1">
      <alignment horizontal="center" vertical="center" wrapText="1"/>
      <protection locked="0" hidden="1"/>
    </xf>
    <xf numFmtId="0" fontId="28" fillId="0" borderId="11" xfId="4" applyBorder="1" applyAlignment="1" applyProtection="1">
      <alignment wrapText="1"/>
      <protection locked="0"/>
    </xf>
    <xf numFmtId="1" fontId="6" fillId="5" borderId="11" xfId="0" applyNumberFormat="1" applyFont="1" applyFill="1" applyBorder="1" applyAlignment="1" applyProtection="1">
      <alignment horizontal="center" vertical="center" wrapText="1"/>
      <protection locked="0"/>
    </xf>
    <xf numFmtId="0" fontId="6" fillId="5" borderId="22" xfId="0" applyFont="1" applyFill="1" applyBorder="1" applyAlignment="1" applyProtection="1">
      <alignment horizontal="center" vertical="center" wrapText="1"/>
      <protection locked="0" hidden="1"/>
    </xf>
    <xf numFmtId="0" fontId="6" fillId="4" borderId="7" xfId="0" applyFont="1" applyFill="1" applyBorder="1" applyAlignment="1" applyProtection="1">
      <alignment horizontal="left" vertical="center" wrapText="1"/>
      <protection locked="0" hidden="1"/>
    </xf>
    <xf numFmtId="0" fontId="6" fillId="4" borderId="10" xfId="0" applyFont="1" applyFill="1" applyBorder="1" applyAlignment="1" applyProtection="1">
      <alignment horizontal="left" vertical="center" wrapText="1"/>
      <protection locked="0" hidden="1"/>
    </xf>
    <xf numFmtId="0" fontId="6" fillId="5" borderId="38" xfId="0" applyFont="1" applyFill="1" applyBorder="1" applyAlignment="1" applyProtection="1">
      <alignment horizontal="center" vertical="center" wrapText="1"/>
      <protection locked="0" hidden="1"/>
    </xf>
    <xf numFmtId="0" fontId="6" fillId="5" borderId="11" xfId="0" applyFont="1" applyFill="1" applyBorder="1" applyAlignment="1" applyProtection="1">
      <alignment horizontal="left" vertical="center" wrapText="1"/>
      <protection locked="0" hidden="1"/>
    </xf>
    <xf numFmtId="0" fontId="2" fillId="11" borderId="20"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11" borderId="12"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1" fillId="0" borderId="23" xfId="0" applyFont="1" applyBorder="1" applyAlignment="1">
      <alignment horizontal="center" vertical="center" wrapText="1"/>
    </xf>
    <xf numFmtId="0" fontId="17" fillId="2" borderId="23" xfId="0" applyFont="1" applyFill="1" applyBorder="1" applyAlignment="1">
      <alignment horizontal="center" vertical="center" wrapText="1"/>
    </xf>
    <xf numFmtId="0" fontId="1" fillId="0" borderId="23" xfId="0" applyFont="1" applyBorder="1" applyAlignment="1">
      <alignment horizontal="left" vertical="center" wrapText="1"/>
    </xf>
    <xf numFmtId="0" fontId="26" fillId="25" borderId="23" xfId="0" applyFont="1" applyFill="1" applyBorder="1" applyAlignment="1">
      <alignment horizontal="center" vertical="center" wrapText="1"/>
    </xf>
    <xf numFmtId="0" fontId="1" fillId="2" borderId="23" xfId="0" applyFont="1" applyFill="1" applyBorder="1" applyAlignment="1">
      <alignment horizontal="left" vertical="center" wrapText="1"/>
    </xf>
    <xf numFmtId="14" fontId="1" fillId="0" borderId="23" xfId="0" applyNumberFormat="1" applyFont="1" applyBorder="1" applyAlignment="1">
      <alignment horizontal="center" vertical="center" wrapText="1"/>
    </xf>
    <xf numFmtId="0" fontId="1" fillId="8" borderId="23" xfId="0" applyFont="1" applyFill="1" applyBorder="1" applyAlignment="1">
      <alignment horizontal="center" vertical="center" wrapText="1"/>
    </xf>
    <xf numFmtId="0" fontId="1" fillId="2" borderId="23" xfId="0" applyFont="1" applyFill="1" applyBorder="1" applyAlignment="1">
      <alignment horizontal="center" vertical="center"/>
    </xf>
    <xf numFmtId="0" fontId="1" fillId="2" borderId="23" xfId="0" applyFont="1" applyFill="1" applyBorder="1" applyAlignment="1">
      <alignment vertical="center" wrapText="1"/>
    </xf>
    <xf numFmtId="0" fontId="1" fillId="0" borderId="44" xfId="0" applyFont="1" applyBorder="1" applyAlignment="1">
      <alignment horizontal="center" vertical="center" wrapText="1"/>
    </xf>
    <xf numFmtId="0" fontId="1" fillId="0" borderId="22" xfId="0" applyFont="1" applyBorder="1" applyAlignment="1">
      <alignment horizontal="center" vertical="center" wrapText="1"/>
    </xf>
    <xf numFmtId="0" fontId="1" fillId="2" borderId="22" xfId="0" applyFont="1" applyFill="1" applyBorder="1" applyAlignment="1">
      <alignment horizontal="center" vertical="center"/>
    </xf>
    <xf numFmtId="0" fontId="1" fillId="0" borderId="22" xfId="0" applyFont="1" applyBorder="1" applyAlignment="1">
      <alignment horizontal="left" vertical="center" wrapText="1"/>
    </xf>
    <xf numFmtId="0" fontId="1" fillId="8" borderId="22" xfId="0" applyFont="1" applyFill="1" applyBorder="1" applyAlignment="1">
      <alignment horizontal="center" vertical="center" wrapText="1"/>
    </xf>
    <xf numFmtId="0" fontId="1" fillId="2" borderId="7" xfId="0" applyFont="1" applyFill="1" applyBorder="1" applyAlignment="1">
      <alignment horizontal="left" vertical="center" wrapText="1"/>
    </xf>
    <xf numFmtId="14" fontId="1" fillId="0" borderId="22" xfId="0" applyNumberFormat="1" applyFont="1" applyBorder="1" applyAlignment="1">
      <alignment horizontal="center" vertical="center" wrapText="1"/>
    </xf>
    <xf numFmtId="0" fontId="1" fillId="0" borderId="38" xfId="0" applyFont="1" applyBorder="1" applyAlignment="1">
      <alignment horizontal="center" vertical="center" wrapText="1"/>
    </xf>
    <xf numFmtId="0" fontId="1" fillId="0" borderId="11" xfId="0" applyFont="1" applyBorder="1" applyAlignment="1">
      <alignment horizontal="center" vertical="center" wrapText="1"/>
    </xf>
    <xf numFmtId="0" fontId="1" fillId="2" borderId="11" xfId="0" applyFont="1" applyFill="1" applyBorder="1" applyAlignment="1">
      <alignment horizontal="center" vertical="center" wrapText="1"/>
    </xf>
    <xf numFmtId="0" fontId="1" fillId="2" borderId="11" xfId="0" applyFont="1" applyFill="1" applyBorder="1" applyAlignment="1">
      <alignment horizontal="center" vertical="center"/>
    </xf>
    <xf numFmtId="0" fontId="1" fillId="2" borderId="22" xfId="0" applyFont="1" applyFill="1" applyBorder="1" applyAlignment="1">
      <alignment horizontal="center" vertical="center" wrapText="1"/>
    </xf>
    <xf numFmtId="0" fontId="1" fillId="0" borderId="11" xfId="0" applyFont="1" applyBorder="1" applyAlignment="1">
      <alignment horizontal="left" vertical="center" wrapText="1"/>
    </xf>
    <xf numFmtId="0" fontId="26" fillId="25" borderId="22" xfId="0" applyFont="1" applyFill="1" applyBorder="1" applyAlignment="1">
      <alignment horizontal="center" vertical="center" wrapText="1"/>
    </xf>
    <xf numFmtId="0" fontId="1" fillId="2" borderId="10" xfId="0" applyFont="1" applyFill="1" applyBorder="1" applyAlignment="1">
      <alignment horizontal="left" vertical="center" wrapText="1"/>
    </xf>
    <xf numFmtId="14" fontId="1" fillId="0" borderId="11" xfId="0" applyNumberFormat="1" applyFont="1" applyBorder="1" applyAlignment="1">
      <alignment horizontal="center" vertical="center" wrapText="1"/>
    </xf>
    <xf numFmtId="0" fontId="26" fillId="25" borderId="11" xfId="0" applyFont="1" applyFill="1" applyBorder="1" applyAlignment="1">
      <alignment horizontal="center" vertical="center" wrapText="1"/>
    </xf>
    <xf numFmtId="0" fontId="1" fillId="2" borderId="10" xfId="0" applyFont="1" applyFill="1" applyBorder="1" applyAlignment="1">
      <alignment vertical="center" wrapText="1"/>
    </xf>
    <xf numFmtId="0" fontId="1" fillId="8" borderId="11" xfId="0" applyFont="1" applyFill="1" applyBorder="1" applyAlignment="1">
      <alignment horizontal="center" vertical="center" wrapText="1"/>
    </xf>
    <xf numFmtId="14" fontId="1" fillId="5" borderId="23" xfId="0" applyNumberFormat="1" applyFont="1" applyFill="1" applyBorder="1" applyAlignment="1">
      <alignment horizontal="center" vertical="center" wrapText="1"/>
    </xf>
    <xf numFmtId="0" fontId="1" fillId="5" borderId="23" xfId="0" applyFont="1" applyFill="1" applyBorder="1" applyAlignment="1">
      <alignment horizontal="center" vertical="center" wrapText="1"/>
    </xf>
    <xf numFmtId="0" fontId="28" fillId="5" borderId="59" xfId="3" applyFill="1" applyBorder="1" applyAlignment="1">
      <alignment vertical="center" wrapText="1"/>
    </xf>
    <xf numFmtId="0" fontId="2" fillId="4" borderId="23" xfId="0" applyFont="1" applyFill="1" applyBorder="1" applyAlignment="1">
      <alignment horizontal="center" vertical="center" wrapText="1"/>
    </xf>
    <xf numFmtId="0" fontId="28" fillId="5" borderId="23" xfId="3" applyFill="1" applyBorder="1" applyAlignment="1">
      <alignment vertical="center" wrapText="1"/>
    </xf>
    <xf numFmtId="0" fontId="1" fillId="4" borderId="57" xfId="0" applyFont="1" applyFill="1" applyBorder="1" applyAlignment="1">
      <alignment horizontal="left" vertical="center" wrapText="1"/>
    </xf>
    <xf numFmtId="0" fontId="1" fillId="5" borderId="57" xfId="0" applyFont="1" applyFill="1" applyBorder="1" applyAlignment="1">
      <alignment horizontal="center" vertical="center" wrapText="1"/>
    </xf>
    <xf numFmtId="0" fontId="1" fillId="5" borderId="57" xfId="0" applyFont="1" applyFill="1" applyBorder="1" applyAlignment="1">
      <alignment horizontal="left" vertical="center" wrapText="1"/>
    </xf>
    <xf numFmtId="0" fontId="34" fillId="4" borderId="23" xfId="0" applyFont="1" applyFill="1" applyBorder="1" applyAlignment="1">
      <alignment wrapText="1"/>
    </xf>
    <xf numFmtId="0" fontId="1" fillId="4" borderId="23" xfId="0" applyFont="1" applyFill="1" applyBorder="1" applyAlignment="1">
      <alignment horizontal="left" vertical="center" wrapText="1"/>
    </xf>
    <xf numFmtId="0" fontId="1" fillId="4" borderId="23" xfId="0" applyFont="1" applyFill="1" applyBorder="1" applyAlignment="1">
      <alignment wrapText="1"/>
    </xf>
    <xf numFmtId="0" fontId="1" fillId="5" borderId="23" xfId="0" applyFont="1" applyFill="1" applyBorder="1" applyAlignment="1">
      <alignment horizontal="left" vertical="center" wrapText="1"/>
    </xf>
    <xf numFmtId="0" fontId="34" fillId="4" borderId="53" xfId="0" applyFont="1" applyFill="1" applyBorder="1" applyAlignment="1">
      <alignment wrapText="1"/>
    </xf>
    <xf numFmtId="0" fontId="34" fillId="4" borderId="57" xfId="0" applyFont="1" applyFill="1" applyBorder="1" applyAlignment="1">
      <alignment wrapText="1"/>
    </xf>
    <xf numFmtId="0" fontId="1" fillId="5" borderId="59" xfId="0" applyFont="1" applyFill="1" applyBorder="1" applyAlignment="1">
      <alignment horizontal="center" vertical="center" wrapText="1"/>
    </xf>
    <xf numFmtId="0" fontId="28" fillId="5" borderId="23" xfId="3" applyFill="1" applyBorder="1" applyAlignment="1">
      <alignment horizontal="center" vertical="center" wrapText="1"/>
    </xf>
    <xf numFmtId="0" fontId="1" fillId="4" borderId="52" xfId="0" applyFont="1" applyFill="1" applyBorder="1" applyAlignment="1">
      <alignment horizontal="left" vertical="center" wrapText="1"/>
    </xf>
    <xf numFmtId="0" fontId="34" fillId="4" borderId="52" xfId="0" applyFont="1" applyFill="1" applyBorder="1" applyAlignment="1">
      <alignment wrapText="1"/>
    </xf>
    <xf numFmtId="0" fontId="1" fillId="4" borderId="0" xfId="0" applyFont="1" applyFill="1" applyAlignment="1">
      <alignment wrapText="1"/>
    </xf>
    <xf numFmtId="0" fontId="34" fillId="4" borderId="52" xfId="0" applyFont="1" applyFill="1" applyBorder="1" applyAlignment="1">
      <alignment vertical="center" wrapText="1"/>
    </xf>
    <xf numFmtId="14" fontId="1" fillId="5" borderId="22" xfId="0" applyNumberFormat="1" applyFont="1" applyFill="1" applyBorder="1" applyAlignment="1">
      <alignment horizontal="center" vertical="center" wrapText="1"/>
    </xf>
    <xf numFmtId="0" fontId="1" fillId="5" borderId="5" xfId="0" applyFont="1" applyFill="1" applyBorder="1" applyAlignment="1">
      <alignment horizontal="center" vertical="center" wrapText="1"/>
    </xf>
    <xf numFmtId="14" fontId="1" fillId="5" borderId="11" xfId="0" applyNumberFormat="1" applyFont="1" applyFill="1" applyBorder="1" applyAlignment="1">
      <alignment horizontal="center" vertical="center" wrapText="1"/>
    </xf>
    <xf numFmtId="0" fontId="1" fillId="5" borderId="10" xfId="0" applyFont="1" applyFill="1" applyBorder="1" applyAlignment="1">
      <alignment horizontal="left" vertical="center" wrapText="1"/>
    </xf>
    <xf numFmtId="0" fontId="1" fillId="5" borderId="11" xfId="0" applyFont="1" applyFill="1" applyBorder="1" applyAlignment="1">
      <alignment horizontal="left" vertical="center" wrapText="1"/>
    </xf>
    <xf numFmtId="0" fontId="1" fillId="5" borderId="11" xfId="0" applyFont="1" applyFill="1" applyBorder="1" applyAlignment="1">
      <alignment horizontal="center" vertical="center" wrapText="1"/>
    </xf>
    <xf numFmtId="0" fontId="1" fillId="5" borderId="39" xfId="0" applyFont="1" applyFill="1" applyBorder="1" applyAlignment="1">
      <alignment horizontal="left" vertical="center" wrapText="1"/>
    </xf>
    <xf numFmtId="0" fontId="1" fillId="5" borderId="8" xfId="0" applyFont="1" applyFill="1" applyBorder="1" applyAlignment="1">
      <alignment horizontal="center" vertical="center" wrapText="1"/>
    </xf>
    <xf numFmtId="0" fontId="1" fillId="5" borderId="22" xfId="0" applyFont="1" applyFill="1" applyBorder="1" applyAlignment="1">
      <alignment horizontal="center" vertical="center" wrapText="1"/>
    </xf>
    <xf numFmtId="1" fontId="4" fillId="5" borderId="11" xfId="0" applyNumberFormat="1" applyFont="1" applyFill="1" applyBorder="1" applyAlignment="1" applyProtection="1">
      <alignment horizontal="center" vertical="center" wrapText="1"/>
      <protection locked="0"/>
    </xf>
    <xf numFmtId="0" fontId="6" fillId="4" borderId="7" xfId="0" applyFont="1" applyFill="1" applyBorder="1" applyAlignment="1" applyProtection="1">
      <alignment vertical="center" wrapText="1"/>
      <protection locked="0" hidden="1"/>
    </xf>
    <xf numFmtId="0" fontId="28" fillId="0" borderId="63" xfId="4" applyBorder="1" applyAlignment="1" applyProtection="1">
      <alignment vertical="center" wrapText="1"/>
      <protection locked="0"/>
    </xf>
    <xf numFmtId="0" fontId="6" fillId="4" borderId="53" xfId="0" applyFont="1" applyFill="1" applyBorder="1" applyAlignment="1" applyProtection="1">
      <alignment vertical="center" wrapText="1"/>
      <protection locked="0" hidden="1"/>
    </xf>
    <xf numFmtId="0" fontId="6" fillId="4" borderId="23" xfId="0" applyFont="1" applyFill="1" applyBorder="1" applyAlignment="1" applyProtection="1">
      <alignment vertical="center" wrapText="1"/>
      <protection locked="0" hidden="1"/>
    </xf>
    <xf numFmtId="0" fontId="6" fillId="4" borderId="10" xfId="0" applyFont="1" applyFill="1" applyBorder="1" applyAlignment="1" applyProtection="1">
      <alignment vertical="center" wrapText="1"/>
      <protection locked="0" hidden="1"/>
    </xf>
    <xf numFmtId="165" fontId="2" fillId="16" borderId="47" xfId="0" applyNumberFormat="1" applyFont="1" applyFill="1" applyBorder="1" applyAlignment="1">
      <alignment horizontal="center" vertical="center" wrapText="1"/>
    </xf>
    <xf numFmtId="1" fontId="4" fillId="0" borderId="11" xfId="0" applyNumberFormat="1" applyFont="1" applyBorder="1" applyAlignment="1" applyProtection="1">
      <alignment horizontal="center" vertical="center" wrapText="1"/>
      <protection locked="0"/>
    </xf>
    <xf numFmtId="165" fontId="6" fillId="0" borderId="22" xfId="0" applyNumberFormat="1" applyFont="1" applyBorder="1" applyAlignment="1" applyProtection="1">
      <alignment horizontal="center" vertical="center" wrapText="1"/>
      <protection locked="0" hidden="1"/>
    </xf>
    <xf numFmtId="0" fontId="28" fillId="0" borderId="0" xfId="4" applyAlignment="1" applyProtection="1">
      <alignment horizontal="center" vertical="center" wrapText="1"/>
      <protection locked="0"/>
    </xf>
    <xf numFmtId="0" fontId="28" fillId="0" borderId="23" xfId="4" applyBorder="1" applyAlignment="1" applyProtection="1">
      <alignment horizontal="center" vertical="center" wrapText="1"/>
      <protection locked="0"/>
    </xf>
    <xf numFmtId="0" fontId="6" fillId="22" borderId="22" xfId="0" applyFont="1" applyFill="1" applyBorder="1" applyAlignment="1" applyProtection="1">
      <alignment horizontal="center" vertical="center" wrapText="1"/>
      <protection locked="0" hidden="1"/>
    </xf>
    <xf numFmtId="0" fontId="6" fillId="0" borderId="10" xfId="0" applyFont="1" applyBorder="1" applyAlignment="1" applyProtection="1">
      <alignment horizontal="left" vertical="center" wrapText="1"/>
      <protection locked="0" hidden="1"/>
    </xf>
    <xf numFmtId="0" fontId="28" fillId="0" borderId="53" xfId="4" applyBorder="1" applyAlignment="1" applyProtection="1">
      <alignment horizontal="center" vertical="center" wrapText="1"/>
      <protection locked="0"/>
    </xf>
    <xf numFmtId="165" fontId="6" fillId="0" borderId="11" xfId="0" applyNumberFormat="1" applyFont="1" applyBorder="1" applyAlignment="1" applyProtection="1">
      <alignment horizontal="center" vertical="center" wrapText="1"/>
      <protection locked="0" hidden="1"/>
    </xf>
    <xf numFmtId="1" fontId="2" fillId="11" borderId="47" xfId="0" applyNumberFormat="1" applyFont="1" applyFill="1" applyBorder="1" applyAlignment="1">
      <alignment horizontal="center" vertical="center" wrapText="1"/>
    </xf>
    <xf numFmtId="0" fontId="2" fillId="16" borderId="51" xfId="0" applyFont="1" applyFill="1" applyBorder="1" applyAlignment="1">
      <alignment horizontal="center" vertical="center" wrapText="1"/>
    </xf>
    <xf numFmtId="0" fontId="6" fillId="4" borderId="10" xfId="0" applyFont="1" applyFill="1" applyBorder="1" applyAlignment="1" applyProtection="1">
      <alignment horizontal="center" vertical="center" wrapText="1"/>
      <protection locked="0" hidden="1"/>
    </xf>
    <xf numFmtId="164" fontId="6" fillId="0" borderId="2" xfId="0" applyNumberFormat="1" applyFont="1" applyBorder="1" applyAlignment="1" applyProtection="1">
      <alignment vertical="center" wrapText="1"/>
      <protection locked="0" hidden="1"/>
    </xf>
    <xf numFmtId="0" fontId="6" fillId="0" borderId="53" xfId="0" applyFont="1" applyBorder="1" applyAlignment="1" applyProtection="1">
      <alignment horizontal="center" vertical="center" wrapText="1"/>
      <protection locked="0" hidden="1"/>
    </xf>
    <xf numFmtId="0" fontId="6" fillId="0" borderId="10" xfId="0" applyFont="1" applyBorder="1" applyAlignment="1" applyProtection="1">
      <alignment horizontal="center" vertical="center" wrapText="1"/>
      <protection locked="0" hidden="1"/>
    </xf>
    <xf numFmtId="0" fontId="6" fillId="0" borderId="39" xfId="0" applyFont="1" applyBorder="1" applyAlignment="1" applyProtection="1">
      <alignment horizontal="center" vertical="center" wrapText="1"/>
      <protection locked="0" hidden="1"/>
    </xf>
    <xf numFmtId="164" fontId="6" fillId="0" borderId="5" xfId="0" applyNumberFormat="1" applyFont="1" applyBorder="1" applyAlignment="1" applyProtection="1">
      <alignment horizontal="center" vertical="center" wrapText="1"/>
      <protection locked="0" hidden="1"/>
    </xf>
    <xf numFmtId="164" fontId="6" fillId="0" borderId="23" xfId="0" applyNumberFormat="1" applyFont="1" applyBorder="1" applyAlignment="1" applyProtection="1">
      <alignment vertical="center" wrapText="1"/>
      <protection locked="0" hidden="1"/>
    </xf>
    <xf numFmtId="0" fontId="6" fillId="0" borderId="23" xfId="0" applyFont="1" applyBorder="1" applyAlignment="1" applyProtection="1">
      <alignment vertical="center" wrapText="1"/>
      <protection locked="0" hidden="1"/>
    </xf>
    <xf numFmtId="0" fontId="6" fillId="0" borderId="52" xfId="0" applyFont="1" applyBorder="1" applyAlignment="1" applyProtection="1">
      <alignment horizontal="center" vertical="center" wrapText="1"/>
      <protection locked="0" hidden="1"/>
    </xf>
    <xf numFmtId="0" fontId="6" fillId="0" borderId="7" xfId="0" applyFont="1" applyBorder="1" applyAlignment="1" applyProtection="1">
      <alignment horizontal="center" vertical="center" wrapText="1"/>
      <protection locked="0" hidden="1"/>
    </xf>
    <xf numFmtId="0" fontId="28" fillId="0" borderId="53" xfId="4" applyBorder="1" applyAlignment="1" applyProtection="1">
      <alignment vertical="center" wrapText="1"/>
      <protection locked="0"/>
    </xf>
    <xf numFmtId="0" fontId="6" fillId="0" borderId="64" xfId="0" applyFont="1" applyBorder="1" applyAlignment="1" applyProtection="1">
      <alignment horizontal="center" vertical="center" wrapText="1"/>
      <protection locked="0" hidden="1"/>
    </xf>
    <xf numFmtId="164" fontId="6" fillId="0" borderId="8" xfId="0" applyNumberFormat="1" applyFont="1" applyBorder="1" applyAlignment="1" applyProtection="1">
      <alignment horizontal="center" vertical="center" wrapText="1"/>
      <protection locked="0" hidden="1"/>
    </xf>
    <xf numFmtId="0" fontId="6" fillId="0" borderId="59" xfId="0" applyFont="1" applyBorder="1" applyAlignment="1" applyProtection="1">
      <alignment horizontal="center" vertical="center" wrapText="1"/>
      <protection locked="0" hidden="1"/>
    </xf>
    <xf numFmtId="0" fontId="6" fillId="5" borderId="10" xfId="0" applyFont="1" applyFill="1" applyBorder="1" applyAlignment="1" applyProtection="1">
      <alignment horizontal="center" vertical="center" wrapText="1"/>
      <protection locked="0" hidden="1"/>
    </xf>
    <xf numFmtId="164" fontId="6" fillId="5" borderId="2" xfId="0" applyNumberFormat="1" applyFont="1" applyFill="1" applyBorder="1" applyAlignment="1" applyProtection="1">
      <alignment horizontal="center" vertical="center" wrapText="1"/>
      <protection locked="0" hidden="1"/>
    </xf>
    <xf numFmtId="0" fontId="6" fillId="0" borderId="65" xfId="0" applyFont="1" applyBorder="1" applyAlignment="1" applyProtection="1">
      <alignment horizontal="center" vertical="center" wrapText="1"/>
      <protection locked="0" hidden="1"/>
    </xf>
    <xf numFmtId="164" fontId="6" fillId="0" borderId="23" xfId="0" applyNumberFormat="1" applyFont="1" applyBorder="1" applyAlignment="1" applyProtection="1">
      <alignment horizontal="center" vertical="center" wrapText="1"/>
      <protection locked="0" hidden="1"/>
    </xf>
    <xf numFmtId="0" fontId="28" fillId="0" borderId="57" xfId="4" applyBorder="1" applyAlignment="1" applyProtection="1">
      <alignment horizontal="center" vertical="center" wrapText="1"/>
      <protection locked="0"/>
    </xf>
    <xf numFmtId="0" fontId="4" fillId="0" borderId="11" xfId="0" applyFont="1" applyBorder="1" applyAlignment="1" applyProtection="1">
      <alignment wrapText="1"/>
      <protection locked="0"/>
    </xf>
    <xf numFmtId="0" fontId="6" fillId="4" borderId="7" xfId="0" applyFont="1" applyFill="1" applyBorder="1" applyAlignment="1" applyProtection="1">
      <alignment horizontal="center" vertical="center" wrapText="1"/>
      <protection locked="0" hidden="1"/>
    </xf>
    <xf numFmtId="0" fontId="28" fillId="0" borderId="11" xfId="3" applyBorder="1" applyAlignment="1" applyProtection="1">
      <alignment horizontal="center" vertical="center" wrapText="1"/>
      <protection locked="0" hidden="1"/>
    </xf>
    <xf numFmtId="0" fontId="6" fillId="5" borderId="39" xfId="0" applyFont="1" applyFill="1" applyBorder="1" applyAlignment="1" applyProtection="1">
      <alignment horizontal="left" vertical="center" wrapText="1"/>
      <protection locked="0" hidden="1"/>
    </xf>
    <xf numFmtId="0" fontId="28" fillId="0" borderId="17" xfId="3" applyBorder="1" applyAlignment="1" applyProtection="1">
      <alignment horizontal="center" vertical="center" wrapText="1"/>
      <protection locked="0" hidden="1"/>
    </xf>
    <xf numFmtId="0" fontId="1" fillId="5" borderId="11" xfId="0" applyFont="1" applyFill="1" applyBorder="1" applyAlignment="1" applyProtection="1">
      <alignment horizontal="left" vertical="center" wrapText="1"/>
      <protection locked="0" hidden="1"/>
    </xf>
    <xf numFmtId="0" fontId="6" fillId="0" borderId="4" xfId="0" applyFont="1" applyBorder="1" applyAlignment="1" applyProtection="1">
      <alignment horizontal="left" vertical="center" wrapText="1"/>
      <protection locked="0" hidden="1"/>
    </xf>
    <xf numFmtId="0" fontId="28" fillId="0" borderId="59" xfId="4" applyBorder="1" applyAlignment="1" applyProtection="1">
      <alignment vertical="center" wrapText="1"/>
      <protection locked="0"/>
    </xf>
    <xf numFmtId="0" fontId="6" fillId="0" borderId="23" xfId="0" applyFont="1" applyBorder="1" applyAlignment="1" applyProtection="1">
      <alignment horizontal="left" vertical="center" wrapText="1"/>
      <protection locked="0" hidden="1"/>
    </xf>
    <xf numFmtId="0" fontId="28" fillId="0" borderId="65" xfId="4" applyBorder="1" applyAlignment="1" applyProtection="1">
      <alignment vertical="center" wrapText="1"/>
      <protection locked="0"/>
    </xf>
    <xf numFmtId="0" fontId="28" fillId="0" borderId="59" xfId="4" applyBorder="1" applyAlignment="1" applyProtection="1">
      <alignment horizontal="center" vertical="center" wrapText="1"/>
      <protection locked="0"/>
    </xf>
    <xf numFmtId="0" fontId="34" fillId="0" borderId="23" xfId="0" applyFont="1" applyBorder="1" applyAlignment="1" applyProtection="1">
      <alignment horizontal="left" vertical="center" wrapText="1"/>
      <protection locked="0"/>
    </xf>
    <xf numFmtId="0" fontId="34" fillId="0" borderId="0" xfId="0" applyFont="1" applyAlignment="1" applyProtection="1">
      <alignment wrapText="1"/>
      <protection locked="0"/>
    </xf>
    <xf numFmtId="0" fontId="34" fillId="0" borderId="23" xfId="0" applyFont="1" applyBorder="1" applyAlignment="1" applyProtection="1">
      <alignment vertical="center" wrapText="1"/>
      <protection locked="0"/>
    </xf>
    <xf numFmtId="0" fontId="35" fillId="0" borderId="23" xfId="0" applyFont="1" applyBorder="1" applyAlignment="1" applyProtection="1">
      <alignment vertical="center" wrapText="1"/>
      <protection locked="0"/>
    </xf>
    <xf numFmtId="0" fontId="28" fillId="0" borderId="64" xfId="4" applyBorder="1" applyAlignment="1" applyProtection="1">
      <alignment vertical="center" wrapText="1"/>
      <protection locked="0"/>
    </xf>
    <xf numFmtId="0" fontId="6" fillId="5" borderId="23" xfId="0" applyFont="1" applyFill="1" applyBorder="1" applyAlignment="1" applyProtection="1">
      <alignment horizontal="center" vertical="center" wrapText="1"/>
      <protection locked="0" hidden="1"/>
    </xf>
    <xf numFmtId="1" fontId="4" fillId="0" borderId="11" xfId="0" applyNumberFormat="1" applyFont="1" applyBorder="1" applyAlignment="1" applyProtection="1">
      <alignment horizontal="center" vertical="center"/>
      <protection locked="0"/>
    </xf>
    <xf numFmtId="1" fontId="6" fillId="26" borderId="11" xfId="0" applyNumberFormat="1" applyFont="1" applyFill="1" applyBorder="1" applyAlignment="1" applyProtection="1">
      <alignment horizontal="center" vertical="center"/>
      <protection locked="0" hidden="1"/>
    </xf>
    <xf numFmtId="0" fontId="4" fillId="0" borderId="11" xfId="0" applyFont="1" applyBorder="1" applyAlignment="1" applyProtection="1">
      <alignment vertical="center" wrapText="1"/>
      <protection locked="0"/>
    </xf>
    <xf numFmtId="0" fontId="28" fillId="0" borderId="11" xfId="4" applyBorder="1" applyAlignment="1" applyProtection="1">
      <alignment horizontal="center" vertical="center" wrapText="1"/>
      <protection locked="0" hidden="1"/>
    </xf>
    <xf numFmtId="0" fontId="6" fillId="0" borderId="12" xfId="0" applyFont="1" applyBorder="1" applyAlignment="1" applyProtection="1">
      <alignment horizontal="center" vertical="center" wrapText="1"/>
      <protection locked="0" hidden="1"/>
    </xf>
    <xf numFmtId="1" fontId="4" fillId="0" borderId="17" xfId="0" applyNumberFormat="1" applyFont="1" applyBorder="1" applyAlignment="1" applyProtection="1">
      <alignment horizontal="center" vertical="center" wrapText="1"/>
      <protection locked="0"/>
    </xf>
    <xf numFmtId="1" fontId="6" fillId="0" borderId="12" xfId="0" applyNumberFormat="1" applyFont="1" applyBorder="1" applyAlignment="1" applyProtection="1">
      <alignment horizontal="center" vertical="center" wrapText="1"/>
      <protection hidden="1"/>
    </xf>
    <xf numFmtId="0" fontId="6" fillId="0" borderId="68" xfId="0" applyFont="1" applyBorder="1" applyAlignment="1" applyProtection="1">
      <alignment horizontal="center" vertical="center" wrapText="1"/>
      <protection locked="0" hidden="1"/>
    </xf>
    <xf numFmtId="0" fontId="28" fillId="0" borderId="68" xfId="3" applyBorder="1" applyAlignment="1" applyProtection="1">
      <alignment vertical="center" wrapText="1"/>
      <protection locked="0"/>
    </xf>
    <xf numFmtId="0" fontId="6" fillId="0" borderId="68" xfId="0" applyFont="1" applyBorder="1" applyAlignment="1" applyProtection="1">
      <alignment horizontal="left" vertical="center" wrapText="1"/>
      <protection locked="0" hidden="1"/>
    </xf>
    <xf numFmtId="0" fontId="17" fillId="0" borderId="23" xfId="0" applyFont="1" applyBorder="1" applyAlignment="1" applyProtection="1">
      <alignment horizontal="center" vertical="center"/>
      <protection locked="0"/>
    </xf>
    <xf numFmtId="1" fontId="6" fillId="0" borderId="23" xfId="0" applyNumberFormat="1"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locked="0" hidden="1"/>
    </xf>
    <xf numFmtId="0" fontId="28" fillId="0" borderId="57" xfId="3" applyBorder="1" applyAlignment="1" applyProtection="1">
      <alignment vertical="center" wrapText="1"/>
      <protection locked="0"/>
    </xf>
    <xf numFmtId="0" fontId="6" fillId="0" borderId="57" xfId="0" applyFont="1" applyBorder="1" applyAlignment="1" applyProtection="1">
      <alignment horizontal="left" vertical="center" wrapText="1"/>
      <protection locked="0" hidden="1"/>
    </xf>
    <xf numFmtId="0" fontId="28" fillId="0" borderId="23" xfId="3" applyBorder="1" applyAlignment="1" applyProtection="1">
      <alignment vertical="center" wrapText="1"/>
      <protection locked="0"/>
    </xf>
    <xf numFmtId="0" fontId="28" fillId="0" borderId="53" xfId="3" applyBorder="1" applyAlignment="1" applyProtection="1">
      <alignment vertical="center" wrapText="1"/>
      <protection locked="0"/>
    </xf>
    <xf numFmtId="0" fontId="6" fillId="0" borderId="53" xfId="0" applyFont="1" applyBorder="1" applyAlignment="1" applyProtection="1">
      <alignment horizontal="left" vertical="center" wrapText="1"/>
      <protection locked="0" hidden="1"/>
    </xf>
    <xf numFmtId="1" fontId="6" fillId="0" borderId="22" xfId="0" applyNumberFormat="1" applyFont="1" applyBorder="1" applyAlignment="1" applyProtection="1">
      <alignment horizontal="center" vertical="center" wrapText="1"/>
      <protection locked="0" hidden="1"/>
    </xf>
    <xf numFmtId="0" fontId="1" fillId="2" borderId="6" xfId="0" applyFont="1" applyFill="1" applyBorder="1" applyAlignment="1" applyProtection="1">
      <alignment wrapText="1"/>
      <protection locked="0"/>
    </xf>
    <xf numFmtId="0" fontId="1" fillId="2" borderId="23" xfId="0" applyFont="1" applyFill="1" applyBorder="1" applyAlignment="1" applyProtection="1">
      <alignment wrapText="1"/>
      <protection locked="0"/>
    </xf>
    <xf numFmtId="1" fontId="6" fillId="0" borderId="11" xfId="0" applyNumberFormat="1" applyFont="1" applyBorder="1" applyAlignment="1" applyProtection="1">
      <alignment horizontal="center" vertical="center"/>
      <protection locked="0" hidden="1"/>
    </xf>
    <xf numFmtId="0" fontId="34" fillId="2" borderId="69" xfId="0" applyFont="1" applyFill="1" applyBorder="1" applyAlignment="1" applyProtection="1">
      <alignment wrapText="1"/>
      <protection locked="0"/>
    </xf>
    <xf numFmtId="0" fontId="1" fillId="2" borderId="70" xfId="0" applyFont="1" applyFill="1" applyBorder="1" applyAlignment="1" applyProtection="1">
      <alignment wrapText="1"/>
      <protection locked="0"/>
    </xf>
    <xf numFmtId="0" fontId="1" fillId="0" borderId="0" xfId="0" applyFont="1" applyAlignment="1" applyProtection="1">
      <alignment wrapText="1"/>
      <protection locked="0"/>
    </xf>
    <xf numFmtId="0" fontId="34" fillId="0" borderId="69" xfId="0" applyFont="1" applyBorder="1" applyAlignment="1" applyProtection="1">
      <alignment wrapText="1"/>
      <protection locked="0"/>
    </xf>
    <xf numFmtId="0" fontId="1" fillId="2" borderId="71" xfId="0" applyFont="1" applyFill="1" applyBorder="1" applyAlignment="1" applyProtection="1">
      <alignment wrapText="1"/>
      <protection locked="0"/>
    </xf>
    <xf numFmtId="0" fontId="1" fillId="0" borderId="69" xfId="0" applyFont="1" applyBorder="1" applyAlignment="1" applyProtection="1">
      <alignment wrapText="1"/>
      <protection locked="0"/>
    </xf>
    <xf numFmtId="0" fontId="6" fillId="0" borderId="1" xfId="0" applyFont="1" applyBorder="1" applyAlignment="1" applyProtection="1">
      <alignment horizontal="left" vertical="center" wrapText="1"/>
      <protection locked="0" hidden="1"/>
    </xf>
    <xf numFmtId="0" fontId="28" fillId="0" borderId="60" xfId="3" applyBorder="1" applyAlignment="1" applyProtection="1">
      <alignment vertical="center" wrapText="1"/>
      <protection locked="0"/>
    </xf>
    <xf numFmtId="0" fontId="6" fillId="5" borderId="72" xfId="0" applyFont="1" applyFill="1" applyBorder="1" applyAlignment="1" applyProtection="1">
      <alignment horizontal="left" vertical="center" wrapText="1"/>
      <protection locked="0" hidden="1"/>
    </xf>
    <xf numFmtId="0" fontId="6" fillId="5" borderId="7" xfId="0" applyFont="1" applyFill="1" applyBorder="1" applyAlignment="1" applyProtection="1">
      <alignment horizontal="left" vertical="center" wrapText="1"/>
      <protection locked="0" hidden="1"/>
    </xf>
    <xf numFmtId="0" fontId="6" fillId="5" borderId="45" xfId="0" applyFont="1" applyFill="1" applyBorder="1" applyAlignment="1" applyProtection="1">
      <alignment horizontal="left" vertical="center" wrapText="1"/>
      <protection locked="0" hidden="1"/>
    </xf>
    <xf numFmtId="0" fontId="6" fillId="5" borderId="23" xfId="0" applyFont="1" applyFill="1" applyBorder="1" applyAlignment="1" applyProtection="1">
      <alignment horizontal="left" vertical="center" wrapText="1"/>
      <protection locked="0" hidden="1"/>
    </xf>
    <xf numFmtId="0" fontId="6" fillId="0" borderId="17" xfId="0" applyFont="1" applyBorder="1" applyAlignment="1" applyProtection="1">
      <alignment horizontal="left" vertical="center" wrapText="1"/>
      <protection locked="0" hidden="1"/>
    </xf>
    <xf numFmtId="0" fontId="6" fillId="5" borderId="17" xfId="0" applyFont="1" applyFill="1" applyBorder="1" applyAlignment="1" applyProtection="1">
      <alignment horizontal="center" vertical="center" wrapText="1"/>
      <protection locked="0" hidden="1"/>
    </xf>
    <xf numFmtId="0" fontId="6" fillId="4" borderId="4" xfId="0" applyFont="1" applyFill="1" applyBorder="1" applyAlignment="1" applyProtection="1">
      <alignment horizontal="center" vertical="center" wrapText="1"/>
      <protection locked="0" hidden="1"/>
    </xf>
    <xf numFmtId="164" fontId="6" fillId="0" borderId="17" xfId="0" applyNumberFormat="1" applyFont="1" applyBorder="1" applyAlignment="1" applyProtection="1">
      <alignment horizontal="center" vertical="center" wrapText="1"/>
      <protection locked="0" hidden="1"/>
    </xf>
    <xf numFmtId="164" fontId="6" fillId="0" borderId="2" xfId="0" applyNumberFormat="1" applyFont="1" applyBorder="1" applyAlignment="1" applyProtection="1">
      <alignment horizontal="center" vertical="center" wrapText="1"/>
      <protection locked="0" hidden="1"/>
    </xf>
    <xf numFmtId="0" fontId="6" fillId="0" borderId="73" xfId="0" applyFont="1" applyBorder="1" applyAlignment="1" applyProtection="1">
      <alignment horizontal="left" vertical="center" wrapText="1"/>
      <protection locked="0" hidden="1"/>
    </xf>
    <xf numFmtId="0" fontId="6" fillId="4" borderId="23" xfId="0" applyFont="1" applyFill="1" applyBorder="1" applyAlignment="1" applyProtection="1">
      <alignment horizontal="center" vertical="center" wrapText="1"/>
      <protection locked="0" hidden="1"/>
    </xf>
    <xf numFmtId="0" fontId="28" fillId="0" borderId="23" xfId="3" applyBorder="1" applyAlignment="1" applyProtection="1">
      <alignment horizontal="center" wrapText="1"/>
      <protection locked="0"/>
    </xf>
    <xf numFmtId="0" fontId="28" fillId="0" borderId="23" xfId="3" applyBorder="1" applyAlignment="1" applyProtection="1">
      <alignment wrapText="1"/>
      <protection locked="0"/>
    </xf>
    <xf numFmtId="0" fontId="34" fillId="0" borderId="23" xfId="0" applyFont="1" applyBorder="1" applyAlignment="1" applyProtection="1">
      <alignment vertical="top" wrapText="1"/>
      <protection locked="0"/>
    </xf>
    <xf numFmtId="0" fontId="34" fillId="0" borderId="23" xfId="0" applyFont="1" applyBorder="1" applyAlignment="1" applyProtection="1">
      <alignment horizontal="center" vertical="top"/>
      <protection locked="0"/>
    </xf>
    <xf numFmtId="0" fontId="36" fillId="0" borderId="23" xfId="0" applyFont="1" applyBorder="1" applyAlignment="1" applyProtection="1">
      <alignment wrapText="1"/>
      <protection locked="0"/>
    </xf>
    <xf numFmtId="0" fontId="6" fillId="0" borderId="23" xfId="0" applyFont="1" applyBorder="1" applyAlignment="1" applyProtection="1">
      <alignment wrapText="1"/>
      <protection locked="0"/>
    </xf>
    <xf numFmtId="0" fontId="1" fillId="0" borderId="23" xfId="0" applyFont="1" applyBorder="1" applyAlignment="1" applyProtection="1">
      <alignment wrapText="1"/>
      <protection locked="0"/>
    </xf>
    <xf numFmtId="1" fontId="5" fillId="0" borderId="22" xfId="0" applyNumberFormat="1" applyFont="1" applyBorder="1" applyAlignment="1" applyProtection="1">
      <alignment horizontal="center" vertical="center" wrapText="1"/>
      <protection hidden="1"/>
    </xf>
    <xf numFmtId="164" fontId="6" fillId="0" borderId="53" xfId="0" applyNumberFormat="1" applyFont="1" applyBorder="1" applyAlignment="1" applyProtection="1">
      <alignment horizontal="center" vertical="center" wrapText="1"/>
      <protection locked="0" hidden="1"/>
    </xf>
    <xf numFmtId="164" fontId="6" fillId="0" borderId="59" xfId="0" applyNumberFormat="1" applyFont="1" applyBorder="1" applyAlignment="1" applyProtection="1">
      <alignment horizontal="center" vertical="center" wrapText="1"/>
      <protection locked="0" hidden="1"/>
    </xf>
    <xf numFmtId="0" fontId="28" fillId="0" borderId="52" xfId="4" applyBorder="1" applyAlignment="1" applyProtection="1">
      <alignment wrapText="1"/>
      <protection locked="0"/>
    </xf>
    <xf numFmtId="164" fontId="6" fillId="0" borderId="64" xfId="0" applyNumberFormat="1" applyFont="1" applyBorder="1" applyAlignment="1" applyProtection="1">
      <alignment horizontal="center" vertical="center" wrapText="1"/>
      <protection locked="0" hidden="1"/>
    </xf>
    <xf numFmtId="0" fontId="6" fillId="0" borderId="54" xfId="0" applyFont="1" applyBorder="1" applyAlignment="1" applyProtection="1">
      <alignment horizontal="center" vertical="center" wrapText="1"/>
      <protection locked="0" hidden="1"/>
    </xf>
    <xf numFmtId="0" fontId="6" fillId="5" borderId="7" xfId="0" applyFont="1" applyFill="1" applyBorder="1" applyAlignment="1" applyProtection="1">
      <alignment horizontal="center" vertical="center" wrapText="1"/>
      <protection locked="0" hidden="1"/>
    </xf>
    <xf numFmtId="1" fontId="6" fillId="0" borderId="11" xfId="0" applyNumberFormat="1" applyFont="1" applyBorder="1" applyAlignment="1" applyProtection="1">
      <alignment horizontal="center" vertical="center" wrapText="1"/>
      <protection locked="0" hidden="1"/>
    </xf>
    <xf numFmtId="0" fontId="2" fillId="16" borderId="74" xfId="0" applyFont="1" applyFill="1" applyBorder="1" applyAlignment="1">
      <alignment horizontal="center" vertical="center" wrapText="1"/>
    </xf>
    <xf numFmtId="0" fontId="2" fillId="16" borderId="12" xfId="0" applyFont="1" applyFill="1" applyBorder="1" applyAlignment="1">
      <alignment horizontal="center" vertical="center" wrapText="1"/>
    </xf>
    <xf numFmtId="0" fontId="2" fillId="11" borderId="74" xfId="0" applyFont="1" applyFill="1" applyBorder="1" applyAlignment="1">
      <alignment horizontal="center" vertical="center" wrapText="1"/>
    </xf>
    <xf numFmtId="165" fontId="2" fillId="16" borderId="75" xfId="0" applyNumberFormat="1" applyFont="1" applyFill="1" applyBorder="1" applyAlignment="1">
      <alignment horizontal="center" vertical="center" wrapText="1"/>
    </xf>
    <xf numFmtId="0" fontId="2" fillId="16" borderId="76"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2" fillId="11" borderId="79" xfId="0" applyFont="1" applyFill="1" applyBorder="1" applyAlignment="1">
      <alignment horizontal="center" vertical="center" wrapText="1"/>
    </xf>
    <xf numFmtId="0" fontId="2" fillId="11" borderId="80" xfId="0" applyFont="1" applyFill="1" applyBorder="1" applyAlignment="1">
      <alignment horizontal="center" vertical="center" wrapText="1"/>
    </xf>
    <xf numFmtId="165" fontId="6" fillId="0" borderId="5" xfId="0" applyNumberFormat="1" applyFont="1" applyBorder="1" applyAlignment="1" applyProtection="1">
      <alignment horizontal="center" vertical="center" wrapText="1"/>
      <protection locked="0" hidden="1"/>
    </xf>
    <xf numFmtId="0" fontId="1" fillId="0" borderId="23" xfId="0" applyFont="1" applyBorder="1" applyAlignment="1" applyProtection="1">
      <alignment vertical="center" wrapText="1"/>
      <protection locked="0"/>
    </xf>
    <xf numFmtId="0" fontId="28" fillId="0" borderId="65" xfId="4" applyBorder="1" applyAlignment="1" applyProtection="1">
      <alignment horizontal="center" vertical="center" wrapText="1"/>
      <protection locked="0"/>
    </xf>
    <xf numFmtId="0" fontId="6" fillId="5" borderId="22" xfId="0" applyFont="1" applyFill="1" applyBorder="1" applyAlignment="1" applyProtection="1">
      <alignment horizontal="left" vertical="center" wrapText="1"/>
      <protection locked="0" hidden="1"/>
    </xf>
    <xf numFmtId="165" fontId="6" fillId="0" borderId="8" xfId="0" applyNumberFormat="1" applyFont="1" applyBorder="1" applyAlignment="1" applyProtection="1">
      <alignment horizontal="center" vertical="center" wrapText="1"/>
      <protection locked="0" hidden="1"/>
    </xf>
    <xf numFmtId="0" fontId="6" fillId="0" borderId="2" xfId="0" applyFont="1" applyBorder="1" applyAlignment="1" applyProtection="1">
      <alignment horizontal="center" vertical="center" wrapText="1"/>
      <protection locked="0" hidden="1"/>
    </xf>
    <xf numFmtId="0" fontId="28" fillId="0" borderId="23" xfId="4" applyBorder="1" applyAlignment="1" applyProtection="1">
      <alignment horizontal="left" vertical="center" wrapText="1"/>
      <protection locked="0"/>
    </xf>
    <xf numFmtId="0" fontId="6" fillId="0" borderId="52" xfId="0" applyFont="1" applyBorder="1" applyAlignment="1" applyProtection="1">
      <alignment horizontal="left" vertical="center" wrapText="1"/>
      <protection locked="0" hidden="1"/>
    </xf>
    <xf numFmtId="0" fontId="6" fillId="0" borderId="54" xfId="0" applyFont="1" applyBorder="1" applyAlignment="1" applyProtection="1">
      <alignment horizontal="left" vertical="center" wrapText="1"/>
      <protection locked="0" hidden="1"/>
    </xf>
    <xf numFmtId="0" fontId="37" fillId="0" borderId="11" xfId="0" applyFont="1" applyBorder="1" applyAlignment="1" applyProtection="1">
      <alignment horizontal="center" vertical="center" wrapText="1"/>
      <protection locked="0" hidden="1"/>
    </xf>
    <xf numFmtId="0" fontId="28" fillId="0" borderId="57" xfId="3" applyBorder="1" applyAlignment="1" applyProtection="1">
      <alignment horizontal="left" vertical="center" wrapText="1"/>
      <protection locked="0"/>
    </xf>
    <xf numFmtId="0" fontId="1" fillId="5" borderId="7" xfId="0" applyFont="1" applyFill="1" applyBorder="1" applyAlignment="1" applyProtection="1">
      <alignment horizontal="left" vertical="center" wrapText="1"/>
      <protection locked="0" hidden="1"/>
    </xf>
    <xf numFmtId="0" fontId="28" fillId="0" borderId="23" xfId="3" applyBorder="1" applyAlignment="1" applyProtection="1">
      <alignment horizontal="center" vertical="center" wrapText="1"/>
      <protection locked="0"/>
    </xf>
    <xf numFmtId="0" fontId="6" fillId="0" borderId="0" xfId="0" applyFont="1" applyAlignment="1" applyProtection="1">
      <alignment wrapText="1"/>
      <protection locked="0"/>
    </xf>
    <xf numFmtId="0" fontId="28" fillId="0" borderId="57" xfId="3" applyFill="1" applyBorder="1" applyAlignment="1" applyProtection="1">
      <alignment horizontal="center" vertical="center" wrapText="1"/>
      <protection locked="0"/>
    </xf>
    <xf numFmtId="0" fontId="1" fillId="0" borderId="10" xfId="0" applyFont="1" applyBorder="1" applyAlignment="1" applyProtection="1">
      <alignment horizontal="left" vertical="center" wrapText="1"/>
      <protection locked="0" hidden="1"/>
    </xf>
    <xf numFmtId="0" fontId="28" fillId="0" borderId="23" xfId="3" applyFill="1" applyBorder="1" applyAlignment="1" applyProtection="1">
      <alignment horizontal="center" vertical="center" wrapText="1"/>
      <protection locked="0"/>
    </xf>
    <xf numFmtId="0" fontId="28" fillId="0" borderId="23" xfId="3" applyFill="1" applyBorder="1" applyAlignment="1" applyProtection="1">
      <alignment vertical="center" wrapText="1"/>
      <protection locked="0"/>
    </xf>
    <xf numFmtId="0" fontId="28" fillId="0" borderId="53" xfId="3" applyFill="1" applyBorder="1" applyAlignment="1" applyProtection="1">
      <alignment vertical="center" wrapText="1"/>
      <protection locked="0"/>
    </xf>
    <xf numFmtId="0" fontId="6" fillId="26" borderId="11" xfId="0" applyFont="1" applyFill="1" applyBorder="1" applyAlignment="1" applyProtection="1">
      <alignment horizontal="center" vertical="center"/>
      <protection locked="0" hidden="1"/>
    </xf>
    <xf numFmtId="0" fontId="5" fillId="14" borderId="0" xfId="0" applyFont="1" applyFill="1" applyAlignment="1">
      <alignment horizontal="left" vertical="center" wrapText="1"/>
    </xf>
    <xf numFmtId="0" fontId="5" fillId="14" borderId="1" xfId="0" applyFont="1" applyFill="1" applyBorder="1" applyAlignment="1">
      <alignment horizontal="left" vertical="center" wrapText="1"/>
    </xf>
    <xf numFmtId="0" fontId="5" fillId="12" borderId="2" xfId="0" applyFont="1" applyFill="1" applyBorder="1" applyAlignment="1">
      <alignment horizontal="center" vertical="center"/>
    </xf>
    <xf numFmtId="0" fontId="5" fillId="12" borderId="3" xfId="0" applyFont="1" applyFill="1" applyBorder="1" applyAlignment="1">
      <alignment horizontal="center" vertical="center"/>
    </xf>
    <xf numFmtId="0" fontId="5" fillId="12" borderId="0" xfId="0" applyFont="1" applyFill="1" applyAlignment="1">
      <alignment horizontal="center" vertical="center"/>
    </xf>
    <xf numFmtId="0" fontId="5" fillId="12" borderId="4" xfId="0" applyFont="1" applyFill="1" applyBorder="1" applyAlignment="1">
      <alignment horizontal="center" vertical="center"/>
    </xf>
    <xf numFmtId="0" fontId="23" fillId="13" borderId="3" xfId="0" applyFont="1" applyFill="1" applyBorder="1" applyAlignment="1">
      <alignment horizontal="center" vertical="center" wrapText="1"/>
    </xf>
    <xf numFmtId="0" fontId="23" fillId="13" borderId="4" xfId="0" applyFont="1" applyFill="1" applyBorder="1" applyAlignment="1">
      <alignment horizontal="center" vertical="center" wrapText="1"/>
    </xf>
    <xf numFmtId="0" fontId="33" fillId="24" borderId="62" xfId="0" applyFont="1" applyFill="1" applyBorder="1" applyAlignment="1">
      <alignment horizontal="center" vertical="center" wrapText="1"/>
    </xf>
    <xf numFmtId="0" fontId="2" fillId="11" borderId="51"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55" xfId="0" applyFont="1" applyFill="1" applyBorder="1" applyAlignment="1">
      <alignment horizontal="center" vertical="center" wrapText="1"/>
    </xf>
    <xf numFmtId="0" fontId="1" fillId="0" borderId="53" xfId="0" applyFont="1" applyBorder="1" applyAlignment="1">
      <alignment horizontal="center" vertical="center" wrapText="1"/>
    </xf>
    <xf numFmtId="0" fontId="1" fillId="0" borderId="57" xfId="0" applyFont="1" applyBorder="1" applyAlignment="1">
      <alignment horizontal="center" vertical="center" wrapText="1"/>
    </xf>
    <xf numFmtId="0" fontId="17" fillId="2" borderId="53" xfId="0" applyFont="1" applyFill="1" applyBorder="1" applyAlignment="1">
      <alignment horizontal="center" vertical="center" wrapText="1"/>
    </xf>
    <xf numFmtId="0" fontId="17" fillId="2" borderId="57" xfId="0" applyFont="1" applyFill="1" applyBorder="1" applyAlignment="1">
      <alignment horizontal="center" vertical="center" wrapText="1"/>
    </xf>
    <xf numFmtId="0" fontId="2" fillId="23" borderId="61" xfId="0" applyFont="1" applyFill="1" applyBorder="1" applyAlignment="1">
      <alignment horizontal="center" vertical="center"/>
    </xf>
    <xf numFmtId="0" fontId="2" fillId="23" borderId="62" xfId="0" applyFont="1" applyFill="1" applyBorder="1" applyAlignment="1">
      <alignment horizontal="center" vertical="center"/>
    </xf>
    <xf numFmtId="0" fontId="1" fillId="5" borderId="53" xfId="0" applyFont="1" applyFill="1" applyBorder="1" applyAlignment="1">
      <alignment horizontal="left" vertical="center" wrapText="1"/>
    </xf>
    <xf numFmtId="0" fontId="1" fillId="5" borderId="57" xfId="0" applyFont="1" applyFill="1" applyBorder="1" applyAlignment="1">
      <alignment horizontal="left" vertical="center" wrapText="1"/>
    </xf>
    <xf numFmtId="0" fontId="1" fillId="5" borderId="53" xfId="0" applyFont="1" applyFill="1" applyBorder="1" applyAlignment="1">
      <alignment horizontal="center" vertical="center" wrapText="1"/>
    </xf>
    <xf numFmtId="0" fontId="1" fillId="5" borderId="57" xfId="0" applyFont="1" applyFill="1" applyBorder="1" applyAlignment="1">
      <alignment horizontal="center" vertical="center" wrapText="1"/>
    </xf>
    <xf numFmtId="14" fontId="1" fillId="0" borderId="53" xfId="0" applyNumberFormat="1" applyFont="1" applyBorder="1" applyAlignment="1">
      <alignment horizontal="center" vertical="center" wrapText="1"/>
    </xf>
    <xf numFmtId="14" fontId="1" fillId="0" borderId="57" xfId="0" applyNumberFormat="1" applyFont="1" applyBorder="1" applyAlignment="1">
      <alignment horizontal="center" vertical="center" wrapText="1"/>
    </xf>
    <xf numFmtId="14" fontId="1" fillId="5" borderId="53" xfId="0" applyNumberFormat="1" applyFont="1" applyFill="1" applyBorder="1" applyAlignment="1">
      <alignment horizontal="center" vertical="center" wrapText="1"/>
    </xf>
    <xf numFmtId="14" fontId="1" fillId="5" borderId="57" xfId="0" applyNumberFormat="1" applyFont="1" applyFill="1" applyBorder="1" applyAlignment="1">
      <alignment horizontal="center" vertical="center" wrapText="1"/>
    </xf>
    <xf numFmtId="0" fontId="28" fillId="5" borderId="53" xfId="3" applyFill="1" applyBorder="1" applyAlignment="1">
      <alignment vertical="center" wrapText="1"/>
    </xf>
    <xf numFmtId="0" fontId="28" fillId="5" borderId="57" xfId="3" applyFill="1" applyBorder="1" applyAlignment="1">
      <alignment vertical="center" wrapText="1"/>
    </xf>
    <xf numFmtId="0" fontId="1" fillId="0" borderId="53" xfId="0" applyFont="1" applyBorder="1" applyAlignment="1">
      <alignment horizontal="left" vertical="center" wrapText="1"/>
    </xf>
    <xf numFmtId="0" fontId="1" fillId="0" borderId="57" xfId="0" applyFont="1" applyBorder="1" applyAlignment="1">
      <alignment horizontal="left" vertical="center" wrapText="1"/>
    </xf>
    <xf numFmtId="0" fontId="1" fillId="8" borderId="53" xfId="0" applyFont="1" applyFill="1" applyBorder="1" applyAlignment="1">
      <alignment horizontal="center" vertical="center" wrapText="1"/>
    </xf>
    <xf numFmtId="0" fontId="1" fillId="8" borderId="57" xfId="0" applyFont="1" applyFill="1" applyBorder="1" applyAlignment="1">
      <alignment horizontal="center" vertical="center" wrapText="1"/>
    </xf>
    <xf numFmtId="0" fontId="1" fillId="2" borderId="53" xfId="0" applyFont="1" applyFill="1" applyBorder="1" applyAlignment="1">
      <alignment horizontal="left" vertical="center" wrapText="1"/>
    </xf>
    <xf numFmtId="0" fontId="1" fillId="2" borderId="57" xfId="0" applyFont="1" applyFill="1" applyBorder="1" applyAlignment="1">
      <alignment horizontal="left" vertical="center" wrapText="1"/>
    </xf>
    <xf numFmtId="0" fontId="5" fillId="12" borderId="2" xfId="0" applyFont="1" applyFill="1" applyBorder="1" applyAlignment="1">
      <alignment vertical="center"/>
    </xf>
    <xf numFmtId="0" fontId="5" fillId="12" borderId="3" xfId="0" applyFont="1" applyFill="1" applyBorder="1" applyAlignment="1">
      <alignment vertical="center"/>
    </xf>
    <xf numFmtId="0" fontId="5" fillId="12" borderId="0" xfId="0" applyFont="1" applyFill="1" applyAlignment="1">
      <alignment vertical="center"/>
    </xf>
    <xf numFmtId="0" fontId="5" fillId="12" borderId="4" xfId="0" applyFont="1" applyFill="1" applyBorder="1" applyAlignment="1">
      <alignment vertical="center"/>
    </xf>
    <xf numFmtId="0" fontId="5" fillId="12" borderId="66" xfId="0" applyFont="1" applyFill="1" applyBorder="1" applyAlignment="1">
      <alignment horizontal="center" vertical="center"/>
    </xf>
    <xf numFmtId="0" fontId="5" fillId="12" borderId="67" xfId="0" applyFont="1" applyFill="1" applyBorder="1" applyAlignment="1">
      <alignment horizontal="center" vertical="center"/>
    </xf>
    <xf numFmtId="0" fontId="5" fillId="12" borderId="18" xfId="0" applyFont="1" applyFill="1" applyBorder="1" applyAlignment="1">
      <alignment horizontal="center" vertical="center"/>
    </xf>
    <xf numFmtId="0" fontId="23" fillId="13" borderId="11" xfId="0" applyFont="1" applyFill="1" applyBorder="1" applyAlignment="1">
      <alignment horizontal="center" vertical="center" wrapText="1"/>
    </xf>
    <xf numFmtId="0" fontId="9" fillId="9" borderId="17" xfId="0" applyFont="1" applyFill="1" applyBorder="1" applyAlignment="1">
      <alignment horizontal="center" vertical="center" wrapText="1"/>
    </xf>
    <xf numFmtId="0" fontId="9" fillId="9" borderId="12"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22" xfId="0" applyFont="1" applyFill="1" applyBorder="1" applyAlignment="1">
      <alignment horizontal="center" vertical="center" wrapText="1"/>
    </xf>
    <xf numFmtId="0" fontId="9" fillId="7" borderId="21"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10" borderId="17" xfId="0" applyFont="1" applyFill="1" applyBorder="1" applyAlignment="1">
      <alignment horizontal="center" vertical="center" wrapText="1"/>
    </xf>
    <xf numFmtId="0" fontId="9" fillId="10" borderId="12" xfId="0" applyFont="1" applyFill="1" applyBorder="1" applyAlignment="1">
      <alignment horizontal="center" vertical="center" wrapText="1"/>
    </xf>
    <xf numFmtId="0" fontId="9" fillId="10" borderId="22"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9" fillId="6" borderId="22" xfId="0" applyFont="1" applyFill="1" applyBorder="1" applyAlignment="1">
      <alignment horizontal="center" vertical="center" wrapText="1"/>
    </xf>
    <xf numFmtId="0" fontId="3" fillId="14" borderId="34" xfId="0" applyFont="1" applyFill="1" applyBorder="1" applyAlignment="1">
      <alignment horizontal="center" vertical="center"/>
    </xf>
    <xf numFmtId="0" fontId="3" fillId="14" borderId="6"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11" xfId="0" applyFont="1" applyBorder="1" applyAlignment="1">
      <alignment horizontal="center" wrapText="1"/>
    </xf>
    <xf numFmtId="0" fontId="14" fillId="14" borderId="49" xfId="0" applyFont="1" applyFill="1" applyBorder="1" applyAlignment="1">
      <alignment horizontal="center" vertical="center"/>
    </xf>
    <xf numFmtId="0" fontId="14" fillId="14" borderId="0" xfId="0" applyFont="1" applyFill="1" applyAlignment="1">
      <alignment horizontal="center" vertical="center"/>
    </xf>
    <xf numFmtId="0" fontId="3" fillId="0" borderId="34" xfId="0" applyFont="1"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33" xfId="0" applyFont="1" applyBorder="1" applyAlignment="1">
      <alignment horizontal="center"/>
    </xf>
    <xf numFmtId="1" fontId="21" fillId="19" borderId="11" xfId="0" applyNumberFormat="1" applyFont="1" applyFill="1" applyBorder="1" applyAlignment="1">
      <alignment horizontal="center" vertical="center" wrapText="1"/>
    </xf>
    <xf numFmtId="0" fontId="3" fillId="14" borderId="35" xfId="0" applyFont="1" applyFill="1" applyBorder="1" applyAlignment="1">
      <alignment horizontal="center" vertical="center"/>
    </xf>
    <xf numFmtId="0" fontId="3" fillId="14" borderId="43" xfId="0" applyFont="1" applyFill="1" applyBorder="1" applyAlignment="1">
      <alignment horizontal="center" vertical="center"/>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22" xfId="0" applyFont="1" applyBorder="1" applyAlignment="1">
      <alignment horizontal="center" vertical="center" wrapText="1"/>
    </xf>
    <xf numFmtId="0" fontId="1" fillId="0" borderId="11" xfId="0" applyFont="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horizontal="center" vertical="center"/>
    </xf>
    <xf numFmtId="0" fontId="2" fillId="11" borderId="58" xfId="0" applyFont="1" applyFill="1" applyBorder="1" applyAlignment="1">
      <alignment horizontal="center" vertical="center" wrapText="1"/>
    </xf>
    <xf numFmtId="1" fontId="1" fillId="5" borderId="11" xfId="0" applyNumberFormat="1" applyFont="1" applyFill="1" applyBorder="1" applyAlignment="1" applyProtection="1">
      <alignment horizontal="center" vertical="center"/>
      <protection locked="0"/>
    </xf>
    <xf numFmtId="0" fontId="6" fillId="5" borderId="5" xfId="0" applyFont="1" applyFill="1" applyBorder="1" applyAlignment="1" applyProtection="1">
      <alignment horizontal="center" vertical="center" wrapText="1"/>
      <protection locked="0" hidden="1"/>
    </xf>
    <xf numFmtId="0" fontId="6" fillId="5" borderId="8" xfId="0" applyFont="1" applyFill="1" applyBorder="1" applyAlignment="1" applyProtection="1">
      <alignment horizontal="center" vertical="center" wrapText="1"/>
      <protection locked="0" hidden="1"/>
    </xf>
    <xf numFmtId="0" fontId="6" fillId="5" borderId="17" xfId="0" applyFont="1" applyFill="1" applyBorder="1" applyAlignment="1" applyProtection="1">
      <alignment horizontal="left" vertical="center" wrapText="1"/>
      <protection locked="0" hidden="1"/>
    </xf>
    <xf numFmtId="0" fontId="6" fillId="4" borderId="4" xfId="0" applyFont="1" applyFill="1" applyBorder="1" applyAlignment="1" applyProtection="1">
      <alignment vertical="center" wrapText="1"/>
      <protection locked="0" hidden="1"/>
    </xf>
    <xf numFmtId="164" fontId="6" fillId="0" borderId="12" xfId="0" applyNumberFormat="1" applyFont="1" applyBorder="1" applyAlignment="1" applyProtection="1">
      <alignment horizontal="center" vertical="center" wrapText="1"/>
      <protection locked="0" hidden="1"/>
    </xf>
    <xf numFmtId="164" fontId="6" fillId="5" borderId="12" xfId="0" applyNumberFormat="1" applyFont="1" applyFill="1" applyBorder="1" applyAlignment="1" applyProtection="1">
      <alignment horizontal="center" vertical="center" wrapText="1"/>
      <protection locked="0" hidden="1"/>
    </xf>
    <xf numFmtId="0" fontId="6" fillId="5" borderId="56" xfId="0" applyFont="1" applyFill="1" applyBorder="1" applyAlignment="1" applyProtection="1">
      <alignment horizontal="center" vertical="center" wrapText="1"/>
      <protection locked="0" hidden="1"/>
    </xf>
    <xf numFmtId="0" fontId="6" fillId="5" borderId="3" xfId="0" applyFont="1" applyFill="1" applyBorder="1" applyAlignment="1" applyProtection="1">
      <alignment horizontal="left" vertical="center" wrapText="1"/>
      <protection locked="0" hidden="1"/>
    </xf>
    <xf numFmtId="164" fontId="6" fillId="5" borderId="23" xfId="0" applyNumberFormat="1" applyFont="1" applyFill="1" applyBorder="1" applyAlignment="1" applyProtection="1">
      <alignment horizontal="center" vertical="center" wrapText="1"/>
      <protection locked="0" hidden="1"/>
    </xf>
    <xf numFmtId="0" fontId="6" fillId="5" borderId="59" xfId="0" applyFont="1" applyFill="1" applyBorder="1" applyAlignment="1" applyProtection="1">
      <alignment horizontal="left" vertical="center" wrapText="1"/>
      <protection locked="0" hidden="1"/>
    </xf>
    <xf numFmtId="0" fontId="6" fillId="5" borderId="52" xfId="0" applyFont="1" applyFill="1" applyBorder="1"/>
    <xf numFmtId="0" fontId="6" fillId="5" borderId="23" xfId="0" applyFont="1" applyFill="1" applyBorder="1"/>
  </cellXfs>
  <cellStyles count="5">
    <cellStyle name="Hipervínculo" xfId="3" builtinId="8"/>
    <cellStyle name="Hyperlink" xfId="4" xr:uid="{00000000-000B-0000-0000-000008000000}"/>
    <cellStyle name="Normal" xfId="0" builtinId="0"/>
    <cellStyle name="Normal 2" xfId="2" xr:uid="{1A512B82-1E9F-4027-9460-07669B5868BA}"/>
    <cellStyle name="Normal_Hoja3" xfId="1" xr:uid="{16C09F39-4C53-4836-8CF2-7C79FF098EA7}"/>
  </cellStyles>
  <dxfs count="3">
    <dxf>
      <font>
        <color auto="1"/>
      </font>
      <fill>
        <patternFill patternType="solid">
          <bgColor rgb="FFCC66FF"/>
        </patternFill>
      </fill>
    </dxf>
    <dxf>
      <fill>
        <patternFill>
          <bgColor rgb="FFFF9999"/>
        </patternFill>
      </fill>
    </dxf>
    <dxf>
      <fill>
        <patternFill>
          <bgColor rgb="FF92D050"/>
        </patternFill>
      </fill>
    </dxf>
  </dxfs>
  <tableStyles count="0" defaultTableStyle="TableStyleMedium2" defaultPivotStyle="PivotStyleLight16"/>
  <colors>
    <mruColors>
      <color rgb="FFCC99FF"/>
      <color rgb="FFFFC000"/>
      <color rgb="FF8EA9DB"/>
      <color rgb="FF92D050"/>
      <color rgb="FFFF9999"/>
      <color rgb="FFFF6699"/>
      <color rgb="FFCC66FF"/>
      <color rgb="FF9966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ocumenttasks/documenttask1.xml><?xml version="1.0" encoding="utf-8"?>
<Tasks xmlns="http://schemas.microsoft.com/office/tasks/2019/documenttasks">
  <Task id="{ABD1B617-9B35-45A1-B48C-0BD77E55FDAA}">
    <Anchor>
      <Comment id="{7D531864-220B-46AD-9A8D-94D6784C6B1B}"/>
    </Anchor>
    <History>
      <Event time="2026-03-06T20:52:49.77" id="{54FAEAF1-1774-40F3-8A5B-AF4270D51A78}">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7D531864-220B-46AD-9A8D-94D6784C6B1B}"/>
        </Anchor>
        <Create/>
      </Event>
      <Event time="2026-03-06T20:52:49.77" id="{9A121982-5A7E-4A27-A71D-077811E611B8}">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7D531864-220B-46AD-9A8D-94D6784C6B1B}"/>
        </Anchor>
        <Assig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Event>
      <Event time="2026-03-06T20:52:49.77" id="{BAAA9BFF-473B-4E63-B9E0-63093DFEB4F0}">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7D531864-220B-46AD-9A8D-94D6784C6B1B}"/>
        </Anchor>
        <SetTitle title="@SANDRA MILENA BUENAVENTURA RUEDA Cordial salud Sandra: Por favor en este campo de compromisos, hacer referencia al cumplimiento del plan de mejoramiento y la info faltante"/>
      </Event>
      <Event time="2026-03-09T19:23:10.30" id="{06F65167-9A65-474C-BF8A-79F2A4071B2C}">
        <Attributio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Progress percentComplete="100"/>
      </Event>
    </History>
  </Task>
  <Task id="{B75FA536-F126-46AB-9454-933A0A28378C}">
    <Anchor>
      <Comment id="{656D7F10-CA39-4E01-839F-0D9BC69F8003}"/>
    </Anchor>
    <History>
      <Event time="2026-03-06T21:03:42.49" id="{FF7C39C4-FCE0-4A06-8CAD-A55E5E622D18}">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656D7F10-CA39-4E01-839F-0D9BC69F8003}"/>
        </Anchor>
        <Create/>
      </Event>
      <Event time="2026-03-06T21:03:42.49" id="{6B7771F1-4757-42DF-92F0-5655F48BDC65}">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656D7F10-CA39-4E01-839F-0D9BC69F8003}"/>
        </Anchor>
        <Assig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Event>
      <Event time="2026-03-06T21:03:42.49" id="{26FDFDD8-9C6C-4BCB-9BCB-6178B071F78D}">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656D7F10-CA39-4E01-839F-0D9BC69F8003}"/>
        </Anchor>
        <SetTitle title="@SANDRA MILENA BUENAVENTURA RUEDA conforme con el análisis al contrato (situación encontrada), por favor describir el compromiso por parte del Colegio"/>
      </Event>
      <Event time="2026-03-09T19:22:50.50" id="{4EC490A3-184D-4004-BFDC-7E915EC4F271}">
        <Attributio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Progress percentComplete="100"/>
      </Event>
    </History>
  </Task>
  <Task id="{E1DD5C3F-8B12-4EE7-A707-DE693F420F4F}">
    <Anchor>
      <Comment id="{5B035C16-543F-47E9-9AB3-A4AE7CB18146}"/>
    </Anchor>
    <History>
      <Event time="2026-03-06T20:53:35.29" id="{6C7D5FAE-B6A0-428D-982F-6F61E543B045}">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5B035C16-543F-47E9-9AB3-A4AE7CB18146}"/>
        </Anchor>
        <Create/>
      </Event>
      <Event time="2026-03-06T20:53:35.29" id="{E964E4C3-AD09-43DB-9243-B9A1E33804CA}">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5B035C16-543F-47E9-9AB3-A4AE7CB18146}"/>
        </Anchor>
        <Assig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Event>
      <Event time="2026-03-06T20:53:35.29" id="{713669AB-0A9D-4D34-A84E-5233B8243589}">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5B035C16-543F-47E9-9AB3-A4AE7CB18146}"/>
        </Anchor>
        <SetTitle title="@SANDRA MILENA BUENAVENTURA RUEDA : Por favor indicar la fecha de seguimiento para verificar la completud del plan de mejoramiento. gracias"/>
      </Event>
      <Event time="2026-03-09T19:23:05.72" id="{B90FC72F-7EC6-41CB-8DEC-F62229C656FA}">
        <Attributio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Progress percentComplete="100"/>
      </Event>
    </History>
  </Task>
  <Task id="{57BECA50-6AA7-48BD-9128-6B0BE79EAC86}">
    <Anchor>
      <Comment id="{67FE8CE6-7663-4DBB-890E-C84C4F9ACCC9}"/>
    </Anchor>
    <History>
      <Event time="2026-03-06T21:19:35.03" id="{29657B87-54D2-4165-9969-59C7BF7AD415}">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67FE8CE6-7663-4DBB-890E-C84C4F9ACCC9}"/>
        </Anchor>
        <Create/>
      </Event>
      <Event time="2026-03-06T21:19:35.03" id="{5D3BBAC4-30AB-45BA-95C9-93601F888E61}">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67FE8CE6-7663-4DBB-890E-C84C4F9ACCC9}"/>
        </Anchor>
        <Assig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Event>
      <Event time="2026-03-06T21:19:35.03" id="{AD4BE7D0-11C0-4285-B617-CCB352633AAD}">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67FE8CE6-7663-4DBB-890E-C84C4F9ACCC9}"/>
        </Anchor>
        <SetTitle title="@SANDRA MILENA BUENAVENTURA RUEDA En el numeral 3 del acta no se detalla estudiantes en inclusión. Esta en e el registro simat?"/>
      </Event>
      <Event time="2026-03-09T19:22:21.65" id="{442A22B2-D45A-4560-9CDD-6CA3250D4922}">
        <Attributio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Progress percentComplete="100"/>
      </Event>
    </History>
  </Task>
  <Task id="{D58BAEBB-6DEE-449C-B856-84196077AF24}">
    <Anchor>
      <Comment id="{25C8ECAA-14C5-4DA0-905C-45C84C6339D6}"/>
    </Anchor>
    <History>
      <Event time="2026-03-06T21:02:39.28" id="{45EF7D39-8D3D-40B8-ACA6-9992D9EA168F}">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25C8ECAA-14C5-4DA0-905C-45C84C6339D6}"/>
        </Anchor>
        <Create/>
      </Event>
      <Event time="2026-03-06T21:02:39.28" id="{04865DFB-BBD1-4217-B299-F490A15AF8C9}">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25C8ECAA-14C5-4DA0-905C-45C84C6339D6}"/>
        </Anchor>
        <Assig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Event>
      <Event time="2026-03-06T21:02:39.28" id="{6B56BDF5-8008-4A96-984B-59EC9F8F9CAD}">
        <Attribution userId="꧌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6352-3600093538-78111\Software\Policies\Microsoft\Cloud\Office\ᐴ歶㜀退Escritorio\2026\Planeción POAIV\Formato Plan de Mejoramiento Colegios en Régimen Controlado.xlsxII/IV.xlsxᐊ歨㠀退⎸㔏翸TR⌸㔏翸25⌰㔏翸ߐȀ538곺Ő䑳 e\ᐘ歚㤀耀MapiContext=MAPIAAAAAPW9itqIuY3AgreOt4SnlaWXoYy8j6KTpoa0h72JvIa1jNb1xPTB8sb%2Fzv3J%2B30GAAAAAAAAOffice\ᑮ歌㨀退Escritorio ‎» 2026 ‎» VISITAS IE PRIORIZADAS ‎» POAIV. Visitas IE priorizadas 2026 Fontibon.xlsxOfficeᑼ款㬀耀\REGISTRY\MACHINE\Software\Microsoft\WindowsRuntime\ActivatableClassId\Windows.Foundation.PropertyValueᑲ欰㰀耀\REGISTRY\USER\S-1-5-21-3125764292-3195316352-3600093538-78111\Software\Policies\Microsoft\Cloud\Office}ᑀ欢㴀耀\REG䛠숿Ő耀ᑖ欔㸀耀C:\Users\mvillalba\AppData\Local\Microsoft\TokenBroker\Cache\fc7d6d5060e39c48d9399a39b3fad90287567bae.\ᒤ欆㼀耀\REGISTRY\USER\S-1-5-21-3125764292-3195316352-3600093538-78111\Software\Microsoft\Office\16.0\Outlook\RPCᒺ毸䀀耀C:\Users\mvillalba\Downloads\Rv_ Retroalimentacion IV reporte 2025 PPLGBTI - Plazo 05 de febrero.zipᒈ毪䄀耀7. E-2024-40813  RTA PETICIONARIO. SOLICITUD INFORMACIÓN SOBRE PROGRAMAS DE POSTGRADO Rv (1).pdf5 (1).pdfᒞ毜䈀耀C:\Users\mvillalba\Downloads\RV_ Información disponible sobre el Colegio Centro Cultural (2).zip5.csvᓬ毎䌀耀C:\Users\mvillalba\Downloads\RV TABLA DE RETENCIÓN DOCUMENTAL CON EL DECRETO DISTRITAL 330 DE 2008.msgᓢ毀䐀耀RV_ Formatos de Solicitud de Creación, Modificación y Eliminación de Trámites, OPAS o Servicios (1).zipᓰ殲䔀耀C:\Users\mvillalba\Downloads\SEGUIMIENTOS VISITAS IE PRIORIZADAS POAIV 2025 - MariaE (2) (11).xlsxᓆ殤䘀耀C:\Users\mvillalba\Downloads\RV_ DOCUMENTO DE ORIENTACIONES POAIV 2024 versión preliminar (1).zipdocxᓔ殖䜀耀C:\Users\mvillalba\Downloads\SEGUIMIENTOS VISITAS IE PRIORIZADAS POAIV 2025 - MariaE (2) (7).xlsx5.emlᔪ殈䠀耀C:\Users\mvillalba\Downloads\SEGUIMIENTOS VISITAS IE PRIORIZADAS POAIV 2025 - MariaE (2) (9).xlsxᔸ決䤀耀C:\Users\mvillalba\Downloads\SOLICITUD OFICINA DE PERSONAL. SITUACIÓN LABORAL PROFESIONAL IV SUBA.pdfᔎ汬䨀耀C:\Users\mvillalba\Downloads\SEGUIMIENTOS VISITAS IE PRIORIZADAS POAIV 2025 - MariaE (2) (6).xlsx1.zipᔜ汞䬀耀C:\Users\mvillalba\Downloads\SEGUIMIENTOS VISITAS IE PRIORIZADAS POAIV 2025 - MariaE (2) (15).xlsxmsgᔒ汐䰀耀C:\Users\mvillalba\Downloads\SOLUCIONES_ESTRATEGICAS_ACCION_MEJORA_DLES_SUPERVICION_150125 (1).pdfᕠ求䴀耀C:\Users\mvillalba\Downloads\Soportes Capacitación Gestión de Documentos Electrónicos de Archivo.zip鏜Ő覠鏜Őᕶ水乐耀C:\Users\mvillalba\Downloads\V.5  FORMATO VISITAS CON FINES DE MEJORAMIENTO ANDRES MICHELIN.xlsxcsv鏜Ő覠鏜Őᕄ氦佐耀C:\Users\mvillalba\Downloads\RV_ URGENTE - Revisión Formato Dirección de Inspección y Vigilancia.zipŐ覠鏜Őᕚ氘偐耀RV_ Resultados de la evaluación al Informe Semestral de ejecución del POAIV 2025 (2025-EE-298919).zipŐ覠鏜Őᖨ氊児耀RE_ Solicitud programación presupuestal vigencia 2026 SII (Anteproyecto de presupuesto 2026) .msg.eml覠鏜Őᖾ泼剐耀C:\Users\mvillalba\Downloads\SEGUIMIENTOS VISITAS IE PRIORIZADAS POAIV 2025 - MariaE (2) (14).xlsx覠鏜Ő籰螹Őᖌ泮卐耀C:\Users\mvillalba\Downloads\RE_ Solicitud documentos contrato de prestación de servicios (1).zippdfŐ覠鏜Őᖂ泠呐耀C:\Users\mvillalba\Downloads\SEGUIMIENTOS VISITAS IE PRIORIZADAS POAIV 2025 - MariaE (2) (18).xlsxf胹Ő覠鏜Őᖐ泒啐耀C:\Users\mvillalba\Downloads\SEGUIMIENTOS VISITAS IE PRIORIZADAS POAIV 2025 - MariaE (2) (12).xlsx覠鏜Ő覠鏜Őᗦ泄噐耀C:\Users\mvillalba\Downloads\VISITAS IE PRIORIZADAS ELIV USME-20250805_143505-Meeting Recording.mp4覠鏜Ő썰肍Őᗴ沶坐耀RE_ Solicitud Modificación Cronograma META POAOA ESAL - Decisiones Definitivas PAS-REALIZADA.zip鏜Ő覠鏜Ő䨀螹Őᗊ沨塐耀C:\Users\mvillalba\Downloads\RV_ DOCUMENTO DE ORIENTACIONES POAIV 2024 versión preliminar (5).zipx覠鏜Ő覠鏜Őᗘ沚奐耀C:\Users\mvillalba\Downloads\SDQD909842024 RTA PETICIONARIO. SOLICITUD INFORMACIÓN IETDH VIRTUAL.pdfx覠鏜Őᘮ沌婐耀C:\Users\mvillalba\Downloads\SEGUIMIENTOS VISITAS IE PRIORIZADAS POAIV 2025 - MariaE (2) (1).xlsxd.eml覠鏜Őᘼ浾子耀C:\Users\mvillalba\Downloads\SEGUIMIENTOS VISITAS IE PRIORIZADAS POAIV 2025 - MariaE (2) (3).xlsx.csv覠鏜Őᘲ浰屐退C:\Users\mvillalba\Downloads\2-2025-30271 Invitación reunión sobre implementación y seguimiento PP.pdfx螹Őᘀ浢嵐退C:\Users\mvillalba\Downloads\3_ORIENTACIONES_ALCANCE_DECAIMIENTO_ACTOS_ADMINSITRATIVOS_20_SEP_2023.pdf覠鏜Őᘖ浔幐耀C:\Users\mvillalba\Downloads\RV_ DOCUMENTO DE ORIENTACIONES POAIV 2024 versión preliminar (3).zipsx鏜Ő覠鏜Őᙤ浆彐退C:\Users\mvillalba\Downloads\4_SANTA_FE_CANDELARIA_VERIFICACION_AVANCE_GOBIERNO_ESCOLAR (1).docx5.pdfpdfᙺ洸恐耀C:\Users\mvillalba\Downloads\SDQD909842024 RTA PETICIONARIO. SOLICITUD INFORMACIÓN IETDH VIRTUAL.docx顰胹Őᙈ洪慐耀C:\Users\mvillalba\Downloads\RV_ Información disponible sobre el Colegio Centro Cultural (1).zip.zipŐ覠鏜Őᙞ洜扐耀C:\Users\mvillalba\Downloads\SEGUIMIENTOS VISITAS IE PRIORIZADAS POAIV 2025 - MariaE (2) (5).xlsxŐ覠鏜Ő覠鏜Őᚬ洎捐耀C:\Users\mvillalba\Downloads\SEGUIMIENTOS VISITAS IE PRIORIZADAS POAIV 2025 - MariaE (2) 14012026.xlsx覠鏜Őᚢ洀摐耀C:\Users\mvillalba\Downloads\Solicitud de Información - Verificación y solicitud Títulos   (1).zip覠鏜Ő覠鏜Őᚰ淲敐耀C:\Users\mvillalba\Downloads\RV_ DOCUMENTO DE ORIENTACIONES POAIV 2024 versión preliminar (2).zipf覠鏜Ő㽐螹Őᚆ淤晐耀RFEUNIÓN VIRTUAL DEFINITIVO FORMULACIÓN POAIV 2025. APORTES ELIV - Informe de asistencia 2-04-25.csvŐ覠鏜Őᚔ淖材耀C:\Users\mvillalba\Downloads\RV_ propuesta de documentos a DIV - referentes normativos IE formales.zip覠鏜Őᛪ淈桐耀SEGUIMIENTO EJECUCIÓN POAIV ELIV SANTA FE Y LA CANDELARIA - Informe de asistencia 4-08-25 (1).csvx覠鏜Ő覠鏜Őᛸ涺楐耀C:\Users\mvillalba\Downloads\SEGUIMIENTOS VISITAS IE PRIORIZADAS POAIV 2025 - MariaE (1) (1).xlsxŐ覠鏜Ő䖠蓘Őᛎ涬橐耀C:\Users\mvillalba\Downloads\SEGUIMIENTOS VISITAS IE PRIORIZADAS POAIV 2025 - MariaE (2) (13).xlsx覠鏜Ő覠鏜Őᛜ涞歐耀C:\Users\mvillalba\Downloads\RV_ Proyectos NCSA_ Formato e instructivo seguimiento corte junio 2024.zip覠鏜Őᛒ涐汐耀Solicitud de actualización de información institucional y registro de programas nuevos en el SIET.eml覠鏜Őᜠ涂浐耀C:\Users\mvillalba\Downloads\SEGUIMIENTOS VISITAS IE PRIORIZADAS POAIV 2025 - MariaE (2) (16).xlsx覠鏜Ő覠鏜Ő᜶湴湐耀C:\Users\mvillalba\Downloads\SEGUIMIENTOS VISITAS IE PRIORIZADAS POAIV 2025 - MariaE (2) (17).xlsxp胹Ő覠鏜Őᜄ湦潐耀C:\Users\mvillalba\Downloads\SEGUIMIENTOS VISITAS IE PRIORIZADAS POAIV 2025 - MariaE (2) (10).xlsxzip횰鏜Ő᜚湘灐耀C:\Users\mvillalba\Downloads\V.5  FORMATO VISITAS CON FINES DE MEJORAMIENTO ANDRES MICHELIN (1).xlsxml覠鏜Őᝨ湊煐耀C:\Users\mvillalba\Downloads\SEGUIMIENTOS VISITAS IE PRIORIZADAS POAIV 2025 - MariaE (2) (2).xlsx覠鏜Ő覠鏜Ő᝾渼牐耀C:\Users\mvillalba\Downloads\SEGUIMIENTOS VISITAS IE PRIORIZADAS POAIV 2025 - MariaE (2) (4).xlsxᝌ渮猀耀C:\Users\mvillalba\Downloads\V.3 Formato visitas con con fines de mejoramiento 12032025 ld (1).xlsxᝂ渠琀耀C:\Users\mvillalba\Downloads\RV_ DOCUMENTO DE ORIENTACIONES POAIV 2024 versión preliminar (4).zip4.zipᝐ渒甀耀C:\Users\mvillalba\Downloads\SEGUIMIENTOS VISITAS IE PRIORIZADAS POAIV 2025 - MariaE (2) (8).xlsxipឦ渄瘀耀C:\Users\mvillalba\Downloads\versión final febrero 26 INFORME GESTIÓN 2020-2023 Y ENTREGA JEFE.docxx឴滶眀耀C:\Users\mvillalba\Downloads\VF evaluación parcial 2do semestre Lida Diaz Velandia 2025 (1).xlsxដ滨砀耀C:\Users\mvillalba\Downloads\VISITAS IE PRIORIZADAS ELIV USME - I" userName="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 userProvider="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硪堷㡁䅡㍩噇䥳焵䅗湙歍㉃䩫栶䤷䅗煢ⴷ䕩祕摳湍㠭㡗䱸晋䝆灬䩴唲㙈摱洲欶䕏剫㕣㙩婖潋橧䉬䩢塓穖畯睄㠀䙍橕祄䅒㑂湭呃䥵桁呑焰戱夶兢摨桚剦癰䵨捫砵煍奭焱啩㙖娱䝯強剷䡦ùҋ毩̀耀ሀĝ䩰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杵ࣛᖖ컛珡鰈膽ﾯѮ罍詀뗲偩杖뾬倄义屇、䭐圴唵弹唲䙒䴴呶奥㉭夭水浺坺癎㥂乑塵橄慩㙏湰㑤晁灚報㍹䑬橲愴杪䩩敪ㅙ灰娷㑶楈⵴扬側䕅㤰汍卒琰匶椭㥎千牦煶晅畬㥐焰㍨橋䕃ⵕ㍧噐呄䅂才奃坘呣瑮䩲坴䥑畤楢㡁浟䰶弰㡅塏獶扄愶畆橢焴睆䉁偣䡤䥇䑍渶㕘㙁㙸獚塤儷㉹倷偪硆昶湆癶扇祈㍅ù׺沶Ѐ耀ሀđ茁뭄酢曖䔪捦탼儳嶀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杖뾬倄义屇、ùܥ涇Ԁ耀炐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翿଀꧃翿膀숾Ő腸숾Őက䁲䀤䀈𢡄예Ő刀ļ฀ùੈ꧃翿ࠀ潒退考ࠑ潓⼀耀൸꧃翿鄀考ଠ꧃翿ਠ꧃翿ഈ꧃翿菠숾Ő蔠숾Ő蘠숾Ő⵰က䁲䀵䀵က䁲㾀੐耀䫠鑚Ő驌考૰꧃翿଀꧃翿菰숾Ő菨숾Őက䁲䀵ࡿ漴ಠ옉Ő刀ࠀ漬ꎎ考ੈ꧃翿ࡎ漪ぐ耀൸꧃翿Őଠ꧃翿ਠ꧃翿ഈ꧃翿虐숾Ő螐숾Ő袐숾Ő⵭䀀䁲䀵䀵䀀䁲㾀ภ?\૰꧃翿଀꧃翿虠숾Ő虘숾Ő䀀䁲䀵 옉Ő刀฀ੈ꧃翿ࠀ漄뜀考ࢧ漅㄀耀൸꧃翿렀考ଠ꧃翿ਠ꧃翿ഈ꧃翿裀숾Ő言숾Ő謀숾Ő⵩䀜䀜ꀀ䁱䀈䀈䀲䀮　䁱㾀쀀考 섌考૰꧃翿଀꧃翿裐숾Ő裈숾Ő䀜䀈　䁱䀮࢏濦ﾰ예Ő刀ࠀ濞쨀考ੈ꧃翿࢜濜㈀耀൸꧃翿ଠ꧃翿ਠ꧃翿ഈ꧃翿謰숾Ő豰숾Ő走숾Ő⵱䀜Ő䀜ꀀ䁱䀈䀈䀲䀮　䁱㾀ภ૰꧃翿଀꧃翿譀숾Ő謸숾Ő䀜䀈　䁱䀮߀옉Ő刀฀ੈ꧃翿ࠁ澶考ࣵ澷㌀耀൸꧃翿考ଠ꧃翿ਠ꧃翿ഈ꧃翿趠숾Ő軠숾Ő迠숾Ő⵲က䁲က䁲䀀䁲䀤䀤䀤䀈㾀考 考૰꧃翿଀꧃翿趰숾Ő趨숾Őက䁲䀤䀈ࣟ澘ව옉Ő刀0009ࠀ澐考ੈ꧃翿es࣒澎考฀ud\Offब澌考฀Őम澊考฀翸遰숾Őन澈考฀प澆考฀त澄考฀द澂考฀14-03-20ᚉ趕᭭ဤ腐肓Ő䶰괆Ő타煭뵣⠰懠鄰숾Ő￰ह桺ÿ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emoteIP=181.55.78.219&amp;Environment=MT&amp;HttpSf৸梻Ų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quot;HasBookDiaboఊes-ESSession\&quot;:falsf઻槸ɲ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૨構Ǡ耀䵌䵅ᨠ빏Ø౛欘ȗ耀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ation&quot;: 959, &quot;Activity.Count&quot;: 1, &quot;Activityf೴殷դ耀&#10;%-:KZcy«¹ËÒÛÜÝÞßüĚĵŌŔŞűŻƃƒƛƜƩƱǀǙǮǶȃȉȘȣȪȰȿɍɖɝɤɪɱʁʒʛʳˆˇˈˉ˘˦˳̛̰͍̂̾ͭ͞;ΑΛΥρϙ϶ϻЃБРдѐїѩѵѼҌҚҪҷӂӊӒӢӪӹԋԢԸՑթձփׁ֔֫׏כ׫׼؃؊ؚؒإذطؽٍ٢٪٫ٺچږڠڮڽې۞۱܁ܑܧܻ݃ݖݧݻހވޗަ޴޺߉ߙߡ߱ࠅࠟ࠼ࡁࡎࡏࡐࡑࡦࡧࡶࢆ࢘ࢪࢰࣀ࣓ࣤࣴࣾउगथऴीुूृॄॅॆेैॉॠॹউওভ঻৆৓৤৸ਊਞਮਾ੏ੜ੯੸ઈઘઙતષૌ૖૧૰૿ଐଠଯ୅ୖୣ୭஋஌தலூ௔௨௽ఌఛజఝఞటఠడఢణతథషసహొోౌ్౎౏ౝ౮౿ಌಢಭಮಳ಴ವ೅೗ೞ೤೥೦ೲഄഓഥറലള൅൛൧൨ൻඏඝඳෆු෠෭෼ดตถฮใ๕๧๵຋ຌຟື໌ໞໟ໧໿༖༗༘༩༼ཎཟཱྋྜྷྸ࿓࿢࿴ဋဌသုြၕၡၽႉႚႛႜႱႲ჌Ⴭ჎჏აბყშჷᄆᄇᄈᄘᄬᄼᄽᄾᄿᅀᅁᅓᅔᅲᅳᆂᆖᆧᆨᆩᆪᆫᆬᆭᆮᆯᆰᆱᆲᆳᆴᇄᇅᇆᇠᇻሌሤሴቍቛቫቾኍኛኩኸዅ዆ዜዝዳጊጠጮጻፋ፜፭፼ᎎᎤᎥᎦᎧᎨᎩᎪᎫᎬᎭᎮᎯᏂᏒᏡᏽᐕᐤᐥᐦᑀᑙᑫᒀᒑᒤᒥᒦᒧᒨᒿᓑᓠᓹᔕᔼᕏᕨᖆᖗᖪᖾᗎᗩᗺᘌᘨᘰᙅᙔ᙭ᙽᚗᚯᛊᛦ᛹᛺ᜍ᜝ᜩᜲ᜻ᝉ᝗ᝧ᝴គបឪោ។៣៶៾᠍ᠡᠻᡑᡒᡦ᡼ᢎᢏᢐᢟᢠᢡᢢᢴᢵᣃᣄᣒᣠᣯᣰᣱᣲᣳᣴᣵ᣶᣷᣸᣹᣺᣻᣼ᤇᤜᤫ᤬᤭᤮᤯ᤰᤱᤸ᥀ᥕ᥮ᦈᦓᦔᦕᦖᦗᦘᦙᦚᦛᦜᦝᦞᦟᦠᦡᦢᦣᦤᦥᦦᦧᦨᦵ᧋᧙᧥᧴᧵᧶᧷᧸᧹᧺᧻᧼᧽᧾᧿ᨀᨁᨂᨃᨄᨅᨆᨇᨈᨉᨊᨋᨌᨍᨎᨏᨐᨑᨒᨓᨔᨕᨖᨘᨗᨙᨚᨛ᨜᨝᨞᨟ᨠᨡᨢᨣᨤᨥᨦᨧᨨᨩᨪᨫᨬᨭᨮᨯᨰᨱᨲᨳᨴᨵᨶᨷᨸᨹᨺᩎᩥᩦᩧᩨᩩᩪᩫᩬᩭᩮᩯᩰᩱᩲᩳᩴ᩵᩶᩷᩸᩹᩺᩻᩼᩽᩾᪊᪋᪌᪍᪎᪏᪛᪜᪝᪞᪟᪠᪡᪢᪣᪤᪥᪦ᪧ᪨᪵᪶᪷᪸᪹᪴᫋ᫌᫍᫎ᫏᫐᫑᫒᫓᫔᫕᫖᫗᫘᫙᫚᫛᫜᫝᫞᫟᫠᫡᫢᫣᫤᫥᫦᫧᫨᫩᫪᫫᫬᫭᫮᫯᫰᫱᫲᫳᫴᫵᫶᫷᫸᫹᫺᫻᫼᫽᫾᫿ᬀᬁᬂᬃᬄᬅᬆᬇᬈᬉᬊᬋᬌᬍᬎᬏᬐᬑᬒᬓᬔᬕᬖᬗᬘᬙᬚᬫᬬᬿᭀᭁᭂᭃ᭄ᭅᭆᭇᭈᭉᭊᭋᭌ᭍᭎᭏᭐᭑᭒᭓᭔᭕᭖᭗᭘᭙᭚᭛᭜᭝᭞᭟᭠᭡᭢᭣᭤᭥᭦᭧᭨᭩᭪᭬᭫᭭᭮᭯᭰᭱᭲᭳ᮅᮆᮇᮈᮉᮊᮋᮌᮍᮎᮏᮐᮑᮒᮓᮔᮕᮖᮗᮘᮙᮚᮛᮜᮝᮞᮟᮠᮡᮢᮣᮤᮥᮦᮧᮨᮩ᮪᮫ᮬᮭᮮᮯ᮰᮱᮲᮳᮴᮵᮶᮷᮸᮹ᮺᮻᮼᮽᮾᮿᯀᯁᯂᯃᯄᯅᯆᯇᯈᯉᯊᯋᯌᯍᯎᯏᯐᯑᯒᯓᯔᯕᯖᯗᯘᯙᯚᯛᯜᯝᯞᯟᯠᯡᯢᯣᯤᯥ᯦ᯧᯨᯩᯪᯫᯬᯭᯮᯯᯰᯱ᯲᯳᯴᯵᯶᯷᯸᯹᯺᯻᯼᯽᯾᯿ᰀᰁᰂᰃᰄᰅᰆᰇᰈᰉᰊᰋᰌᰍᰎᰏᰐᰑᰒᰓᰔᰕᰖᰗᰘᰙᰚᰛᰜᰝᰞᰟᰠᰡᰢᰣᰤᰥᰦᰧᰨᰩᰪᰫᰬᰭᰮᰯᰰᰱᰲᰳᰴᰵᰶ᰷᰸᰹᰺᰻᰼᰽᰾᰿᱀᱁᱂᱃᱄᱅᱆᱇᱈᱉᱊᱋᱌ᱍᱎᱏ᱐᱑᱒᱓᱔᱕᱖᱗᱘᱙ᱚᱛᱜᱝᱞᱟᱠᱡᱢᱣᱤᱥᱦᱧᱨᱩᱪᱫᱬᱭᱮᱯᱰᱱᱲᱳᱴᱵᱶᱷᱸᱹᱺᱻᱼᱽ᱾᱿ᲀᲁᲂᲃᲄᲅᲆᲇᲈᲉᲊ᲋᲌᲍᲎᲏ᲐᲑᲒᲓᲔᲕᲖᲗᲘᲙᲚᲛᲜᲝᲞᲟᲠᲡᲢᲣᲤᲥᲦᲧᲨᲩᲪᲫᲬᲭᲮᲯᲰᲱᲲᲳᲴᲵᲶᲷᲸᲹᲺ᲻᲼ᲽᲾᲿ᳀᳁᳂᳃᳄᳅᳆᳇᳈᳉᳊᳋᳌᳍᳎᳏᳐᳑᳒᳓᳔᳕᳖᳗᳘᳙᳜᳝᳞᳟᳚᳛᳠᳡᳢᳣᳤᳥᳦᳧᳨ᳩᳪᳫᳬ᳭ᳮᳯᳰᳱᳲᳳ᳴ᳵᳶ᳷᳸᳹ᳺ᳻᳼᳽᳾᳿ᴀᴁᴂᴃᴄᴅᴆᴇᴈᴉᴊᴋᴌᴍᴎᴏᴐᴑᴒᴓᴔᴕᴖᴗᴘᴙᴚᴛᴜᴝᴞᴟᴠᴡᴢᴣᴤᴥᴦᴧᴨᴩᴪᴫᴬᴭᴮᴯᴰᴱᴲᴳᴴᴵᴶᴷᴸᴹᴺᴻᴼᴽᴾᴿᵀᵁᵂᵃᵄᵅᵆᵇᵈᵉᵊᵋᵌᵍᵎᵏᵐᵑᵒᵓᵔᵕᵖᵗᵘᵙᵚᵛᵜᵝᵞᵟᵠᵡᵢᵣᵤᵥᵦᵧᵨᵩᵪᵫᵬᵭᵮᵯᵰᵱᵲᵳᵴᵵᵶᵷᵸᵹᵺᵻᵼᵽᵾᵿᶀᶁᶂᶃᶄᶅᶆᶇᶈᶉᶊᶋᶌᶍᶎᶏᶐᶑᶒᶓᶔᶕᶖᶗᶘᶙᶚᶛᶜᶝᶞᶟᶠᶡᶢᶣᶤᶥᶦᶧᶨᶩᶪᶫᶬᶭᶮᶯᶰᶱᶲᶳᶴᶵᶶᶷᶸᶹᶺᶻᶼᶽᶾᶿ᷐᷎᷂᷊᷏᷀᷁᷃᷄᷅᷆᷇᷈᷉᷋᷌᷑᷒ᷓᷔᷕᷖᷗᷘᷙᷚᷛᷜᷝᷞᷟᷠᷲᷳ᷍ḈḉḊḋḌḍḎḏḐḑḒḓḔḕḖḗḘḙḚḛḜḝḞḟḠḡḢḣḤḥḦḧḨḩḪḫḬḭḮḯḰḱḲḳḴḵḶḷḸḹḺḻḼḽḾḿṀṁṂṃṄṅṆṇṈṉṊṋṌṍṎṢṣṤṥṦṧṨryPolicyEnabled\&quot;:true,\&quot;fCoauthAutoSave\&quot;:fභ泴ج耀\&quot;HasBookDisabledRecovery\&quot;:false,\&quot;HasBookDisabledRecoveryForSession\&quot;:false,\&quot;WorkbookId\&quot;:\&quot;{0B9D22AC-7CB5-4CBC-91D5-DF36A9564807}\&quot;,\&quot;FShuttingDownForRestart\&quot;:false,\&quot;fFreezeDryPolicyEnabled\&quot;:true,\&quot;fCoauthAutoSave\&quot;:false},{\&quot;HasBookDisabledRecovery\&quot;:false,\&quot;HasBookDisabledRecoveryForSession\&quot;:false,\&quot;WorkbookId\&quot;:\&quot;{908E08EF-EBF4-4F85-8D77-0695326DFA3C}\&quot;,\&quot;FShuttingDownForRestart\&quot;:false,\&quot;fFreezeDryPolicyEnabled\&quot;:true,\&quot;fCoauthAutoSave\&quot;:false}]&quot;}542392481,541361861,4317@෵沶в耀銯銅栃䢀翷ఊ54o9Ұ⋾,.;FCfc[]{}\;@/:- \$$6623,5a. m.42,5408444p. m.844438,1911557,9208069,602287,6062172,89882f&#10;es8448079,17126295,17182980,39151436,17182943,17182942,18637650,504911364,22606625,550k␊es-CO45ේ沙̷耀HTTP/1.1 200 Date: Tue, 17 Mar 2026 09:51:56 GMTContent-Length: 82Contentk␊es-COtion/mapi-httpServer: Microsoft-HTTPAPI/2.0Set-Cookie: MapiRouting=UlVNOjc1YzA2Mk␊es-CO3Yy1hZWRkLTYzZmFiZjVkMTMyYjoH5jLeCoTeCA%3D%3D; path=/mapi/; secure; samesite=none;f&#10;eset-Cookie: MapiContext=MAPIAAAAAPW9itqIuY3AgreOt4SnlaWXoYy8j6KTpoa0h72JvIa1jNb1xPT8soఊes-ESAAช浩́耀AA; path=/mapi/; secure; samesite=none; httponlyx-nanoproxy: 1x-pendinger&quot;$3ā5;#0,%.:// -+- .\*ymdhmsE/&quot;[]@?_rageBNวดปbคชนท๐AM/PMa. m./p. m.上午/下午AM/PMGeneral$outlook.comrestrict-access-confirm: 1x-backendht숾Ő숾Ő숾Ő숾Ő숾Ő숾Ő숾ŐŐ₠翷enerofebreromarzoabrilmayojuniojulioagosto&#10;septiembreoctubre noviembre dici๶洵ݢ耀e0x-proxy-routingcorrectness: 1x-requestid: {4A23FF1C-997A-4ABB-9512-2BC7F6F26CE4}:164x-requesttype: PINGx-responsecode: 0x-rum-notupdatequeriedpath: 1x-rum-notupdatequerieddbcopy: 1x-rum-validated: 1strdomingolunesmartes miércolesjuevesviernessábadomainsx-serverapplication: Exchange/15.20.9700.017x-feserver: BN0PR04CA0157x-firsthopcafeefzenefebmarabrmayjunjulagosepoctnovdicrt_to&quot;:&quot;NelOfficeUpload1&quot;,&quot;max_age&quot;:7200,&quot;include_subdomains&quot;:true,&quot;failure_fraction&quot;:1.0,&quot;success_fraction&quot;:0.01}report-to: {&quot;group&quot;:&quot;NelOfficeUpload1&quot;,&quot;max_age&quot;:7200,&quot;endpoints&quot;:[{&quot;url&quot;:&quot;https://exo.nedomlunmarmiéjueviesábrt?TenantId=&amp;FrontEnd=Cafe&amp;DestinationEndpoint=LYH&amp;RemoteIP=181.55.78.219&amp;Environment=MT&amp;HttpStatusFrom=BE&amp;ServiceName=Mapi&amp;MiraPartnerName=&quot;}],&quot;include_subdomains&quot;:true}䧈翷蹐翷₠翷䀀䧈翷蹐翷₠翷䀀䧈翷蹐翷₠翷䀀䧈翷蹐翷₠翷䀀䧈翷蹐翷₠翷䀀䧈翷蹐翷₠翷䀀䧈翷蹐翷₠翷䀀䧈翷蹐翷₠翷䀀䧈翷蹐翷₠翷䀀䧈翷蹐翷₠翷䀀䧈翷蹐翷₠翷䀀䧈翷蹐翷₠翷䀀䧈翷蹐翷₠翷䀀蹐翷₠翷䀀䧈翷蹐翷₠翷䀀༤涇Ԕ耀銯銅栃䢀翷ఊo9Ұ⋾,.;FCfc[]{}\;@/:- \$$a. m.p. m.è༵湶Ѭ耀f&#10;es숾Ő༱湲ࠀ耀䀠䀻齰镖Ő툀k␊es-CO╺듰ꌀǚੈ꧃翿༁湢⠀耀൸꧃翿鳸耀ଠ꧃翿ਠ꧃翿ഈ꧃翿숾Ő숾Ő&gt;Ők␊es-CO槄퀀䁿╺듰䀴䀴퀀䁿㾀k␊es-CO૰꧃翿଀꧃翿숾Ő숾Ő퀀䁿䀴鞐VŐf&#10;es庀⠰懠༑Āੈ꧃翿관ǚཾ渽⤀耀൸꧃翿ଠ꧃翿ਠ꧃翿ഈ翿oఊes-ESŐ숾Ő숾Ő싵䂁䂁䂆䀳懠༑䀳耀䁁&quot;$ā5;#0,%.:// -+- .\*ymdhmsE/&quot;[]@?_rageBNวดปbคชนท๐AM/PMa. m./p. m.上午/下午AM/PMGeneral$䀰꟟ǚ鲠镖Ő刀ᦀ픸╺듰숾Ő喝숾Őﮠ숾Őﶚ숾Ő￰숾Ő˸숿Őɠ숿Ő鸜Ő₠翷enerofebreromarzoabrilmayojuniojulioagosto&#10;septiembreoctubre noviembre diciembre*㐠쒺૰꧃翿଀꧃翿숾Ő숾Ő怀䂢㠀䂇䁌ŏØ툀庀⠰懠༑⬀懡ᆓᇯੈ꧃翿㄀㈱〵搰ྌ滯⬀耀൸꧃翿ଠ꧃翿ਠ꧃翿ഈ꧃翿侮숾Őﭰ숾Őﱰ숾Ődomingolunesmartes miércolesjuevesviernessábado䁄䀦䀦耀䁅䁀䁀㾀葛䚭ᦠ픸╸듰〬搰1૰꧃翿଀꧃翿懲숾Ő器숾Őenefebmarabrmayjunjulagosepoctnovdic㎬췍ጉ澠ꎳꝸ됩븃葛䚭ੈ꧃翿匁意ᢹᇯ࿥滆ⰵ耀൸꧃翿ଠ꧃翿ਠ꧃翿ഈ꧃翿ﲠ숾Ő﷠숾Őﻠ숾Ő싸ล櫩㠀䂇䁌䁌㠀䂇domlunmarmiéjueviesáb࿰溳৿耀଀꧃翿ﲰ숾Őﲨ숾Ő㠀䂇䁌OSꐠ镖Ő刀ACOp翸lalੈ꧃翿wnl࿂溡ⵒ耀൸꧃翿 Pଠ꧃翿ਠ꧃翿ഈ꧃翿０숾ŐP숿ŐŐ숿Ő싹㠀䂇䁌䁌䧈翷蹐翷₠翷䀀葛䚭䧈翷蹐翷₠翷䀀翿䧈翷蹐翷₠翷䀀䧈翷蹐翷₠翷䀀䧈翷蹐翷₠翷䀀䧈翷蹐翷₠翷䀀䧈翷蹐翷₠翷䀀䧈翷蹐翷₠翷䀀ᆓᇯ⹛耀䧈翷蹐翷₠翷䀀翿䧈翷蹐翷₠翷䀀Ő䧈翷蹐翷₠翷䀀䧈翷蹐翷₠翷䀀䧈翷蹐翷₠翷䀀䁌蹐翷₠翷䀀庠⠰懠༑᦬ᇯ픸듰翿ƈ숿䧈翷蹐翷₠翷䀀㠀䂇䁌蠯ꛀ镖Ő刀⠰懠༑￰က潕럿耀ੈ꧃翿ersတ潓⽡耀൸꧃翿nlଠ꧃翿ਠ꧃翿ഈ꧃翿ϰ숿Ő԰숿Őذ숿Ő싻懠༑䁆耀䁋耀䁋䁆㾀될昘ꖘ赶葌䚭⠰༑૰꧃翿଀꧃翿Ѐ숿Őϸ숿Ő䁆耀䁋븃ꮠ镖Ő刀픸╺듰ﷀ㐣뼫ੈ꧃翿က漭미耀၉漪せ耀൸꧃翿ኤᇯଠ꧃翿ਠ꧃翿ഈ꧃翿٠숿Őޠ숿Őࢠ숿Ő싲耀䁊╺듰耀䁊退䂁䀱╺듰䀱耀䁂䀴퀀䁿㾀 뷬耀絇壭૰꧃翿଀꧃翿ٰ숿Ő٨숿Ő耀䁊䀱퀀䁿䀴Ⴏ漏騀镖Ő刀⠰懠༑㄰1ੈ꧃翿Ⴆ漅㄀耀൸꧃翿rsଠ꧃翿ਠ꧃翿ഈ꧃翿࣐숿Őਐ숿Őଐ숿Ő싴懠༑ꀀ䁧懠༑䀴䀴ꀀ䁧㾀 ૰꧃翿଀꧃翿࣠숿Őࣘ숿Őꀀ䁧䀴ꆰ镖Ő刀᳀纘⓷ᦀ픸╺듰鴀ǚੈ꧃翿႟濜㈀耀൸꧃翿쏿耀ଠ꧃翿ਠ꧃翿ഈ꧃翿ୀ숿Őಀ숿Ő඀숿Ő싶飳ڣ怀䁤╺듰䀰䀰怀䁤㾀￠૰꧃翿଀꧃翿୐숿Őୈ숿Ő怀䁤䀰Ʞ镖Ő刀庀⠰懠༑Āੈ꧃翿鴁ǚჴ澷㌀耀൸꧃翿ଠ꧃翿ਠ꧃翿ഈ꧃翿ධ숿Ő໰숿Ő࿰숿Ő싼䀠䀠䁄䀦懠༑䀦耀䁅䁀䁀㾀〵搰ᕠ㐠촸巓￬૰꧃翿଀꧃翿ව숿Őම숿Ő䀠䀦䁀䁀鶟ǚꤰ镖Ő刀`a\D24 ੈ꧃翿 PU ARANDA (1).xlsxᄮ澍쬀耀C:\Users\mvillalba\Downloads\POAIV 2024_VERSION FINAL ELIV BOSA (1).xlsx-5.xlsxꩡ꺫깙븃葛䚭庈⠰懠༑⫮⾹샴ຉ閕᭭ဥꏀ앨Ő쀰싶Ő타Ꚓ∽呕Ĥᅀ숿Ő윀Ҁ耈֦뀀䀀￰ကᄺ桸P耀츚⍦䩂⏥ᆀ숿Ő耀rᄈ桪Ő耀\REGISTRY\USER\S-1-5-21-3125764292-3195316352-3600093538-78111\Software\Policies\Microsoft\Cloud\Officesxᄞ桜ɐ耀᮳ꇵ䠸奮졐誒쭱䵌䵅¸搸軾Őᅬ桎͐耀ᑐ숿Őᚖ䔒@ᑨ숿Őᑲ숿Ő&#10;敳⵴潣歯敩慍楰潒瑵湩㵧汕乖橏ㅣ穙㉁㉍楚呌汚坚瑕䝎㍅祙栱坚歒呌穙浚楆橚歖呍祍橙卯灳摙潉敔䅃㌥╄䐳※慰桴⼽慭楰㬯猠捥牵㭥猠浡獥瑩㵥潮敮※瑨灴湯祬ᅢ桀ѐ耀᮳ꇵ䠸奮졐誒쭱䵌䵅¸岘軾Őgᅰ栲Ր耀\REGISTRY\MACHINE\Software\Classes\PackagedCom\TreatAsClassIndex\{00000339-0000-0000-C000-000000000046}rᅆ栤ِ耀\REGISTRY\MACHINE\Software\Microsoft\WindowsRuntime\ActivatableClassId\Windows.Foundation.PropertyValue\祬ᅔ栖ݐ耀\REGISTRY\MACHINE\Software\Classes\PackagedCom\TreatAsClassIndex\{00000339-0000-0000-C000-000000000046}ᆪ栈ࡐ退\REGᢀ숿Ő耀ᆸ棺ॐ退Escritorio ‎» 2025 ‎» MEDICIÓN INDICADORES ‎» 2025 ‎» AAD 2025 Informe Medicion Tiempos PAS ESAL.xlsxᆎ棬੐退Mapiᩀ숿Ő耀ᆜ棞୐耀\REGISTRY\MACHINE\Software\Classes\PackagedCom\TreatAsClassIndex\{00000339-0000-0000-C000-000000000046}ᆒ棐౐耀\REGISTRY\USER\S-1-5-21-3125764292-3195316352-3600093538-78111\Software\Policies\Microsoft\Cloud\Office\ᇠ棂൐耀\REGISTRY\USER\S-1-5-21-3125764292-3195316352-3600093538-78111\Software\Policies\Microsoft\Cloud\Officeᇶ梴๐退Escritorio\2026\VISITAS IE PRIORIZADAS\POAIV. Visitas IE priorizadas 2026 Fontibón última versión.xlsxg軑Őᇄ梦ཐ退Escritorio\2026\VISITAS IE PRIORIZADAS\POAIV. Visitas IE priorizadas Usaquén 13022026 con ajustes.xlsxᇚ梘ၐ耀\REGISTRY\MACHINE\Software\Classes\PackagedCom\TreatAsClassIndex\{00000339-0000-0000-C000-000000000046}}ረ梊ᅐ耀\REGISTRY\USER\S-1-5-21-3125764292-3195316352-3600093538-78111\Software\Policies\Microsoft\Cloud\Officeሾ楼ቐ耀\REGISTRY\USER\S-1-5-21-3125764292-3195316352-3600093538-78111\Software\Policies\Microsoft\Cloud\Officeሌ楮ፐ耀\REGISTRY\USER\S-1-5-21-3125764292-3195316352-3600093538-78111\Software\Policies\Microsoft\Cloud\Office\}ሂ楠ᑐ耀\REGISTRY\USER\S-1-5-21-3125764292-3195316352-3600093538-78111\Software\Policies\Microsoft\Cloud\Officeሐ楒ᕐ耀␐숿Őᚖ䔒?␨숿Ő␲숿Ő&#10;敳⵴潣歯敩慍楰潒瑵湩㵧汕乖橏ㅣ穙㉁㉍楚呌汚坚瑕䝎㍅祙栱坚歒呌穙浚楆橚歖呍祍橙䕱䥗乔奈敔䅃㌥╄䐳※慰桴⼽慭楰㬯猠捥牵㭥猠浡獥瑩㵥潮敮※瑨灴湯祬ቦ楄ᙐ耀S-1-15-3-1024-1502825166-1963708345-2616377461-2562897074-4192028372-3968301570-1997628692-1435953622ቴ椶ᝐ退Escritorio\2026\VISITAS IE PRIORIZADAS\VISITAS PRIORIZADOS BARRIO UNIDOS 2026 última versión.xlsxenero.xlsmቊ椨ᡐ耀S-1-15-3-1024-1502825166-1963708345-2616377461-2562897074-4192028372-3968301570-1997628692-1435953622RPCቘ椚ᥐ耀\REGISTRY\USER\S-1-5-21-3125764292-3195316352-3600093538-78111\Software\Policies\Microsoft\Cloud\Office\xኮ椌ᩐ退Escritorio ‎» 2026 ‎» POAIV 2026 ‎» Entregables MEN ‎» MATRIZ POAIV 2026 COMPONENTE FORMULACIÓN.xlsxeኼ槾᭐耀ኲ槰᱐耀\REGISTRY\USER\S-1-5-21-3125764292-3195316352-3600093538-78111\Software\Microsoft\Office\16.0\Common\RPCኀ槢ᵐ耀\REGISTRY\USER\S-1-5-21-3125764292-3195316352-3600093538-78111\Software\Policies\Microsoft\Cloud\Office\ኖ槔Ṑ耀\REGISTRY\USER\S-1-5-21-3125764292-3195316352-3600093538-78111\Software\Policies\Microsoft\Cloud\Officeዤ槆ὐ耀\REGISTRY\USER\S-1-5-21-3125764292-3195316352-3600093538-78111\Software\Microsoft\Office\16.0\Outlook\RPCዺ榸⁐耀\REGISTRY\USER\S-1-5-21-3125764292-3195316352-3600093538-78111\Software\Microsoft\Office\16.0\Commonce\ወ榪⅐耀\REG⹠숿Ő耀ዞ榜≐耀\REGISTRY\USER\S-1-5-21-3125764292-3195316352-3600093538-78111\Software\Policies\Microsoft\Cloud\Officeጬ榎⍐退OneDrive - Secretaria de Educación Distrital ‎» REPORTE CONCEPTOS MAPA RIESGO BARRIOS UNIDOS.xlsxffice\ጢ榀⑐耀S-1-15-3-1024-1502825166-1963708345-2616377461-2562897074-4192028372-3968301570-1997628692-1435953622ጰ橲─耀\REGISTRY\MACHINE\Software\Microsoft\WindowsRuntime\ActivatableClassId\Windows.Foundation.PropertyValuerጆ橤☀耀᮳ꇵ䠸奮졐誒쭱䵌䵅¸ꙔŐጔ橖✀耀MapiContext=MAPIAAAAAPW9itqIuY3AgreOt4SnlaWXoYy8j6KTpoa0h72JvIa1jNb1xPTB8sb%2Fzv3J%2B30GAAAAAAAAOffice\፪橈⠀耀\REGISTRY\USER\S-1-5-21-3125764292-3195316352-3600093538-78111\Software\Policies\Microsoft\Cloud\Office፸樺⤀耀\REGISTRY\USER\S-1-5-21-3125764292-3195316352-3600093538-78111\Software\Microsoft\Office\16.0\Outlook\RPCፎ樬⨀耀S-1-15-3-1024-1502825166-1963708345-2616377461-2562897074-4192028372-3968301570-1997628692-1435953622e\፜樞⬀耀\REGISTRY\USER\S-1-5-21-3125764292-3195316352-3600093538-78111\Software\Policies\Microsoft\Cloud\Office\lsxፒ樐Ⰰ耀S-1-15-3-1024-1502825166-1963708345-2616377461-2562897074-4192028372-3968301570-1997628692-1435953622ex}Ꭰ樂ⴀ耀\REGISTRY\USER\S-1-5-21-3125764292-3195316352-3600093538-78111\Software\Policies\Microsoft\Cloud\Office\}Ꮆ櫴⸀耀\REGISTRY\USER\S-1-5-21-3125764292-3195316352-3600093538-78111\Software\Policies\Microsoft\Cloud\Officeonᎄ櫦⼀退Escritorio\2026\POAIV 2026\V.5.1  FORMATO VISITAS CON FINES DE MEJORAMIENTO EDU FORMAL 16032026.xlsxce\᎚櫘　耀S-1-15-3-1024-1502825166-1963708345-2616377461-2562897074-4192028372-3968301570-1997628692-1435953622e\nᏨ櫊㄀退Escritorio ‎» 2025 ‎» Copia de Formato Reporte 4to Trimestre PPLGBTI 2025 Educación_04 Feb 2026.xlsxBE.xlsx᏾檼㈀退Escritorio ‎» 2026 ‎» INFORMES CONTRATO ‎» FEBRERO ‎» REPORTE REUNIONES PROYECTO SGDA 20-26022026.xlsxᏌ檮㌀耀\REGISTRY\USER\S-1-5-21-3125764292-3195316352-3600093538-78111\Software\Microsoft\Office\16.0\Outlook\RPCᏂ檠㐀耀\REGISTRY\MACHINE\Software\Microsoft\WindowsRuntime\ActivatableClassId\Windows.Foundation.PropertyValueᏐ檒㔀退⎸㔏翸TR⌸㔏翸25⌰㔏翸ߐȀ538곹Ọ̋ ᐦ檄㘀耀\REGISTRY\USER\S-1-5-21-3125764292-319531"/>
        <Anchor>
          <Comment id="{25C8ECAA-14C5-4DA0-905C-45C84C6339D6}"/>
        </Anchor>
        <SetTitle title="@SANDRA MILENA BUENAVENTURA RUEDA ; Por favor incluir el resultado de la revisión del contrato"/>
      </Event>
      <Event time="2026-03-09T19:22:58.12" id="{9DDFF77A-3B19-423A-B04D-D53485167344}">
        <Attribution userId="Ő䄂彠Ő䄂埠Ő䄂嬠Ő䄂壠Ő䄂堠Ő䄂崠Ő䄂夠Ő䄂妠Ő䄂娠Ő䄂叠Ő䄂忠Ő䄂宠Ő䄂㧵悴萀退퇸聅Ő眠Ő篠Ő爠Ő猠Ő畠Ő簠Ő玠Ő绠Ő琠Ő禠Ő聠Ő秠Ő翠Ő稠Ő胠Ő璠Ő羠Ő瞠Ő糠Ő砠Ő皠Ő痠Ő癠Ő粠Ő纠Ő瘠Ő缠ŐঠŐრŐၠŐᐠŐ㧄悥蔱退輠Ő䄂造Ő䄂酠Ő䄂銠Ő䄂隠Ő䄂鵠Ő䄂靠Ő䄂铠Ő䄂鋠Ő䄂鞠Ő䄂ȠŐ䄂ภŐ䄂๠Ő䄂٠Ő䄂ఠŐ䄂ŠŐ䄂㧗悒蘵退潠Ő䄂ꐐ꯲Ő䄂抠Ő䄂洠Ő䄂楠Ő䄂戠Ő䄂ꣀ꯲Ő䄂濠Ő䄂暠Ő䄂扠Ő䄂S 2026 última versión.xlsx㨦悃蝣退궀꧂翿᐀꯳Ő깸꧂翿ᨰ꯳Ő晰꧃翿஘钭Ő樨꧃翿䕠꯲Ő歘꧃翿炀ꧦ翿殐꧃翿࢐Ő氐꧃翿鋐耘Ő燨꧃翿鋐耘Ő爠꧃翿ରŐ꧌翿ୠŐꧪ翿麠耘Őꧪ翿ឈꧥ翿ꧪ翿ឈꧥ翿ꧪ翿ؠ꯳Őꧪ翿ឈꧥ翿ꧪ翿ឈꧥ翿㨱慰蠰蠀쀰韒翿ꇐ숽Ő｀싩ŐЁ-5꾠Ő鏀聏Ő ꔀ숽Ő3538뻈韒翿빘韒翿뺐韒翿뽀韒翿)i￘꛰Ő\16⺠Őmmo꬀Ő&#10;s\El㨀慡褱退锍Ő㘠Ő㢠Ő㋠Ő豐Ő㥠Ő㬠Ő㉠Ő㭠Ő㖠Ő趐Ő䀠Ő镠Ő㳠Ő鐠Ő㹠Ő㫠Ő㦠Ő醠Ő㷠Őᙀ蒧Őᖠ蒧Ő࠰蒧Ő඀蒧Őಐ蒧ŐႠ蒧Ő࠰蒧Őᖠ蒧Őᙀ蒧ŐIdentityŐ㨓慎詉退Ѹ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쌇Ő㿿㿿㾀㾀⣿ᘛƱ㓀茄,翿缀耽Ő꧌翿翿翿㫺憷錹退꧌翿༠Őᬰ었Őꦀ쌅Őꦀ쌅ŐڠŐЀ쫀ŐŐ#簢빐钑Ő토쌇ŐJ㿿㿿JJ㾀㾀⣿ᘛƱ㓀茄,翿缀耽Ő꧌翿翿:翿㫅憤鑊退몠Ő䄂쁠Ő䄂뜠Ő䄂뚠Ő䄂삠Ő䄂묠Ő䄂翿⸐꯳Ő䄂翿땠Ő䄂翿ㆠ꯳Ő䄂翿⮠꯳Ő䄂翿㫔憕镖退냠Ő䄂ꛠŐ䄂끠Ő䄂ꐠŐ䄂ꑠŐ䄂ꨠŐ䄂翿╰꯳Ő䄂翿날Ő䄂翿⃀꯳Ő䄂翿⤀꯳Ő䄂翿 2023 RESULTADOS CUANTITATIVOS  23012024.xlsx㬧憂降退꧌翿㣀Ő엉Ő낰숽Ő㶀얌ŐЁŐŐȑ&quot;rﻐ钔Ő쪠쌇Ő666㾀㾀⣿☛䆱ᗘ茄,rotWin꧌翿ͮ耀ti㬶扳霰退캠Ő䄂신Ő䄂애Ő䄂큠Ő䄂술Ő䄂얠Ő䄂턠Ő䄂翿㈀꯳Ő䄂翿쿠Ő䄂翿㎀꯳Ő䄂翿㖐꯳Ő䄂翿26.xlsxxESULTADOS CUANTITATIVOS  2301202㬁扠顤退유Ő䄂읠Ő䄂잠Ő䄂젠Ő䄂좠Ő䄂힠Ő䄂翿⹀꯳Ő䄂翿Ő䄂翿ⴠ꯳Ő䄂翿㏠꯳Ő䄂翿㬐扑餰退꧌翿ᅠŐᡠ었ŐꟀ쌅ŐꟀ쌅Ő퍠鐕ŐЁ흀ŐŐ#簢뎠钑Ő죠쌇Ő=㿿㿿==㾀㾀⣿ᘛƱᓀ茄,翿缀耽Ő꧌翿翿-翿㭣戾驸退穨翷갢Ő갢Ő枨翷❠Ċ鏠ĀǴ磐翷갢Ő갢Ő갢Ő巰ŐЄF㭲戯鬰退꧌翿᷀Ő 었Ő骠쌅Ő骠쌅Ő蟏ŐЁ콠ŐŐ#簢ꔀ钑ŐᏀ쌇Ő=㿿㿿==㾀㾀⣿ᘛƱ㓀茄,翿缀耽Ő꧌翿翿-翿el㭝戜鱺退ʤ඼*縰Ő冀싚Ő삅䢁ባ&#10;툐습Ő␊``㮬戍鵊退꧌翿ԀŐ䕠었Ő갠쌅Ő갠쌅ŐŐЀ츠ŐŐ#簢鲐钑Ő타쌇Ő2㿿㿿22㾀㾀⣿ᘛƱ㓀茄,翿缀耽Ő꧌翿翿&quot;翿el㮿拺鹓退皘꧂翿ឈꧥ翿盨꧂翿ឈꧥ翿鳨꧂翿곰耗Ő蕸꧃翿ឈꧥ翿誸꧃翿℈ꧥ翿᠘꧄翿⥰꧎翿㦐꧊翿֐Ő㧈꧊翿燨ꧦ翿㪈꧊翿ِ꯳Ő㫀꧊翿ឈꧥ翿㬀꧊翿ឈꧥ翿취꧋翿猪耽Ő瑀꧌翿鳰耘Ő䍠ꧪ翿ឈꧥ翿䏠ꧪ翿⫰耘Ő䏠ꧪ翿⫰耘Ő㮎拫齑退Ṑ耗Őឈꧥ翿ꅰ꧂翿℈ꧥ翿깸꧂翿嗠耘Ő帰꧃翿뙸꧊翿廀꧃翿俰肭Ő弈꧃翿℈ꧥ翿愠꧃翿뛐镋Ő慘꧃翿敖ꧩ翿憠꧃翿䧘꧊翿捐꧃翿댐镋Ő数꧃翿℈ꧥ翿쳐꧋翿瞠耘Őꧩ翿℈ꧥ翿ꧩ翿澐ꧦ翿ꧩ翿澐ꧦ翿backExcel㮙拘ꁩ退ᴰ耗Ő瀰ꧦ翿耩Őឈꧥ翿耩Őឈꧥ翿궀꧂翿贰耘Ő깸꧂翿負耘Ő晰꧃翿錸閈Ő樨꧃翿焰ꛙŐ歘꧃翿浰ꛙŐ殐꧃翿澰ꛙŐ濸꧃翿澰ꛙŐ㎰꧄翿烸ꧦ翿諐꧊翿癰씟Ő秐ꧪ翿狠ꛙŐ銰ꧪ翿꜆Ő钨ꧪ翿꜆Őbackogs㯨拉ꅭ退鳨꧂翿ថ꯳Ő搈꧃翿℈ꧥ翿撐꧃翿℈ꧥ翿数꧃翿℈ꧥ翿棈꧃翿ڰ꯳Ő௘꧄翿⥰꧎翿ఐ꧄翿ឈꧥ翿ౘ꧄翿⥰꧎翿ಐ꧄翿뙸꧊翿ೈ꧄翿瀰ꧦ翿൸꧄翿ឈꧥ翿ᛰ꧄翿℈ꧥ翿❨꧄翿뙸꧊翿Ⳉ꧄翿⥰꧎翿ᘰ꧍翿⥰꧎翿sx㯻抶ꉕ退䷠Ő䄂翿传Ő䄂翿䞠Ő䄂翿䟠Ő䄂翿䠠Ő䄂翿偠Ő䄂翿䡠Ő䄂翿侠Ő䄂翿ŐĀŐ䄂ŐŐ䄂ŐŐ䄂Ő䄂䉰耠ŐĀ翿mon\Toolbars\Excel㯊抧ꍈ退꧌翿﫠Őᴐ었Őꩠ쌅Őꩠ쌅ŐŐЀ쩀ŐŐ#簢輐钑Ő㾀㾀⣿ᐚ঱Á茄翿缀耽Ő꧌翿翿翿㯕抔ꑩ退XLDAPRyy;@㰤抅ꕅ退猠Ő䄂穠Ő䄂窠Ő䄂籠Ő䄂粠Ő䄂聠Ő䄂罠Ő䄂琠Ő䄂熠Ő䄂趐Ő䄂䀠Ő䄂镠Ő䄂㳠Ő䄂鐠Ő䄂㺠Ő䄂㹠Ő䄂㰷捲ꙺ退꧌翿⿀Ő䬀었Ő됀쌅Ő됀쌅Ő你얌ŐЃŐŐ#簢늀钑Ő섀쌇Ő/㿿㿿//㾀㾀⣿ᘛƱᓀ莄,翿缀耽Ő꧌翿翿翿el㰆捣ꝇ耀Ő◈Ő䰜ꬰ翿맯EveŐ뀀䰜ꬰ翿맯 erAŐ䀀⫊䰜ꬰ翿맯&#10;on.Ő鑏Ő햰쉬ŐĂ: 3}㰑捐ꡖ退ဠŐ䄂ಠŐ䄂འŐ䄂ՠŐ䄂ၠŐ䄂۠Ő䄂נŐ䄂ྠŐ䄂௠Ő䄂ೠŐ䄂ӠŐ䄂ɠŐ䄂鷠Ő䄂翿饠Ő䄂翿鸠Ő䄂翿筰耠ŐĂ翿㱠捁꥗退耠Ő䄂牠Ő䄂犠Ő䄂獠Ő䄂珠Ő䄂瑠Ő䄂蒠Ő䄂艠Ő䄂蓠Ő䄂霠Ő䄂Ő瘰耠ŐĂ翿㱳挮꫿退ะａŐ嬠Ő峠Ő因Ő垠Ő啠Ő怠Ő圠Ő孠Ő嘠Ő嫠ŐŐŐŐŐŐŐŐPolicies\Microsoft\Office\16.0\Common\Toolbars\ExcelExcel㱂挟ꮤ退꧌翿㧠Őᰠ었Őꢠ쌅Őꢠ쌅Ő鐕ŐЁ풠ŐŐ#簢휐钑Ő싀쌇Ő]㿿㿿]]㾀㾀⣿ᘛƱᓀ茄,翿缀耽Ő꧌翿翿M翿㲭挌곔退꧌翿ᎠŐ⃐었Őꊀ쌅Őꊀ쌅ŐŐЀ퇠ŐŐ#簢钑Ő㾀㾀⣿ᐚ঱Á茄翿缀耽Ő꧌翿翿翿㲼揽궍退䗸쌉Ő䡨쌉Ő㝘쌉Ő䤸쌉Ő墨쌉Ő又쌉Ő㠨쌉Ő䨈쌉Ő䮨쌉Ő䵈쌉Ő仨쌉Ő傈쌉Ő咘쌉Ő啨쌉Ő嘸쌉Ő嬘쌉Ő淈쌉Őnal MEVC.xlsx㲏揪껒退聅ŐİŐŐðŐŐŐŐŐŐŐŐŐŐŐŐŐŐŐŐŐŐŐŐŐŐðŐŐİŐolbars\Excell㲞換꿷退■Ő䄂↠Ő䄂⡠Ő䄂ⴠŐ䄂ⲠŐ䄂⺠Ő䄂梐蒼Ő䄂琰蓘Ő䄂ⵠŐ䄂ⶠŐ䄂RATIVOS -F3 VF junio 2025 MEVC.xlsx㳩揈낭退겘ＹŐ議곛Ő覰곛Ő脰곛Ő辰곛Ő襰곛Ő走곛Ő肰곛Ő蹰곛Ő觰곛Ő踰곛Ő褰곛Ő蝰곛Ő茰곛Ő薰곛Ő茰곛Ő蝰곛Ő褰곛Ő踰곛Ő觰곛Ő蹰곛Ő肰곛Ő走곛Ő襰곛Ő辰곛Ő脰곛Ő覰곛Ő議곛Ő噅Ὶ떒ǜ㦢翸Ődler㳸掹놬退䄠Ő䄂㐠Ő䄂㑠Ő䄂㜠Ő䄂㝠Ő䄂㚠Ő䄂㒠Ő䄂㓠Ő䄂ꉐŐ䄂㳋掦닱退媠Ő䄂寠Ő䄂尠Ő䄂岠Ő䄂嵠Ő䄂恠Ő䄂悠Ő䄂惠Ő䄂湠Ő䄂沠Ő䄂攠Ő䄂㳚掗덕退挠Ő䄂鵐꯲Ő䄂歠Ő䄂淠Ő䄂杠Ő䄂鿀꯲Ő䄂枠Ő䄂棠Ő䄂泠Ő䄂Policies\Microsoft\Office\16.0\Common\Toolbars\Excelver32㴥掄뒚退굠Ő䄂궠Ő䄂눠Ő䄂선Ő䄂릠Ő䄂뇠Ő䄂翿⭀꯳Ő䄂翿똠Ő䄂翿㋰꯳Ő䄂翿⬐꯳Ő䄂翿㴴摵딓退䳰ŐĀ翿Ԁ꯳Ő胈Ő﯐꯲Ő臚Ő呠Ő耐Ő廠Ő聀Ő叐꣏翿聀Ő虠钭ŐĀ翿媰ŐĀ翿䬐ŐĀ翿졘锳ŐĀ졘锳ŐĀ띘锳ŐĀŐĀ翿ŐĀ翿ŐĀ翿backExcel㴇摢똑退언聅Ő햰ŐŐŐ퉰ŐŐ헰ŐŐ퐰ŐŐŐŐŐŐŐŐŐŐŐŐ퐰ŐŐ헰ŐŐ퉰ŐŐŐ햰Ő\TrustedCatalogs㴖摓띲耀NetUI.SimpleButton._FireClickEvent {&quot;UserActionID&quot;: 9673, &quot;UserActionName&quot;: &quot;NetUI.SimpleButton._FireClickEvent&quot;, &quot;InputType&quot;: 3}㵡摀룒退https://www.anaconda.com/excelꌐ㵰搱뤀退꧌翿⛀Őᝰ었Ő鼀쌅Ő鼀쌅Ő鐕ŐЁ쬠ŐŐ#簢쉀钑Ő쌇Ő5㿿㿿55㾀㾀⣿ᘛƱᓀ茄,翿缀耽Ő꧌翿翿%翿㵃搞먀退XLMDX &#10;ᔊĞ㵒搏믿退䵠Ő䄂䷠Ő䄂䏠Ő䄂亠Ő䄂仠Ő䄂传Ő䄂幠Ő䄂几Ő䄂唠Ő䄂嘠Ő䄂⦠Ő䄂⨠Ő䄂➠Ő䄂⫠Ő䄂⬠Ő䄂⠠Ő䄂㶽擼밀退聅Ő繠Ő螠Ő遠Ő賠Ő讠Ő謠Ő蛠Ő舠Ő軠Ő藠Ő躠Ő臠Ő轠Ő诠Ő誠Ő蝠Ő菠Ő蚠Ő袠Ő辠Ő蒠Ő蠠Ő襠Ő艠Ő膠Ő覠Ő蓠Ő焠Ő䄂栠Ő䄂㶌擭봀退XLFRT耀耀耀耀耀耀耀耀MEDICIÓN INDICADORES ‎» M100-INSPECCIN_Y_VIGILANCIA_DEL_SERVICIO_EDUCATIVO DIV 04042025 - copia.xlsx㶟據븀退XLEXFtyleMedium2㷮擋뽐退䒠Ő䄂䝠Ő䄂䫠Ő䄂䖠Ő䄂傠Ő䄂䲠Ő䄂䬠Ő䄂习Ő䄂䔠Ő䄂䍠Ő䄂鯀Ő䄂걀Ő䄂䕠Ő䄂䩠Ő䄂㷹撸쀀蠀꧌翿은쌅Ő쌅Ő虐鑏Ő辰鑏Ő䘐슶Ő&#10;ЂŐꨲ翿钩Őȵ&quot;钑Ő눠쌇Ő 翿㾀㾀⣿☛޲Հ茄쌅Ő쌅Ő쌅Ő쌅Ő쌅Ő㷈撩셵退甠꧂翿敖ꧩ翿盨꧂翿℈ꧥ翿鑰꧂翿ឈꧥ翿깸꧂翿到耹Ő嶈꧃翿濠ꧦ翿帰꧃翿뙸꧊翿廀꧃翿澐ꧦ翿绰꧊翿℈ꧥ翿ꧩ翿℈ꧥ翿ꧩ翿澐ꧦ翿ﰰꧩ翿꜀Őﱨꧩ翿⥰꧎翿Ũꧪ翿蒐耘ŐƠꧪ翿ŐƠꧪ翿Ő㷛撖숀退땘ＹŐ紱鑜Ő紱鑜Ő菱鑜Ő葱鑜Ő蒱鑜Ő裱鑜Ő薱鑜Ő蘱鑜Ő褱鑜Ő許鑜Ő話鑜Ő誱鑜Ő諱鑜Ő謱鑜Ő餱鑜Ő鱱鑜Ő驱鑜Ő隱鑜Ő鉱鑜Ő醱鑜Ő釱鑜Ő鸱鑜Ő髱鑜Ő钱鑜Ő阱鑜Ő鑱鑜Ő銱鑜Őolbars\Excel愀᠀㸪撇쌀蠀꾨㗣翸ﶀ㗣翸Ő㰠躻ŐŐ午㗣翸剸㗣翸变㗣翸匐㗣翸勘㗣翸厠㗣翸呠㗣翸◨㗩翸䷃噀닠鐗Ő단鐗Ő단鐗Ő꾠㗣翸끐耮ŐW숐Ő뎘㗣翸댸㗣翸돐㗣翸댈㗣翸되㗣翸㸵整쐀阀https://recent.svc.cloud.microsoft/ocs/v2/recent?rs=es-ES&amp;apps=Excel&amp;show=256&amp;dt=TVRw-8-4917mr7tjOMKYUIE8yp9JKjdeDYFIGblUmEY㸄敥씀退https://educacionbogota-my.sharepoint.com/personal/odgarcia_educacionbogota_gov_co/Documents/SED_2025/SEGUIMIENTO PI8042/01_Enero/㸗敒였蠀꾨㗣翸ﶀ㗣翸ŐḠ躻ŐŐ午㗣翸剸㗣翸变㗣翸匐㗣翸勘㗣翸厠㗣翸呠㗣翸◨㗩翸䷨宠뎠鐗Ő뎨鐗Ő뎨鐗Ő꾠㗣翸끐耮ŐWŐ뎘㗣翸댸㗣翸돐㗣翸댈㗣翸되㗣翸㹦敃윀退hLos compromisos son para la IE, cuando está todo bien se plasma una conclusión de la revisión realizada.C1C9AFFE}\InProcServer32㹱攰저阀https://recent.svc.cloud.microsoft/ocs/v2/recent?rs=es-ES&amp;apps=Excel&amp;show=256&amp;dt=TVRw-8-4917mr7tjOMKYUIE8yp9JKjdeDYFIGblUmEY㹀攡준蠀낸㗣翸俈㗣翸ŐꕰŐ懰Ő午㗣翸剸㗣翸变㗣翸匐㗣翸勘㗣翸厠㗣翸呠㗣翸◨㗩翸㕌椠꼀鐗Ő꼈鐗Ő꼈鐗Ő꾠㗣翸끐耮ŐW䭰ꯚŐ뇈㗣翸눨㗣翸뉰㗣翸늠㗣翸㹓攎쩐退㠐갢Ő渐钬Ő랰鑜Ő몰鑜Ő뢰鑜Ő먰鑜Ő놰鑜Ő뎰鑜Ő띰鑜Ő똰鑜Ő띰鑜Ő뎰鑜Ő놰鑜Ő먰鑜Ő뢰鑜Ő몰鑜Ő랰鑜Ő渐钬Ő轈ᅬ翸̐숲Ő㺢旿쬀蠀꾨㗣翸ﶀ㗣翸ŐภꬳŐଠꬳŐ午㗣翸剸㗣翸变㗣翸匐㗣翸勘㗣翸厠㗣翸呠㗣翸◨㗩翸ݪ倠映ꭽŐ晀ꭽŐ晀ꭽŐ꾠㗣翸끐耮ŐW繐Ő뎘㗣翸댸㗣翸돐㗣翸댈㗣翸되㗣翸㺍旬챯耀Ő◉Ő䰜ꬰ翿맯EveŐ퀀䰜ꬰ翿맯 erAŐ怀⫍䰜ꬰ翿맯&#10;on.Ő훰鑏Ő햐쉬ŐTypeĂ: 3}㺜旝촀退꿠Ő혠镋Ő얠Ő憐Ő敐Ő姀Ő埠Ő奰Ő暐Ő彠Ő媰Ő恐Ő嬀Ő检Ő摠Ő悠Ő岐Őpatibility\Objects\{437FF9C0-A07F-4FA0-AF80-84B6C6440A16}㻯旊츀蠀낸㗣翸俈㗣翸ŐꭧŐ쒰Ő午㗣翸剸㗣翸变㗣翸匐㗣翸勘㗣翸厠㗣翸呠㗣翸◨㗩翸䘖瓠늰鐗Ő늸鐗Ő늸鐗Ő꾠㗣翸끐耮ŐW0渀蠐Ő뇈㗣翸눨㗣翸뉰㗣翸늠㗣翸㻾斻케退䚀갢Ő钬Ő嫰鑜Ő娰鑜Ő吰鑜Ő奰鑜Ő幰鑜Ő媰鑜Ő埰鑜Ő孰鑜Ő埰鑜Ő媰鑜Ő幰鑜Ő奰鑜Ő吰鑜Ő娰鑜Ő嫰鑜Ő钬Ő㻉斨퀀蠀낸㗣翸俈㗣翸Ő鷰Ő騰Ő午㗣翸剸㗣翸变㗣翸匐㗣翸勘㗣翸厠㗣翸呠㗣翸◨㗩翸〷搀꧐鐗Ő꧘鐗Ő꧘鐗Ő꾠㗣翸끐耮ŐW띀ꯚŐ뇈㗣翸눨㗣翸뉰㗣翸늠㗣翸㻘料텐蠀낸㗣翸俈㗣翸Ő艰Ő摰Ő午㗣翸剸㗣翸变㗣翸匐㗣翸勘㗣翸厠㗣翸呠㗣翸◨㗩翸㧪歠귀鐗Ő귈鐗Ő귈鐗Ő꾠㗣翸끐耮ŐW瀰蠐Ő뇈㗣翸눨㗣翸뉰㗣翸늠㗣翸㼫斆퉐耀Ő◊Ő맯ذ2ScoŐ㨐걱Ő폐쉬ŐĂntIŐŐancŐŰ숾Ő퐐쉬ŐĂ: 3}㼺晷팀蠀낸㗣翸俈㗣翸Ő騰Ő翰Ő午㗣翸剸㗣翸变㗣翸匐㗣翸勘㗣翸厠㗣翸呠㗣翸◨㗩翸⸾槠ꦠ鐗Őꦨ鐗Őꦨ鐗Ő꾠㗣翸끐耮ŐW洰ꯚŐ뇈㗣翸눨㗣翸뉰㗣翸늠㗣翸㼅晤퐀蠀꾨㗣翸ﶀ㗣翸Ő㜰ŐŐ午㗣翸剸㗣翸变㗣翸匐㗣翸勘㗣翸厠㗣翸呠㗣翸◨㗩翸伇妀될鐗Ő됨鐗Ő됨鐗Ő꾠㗣翸끐耮ŐW⪐Ő뎘㗣翸댸㗣翸돐㗣翸댈㗣翸되㗣翸㼔晕핐蠀ꈀ㗣翸釀얮Ő䱴銠얮Ő袎Ő㟠躻Ő宠酦Ő螓Őｰ螏Ő帰酦Őन蘲Ő㺐钒Ő姀蓚ŐࠂW嘞፤儃ဩꀀŐ㽧時혀退甠꧂翿敖ꧩ翿皘꧂翿ឈꧥ翿盨꧂翿ឈꧥ翿鑰꧂翿ឈꧥ翿꼰꧂翿븰耗Ő嶈꧃翿勀肭Ő廀꧃翿傰肭Ő绰꧊翿℈ꧥ翿瑀꧌翿澐ꧦ翿ﰰꧩ翿ꗰ꯲Őﴸꧩ翿峠耹ŐŨꧪ翿蒐耘ŐŨꧪ翿蒐耘ŐŨꧪ翿蒐耘ŐŨꧪ翿蒐耘Ő㽶昳흵蠀낸㗣翸俈㗣翸Ő﬐씾Ő흰Ő午㗣翸剸㗣翸变㗣翸匐㗣翸勘㗣翸厠㗣翸呠㗣翸◨㗩翸䝄眠됐鐗Ő되鐗Ő되鐗Ő꾠㗣翸끐耮ŐWn燀蠐Ő뇈㗣翸눨㗣翸뉰㗣翸늠㗣翸㽁映退᷀갣ŐŐŐ钭Ő墰鑜Ő廰鑜Ő嗰鑜Ő塰鑜Ő忰鑜Ő匰鑜Ő嵰鑜Ő夰鑜Ő嵰鑜Ő匰鑜Ő忰鑜Ő塰鑜Ő嗰鑜Ő廰鑜Ő墰鑜Ő钭ŐA8B627-4D46-4D65-92F3-73626AE31971}\InprocServer32㽐昑退ﵠꬰŐ쀀 午㗣翸剸㗣翸变㗣翸匐㗣翸勘㗣翸厠㗣翸呠㗣翸◨㗩翸㗣翸WƘ뇈㗣翸눨㗣翸뉰㗣翸늠㗣翸㾣曾蠀꾨㗣翸ﶀ㗣翸Ő淰销ŐŐ午㗣翸剸㗣翸变㗣翸匐㗣翸勘㗣翸厠㗣翸呠㗣翸◨㗩翸䷇倠돠鐗Ő돨鐗Ő돨鐗Ő꾠㗣翸끐耮ŐW렐Ő뎘㗣翸댸㗣翸돐㗣翸댈㗣翸되㗣翸㾲曯退ﵠꬰŐ㯁胐ŐĂ翿஁ꛌŐ䄂ुꛌŐ䄂΁ꛌŐ䄂ཱྀꛌŐ䄂ກꛌŐ䄂ɁꛌŐ䄂㯀胐ŐĂ翿驸Ő寸Ő鶘Ő鼨ŐꂸŐꉈŐꏘŐ揈ŐꕨŐ꛸Ő쥘Ő끘Ő델Ő딈Ő㾝曜言\REGISTRY\USER\S-1-5-21-3125764292-3195316352-3600093538-78111\Software\Microsoft\Office\16.0\Common\ClientTelemetry\RulesMetadata㿬曍退奰Ő䄂Ő暐Ő䄂Ő彠Ő䄂Ő媰Ő䄂Ő恐Ő䄂Ő嬀Ő䄂Ő检Ő䄂Ő虠Ő䄂翿摠Ő䄂锠Ő䄂鍠Ő䄂Ő悠Ő䄂岐Ő䄂煐耠ŐĂ翿㿿暺退抈ꤘ翿℈ꧥ翿珐꧂翿ឈꧥ翿琨꧂翿ឈꧥ翿鵨꧂翿ὸ꧌翿鶨꧂翿캐耍Őꓘ꧂翿⥰꧎翿관꧂翿ﰰ耼Ő廀꧃翿텠耽Ő棈꧃翿⾠耘Ő螠꧃翿闠耎Ő༘꧄翿툠耽Ő᠘꧄翿ᦈ꧄翿⥈꧄翿釰耎Ő⻐꧄翿駐耎Ő㍐꧎翿뙸꧊翿砀었Ő뎐閒Ő㿎暫退뀘ＹŐ瞱鑜Ő瞱鑜Ő珱鑜Ő砱鑜Ő笱鑜Ő碱鑜Ő篱鑜Ő琱鑜Ő禱鑜Ő由鑜Ő畱鑜Ő簱鑜Ő趱鑜Ő谱鑜Ő躱鑜Ő蚱鑜Ő衱鑜Ő蛱鑜Ő軱鑜Ő跱鑜Ő腱鑜Ő週鑜Ő萱鑜Ő茱鑜Ő讱鑜Ő輱鑜Ő蟱鑜ŐƠꧪ翿ܠ꧍翿钨ꧪ翿췀ＦŐ㿙暘退몘ＹŐ蠱鑜Ő蠱鑜Ő覱鑜Ő賱鑜Ő邱鑜Ő郱鑜Ő莱鑜Ő鲱鑜Ő鎱鑜Ő陱鑜Ő铱鑜Ő駱鑜Ő騱鑜Ő雱鑜Ő鞱鑜Ő頱鑜Ő鬱鑜Ő魱鑜Ő鳱鑜Ő麱鑜Ő鿱鑜Ő鴱鑜Ő鵱鑜Ő鶱鑜Ő黱鑜Ő齱鑜Őꀱ鑜Ő䜀떓洀瘀椀氀氀愀氀戀愀᠀(暉蠀낸㗣翸俈㗣翸Ő摰ŐꕰŐ午㗣翸剸㗣翸变㗣翸匐㗣翸勘㗣翸厠㗣翸呠㗣翸◨㗩翸㣥槠뀰鐗Ő뀸鐗Ő뀸鐗Ő꾠㗣翸끐耮ŐW濠蠐Ő뇈㗣翸눨㗣翸뉰㗣翸늠㗣翸;杶耀NetUI.SimpleButton._FireClickEvent {&quot;UserActionID&quot;: 9674, &quot;UserActionName&quot;: &quot;NetUI.SimpleButton._FireClickEvent&quot;, &quot;InputType&quot;: 3}&#10;杧蠀낸㗣翸俈㗣翸Ő懰Ő鷰Ő午㗣翸剸㗣翸变㗣翸匐㗣翸勘㗣翸厠㗣翸呠㗣翸◨㗩翸㎨毠껀鐗Ő껈鐗Ő껈鐗Ő꾠㗣翸끐耮ŐW䣰ꯚŐ뇈㗣翸눨㗣翸뉰㗣翸늠㗣翸杔退꧌翿㰠Ő怒었Őꭀ쌅Őꭀ쌅Ő䁠ŐЀ툀ŐŐ#簢팠钑Ő저쌇Ő9㿿㿿99㾀㾀⣿ᘛƱ㓀茄,翿缀耽Ő꧌翿翿)翿rd杅退ﵠꬰŐ쀀 午㗣翸剸㗣翸变㗣翸匐㗣翸勘㗣翸厠㗣翸呠㗣翸◨㗩翸㗣翸WƘ뇈㗣翸눨㗣翸뉰㗣翸늠㗣翸w朲退狀Ő䄂翿䯈ŐĀ⇰鑜Ő䄂Ő♰鑜Ő䄂Ő⪰鑜Ő䄂Ő⺰鑜Ő䄂ヰ鑜Ő䄂⼰鑜Ő䄂䅐耠ŐĂ翿LSID\{0968E258-16C7-4DBA-AA86-462DD61E31A3}\InprocServer32F朣退꧌翿■Ő▀었Ő쏀쌅Ő쏀쌅Ő䇀ŐЀŐŐ#簢钑Ő㾀㾀⣿ᐚ঱Á茄翿缀耽Ő꧌翿翿翿32Q朐退Rango1_8ulovisitados Mejoramiento5316352-3600093538-78111_Classes\CLSID\{79EAC9D0-BAF9-11CE-8C82-00AA004BA90B}\InprocHandler 朁退꧌翿㹠Ő頠鑏Ő껀쌅Ő껀쌅Ő拀ŐЀ할ŐŐ#簢钑Ő쌇ŐB㿿㿿BB㾀㾀⣿ᘛƱ㓀茄,翿缀耽Ő꧌翿翿2翿³柮退✀갢ŐŐ钬Ő愰鑜Ő嚰鑜Ő垰鑜Ő堰鑜Ő峰鑜Ő坰鑜Ő徰鑜Ő台鑜Ő徰鑜Ő坰鑜Ő峰鑜Ő堰鑜Ő垰鑜Ő嚰鑜Ő愰鑜Ő钬Őᦈ꧄翿⇈꧄翿耑Ő绰꧊翿℈ꧥ翿ﰰꧩ翿烸ꧦ翿Ũꧪ翿蒐耘Ő䓠ꧪ翿℈ꧥ翿䔘ꧪ翿漰耘Ő32柟退㛀갢Ő䤐钬ŐꞰ鑜Őꩰ鑜Őꡰ鑜Őꆰ鑜Ő꫰鑜Őꕰ鑜Őꥰ鑜Őꔰ鑜Őꥰ鑜Őꕰ鑜Ő꫰鑜Őꆰ鑜Őꡰ鑜Őꩰ鑜ŐꞰ鑜Ő䤐钬Őí柌退壠갢Ő钬Ő溰鑜Ő湰鑜Ő攰鑜Ő杰鑜Ő渰鑜Ő漰鑜Ő岰鑜Ő屰鑜Ő岰鑜Ő漰鑜Ő渰鑜Ő杰鑜Ő攰鑜Ő湰鑜Ő溰鑜Ő钬Őü枽蠀낸㗣翸俈㗣翸ŐᾐꭨŐ艰Ő午㗣翸剸㗣翸变㗣翸匐㗣翸勘㗣翸厠㗣翸呠㗣翸◨㗩翸㪿棠껐鐗Ő께鐗Ő께鐗Ő꾠㗣翸끐耮ŐW爐蠐Ő뇈㗣翸눨㗣翸뉰㗣翸늠㗣翸Ï枪蠀낸㗣翸俈㗣翸Ő쒰Ő썰Ő午㗣翸剸㗣翸变㗣翸匐㗣翸勘㗣翸厠㗣翸呠㗣翸◨㗩翸䑱炠놀鐗Ő놈鐗Ő놈鐗Ő꾠㗣翸끐耮ŐWµ瑀蠐Ő뇈㗣翸눨㗣翸뉰㗣翸늠㗣翸Þ枛蠀낸㗣翸俈㗣翸Ő흰ŐŐ午㗣翸剸㗣翸变㗣翸匐㗣翸勘㗣翸厠㗣翸呠㗣翸◨㗩翸䜻盠녠鐗Ő녨鐗Ő녨鐗Ő꾠㗣翸끐耮ŐW煰蠐Ő뇈㗣翸눨㗣翸뉰㗣翸늠㗣翸ㄭⴰ㌲ㅔ㨶㐰㔺娱Ⱒ䰢獡䵴摯晩敩䑤瑡≥∺〲㔲ㄭⴰ㈲㉔㨱㌰〺娷Ⱒ䘢汩ĥ构づ考湯㨢砢獬Ⱒ匢慨敲潰湩䥴獤ЀᲑ$ῠ엞Ő螀ŐԨ￣Őٸ￣Ő瑉浥摉㨢ᚉ趕ͭဤ鞠耧Ő䶰괆Ő타땣Őᄠ숾Ő￁ľ桺蠀 耄``鴰軽ŐÜ䃠䃠ꬰ踡Ő䀀``鴰軽ŐÜ䃠䃠䀀``鴰軽ŐÜ䃠䃠䀀``鴰軽ŐÜ䃠䃠䀀!``며軽ŐÈ䃠䃠剠쉈Ő䀀ɩ楋Ā耀ሎ⑐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档彥က䁲摩›䀵䀵က䁲㾀ⴶ㌰≠ਬ†攢㨬∠汩扬૰꧃翿଀꧃翿㗰숾Ő㗨숾Őļ͙樛Ā耀ù͘樘ɐ耀畁桴牯穩瑡潩n敂牡牥攠䩹㝠숾ŐeyJ0eXAiOiJKV1QiLCJub25jZSI6ImZUVm85M1ppbk1mME82eWVUTnRLUk9aZFlKMlkxdnd5ZHhsV1luYnpOdk0iLCJhbGciOiJSUzI1NiIsIng1dCI6IlFaZ045SHFOa0dORU00R2VLY3pEMDJQY1Z2NCIsImtpZCI6IlFaZ045SHFOa0dORU00R2VLY3pEMDJQY1Z2NCJ9.eyJhdWQiOiJodHRwczovL3NocmVkZGVyLm9zaS5vZmZpY2UubmV0LyIsImlzcyI6Imh0dHBzOi8vc3RzLndpbmRvd3MubmV0LzM3MTE3OWI1LWM4YTAtNDNiZS04MDgzLTk1YmFiMjZiYzY1MC8iLCJpYXQiOjE3NzM3NTEyMjgsIm5iZiI6MTc3Mzc1MTIyOCwiZXhwIjoxNzczNzU1ODY4LCJhY2N0IjowLCJhY3IiOiIxIiwiYWNycyI6WyJwMSJdLCJhaW8iOiJBWFFBaS84YkFBQUF3QVBWRW9mQmJpRVZYUERzQXZoSUtkc0dWeVMyS3RLTFZMOFRWQjlvL1NXUER6ekV5VnpSbjMrMGRUblhQREU2WVZiOUVsQU1kWmhYcksyMnZIN1d5TUQwRnJJUVJLQXo0WjdDNDdBMmtnRVdobnFkRUpZc0tDMkprSHpKUzZuRTBiellCeS9hSkNQYjNHVEdQMzJEaHc9PSIsImFtciI6WyJwd2QiLCJtZmEiXSwiYXBwaWQiOiJkMzU5MGVkNi01MmIzLTQxMDItYWVmZi1hYWQyMjkyYWIwMWMiLCJhcHBpZGFjciI6IjAiLCJmYW1pbHlfbmFtZSI6IlZJTExBTEJBIENBTVBJTExPIiwiZ2l2ZW5fbmFtZSI6Ik1BUklBIEVTUEVSQU5aQSIsImlkdHlwIjoidXNlciIsImlwYWRkciI6IjE4MS41NS43OC4yMTkiLCJuYW1lIjoiTUFSSUEgRVNQRVJBTlpBIFZJTExBTEJBIENBTVBJTExPIiwib2lkIjoiZDYxYzAzMDUtNTQ5Yi00ZGY5LTk0ZjktZTAyMTQ0YThlYzEwIiwib25wcmVtX3NpZCI6IlMtMS01LTIxLTMxMjU3NjQyOTItMzE5NTMxNjM1Mi0zNjAwMDkzNTM4LTc4MTExIiwicHVpZCI6IjEwMDMyMDAwQTMxMkU4MjAiLCJwd2RfdXJsIjoiaHR0cHM6Ly9nby5taWNyb3NvZnQuY29tL2Z3bGluay8_bGlua2lkPTIyMjQxOTgiLCJyaCI6IjEuQVE4QXRYa1JONkRJdmtPQWc1VzZzbXZHVU5ScmU3bWZwQXhLcnhpdlVIMGRwMnhQQVJzUEFBLiIsInNjcCI6InVzZXJfaW1wZXJzb25hdGlvbiIsInNpZCI6IjAwMmU5MWZhLTI5NTctY2UwZS02YTUyLTNmMzMyZjNhMThhMyIsInN1YiI6IkFBY3N3QnJiWmZSY2stTXg2V01mbWNnaF9XMlFKZG5yMDNuMnhiUEVDRnciLCJ0aWQiOiIzNzExNzliNS1jOGEwLTQzYmUtODA4My05NWJhYjI2YmM2NTAiLCJ1bmlxdWVfbmFtZSI6Im12aWxsYWxiYUBlZHVjYWNpb25ib2dvdGEuZ292LmNvIiwidXBuIjoibXZpbGxhbGJhQGVkdWNhY2lvbmJvZ290YS5nb3YuY28iLCJ1dGkiOiJHWjdJei05UW5rbUcyY1Y0MnpRNkFBIiwidmVyIjoiMS4wIiwieG1zX2FjdF9mY3QiOiIzIDUiLCJ4bXNfY2MiOlsiQ1AxIl0sInhtc19mdGQiOiJrWWRqVG51VDlNYmF1NnBWWDd0SjBrZV90bFpqNHljYlRKS3JXRXNlOWJFQmRYTjNaWE4wTXkxa2MyMXoiLCJ4bXNfaWRyZWwiOiIzMCAxIiwieG1zX3N1Yl9mY3QiOiI2IDMifQ.ZQyMxYi59kftVRF5fsZfgupjTENl9wn8epq_3WF8Li2QszlV1ij1an9ZyMr_ntr3YrAizpD3TrjOTaelzwjdkiOTXu20IxqTne9dR1ST0Ju1EJY6koh-z4mxsAyeVn0UQeSUmFq7xiahOPc43ect1JoiDWkJ_H7_K5fXLRfyORi0zsW6yFnJFWv7s9HhOAlsqWbQe0WXkA6PfGadFVkcoT_-E7JNI4f5o12OOkDnM_mS1LNuwyoq4iGJy3H3LX2Upk_S9FKUOp7sDvS_FECf1cMtSpWBPjnkeXxGwPJvgdIUkigGx8rs7_wn95LOTlsu9HsQHKDgSKB2dzSOOKohnw佭晃硶䱕留吴橢㑺獂獙奩㙖畨䙦昱䨶䨴㉄㡳硡戹样穣乳敡奔䨳塯晷楈䅢偐䵱来䱋楸穤杓督べ䕁佺" userName="" userProvider="钕Őସ钕ŐＦŐＦŐＦŐＦŐＦŐＦŐᗨ钕Őᓈ钕Őᩨ钕ŐＦŐＦŐᮈ钕Őᇸ钕ŐＦŐＦŐＦŐᰘ钕ŐＦŐＦŐᕘ钕ŐṘ钕ŐＦŐＦŐঈ钕ŐＦŐＦŐＦŐＦŐＦŐＦŐel㩢愿譬退Ő툠ŐŐŐ퐠Ő푠Ő퓠ŐŐ휠ŐŐŐ햠Ő혠Ő홠ŐŐŐŐŐŐŐŐŐŐŐŐŐ16.0\Common\Feedback㩍愬豑退䝠Ő䄂翿䏠Ő䄂翿䶠Ő䄂翿䒠Ő䄂翿ŐĀŐ䄂翿Ő䄂翿Ő䄂翿Ő䄂バ耠ŐĀ翿\Microsoft\Cloud\Office\16.0\Common\Toolbars\Excel㩜愝赍耀Ő◈Ő맯ذ2ScoŐ㎀걱Ő튰쉬ŐĂntIŐŐancŐ爀숽Ő퉐쉬ŐĂ: 3}㪯愊蹆耀Ő◉Ő맯ذ2EveŐⰀ걱Ő판쉬ŐĂerAŐŐon.Ő폀숽Ő풐쉬ŐĂ: 3}㪾懻轆退躠Ő䄂贠Ő䄂蟠Ő䄂趠Ő䄂菠Ő䄂葠Ő䄂譠Ő䄂讠Ő䄂蘠Ő䄂跠Ő䄂蝠Ő䄂㪉懨遫退꧌翿⺠ŐÐ엊Ő激쌅Ő激쌅ŐՀŐЀŐŐ#簢ꈰ钑Ő㾀㾀⣿ᐚ঱Á茄翿缀耽Ő꧌翿翿翿㪘懙酑退꧌翿ﴠŐ䯰었Ő駀쌅Ő駀쌅Ő횀ŐЀ캀ŐŐ#簢癐钑Ő쌇ŐA㿿㿿AA㾀㾀⣿ᘛƱ㓀茄,翿缀耽Ő꧌翿翿1翿㫫懆鉑退꧌翿≀Ő䨐었Ő신쌅Ő신쌅ŐŐЀ쿠ŐŐ#簢뻠钑Ő빠"/>
        <Progress percentComplete="100"/>
      </Event>
    </History>
  </Task>
  <Task id="{D7878BBF-9151-4750-9BD0-59DDCEA0044F}">
    <Anchor>
      <Comment id="{26639E24-CEE6-4828-B92C-44C748FD8F8E}"/>
    </Anchor>
    <History>
      <Event time="2026-03-16T15:25:30.39" id="{44C6E5C2-C168-46AC-B4B7-AF7A45311F30}">
        <Attribution userId="" userName="὾翸㕐鎰ŐΰΰĂÿ숳蔌ۼ₂ⱘ㮜翸⫈㮜翸܈㮝翸ܰ㮝翸ڨ㮝翸튣浃㩚退ϸꨱ翿×맯Őʀ踬Őϐꨱ翿쁡맯Ő唐钬Őᰈꨱ翿Ø맯Ő䮀鐃Őਐꨱ翿Ø맯Őഠ踬Őϐꨱ翿쁡맯Őৠ踬Őϐꨱ翿쁡맯Őੀ踬ŐꬭŐ¯ ti暾捚构鉚⺞贀ǰ㴀匀쬤䔀一吀刀䔀䜀䄀䈀䰀䔀匀 䴀䔀一᠀䌀䤀䐀䔀一䌀䤀䄀匀 䐀䔀 䤀䔀倀 ⤀⸀砀氀猀砀ᰀⰀᨀʾ䔀砀挀攀氀⸀匀栀攀攀琀⸀㄀㈀ᰀᰀ؛᪉膕᝭ჱ̀ꚅŐጐꛚŐ타쭽쮞Ő⭀갃Őｿ汞ᩩ㣅퉞絘튘溙¬蠀㪐Ω翸艐℧翸衐℧翸CC틟滜Ā蠀괼翿䓀굇翿䍀굇翿CC팂滣Ȁ蠀괼翿䓀굇翿䍀굇翿CC퍁渦̀蠀⌠ぴ翸ˠぷ翸Űぷ翸CC펄湥Ѐ蠀샐㣠翸阰㣣翸逐㣣翸CC폋澨Ԁ蠀晀ో翸⁐ౌ翸▐ౌ翸CC퐎濯؀蠀샰굽翿띐궆翿㸰ŐCC푍漲܀耀蚠⼍翸꧀〮翸CC풰潱ࠀ蠀擰ㅧ翸鋰ㅮ翸遠ㅮ翸CC퓷沴ऀ蠀擰ㅧ翸鋰ㅮ翸遠ㅮ翸CC픺泻਀蠀⌠ぴ翸ˠぷ翸Űぷ翸CC핹氾଀蠀湐ཤ翸팠ས翸텠ས翸CC햼汽ఀ蠀蚠⼍翸꧀〮翸ﳀŐCC헣涀ഀ蠀샰굽翿띐궆翿㸰ŐCC혦淇฀蠀蚠⼍翸꧀〮翸ﳀŐCC홥洊ༀ蠀᪰⸴翸티⸴翸큠⸴翸CC᪉膕᝭ჱﻰ蟏ŐጐꛚŐ타譍쥞Ő;歐갃Ő﷿￮ｿ￠꩝煨젋ׯ횛溙蠀낸㗣翸俈㗣翸Ő얝Ő얝Ő午㗣翸剸㗣翸变㗣翸匐㗣翸勘㗣翸厠㗣翸呠㗣翸◨㗩翸弲激걒Ő걒Ő걒Ő꾠㗣翸끐耮ŐW-麰蟯Ő뇈㗣翸눨㗣翸뉰㗣翸늠㗣翸훪溈Ā蠀낸㗣翸俈㗣翸Ő殰躧Ő쀰얝Ő午㗣翸剸㗣翸变㗣翸匐㗣翸勘㗣翸厠㗣翸呠㗣翸◨㗩翸弣激걒Ő걒Ő걒Ő꾠㗣翸끐耮ŐW&quot;鿰蟯Ő뇈㗣翸눨㗣翸뉰㗣翸늠㗣翸훵溻Ȁ蠀낸㗣翸俈㗣翸Ő䥀겴Ő얝Ő午㗣翸剸㗣翸变㗣翸匐㗣翸勘㗣翸厠㗣翸呠㗣翸◨㗩翸弾激걒Ő걒Ő걒Ő꾠㗣翸끐耮ŐW2ꖐ蟯Ő뇈㗣翸눨㗣翸뉰㗣翸늠㗣翸후溪̀蠀낸㗣翸俈㗣翸Ő䩰겴Ő퐰얝Ő午㗣翸剸㗣翸变㗣翸匐㗣翸勘㗣翸厠㗣翸呠㗣翸◨㗩翸彃濠걒Ő걒Ő걒Ő꾠㗣翸끐耮ŐWLꂐ蟯Ő뇈㗣翸눨㗣翸뉰㗣翸늠㗣翸훗滕Ѐ退䷈꧃翿伀꧃翿䔀ⴀ씳Ő㔐袒Ő㔘袒Ő㔘袒Ő㾀ʾ쀐겖Ő뗐蹂Ő뙐蹂Ő뙐蹂Ő借俠⃐㾀敳獲샐겖Ő귰蹂Ő깰蹂Ő깰蹂Ő᐀尀㄀휦滄ն蠀낸㗣翸俈㗣翸Ő琀躧Ő얝Ő午㗣翸剸㗣翸变㗣翸匐㗣翸勘㗣翸厠㗣翸呠㗣翸◨㗩翸弝激걒Ő걒Ő걒Ő꾠㗣翸끐耮ŐWꁀ蟯Ő뇈㗣翸눨㗣翸뉰㗣翸늠㗣翸휱滷؀蠀낸㗣翸俈㗣翸Ő얝Ő얝Ő午㗣翸剸㗣翸变㗣翸匐㗣翸勘㗣翸厠㗣翸呠㗣翸◨㗩翸弻激걒Ő걒Ő걒Ő꾠㗣翸끐耮ŐW)ꦠ蟯Ő뇈㗣翸눨㗣翸뉰㗣翸늠㗣翸휀滦܀退䷈꧃翿伀꧃翿䊠씴Ő㚐袒Ő㚘袒Ő㚘袒Ő㾀䐀ऀ쇀겖Ő봠蹂Ő붠蹂Ő붠蹂Ő戀愀᠀㾀붠겖Őꏐ蹂Őꑐ蹂Őꑐ蹂Ő繄⸱䱘S혀ऀЀ휓渑ࡾ蠀낸㗣翸俈㗣翸Ő퐰얝Ő핰얝Ő午㗣翸剸㗣翸变㗣翸匐㗣翸勘㗣翸厠㗣翸呠㗣翸◨㗩翸彁濠걒Ő걒Ő걒Ő꾠㗣翸끐耮ŐW鮐蟯Ő뇈㗣翸눨㗣翸뉰㗣翸늠㗣翸흢渀ঢ退䷈꧃翿伀꧃翿씳Ő㒰袒Ő㒸袒Ő㒸袒Ő㾀㚠곤Őꑠ蹂Őꓠ蹂Őꓠ蹂Ő氀慢䐀ऀ㾀愀氀㟀곤Őꪐ蹂Ő꬐蹂Ő꬐蹂Ő흍渳਀退䷈꧃翿伀꧃翿㈀씳Ő㕀袒Ő㕈袒Ő㕈袒Ő㾀Ȁ眠곤Ő꼐蹂Ő꾐蹂Ő꾐蹂Ő䔀匀倀䔀㾀 倀睐곤Ő땀蹂Ő뗀蹂Ő뗀蹂ŐᰀⰀᨀʾ䔀흜渢଀退䷈꧃翿伀꧃翿ᰀᰀ忠씴Ő㚠袒Ő㚨袒Ő㚨袒Ő㾀䌯쵠겖Ő뎐蹂Ő됐蹂Ő됐蹂Ő⸀㾀楶汬쌐겖Ő될蹂Ő뒠蹂Ő뒠蹂Ő枀곈Őπ씝Ő힯湍౐蠀낸㗣翸俈㗣翸Ő熠躧Ő횰얝Ő午㗣翸剸㗣翸变㗣翸匐㗣翸勘㗣翸厠㗣翸呠㗣翸◨㗩翸张激걒Ő걒Ő걒Ő꾠㗣翸끐耮ŐW6鲀蟯Ő뇈㗣翸눨㗣翸뉰㗣翸늠㗣翸ힾ湼൐退䷈꧃翿伀꧃翿ŐḐ씴Ő㓀袒Ő㓈袒Ő㓈袒Ő㾀Ő⌠곤Ő뤰蹂Ő린蹂Ő린蹂Ő鬀앥Ő㾀Ő⺐곤Ő냀蹂Ő녀蹂Ő녀蹂Ő괁Őᴠ얬Ő힉湯๐蠀낸㗣翸俈㗣翸Ő얝Ő큰얝Ő午㗣翸剸㗣翸变㗣翸匐㗣翸勘㗣翸厠㗣翸呠㗣翸◨㗩翸弦激걒Ő걒Ő걒Ő꾠㗣翸끐耮ŐW1鷀蟯Ő뇈㗣翸눨㗣翸뉰㗣翸늠㗣翸힘澞ཐ蠀낸㗣翸俈㗣翸Ő왰얝Ő얝Ő午㗣翸剸㗣翸变㗣翸匐㗣翸勘㗣翸厠㗣翸呠㗣翸◨㗩翸張激걒Ő걒Ő걒Ő꾠㗣翸끐耮ŐW글蟯Ő뇈㗣翸눨㗣翸뉰㗣翸늠㗣翸ퟫ澉ၐ退䷈꧃翿伀꧃翿ŐⲰ씴Ő㐠袒Ő㐨袒Ő㐨袒Ő㾀Ő먐겖Ő맀蹂Ő멀蹂Ő멀蹂Ő㾀믰겖Őꍀ蹂Őꏀ蹂Őꏀ蹂Ő괁Őퟺ澸ᅐ蠀낸㗣翸俈㗣翸Ő얝Ő멠锃Ő午㗣翸剸㗣翸变㗣翸匐㗣翸勘㗣翸厠㗣翸呠㗣翸◨㗩翸彇濠걒Ő걒Ő걒Ő꾠㗣翸끐耮ŐWꆀ蟯Ő뇈㗣翸눨㗣翸뉰㗣翸늠㗣翸ퟅ澫ሀ蠀낸㗣翸俈㗣翸Ő嬐겴Őꢐ锃Ő午㗣翸剸㗣翸变㗣翸匐㗣翸勘㗣翸厠㗣翸呠㗣翸◨㗩翸彊濠걒Ő걒Ő걒Ő꾠㗣翸끐耮ŐWꇐ蟯Ő뇈㗣翸눨㗣翸뉰㗣翸늠㗣翸ퟔ濚ጀ蠀낸㗣翸俈㗣翸Ő台겴Ő얝Ő午㗣翸剸㗣翸变㗣翸匐㗣翸勘㗣翸厠㗣翸呠㗣翸◨㗩翸彎濠걒Ő걒Ő걒Ő꾠㗣翸끐耮ŐW*&amp;ꥐ蟯Ő뇈㗣翸눨㗣翸뉰㗣翸늠㗣翸濅᐀蠀낸㗣翸俈㗣翸Őぐ겴Ő쭰얝Ő午㗣翸剸㗣翸变㗣翸匐㗣翸勘㗣翸厠㗣翸呠㗣翸◨㗩翸彑濠걒Ő걒Ő걒Ő꾠㗣翸끐耮ŐW*&amp;魀蟯Ő뇈㗣翸눨㗣翸뉰㗣翸늠㗣翸濴ᔀ退䷈꧃翿伀꧃翿䞀씴Ő㌠袒Ő㌨袒Ő㌨袒Ő㾀븰겖Ő꺀蹂Ő꼀蹂Ő꼀蹂Ő㾀뾀겖Ő섐蹂Ő손蹂Ő손蹂Ő濧ᘀ蠀낸㗣翸俈㗣翸Ő얝Ő왰얝Ő午㗣翸剸㗣翸变㗣翸匐㗣翸勘㗣翸厠㗣翸呠㗣翸◨㗩翸弸激걒Ő걒Ő걒Ő꾠㗣翸끐耮ŐWM髰蟯Ő뇈㗣翸눨㗣翸뉰㗣翸늠㗣翸漖ᜀ退䷈꧃翿伀꧃翿墐씴Ő㚰袒Ő㚸袒Ő㚸袒Ő㾀쉐겖Őꖀ蹂Őꘀ蹂Őꘀ蹂Ő㾀벰겖Ő걀蹂Ő곀蹂Ő곀蹂Ő 吀䄀刀䤀䘀䄀匀漁᠀蠀낸㗣翸俈㗣翸Ő듰얝Ő뎰얝Ő午㗣翸剸㗣翸变㗣翸匐㗣翸勘㗣翸厠㗣翸呠㗣翸◨㗩翸廎激ꛎŐꛎŐꛎŐ꾠㗣翸끐耮ŐW*﫠걒Ő뇈㗣翸눨㗣翸뉰㗣翸늠㗣翸漰ᤀ耀궈㗣翸俈㗣翸쀀 午㗣翸剸㗣翸变㗣翸匐㗣翸勘㗣翸厠㗣翸呠㗣翸◨㗩翸㗣翸W뇈㗣翸눨㗣翸뉰㗣翸늠㗣翸漣᪻退䷈꧃翿伀꧃翿唀䰀⩀씴Ő㓐袒Ő㓘袒Ő㓘袒Ő㾀嘀 캀겖Őꓰ蹂Őꕰ蹂Őꕰ蹂Ő䄀䰀ⴀ㈀㾀琀⸀얰겖Ő뽠蹂Ő뿠蹂Ő뿠蹂Ő尸潒ᬀ蠀낸㗣翸俈㗣翸Ő簠꜃Ő넰얝Ő午㗣翸剸㗣翸变㗣翸匐㗣翸勘㗣翸厠㗣翸呠㗣翸◨㗩翸廅激㌰袒Ő㌸袒Ő㌸袒Ő꾠㗣翸끐耮ŐW걒Ő뇈㗣翸눨㗣翸뉰㗣翸늠㗣翸潽ᰀ蠀낸㗣翸俈㗣翸Ő똰얝Ő듰얝Ő午㗣翸剸㗣翸变㗣翸匐㗣翸勘㗣翸厠㗣翸呠㗣翸◨㗩翸廐激걒Ő걒Ő걒Ő꾠㗣翸끐耮ŐW﯐걒Ő뇈㗣翸눨㗣翸뉰㗣翸늠㗣翸潬ᴀ退䷈꧃翿伀꧃翿Ő㹀슿Ő蕟Ő蕟Ő蕟Ő㾀笰鐛Őⅰ閎Ő⇰閎Ő⇰閎Ő㾀现鐛Őఐ閎Őಐ閎Őಐ閎Ő沟Ḁ蠀낸㗣翸俈㗣翸Ő䠐겴Ő쏰얝Ő午㗣翸剸㗣翸变㗣翸匐㗣翸勘㗣翸厠㗣翸呠㗣翸◨㗩翸彔濠걒Ő걒Ő걒Ő꾠㗣翸끐耮ŐWBꛐ蟯Ő뇈㗣翸눨㗣翸뉰㗣翸늠㗣翸沎ἀ蠀낸㗣翸俈㗣翸Ő局겴Ő쨰얝Ő午㗣翸剸㗣翸变㗣翸匐㗣翸勘㗣翸厠㗣翸呠㗣翸◨㗩翸彘濠걒Ő걒Ő걒Ő꾠㗣翸끐耮ŐWDꓰ蟯Ő뇈㗣翸눨㗣翸뉰㗣翸늠㗣翸油 耀궈㗣翸俈㗣翸쀀 午㗣翸剸㗣翸变㗣翸匐㗣翸勘㗣翸厠㗣翸呠㗣翸◨㗩翸㗣翸W뇈㗣翸눨㗣翸뉰㗣翸늠㗣翸沨℀退䷈꧃翿伀꧃翿唀刀厰씴Ő㗐袒Ő㗘袒Ő㗘袒Ő㾀氀猀룀겖Ő뻐蹂Ő뽐蹂Ő뽐蹂Őᰀ㾀倀㄀뿠겖Ő멐蹂Ő뫐蹂Ő뫐蹂Ő唀猀攀爀猀泛∀蠀낸㗣翸俈㗣翸Ő颀ꭣŐ놀ꭣŐ午㗣翸剸㗣翸变㗣翸匐㗣翸勘㗣翸厠㗣翸呠㗣翸◨㗩翸㮂忀鰰钸Ő鰸钸Ő鰸钸Ő꾠㗣翸끐耮ŐW⻐얹Ő뇈㗣翸눨㗣翸뉰㗣翸늠㗣翸泊⌀蠀낸㗣翸俈㗣翸Ő뎰얝Ő뉰얝Ő午㗣翸剸㗣翸变㗣翸匐㗣翸勘㗣翸厠㗣翸呠㗣翸◨㗩翸廋激㐰袒Ő㐸袒Ő㐸袒Ő꾠㗣翸끐耮ŐWOϰ걓Ő뇈㗣翸눨㗣翸뉰㗣翸늠㗣翸泵⑳耀궈㗣翸俈㗣翸쀀 午㗣翸剸㗣翸变㗣翸匐㗣翸勘㗣翸厠㗣翸呠㗣翸◨㗩翸㗣翸W뇈㗣翸눨㗣翸뉰㗣翸늠㗣翸泤╘蠀낸㗣翸俈㗣翸Ő뻰얝Ő얝Ő午㗣翸剸㗣翸变㗣翸匐㗣翸勘㗣翸厠㗣翸呠㗣翸◨㗩翸廰激걒Ő걒Ő걒Ő꾠㗣翸끐耮ŐW﹐걒Ő뇈㗣翸눨㗣翸뉰㗣翸늠㗣翸気⛺蠀낸㗣翸俈㗣翸Ő베鑛Ő颀ꭣŐ午㗣翸剸㗣翸变㗣翸匐㗣翸勘㗣翸厠㗣翸呠㗣翸◨㗩翸㮐张鹠钸Ő鹨钸Ő鹨钸Ő꾠㗣翸끐耮ŐW⼠얹Ő뇈㗣翸눨㗣翸뉰㗣翸늠㗣翸氆✀蠀낸㗣翸俈㗣翸Ő얝Ő셰얝Ő午㗣翸剸㗣翸变㗣翸匐㗣翸勘㗣翸厠㗣翸呠㗣翸◨㗩翸弗激걒Ő걒Ő걒Ő꾠㗣翸끐耮ŐW*꤀蟯Ő뇈㗣翸눨㗣翸뉰㗣翸늠㗣翸氱⠀退䷈꧃翿伀꧃翿砀挀씳Ő㖰袒Ő㖸袒Ő㖸袒Ő㾀묀겖Ő뛰蹂Ő띰蹂Ő띰蹂Ő䋮喼㾀&amp;뢐겖Ő솠蹂Ő술蹂Ő술蹂ŐD 뻯堹璁塌瀮氠⧭退䷈꧃翿伀꧃翿0P₀씴Ő㔠袒Ő㔨袒Ő㔨袒Ő㾀堮卌泐곤Őꘐ蹂ŐꚐ蹂ŐꚐ蹂ŐZ F㾀OA爐곤Ő뀰蹂Ő낰蹂Ő낰蹂Ő@IAS.xls汓⨜退䷈꧃翿伀꧃翿Sh䀰씴Ő㘰袒Ő㘸袒Ő㘸袒Ő㾀슰겖Ő뙠蹂Ő뛠蹂Ő뛠蹂Ő借俠⃐㾀敳獲뱐겖Ő붰蹂Ő븰蹂Ő븰蹂Ő᐀尀㄀求⭶退䷈꧃翿伀꧃翿⸀䔐씴Ő㎀袒Ő㎈袒Ő㎈袒Ő㾀᠀삠겖Ő뇠蹂Ő뉠蹂Ő뉠蹂Ő㾀䱘S렰겖Ő빀蹂Ő뻀蹂Ő뻀蹂Ő吀䔀匀 䌀伀一䌀汭Ⰰ退䷈꧃翿伀꧃翿䄀匀씳Ő㕐袒Ő㕘袒Ő㕘袒Ő㾀㐀 섰겖Ő뉰蹂Ő닰蹂Ő닰蹂Őʾ䔀砀㾀ᐶ耀봐겖Ő벐蹂Ő봐蹂Ő봐蹂Őက唀敳獲㰀ऀЀ涜ⴀ退䷈꧃翿伀꧃翿㷀씴Ő㋠袒Ő㋨袒Ő㋨袒Ő㾀䐀ऀ췀겖Ő뒰蹂Ő따蹂Ő따蹂Ő戀愀᠀㾀옐겖Ő란蹂Ő렀蹂Ő렀蹂Ő䘀ऀЀ¾涏⸀蠀낸㗣翸俈㗣翸Őⴠ꜈Ő붰얝Ő午㗣翸剸㗣翸变㗣翸匐㗣翸勘㗣翸厠㗣翸呠㗣翸◨㗩翸廬激걒Ő걒Ő걒Ő꾠㗣翸끐耮ŐW걒Ő뇈㗣翸눨㗣翸뉰㗣翸늠㗣翸涾⼀退䷈꧃翿伀꧃翿⼠씴Ő㌀袒Ő㌈袒Ő㌈袒Ő㾀ዢ쁰겖Őꜰ蹂ŐꞰ蹂ŐꞰ蹂Ő⌀✫Ǜ댸㾀ꓜ랠겖Őꮰ蹂Ő갰蹂Ő갰蹂ŐĀ2䲩奮误 ㅍ涩ま蠀낸㗣翸俈㗣翸Ő셰얝Ő뻰얝Ő午㗣翸剸㗣翸变㗣翸匐㗣翸勘㗣翸厠㗣翸呠㗣翸◨㗩翸引激걒Ő걒Ő걒Ő꾠㗣翸끐耮ŐWꟀ蟯Ő뇈㗣翸눨㗣翸뉰㗣翸늠㗣翸淘㄀蠀낸㗣翸俈㗣翸Ő얝Ő얝Ő午㗣翸剸㗣翸变㗣翸匐㗣翸勘㗣翸厠㗣翸呠㗣翸◨㗩翸弬激걒Ő걒Ő걒Ő꾠㗣翸끐耮ŐW:꜠蟯Ő뇈㗣翸눨㗣翸뉰㗣翸늠㗣翸淋㈀退䷈꧃翿伀꧃翿Ѐ䧰씴Ő㐐袒Ő㐘袒Ő㐘袒Ő㾀渀氀찐겖Ő념蹂Ő뇐蹂Ő뇐蹂Ő⸀崀Ƒ㾀吀伀촰겖Ő대蹂Ő뎀蹂Ő뎀蹂Ő匀  ㈀　㈀㐀 淺㌀蠀낸㗣翸俈㗣翸Ő얝Ő얝Ő午㗣翸剸㗣翸变㗣翸匐㗣翸勘㗣翸厠㗣翸呠㗣翸◨㗩翸弙激걒Ő걒Ő걒Ő꾠㗣翸끐耮ŐW괐蟯Ő뇈㗣翸눨㗣翸뉰㗣翸늠㗣翸淥㐀退䷈꧃翿伀꧃翿䥖䱌씳Ő㕰袒Ő㕸袒Ő㕸袒Ő㾀䜀拐铎Ő숰蹂Ő슰蹂Ő슰蹂Ő灹Ꝝ⹱㾀氀氀며겖Őꬠ蹂Őꮠ蹂Őꮠ蹂ŐऀЀ㦾腘却⺠洔㔁退䷈꧃翿伀꧃翿倀伀嵰씴Ő㙠袒Ő㙨袒Ő㙨袒Ő㾀尀ऀ쯠겖Ő꾠蹂Ő뀠蹂Ő뀠蹂Ő匀 䤀嘀㾀썀겖Ő뭰蹂Ő믰蹂Ő믰蹂Ő썠ﹻﯡ髉䫖ዢ洇㘀蠀낸㗣翸俈㗣翸Ő붰얝Ő똰얝Ő午㗣翸剸㗣翸变㗣翸匐㗣翸勘㗣翸厠㗣翸呠㗣翸◨㗩翸廒激걒Ő걒Ő걒Ő꾠㗣翸끐耮ŐWﴐ걒Ő뇈㗣翸눨㗣翸뉰㗣翸늠㗣翸洶㟥耀궈㗣翸俈㗣翸쀀 午㗣翸剸㗣翸变㗣翸匐㗣翸勘㗣翸厠㗣翸呠㗣翸◨㗩翸㗣翸W뇈㗣翸눨㗣翸뉰㗣翸늠㗣翸洡㠀蠀낸㗣翸俈㗣翸Ő얝Ő얝Ő午㗣翸剸㗣翸变㗣翸匐㗣翸勘㗣翸厠㗣翸呠㗣翸◨㗩翸弛激걒Ő걒Ő걒Ő꾠㗣翸끐耮ŐW鵰蟯Ő뇈㗣翸눨㗣翸뉰㗣翸늠㗣翸浐㤀蠀낸㗣翸俈㗣翸Ő얝Ő얝Ő午㗣翸剸㗣翸变㗣翸匐㗣翸勘㗣翸厠㗣翸呠㗣翸◨㗩翸弩激걒Ő걒Ő걒Ő꾠㗣翸끐耮ŐWꯐ蟯Ő뇈㗣翸눨㗣翸뉰㗣翸늠㗣翸浃㨀蠀낸㗣翸俈㗣翸Ő얝Ő얝Ő午㗣翸剸㗣翸变㗣翸匐㗣翸勘㗣翸厠㗣翸呠㗣翸◨㗩翸弯激걒Ő걒Ő걒Ő꾠㗣翸끐耮ŐW%鴠蟯Ő뇈㗣翸눨㗣翸뉰㗣翸늠㗣翸Ăᤅ΍ᜈ꧰翿ᝀ꧰翿礀耭Őᾉ蒕᝭ჱ㷠鏏Ő塠蔎Ő타䭝쫮ꭠ갃Őᅰ袏Ő械ꮄŐ溙i退翷胆Ő졠앨Ő鷰胶Ő궰갃ŐŢӨ翷ꮀ갃ŐӀ翷ꮀ갃Ő׸翷ꮀ갃Ő֘翷ꮀ갃Őո翷ꮀ갃Ő׀翷ꮀ갃Ő溳ā退翷졠앨Ő덠갃Ő鷰胶Ő끐갃ŐŢӨ翷긠갃ŐӀ翷긠갃Ő׸翷긠갃Ő֘翷긠갃Őո翷긠갃Ő׀翷긠갃Ő滅ʊ退筰翷蒬Ő胆Ő뢀ꚹŐϠ겙Ő§뀠곥ŐӨ翷냀갃ŐӀ翷냀갃Ő׸翷냀갃Ő֘翷냀갃Őո翷냀갃Ő׀翷냀갃Őqħ渟̀退翷긠갃Ő䷠꘶Ő鷰胶Ő떐갃ŐŢӨ翷덠갃ŐӀ翷덠갃Ő׸翷덠갃Ő֘翷덠갃Őո翷덠갃Ő׀翷덠갃Ő渱ӿ退翷涰꘵Ő悐꘵Ő鷰胶Ő렰갃ŐŢ" userProvider="㐣翸㐣翸㐣翸㐣翸㐣翸㐣翸㐣翸㐣翸㐣翸㐣翸㐣翸㐣翸㐣翸탈沨℀耀㐣翸㐣翸㐣翸㐣翸㐣翸㐣翸㐣翸㐣翸㐣翸㐣翸㐣翸㐣翸㐣翸탛泛∀退ሀ씱Ő앀검Ő丐엩Ő໐걡Ő嘐엩Ő剐엩Ő坐엩Ő凐엩Ő婐엩Ő哐엩Ő塐엩Ő尐엩Ő児엩Ő倐엩Ő倐엩Ő児엩Ő尐엩Ő塐엩Ő哐엩Ő婐엩Ő凐엩Ő坐엩Ő剐엩Ő嘐엩Ő丐엩Ő앀검Őommon\Toolbars\Excel갱Ő턪泊⍭退인聅ŐŐ엪Őڐ엪Őː엪Ő͐엪Őｐ엩Őఐ엪Őﾐ엩Őࡐ엪Őऐ엪Ő￐엩ŐĐ엪Ő엪ŐP엪Őૐ엪Ő엪Őଐ엪Ő̐엪Ő﹐엩ŐƐ엪Őݐ엪Őΐ엪Ő൐엪Őϐ엪Őא엪Ő︐엩ŐҐ엪Ő୐엪ŐC1C9AFFE}er32턵泵␀退⴨ꨱ翿슘맯4Őೠ踬Őₐꨱ翿쁲맯Ő检薋Őᰈꨱ翿쁴맯Ő楀薋Ő⴨ꨱ翿샠맯Ő沀薋Ő⴨ꨱ翿샡맯Őঠ踬Ő翸ꨱ翿삝맯Őༀ踬Őᰈꨱ翿삐맯Őഀ踬Őmon\Internetet턄泤┺耀㐣翸㐣翸㐣翸㐣翸㐣翸㐣翸㐣翸㐣翸㐣翸㐣翸㐣翸㐣翸㐣翸턗気☀退쉀ꓧ翿⻠軘Ő엩Ő1``42ト軘Ő``㢄(㉡さꤪ㽣걹Ődler32텦氆✀耀㐣翸㐣翸㐣翸㐣翸㐣翸㐣翸㐣翸㐣翸㐣翸㐣翸㐣翸㐣翸㐣翸텱氱⠀退쉀ꓧ翿㟠軘Ő엩Ő᐀洀奜䴀``䐀ऀ㧈軘Ő``㢄氀瀀䀀猀栀攀氀氀㌀㈀⸀搀氀氀Ⰰⴀ㈀㄀㜀㘀㤀ᘀ一㄀텀氠⤀耀嗀蠘Ő嗀蠘Ő翸嗖蠘Ő翸Ő翸嗖蠘Ő翸Őss嗪蠘ŐID1Ess嘒蠘ŐID1E6B嘖蠘Ő0194EB39}\InprocHandler2텓汓⨀耀䟀὾翸㭐鎰ŐΰΰƟÿ슭脌Ӽ₄ⱘ㮜翸⫈㮜翸흸㮝翸ힰ㮝翸톢求⬀蠀꾨㗣翸ﶀ㗣翸Ő纰踛Ő畀앣Ő午㗣翸剸㗣翸变㗣翸匐㗣翸勘㗣翸厠㗣翸呠㗣翸◨㗩翸娛疀倰ꜙŐ倸ꜙŐ倸ꜙŐ꾠㗣翸끐耮ŐWꠀ겉Ő뎘㗣翸댸㗣翸돐㗣翸댈㗣翸되㗣翸톍汭Ⰰ退XLEXF䤀一䐀䤀䌀䄀䐀伀刀䔀匀 䐀䤀嘀Ḁ㈀㴀ē茀₍䴀〱ⴰ繉⸱䱘S먀ऀЀ溾蒋硚⹭Ƈꄀሀ匹䴀㄀　　ⴀ䤀一匀倀䔀䌀䌀䤀一开夀开嘀䤀䜀䤀䰀䄀一䌀䤀䄀开䐀䔀䰀开匀䔀刀嘀䤀䌀䤀伀开䔀䐀唀䌀䄀吀䤀嘀伀 䐀䤀嘀 ㄀㐀㄀㄀㈀　㈀㐀⸀砀氀猀砀ᰀⰀ톜涜ⴀ耀౐얕Őౚ얕Őheౠ얕Őmaolhe౦얕Őmaolss౬얕ŐID\{D58960BA-2EF3-4910-9E34-C911B1710180}\InprocHandler32퇯涏⸀耀䟀὾翸材鎰ŐĻΰdΰƟdÿ쉓蜌Ѽ ￴ⱘ㮜翸⫈㮜翸흸㮝翸ힰ㮝翸퇾涾⾾退궀꧂翿赠耘Ő깸꧂翿饠蕴Ő晰꧃翿ꨈ얂Ő樨꧃翿㤰ﻣŐ殐꧃翿魀蕴Ő濸꧃翿魀蕴Ő瘠꧃翿呐꘹Ő㎰꧄翿烸ꧦ翿ﻈ꧉翿呐꘹Ő諐꧊翿曰蕴Ő謠꧊翿℈ꧥ翿Ề꧎翿烸ꧦ翿秐ꧪ翿㙠ﻣŐ銰ꧪ翿⸐꘹Ő钨ꧪ翿⸐꘹Ő伀᐀퇉涩　耀㐣翸㐣翸㐣翸㐣翸㐣翸㐣翸㐣翸㐣翸㐣翸㐣翸㐣翸㐣翸㐣翸퇘淘㄀耀䟀὾翸扰聶Ő̐lﳯ翿０翿ɤlÿ슧錌׬₀툫淋㈱退XLMDXtyleMedium2봀쑮刀䔀倀伀刀吀䔀 刀䔀唀一䤀팀一 倀伀刀 吀䔀䄀䴀匀 䔀䰀䤀嘀 吀唀一䨀唀䔀䰀䤀吀伀 倀伀䄀䤀嘀 ㈀　㈀㐀⸀砀氀猀砀ᰀⰀᨀʾ䔀砀挀攀氀⸀匀栀攀攀琀⸀㄀㈀ᰀᰀ툹淹ሀ耀借俠⃐㫪ၩ〫鴰䌯尺툺淺㌀退FORMATO\USER\S-1-5-21-3125764292-3195316352-3600093538-78111\Software\Policies\Microsoft\Cloud\Office\Common\Offline\Options툅淥㐀退뫠㔏翸멨㔏翸ߐȀlag묰㔏翸먠㔏翸뮀㔏翸며㔏翸몐㔏翸묈㔏翸孈앚ŐﳰꮬŐ쌤濝七䯾薱眽赶࿉쌤濝七䯾薱眽赶჉쌤濝七䯾薱眽赶É쌤濝七䯾薱眽赶É౽ථ뚀肪Ő巰苕Ő툔洔㕚退皘꧂翿℈ꧥ翿髰꧂翿쩀耑Őꃠ꧂翿ឈꧥ翿ꅰ꧂翿ឈꧥ翿ꋠ꧂翿ឈꧥ翿ꒈ꧂翿ᦀ聈Ő廀꧃翿澐ꧦ翿弈꧃翿℈ꧥ翿愠꧃翿脀蕴Ő憠꧃翿⥰꧎翿捐꧃翿엗Ő蜈꧃翿搠곪Ő쳐꧋翿瞠耘Őꧩ翿℈ꧥ翿ꧩ翿澐ꧦ翿ꧩ翿澐ꧦ翿︀ೣ퉧洇㘀耀౐얕Ő౐얕Ő⒰갃Őhe౦얕Őmaolss౬얕ŐID\{D5౐얕Ő⒰갃ŐC8E510-A27C-4B3B-B9A3-BF65F00256A8}\InprocHandler2퉶洶㜀退髰꧂翿큰耑Ő鳨꧂翿쉖Ő鴨꧂翿ᥠ꧄翿鵨꧂翿耍Ő誸꧃翿℈ꧥ翿Š꧄翿֠ＧŐư꧄翿ӠＧŐȀ꧄翿瀰ꧦ翿Ɉ꧄翿敖ꧩ翿ᫀ꧄翿媠肍Őᴈ꧄翿℈ꧥ翿ᵘ꧄翿ឈꧥ翿ᶨ꧄翿뙸꧊翿⇈꧄翿耍Ő㡘꧊翿⥰꧎翿㢠꧊翿⥰꧎翿䔁䨀䔀䌀퉁洡㠀耀㐣翸㐣翸㐣翸㐣翸㐣翸㐣翸㐣翸㐣翸㐣翸㐣翸㐣翸㐣翸㐣翸蘀ŐÊÊ퉐浐㤀耀䟀὾翸㕐鎰ŐΰΰĂÿ숳蔌ۼ₂ⱘ㮜翸⫈㮜翸܈㮝翸ܰ㮝翸ڨ㮝翸튣浃㩚退ϸꨱ翿×맯Őʀ踬Őϐꨱ翿쁡맯Ő唐钬Őᰈꨱ翿Ø맯Ő䮀鐃Őਐꨱ翿Ø맯Őഠ踬Őϐꨱ翿쁡맯Őৠ踬Őϐꨱ翿쁡맯Őੀ踬ŐꬭŐ¯ ti暾捚构鉚⺞贀ǰ㴀匀쬤䔀一吀刀䔀䜀䄀䈀䰀䔀匀 䴀䔀一᠀䌀䤀䐀䔀一䌀䤀䄀匀 䐀䔀 䤀䔀倀 ⤀⸀砀氀猀砀ᰀⰀᨀʾ䔀砀挀攀氀⸀匀栀攀攀琀⸀㄀㈀ᰀᰀ؛᪉膕᝭ჱ̀ꚅŐጐꛚŐ타쭽쮞Ő⭀갃Őｿ汞ᩩ㣅퉞絘튘溙¬蠀㪐Ω翸艐℧翸衐℧翸CC틟滜Ā蠀괼翿䓀굇翿䍀굇翿CC팂滣Ȁ蠀괼翿䓀굇翿䍀굇翿CC퍁渦̀蠀⌠ぴ翸ˠぷ翸Űぷ翸CC펄湥Ѐ蠀샐㣠翸阰㣣翸逐㣣翸CC폋澨Ԁ蠀晀ో翸⁐ౌ翸▐ౌ翸CC퐎濯؀蠀샰굽翿띐궆翿㸰ŐCC푍漲܀耀蚠⼍翸꧀〮翸CC풰潱ࠀ蠀擰ㅧ翸鋰ㅮ翸遠ㅮ翸CC퓷沴ऀ蠀擰ㅧ翸鋰ㅮ翸遠ㅮ翸CC픺泻਀蠀⌠ぴ翸ˠぷ翸Űぷ翸CC핹氾଀蠀湐ཤ翸팠ས翸텠ས翸CC햼汽ఀ蠀蚠⼍翸꧀〮翸ﳀŐCC헣涀ഀ蠀샰굽翿띐궆翿㸰ŐCC혦淇฀蠀蚠⼍翸꧀〮翸ﳀŐCC홥洊ༀ蠀᪰⸴翸티⸴翸큠⸴翸CC᪉膕᝭ჱﻰ蟏ŐጐꛚŐ타譍쥞Ő;歐갃Ő﷿￮ｿ￠꩝煨젋ׯ횛溙蠀낸㗣翸俈㗣翸Ő얝Ő얝Ő午㗣翸剸㗣翸变㗣翸匐㗣翸勘㗣翸厠㗣翸呠㗣翸◨㗩翸弲激걒Ő걒Ő걒Ő꾠㗣翸끐耮ŐW-麰蟯Ő뇈㗣翸눨㗣翸뉰㗣翸늠㗣翸훪溈Ā蠀낸㗣翸俈㗣翸Ő殰躧Ő쀰얝Ő午㗣翸剸㗣翸变㗣翸匐㗣翸勘㗣翸厠㗣翸呠㗣翸◨㗩翸弣激걒Ő걒Ő걒Ő꾠㗣翸끐耮ŐW&quot;鿰蟯Ő뇈㗣翸눨㗣翸뉰㗣翸늠㗣翸훵溻Ȁ蠀낸㗣翸俈㗣翸Ő䥀겴Ő얝Ő午㗣翸剸㗣翸变㗣翸匐㗣翸勘㗣翸厠㗣翸呠㗣翸◨㗩翸弾激걒Ő걒Ő걒Ő꾠㗣翸끐耮ŐW2ꖐ蟯Ő뇈㗣翸눨㗣翸뉰㗣翸늠㗣翸후溪̀蠀낸㗣翸俈㗣翸Ő䩰겴Ő퐰얝Ő午㗣翸剸㗣翸变㗣翸匐㗣翸勘㗣翸厠㗣翸呠㗣翸◨㗩翸彃濠걒Ő걒Ő걒Ő꾠㗣翸끐耮ŐWLꂐ蟯Ő뇈㗣翸눨㗣翸뉰㗣翸늠㗣翸훗滕Ѐ退䷈꧃翿伀꧃翿䔀ⴀ씳Ő㔐袒Ő㔘袒Ő㔘袒Ő㾀ʾ쀐겖Ő뗐蹂Ő뙐蹂Ő뙐蹂Ő借俠⃐㾀敳獲샐겖Ő귰蹂Ő깰蹂Ő깰蹂Ő᐀尀㄀휦滄ն蠀낸㗣翸俈㗣翸Ő琀躧Ő얝Ő午㗣翸剸㗣翸变㗣翸匐㗣翸勘㗣翸厠㗣翸呠㗣翸◨㗩翸弝激걒Ő걒Ő걒Ő꾠㗣翸끐耮ŐWꁀ蟯Ő뇈㗣翸눨㗣翸뉰㗣翸늠㗣翸휱滷؀蠀낸㗣翸俈㗣翸Ő얝Ő얝Ő午㗣翸剸㗣翸变㗣翸匐㗣翸勘㗣翸厠㗣翸呠㗣翸◨㗩翸弻激걒Ő걒Ő걒Ő꾠㗣翸끐耮ŐW)ꦠ蟯Ő뇈㗣翸눨㗣翸뉰㗣翸늠㗣翸휀滦܀退䷈꧃翿伀꧃翿䊠씴Ő㚐袒Ő㚘袒Ő㚘袒Ő㾀䐀ऀ쇀겖Ő봠蹂Ő붠蹂Ő붠蹂Ő戀愀᠀㾀붠겖Őꏐ蹂Őꑐ蹂Őꑐ蹂Ő繄⸱䱘S혀ऀЀ휓渑ࡾ蠀낸㗣翸俈㗣翸Ő퐰얝Ő핰얝Ő午㗣翸剸㗣翸变㗣翸匐㗣翸勘㗣翸厠㗣翸呠㗣翸◨㗩翸彁濠걒Ő걒Ő걒Ő꾠㗣翸끐耮ŐW鮐蟯Ő뇈㗣翸눨㗣翸뉰㗣翸늠㗣翸흢渀ঢ退䷈꧃翿伀꧃翿씳Ő㒰袒Ő㒸袒Ő㒸袒Ő㾀㚠곤Őꑠ蹂Őꓠ蹂Őꓠ蹂Ő氀慢䐀ऀ㾀愀氀㟀곤Őꪐ蹂Ő꬐蹂Ő꬐蹂Ő흍渳਀退䷈꧃翿伀꧃翿㈀씳Ő㕀袒Ő㕈袒Ő㕈袒Ő㾀Ȁ眠곤Ő꼐蹂Ő꾐蹂Ő꾐蹂Ő䔀匀倀䔀㾀 倀睐곤Ő땀蹂Ő뗀蹂Ő뗀蹂ŐᰀⰀᨀʾ䔀흜渢଀退䷈꧃翿伀꧃翿ᰀᰀ忠씴Ő㚠袒Ő㚨袒Ő㚨袒Ő㾀䌯쵠겖Ő뎐蹂Ő됐蹂Ő됐蹂Ő⸀㾀楶汬쌐겖Ő될蹂Ő뒠蹂Ő뒠蹂Ő枀곈Őπ씝Ő힯湍౐蠀낸㗣翸俈㗣翸Ő熠躧Ő횰얝Ő午㗣翸剸㗣翸变㗣翸匐㗣翸勘㗣翸厠㗣翸呠㗣翸◨㗩翸张激걒Ő걒Ő걒Ő꾠㗣翸끐耮ŐW6鲀蟯Ő뇈㗣翸눨㗣翸뉰㗣翸늠㗣翸ힾ湼൐退䷈꧃翿伀꧃翿ŐḐ씴Ő㓀袒Ő㓈袒Ő㓈袒Ő㾀Ő⌠곤Ő뤰蹂Ő린蹂Ő린蹂Ő鬀앥Ő㾀Ő⺐곤Ő냀蹂Ő녀蹂Ő녀蹂Ő괁Őᴠ얬Ő힉湯๐蠀낸㗣翸俈㗣翸Ő얝Ő큰얝Ő午㗣翸剸㗣翸变㗣翸匐㗣翸勘㗣翸厠㗣翸呠㗣翸◨㗩翸弦激걒Ő걒Ő걒Ő꾠㗣翸끐耮ŐW1鷀蟯Ő뇈㗣翸눨㗣翸뉰㗣翸늠㗣翸힘澞ཐ蠀낸㗣翸俈㗣翸Ő왰얝Ő얝Ő午㗣翸剸㗣翸变㗣翸匐㗣翸勘㗣翸厠㗣翸呠㗣翸◨㗩翸張激걒Ő걒Ő걒Ő꾠㗣翸끐耮ŐW글蟯Ő뇈㗣翸눨㗣翸뉰㗣翸늠㗣翸ퟫ澉ၐ退䷈꧃翿伀꧃翿ŐⲰ씴Ő㐠袒Ő㐨袒Ő㐨袒Ő㾀Ő먐겖Ő맀蹂Ő멀蹂Ő멀蹂Ő㾀믰겖Őꍀ蹂Őꏀ蹂Őꏀ蹂Ő괁Őퟺ澸ᅐ蠀낸㗣翸俈㗣翸Ő얝Ő멠锃Ő午㗣翸剸㗣翸变㗣翸匐㗣翸勘㗣翸厠㗣翸呠㗣翸◨㗩翸彇濠걒Ő걒Ő걒Ő꾠㗣翸끐耮ŐWꆀ蟯Ő뇈㗣翸눨㗣翸뉰㗣翸늠㗣翸ퟅ澫ሀ蠀낸㗣翸俈㗣翸Ő嬐겴Őꢐ锃Ő午㗣翸剸㗣翸变㗣翸匐㗣翸勘㗣翸厠㗣翸呠㗣翸◨㗩翸彊濠걒Ő걒Ő걒Ő꾠㗣翸끐耮ŐWꇐ蟯Ő뇈㗣翸눨㗣翸뉰㗣翸늠㗣翸ퟔ濚ጀ蠀낸㗣翸俈㗣翸Ő台겴Ő얝Ő午㗣翸剸㗣翸变㗣翸匐㗣翸勘㗣翸厠㗣翸呠㗣翸◨㗩翸彎濠걒Ő걒Ő걒Ő꾠㗣翸끐耮ŐW*&amp;ꥐ蟯Ő뇈㗣翸눨㗣翸뉰㗣翸늠㗣翸濅᐀蠀낸㗣翸俈㗣翸Őぐ겴Ő쭰얝Ő午㗣翸剸㗣翸变㗣翸匐㗣翸勘㗣翸厠㗣翸呠㗣翸◨㗩翸彑濠걒Ő걒Ő걒Ő꾠㗣翸끐耮ŐW*&amp;魀蟯Ő뇈㗣翸눨㗣翸뉰㗣翸늠㗣翸濴ᔀ退䷈꧃翿伀꧃翿䞀씴Ő㌠袒Ő㌨袒Ő㌨袒Ő㾀븰겖Ő꺀蹂Ő꼀蹂Ő꼀蹂Ő㾀뾀겖Ő섐蹂Ő손蹂Ő손蹂Ő濧ᘀ蠀낸㗣翸俈㗣翸Ő얝Ő왰얝Ő午㗣翸剸㗣翸变㗣翸匐㗣翸勘㗣翸厠㗣翸呠㗣翸◨㗩翸弸激걒Ő걒Ő걒Ő꾠㗣翸끐耮ŐWM髰蟯Ő뇈㗣翸눨㗣翸뉰㗣翸늠㗣翸漖ᜀ退䷈꧃翿伀꧃翿墐씴Ő㚰袒Ő㚸袒Ő㚸袒Ő㾀쉐겖Őꖀ蹂Őꘀ蹂Őꘀ蹂Ő㾀벰겖Ő걀蹂Ő곀蹂Ő곀蹂Ő 吀䄀刀䤀䘀䄀匀漁᠀蠀낸㗣翸俈㗣翸Ő듰얝Ő뎰얝Ő午㗣翸剸㗣翸变㗣翸匐㗣翸勘㗣翸厠㗣翸呠㗣翸◨㗩翸廎激ꛎŐꛎŐꛎŐ꾠㗣翸끐耮ŐW*﫠걒Ő뇈㗣翸눨㗣翸뉰㗣翸늠㗣翸漰ᤀ耀궈㗣翸俈㗣翸쀀 午㗣翸剸㗣翸变㗣翸匐㗣翸勘㗣翸厠㗣翸呠㗣翸◨㗩翸㗣翸W뇈㗣翸눨㗣翸뉰㗣翸늠㗣翸漣᪻退䷈꧃翿伀꧃翿唀䰀⩀씴Ő㓐袒Ő㓘袒Ő㓘袒Ő㾀嘀 캀겖Őꓰ蹂Őꕰ蹂Őꕰ蹂Ő䄀䰀ⴀ㈀㾀琀⸀얰겖Ő뽠蹂Ő뿠蹂Ő뿠蹂Ő尸潒ᬀ蠀낸㗣翸俈㗣翸Ő簠꜃Ő넰얝Ő午㗣翸剸㗣翸变㗣翸匐㗣翸勘㗣翸厠㗣翸呠㗣翸◨㗩翸廅激㌰袒Ő㌸袒Ő㌸袒Ő꾠㗣翸끐耮ŐW걒Ő뇈㗣翸눨㗣翸뉰㗣翸늠㗣翸潽ᰀ蠀낸㗣翸俈㗣翸Ő똰얝Ő듰얝Ő午㗣翸剸㗣翸变㗣翸匐㗣翸勘㗣翸厠㗣翸呠㗣翸◨㗩翸廐激걒Ő걒Ő걒Ő꾠㗣翸끐耮ŐW﯐걒Ő뇈㗣翸눨㗣翸뉰㗣翸늠㗣翸潬ᴀ退䷈꧃翿伀꧃翿Ő㹀슿Ő蕟Ő蕟Ő蕟Ő㾀笰鐛Őⅰ閎Ő⇰閎Ő⇰閎Ő㾀现鐛Őఐ閎Őಐ閎Őಐ閎Ő沟Ḁ蠀낸㗣翸俈㗣翸Ő䠐겴Ő쏰얝Ő午㗣翸剸㗣翸变㗣翸匐㗣翸勘㗣翸厠㗣翸呠㗣翸◨㗩翸彔濠걒Ő걒Ő걒Ő꾠㗣翸끐耮ŐWBꛐ蟯Ő뇈㗣翸눨㗣翸뉰㗣翸늠㗣翸沎ἀ蠀낸㗣翸俈㗣翸Ő局겴Ő쨰얝Ő午㗣翸剸㗣翸变㗣翸匐㗣翸勘㗣翸厠㗣翸呠㗣翸◨㗩翸彘濠걒Ő걒Ő걒Ő꾠㗣翸끐耮ŐWDꓰ蟯Ő뇈㗣翸눨㗣翸뉰㗣翸늠㗣翸油 耀궈㗣翸俈㗣翸쀀 午㗣翸剸㗣翸变㗣翸匐㗣翸勘㗣翸厠㗣翸呠㗣翸◨㗩翸㗣翸W뇈㗣翸눨㗣翸뉰㗣翸늠㗣翸沨℀退䷈꧃翿伀꧃翿唀刀厰씴Ő㗐袒Ő㗘袒Ő㗘袒Ő㾀氀猀룀겖Ő뻐蹂Ő뽐蹂Ő뽐蹂Őᰀ㾀倀㄀뿠겖Ő멐蹂Ő뫐蹂Ő뫐蹂Ő唀猀攀爀猀泛∀蠀낸㗣翸俈㗣翸Ő颀ꭣŐ놀ꭣŐ午㗣翸剸㗣翸变㗣翸匐㗣翸勘㗣翸厠㗣翸呠㗣翸◨㗩翸㮂忀鰰钸Ő鰸钸Ő鰸钸Ő꾠㗣翸끐耮ŐW⻐얹Ő뇈㗣翸눨㗣翸뉰㗣翸늠㗣翸泊⌀蠀낸㗣翸俈㗣翸Ő뎰얝Ő뉰얝Ő午㗣翸剸㗣翸变㗣翸匐㗣翸勘㗣翸厠㗣翸呠㗣翸◨㗩翸廋激㐰袒Ő㐸袒Ő㐸袒Ő꾠㗣翸끐耮ŐWOϰ걓Ő뇈㗣翸눨㗣翸뉰㗣翸늠㗣翸泵⑳耀궈㗣翸俈㗣翸쀀 午㗣翸剸㗣翸变㗣翸匐㗣翸勘㗣翸厠㗣翸呠㗣翸◨㗩翸㗣翸W뇈㗣翸눨㗣翸뉰㗣翸늠㗣翸泤╘蠀낸㗣翸俈㗣翸Ő뻰얝Ő얝Ő午㗣翸剸㗣翸变㗣翸匐㗣翸勘㗣翸厠㗣翸呠㗣翸◨㗩翸廰激걒Ő걒Ő걒Ő꾠㗣翸끐耮ŐW﹐걒Ő뇈㗣翸눨㗣翸뉰㗣翸늠㗣翸気⛺蠀낸㗣翸俈㗣翸Ő베鑛Ő颀ꭣŐ午㗣翸剸㗣翸变㗣翸匐㗣翸勘㗣翸厠㗣翸呠㗣翸◨㗩翸㮐张鹠钸Ő鹨钸Ő鹨钸Ő꾠㗣翸끐耮ŐW⼠얹Ő뇈㗣翸눨㗣翸뉰㗣翸늠㗣翸氆✀蠀낸㗣翸俈㗣翸Ő얝Ő셰얝Ő午㗣翸剸㗣翸变㗣翸匐㗣翸勘㗣翸厠㗣翸呠㗣翸◨㗩翸弗激걒Ő걒Ő걒Ő꾠㗣翸끐耮ŐW*꤀蟯Ő뇈㗣翸눨㗣翸뉰㗣翸늠㗣翸氱⠀退䷈꧃翿伀꧃翿砀挀씳Ő㖰袒Ő㖸袒Ő㖸袒Ő㾀묀겖Ő뛰蹂Ő띰蹂Ő띰蹂Ő䋮喼㾀&amp;뢐겖Ő솠蹂Ő술蹂Ő술蹂ŐD 뻯堹璁塌瀮氠⧭退䷈꧃翿伀꧃翿0P₀씴Ő㔠袒Ő㔨袒Ő㔨袒Ő㾀堮卌泐곤Őꘐ蹂ŐꚐ蹂ŐꚐ蹂ŐZ F㾀OA爐곤Ő뀰蹂Ő낰蹂Ő낰蹂Ő@IAS.xls汓⨜退䷈꧃翿伀꧃翿Sh䀰씴Ő㘰袒Ő㘸袒Ő㘸袒Ő㾀슰겖Ő뙠蹂Ő뛠蹂Ő뛠蹂Ő借俠⃐㾀敳獲뱐겖Ő붰蹂Ő븰蹂Ő븰蹂Ő᐀尀㄀求⭶退䷈꧃翿伀꧃翿⸀䔐씴Ő㎀袒Ő㎈袒Ő㎈袒Ő㾀᠀삠겖Ő뇠蹂Ő뉠蹂Ő뉠蹂Ő㾀䱘S렰겖Ő빀蹂Ő뻀蹂Ő뻀蹂Ő吀䔀匀 䌀伀一䌀汭Ⰰ退䷈꧃翿伀꧃翿䄀匀씳Ő㕐袒Ő㕘袒Ő㕘袒Ő㾀㐀 섰겖Ő뉰蹂Ő닰蹂Ő닰蹂Őʾ䔀砀㾀ᐶ耀봐겖Ő벐蹂Ő봐蹂Ő봐蹂Őက唀敳獲㰀ऀЀ涜ⴀ退䷈꧃翿伀꧃翿㷀씴Ő㋠袒Ő㋨袒Ő㋨袒Ő㾀䐀ऀ췀겖Ő뒰蹂Ő따蹂Ő따蹂Ő戀愀᠀㾀옐겖Ő란蹂Ő렀蹂Ő렀蹂Ő䘀ऀЀ¾涏⸀蠀낸㗣翸俈㗣翸Őⴠ꜈Ő붰얝Ő午㗣翸剸㗣翸变㗣翸匐㗣翸勘㗣翸厠㗣翸呠㗣翸◨㗩翸廬激걒Ő걒Ő걒Ő꾠㗣翸끐耮ŐW걒Ő뇈㗣翸눨㗣翸뉰㗣翸늠㗣翸涾⼀退䷈꧃翿伀꧃翿⼠씴Ő㌀袒Ő㌈袒Ő㌈袒Ő㾀ዢ쁰겖Őꜰ蹂ŐꞰ蹂ŐꞰ蹂Ő⌀✫Ǜ댸㾀ꓜ랠겖Őꮰ蹂Ő갰蹂Ő갰蹂ŐĀ2䲩奮误 ㅍ涩ま蠀낸㗣翸俈㗣翸Ő셰얝Ő뻰얝Ő午㗣翸剸㗣翸变㗣翸匐㗣翸勘㗣翸厠㗣翸呠㗣翸◨㗩翸引激걒Ő걒Ő걒Ő꾠㗣翸끐耮ŐWꟀ蟯Ő뇈㗣翸눨㗣翸뉰㗣翸늠㗣翸淘㄀蠀낸㗣翸俈㗣翸Ő얝Ő얝Ő午㗣翸剸㗣翸变㗣翸匐㗣翸勘㗣翸厠㗣翸呠㗣翸◨㗩翸弬激걒Ő걒Ő걒Ő꾠㗣翸끐耮ŐW:꜠蟯Ő뇈㗣翸눨㗣翸뉰㗣翸늠㗣翸淋㈀退䷈꧃翿伀꧃翿Ѐ䧰씴Ő㐐袒Ő㐘袒Ő㐘袒Ő㾀渀氀찐겖Ő념蹂Ő뇐蹂Ő뇐蹂Ő⸀崀Ƒ㾀吀伀촰겖Ő대蹂Ő뎀蹂Ő뎀蹂Ő匀  ㈀　㈀㐀 淺㌀蠀낸㗣翸俈㗣翸Ő얝Ő얝Ő午㗣翸剸㗣翸变㗣翸匐㗣翸勘㗣翸厠㗣翸呠㗣翸◨㗩翸弙激걒Ő걒Ő걒Ő꾠㗣翸끐耮ŐW괐蟯Ő뇈㗣翸눨㗣翸뉰㗣翸늠㗣翸淥㐀退䷈꧃翿伀꧃翿䥖䱌씳Ő㕰袒Ő㕸袒Ő㕸袒Ő㾀䜀拐铎Ő숰蹂Ő슰蹂Ő슰蹂Ő灹Ꝝ⹱㾀氀氀며겖Őꬠ蹂Őꮠ蹂Őꮠ蹂ŐऀЀ㦾腘却⺠洔㔁退䷈꧃翿伀꧃翿倀伀嵰씴Ő㙠袒Ő㙨袒Ő㙨袒Ő㾀尀ऀ쯠겖Ő꾠蹂Ő뀠蹂Ő뀠蹂Ő匀 䤀嘀㾀썀겖Ő뭰蹂Ő믰蹂Ő믰蹂Ő썠ﹻﯡ髉䫖ዢ洇㘀蠀낸㗣翸俈㗣翸Ő붰얝Ő똰얝Ő午㗣翸剸㗣翸变㗣翸匐㗣翸勘㗣翸厠㗣翸呠㗣翸◨㗩翸廒激걒Ő걒Ő걒Ő꾠㗣翸끐耮ŐWﴐ걒Ő뇈㗣翸눨㗣翸뉰㗣翸늠㗣翸洶㟥耀궈㗣翸俈㗣翸쀀 午㗣翸剸㗣翸变㗣翸匐㗣翸勘㗣翸厠㗣翸呠㗣翸◨㗩翸㗣翸W뇈㗣翸눨㗣翸뉰㗣翸늠㗣翸洡㠀蠀낸㗣翸俈㗣翸Ő얝Ő얝Ő午㗣翸剸㗣翸变㗣翸匐㗣翸勘㗣翸厠㗣翸呠㗣翸◨㗩翸弛激걒Ő걒Ő걒Ő꾠㗣翸끐耮ŐW鵰蟯Ő뇈㗣翸눨㗣翸뉰㗣翸늠㗣翸浐㤀蠀낸㗣翸俈㗣翸Ő얝Ő얝Ő午㗣翸剸㗣翸变㗣翸匐㗣翸勘㗣翸厠㗣翸呠㗣翸◨㗩翸弩激걒Ő걒Ő걒Ő꾠㗣翸끐耮ŐWꯐ蟯Ő뇈㗣翸눨㗣翸뉰㗣翸늠㗣翸浃㨀蠀낸㗣翸俈㗣翸Ő얝Ő얝Ő午㗣翸剸㗣翸变㗣翸匐㗣翸勘㗣翸厠㗣翸呠㗣翸◨㗩翸弯激걒Ő걒Ő걒Ő꾠㗣翸끐耮ŐW%鴠蟯Ő뇈㗣翸눨㗣翸뉰㗣翸늠㗣翸Ăᤅ΍ᜈ꧰翿ᝀ꧰翿礀耭Őᾉ蒕᝭ჱ㷠鏏Ő塠蔎Ő타䭝쫮ꭠ갃Őᅰ袏Ő械ꮄŐ溙i退翷胆Ő졠앨Ő鷰胶Ő궰갃ŐŢӨ翷ꮀ갃ŐӀ翷ꮀ갃Ő׸翷ꮀ갃Ő֘翷ꮀ갃Őո翷ꮀ갃Ő׀翷ꮀ갃Ő溳ā退翷졠앨Ő덠갃Ő鷰胶Ő끐갃ŐŢӨ翷긠갃ŐӀ翷긠갃Ő׸翷긠갃Ő֘翷긠갃Őո翷긠갃Ő׀翷긠갃Ő滅ʊ退筰翷蒬Ő胆Ő뢀ꚹŐϠ겙Ő§뀠곥ŐӨ翷냀갃ŐӀ翷냀갃Ő׸翷냀갃Ő֘翷냀갃Őո翷냀갃Ő׀翷냀갃Őqħ渟̀退翷긠갃Ő䷠꘶Ő鷰胶Ő떐갃ŐŢӨ翷덠갃ŐӀ翷덠갃Ő׸翷덠갃Ő֘翷덠갃Őո翷덠갃Ő׀翷덠갃Ő渱ӿ退翷涰꘵Ő悐꘵Ő鷰胶Ő렰갃ŐŢӨ翷똀갃ŐӀ翷똀갃Ő׸翷똀갃Ő֘翷똀갃Őո翷똀갃Ő׀翷똀갃Ő, &quot;InternalSequenceNumber&quot;: 10931, &quot;Time&quot;: &quot;2026-03-16T17:29:44Z&quot;, &quot;AriaTenantToken&quot;: &quot;c274b3e05ac5448dae8fbb7466da6acb-fd6dc8de-18b7-409c-a696-4bd66f7a5322-7902&quot;, &quot;Contract&quot;: &quot;Office.System.Activity&quot;, &quot;Activity.CV&quot;: &quot;rOrcflQhoUaFLXh+KSJl9A.7013&quot;, &quot;Activity.Duration&quot;: 56, &quot;Activi煩Ő稰ꮄŐ᪉膕ቭჱ㖠싯Ő쀐ꜗŐ타嬭첞Ő&#10;뭰갃Őﻟ溙ÿ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滌Ă뼀Һ../../../../..￙헕ￕ￨￷헕ￕ훖ￖ￞﻾훖ￖ﻾￝￪讋￲香香香香香香香香香香香香香鞗뎳ￕퟗￗￜ￩￶￫￳￙FPOAIV%202026%2FELIV%20ENGATIV%C3%81%2FIE%20PRIORIZADOS%2FI%20TRIMESTRE@渃˿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湶Ͽ退䀆@耜耗@䀖聊쀅A耜Ā䁅耗A耀䂂䁜Ā쁋A聜Ā䂅耗Á耀䃂Â䂜Ā삋Á肜Ā䃅耗Ł耀䄂Ă䃜ĀËÂ胜Ā䄅耗ǁ耀䅂ł䄜Ā섋ǁ脜Ā䅅耗Ɂ耀䆂Ƃ䅜Āŋǂ腜Ā䆅耗ˁ耀䇂ǂ䆜Ā솋ˁ膜Ā䇅耗́耀䈂Ȃ䇜Ā쇅䇆ς舁艁芁苁쌆Â耗ـ쀖老̆Ã䀗ك老茆Ã䀗ك䀖耀숁쀖耄쌆Â耗ـ쀖老̆Ã䀗ك老̆Ä䀗ك䀖耀숁耂쌆Â䀗ك䀖耀䈁쀖耀̆Ã耗ـ耀舁쌆ǂ耗ـ쀖老̆ǃ䀗ك老茆ǃ䀗ك䀖耀쉁쀖耄쌆ǂ耗ـ쀖老̆ǃ䀗ك老̆Ǆ䀗ك䀖耀쉁耂쌆ǂ䀗ك䀖耀䉁쀖耀̆ǃ耗ـ耀艁쌆˂耗ـ쀖老̆˃䀗ك老茆˃䀗ك䀖耀슁쀖耄쌆˂耗ـ쀖老̆˃䀗ك老̆˄䀗ك䀖耀슁耂쌆˂䀗ك䀖耀䊁쀖耀̆˃耗ـ耀芁̆˃耗ـ쀖耀쌆˄䀗ك耀싁耗т䀖耀肉詂耖耂쀗у䀖耀삉詃耖老䀗ф䀖耀䂉詄耖耀耗ф耀肉詄耗ӂ쀖耀耗т䀖耀脉詂而耗ӂ쀖耀쀗у䀖耀섉詃耖耊耗ӂ쀖耀䀗ф䀖耀섉詃耉耗ӂ쀖耀耗ф䀖耀脉詂耖耇쀗Ӄ䀖耀䄉詄耖耆䀗ӄ䀖耀脉詄耖者耗ӄ쀖耀耗т䀖耀䄉詅耄耗ӄ쀖耀쀗у䀖耀脉詅耖耂耗ӄ쀖耀䀗ф䀖耀脉詅老耗ӄ耖耀耗ф耀섉詅䀗σ䀖耀膉訂耏耗Ղ쀖耀耗ӂ䀖耀膉詂耖耍耗Ղ쀖耀쀗Ӄ䀖耀솉詃而耗Ղ쀖耀䀗ӄ䀖耀솉詃耖耊耗Ղ쀖耀耗ӄ䀖耀膉詂耉쀗Ճ䀖耀䆉詄耈䀗Մ䀖耀膉詄耇耗Մ쀖耀쀗׃䀖耀䆉詄耖者耗Մ쀖耀耗ӂ䀖耀䆉詅耄耗Մ쀖耀쀗Ӄ䀖耀膉詅耖耂耗Մ쀖耀䀗ӄ䀖耀膉詅老耗Մ耖耀耗ӄ耀솉詅@澥ӿ뼀../../../../../../../../￙﻾늲ﾲ￨￷￣￳粒￹￥￰￧￷￩﻾ퟗￗ￲鞗￭题香香香香香香香香香香香鎓￸Ꞩﾸ퓔ￔ늸ﾶ￥쳐￉못￀쯍ￒ쇃ￃ뢺ﾹ벾ﾼ뢵ﾾ鶢ﾢ붾ﾽ내ﾱꚩﾫ꾳ﾮ탐￑늳ﾷꚩﾥ궴ﾵ랸ﾻ뷂ﾼ￩￶￫￳﷽﫺￺﫺￺ﯻ￻ﯻ￻粒￹﻾￯￱﻾￮￱￟﷽�﷽�￞﷽�ꮨﾮ랹ﾺ늳ﾴ쳍ￋꮰﾮ뎵ﾶ￝ꎣﾨ￡꒤ﾨ꺯ﾲ떹ﾶ꺰ﾴ떷ﾵ￞026%2FELIV%20ENGATIV%C3%81%2FIE%20PRIORIZADOS%2FI%20TRIMESTRE@漘׿耀ɗNormal&#10;NivelFila_ NivelCol_MillaresMoneda&#10;PorcentajeMillares [0]&#10;Moneda [0]HipervínculoHipervínculo visitadoNoteWarning Text&#10;Emphasis 1&#10;Emphasis 2&#10;Emphasis 3Title Heading 1 Heading 2 Heading 3 Heading 4InputOutputCalculation&#10;Check CellLinked CellTotalGoodBadNeutralAccent1&#10;20% - Accent1&#10;40% - Accent1&#10;60% - Accent1Accent2&#10;20% - Accent2&#10;40% - Accent2&#10;60% - Accent2Accent3&#10;20% - Accent3&#10;40% - Accent3&#10;60% - Accent3Accent4&#10;20% - Accent4&#10;40% - Accent4&#10;60% - Accent4Accent5&#10;20% - Accent5&#10;40% - Accent5&#10;60% - Accent5Accent6&#10;20% - Accent6&#10;40% - Accent6&#10;60% - Accent6Explanatory Text갃Ő}潏؀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沂ޯ뼀ɝ../../../../../../../../../../s￙ꪪﾪ￨￷헕ￕ￫￴ퟗￗ￫￵￷￨﻾쯋￪邐￶香香香香香香香香香香香香香题뾿￙ퟗￗ￱￯￘LIV%20ENGATIV%C3%81%2FIE%20PRIORIZADOS%2FI%20TRIMESTRE@泱ࣿ耀ɔLista de archivosLista de ventanas&amp;HFN#PRGA+-EIUOST&quot;BXY,KZCDDatos(siguiente)&#10;(anterior)todo(Todo) de |1 |0Total |0(Todas)CuentaCuenta generalPromedio generalMáximo generalMínimo generalProducto generalDesvest generalDesvestp generalVar generalVarp general(en blanco)Total&#10;Total generalTotal general de filaTotal general de columnaTodo En blancoDatosTotalSumaRecuentoPromedioMáx.Mín.ProductoContar númerosDesvestDesvestpVarVarpRecuento distintoMediana% TotalTotalTrim.NingunoMás funciones...&#10;Count NumsValoresTodoDatosEncabezadosTotales Esta filaxt갃Őª@氤৿뼀SendEvent {&quot;Even퓔ￔ￷￷쫉ￊ퇑￑틒ￒ탐￑탐￐탐￐퇐￑췎ￎ틒ￒ폒ￔ쿏ￏ퇑￐탑￑쿏ￏ퓔ￔ퇐￐탐￐쿏ￏ쿎ￏ폒ￓ췍ￍ탐￑컏ￎ탑￐탏￑췍ￎ틓ￒ컏ￎ탐￐컎ￎ퇑￑췍ￎퟗￕ￙￙￙￙￙쳍ￌ쳌ￌ헔ￖ쿏ￎ췎ￍ￘￙￙￙￙￙￙￙￙￙￙￙￙￙￙￙￙￘￙￙￙￙￘￙￙￙￙￙￙￙￙￙￙￙퓔ￔ￰￸￸￸￸￸￸￸￸￸￸￸￸￸￸￸￸￸￸￸￸￸￸￸￳￶￸￸￸￸￸￲￤ￛ￙￟￝￝￞￝￡￟쳊ￎ￙ￜ￰탐￐﫺￺￸￸￸￸￸￸￸￸￸￸￸￸￸￸￸￸￸￸￸￸￸￸￸￸￸￸￸￸741858, &quot;Data.Stream_original_doc_load&quot;: 0, &quot;Data.Alct&quot;: 0}@涛૓鸀ɗNormal&#10;NivelFila_ NivelCol_MillaresMoneda&#10;PorcentajeMillares [0]&#10;Moneda [0]HipervínculoHipervínculo visitadoNoteWarning Text&#10;Emphasis 1&#10;Emphasis 2&#10;Emphasis 3Title Heading 1 Heading 2 Heading 3 Heading 4InputOutputCalculation&#10;Check CellLinked CellTotalGoodBadNeutralAccent1&#10;20% - Accent1&#10;40% - Accent1&#10;60% - Accent1Accent2&#10;20% - Accent2&#10;40% - Accent2&#10;60% - Accent2Accent3&#10;20% - Accent3&#10;40% - Accent3&#10;60% - Accent3Accent4&#10;20% - Accent4&#10;40% - Accent4&#10;60% - Accent4Accent5&#10;20% - Accent5&#10;40% - Accent5&#10;60% - Accent5Accent6&#10;20% - Accent6&#10;40% - Accent6&#10;60% - Accent6Explanatory Text(淎଀ꐀɔLista de archivosLista de ventanas&amp;HFN#PRGA+-EIUOST&quot;BXY,KZCDDatos(siguiente)&#10;(anterior)todo(Todo) de |1 |0Total |0(Todas)CuentaCuenta generalPromedio generalMáximo generalMínimo generalProducto generalDesvest generalDesvestp generalVar generalVarp general(en blanco)Total&#10;Total generalTotal general de filaTotal general de columnaTodo En blancoDatosTotalSumaRecuentoPromedioMáx.Mín.ProductoContar númerosDesvestDesvestpVarVarpRecuento distintoMediana% TotalTotalTrim.NingunoMás funciones...&#10;Count NumsValoresTodoDatosEncabezadosTotales Esta filaxt᳃᳇᳦᳙᳭᳑᳻ᴃᴎᴛᴤ洽ళ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Ăبδ터엃Ő터엃Ő터엃Ő터엃Ő터엃Ő터엃Ő터엃Ő터엃Ő터엃Ő터엃Ő터엃Ő터엃Ő터엃Őᾉ蒕᝭ჱ喀肓Ő塠蔎Őᬽ쩎ﮀ갃Őﾀ溙耀:䠟찺뒿䉌⦰螚䇆&amp;&amp;뻯童鯷๨ǚ왧ଷ锴ǜṍ뙀鮘ǜN1屣认〲㘲: 뻯孴鮡屣긜.欌紘2026h1屣꼳䱐乁䍅ㅾP 뻯尩諫屣꼳.⢂剭&#10;Planeción POAIVø2羈屣꼳 但䵒呁ㅾ堮卌² 뻯屣꼳屣꼳.ٿ&amp;&#10;Formato Plan de Mejoramiento Colegios en Régimen Controlado.xlsx*뻯Excel.Sheet.12溹Ā耀:䠟찺뒿䉌⦰螚䇆&amp;&amp;뻯童鯷๨ǚ왧ଷ锴ǜṍ뙀鮘ǜN1屘譧〲㘲: 뻯孴鮡屘譧.欌芏M2026v1屘贘䥖䥓䅔ㅾ^ 뻯它놢屘贘.逭廂OVISITAS IE PRIORIZADASì2崿屘贘 䥖䥓䅔㍾堮卌¦ 뻯屘贘屘贘.䀺&lt;OVISITAS PRIORIZADOS BARRIO UNIDOS 2026 última versión.xlsx*뻯Excel.Sheet.12滙˸耀借俠⃐㫪ၩ〫鴰䌯尺倀㄀က唀敳獲㰀ऀЀ¾⸀唀猀攀爀猀᐀尀㄀က洀楶汬污慢䐀ऀЀ¾⸀洀瘀椀氀氀愀氀戀愀᠀尀㄀က䐀睯汮慯獤䐀ऀЀ¾⸀䐀漀眀渀氀漀愀搀猀᠀븀㈀㩞娀₝䔀䑔偈繁⸴䱘S砀ऀЀ媾媝⺝뤀4䀀☀ܾ䔁吀䐀䠀  瀀愀爀愀 洀愀爀椀愀 攀猀瀀攀爀愀渀稀愀  ⠀㌀⤀⸀砀氀猀ᰀ⨀ᨀʾ䔀砀挀攀氀⸀匀栀攀攀琀⸀㠀ᰀᰀꀴ滹̦耀:䠟찺뒿䉌⦰螚䇆&amp;&amp;뻯童鯷๨ǚ왧ଷ锴ǜṍ뙀鮘ǜN1屣认〲㘲: 뻯孴鮡屣긜.欌紘2026h1屣꼳䱐乁䍅ㅾP 뻯尩諫屣꼳.⢂剭&#10;Planeción POAIV2羈屣꼳 但䵒呁ㅾ堮卌² 뻯屣꼳屣꼳.ٿ&amp;&#10;Formato Plan de Mejoramiento Colegios en Régimen Controlado.xlsx*뻯Excel.Sheet.12㥴翸ᬰ㥴翸ꀔ渙Ӹ耀借俠⃐㫪ၩ〫鴰䌯尺倀㄀က唀敳獲㰀ऀЀ¾⸀唀猀攀爀猀᐀尀㄀က洀楶汬污慢䐀ऀЀ¾⸀洀瘀椀氀氀愀氀戀愀᠀尀㄀က䐀睯汮慯獤䐀ऀЀ¾⸀䐀漀眀渀氀漀愀搀猀᠀㈀㩞娀₝䔀䑔偈繁⸴䱘S砀ऀЀ媾媝⺝뤀4䀀☀ܾ䔁吀䐀䠀  瀀愀爀愀 洀愀爀椀愀 攀猀瀀攀爀愀渀稀愀  ⠀㌀⤀⸀砀氀猀ᰀ⨀ᨀʾ䔀砀挀攀氀⸀匀栀攀攀琀⸀㠀ᰀᰀꁴ渹Ԁ耀借俠⃐㫪ၩ〫鴰䌯尺倀㄀က唀敳獲㰀ऀЀ¾⸀唀猀攀爀猀᐀尀㄀က洀楶汬污慢䐀ऀЀ¾⸀洀瘀椀氀氀愀氀戀愀᠀尀㄀က䐀睯汮慯獤䐀ऀЀ¾⸀䐀漀眀渀氀漀愀搀猀᠀㈀ǰ㐀睜₀刀ㅅ䕅繅⸱䱘S渀ऀЀ㒾睜㒀祜⺀฀ǃ⬀됀爀攀瀀漀爀琀攀开挀漀渀琀爀漀氀愀搀漀开㈀　㈀㔀开㄀㈀⸀砀氀猀ᰀ⨀ᨀʾ䔀砀挀攀氀⸀匀栀攀攀琀⸀㠀ᰀᰀᰀᰀꁔ湙چ耀찺뒿䉌⦰螚䇆N1尯炪〲㔲: 뻯娨谣尯뚒.⹯¿Ϫ2025`1尯륣佐䑁噉ㅾH 뻯婿瀵尯륣.횼įPOA DIV EATĴ2鰀尯륢 佃䥐䑁㉾堮卌ð 뻯尯륢尯륢.㭆줁Copia de Reporte_POA_CONSOLIDADO_NIVEL_CENTRAL_VIGENCIA_2025_FECHA_13_1_2026_18_33_60450121.xls(뻯Excel.Sheet.8ASISTENCIA PLENARIA INSPECCION Y VIGILANCIA.(1-83).xlsx*뻯Excel.Sheet.12힀洀瘀椀氀氀愀氀戀愀᠀萀㄀搀ᥘᆯ䐀坏䱎繏1氀ऀЀ掾摹ᥘ⺯最ɭĀ䈀넀䐀漀眀渀氀漀愀搀猀䀀猀栀攀氀氀㌀㈀⸀搀氀氀Ⰰⴀ㈀㄀㜀㤀㠀᠀Ẏꮼቭò䄰갘Őྰ얧ŐÀ䘀㖈쪎뱮뎬瓣些甦픈谌㓠὘됃鲭ἠ٘￣Őᚉ趕፪ჲ幠蔱ŐጐꛚŐ타죙替晦â௰간Ő￷￻鎀㟤翸變㟤翸ꃯ溛ø退C:\Users\mvillalba\Downloads\OneDrive_1_28-7-2025 (1).zipxġꃦ溒Ā退C:\Users\mvillalba\Downloads\OneDrive_3_28-7-2025 (1).zipsxġꃹ溅ȍ退Orientaciones para el seguimiento final del POAIV 2024.html6Eꃰ溼Π耀괄Ő괄Ő괄Ő괄Ő괄Ő괄Ő괄Ő괄Ő괄Ő괄Ő괄Ő괄Ő괄Ő괄Ő괄Ő괄Ő˧ꃋ溷ғ退C:\Users\mvillalba\Downloads\Personería solicitud IETDH.pdf梠ꃂ溮Վ退C:\Users\mvillalba\Downloads\PLANEACIÓN DE VISITAS DIV.xlsxxlsxꃕ溡؀退C:\Users\mvillalba\Downloads\Planilla Asistencia_0001.pdf24.pdfꄬ滘܀退ORIENTACIONES - MATERIALIZACIÓN DE LA MEDIDA DE CIERRE.pdfsxx˧pꄧ滓ࠀ退PLIEGO DE PETICIONES NEGOCIACION SINDICAL SED_2024 (1) (1).xlsxtxꄾ滊ऀ退POAIV 2024  13 de marzo  ELIV CIUDAD BOLIVAR 150324.xlsx翿븀耎Ő˧8ꄱ滽਀退C:\Users\mvillalba\Downloads\POAIV 2024  ELIV ENGATIVÁ.xlsxo.xlsxꄈ滴଀退C:\Users\mvillalba\Downloads\POAIV 2024  ELIV ENGATIVÁ.xlsxfꄃ滯ఀ退C:\Users\mvillalba\Downloads\POAIV 2024  ELIV LOS MÁRTIRES.xlsxꄚ滦ഀ退C:\Users\mvillalba\Downloads\POAIV 2024 ELIV CHAPINERO.xlsxlsxxꅭ渙฀退C:\Users\mvillalba\Downloads\POAIV 2024 ELIV SUBA (1) (1).xlsxxꅤ渐ༀ退C:\Users\mvillalba\Downloads\OneDrive_2_28-7-2025 (1).zipdf술Őꅿ渋က退C:\Users\mvillalba\Downloads\OneDrive_2024-07-08 (1).zipxlsxŐꅶ渂ᄀ退C:\Users\mvillalba\Downloads\POAIV 2024  15032024 def.xlsx26.pptxꅉ渵ሀ退C:\Users\mvillalba\Downloads\POAIV 2024 ELIV TEUSAQUILLO.xlsxlsxꅀ測ጀ退ORIENTACIONES - MATERIALIZACIÓN DE LA MEDIDA DE CIERRE (1).pdf)]ꅛ渧᐀退C:\Users\mvillalba\Downloads\POAIV 2024 ELIV USAQUEN (2).xlsxxꅒ湞ᔀ退C:\Users\mvillalba\Downloads\POAIV 2024 ELIV USAQUEN.xlsxlsxfÊꆥ湑ᘀ退POAIV 2024 ESTADO DE INFORMES Y EVIDENCIAS 05062024 1.pptxlsxxxꆼ湈ᜀ退C:\Users\mvillalba\Downloads\POAIV 2024 ELIV CHAPINERO (2).xlsxcxꆷ湃᠀退C:\Users\mvillalba\Downloads\POAIV 2024 ELIV USAQUEN (1).xlsxlsxꆎ湺ᤀ退POAIV 2024 ELIV Puente Aranda REPORTE PRIMER TRIMESTRE.xlsxlsxx&#10;ꆁ湭ᨀ退POAIV 2024 IE PRIORIZADAS avances_jul_ago_sep_oct_nov  15.xlsxsx#ꆘ湤ᬀ退POAIV. Visitas IE priorizadas Rafael Uribe Uribe (1).xlsx (9).xlsxꆓ澟ᰀ退C:\Users\mvillalba\Downloads\PAUTA DEL COLEGIO MARSELLA IED.pdfbꇪ澖ᴀ退C:\Users\mvillalba\Downloads\POAIV 2024 ELIV SUBA (1).xlsxlsxfꇽ澉Ḁ退C:\Users\mvillalba\Downloads\OneDrive_2024-10-04 (1).zipC.xlsxꇴ澀ἀ退C:\Users\mvillalba\Downloads\POAIV 2024 ELIV CHAPINERO (1).xlsxcxꇏ澻 退C:\Users\mvillalba\Downloads\OneDrive_2025-04-10 (1).zipdfض0ꇆ澲℀退POAIV 2024 IE PRIORIZADAS avances_jul_ago_sep_oct (1).xlsxsxlsxxꇙ澥∀退C:\Users\mvillalba\Downloads\POAIV. Visitas IE priorizadas.xlsxlsxꇐ濜⌀退C:\Users\mvillalba\Downloads\POAIV 2024  PRUEBA (1).xlsx (1).pptxꈫ濗␀退C:\Users\mvillalba\Downloads\planes de mejoramiento.xlsxmlzip(+ꈢ濎─退C:\Users\mvillalba\Downloads\POAIV 2024  ELIV TUNJUELITO_1.xlsxtxꈵ濁☀退C:\Users\mvillalba\Downloads\OneDrive_2026-03-03 (2).zip꧍翿븀耎Őꈌ濸✀退Orientación para reporte mapa de riesgo corrupción 27012025.pdfꈇ濳⠀退PAZ Y SALVO  CORRESPONDENCIA SIGA_ DICIEMBRE 2025 (2).emlldfĤ&#10;ꈞ濪⤀退C:\Users\mvillalba\Downloads\Planeacion Qs - 2026 - V2.pptxxlsxꈑ漝⨀退C:\Users\mvillalba\Downloads\POAIV 2024 ELIV FONTIBÓN.xlsx.xlsxxꉨ演⬀退C:\Users\mvillalba\Downloads\PLAN DE VISITAS POAIV 2024.xlsx4.docxꉣ漏Ⰰ退C:\Users\mvillalba\Downloads\POAIV 2024 ELIV SUBA (3).xlsxxlsxsxꉺ漆ⴀ退POAIV 2024 RESULTADOS CUANTITATIVOS PRIMER SEM 21JUN2024.xlsxsxꉍ漹⸀退POAIV 2024 VISITAS ELIV. REUNIÓN LÍDERES 26042024.pptxptxxtxꉄ漰⼀退C:\Users\mvillalba\Downloads\POAIV_ELIV_ENGATIVÁ_2025 (1).xlsxxsxꉟ漫　退C:\Users\mvillalba\Downloads\POAIV_ELIV_ENGATIVÁ_2025 (2).xlsxxxꉖ漢㄀退PAZ Y SALVO  CORRESPONDENCIA SIGA_ DICIEMBRE 2025 (1).emlcxlsxꊩ潕㈀退C:\Users\mvillalba\Downloads\PLANEACION POA 2025 (1).xlsx˧8ꊠ潌㌀退C:\Users\mvillalba\Downloads\POAIV 2024 ELIV USAQUEN (3).xlsxlsxꊻ潇㐀退C:\Users\mvillalba\Downloads\PAG_31975589_1710771068929.pdf5.pdf翷ꊲ潾㔀退C:\Users\mvillalba\Downloads\OneDrive_2026-03-03 (1).zipmlꊅ潱㘀退POAIV 2024  13 de marzo enviar ELIV SAN CRISTOBAL (1).xlsx26.pptxꊜ潨㜀退C:\Users\mvillalba\Downloads\POAIV 2024 ELIV FONTIBÓN (2).xlsxꊗ潣㠀退POAIV 2024 IE PRIORIZADAS avances_jul_ago_sep_oct_nov 8nov.xlsxàꋮ沚㤀退C:\Users\mvillalba\Downloads\OneDrive_1_28-7-2025 (2).zipzipiaꋡ沍㨀退C:\Users\mvillalba\Downloads\OneDrive_2024-10-04 (2).zippdf˧8ꋸ沄㬀退C:\Users\mvillalba\Downloads\POAIV 2024 ELIV FONTIBÓN (1).xlsxxxꋳ沿㰀退C:\Users\mvillalba\Downloads\PED - SED temáticos 2025.xlsxġꋊ沶㴀退C:\Users\mvillalba\Downloads\POAIV 2024 ELIV SUBA (2).xlsxsx&#10;ꋝ沩㸀退POAIV 2024 VISITAS ELIV. REUNIÓN LÍDERES 26042024 (1).pptxlsxEꋔ沠㼀退POAIV. Visitas IE priorizadas Rafael Uribe Uribe revisado.xlsxxlsxꌯ泛䀀退C:\Users\mvillalba\Downloads\POAIV_ELIV_ENGATIVÁ_2025 (3).xlsxtꌦ泒䄀退C:\Users\mvillalba\Downloads\POAIV_ELIV_ENGATIVÁ_2025 (5).xlsxtV/&#10;ꌹ泅䈀退C:\Users\mvillalba\Downloads\PPT_bitacora_Jornada_PLAE.pptxxx$ꌰ泼䌀退PPT FUNCION INSPECCION Y VIGILANCIA EDUCACIÓN INICIAL.pptxxSVꌋ泷䐀退PREPARACION VISITA ADMINISTRATIVA LICEO NUEVA BRITALIA.xlsxxxހꌂ泮䕟退C:\Users\mvillalba\Downloads\POAIV_ELIV_SUBA_2025 (6).xlsxsxÊꌕ泡䘀退Quejas privados 2025-2026_Localidades Alicia - 13marzo.xlsxxxlsxꍬ氘䜀退RE_ Actas Supervisión Proyecto de Inversión 8042 de 2024.zipsglsxꍧ氓䠀退RE_ INFORMES ACTIVIDADES MES SEPTIEMBRE Y FINAL CONTRATO.zip.emlꍾ氊䤀退C:\Users\mvillalba\Downloads\POAIV_ELIV_SUBA_2025 (4).xlsxsxÊꍱ氽䨀退C:\Users\mvillalba\Downloads\RE_ Justificacion 362 visitas.emltxꍈ水䬁退C:\Users\mvillalba\Downloads\PRESENTACIÓN PLENARIA (1).ziplsxހꍃ氯䰀退C:\Users\mvillalba\Downloads\POAIV_ELIV_USAQUÉN_2025 (5).xlsxŐ/ꍚ氦䷝退C:\Users\mvillalba\Downloads\PROPUESTA POAIV 2024 04032024.xlsxptxꎭ汙亸退C:\Users\mvillalba\Downloads\RE_ Legados y actividades DIV.emltꎤ汐佉退C:\Users\mvillalba\Downloads\POAIV_ELIV_USAQUÉN_2025 (6).xlsxȆ0ꎿ汋僷退C:\Users\mvillalba\Downloads\Presentación DIIP_1 Feb_2024.pptxptxꎶ求兕退C:\Users\mvillalba\Downloads\POAIV_ELIV_USAQUÉN_2025 (8).xlsxꎉ汵刭退Proyecto modificación procedimiento autorización de tarifas.emltxꎀ汬卼退C:\Users\mvillalba\Downloads\Presentación POAIV 2024.pptxlsxꎛ汧告退proyectos-normas-para-comentarios-actualizado-05-07-2023.xlsx5.pdfꎒ涞喸退C:\Users\mvillalba\Downloads\RCO DEL COLEGIO MARSELLA.zipziplsxꏥ涑嚾退C:\Users\mvillalba\Downloads\POAIV_ELIV_ENGATIVÁ_2025 (4).xlsxŭ0ꏼ消垩退RE_ Derecho de Petición E-2025-102351 _ E-2025-102460 (1).eml.zipꏷ涃墥退C:\Users\mvillalba\Downloads\POAIV_ELIV_FONTIBÓN_2025.xlsx.pdf]ꏎ涺奅退C:\Users\mvillalba\Downloads\POAIV_ELIV_SUBA_2025 (3).xlsxݎݰꏁ涭娀退C:\Users\mvillalba\Downloads\POAIV_ELIV_FONTIBÓN_2025 (1).xlsx/ꏘ涤嬀退C:\Users\mvillalba\Downloads\POAIV_ELIV_USAQUÉN_2025 (3).xlsxtꏓ淟尀退PRESENTACION__METODOLOGIAS_ETDH_ENGATIVA_JUNIO_2024.pptx3.pdfptxꐪ淖崀退Propuesta_TRD_330_2008_inspeccion_vigilancia (1) (1).pdf.xlsxsxꐽ淉帀退C:\Users\mvillalba\Downloads\POAIV_ELIV_SUBA_2025 (2).xlsxemlꐴ淀开退C:\Users\mvillalba\Downloads\POAIV_ELIV_PUENTE_ARANDA_2025.xlsxꐏ添怀退RE_ Derecho de Petición E-2025-102351 _ E-2025-102460.emlemlgipꐆ淲愀退C:\Users\mvillalba\Downloads\POAIV_ELIV_USAQUÉN_2025 (1).xlsx]ꐙ淥戀退C:\Users\mvillalba\Downloads\PRESENTACIÓN POAIV FINAL 2023.pdfpdfꐐ洜挀退C:\Users\mvillalba\Downloads\POAIV_ELIV_USAQUÉN_2025 (4).xlsxꑫ洗搀退C:\Users\mvillalba\Downloads\POAIV_ELIV_SUBA_2025 (5).xlsxlsxŭꑢ洎攀退C:\Users\mvillalba\Downloads\POAIV_ELIV_USAQUÉN_2025.xlsxxlsxȆ0ꑵ洁昀退C:\Users\mvillalba\Downloads\POAIV_ELIV_FONTIBÓN_2025 (3).xlsxtÊꑌ洸最退C:\Users\mvillalba\Downloads\PPT_bitacora_Jornada_PLAE (1).pptxʙꑇ洳栀退C:\Users\mvillalba\Downloads\Procesos pendientes ELIV.xlsx2025.pdfꑞ洪椀退PROPUESTA POAIV 2024 05032024  trabajado con la directora.xlsxxlsxꑑ浝樀退C:\Users\mvillalba\Downloads\PRESENTACIÓN POAIV FINAL 2024.pdf̌꒨浔欀退PROPUESTA POAIV 2024 06032024  trabajado con la directora.xlsx.pdf꒣浏氀退C:\Users\mvillalba\Downloads\QUEJAS NOV 12 A DIV (1).xlsxIV.xlsx꒺浆洀退C:\Users\mvillalba\Downloads\RE Informe visita ELIV Kennedy.msgip꒍浹渀退RE_ 4. F3 - Reconocimiento de personería Jurídica VP.eml25.msg/ꒄ浰漀退C:\Users\mvillalba\Downloads\Re_ Documentos contrato 2024.zipŐ꒟浫瀀退C:\Users\mvillalba\Downloads\POAIV_ELIV_SUBA_2025 (7).xlsxݸ꒖浢焀退C:\Users\mvillalba\Downloads\POAIV_ELIV_USAQUÉN_2025 (2).xlsx]ꓩ檕爀退C:\Users\mvillalba\Downloads\POAIV_ELIV_USAQUÉN_2025 (7).xlsx1Vꓠ檌猀退C:\Users\mvillalba\Downloads\RCO DEL COLEGIO MARSELLA (1).zipipdfꓻ檇琀退C:\Users\mvillalba\Downloads\RE Planeación estratégica 2025.msgtxꓲ檾甀退C:\Users\mvillalba\Downloads\POAIV_ELIV_FONTIBÓN_2025 (2).xlsx&#10;꓅檱瘀退C:\Users\mvillalba\Downloads\RE_ ENCUESTA CONCEPTOS DE IV.emlipdfꓜ檨眀退C:\Users\mvillalba\Downloads\Programas_2024_10_23 (1).xls (1).pdfꓗ檣砀退C:\Users\mvillalba\Downloads\Propuesta actividades POAIV 1.xlsxtxꔮ櫚礀退C:\Users\mvillalba\Downloads\POAIV_ELIV_SUBA_2025 (1).xlsxț0ꔡ櫍稀退C:\Users\mvillalba\Downloads\RCOS TRAMITADOS ESTE MES.ziplsx.pdfꔸ櫄笀退RE_ INFORME ACTIVIDADES CONTRACTUALES NOVIEMBRE (1 - 19).zipl.zipꔳ櫿簀退RE_ INFORMES MENSUALES VISITAS INSPECCIÓNN Y VIGILANCIA (1).ziplꔊ櫶紀退C:\Users\mvillalba\Downloads\Quejas privados 2025-2026_C.xlsxpptxꔝ櫩縀退RE_ INFORMES MENSUALES VISITAS INSPECCIÓNN Y VIGILANCIA.zipziplꔔ櫠缀退C:\Users\mvillalba\Downloads\POAIV_ELIV_ENGATIVÁ_2025.xlsxlsxÊꕯ樛耀退Reestructuracion tipo meta en las matrices POAIV 2026.pdf.pdf咠간Őꕦ樒脀退REPORTE PQR ATENDIDAS TIPIFICACIÓN Y EJES TEMÁTICOS.xlsxlsxlsxꕹ樅舀退Recolección respuestas y evidencias FURAG 2024 DIV (1).xlsxsgꕰ樼茀退C:\Users\mvillalba\Downloads\RECORRIDO_EXTRASAL (10).xls26.msgꕋ樷萀退C:\Users\mvillalba\Downloads\REPORTE QUEJAS ATENDIDAS 2026.xlsmlsxꕂ樮蔀退C:\Users\mvillalba\Downloads\RECORRIDO_EXTRASAL (15).xlsrevisionꕕ模蘀蠀骈꧂翿爀Ő쑰꤮翿ⴰ갊ŐƑ驈꧂翿楀간Ő嬰간Ő埐간Őࠅ怄ꖬ橘蜀退C:\Users\mvillalba\Downloads\RE_ Modelo de acta de reunión .zip苓Őꖧ橓蠀退Recolección respuestas y evidencias FURAG SII 2025.xlsx24.pdfꖾ橊褀退C:\Users\mvillalba\Downloads\RECORRIDO_EXTRASAL (12).xlslsx798ꖱ橽言退C:\Users\mvillalba\Downloads\RECORRIDO_EXTRASAL (20).xlsn  (1).zipꖈ橴謀退C:\Users\mvillalba\Downloads\RECORRIDO_EXTRASAL (23).xlsxls얩Őꖃ橯谀蠀骈꧂翿爀Ő쑰꤮翿節ꚨŐƑ驈꧂翿埐간Ő橠간Ő嬰간Őࢅ怄ꖚ橦贀退C:\Users\mvillalba\Downloads\RECORRIDO_EXTRASAL (21).xlsÔꗭ殙踀退REPORTE DE PQR ATENDIDAS TERCER TRIMESTRE ELIZABETH 1251.xlsx.xlsxꗤ殐輀鐀Desplazamiento horizontal de varias columnas hacia la derecha384ꗿ残退蠀骈꧂翿爀Ő쑰꤮翿䈰갊ŐƑ驈꧂翿痠镃Ő淀간Ő简镃Ő怄ꗶ殂鄀退Recolección respuestas y evidencias FURAG 2024 DIV.xlsxg (1).zipꗉ段鈀退C:\Users\mvillalba\Downloads\RECORRIDO_EXTRASAL (11).xlsabeth.xlsꗀ殬錀退C:\Users\mvillalba\Downloads\RECORRIDO_EXTRASAL (19).xlslsxlꗛ殧鐘退C:\Users\mvillalba\Downloads\RECORRIDO_EXTRASAL (22).xls (1).zipꗒ毞镠退C:\Users\mvillalba\Downloads\RECORRIDO_EXTRASAL ABRIL.pdfsx꘥毑阀退C:\Users\mvillalba\Downloads\reporte de quejas  4 de marzo.pptxlsx꘼毈需退C:\Users\mvillalba\Downloads\RECORRIDO_EXTRASAL_MAYO.pdf.zip꘷毃颻退C:\Users\mvillalba\Downloads\REPORTE POA II TRIMESTRE.ziplsx.xlsx꘎毺馃退C:\Users\mvillalba\Downloads\RE_ procedimiento tarifas.eml龐엝Őꘁ毭髳退REPORTE PQR ATENDIDAS TIPIFICACIÓN Y EJES TEMÁTICOS (1).xlsxfꘘ毤鮸退RE_ Reporte meta 3 POA DIV Equipo de Atención a Territorio.emlݰꘓ欟鳊退RE_ Solicitud formato Plan de Mejoramiento Institucional.zip苓ŐꙪ欖鵦退C:\Users\mvillalba\Downloads\RECORRIDO_EXTRASAL (16).xls.xlsxݰ꙽欉鹔退C:\Users\mvillalba\Downloads\RECORRIDO_EXTRASAL FEBRERO.xls).zipꙴ欀齉退C:\Users\mvillalba\Downloads\RECORRIDO_EXTRASALI 13DIC2023.pdfꙏ欻ꁊ退C:\Users\mvillalba\Downloads\RECORRIDO_EXTRASAL (18).xls26.emlpꙆ欲ꄝ退C:\Users\mvillalba\Downloads\RELACIÓN PROCESOS 2023.xlsx24.pdfꙙ欥ꈨ退RELACIÓN PROCESOS 2023 - ESTABLECIMIENTOS EDUCATIVOS.xlsxꙐ歜ꌷ退REPORTE CONCEPTOS MAPA RIESGO RAFAEL URIBE URIBE (1).xlsx (1).xlsxꚫ歗ꐺ退REPORTE CONCEPTOS MAPA RIESGO SANTA FE Y LA CANDELARIA.xlsxemln6ꚢ歎ꕑ蠀骈꧂翿爀Ő쑰꤮翿眐ꚨŐƑ驈꧂翿漠镃Ő埐간Ő肐镃Őࢅ怄ꚵ歁꛱退Registro administrativo DIV - Informe de asistencia 6-26-25.csvlsꚌ歸ꝝ蠀骈꧂翿爀Ő쑰꤮翿⭰갊ŐƑ驈꧂翿嬰간Ő橠간Őࠅ怄ꚇ歳ꢌ退RE_ MEMORANDOS DEPENDENCIAS INSUMOS PLANEACIÓN POAIV.zipO.xlsxÃꚞ歪ꤘ退C:\Users\mvillalba\Downloads\RELACIÓN PROCESOS 2023 (2).xlsxpdfipꚑ條ꪯ退RECORRIDO_EXTRASAL_REPORTES ELIV DERECHO DE PETICIÓN (1).xls〰Zꛨ梔ꬔ退C:\Users\mvillalba\Downloads\RELACIÓN PROCESOS 2023 (1).xlsxsvpꛣ梏곃退C:\Users\mvillalba\Downloads\RE_ Seguimiento PSE Enero 2026.eml꛺梆궲蠀骈꧂翿爀Ő쑰꤮翿堠ꚨŐƝ驈꧂翿痠镃Ő烐镃Ő嵰간Őๅ瀄ꛍ梹꺨退C:\Users\mvillalba\Downloads\RECORRIDO_EXTRASAL (13).xls.zip苓Őꛄ械꼝退C:\Users\mvillalba\Downloads\RECORRIDO_EXTRASAL (17).xls26.msgꛟ梫끙退C:\Users\mvillalba\Downloads\REPORTE PETICIONES ELIV (2).xlsxxlsxꛖ梢놎退C:\Users\mvillalba\Downloads\Registro de Petición 909842024.pdfocxꜩ棕눜退C:\Users\mvillalba\Downloads\RECORRIDO_EXTRASAL FEBRERO.pdf儠ꮁŐ꜠棌덎退RE_ PRIORITARIO - FIRMA TABLAS DE RETENCIÓN DOCUMENTAL.msgsx翷ꜻ棇뒣退C:\Users\mvillalba\Downloads\REPORTE CONCEPTOS MAPA RIESGO.xlsxlsxꜲ棾떣退C:\Users\mvillalba\Downloads\REPORTE PETICIONES ELIV (1).xlsxdf꜅棱뛾蠀骈꧂翿爀Ő쑰꤮翿⑰갊ŐƑ驈꧂翿痠镃Ő简镃Ő畐镃Ő怄ꜜ棨띇退C:\Users\mvillalba\Downloads\RE_ PRESENTACIÓN EMPALME DIV.zippꜗ棣롯退C:\Users\mvillalba\Downloads\RE_ Seguimiento PSE Enero 2026.msgꝮ栚릀退C:\Users\mvillalba\Downloads\RECORRIDO_EXTRASAL (14).xlsn .zipꝡ栍몒退C:\Users\mvillalba\Downloads\REPORTE INFORMACION ETDH.zip (2).xlsxꝸ栄믣退Desplazamiento horizontal de varias columnas hacia la izquierda㉍拰┗醌ꝳ栿뱟退C:\Users\mvillalba\Downloads\REPORTE PETICIONES ELIV.xlsxlsx.xlsxꝊ栶뵕退C:\Users\mvillalba\Downloads\RE_ SOLICITUD INFORMACIÓN.zipdocxn2ꝝ栩븤退Reporte Informacion Auditoria OCI 2024 (Equipo ESAL).xlsx24.pdfcxꝔ栠뾝退REPORTE PQR ATENDIDAS TIPIFICACIÓN Y EJES TEMÁTICOS.xlsx.xlsxfsꞯ桛샡退Respuesta E-2020-84072 Gisela Navarro. Homes schooling.pdfdocxxfꞦ桒셟退C:\Users\mvillalba\Downloads\reporte_controlado_2024_12.xlsocxcxAꞹ桅숢退Respuesta - Solicitud insumos. Radicado E-2025-106143.pdfpdf.pdfꞰ桼쏄退C:\Users\mvillalba\Downloads\Respuesta DIV PQRS IETDH (1).docxcxꞋ桷쑰退C:\Users\mvillalba\Downloads\reporte_controlado_2025_12.xlslsxsxsxꞂ桮엺退C:\Users\mvillalba\Downloads\RESPUESTA PROPOSICIÓN CONCEJO.docxf臿ꞕ桡왤退C:\Users\mvillalba\Downloads\reporte_controlado_2024_12 (1).xlsdfx꟬榘읁退RESULTADOS POAIV 2023. REUNIÓN DE LÍDERES 23022024  (1).pptxdfx꟧榓졤退RESULTADOS POAIV 2023. REUNIÓN DE LÍDERES 23022024  (2).pptxdfꟾ榊짵退C:\Users\mvillalba\Downloads\RESULTADOS POAIV 2023 -ELIV.pptxpdf꟱榽쫡退C:\Users\mvillalba\Downloads\REPORTE SIGA AL 09 DE AGOSTO.xlsxlsxꟈ榴쮑退C:\Users\mvillalba\Downloads\RESOLUCION 845 DE 23-04-1993.pdfslsxꟃ榯챖退Reportes CTP Mapa Riesgos Cuatrimestre2 de 2024 (1).xlsx1).xlsdfꟚ榦쵋退REPUESTA INFORME PRELIMINAR AUDITORIA CI 30 agosto 2024.docxa.pdf꠭槙캱退RESULTADOS POAIV 2023. REUNIÓN DE LÍDERES 23022024  (3).pptxocxxꠤ槐쾽退C:\Users\mvillalba\Downloads\Reportes de reunión - agosto.zipsx2꠿構큊退C:\Users\mvillalba\Downloads\RESPUESTA E-2025-106992 LB(13).pdfpdf꠶槂턀退RESULTADOS POAIV 2023. REUNIÓN DE LÍDERES 23022024 .pptxptxcxꠉ槵툀耀괄Ő괄Ő괄Ő괄Ő괄Ő괄Ő괄Ő괄Ő괄Ő괄Ő괄Ő괄Ő괄Ő괄Ő괄Ő괄Őfꠀ槬팀退C:\Users\mvillalba\Downloads\Resolucion-1140-21-06-2016_0.pdfpdfꠛ槧퐀退C:\Users\mvillalba\Downloads\reporte_controlado_2025_12 (1).xlsdfꠒ椞픀退C:\Users\mvillalba\Downloads\Respuesta DIV PQRS IETDH.docxdf.pdfꡥ椑혀退C:\Users\mvillalba\Downloads\RESOLUCIÓN CONJUNTA SDIS-SED.pdf.pdf꡼椈휀退RESPUESTA DIV. PROPOSICIÓN xxx DE 2024 CONCEJO DE BOGOTÁ.docxpdf꡷椃退C:\Users\mvillalba\Downloads\REPORTE QUEJAS ATENDIDAS 2026.xlsxxꡎ椺退Reportes CTP Mapa Riesgos Cuatrimestre2 de 2024 06092024.xlsxsxꡁ椭退C:\Users\mvillalba\Downloads\Resolución 002 junio de 2025.pdfsxsxꡘ椤退Res. Otros cobros periodicos ajustda 08082024 Ld (1).docx024.pdfꡓ楟退C:\Users\mvillalba\Downloads\RESOLUCION 2255 DE 2000.pdf2024.docxꢪ楖退C:\Users\mvillalba\Downloads\REPORTE REUNIÓN OTIC 16022024.docxꢽ楉退C:\Users\mvillalba\Downloads\REPORTE REUNIÓN OTIC 16022024.pdf]ꢴ楀退C:\Users\mvillalba\Downloads\Resolución 2536 de 2011.pdf.pdf&#10;0ꢏ楻退C:\Users\mvillalba\Downloads\RESOLUCION_1901_06_JUNIO_2023.pdfn10ꢆ楲退RESOLUCION_4235_06_DICIEMBRE_2023 - Acoso Laboral (1).pdf.pdfx䥰蓐餣䝫昧㎻ꊥ୚椿猹瀧弝꺹뮻뇜㘥ૈ뀎軗Ԡ萆䄍딴ꇢ줃鱷犏欌峋惃ꂟ밇ῠ囐斳̲䉱蹻댣켬렩ᝁ胉퍵툊释稂⓻괥懩⟁ᱦ疲旤奫血鍅聦氧굿핼᪉膕᭭ჲ张鐞ŐጐꛚŐ殽쉙∽呕谀간Ő￀꣬溙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9,11ijd871:824004軎䘾ː銆䘾ːⶎ䙌ː䙌ː奼䙚ː`ꥏ游Ā耀std::wstring|{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4004ⰶ琢≳㘺〶∬≬㈺ⱽ≻≴∺攷〶≰∬楴≤㘺∬獴㨢㘶ⰱ氢㨢@ꨮ濛Ⱥ耀std::wstring|{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4004癉佫杁圵猶癭啇奎坏佤啺䩧牂⵶ぱ歩獱硂䅐獒䅐⹁Ⱒ ∠楳@ꪉ潺͡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䥎춅媰婬啗乴䕇夳ㅹ婨剗䱫奔婺䙭婩噪䵫䵔她灪捗䵄╘䈲偯䍥╁䐳㌥㭄瀠瑡㵨洯灡⽩※敳畣敲※`ꭨ氕ѥ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䥎춅ⶰ昸㠰戭挳㠹〶㤰㌲尲㨢≜㩵㙤挱㌰㔰㔭㤴ⵢ搴㥦㤭昴ⴹづㄲ㐴㡡捥〱㌮ㄷ㜱戹ⴵ㡣ち㐭戳`ꯋ涴Ԁ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겪浗븀考&#10;겥浖뼀考&#10;겤浑쀀考겧浐섀考겦浓숀考겡浒쌀考겠浍쐀考尗尖겣浌씀考&#10;겢浏였考경济윀考겼浉저考겿浈준考尶尵겾测쩘考겹浊쭹考ꃤꂓ겸浅찀考겻浄췔考겺浇츀考겵浆케考겴流퀀考겷浀턀考&#10;겶浃툀考&#10;겱浂팀考결浽퐀考೰铭Ő겳浼픀考&#10;겲浿혀考&#10;겍浾휀考&#10;게浹考&#10;겏浸考겎浻考&#10;겉浺考ᖰ铭Ő겈浵考겋浴考겊海考屓屒겅浶考:겄浱考&#10;겇浰考&#10;겆浳考䷰铭Ő겁浲考&#10;검浭考山屰것浬考&#10;겂浯考ꃧꂘ겝浮考겜浩考&#10;겟浨考Ő겞浫考겙浪考겘浥考&#10;겛浤考겚浧考&#10;겕浦考겔浡考겗浠考겖浣考軫䊌穿㧵ṛ䱀클᪉膕᝭ჲ똰衹ŐጐꛚŐ타⮝죉郌뙄찐간Ő밒韥핝藈҆Ꞇ㙺轂槮⑵ﺥ곮溘Ç退ఀᔌŐᔌŐጰŐᔌŐ˄ŐજŐ˄ŐજŐ!聰간Ő챀간Ő곦源ƶ退ఀᒜŐᒜŐጰŐᒜŐŐજŐŐજŐ!聩간Ő쳀간Ő곾溈ȳ退ఀᔚŐᔚŐጰŐᔚŐЌŐજŐЌŐજŐ!聱쵀간Ő곶満θ退ఀၤŐၤŐၐŐၤŐ눌ŐજŐ눌ŐજŐ!耸À갅Ő췀간Ő곎溸Ѱ退ఀዎŐዎŐઞŐዎŐ러ŐજŐ러ŐજŐ聏䇠갅Ő간Ő곆溰֝退ఀዾŐዾŐየŐዾŐ풤ŐજŐ풤ŐજŐ!聓간Ő컀간Ő곞溨ٓ退ఀᑈŐᑈŐጰŐᑈŐŐજŐŐજŐ!聣훀간Ő콀간Ő곖溠ޕ退ఀቸŐቸŐቮŐቸŐ쳴ŐજŐ쳴ŐજŐ!聋㫠갅Ő쿀간Ő괮滘࣭退ఀᔨŐᔨŐጰŐᔨŐՔŐજŐՔŐજŐ!聲恠갅Ő큀간Ő괦滐য়退ఀ်Ő်ŐઞŐ်Ő驴ŐજŐ驴ŐજŐ耴菠갅Ő간Ő괾滈ਭ退ఀᏘŐᏘŐጰŐᏘŐŐજŐŐજŐ!聝콀간Ő텀간Ő괶滀ஸ退ఀၾŐၾŐઞŐၾŐ鹌ŐજŐ鹌ŐજŐ耹칀간Ő간Ő괎滸ం退ఀ䨞Ő䨞ŐઞŐ䨞ŐꗼŐજŐꗼŐજŐ耽筠갅Ő간Ő괆滰න退ఀኞŐኞŐઞŐኞŐ땜ŐજŐ땜ŐજŐ职㿠갅Ő간Ő괞滨ธ退ఀደŐደŐየŐደŐ퍜ŐજŐ퍜ŐજŐ!聒䕠갅Ő퍀간Ő괖滠ྸ退ఀ"/>
        <Anchor>
          <Comment id="{26639E24-CEE6-4828-B92C-44C748FD8F8E}"/>
        </Anchor>
        <Create/>
      </Event>
      <Event time="2026-03-16T15:25:30.39" id="{A0CCA4AC-3750-450A-AEE7-35FD2F2DFA8D}">
        <Attribution userId="" userName="὾翸㕐鎰ŐΰΰĂÿ숳蔌ۼ₂ⱘ㮜翸⫈㮜翸܈㮝翸ܰ㮝翸ڨ㮝翸튣浃㩚退ϸꨱ翿×맯Őʀ踬Őϐꨱ翿쁡맯Ő唐钬Őᰈꨱ翿Ø맯Ő䮀鐃Őਐꨱ翿Ø맯Őഠ踬Őϐꨱ翿쁡맯Őৠ踬Őϐꨱ翿쁡맯Őੀ踬ŐꬭŐ¯ ti暾捚构鉚⺞贀ǰ㴀匀쬤䔀一吀刀䔀䜀䄀䈀䰀䔀匀 䴀䔀一᠀䌀䤀䐀䔀一䌀䤀䄀匀 䐀䔀 䤀䔀倀 ⤀⸀砀氀猀砀ᰀⰀᨀʾ䔀砀挀攀氀⸀匀栀攀攀琀⸀㄀㈀ᰀᰀ؛᪉膕᝭ჱ̀ꚅŐጐꛚŐ타쭽쮞Ő⭀갃Őｿ汞ᩩ㣅퉞絘튘溙¬蠀㪐Ω翸艐℧翸衐℧翸CC틟滜Ā蠀괼翿䓀굇翿䍀굇翿CC팂滣Ȁ蠀괼翿䓀굇翿䍀굇翿CC퍁渦̀蠀⌠ぴ翸ˠぷ翸Űぷ翸CC펄湥Ѐ蠀샐㣠翸阰㣣翸逐㣣翸CC폋澨Ԁ蠀晀ో翸⁐ౌ翸▐ౌ翸CC퐎濯؀蠀샰굽翿띐궆翿㸰ŐCC푍漲܀耀蚠⼍翸꧀〮翸CC풰潱ࠀ蠀擰ㅧ翸鋰ㅮ翸遠ㅮ翸CC퓷沴ऀ蠀擰ㅧ翸鋰ㅮ翸遠ㅮ翸CC픺泻਀蠀⌠ぴ翸ˠぷ翸Űぷ翸CC핹氾଀蠀湐ཤ翸팠ས翸텠ས翸CC햼汽ఀ蠀蚠⼍翸꧀〮翸ﳀŐCC헣涀ഀ蠀샰굽翿띐궆翿㸰ŐCC혦淇฀蠀蚠⼍翸꧀〮翸ﳀŐCC홥洊ༀ蠀᪰⸴翸티⸴翸큠⸴翸CC᪉膕᝭ჱﻰ蟏ŐጐꛚŐ타譍쥞Ő;歐갃Ő﷿￮ｿ￠꩝煨젋ׯ횛溙蠀낸㗣翸俈㗣翸Ő얝Ő얝Ő午㗣翸剸㗣翸变㗣翸匐㗣翸勘㗣翸厠㗣翸呠㗣翸◨㗩翸弲激걒Ő걒Ő걒Ő꾠㗣翸끐耮ŐW-麰蟯Ő뇈㗣翸눨㗣翸뉰㗣翸늠㗣翸훪溈Ā蠀낸㗣翸俈㗣翸Ő殰躧Ő쀰얝Ő午㗣翸剸㗣翸变㗣翸匐㗣翸勘㗣翸厠㗣翸呠㗣翸◨㗩翸弣激걒Ő걒Ő걒Ő꾠㗣翸끐耮ŐW&quot;鿰蟯Ő뇈㗣翸눨㗣翸뉰㗣翸늠㗣翸훵溻Ȁ蠀낸㗣翸俈㗣翸Ő䥀겴Ő얝Ő午㗣翸剸㗣翸变㗣翸匐㗣翸勘㗣翸厠㗣翸呠㗣翸◨㗩翸弾激걒Ő걒Ő걒Ő꾠㗣翸끐耮ŐW2ꖐ蟯Ő뇈㗣翸눨㗣翸뉰㗣翸늠㗣翸후溪̀蠀낸㗣翸俈㗣翸Ő䩰겴Ő퐰얝Ő午㗣翸剸㗣翸变㗣翸匐㗣翸勘㗣翸厠㗣翸呠㗣翸◨㗩翸彃濠걒Ő걒Ő걒Ő꾠㗣翸끐耮ŐWLꂐ蟯Ő뇈㗣翸눨㗣翸뉰㗣翸늠㗣翸훗滕Ѐ退䷈꧃翿伀꧃翿䔀ⴀ씳Ő㔐袒Ő㔘袒Ő㔘袒Ő㾀ʾ쀐겖Ő뗐蹂Ő뙐蹂Ő뙐蹂Ő借俠⃐㾀敳獲샐겖Ő귰蹂Ő깰蹂Ő깰蹂Ő᐀尀㄀휦滄ն蠀낸㗣翸俈㗣翸Ő琀躧Ő얝Ő午㗣翸剸㗣翸变㗣翸匐㗣翸勘㗣翸厠㗣翸呠㗣翸◨㗩翸弝激걒Ő걒Ő걒Ő꾠㗣翸끐耮ŐWꁀ蟯Ő뇈㗣翸눨㗣翸뉰㗣翸늠㗣翸휱滷؀蠀낸㗣翸俈㗣翸Ő얝Ő얝Ő午㗣翸剸㗣翸变㗣翸匐㗣翸勘㗣翸厠㗣翸呠㗣翸◨㗩翸弻激걒Ő걒Ő걒Ő꾠㗣翸끐耮ŐW)ꦠ蟯Ő뇈㗣翸눨㗣翸뉰㗣翸늠㗣翸휀滦܀退䷈꧃翿伀꧃翿䊠씴Ő㚐袒Ő㚘袒Ő㚘袒Ő㾀䐀ऀ쇀겖Ő봠蹂Ő붠蹂Ő붠蹂Ő戀愀᠀㾀붠겖Őꏐ蹂Őꑐ蹂Őꑐ蹂Ő繄⸱䱘S혀ऀЀ휓渑ࡾ蠀낸㗣翸俈㗣翸Ő퐰얝Ő핰얝Ő午㗣翸剸㗣翸变㗣翸匐㗣翸勘㗣翸厠㗣翸呠㗣翸◨㗩翸彁濠걒Ő걒Ő걒Ő꾠㗣翸끐耮ŐW鮐蟯Ő뇈㗣翸눨㗣翸뉰㗣翸늠㗣翸흢渀ঢ退䷈꧃翿伀꧃翿씳Ő㒰袒Ő㒸袒Ő㒸袒Ő㾀㚠곤Őꑠ蹂Őꓠ蹂Őꓠ蹂Ő氀慢䐀ऀ㾀愀氀㟀곤Őꪐ蹂Ő꬐蹂Ő꬐蹂Ő흍渳਀退䷈꧃翿伀꧃翿㈀씳Ő㕀袒Ő㕈袒Ő㕈袒Ő㾀Ȁ眠곤Ő꼐蹂Ő꾐蹂Ő꾐蹂Ő䔀匀倀䔀㾀 倀睐곤Ő땀蹂Ő뗀蹂Ő뗀蹂ŐᰀⰀᨀʾ䔀흜渢଀退䷈꧃翿伀꧃翿ᰀᰀ忠씴Ő㚠袒Ő㚨袒Ő㚨袒Ő㾀䌯쵠겖Ő뎐蹂Ő됐蹂Ő됐蹂Ő⸀㾀楶汬쌐겖Ő될蹂Ő뒠蹂Ő뒠蹂Ő枀곈Őπ씝Ő힯湍౐蠀낸㗣翸俈㗣翸Ő熠躧Ő횰얝Ő午㗣翸剸㗣翸变㗣翸匐㗣翸勘㗣翸厠㗣翸呠㗣翸◨㗩翸张激걒Ő걒Ő걒Ő꾠㗣翸끐耮ŐW6鲀蟯Ő뇈㗣翸눨㗣翸뉰㗣翸늠㗣翸ힾ湼൐退䷈꧃翿伀꧃翿ŐḐ씴Ő㓀袒Ő㓈袒Ő㓈袒Ő㾀Ő⌠곤Ő뤰蹂Ő린蹂Ő린蹂Ő鬀앥Ő㾀Ő⺐곤Ő냀蹂Ő녀蹂Ő녀蹂Ő괁Őᴠ얬Ő힉湯๐蠀낸㗣翸俈㗣翸Ő얝Ő큰얝Ő午㗣翸剸㗣翸变㗣翸匐㗣翸勘㗣翸厠㗣翸呠㗣翸◨㗩翸弦激걒Ő걒Ő걒Ő꾠㗣翸끐耮ŐW1鷀蟯Ő뇈㗣翸눨㗣翸뉰㗣翸늠㗣翸힘澞ཐ蠀낸㗣翸俈㗣翸Ő왰얝Ő얝Ő午㗣翸剸㗣翸变㗣翸匐㗣翸勘㗣翸厠㗣翸呠㗣翸◨㗩翸張激걒Ő걒Ő걒Ő꾠㗣翸끐耮ŐW글蟯Ő뇈㗣翸눨㗣翸뉰㗣翸늠㗣翸ퟫ澉ၐ退䷈꧃翿伀꧃翿ŐⲰ씴Ő㐠袒Ő㐨袒Ő㐨袒Ő㾀Ő먐겖Ő맀蹂Ő멀蹂Ő멀蹂Ő㾀믰겖Őꍀ蹂Őꏀ蹂Őꏀ蹂Ő괁Őퟺ澸ᅐ蠀낸㗣翸俈㗣翸Ő얝Ő멠锃Ő午㗣翸剸㗣翸变㗣翸匐㗣翸勘㗣翸厠㗣翸呠㗣翸◨㗩翸彇濠걒Ő걒Ő걒Ő꾠㗣翸끐耮ŐWꆀ蟯Ő뇈㗣翸눨㗣翸뉰㗣翸늠㗣翸ퟅ澫ሀ蠀낸㗣翸俈㗣翸Ő嬐겴Őꢐ锃Ő午㗣翸剸㗣翸变㗣翸匐㗣翸勘㗣翸厠㗣翸呠㗣翸◨㗩翸彊濠걒Ő걒Ő걒Ő꾠㗣翸끐耮ŐWꇐ蟯Ő뇈㗣翸눨㗣翸뉰㗣翸늠㗣翸ퟔ濚ጀ蠀낸㗣翸俈㗣翸Ő台겴Ő얝Ő午㗣翸剸㗣翸变㗣翸匐㗣翸勘㗣翸厠㗣翸呠㗣翸◨㗩翸彎濠걒Ő걒Ő걒Ő꾠㗣翸끐耮ŐW*&amp;ꥐ蟯Ő뇈㗣翸눨㗣翸뉰㗣翸늠㗣翸濅᐀蠀낸㗣翸俈㗣翸Őぐ겴Ő쭰얝Ő午㗣翸剸㗣翸变㗣翸匐㗣翸勘㗣翸厠㗣翸呠㗣翸◨㗩翸彑濠걒Ő걒Ő걒Ő꾠㗣翸끐耮ŐW*&amp;魀蟯Ő뇈㗣翸눨㗣翸뉰㗣翸늠㗣翸濴ᔀ退䷈꧃翿伀꧃翿䞀씴Ő㌠袒Ő㌨袒Ő㌨袒Ő㾀븰겖Ő꺀蹂Ő꼀蹂Ő꼀蹂Ő㾀뾀겖Ő섐蹂Ő손蹂Ő손蹂Ő濧ᘀ蠀낸㗣翸俈㗣翸Ő얝Ő왰얝Ő午㗣翸剸㗣翸变㗣翸匐㗣翸勘㗣翸厠㗣翸呠㗣翸◨㗩翸弸激걒Ő걒Ő걒Ő꾠㗣翸끐耮ŐWM髰蟯Ő뇈㗣翸눨㗣翸뉰㗣翸늠㗣翸漖ᜀ退䷈꧃翿伀꧃翿墐씴Ő㚰袒Ő㚸袒Ő㚸袒Ő㾀쉐겖Őꖀ蹂Őꘀ蹂Őꘀ蹂Ő㾀벰겖Ő걀蹂Ő곀蹂Ő곀蹂Ő 吀䄀刀䤀䘀䄀匀漁᠀蠀낸㗣翸俈㗣翸Ő듰얝Ő뎰얝Ő午㗣翸剸㗣翸变㗣翸匐㗣翸勘㗣翸厠㗣翸呠㗣翸◨㗩翸廎激ꛎŐꛎŐꛎŐ꾠㗣翸끐耮ŐW*﫠걒Ő뇈㗣翸눨㗣翸뉰㗣翸늠㗣翸漰ᤀ耀궈㗣翸俈㗣翸쀀 午㗣翸剸㗣翸变㗣翸匐㗣翸勘㗣翸厠㗣翸呠㗣翸◨㗩翸㗣翸W뇈㗣翸눨㗣翸뉰㗣翸늠㗣翸漣᪻退䷈꧃翿伀꧃翿唀䰀⩀씴Ő㓐袒Ő㓘袒Ő㓘袒Ő㾀嘀 캀겖Őꓰ蹂Őꕰ蹂Őꕰ蹂Ő䄀䰀ⴀ㈀㾀琀⸀얰겖Ő뽠蹂Ő뿠蹂Ő뿠蹂Ő尸潒ᬀ蠀낸㗣翸俈㗣翸Ő簠꜃Ő넰얝Ő午㗣翸剸㗣翸变㗣翸匐㗣翸勘㗣翸厠㗣翸呠㗣翸◨㗩翸廅激㌰袒Ő㌸袒Ő㌸袒Ő꾠㗣翸끐耮ŐW걒Ő뇈㗣翸눨㗣翸뉰㗣翸늠㗣翸潽ᰀ蠀낸㗣翸俈㗣翸Ő똰얝Ő듰얝Ő午㗣翸剸㗣翸变㗣翸匐㗣翸勘㗣翸厠㗣翸呠㗣翸◨㗩翸廐激걒Ő걒Ő걒Ő꾠㗣翸끐耮ŐW﯐걒Ő뇈㗣翸눨㗣翸뉰㗣翸늠㗣翸潬ᴀ退䷈꧃翿伀꧃翿Ő㹀슿Ő蕟Ő蕟Ő蕟Ő㾀笰鐛Őⅰ閎Ő⇰閎Ő⇰閎Ő㾀现鐛Őఐ閎Őಐ閎Őಐ閎Ő沟Ḁ蠀낸㗣翸俈㗣翸Ő䠐겴Ő쏰얝Ő午㗣翸剸㗣翸变㗣翸匐㗣翸勘㗣翸厠㗣翸呠㗣翸◨㗩翸彔濠걒Ő걒Ő걒Ő꾠㗣翸끐耮ŐWBꛐ蟯Ő뇈㗣翸눨㗣翸뉰㗣翸늠㗣翸沎ἀ蠀낸㗣翸俈㗣翸Ő局겴Ő쨰얝Ő午㗣翸剸㗣翸变㗣翸匐㗣翸勘㗣翸厠㗣翸呠㗣翸◨㗩翸彘濠걒Ő걒Ő걒Ő꾠㗣翸끐耮ŐWDꓰ蟯Ő뇈㗣翸눨㗣翸뉰㗣翸늠㗣翸油 耀궈㗣翸俈㗣翸쀀 午㗣翸剸㗣翸变㗣翸匐㗣翸勘㗣翸厠㗣翸呠㗣翸◨㗩翸㗣翸W뇈㗣翸눨㗣翸뉰㗣翸늠㗣翸沨℀退䷈꧃翿伀꧃翿唀刀厰씴Ő㗐袒Ő㗘袒Ő㗘袒Ő㾀氀猀룀겖Ő뻐蹂Ő뽐蹂Ő뽐蹂Őᰀ㾀倀㄀뿠겖Ő멐蹂Ő뫐蹂Ő뫐蹂Ő唀猀攀爀猀泛∀蠀낸㗣翸俈㗣翸Ő颀ꭣŐ놀ꭣŐ午㗣翸剸㗣翸变㗣翸匐㗣翸勘㗣翸厠㗣翸呠㗣翸◨㗩翸㮂忀鰰钸Ő鰸钸Ő鰸钸Ő꾠㗣翸끐耮ŐW⻐얹Ő뇈㗣翸눨㗣翸뉰㗣翸늠㗣翸泊⌀蠀낸㗣翸俈㗣翸Ő뎰얝Ő뉰얝Ő午㗣翸剸㗣翸变㗣翸匐㗣翸勘㗣翸厠㗣翸呠㗣翸◨㗩翸廋激㐰袒Ő㐸袒Ő㐸袒Ő꾠㗣翸끐耮ŐWOϰ걓Ő뇈㗣翸눨㗣翸뉰㗣翸늠㗣翸泵⑳耀궈㗣翸俈㗣翸쀀 午㗣翸剸㗣翸变㗣翸匐㗣翸勘㗣翸厠㗣翸呠㗣翸◨㗩翸㗣翸W뇈㗣翸눨㗣翸뉰㗣翸늠㗣翸泤╘蠀낸㗣翸俈㗣翸Ő뻰얝Ő얝Ő午㗣翸剸㗣翸变㗣翸匐㗣翸勘㗣翸厠㗣翸呠㗣翸◨㗩翸廰激걒Ő걒Ő걒Ő꾠㗣翸끐耮ŐW﹐걒Ő뇈㗣翸눨㗣翸뉰㗣翸늠㗣翸気⛺蠀낸㗣翸俈㗣翸Ő베鑛Ő颀ꭣŐ午㗣翸剸㗣翸变㗣翸匐㗣翸勘㗣翸厠㗣翸呠㗣翸◨㗩翸㮐张鹠钸Ő鹨钸Ő鹨钸Ő꾠㗣翸끐耮ŐW⼠얹Ő뇈㗣翸눨㗣翸뉰㗣翸늠㗣翸氆✀蠀낸㗣翸俈㗣翸Ő얝Ő셰얝Ő午㗣翸剸㗣翸变㗣翸匐㗣翸勘㗣翸厠㗣翸呠㗣翸◨㗩翸弗激걒Ő걒Ő걒Ő꾠㗣翸끐耮ŐW*꤀蟯Ő뇈㗣翸눨㗣翸뉰㗣翸늠㗣翸氱⠀退䷈꧃翿伀꧃翿砀挀씳Ő㖰袒Ő㖸袒Ő㖸袒Ő㾀묀겖Ő뛰蹂Ő띰蹂Ő띰蹂Ő䋮喼㾀&amp;뢐겖Ő솠蹂Ő술蹂Ő술蹂ŐD 뻯堹璁塌瀮氠⧭退䷈꧃翿伀꧃翿0P₀씴Ő㔠袒Ő㔨袒Ő㔨袒Ő㾀堮卌泐곤Őꘐ蹂ŐꚐ蹂ŐꚐ蹂ŐZ F㾀OA爐곤Ő뀰蹂Ő낰蹂Ő낰蹂Ő@IAS.xls汓⨜退䷈꧃翿伀꧃翿Sh䀰씴Ő㘰袒Ő㘸袒Ő㘸袒Ő㾀슰겖Ő뙠蹂Ő뛠蹂Ő뛠蹂Ő借俠⃐㾀敳獲뱐겖Ő붰蹂Ő븰蹂Ő븰蹂Ő᐀尀㄀求⭶退䷈꧃翿伀꧃翿⸀䔐씴Ő㎀袒Ő㎈袒Ő㎈袒Ő㾀᠀삠겖Ő뇠蹂Ő뉠蹂Ő뉠蹂Ő㾀䱘S렰겖Ő빀蹂Ő뻀蹂Ő뻀蹂Ő吀䔀匀 䌀伀一䌀汭Ⰰ退䷈꧃翿伀꧃翿䄀匀씳Ő㕐袒Ő㕘袒Ő㕘袒Ő㾀㐀 섰겖Ő뉰蹂Ő닰蹂Ő닰蹂Őʾ䔀砀㾀ᐶ耀봐겖Ő벐蹂Ő봐蹂Ő봐蹂Őက唀敳獲㰀ऀЀ涜ⴀ退䷈꧃翿伀꧃翿㷀씴Ő㋠袒Ő㋨袒Ő㋨袒Ő㾀䐀ऀ췀겖Ő뒰蹂Ő따蹂Ő따蹂Ő戀愀᠀㾀옐겖Ő란蹂Ő렀蹂Ő렀蹂Ő䘀ऀЀ¾涏⸀蠀낸㗣翸俈㗣翸Őⴠ꜈Ő붰얝Ő午㗣翸剸㗣翸变㗣翸匐㗣翸勘㗣翸厠㗣翸呠㗣翸◨㗩翸廬激걒Ő걒Ő걒Ő꾠㗣翸끐耮ŐW걒Ő뇈㗣翸눨㗣翸뉰㗣翸늠㗣翸涾⼀退䷈꧃翿伀꧃翿⼠씴Ő㌀袒Ő㌈袒Ő㌈袒Ő㾀ዢ쁰겖Őꜰ蹂ŐꞰ蹂ŐꞰ蹂Ő⌀✫Ǜ댸㾀ꓜ랠겖Őꮰ蹂Ő갰蹂Ő갰蹂ŐĀ2䲩奮误 ㅍ涩ま蠀낸㗣翸俈㗣翸Ő셰얝Ő뻰얝Ő午㗣翸剸㗣翸变㗣翸匐㗣翸勘㗣翸厠㗣翸呠㗣翸◨㗩翸引激걒Ő걒Ő걒Ő꾠㗣翸끐耮ŐWꟀ蟯Ő뇈㗣翸눨㗣翸뉰㗣翸늠㗣翸淘㄀蠀낸㗣翸俈㗣翸Ő얝Ő얝Ő午㗣翸剸㗣翸变㗣翸匐㗣翸勘㗣翸厠㗣翸呠㗣翸◨㗩翸弬激걒Ő걒Ő걒Ő꾠㗣翸끐耮ŐW:꜠蟯Ő뇈㗣翸눨㗣翸뉰㗣翸늠㗣翸淋㈀退䷈꧃翿伀꧃翿Ѐ䧰씴Ő㐐袒Ő㐘袒Ő㐘袒Ő㾀渀氀찐겖Ő념蹂Ő뇐蹂Ő뇐蹂Ő⸀崀Ƒ㾀吀伀촰겖Ő대蹂Ő뎀蹂Ő뎀蹂Ő匀  ㈀　㈀㐀 淺㌀蠀낸㗣翸俈㗣翸Ő얝Ő얝Ő午㗣翸剸㗣翸变㗣翸匐㗣翸勘㗣翸厠㗣翸呠㗣翸◨㗩翸弙激걒Ő걒Ő걒Ő꾠㗣翸끐耮ŐW괐蟯Ő뇈㗣翸눨㗣翸뉰㗣翸늠㗣翸淥㐀退䷈꧃翿伀꧃翿䥖䱌씳Ő㕰袒Ő㕸袒Ő㕸袒Ő㾀䜀拐铎Ő숰蹂Ő슰蹂Ő슰蹂Ő灹Ꝝ⹱㾀氀氀며겖Őꬠ蹂Őꮠ蹂Őꮠ蹂ŐऀЀ㦾腘却⺠洔㔁退䷈꧃翿伀꧃翿倀伀嵰씴Ő㙠袒Ő㙨袒Ő㙨袒Ő㾀尀ऀ쯠겖Ő꾠蹂Ő뀠蹂Ő뀠蹂Ő匀 䤀嘀㾀썀겖Ő뭰蹂Ő믰蹂Ő믰蹂Ő썠ﹻﯡ髉䫖ዢ洇㘀蠀낸㗣翸俈㗣翸Ő붰얝Ő똰얝Ő午㗣翸剸㗣翸变㗣翸匐㗣翸勘㗣翸厠㗣翸呠㗣翸◨㗩翸廒激걒Ő걒Ő걒Ő꾠㗣翸끐耮ŐWﴐ걒Ő뇈㗣翸눨㗣翸뉰㗣翸늠㗣翸洶㟥耀궈㗣翸俈㗣翸쀀 午㗣翸剸㗣翸变㗣翸匐㗣翸勘㗣翸厠㗣翸呠㗣翸◨㗩翸㗣翸W뇈㗣翸눨㗣翸뉰㗣翸늠㗣翸洡㠀蠀낸㗣翸俈㗣翸Ő얝Ő얝Ő午㗣翸剸㗣翸变㗣翸匐㗣翸勘㗣翸厠㗣翸呠㗣翸◨㗩翸弛激걒Ő걒Ő걒Ő꾠㗣翸끐耮ŐW鵰蟯Ő뇈㗣翸눨㗣翸뉰㗣翸늠㗣翸浐㤀蠀낸㗣翸俈㗣翸Ő얝Ő얝Ő午㗣翸剸㗣翸变㗣翸匐㗣翸勘㗣翸厠㗣翸呠㗣翸◨㗩翸弩激걒Ő걒Ő걒Ő꾠㗣翸끐耮ŐWꯐ蟯Ő뇈㗣翸눨㗣翸뉰㗣翸늠㗣翸浃㨀蠀낸㗣翸俈㗣翸Ő얝Ő얝Ő午㗣翸剸㗣翸变㗣翸匐㗣翸勘㗣翸厠㗣翸呠㗣翸◨㗩翸弯激걒Ő걒Ő걒Ő꾠㗣翸끐耮ŐW%鴠蟯Ő뇈㗣翸눨㗣翸뉰㗣翸늠㗣翸Ăᤅ΍ᜈ꧰翿ᝀ꧰翿礀耭Őᾉ蒕᝭ჱ㷠鏏Ő塠蔎Ő타䭝쫮ꭠ갃Őᅰ袏Ő械ꮄŐ溙i退翷胆Ő졠앨Ő鷰胶Ő궰갃ŐŢӨ翷ꮀ갃ŐӀ翷ꮀ갃Ő׸翷ꮀ갃Ő֘翷ꮀ갃Őո翷ꮀ갃Ő׀翷ꮀ갃Ő溳ā退翷졠앨Ő덠갃Ő鷰胶Ő끐갃ŐŢӨ翷긠갃ŐӀ翷긠갃Ő׸翷긠갃Ő֘翷긠갃Őո翷긠갃Ő׀翷긠갃Ő滅ʊ退筰翷蒬Ő胆Ő뢀ꚹŐϠ겙Ő§뀠곥ŐӨ翷냀갃ŐӀ翷냀갃Ő׸翷냀갃Ő֘翷냀갃Őո翷냀갃Ő׀翷냀갃Őqħ渟̀退翷긠갃Ő䷠꘶Ő鷰胶Ő떐갃ŐŢӨ翷덠갃ŐӀ翷덠갃Ő׸翷덠갃Ő֘翷덠갃Őո翷덠갃Ő׀翷덠갃Ő渱ӿ退翷涰꘵Ő悐꘵Ő鷰胶Ő렰갃ŐŢ" userProvider="㐣翸㐣翸㐣翸㐣翸㐣翸㐣翸㐣翸㐣翸㐣翸㐣翸㐣翸㐣翸㐣翸탈沨℀耀㐣翸㐣翸㐣翸㐣翸㐣翸㐣翸㐣翸㐣翸㐣翸㐣翸㐣翸㐣翸㐣翸탛泛∀退ሀ씱Ő앀검Ő丐엩Ő໐걡Ő嘐엩Ő剐엩Ő坐엩Ő凐엩Ő婐엩Ő哐엩Ő塐엩Ő尐엩Ő児엩Ő倐엩Ő倐엩Ő児엩Ő尐엩Ő塐엩Ő哐엩Ő婐엩Ő凐엩Ő坐엩Ő剐엩Ő嘐엩Ő丐엩Ő앀검Őommon\Toolbars\Excel갱Ő턪泊⍭退인聅ŐŐ엪Őڐ엪Őː엪Ő͐엪Őｐ엩Őఐ엪Őﾐ엩Őࡐ엪Őऐ엪Ő￐엩ŐĐ엪Ő엪ŐP엪Őૐ엪Ő엪Őଐ엪Ő̐엪Ő﹐엩ŐƐ엪Őݐ엪Őΐ엪Ő൐엪Őϐ엪Őא엪Ő︐엩ŐҐ엪Ő୐엪ŐC1C9AFFE}er32턵泵␀退⴨ꨱ翿슘맯4Őೠ踬Őₐꨱ翿쁲맯Ő检薋Őᰈꨱ翿쁴맯Ő楀薋Ő⴨ꨱ翿샠맯Ő沀薋Ő⴨ꨱ翿샡맯Őঠ踬Ő翸ꨱ翿삝맯Őༀ踬Őᰈꨱ翿삐맯Őഀ踬Őmon\Internetet턄泤┺耀㐣翸㐣翸㐣翸㐣翸㐣翸㐣翸㐣翸㐣翸㐣翸㐣翸㐣翸㐣翸㐣翸턗気☀退쉀ꓧ翿⻠軘Ő엩Ő1``42ト軘Ő``㢄(㉡さꤪ㽣걹Ődler32텦氆✀耀㐣翸㐣翸㐣翸㐣翸㐣翸㐣翸㐣翸㐣翸㐣翸㐣翸㐣翸㐣翸㐣翸텱氱⠀退쉀ꓧ翿㟠軘Ő엩Ő᐀洀奜䴀``䐀ऀ㧈軘Ő``㢄氀瀀䀀猀栀攀氀氀㌀㈀⸀搀氀氀Ⰰⴀ㈀㄀㜀㘀㤀ᘀ一㄀텀氠⤀耀嗀蠘Ő嗀蠘Ő翸嗖蠘Ő翸Ő翸嗖蠘Ő翸Őss嗪蠘ŐID1Ess嘒蠘ŐID1E6B嘖蠘Ő0194EB39}\InprocHandler2텓汓⨀耀䟀὾翸㭐鎰ŐΰΰƟÿ슭脌Ӽ₄ⱘ㮜翸⫈㮜翸흸㮝翸ힰ㮝翸톢求⬀蠀꾨㗣翸ﶀ㗣翸Ő纰踛Ő畀앣Ő午㗣翸剸㗣翸变㗣翸匐㗣翸勘㗣翸厠㗣翸呠㗣翸◨㗩翸娛疀倰ꜙŐ倸ꜙŐ倸ꜙŐ꾠㗣翸끐耮ŐWꠀ겉Ő뎘㗣翸댸㗣翸돐㗣翸댈㗣翸되㗣翸톍汭Ⰰ退XLEXF䤀一䐀䤀䌀䄀䐀伀刀䔀匀 䐀䤀嘀Ḁ㈀㴀ē茀₍䴀〱ⴰ繉⸱䱘S먀ऀЀ溾蒋硚⹭Ƈꄀሀ匹䴀㄀　　ⴀ䤀一匀倀䔀䌀䌀䤀一开夀开嘀䤀䜀䤀䰀䄀一䌀䤀䄀开䐀䔀䰀开匀䔀刀嘀䤀䌀䤀伀开䔀䐀唀䌀䄀吀䤀嘀伀 䐀䤀嘀 ㄀㐀㄀㄀㈀　㈀㐀⸀砀氀猀砀ᰀⰀ톜涜ⴀ耀౐얕Őౚ얕Őheౠ얕Őmaolhe౦얕Őmaolss౬얕ŐID\{D58960BA-2EF3-4910-9E34-C911B1710180}\InprocHandler32퇯涏⸀耀䟀὾翸材鎰ŐĻΰdΰƟdÿ쉓蜌Ѽ ￴ⱘ㮜翸⫈㮜翸흸㮝翸ힰ㮝翸퇾涾⾾退궀꧂翿赠耘Ő깸꧂翿饠蕴Ő晰꧃翿ꨈ얂Ő樨꧃翿㤰ﻣŐ殐꧃翿魀蕴Ő濸꧃翿魀蕴Ő瘠꧃翿呐꘹Ő㎰꧄翿烸ꧦ翿ﻈ꧉翿呐꘹Ő諐꧊翿曰蕴Ő謠꧊翿℈ꧥ翿Ề꧎翿烸ꧦ翿秐ꧪ翿㙠ﻣŐ銰ꧪ翿⸐꘹Ő钨ꧪ翿⸐꘹Ő伀᐀퇉涩　耀㐣翸㐣翸㐣翸㐣翸㐣翸㐣翸㐣翸㐣翸㐣翸㐣翸㐣翸㐣翸㐣翸퇘淘㄀耀䟀὾翸扰聶Ő̐lﳯ翿０翿ɤlÿ슧錌׬₀툫淋㈱退XLMDXtyleMedium2봀쑮刀䔀倀伀刀吀䔀 刀䔀唀一䤀팀一 倀伀刀 吀䔀䄀䴀匀 䔀䰀䤀嘀 吀唀一䨀唀䔀䰀䤀吀伀 倀伀䄀䤀嘀 ㈀　㈀㐀⸀砀氀猀砀ᰀⰀᨀʾ䔀砀挀攀氀⸀匀栀攀攀琀⸀㄀㈀ᰀᰀ툹淹ሀ耀借俠⃐㫪ၩ〫鴰䌯尺툺淺㌀退FORMATO\USER\S-1-5-21-3125764292-3195316352-3600093538-78111\Software\Policies\Microsoft\Cloud\Office\Common\Offline\Options툅淥㐀退뫠㔏翸멨㔏翸ߐȀlag묰㔏翸먠㔏翸뮀㔏翸며㔏翸몐㔏翸묈㔏翸孈앚ŐﳰꮬŐ쌤濝七䯾薱眽赶࿉쌤濝七䯾薱眽赶჉쌤濝七䯾薱眽赶É쌤濝七䯾薱眽赶É౽ථ뚀肪Ő巰苕Ő툔洔㕚退皘꧂翿℈ꧥ翿髰꧂翿쩀耑Őꃠ꧂翿ឈꧥ翿ꅰ꧂翿ឈꧥ翿ꋠ꧂翿ឈꧥ翿ꒈ꧂翿ᦀ聈Ő廀꧃翿澐ꧦ翿弈꧃翿℈ꧥ翿愠꧃翿脀蕴Ő憠꧃翿⥰꧎翿捐꧃翿엗Ő蜈꧃翿搠곪Ő쳐꧋翿瞠耘Őꧩ翿℈ꧥ翿ꧩ翿澐ꧦ翿ꧩ翿澐ꧦ翿︀ೣ퉧洇㘀耀౐얕Ő౐얕Ő⒰갃Őhe౦얕Őmaolss౬얕ŐID\{D5౐얕Ő⒰갃ŐC8E510-A27C-4B3B-B9A3-BF65F00256A8}\InprocHandler2퉶洶㜀退髰꧂翿큰耑Ő鳨꧂翿쉖Ő鴨꧂翿ᥠ꧄翿鵨꧂翿耍Ő誸꧃翿℈ꧥ翿Š꧄翿֠ＧŐư꧄翿ӠＧŐȀ꧄翿瀰ꧦ翿Ɉ꧄翿敖ꧩ翿ᫀ꧄翿媠肍Őᴈ꧄翿℈ꧥ翿ᵘ꧄翿ឈꧥ翿ᶨ꧄翿뙸꧊翿⇈꧄翿耍Ő㡘꧊翿⥰꧎翿㢠꧊翿⥰꧎翿䔁䨀䔀䌀퉁洡㠀耀㐣翸㐣翸㐣翸㐣翸㐣翸㐣翸㐣翸㐣翸㐣翸㐣翸㐣翸㐣翸㐣翸蘀ŐÊÊ퉐浐㤀耀䟀὾翸㕐鎰ŐΰΰĂÿ숳蔌ۼ₂ⱘ㮜翸⫈㮜翸܈㮝翸ܰ㮝翸ڨ㮝翸튣浃㩚退ϸꨱ翿×맯Őʀ踬Őϐꨱ翿쁡맯Ő唐钬Őᰈꨱ翿Ø맯Ő䮀鐃Őਐꨱ翿Ø맯Őഠ踬Őϐꨱ翿쁡맯Őৠ踬Őϐꨱ翿쁡맯Őੀ踬ŐꬭŐ¯ ti暾捚构鉚⺞贀ǰ㴀匀쬤䔀一吀刀䔀䜀䄀䈀䰀䔀匀 䴀䔀一᠀䌀䤀䐀䔀一䌀䤀䄀匀 䐀䔀 䤀䔀倀 ⤀⸀砀氀猀砀ᰀⰀᨀʾ䔀砀挀攀氀⸀匀栀攀攀琀⸀㄀㈀ᰀᰀ؛᪉膕᝭ჱ̀ꚅŐጐꛚŐ타쭽쮞Ő⭀갃Őｿ汞ᩩ㣅퉞絘튘溙¬蠀㪐Ω翸艐℧翸衐℧翸CC틟滜Ā蠀괼翿䓀굇翿䍀굇翿CC팂滣Ȁ蠀괼翿䓀굇翿䍀굇翿CC퍁渦̀蠀⌠ぴ翸ˠぷ翸Űぷ翸CC펄湥Ѐ蠀샐㣠翸阰㣣翸逐㣣翸CC폋澨Ԁ蠀晀ో翸⁐ౌ翸▐ౌ翸CC퐎濯؀蠀샰굽翿띐궆翿㸰ŐCC푍漲܀耀蚠⼍翸꧀〮翸CC풰潱ࠀ蠀擰ㅧ翸鋰ㅮ翸遠ㅮ翸CC퓷沴ऀ蠀擰ㅧ翸鋰ㅮ翸遠ㅮ翸CC픺泻਀蠀⌠ぴ翸ˠぷ翸Űぷ翸CC핹氾଀蠀湐ཤ翸팠ས翸텠ས翸CC햼汽ఀ蠀蚠⼍翸꧀〮翸ﳀŐCC헣涀ഀ蠀샰굽翿띐궆翿㸰ŐCC혦淇฀蠀蚠⼍翸꧀〮翸ﳀŐCC홥洊ༀ蠀᪰⸴翸티⸴翸큠⸴翸CC᪉膕᝭ჱﻰ蟏ŐጐꛚŐ타譍쥞Ő;歐갃Ő﷿￮ｿ￠꩝煨젋ׯ횛溙蠀낸㗣翸俈㗣翸Ő얝Ő얝Ő午㗣翸剸㗣翸变㗣翸匐㗣翸勘㗣翸厠㗣翸呠㗣翸◨㗩翸弲激걒Ő걒Ő걒Ő꾠㗣翸끐耮ŐW-麰蟯Ő뇈㗣翸눨㗣翸뉰㗣翸늠㗣翸훪溈Ā蠀낸㗣翸俈㗣翸Ő殰躧Ő쀰얝Ő午㗣翸剸㗣翸变㗣翸匐㗣翸勘㗣翸厠㗣翸呠㗣翸◨㗩翸弣激걒Ő걒Ő걒Ő꾠㗣翸끐耮ŐW&quot;鿰蟯Ő뇈㗣翸눨㗣翸뉰㗣翸늠㗣翸훵溻Ȁ蠀낸㗣翸俈㗣翸Ő䥀겴Ő얝Ő午㗣翸剸㗣翸变㗣翸匐㗣翸勘㗣翸厠㗣翸呠㗣翸◨㗩翸弾激걒Ő걒Ő걒Ő꾠㗣翸끐耮ŐW2ꖐ蟯Ő뇈㗣翸눨㗣翸뉰㗣翸늠㗣翸후溪̀蠀낸㗣翸俈㗣翸Ő䩰겴Ő퐰얝Ő午㗣翸剸㗣翸变㗣翸匐㗣翸勘㗣翸厠㗣翸呠㗣翸◨㗩翸彃濠걒Ő걒Ő걒Ő꾠㗣翸끐耮ŐWLꂐ蟯Ő뇈㗣翸눨㗣翸뉰㗣翸늠㗣翸훗滕Ѐ退䷈꧃翿伀꧃翿䔀ⴀ씳Ő㔐袒Ő㔘袒Ő㔘袒Ő㾀ʾ쀐겖Ő뗐蹂Ő뙐蹂Ő뙐蹂Ő借俠⃐㾀敳獲샐겖Ő귰蹂Ő깰蹂Ő깰蹂Ő᐀尀㄀휦滄ն蠀낸㗣翸俈㗣翸Ő琀躧Ő얝Ő午㗣翸剸㗣翸变㗣翸匐㗣翸勘㗣翸厠㗣翸呠㗣翸◨㗩翸弝激걒Ő걒Ő걒Ő꾠㗣翸끐耮ŐWꁀ蟯Ő뇈㗣翸눨㗣翸뉰㗣翸늠㗣翸휱滷؀蠀낸㗣翸俈㗣翸Ő얝Ő얝Ő午㗣翸剸㗣翸变㗣翸匐㗣翸勘㗣翸厠㗣翸呠㗣翸◨㗩翸弻激걒Ő걒Ő걒Ő꾠㗣翸끐耮ŐW)ꦠ蟯Ő뇈㗣翸눨㗣翸뉰㗣翸늠㗣翸휀滦܀退䷈꧃翿伀꧃翿䊠씴Ő㚐袒Ő㚘袒Ő㚘袒Ő㾀䐀ऀ쇀겖Ő봠蹂Ő붠蹂Ő붠蹂Ő戀愀᠀㾀붠겖Őꏐ蹂Őꑐ蹂Őꑐ蹂Ő繄⸱䱘S혀ऀЀ휓渑ࡾ蠀낸㗣翸俈㗣翸Ő퐰얝Ő핰얝Ő午㗣翸剸㗣翸变㗣翸匐㗣翸勘㗣翸厠㗣翸呠㗣翸◨㗩翸彁濠걒Ő걒Ő걒Ő꾠㗣翸끐耮ŐW鮐蟯Ő뇈㗣翸눨㗣翸뉰㗣翸늠㗣翸흢渀ঢ退䷈꧃翿伀꧃翿씳Ő㒰袒Ő㒸袒Ő㒸袒Ő㾀㚠곤Őꑠ蹂Őꓠ蹂Őꓠ蹂Ő氀慢䐀ऀ㾀愀氀㟀곤Őꪐ蹂Ő꬐蹂Ő꬐蹂Ő흍渳਀退䷈꧃翿伀꧃翿㈀씳Ő㕀袒Ő㕈袒Ő㕈袒Ő㾀Ȁ眠곤Ő꼐蹂Ő꾐蹂Ő꾐蹂Ő䔀匀倀䔀㾀 倀睐곤Ő땀蹂Ő뗀蹂Ő뗀蹂ŐᰀⰀᨀʾ䔀흜渢଀退䷈꧃翿伀꧃翿ᰀᰀ忠씴Ő㚠袒Ő㚨袒Ő㚨袒Ő㾀䌯쵠겖Ő뎐蹂Ő됐蹂Ő됐蹂Ő⸀㾀楶汬쌐겖Ő될蹂Ő뒠蹂Ő뒠蹂Ő枀곈Őπ씝Ő힯湍౐蠀낸㗣翸俈㗣翸Ő熠躧Ő횰얝Ő午㗣翸剸㗣翸变㗣翸匐㗣翸勘㗣翸厠㗣翸呠㗣翸◨㗩翸张激걒Ő걒Ő걒Ő꾠㗣翸끐耮ŐW6鲀蟯Ő뇈㗣翸눨㗣翸뉰㗣翸늠㗣翸ힾ湼൐退䷈꧃翿伀꧃翿ŐḐ씴Ő㓀袒Ő㓈袒Ő㓈袒Ő㾀Ő⌠곤Ő뤰蹂Ő린蹂Ő린蹂Ő鬀앥Ő㾀Ő⺐곤Ő냀蹂Ő녀蹂Ő녀蹂Ő괁Őᴠ얬Ő힉湯๐蠀낸㗣翸俈㗣翸Ő얝Ő큰얝Ő午㗣翸剸㗣翸变㗣翸匐㗣翸勘㗣翸厠㗣翸呠㗣翸◨㗩翸弦激걒Ő걒Ő걒Ő꾠㗣翸끐耮ŐW1鷀蟯Ő뇈㗣翸눨㗣翸뉰㗣翸늠㗣翸힘澞ཐ蠀낸㗣翸俈㗣翸Ő왰얝Ő얝Ő午㗣翸剸㗣翸变㗣翸匐㗣翸勘㗣翸厠㗣翸呠㗣翸◨㗩翸張激걒Ő걒Ő걒Ő꾠㗣翸끐耮ŐW글蟯Ő뇈㗣翸눨㗣翸뉰㗣翸늠㗣翸ퟫ澉ၐ退䷈꧃翿伀꧃翿ŐⲰ씴Ő㐠袒Ő㐨袒Ő㐨袒Ő㾀Ő먐겖Ő맀蹂Ő멀蹂Ő멀蹂Ő㾀믰겖Őꍀ蹂Őꏀ蹂Őꏀ蹂Ő괁Őퟺ澸ᅐ蠀낸㗣翸俈㗣翸Ő얝Ő멠锃Ő午㗣翸剸㗣翸变㗣翸匐㗣翸勘㗣翸厠㗣翸呠㗣翸◨㗩翸彇濠걒Ő걒Ő걒Ő꾠㗣翸끐耮ŐWꆀ蟯Ő뇈㗣翸눨㗣翸뉰㗣翸늠㗣翸ퟅ澫ሀ蠀낸㗣翸俈㗣翸Ő嬐겴Őꢐ锃Ő午㗣翸剸㗣翸变㗣翸匐㗣翸勘㗣翸厠㗣翸呠㗣翸◨㗩翸彊濠걒Ő걒Ő걒Ő꾠㗣翸끐耮ŐWꇐ蟯Ő뇈㗣翸눨㗣翸뉰㗣翸늠㗣翸ퟔ濚ጀ蠀낸㗣翸俈㗣翸Ő台겴Ő얝Ő午㗣翸剸㗣翸变㗣翸匐㗣翸勘㗣翸厠㗣翸呠㗣翸◨㗩翸彎濠걒Ő걒Ő걒Ő꾠㗣翸끐耮ŐW*&amp;ꥐ蟯Ő뇈㗣翸눨㗣翸뉰㗣翸늠㗣翸濅᐀蠀낸㗣翸俈㗣翸Őぐ겴Ő쭰얝Ő午㗣翸剸㗣翸变㗣翸匐㗣翸勘㗣翸厠㗣翸呠㗣翸◨㗩翸彑濠걒Ő걒Ő걒Ő꾠㗣翸끐耮ŐW*&amp;魀蟯Ő뇈㗣翸눨㗣翸뉰㗣翸늠㗣翸濴ᔀ退䷈꧃翿伀꧃翿䞀씴Ő㌠袒Ő㌨袒Ő㌨袒Ő㾀븰겖Ő꺀蹂Ő꼀蹂Ő꼀蹂Ő㾀뾀겖Ő섐蹂Ő손蹂Ő손蹂Ő濧ᘀ蠀낸㗣翸俈㗣翸Ő얝Ő왰얝Ő午㗣翸剸㗣翸变㗣翸匐㗣翸勘㗣翸厠㗣翸呠㗣翸◨㗩翸弸激걒Ő걒Ő걒Ő꾠㗣翸끐耮ŐWM髰蟯Ő뇈㗣翸눨㗣翸뉰㗣翸늠㗣翸漖ᜀ退䷈꧃翿伀꧃翿墐씴Ő㚰袒Ő㚸袒Ő㚸袒Ő㾀쉐겖Őꖀ蹂Őꘀ蹂Őꘀ蹂Ő㾀벰겖Ő걀蹂Ő곀蹂Ő곀蹂Ő 吀䄀刀䤀䘀䄀匀漁᠀蠀낸㗣翸俈㗣翸Ő듰얝Ő뎰얝Ő午㗣翸剸㗣翸变㗣翸匐㗣翸勘㗣翸厠㗣翸呠㗣翸◨㗩翸廎激ꛎŐꛎŐꛎŐ꾠㗣翸끐耮ŐW*﫠걒Ő뇈㗣翸눨㗣翸뉰㗣翸늠㗣翸漰ᤀ耀궈㗣翸俈㗣翸쀀 午㗣翸剸㗣翸变㗣翸匐㗣翸勘㗣翸厠㗣翸呠㗣翸◨㗩翸㗣翸W뇈㗣翸눨㗣翸뉰㗣翸늠㗣翸漣᪻退䷈꧃翿伀꧃翿唀䰀⩀씴Ő㓐袒Ő㓘袒Ő㓘袒Ő㾀嘀 캀겖Őꓰ蹂Őꕰ蹂Őꕰ蹂Ő䄀䰀ⴀ㈀㾀琀⸀얰겖Ő뽠蹂Ő뿠蹂Ő뿠蹂Ő尸潒ᬀ蠀낸㗣翸俈㗣翸Ő簠꜃Ő넰얝Ő午㗣翸剸㗣翸变㗣翸匐㗣翸勘㗣翸厠㗣翸呠㗣翸◨㗩翸廅激㌰袒Ő㌸袒Ő㌸袒Ő꾠㗣翸끐耮ŐW걒Ő뇈㗣翸눨㗣翸뉰㗣翸늠㗣翸潽ᰀ蠀낸㗣翸俈㗣翸Ő똰얝Ő듰얝Ő午㗣翸剸㗣翸变㗣翸匐㗣翸勘㗣翸厠㗣翸呠㗣翸◨㗩翸廐激걒Ő걒Ő걒Ő꾠㗣翸끐耮ŐW﯐걒Ő뇈㗣翸눨㗣翸뉰㗣翸늠㗣翸潬ᴀ退䷈꧃翿伀꧃翿Ő㹀슿Ő蕟Ő蕟Ő蕟Ő㾀笰鐛Őⅰ閎Ő⇰閎Ő⇰閎Ő㾀现鐛Őఐ閎Őಐ閎Őಐ閎Ő沟Ḁ蠀낸㗣翸俈㗣翸Ő䠐겴Ő쏰얝Ő午㗣翸剸㗣翸变㗣翸匐㗣翸勘㗣翸厠㗣翸呠㗣翸◨㗩翸彔濠걒Ő걒Ő걒Ő꾠㗣翸끐耮ŐWBꛐ蟯Ő뇈㗣翸눨㗣翸뉰㗣翸늠㗣翸沎ἀ蠀낸㗣翸俈㗣翸Ő局겴Ő쨰얝Ő午㗣翸剸㗣翸变㗣翸匐㗣翸勘㗣翸厠㗣翸呠㗣翸◨㗩翸彘濠걒Ő걒Ő걒Ő꾠㗣翸끐耮ŐWDꓰ蟯Ő뇈㗣翸눨㗣翸뉰㗣翸늠㗣翸油 耀궈㗣翸俈㗣翸쀀 午㗣翸剸㗣翸变㗣翸匐㗣翸勘㗣翸厠㗣翸呠㗣翸◨㗩翸㗣翸W뇈㗣翸눨㗣翸뉰㗣翸늠㗣翸沨℀退䷈꧃翿伀꧃翿唀刀厰씴Ő㗐袒Ő㗘袒Ő㗘袒Ő㾀氀猀룀겖Ő뻐蹂Ő뽐蹂Ő뽐蹂Őᰀ㾀倀㄀뿠겖Ő멐蹂Ő뫐蹂Ő뫐蹂Ő唀猀攀爀猀泛∀蠀낸㗣翸俈㗣翸Ő颀ꭣŐ놀ꭣŐ午㗣翸剸㗣翸变㗣翸匐㗣翸勘㗣翸厠㗣翸呠㗣翸◨㗩翸㮂忀鰰钸Ő鰸钸Ő鰸钸Ő꾠㗣翸끐耮ŐW⻐얹Ő뇈㗣翸눨㗣翸뉰㗣翸늠㗣翸泊⌀蠀낸㗣翸俈㗣翸Ő뎰얝Ő뉰얝Ő午㗣翸剸㗣翸变㗣翸匐㗣翸勘㗣翸厠㗣翸呠㗣翸◨㗩翸廋激㐰袒Ő㐸袒Ő㐸袒Ő꾠㗣翸끐耮ŐWOϰ걓Ő뇈㗣翸눨㗣翸뉰㗣翸늠㗣翸泵⑳耀궈㗣翸俈㗣翸쀀 午㗣翸剸㗣翸变㗣翸匐㗣翸勘㗣翸厠㗣翸呠㗣翸◨㗩翸㗣翸W뇈㗣翸눨㗣翸뉰㗣翸늠㗣翸泤╘蠀낸㗣翸俈㗣翸Ő뻰얝Ő얝Ő午㗣翸剸㗣翸变㗣翸匐㗣翸勘㗣翸厠㗣翸呠㗣翸◨㗩翸廰激걒Ő걒Ő걒Ő꾠㗣翸끐耮ŐW﹐걒Ő뇈㗣翸눨㗣翸뉰㗣翸늠㗣翸気⛺蠀낸㗣翸俈㗣翸Ő베鑛Ő颀ꭣŐ午㗣翸剸㗣翸变㗣翸匐㗣翸勘㗣翸厠㗣翸呠㗣翸◨㗩翸㮐张鹠钸Ő鹨钸Ő鹨钸Ő꾠㗣翸끐耮ŐW⼠얹Ő뇈㗣翸눨㗣翸뉰㗣翸늠㗣翸氆✀蠀낸㗣翸俈㗣翸Ő얝Ő셰얝Ő午㗣翸剸㗣翸变㗣翸匐㗣翸勘㗣翸厠㗣翸呠㗣翸◨㗩翸弗激걒Ő걒Ő걒Ő꾠㗣翸끐耮ŐW*꤀蟯Ő뇈㗣翸눨㗣翸뉰㗣翸늠㗣翸氱⠀退䷈꧃翿伀꧃翿砀挀씳Ő㖰袒Ő㖸袒Ő㖸袒Ő㾀묀겖Ő뛰蹂Ő띰蹂Ő띰蹂Ő䋮喼㾀&amp;뢐겖Ő솠蹂Ő술蹂Ő술蹂ŐD 뻯堹璁塌瀮氠⧭退䷈꧃翿伀꧃翿0P₀씴Ő㔠袒Ő㔨袒Ő㔨袒Ő㾀堮卌泐곤Őꘐ蹂ŐꚐ蹂ŐꚐ蹂ŐZ F㾀OA爐곤Ő뀰蹂Ő낰蹂Ő낰蹂Ő@IAS.xls汓⨜退䷈꧃翿伀꧃翿Sh䀰씴Ő㘰袒Ő㘸袒Ő㘸袒Ő㾀슰겖Ő뙠蹂Ő뛠蹂Ő뛠蹂Ő借俠⃐㾀敳獲뱐겖Ő붰蹂Ő븰蹂Ő븰蹂Ő᐀尀㄀求⭶退䷈꧃翿伀꧃翿⸀䔐씴Ő㎀袒Ő㎈袒Ő㎈袒Ő㾀᠀삠겖Ő뇠蹂Ő뉠蹂Ő뉠蹂Ő㾀䱘S렰겖Ő빀蹂Ő뻀蹂Ő뻀蹂Ő吀䔀匀 䌀伀一䌀汭Ⰰ退䷈꧃翿伀꧃翿䄀匀씳Ő㕐袒Ő㕘袒Ő㕘袒Ő㾀㐀 섰겖Ő뉰蹂Ő닰蹂Ő닰蹂Őʾ䔀砀㾀ᐶ耀봐겖Ő벐蹂Ő봐蹂Ő봐蹂Őက唀敳獲㰀ऀЀ涜ⴀ退䷈꧃翿伀꧃翿㷀씴Ő㋠袒Ő㋨袒Ő㋨袒Ő㾀䐀ऀ췀겖Ő뒰蹂Ő따蹂Ő따蹂Ő戀愀᠀㾀옐겖Ő란蹂Ő렀蹂Ő렀蹂Ő䘀ऀЀ¾涏⸀蠀낸㗣翸俈㗣翸Őⴠ꜈Ő붰얝Ő午㗣翸剸㗣翸变㗣翸匐㗣翸勘㗣翸厠㗣翸呠㗣翸◨㗩翸廬激걒Ő걒Ő걒Ő꾠㗣翸끐耮ŐW걒Ő뇈㗣翸눨㗣翸뉰㗣翸늠㗣翸涾⼀退䷈꧃翿伀꧃翿⼠씴Ő㌀袒Ő㌈袒Ő㌈袒Ő㾀ዢ쁰겖Őꜰ蹂ŐꞰ蹂ŐꞰ蹂Ő⌀✫Ǜ댸㾀ꓜ랠겖Őꮰ蹂Ő갰蹂Ő갰蹂ŐĀ2䲩奮误 ㅍ涩ま蠀낸㗣翸俈㗣翸Ő셰얝Ő뻰얝Ő午㗣翸剸㗣翸变㗣翸匐㗣翸勘㗣翸厠㗣翸呠㗣翸◨㗩翸引激걒Ő걒Ő걒Ő꾠㗣翸끐耮ŐWꟀ蟯Ő뇈㗣翸눨㗣翸뉰㗣翸늠㗣翸淘㄀蠀낸㗣翸俈㗣翸Ő얝Ő얝Ő午㗣翸剸㗣翸变㗣翸匐㗣翸勘㗣翸厠㗣翸呠㗣翸◨㗩翸弬激걒Ő걒Ő걒Ő꾠㗣翸끐耮ŐW:꜠蟯Ő뇈㗣翸눨㗣翸뉰㗣翸늠㗣翸淋㈀退䷈꧃翿伀꧃翿Ѐ䧰씴Ő㐐袒Ő㐘袒Ő㐘袒Ő㾀渀氀찐겖Ő념蹂Ő뇐蹂Ő뇐蹂Ő⸀崀Ƒ㾀吀伀촰겖Ő대蹂Ő뎀蹂Ő뎀蹂Ő匀  ㈀　㈀㐀 淺㌀蠀낸㗣翸俈㗣翸Ő얝Ő얝Ő午㗣翸剸㗣翸变㗣翸匐㗣翸勘㗣翸厠㗣翸呠㗣翸◨㗩翸弙激걒Ő걒Ő걒Ő꾠㗣翸끐耮ŐW괐蟯Ő뇈㗣翸눨㗣翸뉰㗣翸늠㗣翸淥㐀退䷈꧃翿伀꧃翿䥖䱌씳Ő㕰袒Ő㕸袒Ő㕸袒Ő㾀䜀拐铎Ő숰蹂Ő슰蹂Ő슰蹂Ő灹Ꝝ⹱㾀氀氀며겖Őꬠ蹂Őꮠ蹂Őꮠ蹂ŐऀЀ㦾腘却⺠洔㔁退䷈꧃翿伀꧃翿倀伀嵰씴Ő㙠袒Ő㙨袒Ő㙨袒Ő㾀尀ऀ쯠겖Ő꾠蹂Ő뀠蹂Ő뀠蹂Ő匀 䤀嘀㾀썀겖Ő뭰蹂Ő믰蹂Ő믰蹂Ő썠ﹻﯡ髉䫖ዢ洇㘀蠀낸㗣翸俈㗣翸Ő붰얝Ő똰얝Ő午㗣翸剸㗣翸变㗣翸匐㗣翸勘㗣翸厠㗣翸呠㗣翸◨㗩翸廒激걒Ő걒Ő걒Ő꾠㗣翸끐耮ŐWﴐ걒Ő뇈㗣翸눨㗣翸뉰㗣翸늠㗣翸洶㟥耀궈㗣翸俈㗣翸쀀 午㗣翸剸㗣翸变㗣翸匐㗣翸勘㗣翸厠㗣翸呠㗣翸◨㗩翸㗣翸W뇈㗣翸눨㗣翸뉰㗣翸늠㗣翸洡㠀蠀낸㗣翸俈㗣翸Ő얝Ő얝Ő午㗣翸剸㗣翸变㗣翸匐㗣翸勘㗣翸厠㗣翸呠㗣翸◨㗩翸弛激걒Ő걒Ő걒Ő꾠㗣翸끐耮ŐW鵰蟯Ő뇈㗣翸눨㗣翸뉰㗣翸늠㗣翸浐㤀蠀낸㗣翸俈㗣翸Ő얝Ő얝Ő午㗣翸剸㗣翸变㗣翸匐㗣翸勘㗣翸厠㗣翸呠㗣翸◨㗩翸弩激걒Ő걒Ő걒Ő꾠㗣翸끐耮ŐWꯐ蟯Ő뇈㗣翸눨㗣翸뉰㗣翸늠㗣翸浃㨀蠀낸㗣翸俈㗣翸Ő얝Ő얝Ő午㗣翸剸㗣翸变㗣翸匐㗣翸勘㗣翸厠㗣翸呠㗣翸◨㗩翸弯激걒Ő걒Ő걒Ő꾠㗣翸끐耮ŐW%鴠蟯Ő뇈㗣翸눨㗣翸뉰㗣翸늠㗣翸Ăᤅ΍ᜈ꧰翿ᝀ꧰翿礀耭Őᾉ蒕᝭ჱ㷠鏏Ő塠蔎Ő타䭝쫮ꭠ갃Őᅰ袏Ő械ꮄŐ溙i退翷胆Ő졠앨Ő鷰胶Ő궰갃ŐŢӨ翷ꮀ갃ŐӀ翷ꮀ갃Ő׸翷ꮀ갃Ő֘翷ꮀ갃Őո翷ꮀ갃Ő׀翷ꮀ갃Ő溳ā退翷졠앨Ő덠갃Ő鷰胶Ő끐갃ŐŢӨ翷긠갃ŐӀ翷긠갃Ő׸翷긠갃Ő֘翷긠갃Őո翷긠갃Ő׀翷긠갃Ő滅ʊ退筰翷蒬Ő胆Ő뢀ꚹŐϠ겙Ő§뀠곥ŐӨ翷냀갃ŐӀ翷냀갃Ő׸翷냀갃Ő֘翷냀갃Őո翷냀갃Ő׀翷냀갃Őqħ渟̀退翷긠갃Ő䷠꘶Ő鷰胶Ő떐갃ŐŢӨ翷덠갃ŐӀ翷덠갃Ő׸翷덠갃Ő֘翷덠갃Őո翷덠갃Ő׀翷덠갃Ő渱ӿ退翷涰꘵Ő悐꘵Ő鷰胶Ő렰갃ŐŢӨ翷똀갃ŐӀ翷똀갃Ő׸翷똀갃Ő֘翷똀갃Őո翷똀갃Ő׀翷똀갃Ő, &quot;InternalSequenceNumber&quot;: 10931, &quot;Time&quot;: &quot;2026-03-16T17:29:44Z&quot;, &quot;AriaTenantToken&quot;: &quot;c274b3e05ac5448dae8fbb7466da6acb-fd6dc8de-18b7-409c-a696-4bd66f7a5322-7902&quot;, &quot;Contract&quot;: &quot;Office.System.Activity&quot;, &quot;Activity.CV&quot;: &quot;rOrcflQhoUaFLXh+KSJl9A.7013&quot;, &quot;Activity.Duration&quot;: 56, &quot;Activi煩Ő稰ꮄŐ᪉膕ቭჱ㖠싯Ő쀐ꜗŐ타嬭첞Ő&#10;뭰갃Őﻟ溙ÿ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滌Ă뼀Һ../../../../..￙헕ￕ￨￷헕ￕ훖ￖ￞﻾훖ￖ﻾￝￪讋￲香香香香香香香香香香香香香鞗뎳ￕퟗￗￜ￩￶￫￳￙FPOAIV%202026%2FELIV%20ENGATIV%C3%81%2FIE%20PRIORIZADOS%2FI%20TRIMESTRE@渃˿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湶Ͽ退䀆@耜耗@䀖聊쀅A耜Ā䁅耗A耀䂂䁜Ā쁋A聜Ā䂅耗Á耀䃂Â䂜Ā삋Á肜Ā䃅耗Ł耀䄂Ă䃜ĀËÂ胜Ā䄅耗ǁ耀䅂ł䄜Ā섋ǁ脜Ā䅅耗Ɂ耀䆂Ƃ䅜Āŋǂ腜Ā䆅耗ˁ耀䇂ǂ䆜Ā솋ˁ膜Ā䇅耗́耀䈂Ȃ䇜Ā쇅䇆ς舁艁芁苁쌆Â耗ـ쀖老̆Ã䀗ك老茆Ã䀗ك䀖耀숁쀖耄쌆Â耗ـ쀖老̆Ã䀗ك老̆Ä䀗ك䀖耀숁耂쌆Â䀗ك䀖耀䈁쀖耀̆Ã耗ـ耀舁쌆ǂ耗ـ쀖老̆ǃ䀗ك老茆ǃ䀗ك䀖耀쉁쀖耄쌆ǂ耗ـ쀖老̆ǃ䀗ك老̆Ǆ䀗ك䀖耀쉁耂쌆ǂ䀗ك䀖耀䉁쀖耀̆ǃ耗ـ耀艁쌆˂耗ـ쀖老̆˃䀗ك老茆˃䀗ك䀖耀슁쀖耄쌆˂耗ـ쀖老̆˃䀗ك老̆˄䀗ك䀖耀슁耂쌆˂䀗ك䀖耀䊁쀖耀̆˃耗ـ耀芁̆˃耗ـ쀖耀쌆˄䀗ك耀싁耗т䀖耀肉詂耖耂쀗у䀖耀삉詃耖老䀗ф䀖耀䂉詄耖耀耗ф耀肉詄耗ӂ쀖耀耗т䀖耀脉詂而耗ӂ쀖耀쀗у䀖耀섉詃耖耊耗ӂ쀖耀䀗ф䀖耀섉詃耉耗ӂ쀖耀耗ф䀖耀脉詂耖耇쀗Ӄ䀖耀䄉詄耖耆䀗ӄ䀖耀脉詄耖者耗ӄ쀖耀耗т䀖耀䄉詅耄耗ӄ쀖耀쀗у䀖耀脉詅耖耂耗ӄ쀖耀䀗ф䀖耀脉詅老耗ӄ耖耀耗ф耀섉詅䀗σ䀖耀膉訂耏耗Ղ쀖耀耗ӂ䀖耀膉詂耖耍耗Ղ쀖耀쀗Ӄ䀖耀솉詃而耗Ղ쀖耀䀗ӄ䀖耀솉詃耖耊耗Ղ쀖耀耗ӄ䀖耀膉詂耉쀗Ճ䀖耀䆉詄耈䀗Մ䀖耀膉詄耇耗Մ쀖耀쀗׃䀖耀䆉詄耖者耗Մ쀖耀耗ӂ䀖耀䆉詅耄耗Մ쀖耀쀗Ӄ䀖耀膉詅耖耂耗Մ쀖耀䀗ӄ䀖耀膉詅老耗Մ耖耀耗ӄ耀솉詅@澥ӿ뼀../../../../../../../../￙﻾늲ﾲ￨￷￣￳粒￹￥￰￧￷￩﻾ퟗￗ￲鞗￭题香香香香香香香香香香香鎓￸Ꞩﾸ퓔ￔ늸ﾶ￥쳐￉못￀쯍ￒ쇃ￃ뢺ﾹ벾ﾼ뢵ﾾ鶢ﾢ붾ﾽ내ﾱꚩﾫ꾳ﾮ탐￑늳ﾷꚩﾥ궴ﾵ랸ﾻ뷂ﾼ￩￶￫￳﷽﫺￺﫺￺ﯻ￻ﯻ￻粒￹﻾￯￱﻾￮￱￟﷽�﷽�￞﷽�ꮨﾮ랹ﾺ늳ﾴ쳍ￋꮰﾮ뎵ﾶ￝ꎣﾨ￡꒤ﾨ꺯ﾲ떹ﾶ꺰ﾴ떷ﾵ￞026%2FELIV%20ENGATIV%C3%81%2FIE%20PRIORIZADOS%2FI%20TRIMESTRE@漘׿耀ɗNormal&#10;NivelFila_ NivelCol_MillaresMoneda&#10;PorcentajeMillares [0]&#10;Moneda [0]HipervínculoHipervínculo visitadoNoteWarning Text&#10;Emphasis 1&#10;Emphasis 2&#10;Emphasis 3Title Heading 1 Heading 2 Heading 3 Heading 4InputOutputCalculation&#10;Check CellLinked CellTotalGoodBadNeutralAccent1&#10;20% - Accent1&#10;40% - Accent1&#10;60% - Accent1Accent2&#10;20% - Accent2&#10;40% - Accent2&#10;60% - Accent2Accent3&#10;20% - Accent3&#10;40% - Accent3&#10;60% - Accent3Accent4&#10;20% - Accent4&#10;40% - Accent4&#10;60% - Accent4Accent5&#10;20% - Accent5&#10;40% - Accent5&#10;60% - Accent5Accent6&#10;20% - Accent6&#10;40% - Accent6&#10;60% - Accent6Explanatory Text갃Ő}潏؀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沂ޯ뼀ɝ../../../../../../../../../../s￙ꪪﾪ￨￷헕ￕ￫￴ퟗￗ￫￵￷￨﻾쯋￪邐￶香香香香香香香香香香香香香题뾿￙ퟗￗ￱￯￘LIV%20ENGATIV%C3%81%2FIE%20PRIORIZADOS%2FI%20TRIMESTRE@泱ࣿ耀ɔLista de archivosLista de ventanas&amp;HFN#PRGA+-EIUOST&quot;BXY,KZCDDatos(siguiente)&#10;(anterior)todo(Todo) de |1 |0Total |0(Todas)CuentaCuenta generalPromedio generalMáximo generalMínimo generalProducto generalDesvest generalDesvestp generalVar generalVarp general(en blanco)Total&#10;Total generalTotal general de filaTotal general de columnaTodo En blancoDatosTotalSumaRecuentoPromedioMáx.Mín.ProductoContar númerosDesvestDesvestpVarVarpRecuento distintoMediana% TotalTotalTrim.NingunoMás funciones...&#10;Count NumsValoresTodoDatosEncabezadosTotales Esta filaxt갃Őª@氤৿뼀SendEvent {&quot;Even퓔ￔ￷￷쫉ￊ퇑￑틒ￒ탐￑탐￐탐￐퇐￑췎ￎ틒ￒ폒ￔ쿏ￏ퇑￐탑￑쿏ￏ퓔ￔ퇐￐탐￐쿏ￏ쿎ￏ폒ￓ췍ￍ탐￑컏ￎ탑￐탏￑췍ￎ틓ￒ컏ￎ탐￐컎ￎ퇑￑췍ￎퟗￕ￙￙￙￙￙쳍ￌ쳌ￌ헔ￖ쿏ￎ췎ￍ￘￙￙￙￙￙￙￙￙￙￙￙￙￙￙￙￙￘￙￙￙￙￘￙￙￙￙￙￙￙￙￙￙￙퓔ￔ￰￸￸￸￸￸￸￸￸￸￸￸￸￸￸￸￸￸￸￸￸￸￸￸￳￶￸￸￸￸￸￲￤ￛ￙￟￝￝￞￝￡￟쳊ￎ￙ￜ￰탐￐﫺￺￸￸￸￸￸￸￸￸￸￸￸￸￸￸￸￸￸￸￸￸￸￸￸￸￸￸￸￸741858, &quot;Data.Stream_original_doc_load&quot;: 0, &quot;Data.Alct&quot;: 0}@涛૓鸀ɗNormal&#10;NivelFila_ NivelCol_MillaresMoneda&#10;PorcentajeMillares [0]&#10;Moneda [0]HipervínculoHipervínculo visitadoNoteWarning Text&#10;Emphasis 1&#10;Emphasis 2&#10;Emphasis 3Title Heading 1 Heading 2 Heading 3 Heading 4InputOutputCalculation&#10;Check CellLinked CellTotalGoodBadNeutralAccent1&#10;20% - Accent1&#10;40% - Accent1&#10;60% - Accent1Accent2&#10;20% - Accent2&#10;40% - Accent2&#10;60% - Accent2Accent3&#10;20% - Accent3&#10;40% - Accent3&#10;60% - Accent3Accent4&#10;20% - Accent4&#10;40% - Accent4&#10;60% - Accent4Accent5&#10;20% - Accent5&#10;40% - Accent5&#10;60% - Accent5Accent6&#10;20% - Accent6&#10;40% - Accent6&#10;60% - Accent6Explanatory Text(淎଀ꐀɔLista de archivosLista de ventanas&amp;HFN#PRGA+-EIUOST&quot;BXY,KZCDDatos(siguiente)&#10;(anterior)todo(Todo) de |1 |0Total |0(Todas)CuentaCuenta generalPromedio generalMáximo generalMínimo generalProducto generalDesvest generalDesvestp generalVar generalVarp general(en blanco)Total&#10;Total generalTotal general de filaTotal general de columnaTodo En blancoDatosTotalSumaRecuentoPromedioMáx.Mín.ProductoContar númerosDesvestDesvestpVarVarpRecuento distintoMediana% TotalTotalTrim.NingunoMás funciones...&#10;Count NumsValoresTodoDatosEncabezadosTotales Esta filaxt᳃᳇᳦᳙᳭᳑᳻ᴃᴎᴛᴤ洽ళ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Ăبδ터엃Ő터엃Ő터엃Ő터엃Ő터엃Ő터엃Ő터엃Ő터엃Ő터엃Ő터엃Ő터엃Ő터엃Ő터엃Őᾉ蒕᝭ჱ喀肓Ő塠蔎Őᬽ쩎ﮀ갃Őﾀ溙耀:䠟찺뒿䉌⦰螚䇆&amp;&amp;뻯童鯷๨ǚ왧ଷ锴ǜṍ뙀鮘ǜN1屣认〲㘲: 뻯孴鮡屣긜.欌紘2026h1屣꼳䱐乁䍅ㅾP 뻯尩諫屣꼳.⢂剭&#10;Planeción POAIVø2羈屣꼳 但䵒呁ㅾ堮卌² 뻯屣꼳屣꼳.ٿ&amp;&#10;Formato Plan de Mejoramiento Colegios en Régimen Controlado.xlsx*뻯Excel.Sheet.12溹Ā耀:䠟찺뒿䉌⦰螚䇆&amp;&amp;뻯童鯷๨ǚ왧ଷ锴ǜṍ뙀鮘ǜN1屘譧〲㘲: 뻯孴鮡屘譧.欌芏M2026v1屘贘䥖䥓䅔ㅾ^ 뻯它놢屘贘.逭廂OVISITAS IE PRIORIZADASì2崿屘贘 䥖䥓䅔㍾堮卌¦ 뻯屘贘屘贘.䀺&lt;OVISITAS PRIORIZADOS BARRIO UNIDOS 2026 última versión.xlsx*뻯Excel.Sheet.12滙˸耀借俠⃐㫪ၩ〫鴰䌯尺倀㄀က唀敳獲㰀ऀЀ¾⸀唀猀攀爀猀᐀尀㄀က洀楶汬污慢䐀ऀЀ¾⸀洀瘀椀氀氀愀氀戀愀᠀尀㄀က䐀睯汮慯獤䐀ऀЀ¾⸀䐀漀眀渀氀漀愀搀猀᠀븀㈀㩞娀₝䔀䑔偈繁⸴䱘S砀ऀЀ媾媝⺝뤀4䀀☀ܾ䔁吀䐀䠀  瀀愀爀愀 洀愀爀椀愀 攀猀瀀攀爀愀渀稀愀  ⠀㌀⤀⸀砀氀猀ᰀ⨀ᨀʾ䔀砀挀攀氀⸀匀栀攀攀琀⸀㠀ᰀᰀꀴ滹̦耀:䠟찺뒿䉌⦰螚䇆&amp;&amp;뻯童鯷๨ǚ왧ଷ锴ǜṍ뙀鮘ǜN1屣认〲㘲: 뻯孴鮡屣긜.欌紘2026h1屣꼳䱐乁䍅ㅾP 뻯尩諫屣꼳.⢂剭&#10;Planeción POAIV2羈屣꼳 但䵒呁ㅾ堮卌² 뻯屣꼳屣꼳.ٿ&amp;&#10;Formato Plan de Mejoramiento Colegios en Régimen Controlado.xlsx*뻯Excel.Sheet.12㥴翸ᬰ㥴翸ꀔ渙Ӹ耀借俠⃐㫪ၩ〫鴰䌯尺倀㄀က唀敳獲㰀ऀЀ¾⸀唀猀攀爀猀᐀尀㄀က洀楶汬污慢䐀ऀЀ¾⸀洀瘀椀氀氀愀氀戀愀᠀尀㄀က䐀睯汮慯獤䐀ऀЀ¾⸀䐀漀眀渀氀漀愀搀猀᠀㈀㩞娀₝䔀䑔偈繁⸴䱘S砀ऀЀ媾媝⺝뤀4䀀☀ܾ䔁吀䐀䠀  瀀愀爀愀 洀愀爀椀愀 攀猀瀀攀爀愀渀稀愀  ⠀㌀⤀⸀砀氀猀ᰀ⨀ᨀʾ䔀砀挀攀氀⸀匀栀攀攀琀⸀㠀ᰀᰀꁴ渹Ԁ耀借俠⃐㫪ၩ〫鴰䌯尺倀㄀က唀敳獲㰀ऀЀ¾⸀唀猀攀爀猀᐀尀㄀က洀楶汬污慢䐀ऀЀ¾⸀洀瘀椀氀氀愀氀戀愀᠀尀㄀က䐀睯汮慯獤䐀ऀЀ¾⸀䐀漀眀渀氀漀愀搀猀᠀㈀ǰ㐀睜₀刀ㅅ䕅繅⸱䱘S渀ऀЀ㒾睜㒀祜⺀฀ǃ⬀됀爀攀瀀漀爀琀攀开挀漀渀琀爀漀氀愀搀漀开㈀　㈀㔀开㄀㈀⸀砀氀猀ᰀ⨀ᨀʾ䔀砀挀攀氀⸀匀栀攀攀琀⸀㠀ᰀᰀᰀᰀꁔ湙چ耀찺뒿䉌⦰螚䇆N1尯炪〲㔲: 뻯娨谣尯뚒.⹯¿Ϫ2025`1尯륣佐䑁噉ㅾH 뻯婿瀵尯륣.횼įPOA DIV EATĴ2鰀尯륢 佃䥐䑁㉾堮卌ð 뻯尯륢尯륢.㭆줁Copia de Reporte_POA_CONSOLIDADO_NIVEL_CENTRAL_VIGENCIA_2025_FECHA_13_1_2026_18_33_60450121.xls(뻯Excel.Sheet.8ASISTENCIA PLENARIA INSPECCION Y VIGILANCIA.(1-83).xlsx*뻯Excel.Sheet.12힀洀瘀椀氀氀愀氀戀愀᠀萀㄀搀ᥘᆯ䐀坏䱎繏1氀ऀЀ掾摹ᥘ⺯最ɭĀ䈀넀䐀漀眀渀氀漀愀搀猀䀀猀栀攀氀氀㌀㈀⸀搀氀氀Ⰰⴀ㈀㄀㜀㤀㠀᠀Ẏꮼቭò䄰갘Őྰ얧ŐÀ䘀㖈쪎뱮뎬瓣些甦픈谌㓠὘됃鲭ἠ٘￣Őᚉ趕፪ჲ幠蔱ŐጐꛚŐ타죙替晦â௰간Ő￷￻鎀㟤翸變㟤翸ꃯ溛ø退C:\Users\mvillalba\Downloads\OneDrive_1_28-7-2025 (1).zipxġꃦ溒Ā退C:\Users\mvillalba\Downloads\OneDrive_3_28-7-2025 (1).zipsxġꃹ溅ȍ退Orientaciones para el seguimiento final del POAIV 2024.html6Eꃰ溼Π耀괄Ő괄Ő괄Ő괄Ő괄Ő괄Ő괄Ő괄Ő괄Ő괄Ő괄Ő괄Ő괄Ő괄Ő괄Ő괄Ő˧ꃋ溷ғ退C:\Users\mvillalba\Downloads\Personería solicitud IETDH.pdf梠ꃂ溮Վ退C:\Users\mvillalba\Downloads\PLANEACIÓN DE VISITAS DIV.xlsxxlsxꃕ溡؀退C:\Users\mvillalba\Downloads\Planilla Asistencia_0001.pdf24.pdfꄬ滘܀退ORIENTACIONES - MATERIALIZACIÓN DE LA MEDIDA DE CIERRE.pdfsxx˧pꄧ滓ࠀ退PLIEGO DE PETICIONES NEGOCIACION SINDICAL SED_2024 (1) (1).xlsxtxꄾ滊ऀ退POAIV 2024  13 de marzo  ELIV CIUDAD BOLIVAR 150324.xlsx翿븀耎Ő˧8ꄱ滽਀退C:\Users\mvillalba\Downloads\POAIV 2024  ELIV ENGATIVÁ.xlsxo.xlsxꄈ滴଀退C:\Users\mvillalba\Downloads\POAIV 2024  ELIV ENGATIVÁ.xlsxfꄃ滯ఀ退C:\Users\mvillalba\Downloads\POAIV 2024  ELIV LOS MÁRTIRES.xlsxꄚ滦ഀ退C:\Users\mvillalba\Downloads\POAIV 2024 ELIV CHAPINERO.xlsxlsxxꅭ渙฀退C:\Users\mvillalba\Downloads\POAIV 2024 ELIV SUBA (1) (1).xlsxxꅤ渐ༀ退C:\Users\mvillalba\Downloads\OneDrive_2_28-7-2025 (1).zipdf술Őꅿ渋က退C:\Users\mvillalba\Downloads\OneDrive_2024-07-08 (1).zipxlsxŐꅶ渂ᄀ退C:\Users\mvillalba\Downloads\POAIV 2024  15032024 def.xlsx26.pptxꅉ渵ሀ退C:\Users\mvillalba\Downloads\POAIV 2024 ELIV TEUSAQUILLO.xlsxlsxꅀ測ጀ退ORIENTACIONES - MATERIALIZACIÓN DE LA MEDIDA DE CIERRE (1).pdf)]ꅛ渧᐀退C:\Users\mvillalba\Downloads\POAIV 2024 ELIV USAQUEN (2).xlsxxꅒ湞ᔀ退C:\Users\mvillalba\Downloads\POAIV 2024 ELIV USAQUEN.xlsxlsxfÊꆥ湑ᘀ退POAIV 2024 ESTADO DE INFORMES Y EVIDENCIAS 05062024 1.pptxlsxxxꆼ湈ᜀ退C:\Users\mvillalba\Downloads\POAIV 2024 ELIV CHAPINERO (2).xlsxcxꆷ湃᠀退C:\Users\mvillalba\Downloads\POAIV 2024 ELIV USAQUEN (1).xlsxlsxꆎ湺ᤀ退POAIV 2024 ELIV Puente Aranda REPORTE PRIMER TRIMESTRE.xlsxlsxx&#10;ꆁ湭ᨀ退POAIV 2024 IE PRIORIZADAS avances_jul_ago_sep_oct_nov  15.xlsxsx#ꆘ湤ᬀ退POAIV. Visitas IE priorizadas Rafael Uribe Uribe (1).xlsx (9).xlsxꆓ澟ᰀ退C:\Users\mvillalba\Downloads\PAUTA DEL COLEGIO MARSELLA IED.pdfbꇪ澖ᴀ退C:\Users\mvillalba\Downloads\POAIV 2024 ELIV SUBA (1).xlsxlsxfꇽ澉Ḁ退C:\Users\mvillalba\Downloads\OneDrive_2024-10-04 (1).zipC.xlsxꇴ澀ἀ退C:\Users\mvillalba\Downloads\POAIV 2024 ELIV CHAPINERO (1).xlsxcxꇏ澻 退C:\Users\mvillalba\Downloads\OneDrive_2025-04-10 (1).zipdfض0ꇆ澲℀退POAIV 2024 IE PRIORIZADAS avances_jul_ago_sep_oct (1).xlsxsxlsxxꇙ澥∀退C:\Users\mvillalba\Downloads\POAIV. Visitas IE priorizadas.xlsxlsxꇐ濜⌀退C:\Users\mvillalba\Downloads\POAIV 2024  PRUEBA (1).xlsx (1).pptxꈫ濗␀退C:\Users\mvillalba\Downloads\planes de mejoramiento.xlsxmlzip(+ꈢ濎─退C:\Users\mvillalba\Downloads\POAIV 2024  ELIV TUNJUELITO_1.xlsxtxꈵ濁☀退C:\Users\mvillalba\Downloads\OneDrive_2026-03-03 (2).zip꧍翿븀耎Őꈌ濸✀退Orientación para reporte mapa de riesgo corrupción 27012025.pdfꈇ濳⠀退PAZ Y SALVO  CORRESPONDENCIA SIGA_ DICIEMBRE 2025 (2).emlldfĤ&#10;ꈞ濪⤀退C:\Users\mvillalba\Downloads\Planeacion Qs - 2026 - V2.pptxxlsxꈑ漝⨀退C:\Users\mvillalba\Downloads\POAIV 2024 ELIV FONTIBÓN.xlsx.xlsxxꉨ演⬀退C:\Users\mvillalba\Downloads\PLAN DE VISITAS POAIV 2024.xlsx4.docxꉣ漏Ⰰ退C:\Users\mvillalba\Downloads\POAIV 2024 ELIV SUBA (3).xlsxxlsxsxꉺ漆ⴀ退POAIV 2024 RESULTADOS CUANTITATIVOS PRIMER SEM 21JUN2024.xlsxsxꉍ漹⸀退POAIV 2024 VISITAS ELIV. REUNIÓN LÍDERES 26042024.pptxptxxtxꉄ漰⼀退C:\Users\mvillalba\Downloads\POAIV_ELIV_ENGATIVÁ_2025 (1).xlsxxsxꉟ漫　退C:\Users\mvillalba\Downloads\POAIV_ELIV_ENGATIVÁ_2025 (2).xlsxxxꉖ漢㄀退PAZ Y SALVO  CORRESPONDENCIA SIGA_ DICIEMBRE 2025 (1).emlcxlsxꊩ潕㈀退C:\Users\mvillalba\Downloads\PLANEACION POA 2025 (1).xlsx˧8ꊠ潌㌀退C:\Users\mvillalba\Downloads\POAIV 2024 ELIV USAQUEN (3).xlsxlsxꊻ潇㐀退C:\Users\mvillalba\Downloads\PAG_31975589_1710771068929.pdf5.pdf翷ꊲ潾㔀退C:\Users\mvillalba\Downloads\OneDrive_2026-03-03 (1).zipmlꊅ潱㘀退POAIV 2024  13 de marzo enviar ELIV SAN CRISTOBAL (1).xlsx26.pptxꊜ潨㜀退C:\Users\mvillalba\Downloads\POAIV 2024 ELIV FONTIBÓN (2).xlsxꊗ潣㠀退POAIV 2024 IE PRIORIZADAS avances_jul_ago_sep_oct_nov 8nov.xlsxàꋮ沚㤀退C:\Users\mvillalba\Downloads\OneDrive_1_28-7-2025 (2).zipzipiaꋡ沍㨀退C:\Users\mvillalba\Downloads\OneDrive_2024-10-04 (2).zippdf˧8ꋸ沄㬀退C:\Users\mvillalba\Downloads\POAIV 2024 ELIV FONTIBÓN (1).xlsxxxꋳ沿㰀退C:\Users\mvillalba\Downloads\PED - SED temáticos 2025.xlsxġꋊ沶㴀退C:\Users\mvillalba\Downloads\POAIV 2024 ELIV SUBA (2).xlsxsx&#10;ꋝ沩㸀退POAIV 2024 VISITAS ELIV. REUNIÓN LÍDERES 26042024 (1).pptxlsxEꋔ沠㼀退POAIV. Visitas IE priorizadas Rafael Uribe Uribe revisado.xlsxxlsxꌯ泛䀀退C:\Users\mvillalba\Downloads\POAIV_ELIV_ENGATIVÁ_2025 (3).xlsxtꌦ泒䄀退C:\Users\mvillalba\Downloads\POAIV_ELIV_ENGATIVÁ_2025 (5).xlsxtV/&#10;ꌹ泅䈀退C:\Users\mvillalba\Downloads\PPT_bitacora_Jornada_PLAE.pptxxx$ꌰ泼䌀退PPT FUNCION INSPECCION Y VIGILANCIA EDUCACIÓN INICIAL.pptxxSVꌋ泷䐀退PREPARACION VISITA ADMINISTRATIVA LICEO NUEVA BRITALIA.xlsxxxހꌂ泮䕟退C:\Users\mvillalba\Downloads\POAIV_ELIV_SUBA_2025 (6).xlsxsxÊꌕ泡䘀退Quejas privados 2025-2026_Localidades Alicia - 13marzo.xlsxxxlsxꍬ氘䜀退RE_ Actas Supervisión Proyecto de Inversión 8042 de 2024.zipsglsxꍧ氓䠀退RE_ INFORMES ACTIVIDADES MES SEPTIEMBRE Y FINAL CONTRATO.zip.emlꍾ氊䤀退C:\Users\mvillalba\Downloads\POAIV_ELIV_SUBA_2025 (4).xlsxsxÊꍱ氽䨀退C:\Users\mvillalba\Downloads\RE_ Justificacion 362 visitas.emltxꍈ水䬁退C:\Users\mvillalba\Downloads\PRESENTACIÓN PLENARIA (1).ziplsxހꍃ氯䰀退C:\Users\mvillalba\Downloads\POAIV_ELIV_USAQUÉN_2025 (5).xlsxŐ/ꍚ氦䷝退C:\Users\mvillalba\Downloads\PROPUESTA POAIV 2024 04032024.xlsxptxꎭ汙亸退C:\Users\mvillalba\Downloads\RE_ Legados y actividades DIV.emltꎤ汐佉退C:\Users\mvillalba\Downloads\POAIV_ELIV_USAQUÉN_2025 (6).xlsxȆ0ꎿ汋僷退C:\Users\mvillalba\Downloads\Presentación DIIP_1 Feb_2024.pptxptxꎶ求兕退C:\Users\mvillalba\Downloads\POAIV_ELIV_USAQUÉN_2025 (8).xlsxꎉ汵刭退Proyecto modificación procedimiento autorización de tarifas.emltxꎀ汬卼退C:\Users\mvillalba\Downloads\Presentación POAIV 2024.pptxlsxꎛ汧告退proyectos-normas-para-comentarios-actualizado-05-07-2023.xlsx5.pdfꎒ涞喸退C:\Users\mvillalba\Downloads\RCO DEL COLEGIO MARSELLA.zipziplsxꏥ涑嚾退C:\Users\mvillalba\Downloads\POAIV_ELIV_ENGATIVÁ_2025 (4).xlsxŭ0ꏼ消垩退RE_ Derecho de Petición E-2025-102351 _ E-2025-102460 (1).eml.zipꏷ涃墥退C:\Users\mvillalba\Downloads\POAIV_ELIV_FONTIBÓN_2025.xlsx.pdf]ꏎ涺奅退C:\Users\mvillalba\Downloads\POAIV_ELIV_SUBA_2025 (3).xlsxݎݰꏁ涭娀退C:\Users\mvillalba\Downloads\POAIV_ELIV_FONTIBÓN_2025 (1).xlsx/ꏘ涤嬀退C:\Users\mvillalba\Downloads\POAIV_ELIV_USAQUÉN_2025 (3).xlsxtꏓ淟尀退PRESENTACION__METODOLOGIAS_ETDH_ENGATIVA_JUNIO_2024.pptx3.pdfptxꐪ淖崀退Propuesta_TRD_330_2008_inspeccion_vigilancia (1) (1).pdf.xlsxsxꐽ淉帀退C:\Users\mvillalba\Downloads\POAIV_ELIV_SUBA_2025 (2).xlsxemlꐴ淀开退C:\Users\mvillalba\Downloads\POAIV_ELIV_PUENTE_ARANDA_2025.xlsxꐏ添怀退RE_ Derecho de Petición E-2025-102351 _ E-2025-102460.emlemlgipꐆ淲愀退C:\Users\mvillalba\Downloads\POAIV_ELIV_USAQUÉN_2025 (1).xlsx]ꐙ淥戀退C:\Users\mvillalba\Downloads\PRESENTACIÓN POAIV FINAL 2023.pdfpdfꐐ洜挀退C:\Users\mvillalba\Downloads\POAIV_ELIV_USAQUÉN_2025 (4).xlsxꑫ洗搀退C:\Users\mvillalba\Downloads\POAIV_ELIV_SUBA_2025 (5).xlsxlsxŭꑢ洎攀退C:\Users\mvillalba\Downloads\POAIV_ELIV_USAQUÉN_2025.xlsxxlsxȆ0ꑵ洁昀退C:\Users\mvillalba\Downloads\POAIV_ELIV_FONTIBÓN_2025 (3).xlsxtÊꑌ洸最退C:\Users\mvillalba\Downloads\PPT_bitacora_Jornada_PLAE (1).pptxʙꑇ洳栀退C:\Users\mvillalba\Downloads\Procesos pendientes ELIV.xlsx2025.pdfꑞ洪椀退PROPUESTA POAIV 2024 05032024  trabajado con la directora.xlsxxlsxꑑ浝樀退C:\Users\mvillalba\Downloads\PRESENTACIÓN POAIV FINAL 2024.pdf̌꒨浔欀退PROPUESTA POAIV 2024 06032024  trabajado con la directora.xlsx.pdf꒣浏氀退C:\Users\mvillalba\Downloads\QUEJAS NOV 12 A DIV (1).xlsxIV.xlsx꒺浆洀退C:\Users\mvillalba\Downloads\RE Informe visita ELIV Kennedy.msgip꒍浹渀退RE_ 4. F3 - Reconocimiento de personería Jurídica VP.eml25.msg/ꒄ浰漀退C:\Users\mvillalba\Downloads\Re_ Documentos contrato 2024.zipŐ꒟浫瀀退C:\Users\mvillalba\Downloads\POAIV_ELIV_SUBA_2025 (7).xlsxݸ꒖浢焀退C:\Users\mvillalba\Downloads\POAIV_ELIV_USAQUÉN_2025 (2).xlsx]ꓩ檕爀退C:\Users\mvillalba\Downloads\POAIV_ELIV_USAQUÉN_2025 (7).xlsx1Vꓠ檌猀退C:\Users\mvillalba\Downloads\RCO DEL COLEGIO MARSELLA (1).zipipdfꓻ檇琀退C:\Users\mvillalba\Downloads\RE Planeación estratégica 2025.msgtxꓲ檾甀退C:\Users\mvillalba\Downloads\POAIV_ELIV_FONTIBÓN_2025 (2).xlsx&#10;꓅檱瘀退C:\Users\mvillalba\Downloads\RE_ ENCUESTA CONCEPTOS DE IV.emlipdfꓜ檨眀退C:\Users\mvillalba\Downloads\Programas_2024_10_23 (1).xls (1).pdfꓗ檣砀退C:\Users\mvillalba\Downloads\Propuesta actividades POAIV 1.xlsxtxꔮ櫚礀退C:\Users\mvillalba\Downloads\POAIV_ELIV_SUBA_2025 (1).xlsxț0ꔡ櫍稀退C:\Users\mvillalba\Downloads\RCOS TRAMITADOS ESTE MES.ziplsx.pdfꔸ櫄笀退RE_ INFORME ACTIVIDADES CONTRACTUALES NOVIEMBRE (1 - 19).zipl.zipꔳ櫿簀退RE_ INFORMES MENSUALES VISITAS INSPECCIÓNN Y VIGILANCIA (1).ziplꔊ櫶紀退C:\Users\mvillalba\Downloads\Quejas privados 2025-2026_C.xlsxpptxꔝ櫩縀退RE_ INFORMES MENSUALES VISITAS INSPECCIÓNN Y VIGILANCIA.zipziplꔔ櫠缀退C:\Users\mvillalba\Downloads\POAIV_ELIV_ENGATIVÁ_2025.xlsxlsxÊꕯ樛耀退Reestructuracion tipo meta en las matrices POAIV 2026.pdf.pdf咠간Őꕦ樒脀退REPORTE PQR ATENDIDAS TIPIFICACIÓN Y EJES TEMÁTICOS.xlsxlsxlsxꕹ樅舀退Recolección respuestas y evidencias FURAG 2024 DIV (1).xlsxsgꕰ樼茀退C:\Users\mvillalba\Downloads\RECORRIDO_EXTRASAL (10).xls26.msgꕋ樷萀退C:\Users\mvillalba\Downloads\REPORTE QUEJAS ATENDIDAS 2026.xlsmlsxꕂ樮蔀退C:\Users\mvillalba\Downloads\RECORRIDO_EXTRASAL (15).xlsrevisionꕕ模蘀蠀骈꧂翿爀Ő쑰꤮翿ⴰ갊ŐƑ驈꧂翿楀간Ő嬰간Ő埐간Őࠅ怄ꖬ橘蜀退C:\Users\mvillalba\Downloads\RE_ Modelo de acta de reunión .zip苓Őꖧ橓蠀退Recolección respuestas y evidencias FURAG SII 2025.xlsx24.pdfꖾ橊褀退C:\Users\mvillalba\Downloads\RECORRIDO_EXTRASAL (12).xlslsx798ꖱ橽言退C:\Users\mvillalba\Downloads\RECORRIDO_EXTRASAL (20).xlsn  (1).zipꖈ橴謀退C:\Users\mvillalba\Downloads\RECORRIDO_EXTRASAL (23).xlsxls얩Őꖃ橯谀蠀骈꧂翿爀Ő쑰꤮翿節ꚨŐƑ驈꧂翿埐간Ő橠간Ő嬰간Őࢅ怄ꖚ橦贀退C:\Users\mvillalba\Downloads\RECORRIDO_EXTRASAL (21).xlsÔꗭ殙踀退REPORTE DE PQR ATENDIDAS TERCER TRIMESTRE ELIZABETH 1251.xlsx.xlsxꗤ殐輀鐀Desplazamiento horizontal de varias columnas hacia la derecha384ꗿ残退蠀骈꧂翿爀Ő쑰꤮翿䈰갊ŐƑ驈꧂翿痠镃Ő淀간Ő简镃Ő怄ꗶ殂鄀退Recolección respuestas y evidencias FURAG 2024 DIV.xlsxg (1).zipꗉ段鈀退C:\Users\mvillalba\Downloads\RECORRIDO_EXTRASAL (11).xlsabeth.xlsꗀ殬錀退C:\Users\mvillalba\Downloads\RECORRIDO_EXTRASAL (19).xlslsxlꗛ殧鐘退C:\Users\mvillalba\Downloads\RECORRIDO_EXTRASAL (22).xls (1).zipꗒ毞镠退C:\Users\mvillalba\Downloads\RECORRIDO_EXTRASAL ABRIL.pdfsx꘥毑阀退C:\Users\mvillalba\Downloads\reporte de quejas  4 de marzo.pptxlsx꘼毈需退C:\Users\mvillalba\Downloads\RECORRIDO_EXTRASAL_MAYO.pdf.zip꘷毃颻退C:\Users\mvillalba\Downloads\REPORTE POA II TRIMESTRE.ziplsx.xlsx꘎毺馃退C:\Users\mvillalba\Downloads\RE_ procedimiento tarifas.eml龐엝Őꘁ毭髳退REPORTE PQR ATENDIDAS TIPIFICACIÓN Y EJES TEMÁTICOS (1).xlsxfꘘ毤鮸退RE_ Reporte meta 3 POA DIV Equipo de Atención a Territorio.emlݰꘓ欟鳊退RE_ Solicitud formato Plan de Mejoramiento Institucional.zip苓ŐꙪ欖鵦退C:\Users\mvillalba\Downloads\RECORRIDO_EXTRASAL (16).xls.xlsxݰ꙽欉鹔退C:\Users\mvillalba\Downloads\RECORRIDO_EXTRASAL FEBRERO.xls).zipꙴ欀齉退C:\Users\mvillalba\Downloads\RECORRIDO_EXTRASALI 13DIC2023.pdfꙏ欻ꁊ退C:\Users\mvillalba\Downloads\RECORRIDO_EXTRASAL (18).xls26.emlpꙆ欲ꄝ退C:\Users\mvillalba\Downloads\RELACIÓN PROCESOS 2023.xlsx24.pdfꙙ欥ꈨ退RELACIÓN PROCESOS 2023 - ESTABLECIMIENTOS EDUCATIVOS.xlsxꙐ歜ꌷ退REPORTE CONCEPTOS MAPA RIESGO RAFAEL URIBE URIBE (1).xlsx (1).xlsxꚫ歗ꐺ退REPORTE CONCEPTOS MAPA RIESGO SANTA FE Y LA CANDELARIA.xlsxemln6ꚢ歎ꕑ蠀骈꧂翿爀Ő쑰꤮翿眐ꚨŐƑ驈꧂翿漠镃Ő埐간Ő肐镃Őࢅ怄ꚵ歁꛱退Registro administrativo DIV - Informe de asistencia 6-26-25.csvlsꚌ歸ꝝ蠀骈꧂翿爀Ő쑰꤮翿⭰갊ŐƑ驈꧂翿嬰간Ő橠간Őࠅ怄ꚇ歳ꢌ退RE_ MEMORANDOS DEPENDENCIAS INSUMOS PLANEACIÓN POAIV.zipO.xlsxÃꚞ歪ꤘ退C:\Users\mvillalba\Downloads\RELACIÓN PROCESOS 2023 (2).xlsxpdfipꚑ條ꪯ退RECORRIDO_EXTRASAL_REPORTES ELIV DERECHO DE PETICIÓN (1).xls〰Zꛨ梔ꬔ退C:\Users\mvillalba\Downloads\RELACIÓN PROCESOS 2023 (1).xlsxsvpꛣ梏곃退C:\Users\mvillalba\Downloads\RE_ Seguimiento PSE Enero 2026.eml꛺梆궲蠀骈꧂翿爀Ő쑰꤮翿堠ꚨŐƝ驈꧂翿痠镃Ő烐镃Ő嵰간Őๅ瀄ꛍ梹꺨退C:\Users\mvillalba\Downloads\RECORRIDO_EXTRASAL (13).xls.zip苓Őꛄ械꼝退C:\Users\mvillalba\Downloads\RECORRIDO_EXTRASAL (17).xls26.msgꛟ梫끙退C:\Users\mvillalba\Downloads\REPORTE PETICIONES ELIV (2).xlsxxlsxꛖ梢놎退C:\Users\mvillalba\Downloads\Registro de Petición 909842024.pdfocxꜩ棕눜退C:\Users\mvillalba\Downloads\RECORRIDO_EXTRASAL FEBRERO.pdf儠ꮁŐ꜠棌덎退RE_ PRIORITARIO - FIRMA TABLAS DE RETENCIÓN DOCUMENTAL.msgsx翷ꜻ棇뒣退C:\Users\mvillalba\Downloads\REPORTE CONCEPTOS MAPA RIESGO.xlsxlsxꜲ棾떣退C:\Users\mvillalba\Downloads\REPORTE PETICIONES ELIV (1).xlsxdf꜅棱뛾蠀骈꧂翿爀Ő쑰꤮翿⑰갊ŐƑ驈꧂翿痠镃Ő简镃Ő畐镃Ő怄ꜜ棨띇退C:\Users\mvillalba\Downloads\RE_ PRESENTACIÓN EMPALME DIV.zippꜗ棣롯退C:\Users\mvillalba\Downloads\RE_ Seguimiento PSE Enero 2026.msgꝮ栚릀退C:\Users\mvillalba\Downloads\RECORRIDO_EXTRASAL (14).xlsn .zipꝡ栍몒退C:\Users\mvillalba\Downloads\REPORTE INFORMACION ETDH.zip (2).xlsxꝸ栄믣退Desplazamiento horizontal de varias columnas hacia la izquierda㉍拰┗醌ꝳ栿뱟退C:\Users\mvillalba\Downloads\REPORTE PETICIONES ELIV.xlsxlsx.xlsxꝊ栶뵕退C:\Users\mvillalba\Downloads\RE_ SOLICITUD INFORMACIÓN.zipdocxn2ꝝ栩븤退Reporte Informacion Auditoria OCI 2024 (Equipo ESAL).xlsx24.pdfcxꝔ栠뾝退REPORTE PQR ATENDIDAS TIPIFICACIÓN Y EJES TEMÁTICOS.xlsx.xlsxfsꞯ桛샡退Respuesta E-2020-84072 Gisela Navarro. Homes schooling.pdfdocxxfꞦ桒셟退C:\Users\mvillalba\Downloads\reporte_controlado_2024_12.xlsocxcxAꞹ桅숢退Respuesta - Solicitud insumos. Radicado E-2025-106143.pdfpdf.pdfꞰ桼쏄退C:\Users\mvillalba\Downloads\Respuesta DIV PQRS IETDH (1).docxcxꞋ桷쑰退C:\Users\mvillalba\Downloads\reporte_controlado_2025_12.xlslsxsxsxꞂ桮엺退C:\Users\mvillalba\Downloads\RESPUESTA PROPOSICIÓN CONCEJO.docxf臿ꞕ桡왤退C:\Users\mvillalba\Downloads\reporte_controlado_2024_12 (1).xlsdfx꟬榘읁退RESULTADOS POAIV 2023. REUNIÓN DE LÍDERES 23022024  (1).pptxdfx꟧榓졤退RESULTADOS POAIV 2023. REUNIÓN DE LÍDERES 23022024  (2).pptxdfꟾ榊짵退C:\Users\mvillalba\Downloads\RESULTADOS POAIV 2023 -ELIV.pptxpdf꟱榽쫡退C:\Users\mvillalba\Downloads\REPORTE SIGA AL 09 DE AGOSTO.xlsxlsxꟈ榴쮑退C:\Users\mvillalba\Downloads\RESOLUCION 845 DE 23-04-1993.pdfslsxꟃ榯챖退Reportes CTP Mapa Riesgos Cuatrimestre2 de 2024 (1).xlsx1).xlsdfꟚ榦쵋退REPUESTA INFORME PRELIMINAR AUDITORIA CI 30 agosto 2024.docxa.pdf꠭槙캱退RESULTADOS POAIV 2023. REUNIÓN DE LÍDERES 23022024  (3).pptxocxxꠤ槐쾽退C:\Users\mvillalba\Downloads\Reportes de reunión - agosto.zipsx2꠿構큊退C:\Users\mvillalba\Downloads\RESPUESTA E-2025-106992 LB(13).pdfpdf꠶槂턀退RESULTADOS POAIV 2023. REUNIÓN DE LÍDERES 23022024 .pptxptxcxꠉ槵툀耀괄Ő괄Ő괄Ő괄Ő괄Ő괄Ő괄Ő괄Ő괄Ő괄Ő괄Ő괄Ő괄Ő괄Ő괄Ő괄Őfꠀ槬팀退C:\Users\mvillalba\Downloads\Resolucion-1140-21-06-2016_0.pdfpdfꠛ槧퐀退C:\Users\mvillalba\Downloads\reporte_controlado_2025_12 (1).xlsdfꠒ椞픀退C:\Users\mvillalba\Downloads\Respuesta DIV PQRS IETDH.docxdf.pdfꡥ椑혀退C:\Users\mvillalba\Downloads\RESOLUCIÓN CONJUNTA SDIS-SED.pdf.pdf꡼椈휀退RESPUESTA DIV. PROPOSICIÓN xxx DE 2024 CONCEJO DE BOGOTÁ.docxpdf꡷椃退C:\Users\mvillalba\Downloads\REPORTE QUEJAS ATENDIDAS 2026.xlsxxꡎ椺退Reportes CTP Mapa Riesgos Cuatrimestre2 de 2024 06092024.xlsxsxꡁ椭退C:\Users\mvillalba\Downloads\Resolución 002 junio de 2025.pdfsxsxꡘ椤退Res. Otros cobros periodicos ajustda 08082024 Ld (1).docx024.pdfꡓ楟退C:\Users\mvillalba\Downloads\RESOLUCION 2255 DE 2000.pdf2024.docxꢪ楖退C:\Users\mvillalba\Downloads\REPORTE REUNIÓN OTIC 16022024.docxꢽ楉退C:\Users\mvillalba\Downloads\REPORTE REUNIÓN OTIC 16022024.pdf]ꢴ楀退C:\Users\mvillalba\Downloads\Resolución 2536 de 2011.pdf.pdf&#10;0ꢏ楻退C:\Users\mvillalba\Downloads\RESOLUCION_1901_06_JUNIO_2023.pdfn10ꢆ楲退RESOLUCION_4235_06_DICIEMBRE_2023 - Acoso Laboral (1).pdf.pdfx䥰蓐餣䝫昧㎻ꊥ୚椿猹瀧弝꺹뮻뇜㘥ૈ뀎軗Ԡ萆䄍딴ꇢ줃鱷犏欌峋惃ꂟ밇ῠ囐斳̲䉱蹻댣켬렩ᝁ胉퍵툊释稂⓻괥懩⟁ᱦ疲旤奫血鍅聦氧굿핼᪉膕᭭ჲ张鐞ŐጐꛚŐ殽쉙∽呕谀간Ő￀꣬溙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9,11ijd871:824004軎䘾ː銆䘾ːⶎ䙌ː䙌ː奼䙚ː`ꥏ游Ā耀std::wstring|{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4004ⰶ琢≳㘺〶∬≬㈺ⱽ≻≴∺攷〶≰∬楴≤㘺∬獴㨢㘶ⰱ氢㨢@ꨮ濛Ⱥ耀std::wstring|{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4004癉佫杁圵猶癭啇奎坏佤啺䩧牂⵶ぱ歩獱硂䅐獒䅐⹁Ⱒ ∠楳@ꪉ潺͡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䥎춅媰婬啗乴䕇夳ㅹ婨剗䱫奔婺䙭婩噪䵫䵔她灪捗䵄╘䈲偯䍥╁䐳㌥㭄瀠瑡㵨洯灡⽩※敳畣敲※`ꭨ氕ѥ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䥎춅ⶰ昸㠰戭挳㠹〶㤰㌲尲㨢≜㩵㙤挱㌰㔰㔭㤴ⵢ搴㥦㤭昴ⴹづㄲ㐴㡡捥〱㌮ㄷ㜱戹ⴵ㡣ち㐭戳`ꯋ涴Ԁ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겪浗븀考&#10;겥浖뼀考&#10;겤浑쀀考겧浐섀考겦浓숀考겡浒쌀考겠浍쐀考尗尖겣浌씀考&#10;겢浏였考경济윀考겼浉저考겿浈준考尶尵겾测쩘考겹浊쭹考ꃤꂓ겸浅찀考겻浄췔考겺浇츀考겵浆케考겴流퀀考겷浀턀考&#10;겶浃툀考&#10;겱浂팀考결浽퐀考೰铭Ő겳浼픀考&#10;겲浿혀考&#10;겍浾휀考&#10;게浹考&#10;겏浸考겎浻考&#10;겉浺考ᖰ铭Ő겈浵考겋浴考겊海考屓屒겅浶考:겄浱考&#10;겇浰考&#10;겆浳考䷰铭Ő겁浲考&#10;검浭考山屰것浬考&#10;겂浯考ꃧꂘ겝浮考겜浩考&#10;겟浨考Ő겞浫考겙浪考겘浥考&#10;겛浤考겚浧考&#10;겕浦考겔浡考겗浠考겖浣考軫䊌穿㧵ṛ䱀클᪉膕᝭ჲ똰衹ŐጐꛚŐ타⮝죉郌뙄찐간Ő밒韥핝藈҆Ꞇ㙺轂槮⑵ﺥ곮溘Ç退ఀᔌŐᔌŐጰŐᔌŐ˄ŐજŐ˄ŐજŐ!聰간Ő챀간Ő곦源ƶ退ఀᒜŐᒜŐጰŐᒜŐŐજŐŐજŐ!聩간Ő쳀간Ő곾溈ȳ退ఀᔚŐᔚŐጰŐᔚŐЌŐજŐЌŐજŐ!聱쵀간Ő곶満θ退ఀၤŐၤŐၐŐၤŐ눌ŐજŐ눌ŐજŐ!耸À갅Ő췀간Ő곎溸Ѱ退ఀዎŐዎŐઞŐዎŐ러ŐજŐ러ŐજŐ聏䇠갅Ő간Ő곆溰֝退ఀዾŐዾŐየŐዾŐ풤ŐજŐ풤ŐજŐ!聓간Ő컀간Ő곞溨ٓ退ఀᑈŐᑈŐጰŐᑈŐŐજŐŐજŐ!聣훀간Ő콀간Ő곖溠ޕ退ఀቸŐቸŐቮŐቸŐ쳴ŐજŐ쳴ŐજŐ!聋㫠갅Ő쿀간Ő괮滘࣭退ఀᔨŐᔨŐጰŐᔨŐՔŐજŐՔŐજŐ!聲恠갅Ő큀간Ő괦滐য়退ఀ်Ő်ŐઞŐ်Ő驴ŐજŐ驴ŐજŐ耴菠갅Ő간Ő괾滈ਭ退ఀᏘŐᏘŐጰŐᏘŐŐજŐŐજŐ!聝콀간Ő텀간Ő괶滀ஸ退ఀၾŐၾŐઞŐၾŐ鹌ŐજŐ鹌ŐજŐ耹칀간Ő간Ő괎滸ం退ఀ䨞Ő䨞ŐઞŐ䨞ŐꗼŐજŐꗼŐજŐ耽筠갅Ő간Ő괆滰න退ఀኞŐኞŐઞŐኞŐ땜ŐજŐ땜ŐજŐ职㿠갅Ő간Ő괞滨ธ退ఀደŐደŐየŐደŐ퍜ŐજŐ퍜ŐજŐ!聒䕠갅Ő퍀간Ő괖滠ྸ退ఀ"/>
        <Anchor>
          <Comment id="{26639E24-CEE6-4828-B92C-44C748FD8F8E}"/>
        </Anchor>
        <Assign userId="㐣翸㐣翸㐣翸㐣翸㐣翸㐣翸㐣翸㐣翸㐣翸㐣翸㐣翸㐣翸㐣翸蘀ŐÊÊ퉐浐㤀耀䟀὾翸㕐鎰ŐΰΰĂÿ숳蔌ۼ₂ⱘ㮜翸⫈㮜翸܈㮝翸ܰ㮝翸ڨ㮝翸튣浃㩚退ϸꨱ翿×맯Őʀ踬Őϐꨱ翿쁡맯Ő唐钬Őᰈꨱ翿Ø맯Ő䮀鐃Őਐꨱ翿Ø맯Őഠ踬Őϐꨱ翿쁡맯Őৠ踬Őϐꨱ翿쁡맯Őੀ踬ŐꬭŐ¯ ti暾捚构鉚⺞贀ǰ㴀匀쬤䔀一吀刀䔀䜀䄀䈀䰀䔀匀 䴀䔀一᠀䌀䤀䐀䔀一䌀䤀䄀匀 䐀䔀 䤀䔀倀 ⤀⸀砀氀猀砀ᰀⰀᨀʾ䔀砀挀攀氀⸀匀栀攀攀琀⸀㄀㈀ᰀᰀ؛᪉膕᝭ჱ̀ꚅŐጐꛚŐ타쭽쮞Ő⭀갃Őｿ汞ᩩ㣅퉞絘튘溙¬蠀㪐Ω翸艐℧翸衐℧翸CC틟滜Ā蠀괼翿䓀굇翿䍀굇翿CC팂滣Ȁ蠀괼翿䓀굇翿䍀굇翿CC퍁渦̀蠀⌠ぴ翸ˠぷ翸Űぷ翸CC펄湥Ѐ蠀샐㣠翸阰㣣翸逐㣣翸CC폋澨Ԁ蠀晀ో翸⁐ౌ翸▐ౌ翸CC퐎濯؀蠀샰굽翿띐궆翿㸰ŐCC푍漲܀耀蚠⼍翸꧀〮翸CC풰潱ࠀ蠀擰ㅧ翸鋰ㅮ翸遠ㅮ翸CC퓷沴ऀ蠀擰ㅧ翸鋰ㅮ翸遠ㅮ翸CC픺泻਀蠀⌠ぴ翸ˠぷ翸Űぷ翸CC핹氾଀蠀湐ཤ翸팠ས翸텠ས翸CC햼汽ఀ蠀蚠⼍翸꧀〮翸ﳀŐCC헣涀ഀ蠀샰굽翿띐궆翿㸰ŐCC혦淇฀蠀蚠⼍翸꧀〮翸ﳀŐCC홥洊ༀ蠀᪰⸴翸티⸴翸큠⸴翸CC᪉膕᝭ჱﻰ蟏ŐጐꛚŐ타譍쥞Ő;歐갃Ő﷿￮ｿ￠꩝煨젋ׯ횛溙蠀낸㗣翸俈㗣翸Ő얝Ő얝Ő午㗣翸剸㗣翸变㗣翸匐㗣翸勘㗣翸厠㗣翸呠㗣翸◨㗩翸弲激걒Ő걒Ő걒Ő꾠㗣翸끐耮ŐW-麰蟯Ő뇈㗣翸눨㗣翸뉰㗣翸늠㗣翸훪溈Ā蠀낸㗣翸俈㗣翸Ő殰躧Ő쀰얝Ő午㗣翸剸㗣翸变㗣翸匐㗣翸勘㗣翸厠㗣翸呠㗣翸◨㗩翸弣激걒Ő걒Ő걒Ő꾠㗣翸끐耮ŐW&quot;鿰蟯Ő뇈㗣翸눨㗣翸뉰㗣翸늠㗣翸훵溻Ȁ蠀낸㗣翸俈㗣翸Ő䥀겴Ő얝Ő午㗣翸剸㗣翸变㗣翸匐㗣翸勘㗣翸厠㗣翸呠㗣翸◨㗩翸弾激걒Ő걒Ő걒Ő꾠㗣翸끐耮ŐW2ꖐ蟯Ő뇈㗣翸눨㗣翸뉰㗣翸늠㗣翸후溪̀蠀낸㗣翸俈㗣翸Ő䩰겴Ő퐰얝Ő午㗣翸剸㗣翸变㗣翸匐㗣翸勘㗣翸厠㗣翸呠㗣翸◨㗩翸彃濠걒Ő걒Ő걒Ő꾠㗣翸끐耮ŐWLꂐ蟯Ő뇈㗣翸눨㗣翸뉰㗣翸늠㗣翸훗滕Ѐ退䷈꧃翿伀꧃翿䔀ⴀ씳Ő㔐袒Ő㔘袒Ő㔘袒Ő㾀ʾ쀐겖Ő뗐蹂Ő뙐蹂Ő뙐蹂Ő借俠⃐㾀敳獲샐겖Ő귰蹂Ő깰蹂Ő깰蹂Ő᐀尀㄀휦滄ն蠀낸㗣翸俈㗣翸Ő琀躧Ő얝Ő午㗣翸剸㗣翸变㗣翸匐㗣翸勘㗣翸厠㗣翸呠㗣翸◨㗩翸弝激걒Ő걒Ő걒Ő꾠㗣翸끐耮ŐWꁀ蟯Ő뇈㗣翸눨㗣翸뉰㗣翸늠㗣翸휱滷؀蠀낸㗣翸俈㗣翸Ő얝Ő얝Ő午㗣翸剸㗣翸变㗣翸匐㗣翸勘㗣翸厠㗣翸呠㗣翸◨㗩翸弻激걒Ő걒Ő걒Ő꾠㗣翸끐耮ŐW)ꦠ蟯Ő뇈㗣翸눨㗣翸뉰㗣翸늠㗣翸휀滦܀退䷈꧃翿伀꧃翿䊠씴Ő㚐袒Ő㚘袒Ő㚘袒Ő㾀䐀ऀ쇀겖Ő봠蹂Ő붠蹂Ő붠蹂Ő戀愀᠀㾀붠겖Őꏐ蹂Őꑐ蹂Őꑐ蹂Ő繄⸱䱘S혀ऀЀ휓渑ࡾ蠀낸㗣翸俈㗣翸Ő퐰얝Ő핰얝Ő午㗣翸剸㗣翸变㗣翸匐㗣翸勘㗣翸厠㗣翸呠㗣翸◨㗩翸彁濠걒Ő걒Ő걒Ő꾠㗣翸끐耮ŐW鮐蟯Ő뇈㗣翸눨㗣翸뉰㗣翸늠㗣翸흢渀ঢ退䷈꧃翿伀꧃翿씳Ő㒰袒Ő㒸袒Ő㒸袒Ő㾀㚠곤Őꑠ蹂Őꓠ蹂Őꓠ蹂Ő氀慢䐀ऀ㾀愀氀㟀곤Őꪐ蹂Ő꬐蹂Ő꬐蹂Ő흍渳਀退䷈꧃翿伀꧃翿㈀씳Ő㕀袒Ő㕈袒Ő㕈袒Ő㾀Ȁ眠곤Ő꼐蹂Ő꾐蹂Ő꾐蹂Ő䔀匀倀䔀㾀 倀睐곤Ő땀蹂Ő뗀蹂Ő뗀蹂ŐᰀⰀᨀʾ䔀흜渢଀退䷈꧃翿伀꧃翿ᰀᰀ忠씴Ő㚠袒Ő㚨袒Ő㚨袒Ő㾀䌯쵠겖Ő뎐蹂Ő됐蹂Ő됐蹂Ő⸀㾀楶汬쌐겖Ő될蹂Ő뒠蹂Ő뒠蹂Ő枀곈Őπ씝Ő힯湍౐蠀낸㗣翸俈㗣翸Ő熠躧Ő횰얝Ő午㗣翸剸㗣翸变㗣翸匐㗣翸勘㗣翸厠㗣翸呠㗣翸◨㗩翸张激걒Ő걒Ő걒Ő꾠㗣翸끐耮ŐW6鲀蟯Ő뇈㗣翸눨㗣翸뉰㗣翸늠㗣翸ힾ湼൐退䷈꧃翿伀꧃翿ŐḐ씴Ő㓀袒Ő㓈袒Ő㓈袒Ő㾀Ő⌠곤Ő뤰蹂Ő린蹂Ő린蹂Ő鬀앥Ő㾀Ő⺐곤Ő냀蹂Ő녀蹂Ő녀蹂Ő괁Őᴠ얬Ő힉湯๐蠀낸㗣翸俈㗣翸Ő얝Ő큰얝Ő午㗣翸剸㗣翸变㗣翸匐㗣翸勘㗣翸厠㗣翸呠㗣翸◨㗩翸弦激걒Ő걒Ő걒Ő꾠㗣翸끐耮ŐW1鷀蟯Ő뇈㗣翸눨㗣翸뉰㗣翸늠㗣翸힘澞ཐ蠀낸㗣翸俈㗣翸Ő왰얝Ő얝Ő午㗣翸剸㗣翸变㗣翸匐㗣翸勘㗣翸厠㗣翸呠㗣翸◨㗩翸張激걒Ő걒Ő걒Ő꾠㗣翸끐耮ŐW글蟯Ő뇈㗣翸눨㗣翸뉰㗣翸늠㗣翸ퟫ澉ၐ退䷈꧃翿伀꧃翿ŐⲰ씴Ő㐠袒Ő㐨袒Ő㐨袒Ő㾀Ő먐겖Ő맀蹂Ő멀蹂Ő멀蹂Ő㾀믰겖Őꍀ蹂Őꏀ蹂Őꏀ蹂Ő괁Őퟺ澸ᅐ蠀낸㗣翸俈㗣翸Ő얝Ő멠锃Ő午㗣翸剸㗣翸变㗣翸匐㗣翸勘㗣翸厠㗣翸呠㗣翸◨㗩翸彇濠걒Ő걒Ő걒Ő꾠㗣翸끐耮ŐWꆀ蟯Ő뇈㗣翸눨㗣翸뉰㗣翸늠㗣翸ퟅ澫ሀ蠀낸㗣翸俈㗣翸Ő嬐겴Őꢐ锃Ő午㗣翸剸㗣翸变㗣翸匐㗣翸勘㗣翸厠㗣翸呠㗣翸◨㗩翸彊濠걒Ő걒Ő걒Ő꾠㗣翸끐耮ŐWꇐ蟯Ő뇈㗣翸눨㗣翸뉰㗣翸늠㗣翸ퟔ濚ጀ蠀낸㗣翸俈㗣翸Ő台겴Ő얝Ő午㗣翸剸㗣翸变㗣翸匐㗣翸勘㗣翸厠㗣翸呠㗣翸◨㗩翸彎濠걒Ő걒Ő걒Ő꾠㗣翸끐耮ŐW*&amp;ꥐ蟯Ő뇈㗣翸눨㗣翸뉰㗣翸늠㗣翸濅᐀蠀낸㗣翸俈㗣翸Őぐ겴Ő쭰얝Ő午㗣翸剸㗣翸变㗣翸匐㗣翸勘㗣翸厠㗣翸呠㗣翸◨㗩翸彑濠걒Ő걒Ő걒Ő꾠㗣翸끐耮ŐW*&amp;魀蟯Ő뇈㗣翸눨㗣翸뉰㗣翸늠㗣翸濴ᔀ退䷈꧃翿伀꧃翿䞀씴Ő㌠袒Ő㌨袒Ő㌨袒Ő㾀븰겖Ő꺀蹂Ő꼀蹂Ő꼀蹂Ő㾀뾀겖Ő섐蹂Ő손蹂Ő손蹂Ő濧ᘀ蠀낸㗣翸俈㗣翸Ő얝Ő왰얝Ő午㗣翸剸㗣翸变㗣翸匐㗣翸勘㗣翸厠㗣翸呠㗣翸◨㗩翸弸激걒Ő걒Ő걒Ő꾠㗣翸끐耮ŐWM髰蟯Ő뇈㗣翸눨㗣翸뉰㗣翸늠㗣翸漖ᜀ退䷈꧃翿伀꧃翿墐씴Ő㚰袒Ő㚸袒Ő㚸袒Ő㾀쉐겖Őꖀ蹂Őꘀ蹂Őꘀ蹂Ő㾀벰겖Ő걀蹂Ő곀蹂Ő곀蹂Ő 吀䄀刀䤀䘀䄀匀漁᠀蠀낸㗣翸俈㗣翸Ő듰얝Ő뎰얝Ő午㗣翸剸㗣翸变㗣翸匐㗣翸勘㗣翸厠㗣翸呠㗣翸◨㗩翸廎激ꛎŐꛎŐꛎŐ꾠㗣翸끐耮ŐW*﫠걒Ő뇈㗣翸눨㗣翸뉰㗣翸늠㗣翸漰ᤀ耀궈㗣翸俈㗣翸쀀 午㗣翸剸㗣翸变㗣翸匐㗣翸勘㗣翸厠㗣翸呠㗣翸◨㗩翸㗣翸W뇈㗣翸눨㗣翸뉰㗣翸늠㗣翸漣᪻退䷈꧃翿伀꧃翿唀䰀⩀씴Ő㓐袒Ő㓘袒Ő㓘袒Ő㾀嘀 캀겖Őꓰ蹂Őꕰ蹂Őꕰ蹂Ő䄀䰀ⴀ㈀㾀琀⸀얰겖Ő뽠蹂Ő뿠蹂Ő뿠蹂Ő尸潒ᬀ蠀낸㗣翸俈㗣翸Ő簠꜃Ő넰얝Ő午㗣翸剸㗣翸变㗣翸匐㗣翸勘㗣翸厠㗣翸呠㗣翸◨㗩翸廅激㌰袒Ő㌸袒Ő㌸袒Ő꾠㗣翸끐耮ŐW걒Ő뇈㗣翸눨㗣翸뉰㗣翸늠㗣翸潽ᰀ蠀낸㗣翸俈㗣翸Ő똰얝Ő듰얝Ő午㗣翸剸㗣翸变㗣翸匐㗣翸勘㗣翸厠㗣翸呠㗣翸◨㗩翸廐激걒Ő걒Ő걒Ő꾠㗣翸끐耮ŐW﯐걒Ő뇈㗣翸눨㗣翸뉰㗣翸늠㗣翸潬ᴀ退䷈꧃翿伀꧃翿Ő㹀슿Ő蕟Ő蕟Ő蕟Ő㾀笰鐛Őⅰ閎Ő⇰閎Ő⇰閎Ő㾀现鐛Őఐ閎Őಐ閎Őಐ閎Ő沟Ḁ蠀낸㗣翸俈㗣翸Ő䠐겴Ő쏰얝Ő午㗣翸剸㗣翸变㗣翸匐㗣翸勘㗣翸厠㗣翸呠㗣翸◨㗩翸彔濠걒Ő걒Ő걒Ő꾠㗣翸끐耮ŐWBꛐ蟯Ő뇈㗣翸눨㗣翸뉰㗣翸늠㗣翸沎ἀ蠀낸㗣翸俈㗣翸Ő局겴Ő쨰얝Ő午㗣翸剸㗣翸变㗣翸匐㗣翸勘㗣翸厠㗣翸呠㗣翸◨㗩翸彘濠걒Ő걒Ő걒Ő꾠㗣翸끐耮ŐWDꓰ蟯Ő뇈㗣翸눨㗣翸뉰㗣翸늠㗣翸油 耀궈㗣翸俈㗣翸쀀 午㗣翸剸㗣翸变㗣翸匐㗣翸勘㗣翸厠㗣翸呠㗣翸◨㗩翸㗣翸W뇈㗣翸눨㗣翸뉰㗣翸늠㗣翸沨℀退䷈꧃翿伀꧃翿唀刀厰씴Ő㗐袒Ő㗘袒Ő㗘袒Ő㾀氀猀룀겖Ő뻐蹂Ő뽐蹂Ő뽐蹂Őᰀ㾀倀㄀뿠겖Ő멐蹂Ő뫐蹂Ő뫐蹂Ő唀猀攀爀猀泛∀蠀낸㗣翸俈㗣翸Ő颀ꭣŐ놀ꭣŐ午㗣翸剸㗣翸变㗣翸匐㗣翸勘㗣翸厠㗣翸呠㗣翸◨㗩翸㮂忀鰰钸Ő鰸钸Ő鰸钸Ő꾠㗣翸끐耮ŐW⻐얹Ő뇈㗣翸눨㗣翸뉰㗣翸늠㗣翸泊⌀蠀낸㗣翸俈㗣翸Ő뎰얝Ő뉰얝Ő午㗣翸剸㗣翸变㗣翸匐㗣翸勘㗣翸厠㗣翸呠㗣翸◨㗩翸廋激㐰袒Ő㐸袒Ő㐸袒Ő꾠㗣翸끐耮ŐWOϰ걓Ő뇈㗣翸눨㗣翸뉰㗣翸늠㗣翸泵⑳耀궈㗣翸俈㗣翸쀀 午㗣翸剸㗣翸变㗣翸匐㗣翸勘㗣翸厠㗣翸呠㗣翸◨㗩翸㗣翸W뇈㗣翸눨㗣翸뉰㗣翸늠㗣翸泤╘蠀낸㗣翸俈㗣翸Ő뻰얝Ő얝Ő午㗣翸剸㗣翸变㗣翸匐㗣翸勘㗣翸厠㗣翸呠㗣翸◨㗩翸廰激걒Ő걒Ő걒Ő꾠㗣翸끐耮ŐW﹐걒Ő뇈㗣翸눨㗣翸뉰㗣翸늠㗣翸気⛺蠀낸㗣翸俈㗣翸Ő베鑛Ő颀ꭣŐ午㗣翸剸㗣翸变㗣翸匐㗣翸勘㗣翸厠㗣翸呠㗣翸◨㗩翸㮐张鹠钸Ő鹨钸Ő鹨钸Ő꾠㗣翸끐耮ŐW⼠얹Ő뇈㗣翸눨㗣翸뉰㗣翸늠㗣翸氆✀蠀낸㗣翸俈㗣翸Ő얝Ő셰얝Ő午㗣翸剸㗣翸变㗣翸匐㗣翸勘㗣翸厠㗣翸呠㗣翸◨㗩翸弗激걒Ő걒Ő걒Ő꾠㗣翸끐耮ŐW*꤀蟯Ő뇈㗣翸눨㗣翸뉰㗣翸늠㗣翸氱⠀退䷈꧃翿伀꧃翿砀挀씳Ő㖰袒Ő㖸袒Ő㖸袒Ő㾀묀겖Ő뛰蹂Ő띰蹂Ő띰蹂Ő䋮喼㾀&amp;뢐겖Ő솠蹂Ő술蹂Ő술蹂ŐD 뻯堹璁塌瀮氠⧭退䷈꧃翿伀꧃翿0P₀씴Ő㔠袒Ő㔨袒Ő㔨袒Ő㾀堮卌泐곤Őꘐ蹂ŐꚐ蹂ŐꚐ蹂ŐZ F㾀OA爐곤Ő뀰蹂Ő낰蹂Ő낰蹂Ő@IAS.xls汓⨜退䷈꧃翿伀꧃翿Sh䀰씴Ő㘰袒Ő㘸袒Ő㘸袒Ő㾀슰겖Ő뙠蹂Ő뛠蹂Ő뛠蹂Ő借俠⃐㾀敳獲뱐겖Ő붰蹂Ő븰蹂Ő븰蹂Ő᐀尀㄀求⭶退䷈꧃翿伀꧃翿⸀䔐씴Ő㎀袒Ő㎈袒Ő㎈袒Ő㾀᠀삠겖Ő뇠蹂Ő뉠蹂Ő뉠蹂Ő㾀䱘S렰겖Ő빀蹂Ő뻀蹂Ő뻀蹂Ő吀䔀匀 䌀伀一䌀汭Ⰰ退䷈꧃翿伀꧃翿䄀匀씳Ő㕐袒Ő㕘袒Ő㕘袒Ő㾀㐀 섰겖Ő뉰蹂Ő닰蹂Ő닰蹂Őʾ䔀砀㾀ᐶ耀봐겖Ő벐蹂Ő봐蹂Ő봐蹂Őက唀敳獲㰀ऀЀ涜ⴀ退䷈꧃翿伀꧃翿㷀씴Ő㋠袒Ő㋨袒Ő㋨袒Ő㾀䐀ऀ췀겖Ő뒰蹂Ő따蹂Ő따蹂Ő戀愀᠀㾀옐겖Ő란蹂Ő렀蹂Ő렀蹂Ő䘀ऀЀ¾涏⸀蠀낸㗣翸俈㗣翸Őⴠ꜈Ő붰얝Ő午㗣翸剸㗣翸变㗣翸匐㗣翸勘㗣翸厠㗣翸呠㗣翸◨㗩翸廬激걒Ő걒Ő걒Ő꾠㗣翸끐耮ŐW걒Ő뇈㗣翸눨㗣翸뉰㗣翸늠㗣翸涾⼀退䷈꧃翿伀꧃翿⼠씴Ő㌀袒Ő㌈袒Ő㌈袒Ő㾀ዢ쁰겖Őꜰ蹂ŐꞰ蹂ŐꞰ蹂Ő⌀✫Ǜ댸㾀ꓜ랠겖Őꮰ蹂Ő갰蹂Ő갰蹂ŐĀ2䲩奮误 ㅍ涩ま蠀낸㗣翸俈㗣翸Ő셰얝Ő뻰얝Ő午㗣翸剸㗣翸变㗣翸匐㗣翸勘㗣翸厠㗣翸呠㗣翸◨㗩翸引激걒Ő걒Ő걒Ő꾠㗣翸끐耮ŐWꟀ蟯Ő뇈㗣翸눨㗣翸뉰㗣翸늠㗣翸淘㄀蠀낸㗣翸俈㗣翸Ő얝Ő얝Ő午㗣翸剸㗣翸变㗣翸匐㗣翸勘㗣翸厠㗣翸呠㗣翸◨㗩翸弬激걒Ő걒Ő걒Ő꾠㗣翸끐耮ŐW:꜠蟯Ő뇈㗣翸눨㗣翸뉰㗣翸늠㗣翸淋㈀退䷈꧃翿伀꧃翿Ѐ䧰씴Ő㐐袒Ő㐘袒Ő㐘袒Ő㾀渀氀찐겖Ő념蹂Ő뇐蹂Ő뇐蹂Ő⸀崀Ƒ㾀吀伀촰겖Ő대蹂Ő뎀蹂Ő뎀蹂Ő匀  ㈀　㈀㐀 淺㌀蠀낸㗣翸俈㗣翸Ő얝Ő얝Ő午㗣翸剸㗣翸变㗣翸匐㗣翸勘㗣翸厠㗣翸呠㗣翸◨㗩翸弙激걒Ő걒Ő걒Ő꾠㗣翸끐耮ŐW괐蟯Ő뇈㗣翸눨㗣翸뉰㗣翸늠㗣翸淥㐀退䷈꧃翿伀꧃翿䥖䱌씳Ő㕰袒Ő㕸袒Ő㕸袒Ő㾀䜀拐铎Ő숰蹂Ő슰蹂Ő슰蹂Ő灹Ꝝ⹱㾀氀氀며겖Őꬠ蹂Őꮠ蹂Őꮠ蹂ŐऀЀ㦾腘却⺠洔㔁退䷈꧃翿伀꧃翿倀伀嵰씴Ő㙠袒Ő㙨袒Ő㙨袒Ő㾀尀ऀ쯠겖Ő꾠蹂Ő뀠蹂Ő뀠蹂Ő匀 䤀嘀㾀썀겖Ő뭰蹂Ő믰蹂Ő믰蹂Ő썠ﹻﯡ髉䫖ዢ洇㘀蠀낸㗣翸俈㗣翸Ő붰얝Ő똰얝Ő午㗣翸剸㗣翸变㗣翸匐㗣翸勘㗣翸厠㗣翸呠㗣翸◨㗩翸廒激걒Ő걒Ő걒Ő꾠㗣翸끐耮ŐWﴐ걒Ő뇈㗣翸눨㗣翸뉰㗣翸늠㗣翸洶㟥耀궈㗣翸俈㗣翸쀀 午㗣翸剸㗣翸变㗣翸匐㗣翸勘㗣翸厠㗣翸呠㗣翸◨㗩翸㗣翸W뇈㗣翸눨㗣翸뉰㗣翸늠㗣翸洡㠀蠀낸㗣翸俈㗣翸Ő얝Ő얝Ő午㗣翸剸㗣翸变㗣翸匐㗣翸勘㗣翸厠㗣翸呠㗣翸◨㗩翸弛激걒Ő걒Ő걒Ő꾠㗣翸끐耮ŐW鵰蟯Ő뇈㗣翸눨㗣翸뉰㗣翸늠㗣翸浐㤀蠀낸㗣翸俈㗣翸Ő얝Ő얝Ő午㗣翸剸㗣翸变㗣翸匐㗣翸勘㗣翸厠㗣翸呠㗣翸◨㗩翸弩激걒Ő걒Ő걒Ő꾠㗣翸끐耮ŐWꯐ蟯Ő뇈㗣翸눨㗣翸뉰㗣翸늠㗣翸浃㨀蠀낸㗣翸俈㗣翸Ő얝Ő얝Ő午㗣翸剸㗣翸变㗣翸匐㗣翸勘㗣翸厠㗣翸呠㗣翸◨㗩翸弯激걒Ő걒Ő걒Ő꾠㗣翸끐耮ŐW%鴠蟯Ő뇈㗣翸눨㗣翸뉰㗣翸늠㗣翸Ăᤅ΍ᜈ꧰翿ᝀ꧰翿礀耭Őᾉ蒕᝭ჱ㷠鏏Ő塠蔎Ő타䭝쫮ꭠ갃Őᅰ袏Ő械ꮄŐ溙i退翷胆Ő졠앨Ő鷰胶Ő궰갃ŐŢӨ翷ꮀ갃ŐӀ翷ꮀ갃Ő׸翷ꮀ갃Ő֘翷ꮀ갃Őո翷ꮀ갃Ő׀翷ꮀ갃Ő溳ā退翷졠앨Ő덠갃Ő鷰胶Ő끐갃ŐŢӨ翷긠갃ŐӀ翷긠갃Ő׸翷긠갃Ő֘翷긠갃Őո翷긠갃Ő׀翷긠갃Ő滅ʊ退筰翷蒬Ő胆Ő뢀ꚹŐϠ겙Ő§뀠곥ŐӨ翷냀갃ŐӀ翷냀갃Ő׸翷냀갃Ő֘翷냀갃Őո翷냀갃Ő׀翷냀갃Őqħ渟̀退翷긠갃Ő䷠꘶Ő鷰胶Ő떐갃ŐŢӨ翷덠갃ŐӀ翷덠갃Ő׸翷덠갃Ő֘翷덠갃Őո翷덠갃Ő׀翷덠갃Ő渱ӿ退翷涰꘵Ő悐꘵Ő鷰胶Ő렰갃ŐŢӨ翷똀갃ŐӀ翷똀갃Ő׸翷똀갃Ő֘翷똀갃Őո翷똀갃Ő׀翷똀갃Ő, &quot;InternalSequenceNumber&quot;: 10931, &quot;Time&quot;: &quot;2026-03-16T17:29:44Z&quot;, &quot;AriaTenantToken&quot;: &quot;c274b3e05ac5448dae8fbb7466da6acb-fd6dc8de-18b7-409c-a696-4bd66f7a5322-7902&quot;, &quot;Contract&quot;: &quot;Office.System.Activity&quot;, &quot;Activity.CV&quot;: &quot;rOrcflQhoUaFLXh+KSJl9A.7013&quot;, &quot;Activity.Duration&quot;: 56, &quot;Activi煩Ő稰ꮄŐ᪉膕ቭჱ㖠싯Ő쀐ꜗŐ타嬭첞Ő&#10;뭰갃Őﻟ溙ÿ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滌Ă뼀Һ../../../../..￙헕ￕ￨￷헕ￕ훖ￖ￞﻾훖ￖ﻾￝￪讋￲香香香香香香香香香香香香香鞗뎳ￕퟗￗￜ￩￶￫￳￙FPOAIV%202026%2FELIV%20ENGATIV%C3%81%2FIE%20PRIORIZADOS%2FI%20TRIMESTRE@渃˿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湶Ͽ退䀆@耜耗@䀖聊쀅A耜Ā䁅耗A耀䂂䁜Ā쁋A聜Ā䂅耗Á耀䃂Â䂜Ā삋Á肜Ā䃅耗Ł耀䄂Ă䃜ĀËÂ胜Ā䄅耗ǁ耀䅂ł䄜Ā섋ǁ脜Ā䅅耗Ɂ耀䆂Ƃ䅜Āŋǂ腜Ā䆅耗ˁ耀䇂ǂ䆜Ā솋ˁ膜Ā䇅耗́耀䈂Ȃ䇜Ā쇅䇆ς舁艁芁苁쌆Â耗ـ쀖老̆Ã䀗ك老茆Ã䀗ك䀖耀숁쀖耄쌆Â耗ـ쀖老̆Ã䀗ك老̆Ä䀗ك䀖耀숁耂쌆Â䀗ك䀖耀䈁쀖耀̆Ã耗ـ耀舁쌆ǂ耗ـ쀖老̆ǃ䀗ك老茆ǃ䀗ك䀖耀쉁쀖耄쌆ǂ耗ـ쀖老̆ǃ䀗ك老̆Ǆ䀗ك䀖耀쉁耂쌆ǂ䀗ك䀖耀䉁쀖耀̆ǃ耗ـ耀艁쌆˂耗ـ쀖老̆˃䀗ك老茆˃䀗ك䀖耀슁쀖耄쌆˂耗ـ쀖老̆˃䀗ك老̆˄䀗ك䀖耀슁耂쌆˂䀗ك䀖耀䊁쀖耀̆˃耗ـ耀芁̆˃耗ـ쀖耀쌆˄䀗ك耀싁耗т䀖耀肉詂耖耂쀗у䀖耀삉詃耖老䀗ф䀖耀䂉詄耖耀耗ф耀肉詄耗ӂ쀖耀耗т䀖耀脉詂而耗ӂ쀖耀쀗у䀖耀섉詃耖耊耗ӂ쀖耀䀗ф䀖耀섉詃耉耗ӂ쀖耀耗ф䀖耀脉詂耖耇쀗Ӄ䀖耀䄉詄耖耆䀗ӄ䀖耀脉詄耖者耗ӄ쀖耀耗т䀖耀䄉詅耄耗ӄ쀖耀쀗у䀖耀脉詅耖耂耗ӄ쀖耀䀗ф䀖耀脉詅老耗ӄ耖耀耗ф耀섉詅䀗σ䀖耀膉訂耏耗Ղ쀖耀耗ӂ䀖耀膉詂耖耍耗Ղ쀖耀쀗Ӄ䀖耀솉詃而耗Ղ쀖耀䀗ӄ䀖耀솉詃耖耊耗Ղ쀖耀耗ӄ䀖耀膉詂耉쀗Ճ䀖耀䆉詄耈䀗Մ䀖耀膉詄耇耗Մ쀖耀쀗׃䀖耀䆉詄耖者耗Մ쀖耀耗ӂ䀖耀䆉詅耄耗Մ쀖耀쀗Ӄ䀖耀膉詅耖耂耗Մ쀖耀䀗ӄ䀖耀膉詅老耗Մ耖耀耗ӄ耀솉詅@澥ӿ뼀../../../../../../../../￙﻾늲ﾲ￨￷￣￳粒￹￥￰￧￷￩﻾ퟗￗ￲鞗￭题香香香香香香香香香香香鎓￸Ꞩﾸ퓔ￔ늸ﾶ￥쳐￉못￀쯍ￒ쇃ￃ뢺ﾹ벾ﾼ뢵ﾾ鶢ﾢ붾ﾽ내ﾱꚩﾫ꾳ﾮ탐￑늳ﾷꚩﾥ궴ﾵ랸ﾻ뷂ﾼ￩￶￫￳﷽﫺￺﫺￺ﯻ￻ﯻ￻粒￹﻾￯￱﻾￮￱￟﷽�﷽�￞﷽�ꮨﾮ랹ﾺ늳ﾴ쳍ￋꮰﾮ뎵ﾶ￝ꎣﾨ￡꒤ﾨ꺯ﾲ떹ﾶ꺰ﾴ떷ﾵ￞026%2FELIV%20ENGATIV%C3%81%2FIE%20PRIORIZADOS%2FI%20TRIMESTRE@漘׿耀ɗNormal&#10;NivelFila_ NivelCol_MillaresMoneda&#10;PorcentajeMillares [0]&#10;Moneda [0]HipervínculoHipervínculo visitadoNoteWarning Text&#10;Emphasis 1&#10;Emphasis 2&#10;Emphasis 3Title Heading 1 Heading 2 Heading 3 Heading 4InputOutputCalculation&#10;Check CellLinked CellTotalGoodBadNeutralAccent1&#10;20% - Accent1&#10;40% - Accent1&#10;60% - Accent1Accent2&#10;20% - Accent2&#10;40% - Accent2&#10;60% - Accent2Accent3&#10;20% - Accent3&#10;40% - Accent3&#10;60% - Accent3Accent4&#10;20% - Accent4&#10;40% - Accent4&#10;60% - Accent4Accent5&#10;20% - Accent5&#10;40% - Accent5&#10;60% - Accent5Accent6&#10;20% - Accent6&#10;40% - Accent6&#10;60% - Accent6Explanatory Text갃Ő}潏؀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沂ޯ뼀ɝ../../../../../../../../../../s￙ꪪﾪ￨￷헕ￕ￫￴ퟗￗ￫￵￷￨﻾쯋￪邐￶香香香香香香香香香香香香香题뾿￙ퟗￗ￱￯￘LIV%20ENGATIV%C3%81%2FIE%20PRIORIZADOS%2FI%20TRIMESTRE@泱ࣿ耀ɔLista de archivosLista de ventanas&amp;HFN#PRGA+-EIUOST&quot;BXY,KZCDDatos(siguiente)&#10;(anterior)todo(Todo) de |1 |0Total |0(Todas)CuentaCuenta generalPromedio generalMáximo generalMínimo generalProducto generalDesvest generalDesvestp generalVar generalVarp general(en blanco)Total&#10;Total generalTotal general de filaTotal general de columnaTodo En blancoDatosTotalSumaRecuentoPromedioMáx.Mín.ProductoContar númerosDesvestDesvestpVarVarpRecuento distintoMediana% TotalTotalTrim.NingunoMás funciones...&#10;Count NumsValoresTodoDatosEncabezadosTotales Esta filaxt갃Őª@氤৿뼀SendEvent {&quot;Even퓔ￔ￷￷쫉ￊ퇑￑틒ￒ탐￑탐￐탐￐퇐￑췎ￎ틒ￒ폒ￔ쿏ￏ퇑￐탑￑쿏ￏ퓔ￔ퇐￐탐￐쿏ￏ쿎ￏ폒ￓ췍ￍ탐￑컏ￎ탑￐탏￑췍ￎ틓ￒ컏ￎ탐￐컎ￎ퇑￑췍ￎퟗￕ￙￙￙￙￙쳍ￌ쳌ￌ헔ￖ쿏ￎ췎ￍ￘￙￙￙￙￙￙￙￙￙￙￙￙￙￙￙￙￘￙￙￙￙￘￙￙￙￙￙￙￙￙￙￙￙퓔ￔ￰￸￸￸￸￸￸￸￸￸￸￸￸￸￸￸￸￸￸￸￸￸￸￸￳￶￸￸￸￸￸￲￤ￛ￙￟￝￝￞￝￡￟쳊ￎ￙ￜ￰탐￐﫺￺￸￸￸￸￸￸￸￸￸￸￸￸￸￸￸￸￸￸￸￸￸￸￸￸￸￸￸￸741858, &quot;Data.Stream_original_doc_load&quot;: 0, &quot;Data.Alct&quot;: 0}@涛૓鸀ɗNormal&#10;NivelFila_ NivelCol_MillaresMoneda&#10;PorcentajeMillares [0]&#10;Moneda [0]HipervínculoHipervínculo visitadoNoteWarning Text&#10;Emphasis 1&#10;Emphasis 2&#10;Emphasis 3Title Heading 1 Heading 2 Heading 3 Heading 4InputOutputCalculation&#10;Check CellLinked CellTotalGoodBadNeutralAccent1&#10;20% - Accent1&#10;40% - Accent1&#10;60% - Accent1Accent2&#10;20% - Accent2&#10;40% - Accent2&#10;60% - Accent2Accent3&#10;20% - Accent3&#10;40% - Accent3&#10;60% - Accent3Accent4&#10;20% - Accent4&#10;40% - Accent4&#10;60% - Accent4Accent5&#10;20% - Accent5&#10;40% - Accent5&#10;60% - Accent5Accent6&#10;20% - Accent6&#10;40% - Accent6&#10;60% - Accent6Explanatory Text(淎଀ꐀɔLista de archivosLista de ventanas&amp;HFN#PRGA+-EIUOST&quot;BXY,KZCDDatos(siguiente)&#10;(anterior)todo(Todo) de |1 |0Total |0(Todas)CuentaCuenta generalPromedio generalMáximo generalMínimo generalProducto generalDesvest generalDesvestp generalVar generalVarp general(en blanco)Total&#10;Total generalTotal general de filaTotal general de columnaTodo En blancoDatosTotalSumaRecuentoPromedioMáx.Mín.ProductoContar númerosDesvestDesvestpVarVarpRecuento distintoMediana% TotalTotalTrim.NingunoMás funciones...&#10;Count NumsValoresTodoDatosEncabezadosTotales Esta filaxt᳃᳇᳦᳙᳭᳑᳻ᴃᴎᴛᴤ洽ళ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Ăبδ터엃Ő터엃Ő터엃Ő터엃Ő터엃Ő터엃Ő터엃Ő터엃Ő터엃Ő터엃Ő터엃Ő터엃Ő터엃Őᾉ蒕᝭ჱ喀肓Ő塠蔎Őᬽ쩎ﮀ갃Őﾀ溙耀:䠟찺뒿䉌⦰螚䇆&amp;&amp;뻯童鯷๨ǚ왧ଷ锴ǜṍ뙀鮘ǜN1屣认〲㘲: 뻯孴鮡屣긜.欌紘2026h1屣꼳䱐乁䍅ㅾP 뻯尩諫屣꼳.⢂剭&#10;Planeción POAIVø2羈屣꼳 但䵒呁ㅾ堮卌² 뻯屣꼳屣꼳.ٿ&amp;&#10;Formato Plan de Mejoramiento Colegios en Régimen Controlado.xlsx*뻯Excel.Sheet.12溹Ā耀:䠟찺뒿䉌⦰螚䇆&amp;&amp;뻯童鯷๨ǚ왧ଷ锴ǜṍ뙀鮘ǜN1屘譧〲㘲: 뻯孴鮡屘譧.欌芏M2026v1屘贘䥖䥓䅔ㅾ^ 뻯它놢屘贘.逭廂OVISITAS IE PRIORIZADASì2崿屘贘 䥖䥓䅔㍾堮卌¦ 뻯屘贘屘贘.䀺&lt;OVISITAS PRIORIZADOS BARRIO UNIDOS 2026 última versión.xlsx*뻯Excel.Sheet.12滙˸耀借俠⃐㫪ၩ〫鴰䌯尺倀㄀က唀敳獲㰀ऀЀ¾⸀唀猀攀爀猀᐀尀㄀က洀楶汬污慢䐀ऀЀ¾⸀洀瘀椀氀氀愀氀戀愀᠀尀㄀က䐀睯汮慯獤䐀ऀЀ¾⸀䐀漀眀渀氀漀愀搀猀᠀븀㈀㩞娀₝䔀䑔偈繁⸴䱘S砀ऀЀ媾媝⺝뤀4䀀☀ܾ䔁吀䐀䠀  瀀愀爀愀 洀愀爀椀愀 攀猀瀀攀爀愀渀稀愀  ⠀㌀⤀⸀砀氀猀ᰀ⨀ᨀʾ䔀砀挀攀氀⸀匀栀攀攀琀⸀㠀ᰀᰀꀴ滹̦耀:䠟찺뒿䉌⦰螚䇆&amp;&amp;뻯童鯷๨ǚ왧ଷ锴ǜṍ뙀鮘ǜN1屣认〲㘲: 뻯孴鮡屣긜.欌紘2026h1屣꼳䱐乁䍅ㅾP 뻯尩諫屣꼳.⢂剭&#10;Planeción POAIV2羈屣꼳 但䵒呁ㅾ堮卌² 뻯屣꼳屣꼳.ٿ&amp;&#10;Formato Plan de Mejoramiento Colegios en Régimen Controlado.xlsx*뻯Excel.Sheet.12㥴翸ᬰ㥴翸ꀔ渙Ӹ耀借俠⃐㫪ၩ〫鴰䌯尺倀㄀က唀敳獲㰀ऀЀ¾⸀唀猀攀爀猀᐀尀㄀က洀楶汬污慢䐀ऀЀ¾⸀洀瘀椀氀氀愀氀戀愀᠀尀㄀က䐀睯汮慯獤䐀ऀЀ¾⸀䐀漀眀渀氀漀愀搀猀᠀㈀㩞娀₝䔀䑔偈繁⸴䱘S砀ऀЀ媾媝⺝뤀4䀀☀ܾ䔁吀䐀䠀  瀀愀爀愀 洀愀爀椀愀 攀猀瀀攀爀愀渀稀愀  ⠀㌀⤀⸀砀氀猀ᰀ⨀ᨀʾ䔀砀挀攀氀⸀匀栀攀攀琀⸀㠀ᰀᰀꁴ渹Ԁ耀借俠⃐㫪ၩ〫鴰䌯尺倀㄀က唀敳獲㰀ऀЀ¾⸀唀猀攀爀猀᐀尀㄀က洀楶汬污慢䐀ऀЀ¾⸀洀瘀椀氀氀愀氀戀愀᠀尀㄀က䐀睯汮慯獤䐀ऀЀ¾⸀䐀漀眀渀氀漀愀搀猀᠀㈀ǰ㐀睜₀刀ㅅ䕅繅⸱䱘S渀ऀЀ㒾睜㒀祜⺀฀ǃ⬀됀爀攀瀀漀爀琀攀开挀漀渀琀爀漀氀愀搀漀开㈀　㈀㔀开㄀㈀⸀砀氀猀ᰀ⨀ᨀʾ䔀砀挀攀氀⸀匀栀攀攀琀⸀㠀ᰀᰀᰀᰀꁔ湙چ耀찺뒿䉌⦰螚䇆N1尯炪〲㔲: 뻯娨谣尯뚒.⹯¿Ϫ2025`1尯륣佐䑁噉ㅾH 뻯婿瀵尯륣.횼įPOA DIV EATĴ2鰀尯륢 佃䥐䑁㉾堮卌ð 뻯尯륢尯륢.㭆줁Copia de Reporte_POA_CONSOLIDADO_NIVEL_CENTRAL_VIGENCIA_2025_FECHA_13_1_2026_18_33_60450121.xls(뻯Excel.Sheet.8ASISTENCIA PLENARIA INSPECCION Y VIGILANCIA.(1-83).xlsx*뻯Excel.Sheet.12힀洀瘀椀氀氀愀氀戀愀᠀萀㄀搀ᥘᆯ䐀坏䱎繏1氀ऀЀ掾摹ᥘ⺯最ɭĀ䈀넀䐀漀眀渀氀漀愀搀猀䀀猀栀攀氀氀㌀㈀⸀搀氀氀Ⰰⴀ㈀㄀㜀㤀㠀᠀Ẏꮼቭò䄰갘Őྰ얧ŐÀ䘀㖈쪎뱮뎬瓣些甦픈谌㓠὘됃鲭ἠ٘￣Őᚉ趕፪ჲ幠蔱ŐጐꛚŐ타죙替晦â௰간Ő￷￻鎀㟤翸變㟤翸ꃯ溛ø退C:\Users\mvillalba\Downloads\OneDrive_1_28-7-2025 (1).zipxġꃦ溒Ā退C:\Users\mvillalba\Downloads\OneDrive_3_28-7-2025 (1).zipsxġꃹ溅ȍ退Orientaciones para el seguimiento final del POAIV 2024.html6Eꃰ溼Π耀괄Ő괄Ő괄Ő괄Ő괄Ő괄Ő괄Ő괄Ő괄Ő괄Ő괄Ő괄Ő괄Ő괄Ő괄Ő괄Ő˧ꃋ溷ғ退C:\Users\mvillalba\Downloads\Personería solicitud IETDH.pdf梠ꃂ溮Վ退C:\Users\mvillalba\Downloads\PLANEACIÓN DE VISITAS DIV.xlsxxlsxꃕ溡؀退C:\Users\mvillalba\Downloads\Planilla Asistencia_0001.pdf24.pdfꄬ滘܀退ORIENTACIONES - MATERIALIZACIÓN DE LA MEDIDA DE CIERRE.pdfsxx˧pꄧ滓ࠀ退PLIEGO DE PETICIONES NEGOCIACION SINDICAL SED_2024 (1) (1).xlsxtxꄾ滊ऀ退POAIV 2024  13 de marzo  ELIV CIUDAD BOLIVAR 150324.xlsx翿븀耎Ő˧8ꄱ滽਀退C:\Users\mvillalba\Downloads\POAIV 2024  ELIV ENGATIVÁ.xlsxo.xlsxꄈ滴଀退C:\Users\mvillalba\Downloads\POAIV 2024  ELIV ENGATIVÁ.xlsxfꄃ滯ఀ退C:\Users\mvillalba\Downloads\POAIV 2024  ELIV LOS MÁRTIRES.xlsxꄚ滦ഀ退C:\Users\mvillalba\Downloads\POAIV 2024 ELIV CHAPINERO.xlsxlsxxꅭ渙฀退C:\Users\mvillalba\Downloads\POAIV 2024 ELIV SUBA (1) (1).xlsxxꅤ渐ༀ退C:\Users\mvillalba\Downloads\OneDrive_2_28-7-2025 (1).zipdf술Őꅿ渋က退C:\Users\mvillalba\Downloads\OneDrive_2024-07-08 (1).zipxlsxŐꅶ渂ᄀ退C:\Users\mvillalba\Downloads\POAIV 2024  15032024 def.xlsx26.pptxꅉ渵ሀ退C:\Users\mvillalba\Downloads\POAIV 2024 ELIV TEUSAQUILLO.xlsxlsxꅀ測ጀ退ORIENTACIONES - MATERIALIZACIÓN DE LA MEDIDA DE CIERRE (1).pdf)]ꅛ渧᐀退C:\Users\mvillalba\Downloads\POAIV 2024 ELIV USAQUEN (2).xlsxxꅒ湞ᔀ退C:\Users\mvillalba\Downloads\POAIV 2024 ELIV USAQUEN.xlsxlsxfÊꆥ湑ᘀ退POAIV 2024 ESTADO DE INFORMES Y EVIDENCIAS 05062024 1.pptxlsxxxꆼ湈ᜀ退C:\Users\mvillalba\Downloads\POAIV 2024 ELIV CHAPINERO (2).xlsxcxꆷ湃᠀退C:\Users\mvillalba\Downloads\POAIV 2024 ELIV USAQUEN (1).xlsxlsxꆎ湺ᤀ退POAIV 2024 ELIV Puente Aranda REPORTE PRIMER TRIMESTRE.xlsxlsxx&#10;ꆁ湭ᨀ退POAIV 2024 IE PRIORIZADAS avances_jul_ago_sep_oct_nov  15.xlsxsx#ꆘ湤ᬀ退POAIV. Visitas IE priorizadas Rafael Uribe Uribe (1).xlsx (9).xlsxꆓ澟ᰀ退C:\Users\mvillalba\Downloads\PAUTA DEL COLEGIO MARSELLA IED.pdfbꇪ澖ᴀ退C:\Users\mvillalba\Downloads\POAIV 2024 ELIV SUBA (1).xlsxlsxfꇽ澉Ḁ退C:\Users\mvillalba\Downloads\OneDrive_2024-10-04 (1).zipC.xlsxꇴ澀ἀ退C:\Users\mvillalba\Downloads\POAIV 2024 ELIV CHAPINERO (1).xlsxcxꇏ澻 退C:\Users\mvillalba\Downloads\OneDrive_2025-04-10 (1).zipdfض0ꇆ澲℀退POAIV 2024 IE PRIORIZADAS avances_jul_ago_sep_oct (1).xlsxsxlsxxꇙ澥∀退C:\Users\mvillalba\Downloads\POAIV. Visitas IE priorizadas.xlsxlsxꇐ濜⌀退C:\Users\mvillalba\Downloads\POAIV 2024  PRUEBA (1).xlsx (1).pptxꈫ濗␀退C:\Users\mvillalba\Downloads\planes de mejoramiento.xlsxmlzip(+ꈢ濎─退C:\Users\mvillalba\Downloads\POAIV 2024  ELIV TUNJUELITO_1.xlsxtxꈵ濁☀退C:\Users\mvillalba\Downloads\OneDrive_2026-03-03 (2).zip꧍翿븀耎Őꈌ濸✀退Orientación para reporte mapa de riesgo corrupción 27012025.pdfꈇ濳⠀退PAZ Y SALVO  CORRESPONDENCIA SIGA_ DICIEMBRE 2025 (2).emlldfĤ&#10;ꈞ濪⤀退C:\Users\mvillalba\Downloads\Planeacion Qs - 2026 - V2.pptxxlsxꈑ漝⨀退C:\Users\mvillalba\Downloads\POAIV 2024 ELIV FONTIBÓN.xlsx.xlsxxꉨ演⬀退C:\Users\mvillalba\Downloads\PLAN DE VISITAS POAIV 2024.xlsx4.docxꉣ漏Ⰰ退C:\Users\mvillalba\Downloads\POAIV 2024 ELIV SUBA (3).xlsxxlsxsxꉺ漆ⴀ退POAIV 2024 RESULTADOS CUANTITATIVOS PRIMER SEM 21JUN2024.xlsxsxꉍ漹⸀退POAIV 2024 VISITAS ELIV. REUNIÓN LÍDERES 26042024.pptxptxxtxꉄ漰⼀退C:\Users\mvillalba\Downloads\POAIV_ELIV_ENGATIVÁ_2025 (1).xlsxxsxꉟ漫　退C:\Users\mvillalba\Downloads\POAIV_ELIV_ENGATIVÁ_2025 (2).xlsxxxꉖ漢㄀退PAZ Y SALVO  CORRESPONDENCIA SIGA_ DICIEMBRE 2025 (1).emlcxlsxꊩ潕㈀退C:\Users\mvillalba\Downloads\PLANEACION POA 2025 (1).xlsx˧8ꊠ潌㌀退C:\Users\mvillalba\Downloads\POAIV 2024 ELIV USAQUEN (3).xlsxlsxꊻ潇㐀退C:\Users\mvillalba\Downloads\PAG_31975589_1710771068929.pdf5.pdf翷ꊲ潾㔀退C:\Users\mvillalba\Downloads\OneDrive_2026-03-03 (1).zipmlꊅ潱㘀退POAIV 2024  13 de marzo enviar ELIV SAN CRISTOBAL (1).xlsx26.pptxꊜ潨㜀退C:\Users\mvillalba\Downloads\POAIV 2024 ELIV FONTIBÓN (2).xlsxꊗ潣㠀退POAIV 2024 IE PRIORIZADAS avances_jul_ago_sep_oct_nov 8nov.xlsxàꋮ沚㤀退C:\Users\mvillalba\Downloads\OneDrive_1_28-7-2025 (2).zipzipiaꋡ沍㨀退C:\Users\mvillalba\Downloads\OneDrive_2024-10-04 (2).zippdf˧8ꋸ沄㬀退C:\Users\mvillalba\Downloads\POAIV 2024 ELIV FONTIBÓN (1).xlsxxxꋳ沿㰀退C:\Users\mvillalba\Downloads\PED - SED temáticos 2025.xlsxġꋊ沶㴀退C:\Users\mvillalba\Downloads\POAIV 2024 ELIV SUBA (2).xlsxsx&#10;ꋝ沩㸀退POAIV 2024 VISITAS ELIV. REUNIÓN LÍDERES 26042024 (1).pptxlsxEꋔ沠㼀退POAIV. Visitas IE priorizadas Rafael Uribe Uribe revisado.xlsxxlsxꌯ泛䀀退C:\Users\mvillalba\Downloads\POAIV_ELIV_ENGATIVÁ_2025 (3).xlsxtꌦ泒䄀退C:\Users\mvillalba\Downloads\POAIV_ELIV_ENGATIVÁ_2025 (5).xlsxtV/&#10;ꌹ泅䈀退C:\Users\mvillalba\Downloads\PPT_bitacora_Jornada_PLAE.pptxxx$ꌰ泼䌀退PPT FUNCION INSPECCION Y VIGILANCIA EDUCACIÓN INICIAL.pptxxSVꌋ泷䐀退PREPARACION VISITA ADMINISTRATIVA LICEO NUEVA BRITALIA.xlsxxxހꌂ泮䕟退C:\Users\mvillalba\Downloads\POAIV_ELIV_SUBA_2025 (6).xlsxsxÊꌕ泡䘀退Quejas privados 2025-2026_Localidades Alicia - 13marzo.xlsxxxlsxꍬ氘䜀退RE_ Actas Supervisión Proyecto de Inversión 8042 de 2024.zipsglsxꍧ氓䠀退RE_ INFORMES ACTIVIDADES MES SEPTIEMBRE Y FINAL CONTRATO.zip.emlꍾ氊䤀退C:\Users\mvillalba\Downloads\POAIV_ELIV_SUBA_2025 (4).xlsxsxÊꍱ氽䨀退C:\Users\mvillalba\Downloads\RE_ Justificacion 362 visitas.emltxꍈ水䬁退C:\Users\mvillalba\Downloads\PRESENTACIÓN PLENARIA (1).ziplsxހꍃ氯䰀退C:\Users\mvillalba\Downloads\POAIV_ELIV_USAQUÉN_2025 (5).xlsxŐ/ꍚ氦䷝退C:\Users\mvillalba\Downloads\PROPUESTA POAIV 2024 04032024.xlsxptxꎭ汙亸退C:\Users\mvillalba\Downloads\RE_ Legados y actividades DIV.emltꎤ汐佉退C:\Users\mvillalba\Downloads\POAIV_ELIV_USAQUÉN_2025 (6).xlsxȆ0ꎿ汋僷退C:\Users\mvillalba\Downloads\Presentación DIIP_1 Feb_2024.pptxptxꎶ求兕退C:\Users\mvillalba\Downloads\POAIV_ELIV_USAQUÉN_2025 (8).xlsxꎉ汵刭退Proyecto modificación procedimiento autorización de tarifas.emltxꎀ汬卼退C:\Users\mvillalba\Downloads\Presentación POAIV 2024.pptxlsxꎛ汧告退proyectos-normas-para-comentarios-actualizado-05-07-2023.xlsx5.pdfꎒ涞喸退C:\Users\mvillalba\Downloads\RCO DEL COLEGIO MARSELLA.zipziplsxꏥ涑嚾退C:\Users\mvillalba\Downloads\POAIV_ELIV_ENGATIVÁ_2025 (4).xlsxŭ0ꏼ消垩退RE_ Derecho de Petición E-2025-102351 _ E-2025-102460 (1).eml.zipꏷ涃墥退C:\Users\mvillalba\Downloads\POAIV_ELIV_FONTIBÓN_2025.xlsx.pdf]ꏎ涺奅退C:\Users\mvillalba\Downloads\POAIV_ELIV_SUBA_2025 (3).xlsxݎݰꏁ涭娀退C:\Users\mvillalba\Downloads\POAIV_ELIV_FONTIBÓN_2025 (1).xlsx/ꏘ涤嬀退C:\Users\mvillalba\Downloads\POAIV_ELIV_USAQUÉN_2025 (3).xlsxtꏓ淟尀退PRESENTACION__METODOLOGIAS_ETDH_ENGATIVA_JUNIO_2024.pptx3.pdfptxꐪ淖崀退Propuesta_TRD_330_2008_inspeccion_vigilancia (1) (1).pdf.xlsxsxꐽ淉帀退C:\Users\mvillalba\Downloads\POAIV_ELIV_SUBA_2025 (2).xlsxemlꐴ淀开退C:\Users\mvillalba\Downloads\POAIV_ELIV_PUENTE_ARANDA_2025.xlsxꐏ添怀退RE_ Derecho de Petición E-2025-102351 _ E-2025-102460.emlemlgipꐆ淲愀退C:\Users\mvillalba\Downloads\POAIV_ELIV_USAQUÉN_2025 (1).xlsx]ꐙ淥戀退C:\Users\mvillalba\Downloads\PRESENTACIÓN POAIV FINAL 2023.pdfpdfꐐ洜挀退C:\Users\mvillalba\Downloads\POAIV_ELIV_USAQUÉN_2025 (4).xlsxꑫ洗搀退C:\Users\mvillalba\Downloads\POAIV_ELIV_SUBA_2025 (5).xlsxlsxŭꑢ洎攀退C:\Users\mvillalba\Downloads\POAIV_ELIV_USAQUÉN_2025.xlsxxlsxȆ0ꑵ洁昀退C:\Users\mvillalba\Downloads\POAIV_ELIV_FONTIBÓN_2025 (3).xlsxtÊꑌ洸最退C:\Users\mvillalba\Downloads\PPT_bitacora_Jornada_PLAE (1).pptxʙꑇ洳栀退C:\Users\mvillalba\Downloads\Procesos pendientes ELIV.xlsx2025.pdfꑞ洪椀退PROPUESTA POAIV 2024 05032024  trabajado con la directora.xlsxxlsxꑑ浝樀退C:\Users\mvillalba\Downloads\PRESENTACIÓN POAIV FINAL 2024.pdf̌꒨浔欀退PROPUESTA POAIV 2024 06032024  trabajado con la directora.xlsx.pdf꒣浏氀退C:\Users\mvillalba\Downloads\QUEJAS NOV 12 A DIV (1).xlsxIV.xlsx꒺浆洀退C:\Users\mvillalba\Downloads\RE Informe visita ELIV Kennedy.msgip꒍浹渀退RE_ 4. F3 - Reconocimiento de personería Jurídica VP.eml25.msg/ꒄ浰漀退C:\Users\mvillalba\Downloads\Re_ Documentos contrato 2024.zipŐ꒟浫瀀退C:\Users\mvillalba\Downloads\POAIV_ELIV_SUBA_2025 (7).xlsxݸ꒖浢焀退C:\Users\mvillalba\Downloads\POAIV_ELIV_USAQUÉN_2025 (2).xlsx]ꓩ檕爀退C:\Users\mvillalba\Downloads\POAIV_ELIV_USAQUÉN_2025 (7).xlsx1Vꓠ檌猀退C:\Users\mvillalba\Downloads\RCO DEL COLEGIO MARSELLA (1).zipipdfꓻ檇琀退C:\Users\mvillalba\Downloads\RE Planeación estratégica 2025.msgtxꓲ檾甀退C:\Users\mvillalba\Downloads\POAIV_ELIV_FONTIBÓN_2025 (2).xlsx&#10;꓅檱瘀退C:\Users\mvillalba\Downloads\RE_ ENCUESTA CONCEPTOS DE IV.emlipdfꓜ檨眀退C:\Users\mvillalba\Downloads\Programas_2024_10_23 (1).xls (1).pdfꓗ檣砀退C:\Users\mvillalba\Downloads\Propuesta actividades POAIV 1.xlsxtxꔮ櫚礀退C:\Users\mvillalba\Downloads\POAIV_ELIV_SUBA_2025 (1).xlsxț0ꔡ櫍稀退C:\Users\mvillalba\Downloads\RCOS TRAMITADOS ESTE MES.ziplsx.pdfꔸ櫄笀退RE_ INFORME ACTIVIDADES CONTRACTUALES NOVIEMBRE (1 - 19).zipl.zipꔳ櫿簀退RE_ INFORMES MENSUALES VISITAS INSPECCIÓNN Y VIGILANCIA (1).ziplꔊ櫶紀退C:\Users\mvillalba\Downloads\Quejas privados 2025-2026_C.xlsxpptxꔝ櫩縀退RE_ INFORMES MENSUALES VISITAS INSPECCIÓNN Y VIGILANCIA.zipziplꔔ櫠缀退C:\Users\mvillalba\Downloads\POAIV_ELIV_ENGATIVÁ_2025.xlsxlsxÊꕯ樛耀退Reestructuracion tipo meta en las matrices POAIV 2026.pdf.pdf咠간Őꕦ樒脀退REPORTE PQR ATENDIDAS TIPIFICACIÓN Y EJES TEMÁTICOS.xlsxlsxlsxꕹ樅舀退Recolección respuestas y evidencias FURAG 2024 DIV (1).xlsxsgꕰ樼茀退C:\Users\mvillalba\Downloads\RECORRIDO_EXTRASAL (10).xls26.msgꕋ樷萀退C:\Users\mvillalba\Downloads\REPORTE QUEJAS ATENDIDAS 2026.xlsmlsxꕂ樮蔀退C:\Users\mvillalba\Downloads\RECORRIDO_EXTRASAL (15).xlsrevisionꕕ模蘀蠀骈꧂翿爀Ő쑰꤮翿ⴰ갊ŐƑ驈꧂翿楀간Ő嬰간Ő埐간Őࠅ怄ꖬ橘蜀退C:\Users\mvillalba\Downloads\RE_ Modelo de acta de reunión .zip苓Őꖧ橓蠀退Recolección respuestas y evidencias FURAG SII 2025.xlsx24.pdfꖾ橊褀退C:\Users\mvillalba\Downloads\RECORRIDO_EXTRASAL (12).xlslsx798ꖱ橽言退C:\Users\mvillalba\Downloads\RECORRIDO_EXTRASAL (20).xlsn  (1).zipꖈ橴謀退C:\Users\mvillalba\Downloads\RECORRIDO_EXTRASAL (23).xlsxls얩Őꖃ橯谀蠀骈꧂翿爀Ő쑰꤮翿節ꚨŐƑ驈꧂翿埐간Ő橠간Ő嬰간Őࢅ怄ꖚ橦贀退C:\Users\mvillalba\Downloads\RECORRIDO_EXTRASAL (21).xlsÔꗭ殙踀退REPORTE DE PQR ATENDIDAS TERCER TRIMESTRE ELIZABETH 1251.xlsx.xlsxꗤ殐輀鐀Desplazamiento horizontal de varias columnas hacia la derecha384ꗿ残退蠀骈꧂翿爀Ő쑰꤮翿䈰갊ŐƑ驈꧂翿痠镃Ő淀간Ő简镃Ő怄ꗶ殂鄀退Recolección respuestas y evidencias FURAG 2024 DIV.xlsxg (1).zipꗉ段鈀退C:\Users\mvillalba\Downloads\RECORRIDO_EXTRASAL (11).xlsabeth.xlsꗀ殬錀退C:\Users\mvillalba\Downloads\RECORRIDO_EXTRASAL (19).xlslsxlꗛ殧鐘退C:\Users\mvillalba\Downloads\RECORRIDO_EXTRASAL (22).xls (1).zipꗒ毞镠退C:\Users\mvillalba\Downloads\RECORRIDO_EXTRASAL ABRIL.pdfsx꘥毑阀退C:\Users\mvillalba\Downloads\reporte de quejas  4 de marzo.pptxlsx꘼毈需退C:\Users\mvillalba\Downloads\RECORRIDO_EXTRASAL_MAYO.pdf.zip꘷毃颻退C:\Users\mvillalba\Downloads\REPORTE POA II TRIMESTRE.ziplsx.xlsx꘎毺馃退C:\Users\mvillalba\Downloads\RE_ procedimiento tarifas.eml龐엝Őꘁ毭髳退REPORTE PQR ATENDIDAS TIPIFICACIÓN Y EJES TEMÁTICOS (1).xlsxfꘘ毤鮸退RE_ Reporte meta 3 POA DIV Equipo de Atención a Territorio.emlݰꘓ欟鳊退RE_ Solicitud formato Plan de Mejoramiento Institucional.zip苓ŐꙪ欖鵦退C:\Users\mvillalba\Downloads\RECORRIDO_EXTRASAL (16).xls.xlsxݰ꙽欉鹔退C:\Users\mvillalba\Downloads\RECORRIDO_EXTRASAL FEBRERO.xls).zipꙴ欀齉退C:\Users\mvillalba\Downloads\RECORRIDO_EXTRASALI 13DIC2023.pdfꙏ欻ꁊ退C:\Users\mvillalba\Downloads\RECORRIDO_EXTRASAL (18).xls26.emlpꙆ欲ꄝ退C:\Users\mvillalba\Downloads\RELACIÓN PROCESOS 2023.xlsx24.pdfꙙ欥ꈨ退RELACIÓN PROCESOS 2023 - ESTABLECIMIENTOS EDUCATIVOS.xlsxꙐ歜ꌷ退REPORTE CONCEPTOS MAPA RIESGO RAFAEL URIBE URIBE (1).xlsx (1).xlsxꚫ歗ꐺ退REPORTE CONCEPTOS MAPA RIESGO SANTA FE Y LA CANDELARIA.xlsxemln6ꚢ歎ꕑ蠀骈꧂翿爀Ő쑰꤮翿眐ꚨŐƑ驈꧂翿漠镃Ő埐간Ő肐镃Őࢅ怄ꚵ歁꛱退Registro administrativo DIV - Informe de asistencia 6-26-25.csvlsꚌ歸ꝝ蠀骈꧂翿爀Ő쑰꤮翿⭰갊ŐƑ驈꧂翿嬰간Ő橠간Őࠅ怄ꚇ歳ꢌ退RE_ MEMORANDOS DEPENDENCIAS INSUMOS PLANEACIÓN POAIV.zipO.xlsxÃꚞ歪ꤘ退C:\Users\mvillalba\Downloads\RELACIÓN PROCESOS 2023 (2).xlsxpdfipꚑ條ꪯ退RECORRIDO_EXTRASAL_REPORTES ELIV DERECHO DE PETICIÓN (1).xls〰Zꛨ梔ꬔ退C:\Users\mvillalba\Downloads\RELACIÓN PROCESOS 2023 (1).xlsxsvpꛣ梏곃退C:\Users\mvillalba\Downloads\RE_ Seguimiento PSE Enero 2026.eml꛺梆궲蠀骈꧂翿爀Ő쑰꤮翿堠ꚨŐƝ驈꧂翿痠镃Ő烐镃Ő嵰간Őๅ瀄ꛍ梹꺨退C:\Users\mvillalba\Downloads\RECORRIDO_EXTRASAL (13).xls.zip苓Őꛄ械꼝退C:\Users\mvillalba\Downloads\RECORRIDO_EXTRASAL (17).xls26.msgꛟ梫끙退C:\Users\mvillalba\Downloads\REPORTE PETICIONES ELIV (2).xlsxxlsxꛖ梢놎退C:\Users\mvillalba\Downloads\Registro de Petición 909842024.pdfocxꜩ棕눜退C:\Users\mvillalba\Downloads\RECORRIDO_EXTRASAL FEBRERO.pdf儠ꮁŐ꜠棌덎退RE_ PRIORITARIO - FIRMA TABLAS DE RETENCIÓN DOCUMENTAL.msgsx翷ꜻ棇뒣退C:\Users\mvillalba\Downloads\REPORTE CONCEPTOS MAPA RIESGO.xlsxlsxꜲ棾떣退C:\Users\mvillalba\Downloads\REPORTE PETICIONES ELIV (1).xlsxdf꜅棱뛾蠀骈꧂翿爀Ő쑰꤮翿⑰갊ŐƑ驈꧂翿痠镃Ő简镃Ő畐镃Ő怄ꜜ棨띇退C:\Users\mvillalba\Downloads\RE_ PRESENTACIÓN EMPALME DIV.zippꜗ棣롯退C:\Users\mvillalba\Downloads\RE_ Seguimiento PSE Enero 2026.msgꝮ栚릀退C:\Users\mvillalba\Downloads\RECORRIDO_EXTRASAL (14).xlsn .zipꝡ栍몒退C:\Users\mvillalba\Downloads\REPORTE INFORMACION ETDH.zip (2).xlsxꝸ栄믣退Desplazamiento horizontal de varias columnas hacia la izquierda㉍拰┗醌ꝳ栿뱟退C:\Users\mvillalba\Downloads\REPORTE PETICIONES ELIV.xlsxlsx.xlsxꝊ栶뵕退C:\Users\mvillalba\Downloads\RE_ SOLICITUD INFORMACIÓN.zipdocxn2ꝝ栩븤退Reporte Informacion Auditoria OCI 2024 (Equipo ESAL).xlsx24.pdfcxꝔ栠뾝退REPORTE PQR ATENDIDAS TIPIFICACIÓN Y EJES TEMÁTICOS.xlsx.xlsxfsꞯ桛샡退Respuesta E-2020-84072 Gisela Navarro. Homes schooling.pdfdocxxfꞦ桒셟退C:\Users\mvillalba\Downloads\reporte_controlado_2024_12.xlsocxcxAꞹ桅숢退Respuesta - Solicitud insumos. Radicado E-2025-106143.pdfpdf.pdfꞰ桼쏄退C:\Users\mvillalba\Downloads\Respuesta DIV PQRS IETDH (1).docxcxꞋ桷쑰退C:\Users\mvillalba\Downloads\reporte_controlado_2025_12.xlslsxsxsxꞂ桮엺退C:\Users\mvillalba\Downloads\RESPUESTA PROPOSICIÓN CONCEJO.docxf臿ꞕ桡왤退C:\Users\mvillalba\Downloads\reporte_controlado_2024_12 (1).xlsdfx꟬榘읁退RESULTADOS POAIV 2023. REUNIÓN DE LÍDERES 23022024  (1).pptxdfx꟧榓졤退RESULTADOS POAIV 2023. REUNIÓN DE LÍDERES 23022024  (2).pptxdfꟾ榊짵退C:\Users\mvillalba\Downloads\RESULTADOS POAIV 2023 -ELIV.pptxpdf꟱榽쫡退C:\Users\mvillalba\Downloads\REPORTE SIGA AL 09 DE AGOSTO.xlsxlsxꟈ榴쮑退C:\Users\mvillalba\Downloads\RESOLUCION 845 DE 23-04-1993.pdfslsxꟃ榯챖退Reportes CTP Mapa Riesgos Cuatrimestre2 de 2024 (1).xlsx1).xlsdfꟚ榦쵋退REPUESTA INFORME PRELIMINAR AUDITORIA CI 30 agosto 2024.docxa.pdf꠭槙캱退RESULTADOS POAIV 2023. REUNIÓN DE LÍDERES 23022024  (3).pptxocxxꠤ槐쾽退C:\Users\mvillalba\Downloads\Reportes de reunión - agosto.zipsx2꠿構큊退C:\Users\mvillalba\Downloads\RESPUESTA E-2025-106992 LB(13).pdfpdf꠶槂턀退RESULTADOS POAIV 2023. REUNIÓN DE LÍDERES 23022024 .pptxptxcxꠉ槵툀耀괄Ő괄Ő괄Ő괄Ő괄Ő괄Ő괄Ő괄Ő괄Ő괄Ő괄Ő괄Ő괄Ő괄Ő괄Ő괄Őfꠀ槬팀退C:\Users\mvillalba\Downloads\Resolucion-1140-21-06-2016_0.pdfpdfꠛ槧퐀退C:\Users\mvillalba\Downloads\reporte_controlado_2025_12 (1).xlsdfꠒ椞픀退C:\Users\mvillalba\Downloads\Respuesta DIV PQRS IETDH.docxdf.pdfꡥ椑혀退C:\Users\mvillalba\Downloads\RESOLUCIÓN CONJUNTA SDIS-SED.pdf.pdf꡼椈휀退RESPUESTA DIV. PROPOSICIÓN xxx DE 2024 CONCEJO DE BOGOTÁ.docxpdf꡷椃退C:\Users\mvillalba\Downloads\REPORTE QUEJAS ATENDIDAS 2026.xlsxxꡎ椺退Reportes CTP Mapa Riesgos Cuatrimestre2 de 2024 06092024.xlsxsxꡁ椭退C:\Users\mvillalba\Downloads\Resolución 002 junio de 2025.pdfsxsxꡘ椤退Res. Otros cobros periodicos ajustda 08082024 Ld (1).docx024.pdfꡓ楟退C:\Users\mvillalba\Downloads\RESOLUCION 2255 DE 2000.pdf2024.docxꢪ楖退C:\Users\mvillalba\Downloads\REPORTE REUNIÓN OTIC 16022024.docxꢽ楉退C:\Users\mvillalba\Downloads\REPORTE REUNIÓN OTIC 16022024.pdf]ꢴ楀退C:\Users\mvillalba\Downloads\Resolución 2536 de 2011.pdf.pdf&#10;0ꢏ楻退C:\Users\mvillalba\Downloads\RESOLUCION_1901_06_JUNIO_2023.pdfn10ꢆ楲退RESOLUCION_4235_06_DICIEMBRE_2023 - Acoso Laboral (1).pdf.pdfx䥰蓐餣䝫昧㎻ꊥ୚椿猹瀧弝꺹뮻뇜㘥ૈ뀎軗Ԡ萆䄍딴ꇢ줃鱷犏欌峋惃ꂟ밇ῠ囐斳̲䉱蹻댣켬렩ᝁ胉퍵툊释稂⓻괥懩⟁ᱦ疲旤奫血鍅聦氧굿핼᪉膕᭭ჲ张鐞ŐጐꛚŐ殽쉙∽呕谀간Ő￀꣬溙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9,11ijd871:824004軎䘾ː銆䘾ːⶎ䙌ː䙌ː奼䙚ː`ꥏ游Ā耀std::wstring|{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4004ⰶ琢≳㘺〶∬≬㈺ⱽ≻≴∺攷〶≰∬楴≤㘺∬獴㨢㘶ⰱ氢㨢@ꨮ濛Ⱥ耀std::wstring|{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4004癉佫杁圵猶癭啇奎坏佤啺䩧牂⵶ぱ歩獱硂䅐獒䅐⹁Ⱒ ∠楳@ꪉ潺͡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䥎춅媰婬啗乴䕇夳ㅹ婨剗䱫奔婺䙭婩噪䵫䵔她灪捗䵄╘䈲偯䍥╁䐳㌥㭄瀠瑡㵨洯灡⽩※敳畣敲※`ꭨ氕ѥ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䥎춅ⶰ昸㠰戭挳㠹〶㤰㌲尲㨢≜㩵㙤挱㌰㔰㔭㤴ⵢ搴㥦㤭昴ⴹづㄲ㐴㡡捥〱㌮ㄷ㜱戹ⴵ㡣ち㐭戳`ꯋ涴Ԁ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겪浗븀考&#10;겥浖뼀考&#10;겤浑쀀考겧浐섀考겦浓숀考겡浒쌀考겠浍쐀考尗尖겣浌씀考&#10;겢浏였考경济윀考겼浉저考겿浈준考尶尵겾测쩘考겹浊쭹考ꃤꂓ겸浅찀考겻浄췔考겺浇츀考겵浆케考겴流퀀考겷浀턀考&#10;겶浃툀考&#10;겱浂팀考결浽퐀考೰铭Ő겳浼픀考&#10;겲浿혀考&#10;겍浾휀考&#10;게浹考&#10;겏浸考겎浻考&#10;겉浺考ᖰ铭Ő겈浵考겋浴考겊海考屓屒겅浶考:겄浱考&#10;겇浰考&#10;겆浳考䷰铭Ő겁浲考&#10;검浭考山屰것浬考&#10;겂浯考ꃧꂘ겝浮考겜浩考&#10;겟浨考Ő겞浫考겙浪考겘浥考&#10;겛浤考겚浧考&#10;겕浦考겔浡考겗浠考겖浣考軫䊌穿㧵ṛ䱀클᪉膕᝭ჲ똰衹ŐጐꛚŐ타⮝죉郌뙄찐간Ő밒韥핝藈҆Ꞇ㙺轂槮⑵ﺥ곮溘Ç退ఀᔌŐᔌŐጰŐᔌŐ˄ŐજŐ˄ŐજŐ!聰간Ő챀간Ő곦源ƶ退ఀᒜŐᒜŐጰŐᒜŐŐજŐŐજŐ!聩간Ő쳀간Ő곾溈ȳ退ఀᔚŐᔚŐጰŐᔚŐЌŐજŐЌŐજŐ!聱쵀간Ő곶満θ退ఀၤŐၤŐၐŐၤŐ눌ŐજŐ눌ŐજŐ!耸À갅Ő췀간Ő곎溸Ѱ退ఀዎŐዎŐઞŐዎŐ러ŐજŐ러ŐજŐ聏䇠갅Ő간Ő곆溰֝退ఀዾŐዾŐየŐዾŐ풤ŐજŐ풤ŐજŐ!聓간Ő컀간Ő곞溨ٓ退ఀᑈŐᑈŐጰŐᑈŐŐજŐŐજŐ!聣훀간Ő콀간Ő곖溠ޕ退ఀቸŐቸŐቮŐቸŐ쳴ŐજŐ쳴ŐજŐ!聋㫠갅Ő쿀간Ő괮滘࣭退ఀᔨŐᔨŐጰŐᔨŐՔŐજŐՔŐજŐ!聲恠갅Ő큀간Ő괦滐য়退ఀ်Ő်ŐઞŐ်Ő驴ŐજŐ驴ŐજŐ耴菠갅Ő간Ő괾滈ਭ退ఀᏘŐᏘŐጰŐᏘŐŐજŐŐજŐ!聝콀간Ő텀간Ő괶滀ஸ退ఀၾŐၾŐઞŐၾŐ鹌ŐજŐ鹌ŐજŐ耹칀간Ő간Ő괎滸ం退ఀ䨞Ő䨞ŐઞŐ䨞ŐꗼŐજŐꗼŐજŐ耽筠갅Ő간Ő괆滰න退ఀኞŐኞŐઞŐኞŐ땜ŐજŐ땜ŐજŐ职㿠갅Ő간Ő괞滨ธ退ఀደŐደŐየŐደŐ퍜ŐજŐ퍜ŐજŐ!聒䕠갅Ő퍀간Ő괖滠ྸ退ఀ፶Ő፶ŐጰŐ፶ŐŐજŐŐજŐ!聗간Ő폀간Ő굮渘჈退ఀቮŐቮŐઞŐቮŐ닌ŐજŐ닌ŐજŐ聊跰갅Ő쿀간Ő굦渐ᄯ退ఀ䨊Ő䨊ŐઞŐ䨊Ő鮼ŐજŐ鮼ŐજŐ耶간Ő췀간Ő굾済ሼ退ఀᏴŐᏴŐጰŐᏴŐŐજŐŐજŐ!聟π갅Ő핀간Ő굶渀Ꭱ退ఀጔŐጔŐጌŐጔŐ헬ŐજŐ헬ŐજŐ!联懲간Ő헀간Ő굎游ᐗ退ఀፘŐፘŐጰŐፘŐŐજŐŐજŐ!聖埠갅Ő홀간Ő굆渰ᖬ退ఀᒀŐᒀŐጰŐᒀŐŐજŐŐજŐ!聧ـ갅Ő훀간Ő굞渨ᚵ退ఀᓆŐᓆŐጰŐᓆŐﱜŐજŐﱜŐજŐ!聬쵀간Ő흀간Ő굖渠᝽退ఀᆜŐᆜŐᆆŐᆜŐ셬ŐજŐ셬ŐજŐ!聃䝠갅Őퟀ간Ő궮湘ᢚ退ఀჺŐჺŐჲŐჺŐ롴ŐજŐ롴ŐજŐ!耼간Ő간Ő궦湐᧚退ఀሖŐሖŐሌŐሖŐ줜ŐજŐ줜ŐજŐ!聆간Ő간Ő궾湈ᨿ退ఀᑲŐᑲŐጰŐᑲŐŐજŐŐજŐ!聦燎간Ő간Ő궶湀᯻退ఀᓔŐᓔŐጰŐᓔŐﶤŐજŐﶤŐજŐ!聭큀간Ő간Ő궎湸Მ退ఀ၂Ő၂Ő်Ő၂Ő냄ŐજŐ냄ŐજŐ!耵간Ő간Ő궆湰ᵊ退ఀᎄŐᎄŐጰŐᎄŐŐજŐŐજŐ!聘간Ő간Ő궞湨Ṏ退ఀሌŐሌŐઞŐሌŐ궬ŐજŐ궬ŐજŐ聅㓠갅Ő간Ő궖湠Ὃ退ఀᑤŐᑤŐጰŐᑤŐŐજŐŐજŐ!聥鹿간Ő간Ő귮澘‿退ఀᓢŐᓢŐጰŐᓢŐﻬŐજŐﻬŐજŐ!聮간Ő귦澐⇯退ЇᇆŐᆸŐᆆŐᇆŐ쏼ŐજŐ쏼ŐજŐ!Ї剠갅Ő간Ő귾澈∑退ఀᄈŐᄈŐ䨞ŐᄈŐꝄŐજŐꝄŐજŐ耾偠갅Ő간Ő귶澀⏖退ఀᅬŐᅬŐઞŐᅬŐ꬜ŐજŐ꬜ŐજŐ聁퍀간Ő간Ő귎澸⒚退ఀየŐየŐઞŐየŐ뤴ŐજŐ뤴ŐજŐ聑❠갅Ő퍀간Ő귆澰▖退ఀᄚŐᄚŐᄈŐᄚŐ림ŐજŐ림ŐજŐ!耿간Ő간Ő귞澨♪退ఀጸŐጸŐጰŐጸŐŐજŐŐજŐ!聕간Ő간Ő귖澠❨退䰉፨Ő፨ŐጰŐ፨ŐŐજŐŐજŐ!䰉C간Ő간Ő긮濘⣘退ఀᎠŐᎠŐጰŐᎠŐŐજŐŐજŐ!聚铰갅Ő간Ő긦濐⥪退ఀၐŐၐŐ䨊ŐၐŐ鴄ŐજŐ鴄ŐજŐ耷ㅠ갅Ő췀간Ő긾濈⫨退ఀሺŐሺŐሦŐሺŐ쩤ŐજŐ쩤ŐજŐ!聉㝠갅Ő간Ő긶激⮙退ఀᇢŐᇢŐᆆŐᇢŐ아ŐજŐ아ŐજŐ!聄⿠갅Ő간Ő긎濸Ⱞ退ఀᏦŐᏦŐጰŐᏦŐŐજŐŐજŐ!聞챀간Ő간Ő긆濰⶙退ఀᏊŐᏊŐጰŐᏊŐŐજŐŐજŐ!聜간Ő간Ő긞濨⹈退ఀᐂŐᐂŐጰŐᐂŐŐજŐŐજŐ!聠ɀ갅Ő간Ő긖濠⾥退ఀᐺŐᐺŐጰŐᐺŐŐજŐŐજŐ!聢р갅Ő간Ő깮漘ご退ఀከŐከŐኞŐከŐ쾄ŐજŐ쾄ŐજŐ!聍간Ő깦漐ㆥ退ఀᒎŐᒎŐጰŐᒎŐŐજŐŐજŐ!聨﯀간Ő간Ő깾漈㋍退ఀᒸŐᒸŐጰŐᒸŐﬔŐજŐﬔŐજŐ!聫간Ő깶漀㎑退ఀჲŐჲŐઞŐჲŐ꒴ŐજŐ꒴ŐજŐ耻간Ő간Ő깎漸㑄退ఀᅶŐᅶŐᅬŐᅶŐ뻜ŐજŐ뻜ŐજŐ!聂Հ갅Ő간Ő깆漰㖆退ఀዘŐዘŐዎŐዘŐ툔ŐજŐ툔ŐજŐ!聐ী갅Ő간Ő깞漨㛔退ఀᎼŐᎼŐጰŐᎼŐŐજŐŐજŐ!聛흀간Ő간Ő깖漠㜎退ఀᅞŐᅞŐᅈŐᅞŐ붔ŐજŐ붔ŐજŐ!聀坠갅Ő간Ő꺮潘㡯退ఀ䨦Ő䨦ŐઞŐ䨦Ő껴ŐજŐ껴ŐજŐ聇간Ő간Ő꺦潐㦨退ఀᐬŐᐬŐጰŐᐬŐŐજŐŐજŐ!聡쳀간Ő간Ő꺾潈㪈退ఀᑖŐᑖŐጰŐᑖŐŐજŐŐજŐ!聤變간Ő간Ő꺶潀㮃退ఀᒪŐᒪŐጰŐᒪŐ琉ŐજŐ琉ŐજŐ!聪C간Ő간Ő꺎潸㰇退ఀᓾŐᓾŐጰŐᓾŐżŐજŐżŐજŐ!聯간Ő간Ő꺆潰㵥退ఀႈŐႈŐၾŐႈŐ더ŐજŐ더ŐજŐ!耺간Ő간Ő꺞潨㹛退ఀ᎒Ő᎒ŐጰŐ᎒ŐŐજŐŐજŐ!聙간Ő간Ő꺖潠㼣退ఀሦŐሦŐ䨦ŐሦŐ뀼ŐજŐ뀼ŐજŐ聈간Ő간Ő껮沘䂌退ఀᛨŐᛨŐጰŐᛨŐ⹔ŐજŐ⹔ŐજŐ!肌간Ő껦沐䇟退ఀᢨŐᢨŐጰŐᢨŐ坔ŐજŐ坔ŐજŐ!肧ᗠ갅Ő간Ő껾沈䈶退ఀ" userName="" userProvider="὾翸䁐鎰ŐΰΰƟÿ숬脌Ӽ₄ⱘ㮜翸⫈㮜翸흸㮝翸ힰ㮝翸콂渢଀退곊Őក蟚Őㄐ얠Ő℠얠Ő䱀얠Ő⛀얠Ő攀氀氀㌀㈀⸀搀氀氀Ⰰⴀ㈀㄀㠀㄀㌀᐀尀㄀洀奜ႛ䴀䥖䱌쾭湍ఀ蠀꾨㗣翸ﶀ㗣翸Ő眰踛Ő疰踛Ő午㗣翸剸㗣翸变㗣翸匐㗣翸勘㗣翸厠㗣翸呠㗣翸◨㗩翸姷癀䵰ꜙŐ䵸ꜙŐ䵸ꜙŐ꾠㗣翸끐耮ŐW겉Ő뎘㗣翸댸㗣翸돐㗣翸댈㗣翸되㗣翸쾼湼ഀ退궀꧂翿赠耘Ő晰꧃翿ꅈ얂Ő樨꧃翿铥Ő殐꧃翿鄠蕴Ő濸꧃翿鄠蕴Ő瘠꧃翿㷐꬧Ő癨꧃翿ឈꧥ翿㎰꧄翿烸ꧦ翿ﻈ꧉翿㷐꬧Ő諐꧊翿鋐蕴Ő謠꧊翿℈ꧥ翿Ề꧎翿烸ꧦ翿秐ꧪ翿铥Ő銰ꧪ翿앰蕨Ő钨ꧪ翿앰蕨Ő　᷶匀䔀䜀唀䤀䴀쾏湯฀退皘꧂翿℈ꧥ翿髰꧂翿쩀耑Ő鲨꧂翿ᡠ꧄翿ꃠ꧂翿℈ꧥ翿ꅰ꧂翿℈ꧥ翿ꋠ꧂翿ឈꧥ翿깸꧂翿餀蕴Ő廀꧃翿澐ꧦ翿弈꧃翿℈ꧥ翿愠꧃翿㡰ﻣŐ憠꧃翿燨ꧦ翿捐꧃翿㉀ﻣŐ数꧃翿℈ꧥ翿쳐꧋翿瞠耘Őꧩ翿℈ꧥ翿ꧩ翿澐ꧦ翿䜀쾞澞ༀ退XLDAPRyleLight16⊩[⺂쿩澉က退XLRICHVALUEyleLight1-3125764292-3195316352-3600093538-78111_Classes\CLSID\{9FC8E510-A27C-4B3B-B9A3-BF65F00256A8}\InprocServer32⃐쿸澸ᆢ蠀꾨㗣翸ﶀ㗣翸Ő細踛Ő襀앣Ő午㗣翸剸㗣翸变㗣翸匐㗣翸勘㗣翸厠㗣翸呠㗣翸◨㗩翸娍溠兠ꜙŐ全ꜙŐ全ꜙŐ꾠㗣翸끐耮ŐW겉Ő뎘㗣翸댸㗣翸돐㗣翸댈㗣翸되㗣翸쿋澫ሀ退꼘꧍翿얁Ő얦Őﹰ갂Ő莐％Ő Ё麰앸Ő鋈耾ŐŰ곀Őȋ&quot;柀ꯆŐ쥀얦Őǜ0翿翿QQ㾀㾀⓿ᘃֲᗘ茄Ǜ&amp;û얦쿚濚ጀ退ᝀ씱Ő지검Ő暐엩Ő帐엩Ő愐엩Ő殐엩Ő廐엩Ő橐엩Ő浐엩Ő仐엩Ő嶐엩Ő嵐엩Ő子엩Ő子엩Ő嵐엩Ő嶐엩Ő仐엩Ő浐엩Ő橐엩Ő廐엩Ő殐엩Ő愐엩Ő帐엩Ő暐엩Ő지검Ő.0\Common\Toolbars\Excell퀥濅ᑳ退ꊰ聜Ő⹹︀ೣࠀ㨀؀ε唀猀攀爀猀䀀猀栀攀氀氀㌀㈀⸀搀氀氀Ⰰⴀ㈀㄀㠀㄀㌀᐀尀㄀洀奜ႛ䴀䥖䱌繁1䐀ऀЀ冾㕛為㕜⹹鬀ė̀䜀떓洀瘀椀氀氀愀氀戀愀᠀縀㄀樀ᅾ䐀獥瑫灯栀ऀЀ掾灹Ꝝ⹱ꘀėЀ㸀ഀ໔䐁攀퀴濴ᔀ退곊Ő肀ក蟚Ő脀ㄐ얠Ő脀℠얠Ő脀豀곌Ő腀䱀얠Ő脀⛀얠Ő脀伀 䄀䈀刀䤀䰀 ㈀　㈀㔀᠀娀㄀ᰀ♛႙䤀䙎剏䕍S䈀ऀ퀇濧ᚾ退쉀ꓧ翿㫠軘Ő춐엩Ő洀얎얎``㳈軘Ő``㢄hpara cancelar. (100%)t퀖漖ᜀ退퀸聅ŐŐ엩Őঐ엩Őܐ엩Őݐ엩Őא엩Őސ엩Őಐ엩Őഐ엩Őﺐ엨ŐՐ엩Őː엩Őࡐ엩ŐҐ엩Őِ엩Ő̐엩Őਐ엩ŐÐ엩Ő৐엩Őௐ엩Őऐ엩Őߐ엩Ő﹐엨ŐԐ엩Őې엩Ő͐엩Őࠐ엩Őඐ엩Ő0A}\InprocServer32큡漁᠀退겘ＹŐ橐ꬪŐ睐ꬪŐ炐ꬪŐ瑐ꬪŐ湐ꬪŐ璐ꬪŐ牐ꬪŐ漐ꬪŐ矐ꬪŐ毐ꬪŐ沐ꬪŐ焐ꬪŐ畐ꬪŐ澐ꬪŐ源ꬪŐ瀐ꬪŐ檐ꬪŐ犐ꬪŐ狐ꬪŐ祐ꬪŐ硐ꬪŐ疐ꬪŐ秐ꬪŐ瘐ꬪŐ滐ꬪŐ磐ꬪŐ渐ꬪŐ䤀팀一 倀伀刀 吀䔀䄀䴀匀 䔀䰀큰漰ᤀ退咠翷-1-5-21-3125764292-3195316352-3600093538-78111\Software\Policies\Microsoft\Office\16.0\Excel\Security\FileBlock氀Ⰰⴀ㈀큃漣ᨀ退皘꧂翿℈ꧥ翿髰꧂翿쩀耑Ő鲨꧂翿ᡠ꧄翿ꃠ꧂翿℈ꧥ翿ꅰ꧂翿℈ꧥ翿ꋠ꧂翿ឈꧥ翿깸꧂翿駀蕴Ő廀꧃翿澐ꧦ翿弈꧃翿℈ꧥ翿愠꧃翿㦐ﻣŐ憠꧃翿燨ꧦ翿捐꧃翿ㆰﻣŐ数꧃翿℈ꧥ翿쳐꧋翿瞠耘Őꧩ翿℈ꧥ翿ꧩ翿澐ꧦ翿[⺂漀큒潒ᬀ退皘꧂翿℈ꧥ翿髰꧂翿쩀耑Ő鲨꧂翿ᡠ꧄翿ꃠ꧂翿℈ꧥ翿ꅰ꧂翿℈ꧥ翿ꋠ꧂翿ឈꧥ翿깸꧂翿鮠蕴Ő廀꧃翿澐ꧦ翿弈꧃翿℈ꧥ翿愠꧃翿㩐ﻣŐ憠꧃翿燨ꧦ翿捐꧃翿㪰ﻣŐ数꧃翿℈ꧥ翿쳐꧋翿瞠耘Őꧩ翿℈ꧥ翿ꧩ翿澐ꧦ翿唀Ŝ킽潽ᰀ退XLFRTRY\USER\S-1-5-21-3125764292-3195316352-3600093538-78111_Classes\CLSID\{9FC8E510-A27C-4B3B-B9A3-BF65F00256A8}\InprocHandler瘀椀킌潬ᴀ退㕨韓翿ਠ갃Ő頰韐翿㗐엩Ő깸ꬕŐꢀꬕŐ꧀검Ő㾀㑀겫Ő苐ꯅŐ荐ꯅŐ荐ꯅŐĂꊰ싄翿32䌀킟沟Ḁ退皘꧂翿℈ꧥ翿髰꧂翿쩀耑Őꀠ꧂翿뙸꧊翿ꃠ꧂翿ឈꧥ翿ꅰ꧂翿ឈꧥ翿ꋠ꧂翿ឈꧥ翿ꒈ꧂翿ᣀ聈Ő廀꧃翿꬧Ő弈꧃翿℈ꧥ翿愠꧃翿蠠蕴Ő憠꧃翿燨ꧦ翿捐꧃翿臀蕴Ő数꧃翿℈ꧥ翿蜈꧃翿뗠곪Őꧩ翿℈ꧥ翿ꧩ翿澐ꧦ翿攀攀琀⸀탮沎ἀ退BMARIA ESPERANZA VILLALBA CAMPILLOst맯5.1 FORMATಈ갃Ő䀉ON FINES DE MEJORAMIENTO EDU FORMAL 16032026.xlsx탹油 耀㐣翸㐣翸㐣翸㐣翸㐣翸㐣翸㐣翸㐣翸㐣翸㐣翸㐣翸㐣翸㐣翸탈沨℀耀㐣翸㐣翸㐣翸㐣翸㐣翸㐣翸㐣翸㐣翸㐣翸㐣翸㐣翸㐣翸㐣翸탛泛∀退ሀ씱Ő앀검Ő丐엩Ő໐걡Ő嘐엩Ő剐엩Ő坐엩Ő凐엩Ő婐엩Ő哐엩Ő塐엩Ő尐엩Ő児엩Ő倐엩Ő倐엩Ő児엩Ő尐엩Ő塐엩Ő哐엩Ő婐엩Ő凐엩Ő坐엩Ő剐엩Ő嘐엩Ő丐엩Ő앀검Őommon\Toolbars\Excel갱Ő턪泊⍭退인聅ŐŐ엪Őڐ엪Őː엪Ő͐엪Őｐ엩Őఐ엪Őﾐ엩Őࡐ엪Őऐ엪Ő￐엩ŐĐ엪Ő엪ŐP엪Őૐ엪Ő엪Őଐ엪Ő̐엪Ő﹐엩ŐƐ엪Őݐ엪Őΐ엪Ő൐엪Őϐ엪Őא엪Ő︐엩ŐҐ엪Ő୐엪ŐC1C9AFFE}er32턵泵␀退⴨ꨱ翿슘맯4Őೠ踬Őₐꨱ翿쁲맯Ő检薋Őᰈꨱ翿쁴맯Ő楀薋Ő⴨ꨱ翿샠맯Ő沀薋Ő⴨ꨱ翿샡맯Őঠ踬Ő翸ꨱ翿삝맯Őༀ踬Őᰈꨱ翿삐맯Őഀ踬Őmon\Internetet턄泤┺耀㐣翸㐣翸㐣翸㐣翸㐣翸㐣翸㐣翸㐣翸㐣翸㐣翸㐣翸㐣翸㐣翸턗気☀退쉀ꓧ翿⻠軘Ő엩Ő1``42ト軘Ő``㢄(㉡さꤪ㽣걹Ődler32텦氆✀耀㐣翸㐣翸㐣翸㐣翸㐣翸㐣翸㐣翸㐣翸㐣翸㐣翸㐣翸㐣翸㐣翸텱氱⠀退쉀ꓧ翿㟠軘Ő엩Ő᐀洀奜䴀``䐀ऀ㧈軘Ő``㢄氀瀀䀀猀栀攀氀氀㌀㈀⸀搀氀氀Ⰰⴀ㈀㄀㜀㘀㤀ᘀ一㄀텀氠⤀耀嗀蠘Ő嗀蠘Ő翸嗖蠘Ő翸Ő翸嗖蠘Ő翸Őss嗪蠘ŐID1Ess嘒蠘ŐID1E6B嘖蠘Ő0194EB39}\InprocHandler2텓汓⨀耀䟀὾翸㭐鎰ŐΰΰƟÿ슭脌Ӽ₄ⱘ㮜翸⫈㮜翸흸㮝翸ힰ㮝翸톢求⬀蠀꾨㗣翸ﶀ㗣翸Ő纰踛Ő畀앣Ő午㗣翸剸㗣翸变㗣翸匐㗣翸勘㗣翸厠㗣翸呠㗣翸◨㗩翸娛疀倰ꜙŐ倸ꜙŐ倸ꜙŐ꾠㗣翸끐耮ŐWꠀ겉Ő뎘㗣翸댸㗣翸돐㗣翸댈㗣翸되㗣翸톍汭Ⰰ退XLEXF䤀一䐀䤀䌀䄀䐀伀刀䔀匀 䐀䤀嘀Ḁ㈀㴀ē茀₍䴀〱ⴰ繉⸱䱘S먀ऀЀ溾蒋硚⹭Ƈꄀሀ匹䴀㄀　　ⴀ䤀一匀倀䔀䌀䌀䤀一开夀开嘀䤀䜀䤀䰀䄀一䌀䤀䄀开䐀䔀䰀开匀䔀刀嘀䤀䌀䤀伀开䔀䐀唀䌀䄀吀䤀嘀伀 䐀䤀嘀 ㄀㐀㄀㄀㈀　㈀㐀⸀砀氀猀砀ᰀⰀ톜涜ⴀ耀౐얕Őౚ얕Őheౠ얕Őmaolhe౦얕Őmaolss౬얕ŐID\{D58960BA-2EF3-4910-9E34-C911B1710180}\InprocHandler32퇯涏⸀耀䟀὾翸材鎰ŐĻΰdΰƟdÿ쉓蜌Ѽ ￴ⱘ㮜翸⫈㮜翸흸㮝翸ힰ㮝翸퇾涾⾾退궀꧂翿赠耘Ő깸꧂翿饠蕴Ő晰꧃翿ꨈ얂Ő樨꧃翿㤰ﻣŐ殐꧃翿魀蕴Ő濸꧃翿魀蕴Ő瘠꧃翿呐꘹Ő㎰꧄翿烸ꧦ翿ﻈ꧉翿呐꘹Ő諐꧊翿曰蕴Ő謠꧊翿℈ꧥ翿Ề꧎翿烸ꧦ翿秐ꧪ翿㙠ﻣŐ銰ꧪ翿⸐꘹Ő钨ꧪ翿⸐꘹Ő伀᐀퇉涩　耀㐣翸㐣翸㐣翸㐣翸㐣翸㐣翸㐣翸㐣翸㐣翸㐣翸㐣翸㐣翸㐣翸퇘淘㄀耀䟀὾翸扰聶Ő̐lﳯ翿０翿ɤlÿ슧錌׬₀툫淋㈱退XLMDXtyleMedium2봀쑮刀䔀倀伀刀吀䔀 刀䔀唀一䤀팀一 倀伀刀 吀䔀䄀䴀匀 䔀䰀䤀嘀 吀唀一䨀唀䔀䰀䤀吀伀 倀伀䄀䤀嘀 ㈀　㈀㐀⸀砀氀猀砀ᰀⰀᨀʾ䔀砀挀攀氀⸀匀栀攀攀琀⸀㄀㈀ᰀᰀ툹淹ሀ耀借俠⃐㫪ၩ〫鴰䌯尺툺淺㌀退FORMATO\USER\S-1-5-21-3125764292-3195316352-3600093538-78111\Software\Policies\Microsoft\Cloud\Office\Common\Offline\Options툅淥㐀退뫠㔏翸멨㔏翸ߐȀlag묰㔏翸먠㔏翸뮀㔏翸며㔏翸몐㔏翸묈㔏翸孈앚ŐﳰꮬŐ쌤濝七䯾薱眽赶࿉쌤濝七䯾薱眽赶჉쌤濝七䯾薱眽赶É쌤濝七䯾薱眽赶É౽ථ뚀肪Ő巰苕Ő툔洔㕚退皘꧂翿℈ꧥ翿髰꧂翿쩀耑Őꃠ꧂翿ឈꧥ翿ꅰ꧂翿ឈꧥ翿ꋠ꧂翿ឈꧥ翿ꒈ꧂翿ᦀ聈Ő廀꧃翿澐ꧦ翿弈꧃翿℈ꧥ翿愠꧃翿脀蕴Ő憠꧃翿⥰꧎翿捐꧃翿엗Ő蜈꧃翿搠곪Ő쳐꧋翿瞠耘Őꧩ翿℈ꧥ翿ꧩ翿澐ꧦ翿ꧩ翿澐ꧦ翿︀ೣ퉧洇㘀耀౐얕Ő౐얕Ő⒰갃Őhe౦얕Őmaolss౬얕ŐID\{D5౐얕Ő⒰갃ŐC8E510-A27C-4B3B-B9A3-BF65F00256A8}\InprocHandler2퉶洶㜀退髰꧂翿큰耑Ő鳨꧂翿쉖Ő鴨꧂翿ᥠ꧄翿鵨꧂翿耍Ő誸꧃翿℈ꧥ翿Š꧄翿֠ＧŐư꧄翿ӠＧŐȀ꧄翿瀰ꧦ翿Ɉ꧄翿敖ꧩ翿ᫀ꧄翿媠肍Őᴈ꧄翿℈ꧥ翿ᵘ꧄翿ឈꧥ翿ᶨ꧄翿뙸꧊翿⇈꧄翿耍Ő㡘꧊翿⥰꧎翿㢠꧊翿⥰꧎翿䔁䨀䔀䌀퉁洡㠀耀㐣翸㐣翸㐣翸㐣翸㐣翸㐣翸㐣翸㐣翸㐣翸㐣翸㐣翸㐣翸㐣翸蘀ŐÊÊ퉐浐㤀耀䟀὾翸㕐鎰ŐΰΰĂÿ숳蔌ۼ₂ⱘ㮜翸⫈㮜翸܈㮝翸ܰ㮝翸ڨ㮝翸튣浃㩚退ϸꨱ翿×맯Őʀ踬Őϐꨱ翿쁡맯Ő唐钬Őᰈꨱ翿Ø맯Ő䮀鐃Őਐꨱ翿Ø맯Őഠ踬Őϐꨱ翿쁡맯Őৠ踬Őϐꨱ翿쁡맯Őੀ踬ŐꬭŐ¯ ti暾捚构鉚⺞贀ǰ㴀匀쬤䔀一吀刀䔀䜀䄀䈀䰀䔀匀 䴀䔀一᠀䌀䤀䐀䔀一䌀䤀䄀匀 䐀䔀 䤀䔀倀 ⤀⸀砀氀猀砀ᰀⰀᨀʾ䔀砀挀攀氀⸀匀栀攀攀琀⸀㄀㈀ᰀᰀ؛᪉膕᝭ჱ̀ꚅŐጐꛚŐ타쭽쮞Ő⭀갃Őｿ汞ᩩ㣅퉞絘튘溙¬蠀㪐Ω翸艐℧翸衐℧翸CC틟滜Ā蠀괼翿䓀굇翿䍀굇翿CC팂滣Ȁ蠀괼翿䓀굇翿䍀굇翿CC퍁渦̀蠀⌠ぴ翸ˠぷ翸Űぷ翸CC펄湥Ѐ蠀샐㣠翸阰㣣翸逐㣣翸CC폋澨Ԁ蠀晀ో翸⁐ౌ翸▐ౌ翸CC퐎濯؀蠀샰굽翿띐궆翿㸰ŐCC푍漲܀耀蚠⼍翸꧀〮翸CC풰潱ࠀ蠀擰ㅧ翸鋰ㅮ翸遠ㅮ翸CC퓷沴ऀ蠀擰ㅧ翸鋰ㅮ翸遠ㅮ翸CC픺泻਀蠀⌠ぴ翸ˠぷ翸Űぷ翸CC핹氾଀蠀湐ཤ翸팠ས翸텠ས翸CC햼汽ఀ蠀蚠⼍翸꧀〮翸ﳀŐCC헣涀ഀ蠀샰굽翿띐궆翿㸰ŐCC혦淇฀蠀蚠⼍翸꧀〮翸ﳀŐCC홥洊ༀ蠀᪰⸴翸티⸴翸큠⸴翸CC᪉膕᝭ჱﻰ蟏ŐጐꛚŐ타譍쥞Ő;歐갃Ő﷿￮ｿ￠꩝煨젋ׯ횛溙蠀낸㗣翸俈㗣翸Ő얝Ő얝Ő午㗣翸剸㗣翸变㗣翸匐㗣翸勘㗣翸厠㗣翸呠㗣翸◨㗩翸弲激걒Ő걒Ő걒Ő꾠㗣翸끐耮ŐW-麰蟯Ő뇈㗣翸눨㗣翸뉰㗣翸늠㗣翸훪溈Ā蠀낸㗣翸俈㗣翸Ő殰躧Ő쀰얝Ő午㗣翸剸㗣翸变㗣翸匐㗣翸勘㗣翸厠㗣翸呠㗣翸◨㗩翸弣激걒Ő걒Ő걒Ő꾠㗣翸끐耮ŐW&quot;鿰蟯Ő뇈㗣翸눨㗣翸뉰㗣翸늠㗣翸훵溻Ȁ蠀낸㗣翸俈㗣翸Ő䥀겴Ő얝Ő午㗣翸剸㗣翸变㗣翸匐㗣翸勘㗣翸厠㗣翸呠㗣翸◨㗩翸弾激걒Ő걒Ő걒Ő꾠㗣翸끐耮ŐW2ꖐ蟯Ő뇈㗣翸눨㗣翸뉰㗣翸늠㗣翸후溪̀蠀낸㗣翸俈㗣翸Ő䩰겴Ő퐰얝Ő午㗣翸剸㗣翸变㗣翸匐㗣翸勘㗣翸厠㗣翸呠㗣翸◨㗩翸彃濠걒Ő걒Ő걒Ő꾠㗣翸끐耮ŐWLꂐ蟯Ő뇈㗣翸눨㗣翸뉰㗣翸늠㗣翸훗滕Ѐ退䷈꧃翿伀꧃翿䔀ⴀ씳Ő㔐袒Ő㔘袒Ő㔘袒Ő㾀ʾ쀐겖Ő뗐蹂Ő뙐蹂Ő뙐蹂Ő借俠⃐㾀敳獲샐겖Ő귰蹂Ő깰蹂Ő깰蹂Ő᐀尀㄀휦滄ն蠀낸㗣翸俈㗣翸Ő琀躧Ő얝Ő午㗣翸剸㗣翸变㗣翸匐㗣翸勘㗣翸厠㗣翸呠㗣翸◨㗩翸弝激걒Ő걒Ő걒Ő꾠㗣翸끐耮ŐWꁀ蟯Ő뇈㗣翸눨㗣翸뉰㗣翸늠㗣翸휱滷؀蠀낸㗣翸俈㗣翸Ő얝Ő얝Ő午㗣翸剸㗣翸变㗣翸匐㗣翸勘㗣翸厠㗣翸呠㗣翸◨㗩翸弻激걒Ő걒Ő걒Ő꾠㗣翸끐耮ŐW)ꦠ蟯Ő뇈㗣翸눨㗣翸뉰㗣翸늠㗣翸휀滦܀退䷈꧃翿伀꧃翿䊠씴Ő㚐袒Ő㚘袒Ő㚘袒Ő㾀䐀ऀ쇀겖Ő봠蹂Ő붠蹂Ő붠蹂Ő戀愀᠀㾀붠겖Őꏐ蹂Őꑐ蹂Őꑐ蹂Ő繄⸱䱘S혀ऀЀ휓渑ࡾ蠀낸㗣翸俈㗣翸Ő퐰얝Ő핰얝Ő午㗣翸剸㗣翸变㗣翸匐㗣翸勘㗣翸厠㗣翸呠㗣翸◨㗩翸彁濠걒Ő걒Ő걒Ő꾠㗣翸끐耮ŐW鮐蟯Ő뇈㗣翸눨㗣翸뉰㗣翸늠㗣翸흢渀ঢ退䷈꧃翿伀꧃翿씳Ő㒰袒Ő㒸袒Ő㒸袒Ő㾀㚠곤Őꑠ蹂Őꓠ蹂Őꓠ蹂Ő氀慢䐀ऀ㾀愀氀㟀곤Őꪐ蹂Ő꬐蹂Ő꬐蹂Ő흍渳਀退䷈꧃翿伀꧃翿㈀씳Ő㕀袒Ő㕈袒Ő㕈袒Ő㾀Ȁ眠곤Ő꼐蹂Ő꾐蹂Ő꾐蹂Ő䔀匀倀䔀㾀 倀睐곤Ő땀蹂Ő뗀蹂Ő뗀蹂ŐᰀⰀᨀʾ䔀흜渢଀退䷈꧃翿伀꧃翿ᰀᰀ忠씴Ő㚠袒Ő㚨袒Ő㚨袒Ő㾀䌯쵠겖Ő뎐蹂Ő됐蹂Ő됐蹂Ő⸀㾀楶汬쌐겖Ő될蹂Ő뒠蹂Ő뒠蹂Ő枀곈Őπ씝Ő힯湍౐蠀낸㗣翸俈㗣翸Ő熠躧Ő횰얝Ő午㗣翸剸㗣翸变㗣翸匐㗣翸勘㗣翸厠㗣翸呠㗣翸◨㗩翸张激걒Ő걒Ő걒Ő꾠㗣翸끐耮ŐW6鲀蟯Ő뇈㗣翸눨㗣翸뉰㗣翸늠㗣翸ힾ湼൐退䷈꧃翿伀꧃翿ŐḐ씴Ő㓀袒Ő㓈袒Ő㓈袒Ő㾀Ő⌠곤Ő뤰蹂Ő린蹂Ő린蹂Ő鬀앥Ő㾀Ő⺐곤Ő냀蹂Ő녀蹂Ő녀蹂Ő괁Őᴠ얬Ő힉湯๐蠀낸㗣翸俈㗣翸Ő얝Ő큰얝Ő午㗣翸剸㗣翸变㗣翸匐㗣翸勘㗣翸厠㗣翸呠㗣翸◨㗩翸弦激걒Ő걒Ő걒Ő꾠㗣翸끐耮ŐW1鷀蟯Ő뇈㗣翸눨㗣翸뉰㗣翸늠㗣翸힘澞ཐ蠀낸㗣翸俈㗣翸Ő왰얝Ő얝Ő午㗣翸剸㗣翸变㗣翸匐㗣翸勘㗣翸厠㗣翸呠㗣翸◨㗩翸張激걒Ő걒Ő걒Ő꾠㗣翸끐耮ŐW글蟯Ő뇈㗣翸눨㗣翸뉰㗣翸늠㗣翸ퟫ澉ၐ退䷈꧃翿伀꧃翿ŐⲰ씴Ő㐠袒Ő㐨袒Ő㐨袒Ő㾀Ő먐겖Ő맀蹂Ő멀蹂Ő멀蹂Ő㾀믰겖Őꍀ蹂Őꏀ蹂Őꏀ蹂Ő괁Őퟺ澸ᅐ蠀낸㗣翸俈㗣翸Ő얝Ő멠锃Ő午㗣翸剸㗣翸变㗣翸匐㗣翸勘㗣翸厠㗣翸呠㗣翸◨㗩翸彇濠걒Ő걒Ő걒Ő꾠㗣翸끐耮ŐWꆀ蟯Ő뇈㗣翸눨㗣翸뉰㗣翸늠㗣翸ퟅ澫ሀ蠀낸㗣翸俈㗣翸Ő嬐겴Őꢐ锃Ő午㗣翸剸㗣翸变㗣翸匐㗣翸勘㗣翸厠㗣翸呠㗣翸◨㗩翸彊濠걒Ő걒Ő걒Ő꾠㗣翸끐耮ŐWꇐ蟯Ő뇈㗣翸눨㗣翸뉰㗣翸늠㗣翸ퟔ濚ጀ蠀낸㗣翸俈㗣翸Ő台겴Ő얝Ő午㗣翸剸㗣翸变㗣翸匐㗣翸勘㗣翸厠㗣翸呠㗣翸◨㗩翸彎濠걒Ő걒Ő걒Ő꾠㗣翸끐耮ŐW*&amp;ꥐ蟯Ő뇈㗣翸눨㗣翸뉰㗣翸늠㗣翸濅᐀蠀낸㗣翸俈㗣翸Őぐ겴Ő쭰얝Ő午㗣翸剸㗣翸变㗣翸匐㗣翸勘㗣翸厠㗣翸呠㗣翸◨㗩翸彑濠걒Ő걒Ő걒Ő꾠㗣翸끐耮ŐW*&amp;魀蟯Ő뇈㗣翸눨㗣翸뉰㗣翸늠㗣翸濴ᔀ退䷈꧃翿伀꧃翿䞀씴Ő㌠袒Ő㌨袒Ő㌨袒Ő㾀븰겖Ő꺀蹂Ő꼀蹂Ő꼀蹂Ő㾀뾀겖Ő섐蹂Ő손蹂Ő손蹂Ő濧ᘀ蠀낸㗣翸俈㗣翸Ő얝Ő왰얝Ő午㗣翸剸㗣翸变㗣翸匐㗣翸勘㗣翸厠㗣翸呠㗣翸◨㗩翸弸激걒Ő걒Ő걒Ő꾠㗣翸끐耮ŐWM髰蟯Ő뇈㗣翸눨㗣翸뉰㗣翸늠㗣翸漖ᜀ退䷈꧃翿伀꧃翿墐씴Ő㚰袒Ő㚸袒Ő㚸袒Ő㾀쉐겖Őꖀ蹂Őꘀ蹂Őꘀ蹂Ő㾀벰겖Ő걀蹂Ő곀蹂Ő곀蹂Ő 吀䄀刀䤀䘀䄀匀漁᠀蠀낸㗣翸俈㗣翸Ő듰얝Ő뎰얝Ő午㗣翸剸㗣翸变㗣翸匐㗣翸勘㗣翸厠㗣翸呠㗣翸◨"/>
      </Event>
      <Event time="2026-03-16T15:25:30.39" id="{6EC1DA5C-05C1-41ED-AC7B-B3CA691EB43C}">
        <Attribution userId="" userName="὾翸㕐鎰ŐΰΰĂÿ숳蔌ۼ₂ⱘ㮜翸⫈㮜翸܈㮝翸ܰ㮝翸ڨ㮝翸튣浃㩚退ϸꨱ翿×맯Őʀ踬Őϐꨱ翿쁡맯Ő唐钬Őᰈꨱ翿Ø맯Ő䮀鐃Őਐꨱ翿Ø맯Őഠ踬Őϐꨱ翿쁡맯Őৠ踬Őϐꨱ翿쁡맯Őੀ踬ŐꬭŐ¯ ti暾捚构鉚⺞贀ǰ㴀匀쬤䔀一吀刀䔀䜀䄀䈀䰀䔀匀 䴀䔀一᠀䌀䤀䐀䔀一䌀䤀䄀匀 䐀䔀 䤀䔀倀 ⤀⸀砀氀猀砀ᰀⰀᨀʾ䔀砀挀攀氀⸀匀栀攀攀琀⸀㄀㈀ᰀᰀ؛᪉膕᝭ჱ̀ꚅŐጐꛚŐ타쭽쮞Ő⭀갃Őｿ汞ᩩ㣅퉞絘튘溙¬蠀㪐Ω翸艐℧翸衐℧翸CC틟滜Ā蠀괼翿䓀굇翿䍀굇翿CC팂滣Ȁ蠀괼翿䓀굇翿䍀굇翿CC퍁渦̀蠀⌠ぴ翸ˠぷ翸Űぷ翸CC펄湥Ѐ蠀샐㣠翸阰㣣翸逐㣣翸CC폋澨Ԁ蠀晀ో翸⁐ౌ翸▐ౌ翸CC퐎濯؀蠀샰굽翿띐궆翿㸰ŐCC푍漲܀耀蚠⼍翸꧀〮翸CC풰潱ࠀ蠀擰ㅧ翸鋰ㅮ翸遠ㅮ翸CC퓷沴ऀ蠀擰ㅧ翸鋰ㅮ翸遠ㅮ翸CC픺泻਀蠀⌠ぴ翸ˠぷ翸Űぷ翸CC핹氾଀蠀湐ཤ翸팠ས翸텠ས翸CC햼汽ఀ蠀蚠⼍翸꧀〮翸ﳀŐCC헣涀ഀ蠀샰굽翿띐궆翿㸰ŐCC혦淇฀蠀蚠⼍翸꧀〮翸ﳀŐCC홥洊ༀ蠀᪰⸴翸티⸴翸큠⸴翸CC᪉膕᝭ჱﻰ蟏ŐጐꛚŐ타譍쥞Ő;歐갃Ő﷿￮ｿ￠꩝煨젋ׯ횛溙蠀낸㗣翸俈㗣翸Ő얝Ő얝Ő午㗣翸剸㗣翸变㗣翸匐㗣翸勘㗣翸厠㗣翸呠㗣翸◨㗩翸弲激걒Ő걒Ő걒Ő꾠㗣翸끐耮ŐW-麰蟯Ő뇈㗣翸눨㗣翸뉰㗣翸늠㗣翸훪溈Ā蠀낸㗣翸俈㗣翸Ő殰躧Ő쀰얝Ő午㗣翸剸㗣翸变㗣翸匐㗣翸勘㗣翸厠㗣翸呠㗣翸◨㗩翸弣激걒Ő걒Ő걒Ő꾠㗣翸끐耮ŐW&quot;鿰蟯Ő뇈㗣翸눨㗣翸뉰㗣翸늠㗣翸훵溻Ȁ蠀낸㗣翸俈㗣翸Ő䥀겴Ő얝Ő午㗣翸剸㗣翸变㗣翸匐㗣翸勘㗣翸厠㗣翸呠㗣翸◨㗩翸弾激걒Ő걒Ő걒Ő꾠㗣翸끐耮ŐW2ꖐ蟯Ő뇈㗣翸눨㗣翸뉰㗣翸늠㗣翸후溪̀蠀낸㗣翸俈㗣翸Ő䩰겴Ő퐰얝Ő午㗣翸剸㗣翸变㗣翸匐㗣翸勘㗣翸厠㗣翸呠㗣翸◨㗩翸彃濠걒Ő걒Ő걒Ő꾠㗣翸끐耮ŐWLꂐ蟯Ő뇈㗣翸눨㗣翸뉰㗣翸늠㗣翸훗滕Ѐ退䷈꧃翿伀꧃翿䔀ⴀ씳Ő㔐袒Ő㔘袒Ő㔘袒Ő㾀ʾ쀐겖Ő뗐蹂Ő뙐蹂Ő뙐蹂Ő借俠⃐㾀敳獲샐겖Ő귰蹂Ő깰蹂Ő깰蹂Ő᐀尀㄀휦滄ն蠀낸㗣翸俈㗣翸Ő琀躧Ő얝Ő午㗣翸剸㗣翸变㗣翸匐㗣翸勘㗣翸厠㗣翸呠㗣翸◨㗩翸弝激걒Ő걒Ő걒Ő꾠㗣翸끐耮ŐWꁀ蟯Ő뇈㗣翸눨㗣翸뉰㗣翸늠㗣翸휱滷؀蠀낸㗣翸俈㗣翸Ő얝Ő얝Ő午㗣翸剸㗣翸变㗣翸匐㗣翸勘㗣翸厠㗣翸呠㗣翸◨㗩翸弻激걒Ő걒Ő걒Ő꾠㗣翸끐耮ŐW)ꦠ蟯Ő뇈㗣翸눨㗣翸뉰㗣翸늠㗣翸휀滦܀退䷈꧃翿伀꧃翿䊠씴Ő㚐袒Ő㚘袒Ő㚘袒Ő㾀䐀ऀ쇀겖Ő봠蹂Ő붠蹂Ő붠蹂Ő戀愀᠀㾀붠겖Őꏐ蹂Őꑐ蹂Őꑐ蹂Ő繄⸱䱘S혀ऀЀ휓渑ࡾ蠀낸㗣翸俈㗣翸Ő퐰얝Ő핰얝Ő午㗣翸剸㗣翸变㗣翸匐㗣翸勘㗣翸厠㗣翸呠㗣翸◨㗩翸彁濠걒Ő걒Ő걒Ő꾠㗣翸끐耮ŐW鮐蟯Ő뇈㗣翸눨㗣翸뉰㗣翸늠㗣翸흢渀ঢ退䷈꧃翿伀꧃翿씳Ő㒰袒Ő㒸袒Ő㒸袒Ő㾀㚠곤Őꑠ蹂Őꓠ蹂Őꓠ蹂Ő氀慢䐀ऀ㾀愀氀㟀곤Őꪐ蹂Ő꬐蹂Ő꬐蹂Ő흍渳਀退䷈꧃翿伀꧃翿㈀씳Ő㕀袒Ő㕈袒Ő㕈袒Ő㾀Ȁ眠곤Ő꼐蹂Ő꾐蹂Ő꾐蹂Ő䔀匀倀䔀㾀 倀睐곤Ő땀蹂Ő뗀蹂Ő뗀蹂ŐᰀⰀᨀʾ䔀흜渢଀退䷈꧃翿伀꧃翿ᰀᰀ忠씴Ő㚠袒Ő㚨袒Ő㚨袒Ő㾀䌯쵠겖Ő뎐蹂Ő됐蹂Ő됐蹂Ő⸀㾀楶汬쌐겖Ő될蹂Ő뒠蹂Ő뒠蹂Ő枀곈Őπ씝Ő힯湍౐蠀낸㗣翸俈㗣翸Ő熠躧Ő횰얝Ő午㗣翸剸㗣翸变㗣翸匐㗣翸勘㗣翸厠㗣翸呠㗣翸◨㗩翸张激걒Ő걒Ő걒Ő꾠㗣翸끐耮ŐW6鲀蟯Ő뇈㗣翸눨㗣翸뉰㗣翸늠㗣翸ힾ湼൐退䷈꧃翿伀꧃翿ŐḐ씴Ő㓀袒Ő㓈袒Ő㓈袒Ő㾀Ő⌠곤Ő뤰蹂Ő린蹂Ő린蹂Ő鬀앥Ő㾀Ő⺐곤Ő냀蹂Ő녀蹂Ő녀蹂Ő괁Őᴠ얬Ő힉湯๐蠀낸㗣翸俈㗣翸Ő얝Ő큰얝Ő午㗣翸剸㗣翸变㗣翸匐㗣翸勘㗣翸厠㗣翸呠㗣翸◨㗩翸弦激걒Ő걒Ő걒Ő꾠㗣翸끐耮ŐW1鷀蟯Ő뇈㗣翸눨㗣翸뉰㗣翸늠㗣翸힘澞ཐ蠀낸㗣翸俈㗣翸Ő왰얝Ő얝Ő午㗣翸剸㗣翸变㗣翸匐㗣翸勘㗣翸厠㗣翸呠㗣翸◨㗩翸張激걒Ő걒Ő걒Ő꾠㗣翸끐耮ŐW글蟯Ő뇈㗣翸눨㗣翸뉰㗣翸늠㗣翸ퟫ澉ၐ退䷈꧃翿伀꧃翿ŐⲰ씴Ő㐠袒Ő㐨袒Ő㐨袒Ő㾀Ő먐겖Ő맀蹂Ő멀蹂Ő멀蹂Ő㾀믰겖Őꍀ蹂Őꏀ蹂Őꏀ蹂Ő괁Őퟺ澸ᅐ蠀낸㗣翸俈㗣翸Ő얝Ő멠锃Ő午㗣翸剸㗣翸变㗣翸匐㗣翸勘㗣翸厠㗣翸呠㗣翸◨㗩翸彇濠걒Ő걒Ő걒Ő꾠㗣翸끐耮ŐWꆀ蟯Ő뇈㗣翸눨㗣翸뉰㗣翸늠㗣翸ퟅ澫ሀ蠀낸㗣翸俈㗣翸Ő嬐겴Őꢐ锃Ő午㗣翸剸㗣翸变㗣翸匐㗣翸勘㗣翸厠㗣翸呠㗣翸◨㗩翸彊濠걒Ő걒Ő걒Ő꾠㗣翸끐耮ŐWꇐ蟯Ő뇈㗣翸눨㗣翸뉰㗣翸늠㗣翸ퟔ濚ጀ蠀낸㗣翸俈㗣翸Ő台겴Ő얝Ő午㗣翸剸㗣翸变㗣翸匐㗣翸勘㗣翸厠㗣翸呠㗣翸◨㗩翸彎濠걒Ő걒Ő걒Ő꾠㗣翸끐耮ŐW*&amp;ꥐ蟯Ő뇈㗣翸눨㗣翸뉰㗣翸늠㗣翸濅᐀蠀낸㗣翸俈㗣翸Őぐ겴Ő쭰얝Ő午㗣翸剸㗣翸变㗣翸匐㗣翸勘㗣翸厠㗣翸呠㗣翸◨㗩翸彑濠걒Ő걒Ő걒Ő꾠㗣翸끐耮ŐW*&amp;魀蟯Ő뇈㗣翸눨㗣翸뉰㗣翸늠㗣翸濴ᔀ退䷈꧃翿伀꧃翿䞀씴Ő㌠袒Ő㌨袒Ő㌨袒Ő㾀븰겖Ő꺀蹂Ő꼀蹂Ő꼀蹂Ő㾀뾀겖Ő섐蹂Ő손蹂Ő손蹂Ő濧ᘀ蠀낸㗣翸俈㗣翸Ő얝Ő왰얝Ő午㗣翸剸㗣翸变㗣翸匐㗣翸勘㗣翸厠㗣翸呠㗣翸◨㗩翸弸激걒Ő걒Ő걒Ő꾠㗣翸끐耮ŐWM髰蟯Ő뇈㗣翸눨㗣翸뉰㗣翸늠㗣翸漖ᜀ退䷈꧃翿伀꧃翿墐씴Ő㚰袒Ő㚸袒Ő㚸袒Ő㾀쉐겖Őꖀ蹂Őꘀ蹂Őꘀ蹂Ő㾀벰겖Ő걀蹂Ő곀蹂Ő곀蹂Ő 吀䄀刀䤀䘀䄀匀漁᠀蠀낸㗣翸俈㗣翸Ő듰얝Ő뎰얝Ő午㗣翸剸㗣翸变㗣翸匐㗣翸勘㗣翸厠㗣翸呠㗣翸◨㗩翸廎激ꛎŐꛎŐꛎŐ꾠㗣翸끐耮ŐW*﫠걒Ő뇈㗣翸눨㗣翸뉰㗣翸늠㗣翸漰ᤀ耀궈㗣翸俈㗣翸쀀 午㗣翸剸㗣翸变㗣翸匐㗣翸勘㗣翸厠㗣翸呠㗣翸◨㗩翸㗣翸W뇈㗣翸눨㗣翸뉰㗣翸늠㗣翸漣᪻退䷈꧃翿伀꧃翿唀䰀⩀씴Ő㓐袒Ő㓘袒Ő㓘袒Ő㾀嘀 캀겖Őꓰ蹂Őꕰ蹂Őꕰ蹂Ő䄀䰀ⴀ㈀㾀琀⸀얰겖Ő뽠蹂Ő뿠蹂Ő뿠蹂Ő尸潒ᬀ蠀낸㗣翸俈㗣翸Ő簠꜃Ő넰얝Ő午㗣翸剸㗣翸变㗣翸匐㗣翸勘㗣翸厠㗣翸呠㗣翸◨㗩翸廅激㌰袒Ő㌸袒Ő㌸袒Ő꾠㗣翸끐耮ŐW걒Ő뇈㗣翸눨㗣翸뉰㗣翸늠㗣翸潽ᰀ蠀낸㗣翸俈㗣翸Ő똰얝Ő듰얝Ő午㗣翸剸㗣翸变㗣翸匐㗣翸勘㗣翸厠㗣翸呠㗣翸◨㗩翸廐激걒Ő걒Ő걒Ő꾠㗣翸끐耮ŐW﯐걒Ő뇈㗣翸눨㗣翸뉰㗣翸늠㗣翸潬ᴀ退䷈꧃翿伀꧃翿Ő㹀슿Ő蕟Ő蕟Ő蕟Ő㾀笰鐛Őⅰ閎Ő⇰閎Ő⇰閎Ő㾀现鐛Őఐ閎Őಐ閎Őಐ閎Ő沟Ḁ蠀낸㗣翸俈㗣翸Ő䠐겴Ő쏰얝Ő午㗣翸剸㗣翸变㗣翸匐㗣翸勘㗣翸厠㗣翸呠㗣翸◨㗩翸彔濠걒Ő걒Ő걒Ő꾠㗣翸끐耮ŐWBꛐ蟯Ő뇈㗣翸눨㗣翸뉰㗣翸늠㗣翸沎ἀ蠀낸㗣翸俈㗣翸Ő局겴Ő쨰얝Ő午㗣翸剸㗣翸变㗣翸匐㗣翸勘㗣翸厠㗣翸呠㗣翸◨㗩翸彘濠걒Ő걒Ő걒Ő꾠㗣翸끐耮ŐWDꓰ蟯Ő뇈㗣翸눨㗣翸뉰㗣翸늠㗣翸油 耀궈㗣翸俈㗣翸쀀 午㗣翸剸㗣翸变㗣翸匐㗣翸勘㗣翸厠㗣翸呠㗣翸◨㗩翸㗣翸W뇈㗣翸눨㗣翸뉰㗣翸늠㗣翸沨℀退䷈꧃翿伀꧃翿唀刀厰씴Ő㗐袒Ő㗘袒Ő㗘袒Ő㾀氀猀룀겖Ő뻐蹂Ő뽐蹂Ő뽐蹂Őᰀ㾀倀㄀뿠겖Ő멐蹂Ő뫐蹂Ő뫐蹂Ő唀猀攀爀猀泛∀蠀낸㗣翸俈㗣翸Ő颀ꭣŐ놀ꭣŐ午㗣翸剸㗣翸变㗣翸匐㗣翸勘㗣翸厠㗣翸呠㗣翸◨㗩翸㮂忀鰰钸Ő鰸钸Ő鰸钸Ő꾠㗣翸끐耮ŐW⻐얹Ő뇈㗣翸눨㗣翸뉰㗣翸늠㗣翸泊⌀蠀낸㗣翸俈㗣翸Ő뎰얝Ő뉰얝Ő午㗣翸剸㗣翸变㗣翸匐㗣翸勘㗣翸厠㗣翸呠㗣翸◨㗩翸廋激㐰袒Ő㐸袒Ő㐸袒Ő꾠㗣翸끐耮ŐWOϰ걓Ő뇈㗣翸눨㗣翸뉰㗣翸늠㗣翸泵⑳耀궈㗣翸俈㗣翸쀀 午㗣翸剸㗣翸变㗣翸匐㗣翸勘㗣翸厠㗣翸呠㗣翸◨㗩翸㗣翸W뇈㗣翸눨㗣翸뉰㗣翸늠㗣翸泤╘蠀낸㗣翸俈㗣翸Ő뻰얝Ő얝Ő午㗣翸剸㗣翸变㗣翸匐㗣翸勘㗣翸厠㗣翸呠㗣翸◨㗩翸廰激걒Ő걒Ő걒Ő꾠㗣翸끐耮ŐW﹐걒Ő뇈㗣翸눨㗣翸뉰㗣翸늠㗣翸気⛺蠀낸㗣翸俈㗣翸Ő베鑛Ő颀ꭣŐ午㗣翸剸㗣翸变㗣翸匐㗣翸勘㗣翸厠㗣翸呠㗣翸◨㗩翸㮐张鹠钸Ő鹨钸Ő鹨钸Ő꾠㗣翸끐耮ŐW⼠얹Ő뇈㗣翸눨㗣翸뉰㗣翸늠㗣翸氆✀蠀낸㗣翸俈㗣翸Ő얝Ő셰얝Ő午㗣翸剸㗣翸变㗣翸匐㗣翸勘㗣翸厠㗣翸呠㗣翸◨㗩翸弗激걒Ő걒Ő걒Ő꾠㗣翸끐耮ŐW*꤀蟯Ő뇈㗣翸눨㗣翸뉰㗣翸늠㗣翸氱⠀退䷈꧃翿伀꧃翿砀挀씳Ő㖰袒Ő㖸袒Ő㖸袒Ő㾀묀겖Ő뛰蹂Ő띰蹂Ő띰蹂Ő䋮喼㾀&amp;뢐겖Ő솠蹂Ő술蹂Ő술蹂ŐD 뻯堹璁塌瀮氠⧭退䷈꧃翿伀꧃翿0P₀씴Ő㔠袒Ő㔨袒Ő㔨袒Ő㾀堮卌泐곤Őꘐ蹂ŐꚐ蹂ŐꚐ蹂ŐZ F㾀OA爐곤Ő뀰蹂Ő낰蹂Ő낰蹂Ő@IAS.xls汓⨜退䷈꧃翿伀꧃翿Sh䀰씴Ő㘰袒Ő㘸袒Ő㘸袒Ő㾀슰겖Ő뙠蹂Ő뛠蹂Ő뛠蹂Ő借俠⃐㾀敳獲뱐겖Ő붰蹂Ő븰蹂Ő븰蹂Ő᐀尀㄀求⭶退䷈꧃翿伀꧃翿⸀䔐씴Ő㎀袒Ő㎈袒Ő㎈袒Ő㾀᠀삠겖Ő뇠蹂Ő뉠蹂Ő뉠蹂Ő㾀䱘S렰겖Ő빀蹂Ő뻀蹂Ő뻀蹂Ő吀䔀匀 䌀伀一䌀汭Ⰰ退䷈꧃翿伀꧃翿䄀匀씳Ő㕐袒Ő㕘袒Ő㕘袒Ő㾀㐀 섰겖Ő뉰蹂Ő닰蹂Ő닰蹂Őʾ䔀砀㾀ᐶ耀봐겖Ő벐蹂Ő봐蹂Ő봐蹂Őက唀敳獲㰀ऀЀ涜ⴀ退䷈꧃翿伀꧃翿㷀씴Ő㋠袒Ő㋨袒Ő㋨袒Ő㾀䐀ऀ췀겖Ő뒰蹂Ő따蹂Ő따蹂Ő戀愀᠀㾀옐겖Ő란蹂Ő렀蹂Ő렀蹂Ő䘀ऀЀ¾涏⸀蠀낸㗣翸俈㗣翸Őⴠ꜈Ő붰얝Ő午㗣翸剸㗣翸变㗣翸匐㗣翸勘㗣翸厠㗣翸呠㗣翸◨㗩翸廬激걒Ő걒Ő걒Ő꾠㗣翸끐耮ŐW걒Ő뇈㗣翸눨㗣翸뉰㗣翸늠㗣翸涾⼀退䷈꧃翿伀꧃翿⼠씴Ő㌀袒Ő㌈袒Ő㌈袒Ő㾀ዢ쁰겖Őꜰ蹂ŐꞰ蹂ŐꞰ蹂Ő⌀✫Ǜ댸㾀ꓜ랠겖Őꮰ蹂Ő갰蹂Ő갰蹂ŐĀ2䲩奮误 ㅍ涩ま蠀낸㗣翸俈㗣翸Ő셰얝Ő뻰얝Ő午㗣翸剸㗣翸变㗣翸匐㗣翸勘㗣翸厠㗣翸呠㗣翸◨㗩翸引激걒Ő걒Ő걒Ő꾠㗣翸끐耮ŐWꟀ蟯Ő뇈㗣翸눨㗣翸뉰㗣翸늠㗣翸淘㄀蠀낸㗣翸俈㗣翸Ő얝Ő얝Ő午㗣翸剸㗣翸变㗣翸匐㗣翸勘㗣翸厠㗣翸呠㗣翸◨㗩翸弬激걒Ő걒Ő걒Ő꾠㗣翸끐耮ŐW:꜠蟯Ő뇈㗣翸눨㗣翸뉰㗣翸늠㗣翸淋㈀退䷈꧃翿伀꧃翿Ѐ䧰씴Ő㐐袒Ő㐘袒Ő㐘袒Ő㾀渀氀찐겖Ő념蹂Ő뇐蹂Ő뇐蹂Ő⸀崀Ƒ㾀吀伀촰겖Ő대蹂Ő뎀蹂Ő뎀蹂Ő匀  ㈀　㈀㐀 淺㌀蠀낸㗣翸俈㗣翸Ő얝Ő얝Ő午㗣翸剸㗣翸变㗣翸匐㗣翸勘㗣翸厠㗣翸呠㗣翸◨㗩翸弙激걒Ő걒Ő걒Ő꾠㗣翸끐耮ŐW괐蟯Ő뇈㗣翸눨㗣翸뉰㗣翸늠㗣翸淥㐀退䷈꧃翿伀꧃翿䥖䱌씳Ő㕰袒Ő㕸袒Ő㕸袒Ő㾀䜀拐铎Ő숰蹂Ő슰蹂Ő슰蹂Ő灹Ꝝ⹱㾀氀氀며겖Őꬠ蹂Őꮠ蹂Őꮠ蹂ŐऀЀ㦾腘却⺠洔㔁退䷈꧃翿伀꧃翿倀伀嵰씴Ő㙠袒Ő㙨袒Ő㙨袒Ő㾀尀ऀ쯠겖Ő꾠蹂Ő뀠蹂Ő뀠蹂Ő匀 䤀嘀㾀썀겖Ő뭰蹂Ő믰蹂Ő믰蹂Ő썠ﹻﯡ髉䫖ዢ洇㘀蠀낸㗣翸俈㗣翸Ő붰얝Ő똰얝Ő午㗣翸剸㗣翸变㗣翸匐㗣翸勘㗣翸厠㗣翸呠㗣翸◨㗩翸廒激걒Ő걒Ő걒Ő꾠㗣翸끐耮ŐWﴐ걒Ő뇈㗣翸눨㗣翸뉰㗣翸늠㗣翸洶㟥耀궈㗣翸俈㗣翸쀀 午㗣翸剸㗣翸变㗣翸匐㗣翸勘㗣翸厠㗣翸呠㗣翸◨㗩翸㗣翸W뇈㗣翸눨㗣翸뉰㗣翸늠㗣翸洡㠀蠀낸㗣翸俈㗣翸Ő얝Ő얝Ő午㗣翸剸㗣翸变㗣翸匐㗣翸勘㗣翸厠㗣翸呠㗣翸◨㗩翸弛激걒Ő걒Ő걒Ő꾠㗣翸끐耮ŐW鵰蟯Ő뇈㗣翸눨㗣翸뉰㗣翸늠㗣翸浐㤀蠀낸㗣翸俈㗣翸Ő얝Ő얝Ő午㗣翸剸㗣翸变㗣翸匐㗣翸勘㗣翸厠㗣翸呠㗣翸◨㗩翸弩激걒Ő걒Ő걒Ő꾠㗣翸끐耮ŐWꯐ蟯Ő뇈㗣翸눨㗣翸뉰㗣翸늠㗣翸浃㨀蠀낸㗣翸俈㗣翸Ő얝Ő얝Ő午㗣翸剸㗣翸变㗣翸匐㗣翸勘㗣翸厠㗣翸呠㗣翸◨㗩翸弯激걒Ő걒Ő걒Ő꾠㗣翸끐耮ŐW%鴠蟯Ő뇈㗣翸눨㗣翸뉰㗣翸늠㗣翸Ăᤅ΍ᜈ꧰翿ᝀ꧰翿礀耭Őᾉ蒕᝭ჱ㷠鏏Ő塠蔎Ő타䭝쫮ꭠ갃Őᅰ袏Ő械ꮄŐ溙i退翷胆Ő졠앨Ő鷰胶Ő궰갃ŐŢӨ翷ꮀ갃ŐӀ翷ꮀ갃Ő׸翷ꮀ갃Ő֘翷ꮀ갃Őո翷ꮀ갃Ő׀翷ꮀ갃Ő溳ā退翷졠앨Ő덠갃Ő鷰胶Ő끐갃ŐŢӨ翷긠갃ŐӀ翷긠갃Ő׸翷긠갃Ő֘翷긠갃Őո翷긠갃Ő׀翷긠갃Ő滅ʊ退筰翷蒬Ő胆Ő뢀ꚹŐϠ겙Ő§뀠곥ŐӨ翷냀갃ŐӀ翷냀갃Ő׸翷냀갃Ő֘翷냀갃Őո翷냀갃Ő׀翷냀갃Őqħ渟̀退翷긠갃Ő䷠꘶Ő鷰胶Ő떐갃ŐŢӨ翷덠갃ŐӀ翷덠갃Ő׸翷덠갃Ő֘翷덠갃Őո翷덠갃Ő׀翷덠갃Ő渱ӿ退翷涰꘵Ő悐꘵Ő鷰胶Ő렰갃ŐŢ" userProvider="㐣翸㐣翸㐣翸㐣翸㐣翸㐣翸㐣翸㐣翸㐣翸㐣翸㐣翸㐣翸㐣翸탈沨℀耀㐣翸㐣翸㐣翸㐣翸㐣翸㐣翸㐣翸㐣翸㐣翸㐣翸㐣翸㐣翸㐣翸탛泛∀退ሀ씱Ő앀검Ő丐엩Ő໐걡Ő嘐엩Ő剐엩Ő坐엩Ő凐엩Ő婐엩Ő哐엩Ő塐엩Ő尐엩Ő児엩Ő倐엩Ő倐엩Ő児엩Ő尐엩Ő塐엩Ő哐엩Ő婐엩Ő凐엩Ő坐엩Ő剐엩Ő嘐엩Ő丐엩Ő앀검Őommon\Toolbars\Excel갱Ő턪泊⍭退인聅ŐŐ엪Őڐ엪Őː엪Ő͐엪Őｐ엩Őఐ엪Őﾐ엩Őࡐ엪Őऐ엪Ő￐엩ŐĐ엪Ő엪ŐP엪Őૐ엪Ő엪Őଐ엪Ő̐엪Ő﹐엩ŐƐ엪Őݐ엪Őΐ엪Ő൐엪Őϐ엪Őא엪Ő︐엩ŐҐ엪Ő୐엪ŐC1C9AFFE}er32턵泵␀退⴨ꨱ翿슘맯4Őೠ踬Őₐꨱ翿쁲맯Ő检薋Őᰈꨱ翿쁴맯Ő楀薋Ő⴨ꨱ翿샠맯Ő沀薋Ő⴨ꨱ翿샡맯Őঠ踬Ő翸ꨱ翿삝맯Őༀ踬Őᰈꨱ翿삐맯Őഀ踬Őmon\Internetet턄泤┺耀㐣翸㐣翸㐣翸㐣翸㐣翸㐣翸㐣翸㐣翸㐣翸㐣翸㐣翸㐣翸㐣翸턗気☀退쉀ꓧ翿⻠軘Ő엩Ő1``42ト軘Ő``㢄(㉡さꤪ㽣걹Ődler32텦氆✀耀㐣翸㐣翸㐣翸㐣翸㐣翸㐣翸㐣翸㐣翸㐣翸㐣翸㐣翸㐣翸㐣翸텱氱⠀退쉀ꓧ翿㟠軘Ő엩Ő᐀洀奜䴀``䐀ऀ㧈軘Ő``㢄氀瀀䀀猀栀攀氀氀㌀㈀⸀搀氀氀Ⰰⴀ㈀㄀㜀㘀㤀ᘀ一㄀텀氠⤀耀嗀蠘Ő嗀蠘Ő翸嗖蠘Ő翸Ő翸嗖蠘Ő翸Őss嗪蠘ŐID1Ess嘒蠘ŐID1E6B嘖蠘Ő0194EB39}\InprocHandler2텓汓⨀耀䟀὾翸㭐鎰ŐΰΰƟÿ슭脌Ӽ₄ⱘ㮜翸⫈㮜翸흸㮝翸ힰ㮝翸톢求⬀蠀꾨㗣翸ﶀ㗣翸Ő纰踛Ő畀앣Ő午㗣翸剸㗣翸变㗣翸匐㗣翸勘㗣翸厠㗣翸呠㗣翸◨㗩翸娛疀倰ꜙŐ倸ꜙŐ倸ꜙŐ꾠㗣翸끐耮ŐWꠀ겉Ő뎘㗣翸댸㗣翸돐㗣翸댈㗣翸되㗣翸톍汭Ⰰ退XLEXF䤀一䐀䤀䌀䄀䐀伀刀䔀匀 䐀䤀嘀Ḁ㈀㴀ē茀₍䴀〱ⴰ繉⸱䱘S먀ऀЀ溾蒋硚⹭Ƈꄀሀ匹䴀㄀　　ⴀ䤀一匀倀䔀䌀䌀䤀一开夀开嘀䤀䜀䤀䰀䄀一䌀䤀䄀开䐀䔀䰀开匀䔀刀嘀䤀䌀䤀伀开䔀䐀唀䌀䄀吀䤀嘀伀 䐀䤀嘀 ㄀㐀㄀㄀㈀　㈀㐀⸀砀氀猀砀ᰀⰀ톜涜ⴀ耀౐얕Őౚ얕Őheౠ얕Őmaolhe౦얕Őmaolss౬얕ŐID\{D58960BA-2EF3-4910-9E34-C911B1710180}\InprocHandler32퇯涏⸀耀䟀὾翸材鎰ŐĻΰdΰƟdÿ쉓蜌Ѽ ￴ⱘ㮜翸⫈㮜翸흸㮝翸ힰ㮝翸퇾涾⾾退궀꧂翿赠耘Ő깸꧂翿饠蕴Ő晰꧃翿ꨈ얂Ő樨꧃翿㤰ﻣŐ殐꧃翿魀蕴Ő濸꧃翿魀蕴Ő瘠꧃翿呐꘹Ő㎰꧄翿烸ꧦ翿ﻈ꧉翿呐꘹Ő諐꧊翿曰蕴Ő謠꧊翿℈ꧥ翿Ề꧎翿烸ꧦ翿秐ꧪ翿㙠ﻣŐ銰ꧪ翿⸐꘹Ő钨ꧪ翿⸐꘹Ő伀᐀퇉涩　耀㐣翸㐣翸㐣翸㐣翸㐣翸㐣翸㐣翸㐣翸㐣翸㐣翸㐣翸㐣翸㐣翸퇘淘㄀耀䟀὾翸扰聶Ő̐lﳯ翿０翿ɤlÿ슧錌׬₀툫淋㈱退XLMDXtyleMedium2봀쑮刀䔀倀伀刀吀䔀 刀䔀唀一䤀팀一 倀伀刀 吀䔀䄀䴀匀 䔀䰀䤀嘀 吀唀一䨀唀䔀䰀䤀吀伀 倀伀䄀䤀嘀 ㈀　㈀㐀⸀砀氀猀砀ᰀⰀᨀʾ䔀砀挀攀氀⸀匀栀攀攀琀⸀㄀㈀ᰀᰀ툹淹ሀ耀借俠⃐㫪ၩ〫鴰䌯尺툺淺㌀退FORMATO\USER\S-1-5-21-3125764292-3195316352-3600093538-78111\Software\Policies\Microsoft\Cloud\Office\Common\Offline\Options툅淥㐀退뫠㔏翸멨㔏翸ߐȀlag묰㔏翸먠㔏翸뮀㔏翸며㔏翸몐㔏翸묈㔏翸孈앚ŐﳰꮬŐ쌤濝七䯾薱眽赶࿉쌤濝七䯾薱眽赶჉쌤濝七䯾薱眽赶É쌤濝七䯾薱眽赶É౽ථ뚀肪Ő巰苕Ő툔洔㕚退皘꧂翿℈ꧥ翿髰꧂翿쩀耑Őꃠ꧂翿ឈꧥ翿ꅰ꧂翿ឈꧥ翿ꋠ꧂翿ឈꧥ翿ꒈ꧂翿ᦀ聈Ő廀꧃翿澐ꧦ翿弈꧃翿℈ꧥ翿愠꧃翿脀蕴Ő憠꧃翿⥰꧎翿捐꧃翿엗Ő蜈꧃翿搠곪Ő쳐꧋翿瞠耘Őꧩ翿℈ꧥ翿ꧩ翿澐ꧦ翿ꧩ翿澐ꧦ翿︀ೣ퉧洇㘀耀౐얕Ő౐얕Ő⒰갃Őhe౦얕Őmaolss౬얕ŐID\{D5౐얕Ő⒰갃ŐC8E510-A27C-4B3B-B9A3-BF65F00256A8}\InprocHandler2퉶洶㜀退髰꧂翿큰耑Ő鳨꧂翿쉖Ő鴨꧂翿ᥠ꧄翿鵨꧂翿耍Ő誸꧃翿℈ꧥ翿Š꧄翿֠ＧŐư꧄翿ӠＧŐȀ꧄翿瀰ꧦ翿Ɉ꧄翿敖ꧩ翿ᫀ꧄翿媠肍Őᴈ꧄翿℈ꧥ翿ᵘ꧄翿ឈꧥ翿ᶨ꧄翿뙸꧊翿⇈꧄翿耍Ő㡘꧊翿⥰꧎翿㢠꧊翿⥰꧎翿䔁䨀䔀䌀퉁洡㠀耀㐣翸㐣翸㐣翸㐣翸㐣翸㐣翸㐣翸㐣翸㐣翸㐣翸㐣翸㐣翸㐣翸蘀ŐÊÊ퉐浐㤀耀䟀὾翸㕐鎰ŐΰΰĂÿ숳蔌ۼ₂ⱘ㮜翸⫈㮜翸܈㮝翸ܰ㮝翸ڨ㮝翸튣浃㩚退ϸꨱ翿×맯Őʀ踬Őϐꨱ翿쁡맯Ő唐钬Őᰈꨱ翿Ø맯Ő䮀鐃Őਐꨱ翿Ø맯Őഠ踬Őϐꨱ翿쁡맯Őৠ踬Őϐꨱ翿쁡맯Őੀ踬ŐꬭŐ¯ ti暾捚构鉚⺞贀ǰ㴀匀쬤䔀一吀刀䔀䜀䄀䈀䰀䔀匀 䴀䔀一᠀䌀䤀䐀䔀一䌀䤀䄀匀 䐀䔀 䤀䔀倀 ⤀⸀砀氀猀砀ᰀⰀᨀʾ䔀砀挀攀氀⸀匀栀攀攀琀⸀㄀㈀ᰀᰀ؛᪉膕᝭ჱ̀ꚅŐጐꛚŐ타쭽쮞Ő⭀갃Őｿ汞ᩩ㣅퉞絘튘溙¬蠀㪐Ω翸艐℧翸衐℧翸CC틟滜Ā蠀괼翿䓀굇翿䍀굇翿CC팂滣Ȁ蠀괼翿䓀굇翿䍀굇翿CC퍁渦̀蠀⌠ぴ翸ˠぷ翸Űぷ翸CC펄湥Ѐ蠀샐㣠翸阰㣣翸逐㣣翸CC폋澨Ԁ蠀晀ో翸⁐ౌ翸▐ౌ翸CC퐎濯؀蠀샰굽翿띐궆翿㸰ŐCC푍漲܀耀蚠⼍翸꧀〮翸CC풰潱ࠀ蠀擰ㅧ翸鋰ㅮ翸遠ㅮ翸CC퓷沴ऀ蠀擰ㅧ翸鋰ㅮ翸遠ㅮ翸CC픺泻਀蠀⌠ぴ翸ˠぷ翸Űぷ翸CC핹氾଀蠀湐ཤ翸팠ས翸텠ས翸CC햼汽ఀ蠀蚠⼍翸꧀〮翸ﳀŐCC헣涀ഀ蠀샰굽翿띐궆翿㸰ŐCC혦淇฀蠀蚠⼍翸꧀〮翸ﳀŐCC홥洊ༀ蠀᪰⸴翸티⸴翸큠⸴翸CC᪉膕᝭ჱﻰ蟏ŐጐꛚŐ타譍쥞Ő;歐갃Ő﷿￮ｿ￠꩝煨젋ׯ횛溙蠀낸㗣翸俈㗣翸Ő얝Ő얝Ő午㗣翸剸㗣翸变㗣翸匐㗣翸勘㗣翸厠㗣翸呠㗣翸◨㗩翸弲激걒Ő걒Ő걒Ő꾠㗣翸끐耮ŐW-麰蟯Ő뇈㗣翸눨㗣翸뉰㗣翸늠㗣翸훪溈Ā蠀낸㗣翸俈㗣翸Ő殰躧Ő쀰얝Ő午㗣翸剸㗣翸变㗣翸匐㗣翸勘㗣翸厠㗣翸呠㗣翸◨㗩翸弣激걒Ő걒Ő걒Ő꾠㗣翸끐耮ŐW&quot;鿰蟯Ő뇈㗣翸눨㗣翸뉰㗣翸늠㗣翸훵溻Ȁ蠀낸㗣翸俈㗣翸Ő䥀겴Ő얝Ő午㗣翸剸㗣翸变㗣翸匐㗣翸勘㗣翸厠㗣翸呠㗣翸◨㗩翸弾激걒Ő걒Ő걒Ő꾠㗣翸끐耮ŐW2ꖐ蟯Ő뇈㗣翸눨㗣翸뉰㗣翸늠㗣翸후溪̀蠀낸㗣翸俈㗣翸Ő䩰겴Ő퐰얝Ő午㗣翸剸㗣翸变㗣翸匐㗣翸勘㗣翸厠㗣翸呠㗣翸◨㗩翸彃濠걒Ő걒Ő걒Ő꾠㗣翸끐耮ŐWLꂐ蟯Ő뇈㗣翸눨㗣翸뉰㗣翸늠㗣翸훗滕Ѐ退䷈꧃翿伀꧃翿䔀ⴀ씳Ő㔐袒Ő㔘袒Ő㔘袒Ő㾀ʾ쀐겖Ő뗐蹂Ő뙐蹂Ő뙐蹂Ő借俠⃐㾀敳獲샐겖Ő귰蹂Ő깰蹂Ő깰蹂Ő᐀尀㄀휦滄ն蠀낸㗣翸俈㗣翸Ő琀躧Ő얝Ő午㗣翸剸㗣翸变㗣翸匐㗣翸勘㗣翸厠㗣翸呠㗣翸◨㗩翸弝激걒Ő걒Ő걒Ő꾠㗣翸끐耮ŐWꁀ蟯Ő뇈㗣翸눨㗣翸뉰㗣翸늠㗣翸휱滷؀蠀낸㗣翸俈㗣翸Ő얝Ő얝Ő午㗣翸剸㗣翸变㗣翸匐㗣翸勘㗣翸厠㗣翸呠㗣翸◨㗩翸弻激걒Ő걒Ő걒Ő꾠㗣翸끐耮ŐW)ꦠ蟯Ő뇈㗣翸눨㗣翸뉰㗣翸늠㗣翸휀滦܀退䷈꧃翿伀꧃翿䊠씴Ő㚐袒Ő㚘袒Ő㚘袒Ő㾀䐀ऀ쇀겖Ő봠蹂Ő붠蹂Ő붠蹂Ő戀愀᠀㾀붠겖Őꏐ蹂Őꑐ蹂Őꑐ蹂Ő繄⸱䱘S혀ऀЀ휓渑ࡾ蠀낸㗣翸俈㗣翸Ő퐰얝Ő핰얝Ő午㗣翸剸㗣翸变㗣翸匐㗣翸勘㗣翸厠㗣翸呠㗣翸◨㗩翸彁濠걒Ő걒Ő걒Ő꾠㗣翸끐耮ŐW鮐蟯Ő뇈㗣翸눨㗣翸뉰㗣翸늠㗣翸흢渀ঢ退䷈꧃翿伀꧃翿씳Ő㒰袒Ő㒸袒Ő㒸袒Ő㾀㚠곤Őꑠ蹂Őꓠ蹂Őꓠ蹂Ő氀慢䐀ऀ㾀愀氀㟀곤Őꪐ蹂Ő꬐蹂Ő꬐蹂Ő흍渳਀退䷈꧃翿伀꧃翿㈀씳Ő㕀袒Ő㕈袒Ő㕈袒Ő㾀Ȁ眠곤Ő꼐蹂Ő꾐蹂Ő꾐蹂Ő䔀匀倀䔀㾀 倀睐곤Ő땀蹂Ő뗀蹂Ő뗀蹂ŐᰀⰀᨀʾ䔀흜渢଀退䷈꧃翿伀꧃翿ᰀᰀ忠씴Ő㚠袒Ő㚨袒Ő㚨袒Ő㾀䌯쵠겖Ő뎐蹂Ő됐蹂Ő됐蹂Ő⸀㾀楶汬쌐겖Ő될蹂Ő뒠蹂Ő뒠蹂Ő枀곈Őπ씝Ő힯湍౐蠀낸㗣翸俈㗣翸Ő熠躧Ő횰얝Ő午㗣翸剸㗣翸变㗣翸匐㗣翸勘㗣翸厠㗣翸呠㗣翸◨㗩翸张激걒Ő걒Ő걒Ő꾠㗣翸끐耮ŐW6鲀蟯Ő뇈㗣翸눨㗣翸뉰㗣翸늠㗣翸ힾ湼൐退䷈꧃翿伀꧃翿ŐḐ씴Ő㓀袒Ő㓈袒Ő㓈袒Ő㾀Ő⌠곤Ő뤰蹂Ő린蹂Ő린蹂Ő鬀앥Ő㾀Ő⺐곤Ő냀蹂Ő녀蹂Ő녀蹂Ő괁Őᴠ얬Ő힉湯๐蠀낸㗣翸俈㗣翸Ő얝Ő큰얝Ő午㗣翸剸㗣翸变㗣翸匐㗣翸勘㗣翸厠㗣翸呠㗣翸◨㗩翸弦激걒Ő걒Ő걒Ő꾠㗣翸끐耮ŐW1鷀蟯Ő뇈㗣翸눨㗣翸뉰㗣翸늠㗣翸힘澞ཐ蠀낸㗣翸俈㗣翸Ő왰얝Ő얝Ő午㗣翸剸㗣翸变㗣翸匐㗣翸勘㗣翸厠㗣翸呠㗣翸◨㗩翸張激걒Ő걒Ő걒Ő꾠㗣翸끐耮ŐW글蟯Ő뇈㗣翸눨㗣翸뉰㗣翸늠㗣翸ퟫ澉ၐ退䷈꧃翿伀꧃翿ŐⲰ씴Ő㐠袒Ő㐨袒Ő㐨袒Ő㾀Ő먐겖Ő맀蹂Ő멀蹂Ő멀蹂Ő㾀믰겖Őꍀ蹂Őꏀ蹂Őꏀ蹂Ő괁Őퟺ澸ᅐ蠀낸㗣翸俈㗣翸Ő얝Ő멠锃Ő午㗣翸剸㗣翸变㗣翸匐㗣翸勘㗣翸厠㗣翸呠㗣翸◨㗩翸彇濠걒Ő걒Ő걒Ő꾠㗣翸끐耮ŐWꆀ蟯Ő뇈㗣翸눨㗣翸뉰㗣翸늠㗣翸ퟅ澫ሀ蠀낸㗣翸俈㗣翸Ő嬐겴Őꢐ锃Ő午㗣翸剸㗣翸变㗣翸匐㗣翸勘㗣翸厠㗣翸呠㗣翸◨㗩翸彊濠걒Ő걒Ő걒Ő꾠㗣翸끐耮ŐWꇐ蟯Ő뇈㗣翸눨㗣翸뉰㗣翸늠㗣翸ퟔ濚ጀ蠀낸㗣翸俈㗣翸Ő台겴Ő얝Ő午㗣翸剸㗣翸变㗣翸匐㗣翸勘㗣翸厠㗣翸呠㗣翸◨㗩翸彎濠걒Ő걒Ő걒Ő꾠㗣翸끐耮ŐW*&amp;ꥐ蟯Ő뇈㗣翸눨㗣翸뉰㗣翸늠㗣翸濅᐀蠀낸㗣翸俈㗣翸Őぐ겴Ő쭰얝Ő午㗣翸剸㗣翸变㗣翸匐㗣翸勘㗣翸厠㗣翸呠㗣翸◨㗩翸彑濠걒Ő걒Ő걒Ő꾠㗣翸끐耮ŐW*&amp;魀蟯Ő뇈㗣翸눨㗣翸뉰㗣翸늠㗣翸濴ᔀ退䷈꧃翿伀꧃翿䞀씴Ő㌠袒Ő㌨袒Ő㌨袒Ő㾀븰겖Ő꺀蹂Ő꼀蹂Ő꼀蹂Ő㾀뾀겖Ő섐蹂Ő손蹂Ő손蹂Ő濧ᘀ蠀낸㗣翸俈㗣翸Ő얝Ő왰얝Ő午㗣翸剸㗣翸变㗣翸匐㗣翸勘㗣翸厠㗣翸呠㗣翸◨㗩翸弸激걒Ő걒Ő걒Ő꾠㗣翸끐耮ŐWM髰蟯Ő뇈㗣翸눨㗣翸뉰㗣翸늠㗣翸漖ᜀ退䷈꧃翿伀꧃翿墐씴Ő㚰袒Ő㚸袒Ő㚸袒Ő㾀쉐겖Őꖀ蹂Őꘀ蹂Őꘀ蹂Ő㾀벰겖Ő걀蹂Ő곀蹂Ő곀蹂Ő 吀䄀刀䤀䘀䄀匀漁᠀蠀낸㗣翸俈㗣翸Ő듰얝Ő뎰얝Ő午㗣翸剸㗣翸变㗣翸匐㗣翸勘㗣翸厠㗣翸呠㗣翸◨㗩翸廎激ꛎŐꛎŐꛎŐ꾠㗣翸끐耮ŐW*﫠걒Ő뇈㗣翸눨㗣翸뉰㗣翸늠㗣翸漰ᤀ耀궈㗣翸俈㗣翸쀀 午㗣翸剸㗣翸变㗣翸匐㗣翸勘㗣翸厠㗣翸呠㗣翸◨㗩翸㗣翸W뇈㗣翸눨㗣翸뉰㗣翸늠㗣翸漣᪻退䷈꧃翿伀꧃翿唀䰀⩀씴Ő㓐袒Ő㓘袒Ő㓘袒Ő㾀嘀 캀겖Őꓰ蹂Őꕰ蹂Őꕰ蹂Ő䄀䰀ⴀ㈀㾀琀⸀얰겖Ő뽠蹂Ő뿠蹂Ő뿠蹂Ő尸潒ᬀ蠀낸㗣翸俈㗣翸Ő簠꜃Ő넰얝Ő午㗣翸剸㗣翸变㗣翸匐㗣翸勘㗣翸厠㗣翸呠㗣翸◨㗩翸廅激㌰袒Ő㌸袒Ő㌸袒Ő꾠㗣翸끐耮ŐW걒Ő뇈㗣翸눨㗣翸뉰㗣翸늠㗣翸潽ᰀ蠀낸㗣翸俈㗣翸Ő똰얝Ő듰얝Ő午㗣翸剸㗣翸变㗣翸匐㗣翸勘㗣翸厠㗣翸呠㗣翸◨㗩翸廐激걒Ő걒Ő걒Ő꾠㗣翸끐耮ŐW﯐걒Ő뇈㗣翸눨㗣翸뉰㗣翸늠㗣翸潬ᴀ退䷈꧃翿伀꧃翿Ő㹀슿Ő蕟Ő蕟Ő蕟Ő㾀笰鐛Őⅰ閎Ő⇰閎Ő⇰閎Ő㾀现鐛Őఐ閎Őಐ閎Őಐ閎Ő沟Ḁ蠀낸㗣翸俈㗣翸Ő䠐겴Ő쏰얝Ő午㗣翸剸㗣翸变㗣翸匐㗣翸勘㗣翸厠㗣翸呠㗣翸◨㗩翸彔濠걒Ő걒Ő걒Ő꾠㗣翸끐耮ŐWBꛐ蟯Ő뇈㗣翸눨㗣翸뉰㗣翸늠㗣翸沎ἀ蠀낸㗣翸俈㗣翸Ő局겴Ő쨰얝Ő午㗣翸剸㗣翸变㗣翸匐㗣翸勘㗣翸厠㗣翸呠㗣翸◨㗩翸彘濠걒Ő걒Ő걒Ő꾠㗣翸끐耮ŐWDꓰ蟯Ő뇈㗣翸눨㗣翸뉰㗣翸늠㗣翸油 耀궈㗣翸俈㗣翸쀀 午㗣翸剸㗣翸变㗣翸匐㗣翸勘㗣翸厠㗣翸呠㗣翸◨㗩翸㗣翸W뇈㗣翸눨㗣翸뉰㗣翸늠㗣翸沨℀退䷈꧃翿伀꧃翿唀刀厰씴Ő㗐袒Ő㗘袒Ő㗘袒Ő㾀氀猀룀겖Ő뻐蹂Ő뽐蹂Ő뽐蹂Őᰀ㾀倀㄀뿠겖Ő멐蹂Ő뫐蹂Ő뫐蹂Ő唀猀攀爀猀泛∀蠀낸㗣翸俈㗣翸Ő颀ꭣŐ놀ꭣŐ午㗣翸剸㗣翸变㗣翸匐㗣翸勘㗣翸厠㗣翸呠㗣翸◨㗩翸㮂忀鰰钸Ő鰸钸Ő鰸钸Ő꾠㗣翸끐耮ŐW⻐얹Ő뇈㗣翸눨㗣翸뉰㗣翸늠㗣翸泊⌀蠀낸㗣翸俈㗣翸Ő뎰얝Ő뉰얝Ő午㗣翸剸㗣翸变㗣翸匐㗣翸勘㗣翸厠㗣翸呠㗣翸◨㗩翸廋激㐰袒Ő㐸袒Ő㐸袒Ő꾠㗣翸끐耮ŐWOϰ걓Ő뇈㗣翸눨㗣翸뉰㗣翸늠㗣翸泵⑳耀궈㗣翸俈㗣翸쀀 午㗣翸剸㗣翸变㗣翸匐㗣翸勘㗣翸厠㗣翸呠㗣翸◨㗩翸㗣翸W뇈㗣翸눨㗣翸뉰㗣翸늠㗣翸泤╘蠀낸㗣翸俈㗣翸Ő뻰얝Ő얝Ő午㗣翸剸㗣翸变㗣翸匐㗣翸勘㗣翸厠㗣翸呠㗣翸◨㗩翸廰激걒Ő걒Ő걒Ő꾠㗣翸끐耮ŐW﹐걒Ő뇈㗣翸눨㗣翸뉰㗣翸늠㗣翸気⛺蠀낸㗣翸俈㗣翸Ő베鑛Ő颀ꭣŐ午㗣翸剸㗣翸变㗣翸匐㗣翸勘㗣翸厠㗣翸呠㗣翸◨㗩翸㮐张鹠钸Ő鹨钸Ő鹨钸Ő꾠㗣翸끐耮ŐW⼠얹Ő뇈㗣翸눨㗣翸뉰㗣翸늠㗣翸氆✀蠀낸㗣翸俈㗣翸Ő얝Ő셰얝Ő午㗣翸剸㗣翸变㗣翸匐㗣翸勘㗣翸厠㗣翸呠㗣翸◨㗩翸弗激걒Ő걒Ő걒Ő꾠㗣翸끐耮ŐW*꤀蟯Ő뇈㗣翸눨㗣翸뉰㗣翸늠㗣翸氱⠀退䷈꧃翿伀꧃翿砀挀씳Ő㖰袒Ő㖸袒Ő㖸袒Ő㾀묀겖Ő뛰蹂Ő띰蹂Ő띰蹂Ő䋮喼㾀&amp;뢐겖Ő솠蹂Ő술蹂Ő술蹂ŐD 뻯堹璁塌瀮氠⧭退䷈꧃翿伀꧃翿0P₀씴Ő㔠袒Ő㔨袒Ő㔨袒Ő㾀堮卌泐곤Őꘐ蹂ŐꚐ蹂ŐꚐ蹂ŐZ F㾀OA爐곤Ő뀰蹂Ő낰蹂Ő낰蹂Ő@IAS.xls汓⨜退䷈꧃翿伀꧃翿Sh䀰씴Ő㘰袒Ő㘸袒Ő㘸袒Ő㾀슰겖Ő뙠蹂Ő뛠蹂Ő뛠蹂Ő借俠⃐㾀敳獲뱐겖Ő붰蹂Ő븰蹂Ő븰蹂Ő᐀尀㄀求⭶退䷈꧃翿伀꧃翿⸀䔐씴Ő㎀袒Ő㎈袒Ő㎈袒Ő㾀᠀삠겖Ő뇠蹂Ő뉠蹂Ő뉠蹂Ő㾀䱘S렰겖Ő빀蹂Ő뻀蹂Ő뻀蹂Ő吀䔀匀 䌀伀一䌀汭Ⰰ退䷈꧃翿伀꧃翿䄀匀씳Ő㕐袒Ő㕘袒Ő㕘袒Ő㾀㐀 섰겖Ő뉰蹂Ő닰蹂Ő닰蹂Őʾ䔀砀㾀ᐶ耀봐겖Ő벐蹂Ő봐蹂Ő봐蹂Őက唀敳獲㰀ऀЀ涜ⴀ退䷈꧃翿伀꧃翿㷀씴Ő㋠袒Ő㋨袒Ő㋨袒Ő㾀䐀ऀ췀겖Ő뒰蹂Ő따蹂Ő따蹂Ő戀愀᠀㾀옐겖Ő란蹂Ő렀蹂Ő렀蹂Ő䘀ऀЀ¾涏⸀蠀낸㗣翸俈㗣翸Őⴠ꜈Ő붰얝Ő午㗣翸剸㗣翸变㗣翸匐㗣翸勘㗣翸厠㗣翸呠㗣翸◨㗩翸廬激걒Ő걒Ő걒Ő꾠㗣翸끐耮ŐW걒Ő뇈㗣翸눨㗣翸뉰㗣翸늠㗣翸涾⼀退䷈꧃翿伀꧃翿⼠씴Ő㌀袒Ő㌈袒Ő㌈袒Ő㾀ዢ쁰겖Őꜰ蹂ŐꞰ蹂ŐꞰ蹂Ő⌀✫Ǜ댸㾀ꓜ랠겖Őꮰ蹂Ő갰蹂Ő갰蹂ŐĀ2䲩奮误 ㅍ涩ま蠀낸㗣翸俈㗣翸Ő셰얝Ő뻰얝Ő午㗣翸剸㗣翸变㗣翸匐㗣翸勘㗣翸厠㗣翸呠㗣翸◨㗩翸引激걒Ő걒Ő걒Ő꾠㗣翸끐耮ŐWꟀ蟯Ő뇈㗣翸눨㗣翸뉰㗣翸늠㗣翸淘㄀蠀낸㗣翸俈㗣翸Ő얝Ő얝Ő午㗣翸剸㗣翸变㗣翸匐㗣翸勘㗣翸厠㗣翸呠㗣翸◨㗩翸弬激걒Ő걒Ő걒Ő꾠㗣翸끐耮ŐW:꜠蟯Ő뇈㗣翸눨㗣翸뉰㗣翸늠㗣翸淋㈀退䷈꧃翿伀꧃翿Ѐ䧰씴Ő㐐袒Ő㐘袒Ő㐘袒Ő㾀渀氀찐겖Ő념蹂Ő뇐蹂Ő뇐蹂Ő⸀崀Ƒ㾀吀伀촰겖Ő대蹂Ő뎀蹂Ő뎀蹂Ő匀  ㈀　㈀㐀 淺㌀蠀낸㗣翸俈㗣翸Ő얝Ő얝Ő午㗣翸剸㗣翸变㗣翸匐㗣翸勘㗣翸厠㗣翸呠㗣翸◨㗩翸弙激걒Ő걒Ő걒Ő꾠㗣翸끐耮ŐW괐蟯Ő뇈㗣翸눨㗣翸뉰㗣翸늠㗣翸淥㐀退䷈꧃翿伀꧃翿䥖䱌씳Ő㕰袒Ő㕸袒Ő㕸袒Ő㾀䜀拐铎Ő숰蹂Ő슰蹂Ő슰蹂Ő灹Ꝝ⹱㾀氀氀며겖Őꬠ蹂Őꮠ蹂Őꮠ蹂ŐऀЀ㦾腘却⺠洔㔁退䷈꧃翿伀꧃翿倀伀嵰씴Ő㙠袒Ő㙨袒Ő㙨袒Ő㾀尀ऀ쯠겖Ő꾠蹂Ő뀠蹂Ő뀠蹂Ő匀 䤀嘀㾀썀겖Ő뭰蹂Ő믰蹂Ő믰蹂Ő썠ﹻﯡ髉䫖ዢ洇㘀蠀낸㗣翸俈㗣翸Ő붰얝Ő똰얝Ő午㗣翸剸㗣翸变㗣翸匐㗣翸勘㗣翸厠㗣翸呠㗣翸◨㗩翸廒激걒Ő걒Ő걒Ő꾠㗣翸끐耮ŐWﴐ걒Ő뇈㗣翸눨㗣翸뉰㗣翸늠㗣翸洶㟥耀궈㗣翸俈㗣翸쀀 午㗣翸剸㗣翸变㗣翸匐㗣翸勘㗣翸厠㗣翸呠㗣翸◨㗩翸㗣翸W뇈㗣翸눨㗣翸뉰㗣翸늠㗣翸洡㠀蠀낸㗣翸俈㗣翸Ő얝Ő얝Ő午㗣翸剸㗣翸变㗣翸匐㗣翸勘㗣翸厠㗣翸呠㗣翸◨㗩翸弛激걒Ő걒Ő걒Ő꾠㗣翸끐耮ŐW鵰蟯Ő뇈㗣翸눨㗣翸뉰㗣翸늠㗣翸浐㤀蠀낸㗣翸俈㗣翸Ő얝Ő얝Ő午㗣翸剸㗣翸变㗣翸匐㗣翸勘㗣翸厠㗣翸呠㗣翸◨㗩翸弩激걒Ő걒Ő걒Ő꾠㗣翸끐耮ŐWꯐ蟯Ő뇈㗣翸눨㗣翸뉰㗣翸늠㗣翸浃㨀蠀낸㗣翸俈㗣翸Ő얝Ő얝Ő午㗣翸剸㗣翸变㗣翸匐㗣翸勘㗣翸厠㗣翸呠㗣翸◨㗩翸弯激걒Ő걒Ő걒Ő꾠㗣翸끐耮ŐW%鴠蟯Ő뇈㗣翸눨㗣翸뉰㗣翸늠㗣翸Ăᤅ΍ᜈ꧰翿ᝀ꧰翿礀耭Őᾉ蒕᝭ჱ㷠鏏Ő塠蔎Ő타䭝쫮ꭠ갃Őᅰ袏Ő械ꮄŐ溙i退翷胆Ő졠앨Ő鷰胶Ő궰갃ŐŢӨ翷ꮀ갃ŐӀ翷ꮀ갃Ő׸翷ꮀ갃Ő֘翷ꮀ갃Őո翷ꮀ갃Ő׀翷ꮀ갃Ő溳ā退翷졠앨Ő덠갃Ő鷰胶Ő끐갃ŐŢӨ翷긠갃ŐӀ翷긠갃Ő׸翷긠갃Ő֘翷긠갃Őո翷긠갃Ő׀翷긠갃Ő滅ʊ退筰翷蒬Ő胆Ő뢀ꚹŐϠ겙Ő§뀠곥ŐӨ翷냀갃ŐӀ翷냀갃Ő׸翷냀갃Ő֘翷냀갃Őո翷냀갃Ő׀翷냀갃Őqħ渟̀退翷긠갃Ő䷠꘶Ő鷰胶Ő떐갃ŐŢӨ翷덠갃ŐӀ翷덠갃Ő׸翷덠갃Ő֘翷덠갃Őո翷덠갃Ő׀翷덠갃Ő渱ӿ退翷涰꘵Ő悐꘵Ő鷰胶Ő렰갃ŐŢӨ翷똀갃ŐӀ翷똀갃Ő׸翷똀갃Ő֘翷똀갃Őո翷똀갃Ő׀翷똀갃Ő, &quot;InternalSequenceNumber&quot;: 10931, &quot;Time&quot;: &quot;2026-03-16T17:29:44Z&quot;, &quot;AriaTenantToken&quot;: &quot;c274b3e05ac5448dae8fbb7466da6acb-fd6dc8de-18b7-409c-a696-4bd66f7a5322-7902&quot;, &quot;Contract&quot;: &quot;Office.System.Activity&quot;, &quot;Activity.CV&quot;: &quot;rOrcflQhoUaFLXh+KSJl9A.7013&quot;, &quot;Activity.Duration&quot;: 56, &quot;Activi煩Ő稰ꮄŐ᪉膕ቭჱ㖠싯Ő쀐ꜗŐ타嬭첞Ő&#10;뭰갃Őﻟ溙ÿ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滌Ă뼀Һ../../../../..￙헕ￕ￨￷헕ￕ훖ￖ￞﻾훖ￖ﻾￝￪讋￲香香香香香香香香香香香香香鞗뎳ￕퟗￗￜ￩￶￫￳￙FPOAIV%202026%2FELIV%20ENGATIV%C3%81%2FIE%20PRIORIZADOS%2FI%20TRIMESTRE@渃˿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湶Ͽ退䀆@耜耗@䀖聊쀅A耜Ā䁅耗A耀䂂䁜Ā쁋A聜Ā䂅耗Á耀䃂Â䂜Ā삋Á肜Ā䃅耗Ł耀䄂Ă䃜ĀËÂ胜Ā䄅耗ǁ耀䅂ł䄜Ā섋ǁ脜Ā䅅耗Ɂ耀䆂Ƃ䅜Āŋǂ腜Ā䆅耗ˁ耀䇂ǂ䆜Ā솋ˁ膜Ā䇅耗́耀䈂Ȃ䇜Ā쇅䇆ς舁艁芁苁쌆Â耗ـ쀖老̆Ã䀗ك老茆Ã䀗ك䀖耀숁쀖耄쌆Â耗ـ쀖老̆Ã䀗ك老̆Ä䀗ك䀖耀숁耂쌆Â䀗ك䀖耀䈁쀖耀̆Ã耗ـ耀舁쌆ǂ耗ـ쀖老̆ǃ䀗ك老茆ǃ䀗ك䀖耀쉁쀖耄쌆ǂ耗ـ쀖老̆ǃ䀗ك老̆Ǆ䀗ك䀖耀쉁耂쌆ǂ䀗ك䀖耀䉁쀖耀̆ǃ耗ـ耀艁쌆˂耗ـ쀖老̆˃䀗ك老茆˃䀗ك䀖耀슁쀖耄쌆˂耗ـ쀖老̆˃䀗ك老̆˄䀗ك䀖耀슁耂쌆˂䀗ك䀖耀䊁쀖耀̆˃耗ـ耀芁̆˃耗ـ쀖耀쌆˄䀗ك耀싁耗т䀖耀肉詂耖耂쀗у䀖耀삉詃耖老䀗ф䀖耀䂉詄耖耀耗ф耀肉詄耗ӂ쀖耀耗т䀖耀脉詂而耗ӂ쀖耀쀗у䀖耀섉詃耖耊耗ӂ쀖耀䀗ф䀖耀섉詃耉耗ӂ쀖耀耗ф䀖耀脉詂耖耇쀗Ӄ䀖耀䄉詄耖耆䀗ӄ䀖耀脉詄耖者耗ӄ쀖耀耗т䀖耀䄉詅耄耗ӄ쀖耀쀗у䀖耀脉詅耖耂耗ӄ쀖耀䀗ф䀖耀脉詅老耗ӄ耖耀耗ф耀섉詅䀗σ䀖耀膉訂耏耗Ղ쀖耀耗ӂ䀖耀膉詂耖耍耗Ղ쀖耀쀗Ӄ䀖耀솉詃而耗Ղ쀖耀䀗ӄ䀖耀솉詃耖耊耗Ղ쀖耀耗ӄ䀖耀膉詂耉쀗Ճ䀖耀䆉詄耈䀗Մ䀖耀膉詄耇耗Մ쀖耀쀗׃䀖耀䆉詄耖者耗Մ쀖耀耗ӂ䀖耀䆉詅耄耗Մ쀖耀쀗Ӄ䀖耀膉詅耖耂耗Մ쀖耀䀗ӄ䀖耀膉詅老耗Մ耖耀耗ӄ耀솉詅@澥ӿ뼀../../../../../../../../￙﻾늲ﾲ￨￷￣￳粒￹￥￰￧￷￩﻾ퟗￗ￲鞗￭题香香香香香香香香香香香鎓￸Ꞩﾸ퓔ￔ늸ﾶ￥쳐￉못￀쯍ￒ쇃ￃ뢺ﾹ벾ﾼ뢵ﾾ鶢ﾢ붾ﾽ내ﾱꚩﾫ꾳ﾮ탐￑늳ﾷꚩﾥ궴ﾵ랸ﾻ뷂ﾼ￩￶￫￳﷽﫺￺﫺￺ﯻ￻ﯻ￻粒￹﻾￯￱﻾￮￱￟﷽�﷽�￞﷽�ꮨﾮ랹ﾺ늳ﾴ쳍ￋꮰﾮ뎵ﾶ￝ꎣﾨ￡꒤ﾨ꺯ﾲ떹ﾶ꺰ﾴ떷ﾵ￞026%2FELIV%20ENGATIV%C3%81%2FIE%20PRIORIZADOS%2FI%20TRIMESTRE@漘׿耀ɗNormal&#10;NivelFila_ NivelCol_MillaresMoneda&#10;PorcentajeMillares [0]&#10;Moneda [0]HipervínculoHipervínculo visitadoNoteWarning Text&#10;Emphasis 1&#10;Emphasis 2&#10;Emphasis 3Title Heading 1 Heading 2 Heading 3 Heading 4InputOutputCalculation&#10;Check CellLinked CellTotalGoodBadNeutralAccent1&#10;20% - Accent1&#10;40% - Accent1&#10;60% - Accent1Accent2&#10;20% - Accent2&#10;40% - Accent2&#10;60% - Accent2Accent3&#10;20% - Accent3&#10;40% - Accent3&#10;60% - Accent3Accent4&#10;20% - Accent4&#10;40% - Accent4&#10;60% - Accent4Accent5&#10;20% - Accent5&#10;40% - Accent5&#10;60% - Accent5Accent6&#10;20% - Accent6&#10;40% - Accent6&#10;60% - Accent6Explanatory Text갃Ő}潏؀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沂ޯ뼀ɝ../../../../../../../../../../s￙ꪪﾪ￨￷헕ￕ￫￴ퟗￗ￫￵￷￨﻾쯋￪邐￶香香香香香香香香香香香香香题뾿￙ퟗￗ￱￯￘LIV%20ENGATIV%C3%81%2FIE%20PRIORIZADOS%2FI%20TRIMESTRE@泱ࣿ耀ɔLista de archivosLista de ventanas&amp;HFN#PRGA+-EIUOST&quot;BXY,KZCDDatos(siguiente)&#10;(anterior)todo(Todo) de |1 |0Total |0(Todas)CuentaCuenta generalPromedio generalMáximo generalMínimo generalProducto generalDesvest generalDesvestp generalVar generalVarp general(en blanco)Total&#10;Total generalTotal general de filaTotal general de columnaTodo En blancoDatosTotalSumaRecuentoPromedioMáx.Mín.ProductoContar númerosDesvestDesvestpVarVarpRecuento distintoMediana% TotalTotalTrim.NingunoMás funciones...&#10;Count NumsValoresTodoDatosEncabezadosTotales Esta filaxt갃Őª@氤৿뼀SendEvent {&quot;Even퓔ￔ￷￷쫉ￊ퇑￑틒ￒ탐￑탐￐탐￐퇐￑췎ￎ틒ￒ폒ￔ쿏ￏ퇑￐탑￑쿏ￏ퓔ￔ퇐￐탐￐쿏ￏ쿎ￏ폒ￓ췍ￍ탐￑컏ￎ탑￐탏￑췍ￎ틓ￒ컏ￎ탐￐컎ￎ퇑￑췍ￎퟗￕ￙￙￙￙￙쳍ￌ쳌ￌ헔ￖ쿏ￎ췎ￍ￘￙￙￙￙￙￙￙￙￙￙￙￙￙￙￙￙￘￙￙￙￙￘￙￙￙￙￙￙￙￙￙￙￙퓔ￔ￰￸￸￸￸￸￸￸￸￸￸￸￸￸￸￸￸￸￸￸￸￸￸￸￳￶￸￸￸￸￸￲￤ￛ￙￟￝￝￞￝￡￟쳊ￎ￙ￜ￰탐￐﫺￺￸￸￸￸￸￸￸￸￸￸￸￸￸￸￸￸￸￸￸￸￸￸￸￸￸￸￸￸741858, &quot;Data.Stream_original_doc_load&quot;: 0, &quot;Data.Alct&quot;: 0}@涛૓鸀ɗNormal&#10;NivelFila_ NivelCol_MillaresMoneda&#10;PorcentajeMillares [0]&#10;Moneda [0]HipervínculoHipervínculo visitadoNoteWarning Text&#10;Emphasis 1&#10;Emphasis 2&#10;Emphasis 3Title Heading 1 Heading 2 Heading 3 Heading 4InputOutputCalculation&#10;Check CellLinked CellTotalGoodBadNeutralAccent1&#10;20% - Accent1&#10;40% - Accent1&#10;60% - Accent1Accent2&#10;20% - Accent2&#10;40% - Accent2&#10;60% - Accent2Accent3&#10;20% - Accent3&#10;40% - Accent3&#10;60% - Accent3Accent4&#10;20% - Accent4&#10;40% - Accent4&#10;60% - Accent4Accent5&#10;20% - Accent5&#10;40% - Accent5&#10;60% - Accent5Accent6&#10;20% - Accent6&#10;40% - Accent6&#10;60% - Accent6Explanatory Text(淎଀ꐀɔLista de archivosLista de ventanas&amp;HFN#PRGA+-EIUOST&quot;BXY,KZCDDatos(siguiente)&#10;(anterior)todo(Todo) de |1 |0Total |0(Todas)CuentaCuenta generalPromedio generalMáximo generalMínimo generalProducto generalDesvest generalDesvestp generalVar generalVarp general(en blanco)Total&#10;Total generalTotal general de filaTotal general de columnaTodo En blancoDatosTotalSumaRecuentoPromedioMáx.Mín.ProductoContar númerosDesvestDesvestpVarVarpRecuento distintoMediana% TotalTotalTrim.NingunoMás funciones...&#10;Count NumsValoresTodoDatosEncabezadosTotales Esta filaxt᳃᳇᳦᳙᳭᳑᳻ᴃᴎᴛᴤ洽ళ鐀../../../../../../../../../../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Ăبδ터엃Ő터엃Ő터엃Ő터엃Ő터엃Ő터엃Ő터엃Ő터엃Ő터엃Ő터엃Ő터엃Ő터엃Ő터엃Őᾉ蒕᝭ჱ喀肓Ő塠蔎Őᬽ쩎ﮀ갃Őﾀ溙耀:䠟찺뒿䉌⦰螚䇆&amp;&amp;뻯童鯷๨ǚ왧ଷ锴ǜṍ뙀鮘ǜN1屣认〲㘲: 뻯孴鮡屣긜.欌紘2026h1屣꼳䱐乁䍅ㅾP 뻯尩諫屣꼳.⢂剭&#10;Planeción POAIVø2羈屣꼳 但䵒呁ㅾ堮卌² 뻯屣꼳屣꼳.ٿ&amp;&#10;Formato Plan de Mejoramiento Colegios en Régimen Controlado.xlsx*뻯Excel.Sheet.12溹Ā耀:䠟찺뒿䉌⦰螚䇆&amp;&amp;뻯童鯷๨ǚ왧ଷ锴ǜṍ뙀鮘ǜN1屘譧〲㘲: 뻯孴鮡屘譧.欌芏M2026v1屘贘䥖䥓䅔ㅾ^ 뻯它놢屘贘.逭廂OVISITAS IE PRIORIZADASì2崿屘贘 䥖䥓䅔㍾堮卌¦ 뻯屘贘屘贘.䀺&lt;OVISITAS PRIORIZADOS BARRIO UNIDOS 2026 última versión.xlsx*뻯Excel.Sheet.12滙˸耀借俠⃐㫪ၩ〫鴰䌯尺倀㄀က唀敳獲㰀ऀЀ¾⸀唀猀攀爀猀᐀尀㄀က洀楶汬污慢䐀ऀЀ¾⸀洀瘀椀氀氀愀氀戀愀᠀尀㄀က䐀睯汮慯獤䐀ऀЀ¾⸀䐀漀眀渀氀漀愀搀猀᠀븀㈀㩞娀₝䔀䑔偈繁⸴䱘S砀ऀЀ媾媝⺝뤀4䀀☀ܾ䔁吀䐀䠀  瀀愀爀愀 洀愀爀椀愀 攀猀瀀攀爀愀渀稀愀  ⠀㌀⤀⸀砀氀猀ᰀ⨀ᨀʾ䔀砀挀攀氀⸀匀栀攀攀琀⸀㠀ᰀᰀꀴ滹̦耀:䠟찺뒿䉌⦰螚䇆&amp;&amp;뻯童鯷๨ǚ왧ଷ锴ǜṍ뙀鮘ǜN1屣认〲㘲: 뻯孴鮡屣긜.欌紘2026h1屣꼳䱐乁䍅ㅾP 뻯尩諫屣꼳.⢂剭&#10;Planeción POAIV2羈屣꼳 但䵒呁ㅾ堮卌² 뻯屣꼳屣꼳.ٿ&amp;&#10;Formato Plan de Mejoramiento Colegios en Régimen Controlado.xlsx*뻯Excel.Sheet.12㥴翸ᬰ㥴翸ꀔ渙Ӹ耀借俠⃐㫪ၩ〫鴰䌯尺倀㄀က唀敳獲㰀ऀЀ¾⸀唀猀攀爀猀᐀尀㄀က洀楶汬污慢䐀ऀЀ¾⸀洀瘀椀氀氀愀氀戀愀᠀尀㄀က䐀睯汮慯獤䐀ऀЀ¾⸀䐀漀眀渀氀漀愀搀猀᠀㈀㩞娀₝䔀䑔偈繁⸴䱘S砀ऀЀ媾媝⺝뤀4䀀☀ܾ䔁吀䐀䠀  瀀愀爀愀 洀愀爀椀愀 攀猀瀀攀爀愀渀稀愀  ⠀㌀⤀⸀砀氀猀ᰀ⨀ᨀʾ䔀砀挀攀氀⸀匀栀攀攀琀⸀㠀ᰀᰀꁴ渹Ԁ耀借俠⃐㫪ၩ〫鴰䌯尺倀㄀က唀敳獲㰀ऀЀ¾⸀唀猀攀爀猀᐀尀㄀က洀楶汬污慢䐀ऀЀ¾⸀洀瘀椀氀氀愀氀戀愀᠀尀㄀က䐀睯汮慯獤䐀ऀЀ¾⸀䐀漀眀渀氀漀愀搀猀᠀㈀ǰ㐀睜₀刀ㅅ䕅繅⸱䱘S渀ऀЀ㒾睜㒀祜⺀฀ǃ⬀됀爀攀瀀漀爀琀攀开挀漀渀琀爀漀氀愀搀漀开㈀　㈀㔀开㄀㈀⸀砀氀猀ᰀ⨀ᨀʾ䔀砀挀攀氀⸀匀栀攀攀琀⸀㠀ᰀᰀᰀᰀꁔ湙چ耀찺뒿䉌⦰螚䇆N1尯炪〲㔲: 뻯娨谣尯뚒.⹯¿Ϫ2025`1尯륣佐䑁噉ㅾH 뻯婿瀵尯륣.횼įPOA DIV EATĴ2鰀尯륢 佃䥐䑁㉾堮卌ð 뻯尯륢尯륢.㭆줁Copia de Reporte_POA_CONSOLIDADO_NIVEL_CENTRAL_VIGENCIA_2025_FECHA_13_1_2026_18_33_60450121.xls(뻯Excel.Sheet.8ASISTENCIA PLENARIA INSPECCION Y VIGILANCIA.(1-83).xlsx*뻯Excel.Sheet.12힀洀瘀椀氀氀愀氀戀愀᠀萀㄀搀ᥘᆯ䐀坏䱎繏1氀ऀЀ掾摹ᥘ⺯最ɭĀ䈀넀䐀漀眀渀氀漀愀搀猀䀀猀栀攀氀氀㌀㈀⸀搀氀氀Ⰰⴀ㈀㄀㜀㤀㠀᠀Ẏꮼቭò䄰갘Őྰ얧ŐÀ䘀㖈쪎뱮뎬瓣些甦픈谌㓠὘됃鲭ἠ٘￣Őᚉ趕፪ჲ幠蔱ŐጐꛚŐ타죙替晦â௰간Ő￷￻鎀㟤翸變㟤翸ꃯ溛ø退C:\Users\mvillalba\Downloads\OneDrive_1_28-7-2025 (1).zipxġꃦ溒Ā退C:\Users\mvillalba\Downloads\OneDrive_3_28-7-2025 (1).zipsxġꃹ溅ȍ退Orientaciones para el seguimiento final del POAIV 2024.html6Eꃰ溼Π耀괄Ő괄Ő괄Ő괄Ő괄Ő괄Ő괄Ő괄Ő괄Ő괄Ő괄Ő괄Ő괄Ő괄Ő괄Ő괄Ő˧ꃋ溷ғ退C:\Users\mvillalba\Downloads\Personería solicitud IETDH.pdf梠ꃂ溮Վ退C:\Users\mvillalba\Downloads\PLANEACIÓN DE VISITAS DIV.xlsxxlsxꃕ溡؀退C:\Users\mvillalba\Downloads\Planilla Asistencia_0001.pdf24.pdfꄬ滘܀退ORIENTACIONES - MATERIALIZACIÓN DE LA MEDIDA DE CIERRE.pdfsxx˧pꄧ滓ࠀ退PLIEGO DE PETICIONES NEGOCIACION SINDICAL SED_2024 (1) (1).xlsxtxꄾ滊ऀ退POAIV 2024  13 de marzo  ELIV CIUDAD BOLIVAR 150324.xlsx翿븀耎Ő˧8ꄱ滽਀退C:\Users\mvillalba\Downloads\POAIV 2024  ELIV ENGATIVÁ.xlsxo.xlsxꄈ滴଀退C:\Users\mvillalba\Downloads\POAIV 2024  ELIV ENGATIVÁ.xlsxfꄃ滯ఀ退C:\Users\mvillalba\Downloads\POAIV 2024  ELIV LOS MÁRTIRES.xlsxꄚ滦ഀ退C:\Users\mvillalba\Downloads\POAIV 2024 ELIV CHAPINERO.xlsxlsxxꅭ渙฀退C:\Users\mvillalba\Downloads\POAIV 2024 ELIV SUBA (1) (1).xlsxxꅤ渐ༀ退C:\Users\mvillalba\Downloads\OneDrive_2_28-7-2025 (1).zipdf술Őꅿ渋က退C:\Users\mvillalba\Downloads\OneDrive_2024-07-08 (1).zipxlsxŐꅶ渂ᄀ退C:\Users\mvillalba\Downloads\POAIV 2024  15032024 def.xlsx26.pptxꅉ渵ሀ退C:\Users\mvillalba\Downloads\POAIV 2024 ELIV TEUSAQUILLO.xlsxlsxꅀ測ጀ退ORIENTACIONES - MATERIALIZACIÓN DE LA MEDIDA DE CIERRE (1).pdf)]ꅛ渧᐀退C:\Users\mvillalba\Downloads\POAIV 2024 ELIV USAQUEN (2).xlsxxꅒ湞ᔀ退C:\Users\mvillalba\Downloads\POAIV 2024 ELIV USAQUEN.xlsxlsxfÊꆥ湑ᘀ退POAIV 2024 ESTADO DE INFORMES Y EVIDENCIAS 05062024 1.pptxlsxxxꆼ湈ᜀ退C:\Users\mvillalba\Downloads\POAIV 2024 ELIV CHAPINERO (2).xlsxcxꆷ湃᠀退C:\Users\mvillalba\Downloads\POAIV 2024 ELIV USAQUEN (1).xlsxlsxꆎ湺ᤀ退POAIV 2024 ELIV Puente Aranda REPORTE PRIMER TRIMESTRE.xlsxlsxx&#10;ꆁ湭ᨀ退POAIV 2024 IE PRIORIZADAS avances_jul_ago_sep_oct_nov  15.xlsxsx#ꆘ湤ᬀ退POAIV. Visitas IE priorizadas Rafael Uribe Uribe (1).xlsx (9).xlsxꆓ澟ᰀ退C:\Users\mvillalba\Downloads\PAUTA DEL COLEGIO MARSELLA IED.pdfbꇪ澖ᴀ退C:\Users\mvillalba\Downloads\POAIV 2024 ELIV SUBA (1).xlsxlsxfꇽ澉Ḁ退C:\Users\mvillalba\Downloads\OneDrive_2024-10-04 (1).zipC.xlsxꇴ澀ἀ退C:\Users\mvillalba\Downloads\POAIV 2024 ELIV CHAPINERO (1).xlsxcxꇏ澻 退C:\Users\mvillalba\Downloads\OneDrive_2025-04-10 (1).zipdfض0ꇆ澲℀退POAIV 2024 IE PRIORIZADAS avances_jul_ago_sep_oct (1).xlsxsxlsxxꇙ澥∀退C:\Users\mvillalba\Downloads\POAIV. Visitas IE priorizadas.xlsxlsxꇐ濜⌀退C:\Users\mvillalba\Downloads\POAIV 2024  PRUEBA (1).xlsx (1).pptxꈫ濗␀退C:\Users\mvillalba\Downloads\planes de mejoramiento.xlsxmlzip(+ꈢ濎─退C:\Users\mvillalba\Downloads\POAIV 2024  ELIV TUNJUELITO_1.xlsxtxꈵ濁☀退C:\Users\mvillalba\Downloads\OneDrive_2026-03-03 (2).zip꧍翿븀耎Őꈌ濸✀退Orientación para reporte mapa de riesgo corrupción 27012025.pdfꈇ濳⠀退PAZ Y SALVO  CORRESPONDENCIA SIGA_ DICIEMBRE 2025 (2).emlldfĤ&#10;ꈞ濪⤀退C:\Users\mvillalba\Downloads\Planeacion Qs - 2026 - V2.pptxxlsxꈑ漝⨀退C:\Users\mvillalba\Downloads\POAIV 2024 ELIV FONTIBÓN.xlsx.xlsxxꉨ演⬀退C:\Users\mvillalba\Downloads\PLAN DE VISITAS POAIV 2024.xlsx4.docxꉣ漏Ⰰ退C:\Users\mvillalba\Downloads\POAIV 2024 ELIV SUBA (3).xlsxxlsxsxꉺ漆ⴀ退POAIV 2024 RESULTADOS CUANTITATIVOS PRIMER SEM 21JUN2024.xlsxsxꉍ漹⸀退POAIV 2024 VISITAS ELIV. REUNIÓN LÍDERES 26042024.pptxptxxtxꉄ漰⼀退C:\Users\mvillalba\Downloads\POAIV_ELIV_ENGATIVÁ_2025 (1).xlsxxsxꉟ漫　退C:\Users\mvillalba\Downloads\POAIV_ELIV_ENGATIVÁ_2025 (2).xlsxxxꉖ漢㄀退PAZ Y SALVO  CORRESPONDENCIA SIGA_ DICIEMBRE 2025 (1).emlcxlsxꊩ潕㈀退C:\Users\mvillalba\Downloads\PLANEACION POA 2025 (1).xlsx˧8ꊠ潌㌀退C:\Users\mvillalba\Downloads\POAIV 2024 ELIV USAQUEN (3).xlsxlsxꊻ潇㐀退C:\Users\mvillalba\Downloads\PAG_31975589_1710771068929.pdf5.pdf翷ꊲ潾㔀退C:\Users\mvillalba\Downloads\OneDrive_2026-03-03 (1).zipmlꊅ潱㘀退POAIV 2024  13 de marzo enviar ELIV SAN CRISTOBAL (1).xlsx26.pptxꊜ潨㜀退C:\Users\mvillalba\Downloads\POAIV 2024 ELIV FONTIBÓN (2).xlsxꊗ潣㠀退POAIV 2024 IE PRIORIZADAS avances_jul_ago_sep_oct_nov 8nov.xlsxàꋮ沚㤀退C:\Users\mvillalba\Downloads\OneDrive_1_28-7-2025 (2).zipzipiaꋡ沍㨀退C:\Users\mvillalba\Downloads\OneDrive_2024-10-04 (2).zippdf˧8ꋸ沄㬀退C:\Users\mvillalba\Downloads\POAIV 2024 ELIV FONTIBÓN (1).xlsxxxꋳ沿㰀退C:\Users\mvillalba\Downloads\PED - SED temáticos 2025.xlsxġꋊ沶㴀退C:\Users\mvillalba\Downloads\POAIV 2024 ELIV SUBA (2).xlsxsx&#10;ꋝ沩㸀退POAIV 2024 VISITAS ELIV. REUNIÓN LÍDERES 26042024 (1).pptxlsxEꋔ沠㼀退POAIV. Visitas IE priorizadas Rafael Uribe Uribe revisado.xlsxxlsxꌯ泛䀀退C:\Users\mvillalba\Downloads\POAIV_ELIV_ENGATIVÁ_2025 (3).xlsxtꌦ泒䄀退C:\Users\mvillalba\Downloads\POAIV_ELIV_ENGATIVÁ_2025 (5).xlsxtV/&#10;ꌹ泅䈀退C:\Users\mvillalba\Downloads\PPT_bitacora_Jornada_PLAE.pptxxx$ꌰ泼䌀退PPT FUNCION INSPECCION Y VIGILANCIA EDUCACIÓN INICIAL.pptxxSVꌋ泷䐀退PREPARACION VISITA ADMINISTRATIVA LICEO NUEVA BRITALIA.xlsxxxހꌂ泮䕟退C:\Users\mvillalba\Downloads\POAIV_ELIV_SUBA_2025 (6).xlsxsxÊꌕ泡䘀退Quejas privados 2025-2026_Localidades Alicia - 13marzo.xlsxxxlsxꍬ氘䜀退RE_ Actas Supervisión Proyecto de Inversión 8042 de 2024.zipsglsxꍧ氓䠀退RE_ INFORMES ACTIVIDADES MES SEPTIEMBRE Y FINAL CONTRATO.zip.emlꍾ氊䤀退C:\Users\mvillalba\Downloads\POAIV_ELIV_SUBA_2025 (4).xlsxsxÊꍱ氽䨀退C:\Users\mvillalba\Downloads\RE_ Justificacion 362 visitas.emltxꍈ水䬁退C:\Users\mvillalba\Downloads\PRESENTACIÓN PLENARIA (1).ziplsxހꍃ氯䰀退C:\Users\mvillalba\Downloads\POAIV_ELIV_USAQUÉN_2025 (5).xlsxŐ/ꍚ氦䷝退C:\Users\mvillalba\Downloads\PROPUESTA POAIV 2024 04032024.xlsxptxꎭ汙亸退C:\Users\mvillalba\Downloads\RE_ Legados y actividades DIV.emltꎤ汐佉退C:\Users\mvillalba\Downloads\POAIV_ELIV_USAQUÉN_2025 (6).xlsxȆ0ꎿ汋僷退C:\Users\mvillalba\Downloads\Presentación DIIP_1 Feb_2024.pptxptxꎶ求兕退C:\Users\mvillalba\Downloads\POAIV_ELIV_USAQUÉN_2025 (8).xlsxꎉ汵刭退Proyecto modificación procedimiento autorización de tarifas.emltxꎀ汬卼退C:\Users\mvillalba\Downloads\Presentación POAIV 2024.pptxlsxꎛ汧告退proyectos-normas-para-comentarios-actualizado-05-07-2023.xlsx5.pdfꎒ涞喸退C:\Users\mvillalba\Downloads\RCO DEL COLEGIO MARSELLA.zipziplsxꏥ涑嚾退C:\Users\mvillalba\Downloads\POAIV_ELIV_ENGATIVÁ_2025 (4).xlsxŭ0ꏼ消垩退RE_ Derecho de Petición E-2025-102351 _ E-2025-102460 (1).eml.zipꏷ涃墥退C:\Users\mvillalba\Downloads\POAIV_ELIV_FONTIBÓN_2025.xlsx.pdf]ꏎ涺奅退C:\Users\mvillalba\Downloads\POAIV_ELIV_SUBA_2025 (3).xlsxݎݰꏁ涭娀退C:\Users\mvillalba\Downloads\POAIV_ELIV_FONTIBÓN_2025 (1).xlsx/ꏘ涤嬀退C:\Users\mvillalba\Downloads\POAIV_ELIV_USAQUÉN_2025 (3).xlsxtꏓ淟尀退PRESENTACION__METODOLOGIAS_ETDH_ENGATIVA_JUNIO_2024.pptx3.pdfptxꐪ淖崀退Propuesta_TRD_330_2008_inspeccion_vigilancia (1) (1).pdf.xlsxsxꐽ淉帀退C:\Users\mvillalba\Downloads\POAIV_ELIV_SUBA_2025 (2).xlsxemlꐴ淀开退C:\Users\mvillalba\Downloads\POAIV_ELIV_PUENTE_ARANDA_2025.xlsxꐏ添怀退RE_ Derecho de Petición E-2025-102351 _ E-2025-102460.emlemlgipꐆ淲愀退C:\Users\mvillalba\Downloads\POAIV_ELIV_USAQUÉN_2025 (1).xlsx]ꐙ淥戀退C:\Users\mvillalba\Downloads\PRESENTACIÓN POAIV FINAL 2023.pdfpdfꐐ洜挀退C:\Users\mvillalba\Downloads\POAIV_ELIV_USAQUÉN_2025 (4).xlsxꑫ洗搀退C:\Users\mvillalba\Downloads\POAIV_ELIV_SUBA_2025 (5).xlsxlsxŭꑢ洎攀退C:\Users\mvillalba\Downloads\POAIV_ELIV_USAQUÉN_2025.xlsxxlsxȆ0ꑵ洁昀退C:\Users\mvillalba\Downloads\POAIV_ELIV_FONTIBÓN_2025 (3).xlsxtÊꑌ洸最退C:\Users\mvillalba\Downloads\PPT_bitacora_Jornada_PLAE (1).pptxʙꑇ洳栀退C:\Users\mvillalba\Downloads\Procesos pendientes ELIV.xlsx2025.pdfꑞ洪椀退PROPUESTA POAIV 2024 05032024  trabajado con la directora.xlsxxlsxꑑ浝樀退C:\Users\mvillalba\Downloads\PRESENTACIÓN POAIV FINAL 2024.pdf̌꒨浔欀退PROPUESTA POAIV 2024 06032024  trabajado con la directora.xlsx.pdf꒣浏氀退C:\Users\mvillalba\Downloads\QUEJAS NOV 12 A DIV (1).xlsxIV.xlsx꒺浆洀退C:\Users\mvillalba\Downloads\RE Informe visita ELIV Kennedy.msgip꒍浹渀退RE_ 4. F3 - Reconocimiento de personería Jurídica VP.eml25.msg/ꒄ浰漀退C:\Users\mvillalba\Downloads\Re_ Documentos contrato 2024.zipŐ꒟浫瀀退C:\Users\mvillalba\Downloads\POAIV_ELIV_SUBA_2025 (7).xlsxݸ꒖浢焀退C:\Users\mvillalba\Downloads\POAIV_ELIV_USAQUÉN_2025 (2).xlsx]ꓩ檕爀退C:\Users\mvillalba\Downloads\POAIV_ELIV_USAQUÉN_2025 (7).xlsx1Vꓠ檌猀退C:\Users\mvillalba\Downloads\RCO DEL COLEGIO MARSELLA (1).zipipdfꓻ檇琀退C:\Users\mvillalba\Downloads\RE Planeación estratégica 2025.msgtxꓲ檾甀退C:\Users\mvillalba\Downloads\POAIV_ELIV_FONTIBÓN_2025 (2).xlsx&#10;꓅檱瘀退C:\Users\mvillalba\Downloads\RE_ ENCUESTA CONCEPTOS DE IV.emlipdfꓜ檨眀退C:\Users\mvillalba\Downloads\Programas_2024_10_23 (1).xls (1).pdfꓗ檣砀退C:\Users\mvillalba\Downloads\Propuesta actividades POAIV 1.xlsxtxꔮ櫚礀退C:\Users\mvillalba\Downloads\POAIV_ELIV_SUBA_2025 (1).xlsxț0ꔡ櫍稀退C:\Users\mvillalba\Downloads\RCOS TRAMITADOS ESTE MES.ziplsx.pdfꔸ櫄笀退RE_ INFORME ACTIVIDADES CONTRACTUALES NOVIEMBRE (1 - 19).zipl.zipꔳ櫿簀退RE_ INFORMES MENSUALES VISITAS INSPECCIÓNN Y VIGILANCIA (1).ziplꔊ櫶紀退C:\Users\mvillalba\Downloads\Quejas privados 2025-2026_C.xlsxpptxꔝ櫩縀退RE_ INFORMES MENSUALES VISITAS INSPECCIÓNN Y VIGILANCIA.zipziplꔔ櫠缀退C:\Users\mvillalba\Downloads\POAIV_ELIV_ENGATIVÁ_2025.xlsxlsxÊꕯ樛耀退Reestructuracion tipo meta en las matrices POAIV 2026.pdf.pdf咠간Őꕦ樒脀退REPORTE PQR ATENDIDAS TIPIFICACIÓN Y EJES TEMÁTICOS.xlsxlsxlsxꕹ樅舀退Recolección respuestas y evidencias FURAG 2024 DIV (1).xlsxsgꕰ樼茀退C:\Users\mvillalba\Downloads\RECORRIDO_EXTRASAL (10).xls26.msgꕋ樷萀退C:\Users\mvillalba\Downloads\REPORTE QUEJAS ATENDIDAS 2026.xlsmlsxꕂ樮蔀退C:\Users\mvillalba\Downloads\RECORRIDO_EXTRASAL (15).xlsrevisionꕕ模蘀蠀骈꧂翿爀Ő쑰꤮翿ⴰ갊ŐƑ驈꧂翿楀간Ő嬰간Ő埐간Őࠅ怄ꖬ橘蜀退C:\Users\mvillalba\Downloads\RE_ Modelo de acta de reunión .zip苓Őꖧ橓蠀退Recolección respuestas y evidencias FURAG SII 2025.xlsx24.pdfꖾ橊褀退C:\Users\mvillalba\Downloads\RECORRIDO_EXTRASAL (12).xlslsx798ꖱ橽言退C:\Users\mvillalba\Downloads\RECORRIDO_EXTRASAL (20).xlsn  (1).zipꖈ橴謀退C:\Users\mvillalba\Downloads\RECORRIDO_EXTRASAL (23).xlsxls얩Őꖃ橯谀蠀骈꧂翿爀Ő쑰꤮翿節ꚨŐƑ驈꧂翿埐간Ő橠간Ő嬰간Őࢅ怄ꖚ橦贀退C:\Users\mvillalba\Downloads\RECORRIDO_EXTRASAL (21).xlsÔꗭ殙踀退REPORTE DE PQR ATENDIDAS TERCER TRIMESTRE ELIZABETH 1251.xlsx.xlsxꗤ殐輀鐀Desplazamiento horizontal de varias columnas hacia la derecha384ꗿ残退蠀骈꧂翿爀Ő쑰꤮翿䈰갊ŐƑ驈꧂翿痠镃Ő淀간Ő简镃Ő怄ꗶ殂鄀退Recolección respuestas y evidencias FURAG 2024 DIV.xlsxg (1).zipꗉ段鈀退C:\Users\mvillalba\Downloads\RECORRIDO_EXTRASAL (11).xlsabeth.xlsꗀ殬錀退C:\Users\mvillalba\Downloads\RECORRIDO_EXTRASAL (19).xlslsxlꗛ殧鐘退C:\Users\mvillalba\Downloads\RECORRIDO_EXTRASAL (22).xls (1).zipꗒ毞镠退C:\Users\mvillalba\Downloads\RECORRIDO_EXTRASAL ABRIL.pdfsx꘥毑阀退C:\Users\mvillalba\Downloads\reporte de quejas  4 de marzo.pptxlsx꘼毈需退C:\Users\mvillalba\Downloads\RECORRIDO_EXTRASAL_MAYO.pdf.zip꘷毃颻退C:\Users\mvillalba\Downloads\REPORTE POA II TRIMESTRE.ziplsx.xlsx꘎毺馃退C:\Users\mvillalba\Downloads\RE_ procedimiento tarifas.eml龐엝Őꘁ毭髳退REPORTE PQR ATENDIDAS TIPIFICACIÓN Y EJES TEMÁTICOS (1).xlsxfꘘ毤鮸退RE_ Reporte meta 3 POA DIV Equipo de Atención a Territorio.emlݰꘓ欟鳊退RE_ Solicitud formato Plan de Mejoramiento Institucional.zip苓ŐꙪ欖鵦退C:\Users\mvillalba\Downloads\RECORRIDO_EXTRASAL (16).xls.xlsxݰ꙽欉鹔退C:\Users\mvillalba\Downloads\RECORRIDO_EXTRASAL FEBRERO.xls).zipꙴ欀齉退C:\Users\mvillalba\Downloads\RECORRIDO_EXTRASALI 13DIC2023.pdfꙏ欻ꁊ退C:\Users\mvillalba\Downloads\RECORRIDO_EXTRASAL (18).xls26.emlpꙆ欲ꄝ退C:\Users\mvillalba\Downloads\RELACIÓN PROCESOS 2023.xlsx24.pdfꙙ欥ꈨ退RELACIÓN PROCESOS 2023 - ESTABLECIMIENTOS EDUCATIVOS.xlsxꙐ歜ꌷ退REPORTE CONCEPTOS MAPA RIESGO RAFAEL URIBE URIBE (1).xlsx (1).xlsxꚫ歗ꐺ退REPORTE CONCEPTOS MAPA RIESGO SANTA FE Y LA CANDELARIA.xlsxemln6ꚢ歎ꕑ蠀骈꧂翿爀Ő쑰꤮翿眐ꚨŐƑ驈꧂翿漠镃Ő埐간Ő肐镃Őࢅ怄ꚵ歁꛱退Registro administrativo DIV - Informe de asistencia 6-26-25.csvlsꚌ歸ꝝ蠀骈꧂翿爀Ő쑰꤮翿⭰갊ŐƑ驈꧂翿嬰간Ő橠간Őࠅ怄ꚇ歳ꢌ退RE_ MEMORANDOS DEPENDENCIAS INSUMOS PLANEACIÓN POAIV.zipO.xlsxÃꚞ歪ꤘ退C:\Users\mvillalba\Downloads\RELACIÓN PROCESOS 2023 (2).xlsxpdfipꚑ條ꪯ退RECORRIDO_EXTRASAL_REPORTES ELIV DERECHO DE PETICIÓN (1).xls〰Zꛨ梔ꬔ退C:\Users\mvillalba\Downloads\RELACIÓN PROCESOS 2023 (1).xlsxsvpꛣ梏곃退C:\Users\mvillalba\Downloads\RE_ Seguimiento PSE Enero 2026.eml꛺梆궲蠀骈꧂翿爀Ő쑰꤮翿堠ꚨŐƝ驈꧂翿痠镃Ő烐镃Ő嵰간Őๅ瀄ꛍ梹꺨退C:\Users\mvillalba\Downloads\RECORRIDO_EXTRASAL (13).xls.zip苓Őꛄ械꼝退C:\Users\mvillalba\Downloads\RECORRIDO_EXTRASAL (17).xls26.msgꛟ梫끙退C:\Users\mvillalba\Downloads\REPORTE PETICIONES ELIV (2).xlsxxlsxꛖ梢놎退C:\Users\mvillalba\Downloads\Registro de Petición 909842024.pdfocxꜩ棕눜退C:\Users\mvillalba\Downloads\RECORRIDO_EXTRASAL FEBRERO.pdf儠ꮁŐ꜠棌덎退RE_ PRIORITARIO - FIRMA TABLAS DE RETENCIÓN DOCUMENTAL.msgsx翷ꜻ棇뒣退C:\Users\mvillalba\Downloads\REPORTE CONCEPTOS MAPA RIESGO.xlsxlsxꜲ棾떣退C:\Users\mvillalba\Downloads\REPORTE PETICIONES ELIV (1).xlsxdf꜅棱뛾蠀骈꧂翿爀Ő쑰꤮翿⑰갊ŐƑ驈꧂翿痠镃Ő简镃Ő畐镃Ő怄ꜜ棨띇退C:\Users\mvillalba\Downloads\RE_ PRESENTACIÓN EMPALME DIV.zippꜗ棣롯退C:\Users\mvillalba\Downloads\RE_ Seguimiento PSE Enero 2026.msgꝮ栚릀退C:\Users\mvillalba\Downloads\RECORRIDO_EXTRASAL (14).xlsn .zipꝡ栍몒退C:\Users\mvillalba\Downloads\REPORTE INFORMACION ETDH.zip (2).xlsxꝸ栄믣退Desplazamiento horizontal de varias columnas hacia la izquierda㉍拰┗醌ꝳ栿뱟退C:\Users\mvillalba\Downloads\REPORTE PETICIONES ELIV.xlsxlsx.xlsxꝊ栶뵕退C:\Users\mvillalba\Downloads\RE_ SOLICITUD INFORMACIÓN.zipdocxn2ꝝ栩븤退Reporte Informacion Auditoria OCI 2024 (Equipo ESAL).xlsx24.pdfcxꝔ栠뾝退REPORTE PQR ATENDIDAS TIPIFICACIÓN Y EJES TEMÁTICOS.xlsx.xlsxfsꞯ桛샡退Respuesta E-2020-84072 Gisela Navarro. Homes schooling.pdfdocxxfꞦ桒셟退C:\Users\mvillalba\Downloads\reporte_controlado_2024_12.xlsocxcxAꞹ桅숢退Respuesta - Solicitud insumos. Radicado E-2025-106143.pdfpdf.pdfꞰ桼쏄退C:\Users\mvillalba\Downloads\Respuesta DIV PQRS IETDH (1).docxcxꞋ桷쑰退C:\Users\mvillalba\Downloads\reporte_controlado_2025_12.xlslsxsxsxꞂ桮엺退C:\Users\mvillalba\Downloads\RESPUESTA PROPOSICIÓN CONCEJO.docxf臿ꞕ桡왤退C:\Users\mvillalba\Downloads\reporte_controlado_2024_12 (1).xlsdfx꟬榘읁退RESULTADOS POAIV 2023. REUNIÓN DE LÍDERES 23022024  (1).pptxdfx꟧榓졤退RESULTADOS POAIV 2023. REUNIÓN DE LÍDERES 23022024  (2).pptxdfꟾ榊짵退C:\Users\mvillalba\Downloads\RESULTADOS POAIV 2023 -ELIV.pptxpdf꟱榽쫡退C:\Users\mvillalba\Downloads\REPORTE SIGA AL 09 DE AGOSTO.xlsxlsxꟈ榴쮑退C:\Users\mvillalba\Downloads\RESOLUCION 845 DE 23-04-1993.pdfslsxꟃ榯챖退Reportes CTP Mapa Riesgos Cuatrimestre2 de 2024 (1).xlsx1).xlsdfꟚ榦쵋退REPUESTA INFORME PRELIMINAR AUDITORIA CI 30 agosto 2024.docxa.pdf꠭槙캱退RESULTADOS POAIV 2023. REUNIÓN DE LÍDERES 23022024  (3).pptxocxxꠤ槐쾽退C:\Users\mvillalba\Downloads\Reportes de reunión - agosto.zipsx2꠿構큊退C:\Users\mvillalba\Downloads\RESPUESTA E-2025-106992 LB(13).pdfpdf꠶槂턀退RESULTADOS POAIV 2023. REUNIÓN DE LÍDERES 23022024 .pptxptxcxꠉ槵툀耀괄Ő괄Ő괄Ő괄Ő괄Ő괄Ő괄Ő괄Ő괄Ő괄Ő괄Ő괄Ő괄Ő괄Ő괄Ő괄Őfꠀ槬팀退C:\Users\mvillalba\Downloads\Resolucion-1140-21-06-2016_0.pdfpdfꠛ槧퐀退C:\Users\mvillalba\Downloads\reporte_controlado_2025_12 (1).xlsdfꠒ椞픀退C:\Users\mvillalba\Downloads\Respuesta DIV PQRS IETDH.docxdf.pdfꡥ椑혀退C:\Users\mvillalba\Downloads\RESOLUCIÓN CONJUNTA SDIS-SED.pdf.pdf꡼椈휀退RESPUESTA DIV. PROPOSICIÓN xxx DE 2024 CONCEJO DE BOGOTÁ.docxpdf꡷椃退C:\Users\mvillalba\Downloads\REPORTE QUEJAS ATENDIDAS 2026.xlsxxꡎ椺退Reportes CTP Mapa Riesgos Cuatrimestre2 de 2024 06092024.xlsxsxꡁ椭退C:\Users\mvillalba\Downloads\Resolución 002 junio de 2025.pdfsxsxꡘ椤退Res. Otros cobros periodicos ajustda 08082024 Ld (1).docx024.pdfꡓ楟退C:\Users\mvillalba\Downloads\RESOLUCION 2255 DE 2000.pdf2024.docxꢪ楖退C:\Users\mvillalba\Downloads\REPORTE REUNIÓN OTIC 16022024.docxꢽ楉退C:\Users\mvillalba\Downloads\REPORTE REUNIÓN OTIC 16022024.pdf]ꢴ楀退C:\Users\mvillalba\Downloads\Resolución 2536 de 2011.pdf.pdf&#10;0ꢏ楻退C:\Users\mvillalba\Downloads\RESOLUCION_1901_06_JUNIO_2023.pdfn10ꢆ楲退RESOLUCION_4235_06_DICIEMBRE_2023 - Acoso Laboral (1).pdf.pdfx䥰蓐餣䝫昧㎻ꊥ୚椿猹瀧弝꺹뮻뇜㘥ૈ뀎軗Ԡ萆䄍딴ꇢ줃鱷犏欌峋惃ꂟ밇ῠ囐斳̲䉱蹻댣켬렩ᝁ胉퍵툊释稂⓻괥懩⟁ᱦ疲旤奫血鍅聦氧굿핼᪉膕᭭ჲ张鐞ŐጐꛚŐ殽쉙∽呕谀간Ő￀꣬溙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9,11ijd871:824004軎䘾ː銆䘾ːⶎ䙌ː䙌ː奼䙚ː`ꥏ游Ā耀std::wstring|{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4004ⰶ琢≳㘺〶∬≬㈺ⱽ≻≴∺攷〶≰∬楴≤㘺∬獴㨢㘶ⰱ氢㨢@ꨮ濛Ⱥ耀std::wstring|{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4004癉佫杁圵猶癭啇奎坏佤啺䩧牂⵶ぱ歩獱硂䅐獒䅐⹁Ⱒ ∠楳@ꪉ潺͡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䥎춅媰婬啗乴䕇夳ㅹ婨剗䱫奔婺䙭婩噪䵫䵔她灪捗䵄╘䈲偯䍥╁䐳㌥㭄瀠瑡㵨洯灡⽩※敳畣敲※`ꭨ氕ѥ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䥎춅ⶰ昸㠰戭挳㠹〶㤰㌲尲㨢≜㩵㙤挱㌰㔰㔭㤴ⵢ搴㥦㤭昴ⴹづㄲ㐴㡡捥〱㌮ㄷ㜱戹ⴵ㡣ち㐭戳`ꯋ涴Ԁ耀{ &quot;Events&quot; : { &quot;AlternateTranslationsRetrieved&quot; : { &quot;EventFlag&quot; : 2 }, &quot;ContextualSuggestionsLoaded&quot; : { &quot;EventFlag&quot; : 2 }, &quot;DocumentTextSelected&quot; : { &quot;EventFlag&quot; : 2 }, &quot;DocumentTranslated&quot; : { &quot;EventFlag&quot; : 2 }, &quot;DocumentTranslatedFeedbackTrigger&quot; : { &quot;EventFlag&quot; : 2 }, &quot;DocumentTranslationCancelled&quot; : { &quot;EventFlag&quot; : 2 }, &quot;DocumentTranslationSuggestionClicked&quot; : { &quot;EventFlag&quot; : 2 }, &quot;ExcludedLanguageAdded&quot; : { &quot;EventFlag&quot; : 2 }, &quot;ExcludedLanguageRemoved&quot; : { &quot;EventFlag&quot; : 2 }, &quot;MicrofeedbackVoteSelected&quot; : { &quot;EventFlag&quot; : 2 }, &quot;OoxmlTranslated&quot; : { &quot;EventFlag&quot; : 2 }, &quot;SettingsClosed&quot; : { &quot;EventFlag&quot; : 2 }, &quot;SettingsOpened&quot; : { &quot;EventFlag&quot; : 2 }, &quot;SourceDocumentLangChanged&quot; : { &quot;EventFlag&quot; : 2 }, &quot;SourceTargetSwapped&quot; : { &quot;EventFlag&quot; : 2 }, &quot;SourceTextLangChanged&quot; : { &quot;EventFlag&quot; : 2 }, &quot;TargetDocumentLangChanged&quot; : { &quot;EventFlag&quot; : 2 }, &quot;TargetTextLangChanged&quot; : { &quot;EventFlag&quot; : 2 }, &quot;TextTranslated&quot; : { &quot;EventFlag&quot; : 2 }, &quot;TranslationInserted&quot; : { &quot;EventFlag&quot; : 2 }, &quot;TranslationLanguagesLoaded&quot; : { &quot;EventFlag&quot; : 2 }, &quot;TranslationTabChanged&quot; : { &quot;EventFlag&quot; : 2 }, &quot;AlternateTranslationExampleRetrieved&quot; : { &quot;EventFlag&quot; : 2 }, &quot;AlternateTranslationCopied&quot; : { &quot;EventFlag&quot; : 2 }, &quot;AddInLoaded&quot; : { &quot;EventFlag&quot; : 2 } } }`겪浗븀考&#10;겥浖뼀考&#10;겤浑쀀考겧浐섀考겦浓숀考겡浒쌀考겠浍쐀考尗尖겣浌씀考&#10;겢浏였考경济윀考겼浉저考겿浈준考尶尵겾测쩘考겹浊쭹考ꃤꂓ겸浅찀考겻浄췔考겺浇츀考겵浆케考겴流퀀考겷浀턀考&#10;겶浃툀考&#10;겱浂팀考결浽퐀考೰铭Ő겳浼픀考&#10;겲浿혀考&#10;겍浾휀考&#10;게浹考&#10;겏浸考겎浻考&#10;겉浺考ᖰ铭Ő겈浵考겋浴考겊海考屓屒겅浶考:겄浱考&#10;겇浰考&#10;겆浳考䷰铭Ő겁浲考&#10;검浭考山屰것浬考&#10;겂浯考ꃧꂘ겝浮考겜浩考&#10;겟浨考Ő겞浫考겙浪考겘浥考&#10;겛浤考겚浧考&#10;겕浦考겔浡考겗浠考겖浣考軫䊌穿㧵ṛ䱀클᪉膕᝭ჲ똰衹ŐጐꛚŐ타⮝죉郌뙄찐간Ő밒韥핝藈҆Ꞇ㙺轂槮⑵ﺥ곮溘Ç退ఀᔌŐᔌŐጰŐᔌŐ˄ŐજŐ˄ŐજŐ!聰간Ő챀간Ő곦源ƶ退ఀᒜŐᒜŐጰŐᒜŐŐજŐŐજŐ!聩간Ő쳀간Ő곾溈ȳ退ఀᔚŐᔚŐጰŐᔚŐЌŐજŐЌŐજŐ!聱쵀간Ő곶満θ退ఀၤŐၤŐၐŐၤŐ눌ŐજŐ눌ŐજŐ!耸À갅Ő췀간Ő곎溸Ѱ退ఀዎŐዎŐઞŐዎŐ러ŐજŐ러ŐજŐ聏䇠갅Ő간Ő곆溰֝退ఀዾŐዾŐየŐዾŐ풤ŐજŐ풤ŐજŐ!聓간Ő컀간Ő곞溨ٓ退ఀᑈŐᑈŐጰŐᑈŐŐજŐŐજŐ!聣훀간Ő콀간Ő곖溠ޕ退ఀቸŐቸŐቮŐቸŐ쳴ŐજŐ쳴ŐજŐ!聋㫠갅Ő쿀간Ő괮滘࣭退ఀᔨŐᔨŐጰŐᔨŐՔŐજŐՔŐજŐ!聲恠갅Ő큀간Ő괦滐য়退ఀ်Ő်ŐઞŐ်Ő驴ŐજŐ驴ŐજŐ耴菠갅Ő간Ő괾滈ਭ退ఀᏘŐᏘŐጰŐᏘŐŐજŐŐજŐ!聝콀간Ő텀간Ő괶滀ஸ退ఀၾŐၾŐઞŐၾŐ鹌ŐજŐ鹌ŐજŐ耹칀간Ő간Ő괎滸ం退ఀ䨞Ő䨞ŐઞŐ䨞ŐꗼŐજŐꗼŐજŐ耽筠갅Ő간Ő괆滰න退ఀኞŐኞŐઞŐኞŐ땜ŐજŐ땜ŐજŐ职㿠갅Ő간Ő괞滨ธ退ఀደŐደŐየŐደŐ퍜ŐજŐ퍜ŐજŐ!聒䕠갅Ő퍀간Ő괖滠ྸ退ఀ"/>
        <Anchor>
          <Comment id="{26639E24-CEE6-4828-B92C-44C748FD8F8E}"/>
        </Anchor>
        <SetTitle title="@JENNIFER CATHERINE LEON ACOSTA por favor me ayudas diligenciando la informacion para la ultima actividad. Gracias"/>
      </Event>
    </History>
  </Task>
</Task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47627</xdr:colOff>
      <xdr:row>0</xdr:row>
      <xdr:rowOff>47626</xdr:rowOff>
    </xdr:from>
    <xdr:ext cx="1297080" cy="647140"/>
    <xdr:pic>
      <xdr:nvPicPr>
        <xdr:cNvPr id="3" name="Imagen 2" descr="Texto&#10;&#10;Descripción generada automáticamente con confianza baja">
          <a:extLst>
            <a:ext uri="{FF2B5EF4-FFF2-40B4-BE49-F238E27FC236}">
              <a16:creationId xmlns:a16="http://schemas.microsoft.com/office/drawing/2014/main" id="{BAA50BC3-6076-D838-5C23-B6C95FC9CBE7}"/>
            </a:ext>
          </a:extLst>
        </xdr:cNvPr>
        <xdr:cNvPicPr>
          <a:picLocks noChangeAspect="1"/>
        </xdr:cNvPicPr>
      </xdr:nvPicPr>
      <xdr:blipFill>
        <a:blip xmlns:r="http://schemas.openxmlformats.org/officeDocument/2006/relationships" r:embed="rId1"/>
        <a:stretch>
          <a:fillRect/>
        </a:stretch>
      </xdr:blipFill>
      <xdr:spPr>
        <a:xfrm>
          <a:off x="47627" y="47626"/>
          <a:ext cx="1297080" cy="64714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STEFANY PENA GARCIA" id="{05A62431-AC87-4828-9972-740C8B2D250C}" userId="stpena@educacionbogota.gov.co" providerId="PeoplePicker"/>
  <person displayName="JENNIFER CATHERINE LEON ACOSTA" id="{45F6FDB5-91B7-40A8-B98E-C6F059752C66}" userId="jleonac@educacionbogota.gov.co" providerId="PeoplePicker"/>
  <person displayName="SANDRA MILENA BUENAVENTURA RUEDA" id="{DB1F8D52-E3F0-4AFA-8359-58C581E28FAB}" userId="sbuenaventura@educacionbogota.gov.co" providerId="PeoplePicker"/>
  <person displayName="JENNIFER CATHERINE LEON ACOSTA" id="{A62A94F3-FE04-46B2-AD8A-4E26CD75F01A}" userId="S::jleonac@educacionbogota.gov.co::e10aaa8c-0f72-4c4d-9246-74e87e0852d5" providerId="AD"/>
  <person displayName="KAREN TATIANA GUZMAN HERRERA" id="{58F87BB3-829B-4EF3-8E6E-DF2B73BE5E23}" userId="S::kguzman@educacionbogota.gov.co::7cbe2117-b786-48eb-aa16-70e9bd91cc98" providerId="AD"/>
  <person displayName="GLADYS ALICIA ALFONSO OSORIO" id="{F980C161-5C6A-471C-98AD-853227074DF0}" userId="S::galfonso@educacionbogota.gov.co::f6a36137-990a-47a9-a4ea-b216404ecee6" providerId="AD"/>
  <person displayName="MARIA ESPERANZA VILLALBA CAMPILLO" id="{E723B977-B0F2-495E-8328-DEF3F79D6FF1}" userId="S::mvillalba@educacionbogota.gov.co::d61c0305-549b-4df9-94f9-e02144a8ec1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M178" dT="2026-01-15T17:33:52.70" personId="{E723B977-B0F2-495E-8328-DEF3F79D6FF1}" id="{3997FFC8-F53C-4C7B-9C20-3EAD5768593A}">
    <text>Los compromisos son para la IE, cuando está todo bien se plasma una conclusión de la revisión realizada.</text>
  </threadedComment>
  <threadedComment ref="P195" dT="2026-03-16T15:25:44.79" personId="{58F87BB3-829B-4EF3-8E6E-DF2B73BE5E23}" id="{26639E24-CEE6-4828-B92C-44C748FD8F8E}">
    <text>@JENNIFER CATHERINE LEON ACOSTA por favor me ayudas diligenciando la informacion para la ultima actividad. Gracias</text>
    <mentions>
      <mention mentionpersonId="{45F6FDB5-91B7-40A8-B98E-C6F059752C66}" mentionId="{21117A53-C784-49A5-895C-D0418C56A60F}" startIndex="0" length="31"/>
    </mentions>
  </threadedComment>
  <threadedComment ref="P195" dT="2026-03-16T15:35:54.75" personId="{A62A94F3-FE04-46B2-AD8A-4E26CD75F01A}" id="{63D6F644-FB74-495B-8D8B-16D859BE3E97}" parentId="{26639E24-CEE6-4828-B92C-44C748FD8F8E}">
    <text>MIL DISCULPAS, YA INGRESE LA INFORMACIÒN</text>
  </threadedComment>
  <threadedComment ref="M238" dT="2026-01-15T17:33:52.70" personId="{E723B977-B0F2-495E-8328-DEF3F79D6FF1}" id="{9461D658-1B6A-493B-B812-32AC3C78D7BA}">
    <text>Los compromisos son para la IE, cuando está todo bien se plasma una conclusión de la revisión realizada.</text>
  </threadedComment>
  <threadedComment ref="M372" dT="2026-01-15T17:33:52.70" personId="{E723B977-B0F2-495E-8328-DEF3F79D6FF1}" id="{B2A93D78-8871-4039-90B7-4B747A6672EF}">
    <text>Los compromisos son para la IE, cuando está todo bien se plasma una conclusión de la revisión realizada.</text>
  </threadedComment>
  <threadedComment ref="M621" dT="2026-01-15T17:33:52.70" personId="{E723B977-B0F2-495E-8328-DEF3F79D6FF1}" id="{80D65268-EFC3-48A2-8364-E2E1186ED8D5}">
    <text>Los compromisos son para la IE, cuando está todo bien se plasma una conclusión de la revisión realizada.</text>
  </threadedComment>
  <threadedComment ref="M789" dT="2026-01-15T17:33:52.70" personId="{E723B977-B0F2-495E-8328-DEF3F79D6FF1}" id="{1406659C-03F7-4CE8-8C44-0B698A98C4F3}">
    <text>Los compromisos son para la IE, cuando está todo bien se plasma una conclusión de la revisión realizada.</text>
  </threadedComment>
  <threadedComment ref="P799" dT="2026-03-13T12:51:29.25" personId="{F980C161-5C6A-471C-98AD-853227074DF0}" id="{B48B71BC-EE76-4256-A716-5836CE772CE3}">
    <text>@STEFANY PENA GARCIA Cordial saludo!! por favor me ayudas registrando la info. gracias</text>
    <mentions>
      <mention mentionpersonId="{05A62431-AC87-4828-9972-740C8B2D250C}" mentionId="{41AE82DC-F118-4CAF-9EBE-3670B1B1255B}" startIndex="0" length="20"/>
    </mentions>
  </threadedComment>
  <threadedComment ref="M980" dT="2026-01-15T17:33:52.70" personId="{E723B977-B0F2-495E-8328-DEF3F79D6FF1}" id="{9B17A9BF-8B07-420E-81B2-7FA18E39F81D}">
    <text>Los compromisos son para la IE, cuando está todo bien se plasma una conclusión de la revisión realizada.</text>
  </threadedComment>
  <threadedComment ref="E1022" dT="2026-01-29T14:07:22.49" personId="{F980C161-5C6A-471C-98AD-853227074DF0}" id="{1233F715-229E-4B04-878E-5A1E38C6072F}">
    <text>REGIMEN CONTROLADO -TARIFAS</text>
  </threadedComment>
  <threadedComment ref="Q1022" dT="2026-03-06T20:52:49.97" personId="{F980C161-5C6A-471C-98AD-853227074DF0}" id="{7D531864-220B-46AD-9A8D-94D6784C6B1B}" done="1">
    <text>@SANDRA MILENA BUENAVENTURA RUEDA Cordial salud Sandra: Por favor en este campo de compromisos, hacer referencia al cumplimiento del plan de mejoramiento y la info faltante</text>
    <mentions>
      <mention mentionpersonId="{DB1F8D52-E3F0-4AFA-8359-58C581E28FAB}" mentionId="{80748AD4-A63A-4AFE-9D7D-94574D8A7279}" startIndex="0" length="33"/>
    </mentions>
  </threadedComment>
  <threadedComment ref="S1022" dT="2026-03-06T20:53:35.76" personId="{F980C161-5C6A-471C-98AD-853227074DF0}" id="{5B035C16-543F-47E9-9AB3-A4AE7CB18146}" done="1">
    <text>@SANDRA MILENA BUENAVENTURA RUEDA : Por favor indicar la fecha de seguimiento para verificar la completud del plan de mejoramiento. gracias</text>
    <mentions>
      <mention mentionpersonId="{DB1F8D52-E3F0-4AFA-8359-58C581E28FAB}" mentionId="{DE346745-8A31-4815-923A-2E15454B6833}" startIndex="0" length="33"/>
    </mentions>
  </threadedComment>
  <threadedComment ref="P1023" dT="2026-03-06T21:02:39.44" personId="{F980C161-5C6A-471C-98AD-853227074DF0}" id="{25C8ECAA-14C5-4DA0-905C-45C84C6339D6}" done="1">
    <text>@SANDRA MILENA BUENAVENTURA RUEDA ; Por favor incluir el resultado de la revisión del contrato</text>
    <mentions>
      <mention mentionpersonId="{DB1F8D52-E3F0-4AFA-8359-58C581E28FAB}" mentionId="{FFFB13B2-7994-403A-9A86-6C69EC0CED94}" startIndex="0" length="33"/>
    </mentions>
  </threadedComment>
  <threadedComment ref="Q1023" dT="2026-03-06T21:03:42.67" personId="{F980C161-5C6A-471C-98AD-853227074DF0}" id="{656D7F10-CA39-4E01-839F-0D9BC69F8003}" done="1">
    <text>@SANDRA MILENA BUENAVENTURA RUEDA conforme con el análisis al contrato (situación encontrada), por favor describir el compromiso por parte del Colegio</text>
    <mentions>
      <mention mentionpersonId="{DB1F8D52-E3F0-4AFA-8359-58C581E28FAB}" mentionId="{214BE8CA-8DF8-48C5-982D-FB8DB8535489}" startIndex="0" length="33"/>
    </mentions>
  </threadedComment>
  <threadedComment ref="P1026" dT="2026-03-06T21:19:35.22" personId="{F980C161-5C6A-471C-98AD-853227074DF0}" id="{67FE8CE6-7663-4DBB-890E-C84C4F9ACCC9}" done="1">
    <text>@SANDRA MILENA BUENAVENTURA RUEDA En el numeral 3 del acta no se detalla estudiantes en inclusión. Esta en e el registro simat?</text>
    <mentions>
      <mention mentionpersonId="{DB1F8D52-E3F0-4AFA-8359-58C581E28FAB}" mentionId="{A7884342-AC30-4A4C-A3B8-9EA019641E98}" startIndex="0" length="33"/>
    </mentions>
  </threadedComment>
  <threadedComment ref="E1070" dT="2026-01-29T14:14:00.87" personId="{F980C161-5C6A-471C-98AD-853227074DF0}" id="{6EB30031-9216-4218-B3BC-3846E32F9A2B}">
    <text>REGIMEN CONTROLADO - TARIFAS</text>
  </threadedComment>
  <threadedComment ref="M1325" dT="2026-01-15T17:33:52.70" personId="{E723B977-B0F2-495E-8328-DEF3F79D6FF1}" id="{EF517C97-C037-4138-86F1-0C492DBDEAC8}">
    <text>Los compromisos son para la IE, cuando está todo bien se plasma una conclusión de la revisión realizada.</text>
  </threadedComment>
  <threadedComment ref="M1696" dT="2026-01-15T17:33:52.70" personId="{E723B977-B0F2-495E-8328-DEF3F79D6FF1}" id="{FC118433-2ED8-4EB5-AB3E-FC5EED9E6B53}">
    <text>Los compromisos son para la IE, cuando está todo bien se plasma una conclusión de la revisión realizada.</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 TargetMode="External"/><Relationship Id="rId7" Type="http://schemas.openxmlformats.org/officeDocument/2006/relationships/drawing" Target="../drawings/drawing1.xml"/><Relationship Id="rId2" Type="http://schemas.openxmlformats.org/officeDocument/2006/relationships/hyperlink" Target="../../../../../../../../../../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 TargetMode="External"/><Relationship Id="rId1" Type="http://schemas.openxmlformats.org/officeDocument/2006/relationships/hyperlink" Target="../../../../../../../../../../:b:/g/personal/comunicacionesdiveliv_educacionbogota_gov_co/IQAm_QT8T7egSK_Xc-sAQGRFAX-OmSl_BNSHCaxIIWYNYns?e=4Ub1jy" TargetMode="External"/><Relationship Id="rId6" Type="http://schemas.openxmlformats.org/officeDocument/2006/relationships/printerSettings" Target="../printerSettings/printerSettings1.bin"/><Relationship Id="rId11" Type="http://schemas.microsoft.com/office/2019/04/relationships/documenttask" Target="../documenttasks/documenttask1.xml"/><Relationship Id="rId5" Type="http://schemas.openxmlformats.org/officeDocument/2006/relationships/hyperlink" Target="../../../../../../../../../../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 TargetMode="External"/><Relationship Id="rId10" Type="http://schemas.microsoft.com/office/2017/10/relationships/threadedComment" Target="../threadedComments/threadedComment1.xml"/><Relationship Id="rId4" Type="http://schemas.openxmlformats.org/officeDocument/2006/relationships/hyperlink" Target="../../../../../../../../../../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 TargetMode="Externa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F2AF-1720-4F59-B694-D6775DB72A64}">
  <sheetPr codeName="Hoja1"/>
  <dimension ref="A1:XFB1837"/>
  <sheetViews>
    <sheetView tabSelected="1" topLeftCell="A224" zoomScale="85" zoomScaleNormal="124" workbookViewId="0">
      <selection activeCell="A207" sqref="A207:XFD218"/>
    </sheetView>
  </sheetViews>
  <sheetFormatPr defaultColWidth="0" defaultRowHeight="12.75"/>
  <cols>
    <col min="1" max="1" width="9.85546875" style="176" customWidth="1"/>
    <col min="2" max="2" width="18.140625" style="176" customWidth="1"/>
    <col min="3" max="3" width="20.5703125" style="176" customWidth="1"/>
    <col min="4" max="4" width="20.28515625" style="176" customWidth="1"/>
    <col min="5" max="5" width="26.42578125" style="176" customWidth="1"/>
    <col min="6" max="6" width="20.5703125" style="176" customWidth="1"/>
    <col min="7" max="7" width="18.5703125" style="176" customWidth="1"/>
    <col min="8" max="8" width="16" style="176" customWidth="1"/>
    <col min="9" max="9" width="41" style="176" customWidth="1"/>
    <col min="10" max="11" width="14.42578125" style="176" customWidth="1"/>
    <col min="12" max="12" width="14.5703125" style="176" customWidth="1"/>
    <col min="13" max="13" width="14.7109375" style="176" customWidth="1"/>
    <col min="14" max="14" width="24.140625" style="176" customWidth="1"/>
    <col min="15" max="15" width="25.7109375" style="176" customWidth="1"/>
    <col min="16" max="16" width="35.140625" style="176" customWidth="1"/>
    <col min="17" max="17" width="33" style="176" customWidth="1"/>
    <col min="18" max="18" width="21.5703125" style="176" customWidth="1"/>
    <col min="19" max="19" width="25.7109375" style="176" customWidth="1"/>
    <col min="20" max="16382" width="0" style="176" hidden="1"/>
    <col min="16383" max="16384" width="11.42578125" style="176" hidden="1"/>
  </cols>
  <sheetData>
    <row r="1" spans="1:16382" ht="17.25" customHeight="1">
      <c r="A1" s="494"/>
      <c r="B1" s="494"/>
      <c r="C1" s="495" t="s">
        <v>0</v>
      </c>
      <c r="D1" s="496"/>
      <c r="E1" s="496"/>
      <c r="F1" s="496"/>
      <c r="G1" s="496"/>
      <c r="H1" s="496"/>
      <c r="I1" s="496"/>
      <c r="J1" s="496"/>
      <c r="K1" s="496"/>
      <c r="L1" s="496"/>
      <c r="M1" s="496"/>
      <c r="N1" s="496"/>
      <c r="O1" s="496"/>
      <c r="P1" s="496"/>
      <c r="Q1" s="496"/>
      <c r="R1" s="496"/>
      <c r="S1" s="49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c r="IS1" s="117"/>
      <c r="IT1" s="117"/>
      <c r="IU1" s="117"/>
      <c r="IV1" s="117"/>
      <c r="IW1" s="117"/>
      <c r="IX1" s="117"/>
      <c r="IY1" s="117"/>
      <c r="IZ1" s="117"/>
      <c r="JA1" s="117"/>
      <c r="JB1" s="117"/>
      <c r="JC1" s="117"/>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c r="LZ1" s="117"/>
      <c r="MA1" s="117"/>
      <c r="MB1" s="117"/>
      <c r="MC1" s="117"/>
      <c r="MD1" s="117"/>
      <c r="ME1" s="117"/>
      <c r="MF1" s="117"/>
      <c r="MG1" s="117"/>
      <c r="MH1" s="117"/>
      <c r="MI1" s="117"/>
      <c r="MJ1" s="117"/>
      <c r="MK1" s="117"/>
      <c r="ML1" s="117"/>
      <c r="MM1" s="117"/>
      <c r="MN1" s="117"/>
      <c r="MO1" s="117"/>
      <c r="MP1" s="117"/>
      <c r="MQ1" s="117"/>
      <c r="MR1" s="117"/>
      <c r="MS1" s="117"/>
      <c r="MT1" s="117"/>
      <c r="MU1" s="117"/>
      <c r="MV1" s="117"/>
      <c r="MW1" s="117"/>
      <c r="MX1" s="117"/>
      <c r="MY1" s="117"/>
      <c r="MZ1" s="117"/>
      <c r="NA1" s="117"/>
      <c r="NB1" s="117"/>
      <c r="NC1" s="117"/>
      <c r="ND1" s="117"/>
      <c r="NE1" s="117"/>
      <c r="NF1" s="117"/>
      <c r="NG1" s="117"/>
      <c r="NH1" s="117"/>
      <c r="NI1" s="117"/>
      <c r="NJ1" s="117"/>
      <c r="NK1" s="117"/>
      <c r="NL1" s="117"/>
      <c r="NM1" s="117"/>
      <c r="NN1" s="117"/>
      <c r="NO1" s="117"/>
      <c r="NP1" s="117"/>
      <c r="NQ1" s="117"/>
      <c r="NR1" s="117"/>
      <c r="NS1" s="117"/>
      <c r="NT1" s="117"/>
      <c r="NU1" s="117"/>
      <c r="NV1" s="117"/>
      <c r="NW1" s="117"/>
      <c r="NX1" s="117"/>
      <c r="NY1" s="117"/>
      <c r="NZ1" s="117"/>
      <c r="OA1" s="117"/>
      <c r="OB1" s="117"/>
      <c r="OC1" s="117"/>
      <c r="OD1" s="117"/>
      <c r="OE1" s="117"/>
      <c r="OF1" s="117"/>
      <c r="OG1" s="117"/>
      <c r="OH1" s="117"/>
      <c r="OI1" s="117"/>
      <c r="OJ1" s="117"/>
      <c r="OK1" s="117"/>
      <c r="OL1" s="117"/>
      <c r="OM1" s="117"/>
      <c r="ON1" s="117"/>
      <c r="OO1" s="117"/>
      <c r="OP1" s="117"/>
      <c r="OQ1" s="117"/>
      <c r="OR1" s="117"/>
      <c r="OS1" s="117"/>
      <c r="OT1" s="117"/>
      <c r="OU1" s="117"/>
      <c r="OV1" s="117"/>
      <c r="OW1" s="117"/>
      <c r="OX1" s="117"/>
      <c r="OY1" s="117"/>
      <c r="OZ1" s="117"/>
      <c r="PA1" s="117"/>
      <c r="PB1" s="117"/>
      <c r="PC1" s="117"/>
      <c r="PD1" s="117"/>
      <c r="PE1" s="117"/>
      <c r="PF1" s="117"/>
      <c r="PG1" s="117"/>
      <c r="PH1" s="117"/>
      <c r="PI1" s="117"/>
      <c r="PJ1" s="117"/>
      <c r="PK1" s="117"/>
      <c r="PL1" s="117"/>
      <c r="PM1" s="117"/>
      <c r="PN1" s="117"/>
      <c r="PO1" s="117"/>
      <c r="PP1" s="117"/>
      <c r="PQ1" s="117"/>
      <c r="PR1" s="117"/>
      <c r="PS1" s="117"/>
      <c r="PT1" s="117"/>
      <c r="PU1" s="117"/>
      <c r="PV1" s="117"/>
      <c r="PW1" s="117"/>
      <c r="PX1" s="117"/>
      <c r="PY1" s="117"/>
      <c r="PZ1" s="117"/>
      <c r="QA1" s="117"/>
      <c r="QB1" s="117"/>
      <c r="QC1" s="117"/>
      <c r="QD1" s="117"/>
      <c r="QE1" s="117"/>
      <c r="QF1" s="117"/>
      <c r="QG1" s="117"/>
      <c r="QH1" s="117"/>
      <c r="QI1" s="117"/>
      <c r="QJ1" s="117"/>
      <c r="QK1" s="117"/>
      <c r="QL1" s="117"/>
      <c r="QM1" s="117"/>
      <c r="QN1" s="117"/>
      <c r="QO1" s="117"/>
      <c r="QP1" s="117"/>
      <c r="QQ1" s="117"/>
      <c r="QR1" s="117"/>
      <c r="QS1" s="117"/>
      <c r="QT1" s="117"/>
      <c r="QU1" s="117"/>
      <c r="QV1" s="117"/>
      <c r="QW1" s="117"/>
      <c r="QX1" s="117"/>
      <c r="QY1" s="117"/>
      <c r="QZ1" s="117"/>
      <c r="RA1" s="117"/>
      <c r="RB1" s="117"/>
      <c r="RC1" s="117"/>
      <c r="RD1" s="117"/>
      <c r="RE1" s="117"/>
      <c r="RF1" s="117"/>
      <c r="RG1" s="117"/>
      <c r="RH1" s="117"/>
      <c r="RI1" s="117"/>
      <c r="RJ1" s="117"/>
      <c r="RK1" s="117"/>
      <c r="RL1" s="117"/>
      <c r="RM1" s="117"/>
      <c r="RN1" s="117"/>
      <c r="RO1" s="117"/>
      <c r="RP1" s="117"/>
      <c r="RQ1" s="117"/>
      <c r="RR1" s="117"/>
      <c r="RS1" s="117"/>
      <c r="RT1" s="117"/>
      <c r="RU1" s="117"/>
      <c r="RV1" s="117"/>
      <c r="RW1" s="117"/>
      <c r="RX1" s="117"/>
      <c r="RY1" s="117"/>
      <c r="RZ1" s="117"/>
      <c r="SA1" s="117"/>
      <c r="SB1" s="117"/>
      <c r="SC1" s="117"/>
      <c r="SD1" s="117"/>
      <c r="SE1" s="117"/>
      <c r="SF1" s="117"/>
      <c r="SG1" s="117"/>
      <c r="SH1" s="117"/>
      <c r="SI1" s="117"/>
      <c r="SJ1" s="117"/>
      <c r="SK1" s="117"/>
      <c r="SL1" s="117"/>
      <c r="SM1" s="117"/>
      <c r="SN1" s="117"/>
      <c r="SO1" s="117"/>
      <c r="SP1" s="117"/>
      <c r="SQ1" s="117"/>
      <c r="SR1" s="117"/>
      <c r="SS1" s="117"/>
      <c r="ST1" s="117"/>
      <c r="SU1" s="117"/>
      <c r="SV1" s="117"/>
      <c r="SW1" s="117"/>
      <c r="SX1" s="117"/>
      <c r="SY1" s="117"/>
      <c r="SZ1" s="117"/>
      <c r="TA1" s="117"/>
      <c r="TB1" s="117"/>
      <c r="TC1" s="117"/>
      <c r="TD1" s="117"/>
      <c r="TE1" s="117"/>
      <c r="TF1" s="117"/>
      <c r="TG1" s="117"/>
      <c r="TH1" s="117"/>
      <c r="TI1" s="117"/>
      <c r="TJ1" s="117"/>
      <c r="TK1" s="117"/>
      <c r="TL1" s="117"/>
      <c r="TM1" s="117"/>
      <c r="TN1" s="117"/>
      <c r="TO1" s="117"/>
      <c r="TP1" s="117"/>
      <c r="TQ1" s="117"/>
      <c r="TR1" s="117"/>
      <c r="TS1" s="117"/>
      <c r="TT1" s="117"/>
      <c r="TU1" s="117"/>
      <c r="TV1" s="117"/>
      <c r="TW1" s="117"/>
      <c r="TX1" s="117"/>
      <c r="TY1" s="117"/>
      <c r="TZ1" s="117"/>
      <c r="UA1" s="117"/>
      <c r="UB1" s="117"/>
      <c r="UC1" s="117"/>
      <c r="UD1" s="117"/>
      <c r="UE1" s="117"/>
      <c r="UF1" s="117"/>
      <c r="UG1" s="117"/>
      <c r="UH1" s="117"/>
      <c r="UI1" s="117"/>
      <c r="UJ1" s="117"/>
      <c r="UK1" s="117"/>
      <c r="UL1" s="117"/>
      <c r="UM1" s="117"/>
      <c r="UN1" s="117"/>
      <c r="UO1" s="117"/>
      <c r="UP1" s="117"/>
      <c r="UQ1" s="117"/>
      <c r="UR1" s="117"/>
      <c r="US1" s="117"/>
      <c r="UT1" s="117"/>
      <c r="UU1" s="117"/>
      <c r="UV1" s="117"/>
      <c r="UW1" s="117"/>
      <c r="UX1" s="117"/>
      <c r="UY1" s="117"/>
      <c r="UZ1" s="117"/>
      <c r="VA1" s="117"/>
      <c r="VB1" s="117"/>
      <c r="VC1" s="117"/>
      <c r="VD1" s="117"/>
      <c r="VE1" s="117"/>
      <c r="VF1" s="117"/>
      <c r="VG1" s="117"/>
      <c r="VH1" s="117"/>
      <c r="VI1" s="117"/>
      <c r="VJ1" s="117"/>
      <c r="VK1" s="117"/>
      <c r="VL1" s="117"/>
      <c r="VM1" s="117"/>
      <c r="VN1" s="117"/>
      <c r="VO1" s="117"/>
      <c r="VP1" s="117"/>
      <c r="VQ1" s="117"/>
      <c r="VR1" s="117"/>
      <c r="VS1" s="117"/>
      <c r="VT1" s="117"/>
      <c r="VU1" s="117"/>
      <c r="VV1" s="117"/>
      <c r="VW1" s="117"/>
      <c r="VX1" s="117"/>
      <c r="VY1" s="117"/>
      <c r="VZ1" s="117"/>
      <c r="WA1" s="117"/>
      <c r="WB1" s="117"/>
      <c r="WC1" s="117"/>
      <c r="WD1" s="117"/>
      <c r="WE1" s="117"/>
      <c r="WF1" s="117"/>
      <c r="WG1" s="117"/>
      <c r="WH1" s="117"/>
      <c r="WI1" s="117"/>
      <c r="WJ1" s="117"/>
      <c r="WK1" s="117"/>
      <c r="WL1" s="117"/>
      <c r="WM1" s="117"/>
      <c r="WN1" s="117"/>
      <c r="WO1" s="117"/>
      <c r="WP1" s="117"/>
      <c r="WQ1" s="117"/>
      <c r="WR1" s="117"/>
      <c r="WS1" s="117"/>
      <c r="WT1" s="117"/>
      <c r="WU1" s="117"/>
      <c r="WV1" s="117"/>
      <c r="WW1" s="117"/>
      <c r="WX1" s="117"/>
      <c r="WY1" s="117"/>
      <c r="WZ1" s="117"/>
      <c r="XA1" s="117"/>
      <c r="XB1" s="117"/>
      <c r="XC1" s="117"/>
      <c r="XD1" s="117"/>
      <c r="XE1" s="117"/>
      <c r="XF1" s="117"/>
      <c r="XG1" s="117"/>
      <c r="XH1" s="117"/>
      <c r="XI1" s="117"/>
      <c r="XJ1" s="117"/>
      <c r="XK1" s="117"/>
      <c r="XL1" s="117"/>
      <c r="XM1" s="117"/>
      <c r="XN1" s="117"/>
      <c r="XO1" s="117"/>
      <c r="XP1" s="117"/>
      <c r="XQ1" s="117"/>
      <c r="XR1" s="117"/>
      <c r="XS1" s="117"/>
      <c r="XT1" s="117"/>
      <c r="XU1" s="117"/>
      <c r="XV1" s="117"/>
      <c r="XW1" s="117"/>
      <c r="XX1" s="117"/>
      <c r="XY1" s="117"/>
      <c r="XZ1" s="117"/>
      <c r="YA1" s="117"/>
      <c r="YB1" s="117"/>
      <c r="YC1" s="117"/>
      <c r="YD1" s="117"/>
      <c r="YE1" s="117"/>
      <c r="YF1" s="117"/>
      <c r="YG1" s="117"/>
      <c r="YH1" s="117"/>
      <c r="YI1" s="117"/>
      <c r="YJ1" s="117"/>
      <c r="YK1" s="117"/>
      <c r="YL1" s="117"/>
      <c r="YM1" s="117"/>
      <c r="YN1" s="117"/>
      <c r="YO1" s="117"/>
      <c r="YP1" s="117"/>
      <c r="YQ1" s="117"/>
      <c r="YR1" s="117"/>
      <c r="YS1" s="117"/>
      <c r="YT1" s="117"/>
      <c r="YU1" s="117"/>
      <c r="YV1" s="117"/>
      <c r="YW1" s="117"/>
      <c r="YX1" s="117"/>
      <c r="YY1" s="117"/>
      <c r="YZ1" s="117"/>
      <c r="ZA1" s="117"/>
      <c r="ZB1" s="117"/>
      <c r="ZC1" s="117"/>
      <c r="ZD1" s="117"/>
      <c r="ZE1" s="117"/>
      <c r="ZF1" s="117"/>
      <c r="ZG1" s="117"/>
      <c r="ZH1" s="117"/>
      <c r="ZI1" s="117"/>
      <c r="ZJ1" s="117"/>
      <c r="ZK1" s="117"/>
      <c r="ZL1" s="117"/>
      <c r="ZM1" s="117"/>
      <c r="ZN1" s="117"/>
      <c r="ZO1" s="117"/>
      <c r="ZP1" s="117"/>
      <c r="ZQ1" s="117"/>
      <c r="ZR1" s="117"/>
      <c r="ZS1" s="117"/>
      <c r="ZT1" s="117"/>
      <c r="ZU1" s="117"/>
      <c r="ZV1" s="117"/>
      <c r="ZW1" s="117"/>
      <c r="ZX1" s="117"/>
      <c r="ZY1" s="117"/>
      <c r="ZZ1" s="117"/>
      <c r="AAA1" s="117"/>
      <c r="AAB1" s="117"/>
      <c r="AAC1" s="117"/>
      <c r="AAD1" s="117"/>
      <c r="AAE1" s="117"/>
      <c r="AAF1" s="117"/>
      <c r="AAG1" s="117"/>
      <c r="AAH1" s="117"/>
      <c r="AAI1" s="117"/>
      <c r="AAJ1" s="117"/>
      <c r="AAK1" s="117"/>
      <c r="AAL1" s="117"/>
      <c r="AAM1" s="117"/>
      <c r="AAN1" s="117"/>
      <c r="AAO1" s="117"/>
      <c r="AAP1" s="117"/>
      <c r="AAQ1" s="117"/>
      <c r="AAR1" s="117"/>
      <c r="AAS1" s="117"/>
      <c r="AAT1" s="117"/>
      <c r="AAU1" s="117"/>
      <c r="AAV1" s="117"/>
      <c r="AAW1" s="117"/>
      <c r="AAX1" s="117"/>
      <c r="AAY1" s="117"/>
      <c r="AAZ1" s="117"/>
      <c r="ABA1" s="117"/>
      <c r="ABB1" s="117"/>
      <c r="ABC1" s="117"/>
      <c r="ABD1" s="117"/>
      <c r="ABE1" s="117"/>
      <c r="ABF1" s="117"/>
      <c r="ABG1" s="117"/>
      <c r="ABH1" s="117"/>
      <c r="ABI1" s="117"/>
      <c r="ABJ1" s="117"/>
      <c r="ABK1" s="117"/>
      <c r="ABL1" s="117"/>
      <c r="ABM1" s="117"/>
      <c r="ABN1" s="117"/>
      <c r="ABO1" s="117"/>
      <c r="ABP1" s="117"/>
      <c r="ABQ1" s="117"/>
      <c r="ABR1" s="117"/>
      <c r="ABS1" s="117"/>
      <c r="ABT1" s="117"/>
      <c r="ABU1" s="117"/>
      <c r="ABV1" s="117"/>
      <c r="ABW1" s="117"/>
      <c r="ABX1" s="117"/>
      <c r="ABY1" s="117"/>
      <c r="ABZ1" s="117"/>
      <c r="ACA1" s="117"/>
      <c r="ACB1" s="117"/>
      <c r="ACC1" s="117"/>
      <c r="ACD1" s="117"/>
      <c r="ACE1" s="117"/>
      <c r="ACF1" s="117"/>
      <c r="ACG1" s="117"/>
      <c r="ACH1" s="117"/>
      <c r="ACI1" s="117"/>
      <c r="ACJ1" s="117"/>
      <c r="ACK1" s="117"/>
      <c r="ACL1" s="117"/>
      <c r="ACM1" s="117"/>
      <c r="ACN1" s="117"/>
      <c r="ACO1" s="117"/>
      <c r="ACP1" s="117"/>
      <c r="ACQ1" s="117"/>
      <c r="ACR1" s="117"/>
      <c r="ACS1" s="117"/>
      <c r="ACT1" s="117"/>
      <c r="ACU1" s="117"/>
      <c r="ACV1" s="117"/>
      <c r="ACW1" s="117"/>
      <c r="ACX1" s="117"/>
      <c r="ACY1" s="117"/>
      <c r="ACZ1" s="117"/>
      <c r="ADA1" s="117"/>
      <c r="ADB1" s="117"/>
      <c r="ADC1" s="117"/>
      <c r="ADD1" s="117"/>
      <c r="ADE1" s="117"/>
      <c r="ADF1" s="117"/>
      <c r="ADG1" s="117"/>
      <c r="ADH1" s="117"/>
      <c r="ADI1" s="117"/>
      <c r="ADJ1" s="117"/>
      <c r="ADK1" s="117"/>
      <c r="ADL1" s="117"/>
      <c r="ADM1" s="117"/>
      <c r="ADN1" s="117"/>
      <c r="ADO1" s="117"/>
      <c r="ADP1" s="117"/>
      <c r="ADQ1" s="117"/>
      <c r="ADR1" s="117"/>
      <c r="ADS1" s="117"/>
      <c r="ADT1" s="117"/>
      <c r="ADU1" s="117"/>
      <c r="ADV1" s="117"/>
      <c r="ADW1" s="117"/>
      <c r="ADX1" s="117"/>
      <c r="ADY1" s="117"/>
      <c r="ADZ1" s="117"/>
      <c r="AEA1" s="117"/>
      <c r="AEB1" s="117"/>
      <c r="AEC1" s="117"/>
      <c r="AED1" s="117"/>
      <c r="AEE1" s="117"/>
      <c r="AEF1" s="117"/>
      <c r="AEG1" s="117"/>
      <c r="AEH1" s="117"/>
      <c r="AEI1" s="117"/>
      <c r="AEJ1" s="117"/>
      <c r="AEK1" s="117"/>
      <c r="AEL1" s="117"/>
      <c r="AEM1" s="117"/>
      <c r="AEN1" s="117"/>
      <c r="AEO1" s="117"/>
      <c r="AEP1" s="117"/>
      <c r="AEQ1" s="117"/>
      <c r="AER1" s="117"/>
      <c r="AES1" s="117"/>
      <c r="AET1" s="117"/>
      <c r="AEU1" s="117"/>
      <c r="AEV1" s="117"/>
      <c r="AEW1" s="117"/>
      <c r="AEX1" s="117"/>
      <c r="AEY1" s="117"/>
      <c r="AEZ1" s="117"/>
      <c r="AFA1" s="117"/>
      <c r="AFB1" s="117"/>
      <c r="AFC1" s="117"/>
      <c r="AFD1" s="117"/>
      <c r="AFE1" s="117"/>
      <c r="AFF1" s="117"/>
      <c r="AFG1" s="117"/>
      <c r="AFH1" s="117"/>
      <c r="AFI1" s="117"/>
      <c r="AFJ1" s="117"/>
      <c r="AFK1" s="117"/>
      <c r="AFL1" s="117"/>
      <c r="AFM1" s="117"/>
      <c r="AFN1" s="117"/>
      <c r="AFO1" s="117"/>
      <c r="AFP1" s="117"/>
      <c r="AFQ1" s="117"/>
      <c r="AFR1" s="117"/>
      <c r="AFS1" s="117"/>
      <c r="AFT1" s="117"/>
      <c r="AFU1" s="117"/>
      <c r="AFV1" s="117"/>
      <c r="AFW1" s="117"/>
      <c r="AFX1" s="117"/>
      <c r="AFY1" s="117"/>
      <c r="AFZ1" s="117"/>
      <c r="AGA1" s="117"/>
      <c r="AGB1" s="117"/>
      <c r="AGC1" s="117"/>
      <c r="AGD1" s="117"/>
      <c r="AGE1" s="117"/>
      <c r="AGF1" s="117"/>
      <c r="AGG1" s="117"/>
      <c r="AGH1" s="117"/>
      <c r="AGI1" s="117"/>
      <c r="AGJ1" s="117"/>
      <c r="AGK1" s="117"/>
      <c r="AGL1" s="117"/>
      <c r="AGM1" s="117"/>
      <c r="AGN1" s="117"/>
      <c r="AGO1" s="117"/>
      <c r="AGP1" s="117"/>
      <c r="AGQ1" s="117"/>
      <c r="AGR1" s="117"/>
      <c r="AGS1" s="117"/>
      <c r="AGT1" s="117"/>
      <c r="AGU1" s="117"/>
      <c r="AGV1" s="117"/>
      <c r="AGW1" s="117"/>
      <c r="AGX1" s="117"/>
      <c r="AGY1" s="117"/>
      <c r="AGZ1" s="117"/>
      <c r="AHA1" s="117"/>
      <c r="AHB1" s="117"/>
      <c r="AHC1" s="117"/>
      <c r="AHD1" s="117"/>
      <c r="AHE1" s="117"/>
      <c r="AHF1" s="117"/>
      <c r="AHG1" s="117"/>
      <c r="AHH1" s="117"/>
      <c r="AHI1" s="117"/>
      <c r="AHJ1" s="117"/>
      <c r="AHK1" s="117"/>
      <c r="AHL1" s="117"/>
      <c r="AHM1" s="117"/>
      <c r="AHN1" s="117"/>
      <c r="AHO1" s="117"/>
      <c r="AHP1" s="117"/>
      <c r="AHQ1" s="117"/>
      <c r="AHR1" s="117"/>
      <c r="AHS1" s="117"/>
      <c r="AHT1" s="117"/>
      <c r="AHU1" s="117"/>
      <c r="AHV1" s="117"/>
      <c r="AHW1" s="117"/>
      <c r="AHX1" s="117"/>
      <c r="AHY1" s="117"/>
      <c r="AHZ1" s="117"/>
      <c r="AIA1" s="117"/>
      <c r="AIB1" s="117"/>
      <c r="AIC1" s="117"/>
      <c r="AID1" s="117"/>
      <c r="AIE1" s="117"/>
      <c r="AIF1" s="117"/>
      <c r="AIG1" s="117"/>
      <c r="AIH1" s="117"/>
      <c r="AII1" s="117"/>
      <c r="AIJ1" s="117"/>
      <c r="AIK1" s="117"/>
      <c r="AIL1" s="117"/>
      <c r="AIM1" s="117"/>
      <c r="AIN1" s="117"/>
      <c r="AIO1" s="117"/>
      <c r="AIP1" s="117"/>
      <c r="AIQ1" s="117"/>
      <c r="AIR1" s="117"/>
      <c r="AIS1" s="117"/>
      <c r="AIT1" s="117"/>
      <c r="AIU1" s="117"/>
      <c r="AIV1" s="117"/>
      <c r="AIW1" s="117"/>
      <c r="AIX1" s="117"/>
      <c r="AIY1" s="117"/>
      <c r="AIZ1" s="117"/>
      <c r="AJA1" s="117"/>
      <c r="AJB1" s="117"/>
      <c r="AJC1" s="117"/>
      <c r="AJD1" s="117"/>
      <c r="AJE1" s="117"/>
      <c r="AJF1" s="117"/>
      <c r="AJG1" s="117"/>
      <c r="AJH1" s="117"/>
      <c r="AJI1" s="117"/>
      <c r="AJJ1" s="117"/>
      <c r="AJK1" s="117"/>
      <c r="AJL1" s="117"/>
      <c r="AJM1" s="117"/>
      <c r="AJN1" s="117"/>
      <c r="AJO1" s="117"/>
      <c r="AJP1" s="117"/>
      <c r="AJQ1" s="117"/>
      <c r="AJR1" s="117"/>
      <c r="AJS1" s="117"/>
      <c r="AJT1" s="117"/>
      <c r="AJU1" s="117"/>
      <c r="AJV1" s="117"/>
      <c r="AJW1" s="117"/>
      <c r="AJX1" s="117"/>
      <c r="AJY1" s="117"/>
      <c r="AJZ1" s="117"/>
      <c r="AKA1" s="117"/>
      <c r="AKB1" s="117"/>
      <c r="AKC1" s="117"/>
      <c r="AKD1" s="117"/>
      <c r="AKE1" s="117"/>
      <c r="AKF1" s="117"/>
      <c r="AKG1" s="117"/>
      <c r="AKH1" s="117"/>
      <c r="AKI1" s="117"/>
      <c r="AKJ1" s="117"/>
      <c r="AKK1" s="117"/>
      <c r="AKL1" s="117"/>
      <c r="AKM1" s="117"/>
      <c r="AKN1" s="117"/>
      <c r="AKO1" s="117"/>
      <c r="AKP1" s="117"/>
      <c r="AKQ1" s="117"/>
      <c r="AKR1" s="117"/>
      <c r="AKS1" s="117"/>
      <c r="AKT1" s="117"/>
      <c r="AKU1" s="117"/>
      <c r="AKV1" s="117"/>
      <c r="AKW1" s="117"/>
      <c r="AKX1" s="117"/>
      <c r="AKY1" s="117"/>
      <c r="AKZ1" s="117"/>
      <c r="ALA1" s="117"/>
      <c r="ALB1" s="117"/>
      <c r="ALC1" s="117"/>
      <c r="ALD1" s="117"/>
      <c r="ALE1" s="117"/>
      <c r="ALF1" s="117"/>
      <c r="ALG1" s="117"/>
      <c r="ALH1" s="117"/>
      <c r="ALI1" s="117"/>
      <c r="ALJ1" s="117"/>
      <c r="ALK1" s="117"/>
      <c r="ALL1" s="117"/>
      <c r="ALM1" s="117"/>
      <c r="ALN1" s="117"/>
      <c r="ALO1" s="117"/>
      <c r="ALP1" s="117"/>
      <c r="ALQ1" s="117"/>
      <c r="ALR1" s="117"/>
      <c r="ALS1" s="117"/>
      <c r="ALT1" s="117"/>
      <c r="ALU1" s="117"/>
      <c r="ALV1" s="117"/>
      <c r="ALW1" s="117"/>
      <c r="ALX1" s="117"/>
      <c r="ALY1" s="117"/>
      <c r="ALZ1" s="117"/>
      <c r="AMA1" s="117"/>
      <c r="AMB1" s="117"/>
      <c r="AMC1" s="117"/>
      <c r="AMD1" s="117"/>
      <c r="AME1" s="117"/>
      <c r="AMF1" s="117"/>
      <c r="AMG1" s="117"/>
      <c r="AMH1" s="117"/>
      <c r="AMI1" s="117"/>
      <c r="AMJ1" s="117"/>
      <c r="AMK1" s="117"/>
      <c r="AML1" s="117"/>
      <c r="AMM1" s="117"/>
      <c r="AMN1" s="117"/>
      <c r="AMO1" s="117"/>
      <c r="AMP1" s="117"/>
      <c r="AMQ1" s="117"/>
      <c r="AMR1" s="117"/>
      <c r="AMS1" s="117"/>
      <c r="AMT1" s="117"/>
      <c r="AMU1" s="117"/>
      <c r="AMV1" s="117"/>
      <c r="AMW1" s="117"/>
      <c r="AMX1" s="117"/>
      <c r="AMY1" s="117"/>
      <c r="AMZ1" s="117"/>
      <c r="ANA1" s="117"/>
      <c r="ANB1" s="117"/>
      <c r="ANC1" s="117"/>
      <c r="AND1" s="117"/>
      <c r="ANE1" s="117"/>
      <c r="ANF1" s="117"/>
      <c r="ANG1" s="117"/>
      <c r="ANH1" s="117"/>
      <c r="ANI1" s="117"/>
      <c r="ANJ1" s="117"/>
      <c r="ANK1" s="117"/>
      <c r="ANL1" s="117"/>
      <c r="ANM1" s="117"/>
      <c r="ANN1" s="117"/>
      <c r="ANO1" s="117"/>
      <c r="ANP1" s="117"/>
      <c r="ANQ1" s="117"/>
      <c r="ANR1" s="117"/>
      <c r="ANS1" s="117"/>
      <c r="ANT1" s="117"/>
      <c r="ANU1" s="117"/>
      <c r="ANV1" s="117"/>
      <c r="ANW1" s="117"/>
      <c r="ANX1" s="117"/>
      <c r="ANY1" s="117"/>
      <c r="ANZ1" s="117"/>
      <c r="AOA1" s="117"/>
      <c r="AOB1" s="117"/>
      <c r="AOC1" s="117"/>
      <c r="AOD1" s="117"/>
      <c r="AOE1" s="117"/>
      <c r="AOF1" s="117"/>
      <c r="AOG1" s="117"/>
      <c r="AOH1" s="117"/>
      <c r="AOI1" s="117"/>
      <c r="AOJ1" s="117"/>
      <c r="AOK1" s="117"/>
      <c r="AOL1" s="117"/>
      <c r="AOM1" s="117"/>
      <c r="AON1" s="117"/>
      <c r="AOO1" s="117"/>
      <c r="AOP1" s="117"/>
      <c r="AOQ1" s="117"/>
      <c r="AOR1" s="117"/>
      <c r="AOS1" s="117"/>
      <c r="AOT1" s="117"/>
      <c r="AOU1" s="117"/>
      <c r="AOV1" s="117"/>
      <c r="AOW1" s="117"/>
      <c r="AOX1" s="117"/>
      <c r="AOY1" s="117"/>
      <c r="AOZ1" s="117"/>
      <c r="APA1" s="117"/>
      <c r="APB1" s="117"/>
      <c r="APC1" s="117"/>
      <c r="APD1" s="117"/>
      <c r="APE1" s="117"/>
      <c r="APF1" s="117"/>
      <c r="APG1" s="117"/>
      <c r="APH1" s="117"/>
      <c r="API1" s="117"/>
      <c r="APJ1" s="117"/>
      <c r="APK1" s="117"/>
      <c r="APL1" s="117"/>
      <c r="APM1" s="117"/>
      <c r="APN1" s="117"/>
      <c r="APO1" s="117"/>
      <c r="APP1" s="117"/>
      <c r="APQ1" s="117"/>
      <c r="APR1" s="117"/>
      <c r="APS1" s="117"/>
      <c r="APT1" s="117"/>
      <c r="APU1" s="117"/>
      <c r="APV1" s="117"/>
      <c r="APW1" s="117"/>
      <c r="APX1" s="117"/>
      <c r="APY1" s="117"/>
      <c r="APZ1" s="117"/>
      <c r="AQA1" s="117"/>
      <c r="AQB1" s="117"/>
      <c r="AQC1" s="117"/>
      <c r="AQD1" s="117"/>
      <c r="AQE1" s="117"/>
      <c r="AQF1" s="117"/>
      <c r="AQG1" s="117"/>
      <c r="AQH1" s="117"/>
      <c r="AQI1" s="117"/>
      <c r="AQJ1" s="117"/>
      <c r="AQK1" s="117"/>
      <c r="AQL1" s="117"/>
      <c r="AQM1" s="117"/>
      <c r="AQN1" s="117"/>
      <c r="AQO1" s="117"/>
      <c r="AQP1" s="117"/>
      <c r="AQQ1" s="117"/>
      <c r="AQR1" s="117"/>
      <c r="AQS1" s="117"/>
      <c r="AQT1" s="117"/>
      <c r="AQU1" s="117"/>
      <c r="AQV1" s="117"/>
      <c r="AQW1" s="117"/>
      <c r="AQX1" s="117"/>
      <c r="AQY1" s="117"/>
      <c r="AQZ1" s="117"/>
      <c r="ARA1" s="117"/>
      <c r="ARB1" s="117"/>
      <c r="ARC1" s="117"/>
      <c r="ARD1" s="117"/>
      <c r="ARE1" s="117"/>
      <c r="ARF1" s="117"/>
      <c r="ARG1" s="117"/>
      <c r="ARH1" s="117"/>
      <c r="ARI1" s="117"/>
      <c r="ARJ1" s="117"/>
      <c r="ARK1" s="117"/>
      <c r="ARL1" s="117"/>
      <c r="ARM1" s="117"/>
      <c r="ARN1" s="117"/>
      <c r="ARO1" s="117"/>
      <c r="ARP1" s="117"/>
      <c r="ARQ1" s="117"/>
      <c r="ARR1" s="117"/>
      <c r="ARS1" s="117"/>
      <c r="ART1" s="117"/>
      <c r="ARU1" s="117"/>
      <c r="ARV1" s="117"/>
      <c r="ARW1" s="117"/>
      <c r="ARX1" s="117"/>
      <c r="ARY1" s="117"/>
      <c r="ARZ1" s="117"/>
      <c r="ASA1" s="117"/>
      <c r="ASB1" s="117"/>
      <c r="ASC1" s="117"/>
      <c r="ASD1" s="117"/>
      <c r="ASE1" s="117"/>
      <c r="ASF1" s="117"/>
      <c r="ASG1" s="117"/>
      <c r="ASH1" s="117"/>
      <c r="ASI1" s="117"/>
      <c r="ASJ1" s="117"/>
      <c r="ASK1" s="117"/>
      <c r="ASL1" s="117"/>
      <c r="ASM1" s="117"/>
      <c r="ASN1" s="117"/>
      <c r="ASO1" s="117"/>
      <c r="ASP1" s="117"/>
      <c r="ASQ1" s="117"/>
      <c r="ASR1" s="117"/>
      <c r="ASS1" s="117"/>
      <c r="AST1" s="117"/>
      <c r="ASU1" s="117"/>
      <c r="ASV1" s="117"/>
      <c r="ASW1" s="117"/>
      <c r="ASX1" s="117"/>
      <c r="ASY1" s="117"/>
      <c r="ASZ1" s="117"/>
      <c r="ATA1" s="117"/>
      <c r="ATB1" s="117"/>
      <c r="ATC1" s="117"/>
      <c r="ATD1" s="117"/>
      <c r="ATE1" s="117"/>
      <c r="ATF1" s="117"/>
      <c r="ATG1" s="117"/>
      <c r="ATH1" s="117"/>
      <c r="ATI1" s="117"/>
      <c r="ATJ1" s="117"/>
      <c r="ATK1" s="117"/>
      <c r="ATL1" s="117"/>
      <c r="ATM1" s="117"/>
      <c r="ATN1" s="117"/>
      <c r="ATO1" s="117"/>
      <c r="ATP1" s="117"/>
      <c r="ATQ1" s="117"/>
      <c r="ATR1" s="117"/>
      <c r="ATS1" s="117"/>
      <c r="ATT1" s="117"/>
      <c r="ATU1" s="117"/>
      <c r="ATV1" s="117"/>
      <c r="ATW1" s="117"/>
      <c r="ATX1" s="117"/>
      <c r="ATY1" s="117"/>
      <c r="ATZ1" s="117"/>
      <c r="AUA1" s="117"/>
      <c r="AUB1" s="117"/>
      <c r="AUC1" s="117"/>
      <c r="AUD1" s="117"/>
      <c r="AUE1" s="117"/>
      <c r="AUF1" s="117"/>
      <c r="AUG1" s="117"/>
      <c r="AUH1" s="117"/>
      <c r="AUI1" s="117"/>
      <c r="AUJ1" s="117"/>
      <c r="AUK1" s="117"/>
      <c r="AUL1" s="117"/>
      <c r="AUM1" s="117"/>
      <c r="AUN1" s="117"/>
      <c r="AUO1" s="117"/>
      <c r="AUP1" s="117"/>
      <c r="AUQ1" s="117"/>
      <c r="AUR1" s="117"/>
      <c r="AUS1" s="117"/>
      <c r="AUT1" s="117"/>
      <c r="AUU1" s="117"/>
      <c r="AUV1" s="117"/>
      <c r="AUW1" s="117"/>
      <c r="AUX1" s="117"/>
      <c r="AUY1" s="117"/>
      <c r="AUZ1" s="117"/>
      <c r="AVA1" s="117"/>
      <c r="AVB1" s="117"/>
      <c r="AVC1" s="117"/>
      <c r="AVD1" s="117"/>
      <c r="AVE1" s="117"/>
      <c r="AVF1" s="117"/>
      <c r="AVG1" s="117"/>
      <c r="AVH1" s="117"/>
      <c r="AVI1" s="117"/>
      <c r="AVJ1" s="117"/>
      <c r="AVK1" s="117"/>
      <c r="AVL1" s="117"/>
      <c r="AVM1" s="117"/>
      <c r="AVN1" s="117"/>
      <c r="AVO1" s="117"/>
      <c r="AVP1" s="117"/>
      <c r="AVQ1" s="117"/>
      <c r="AVR1" s="117"/>
      <c r="AVS1" s="117"/>
      <c r="AVT1" s="117"/>
      <c r="AVU1" s="117"/>
      <c r="AVV1" s="117"/>
      <c r="AVW1" s="117"/>
      <c r="AVX1" s="117"/>
      <c r="AVY1" s="117"/>
      <c r="AVZ1" s="117"/>
      <c r="AWA1" s="117"/>
      <c r="AWB1" s="117"/>
      <c r="AWC1" s="117"/>
      <c r="AWD1" s="117"/>
      <c r="AWE1" s="117"/>
      <c r="AWF1" s="117"/>
      <c r="AWG1" s="117"/>
      <c r="AWH1" s="117"/>
      <c r="AWI1" s="117"/>
      <c r="AWJ1" s="117"/>
      <c r="AWK1" s="117"/>
      <c r="AWL1" s="117"/>
      <c r="AWM1" s="117"/>
      <c r="AWN1" s="117"/>
      <c r="AWO1" s="117"/>
      <c r="AWP1" s="117"/>
      <c r="AWQ1" s="117"/>
      <c r="AWR1" s="117"/>
      <c r="AWS1" s="117"/>
      <c r="AWT1" s="117"/>
      <c r="AWU1" s="117"/>
      <c r="AWV1" s="117"/>
      <c r="AWW1" s="117"/>
      <c r="AWX1" s="117"/>
      <c r="AWY1" s="117"/>
      <c r="AWZ1" s="117"/>
      <c r="AXA1" s="117"/>
      <c r="AXB1" s="117"/>
      <c r="AXC1" s="117"/>
      <c r="AXD1" s="117"/>
      <c r="AXE1" s="117"/>
      <c r="AXF1" s="117"/>
      <c r="AXG1" s="117"/>
      <c r="AXH1" s="117"/>
      <c r="AXI1" s="117"/>
      <c r="AXJ1" s="117"/>
      <c r="AXK1" s="117"/>
      <c r="AXL1" s="117"/>
      <c r="AXM1" s="117"/>
      <c r="AXN1" s="117"/>
      <c r="AXO1" s="117"/>
      <c r="AXP1" s="117"/>
      <c r="AXQ1" s="117"/>
      <c r="AXR1" s="117"/>
      <c r="AXS1" s="117"/>
      <c r="AXT1" s="117"/>
      <c r="AXU1" s="117"/>
      <c r="AXV1" s="117"/>
      <c r="AXW1" s="117"/>
      <c r="AXX1" s="117"/>
      <c r="AXY1" s="117"/>
      <c r="AXZ1" s="117"/>
      <c r="AYA1" s="117"/>
      <c r="AYB1" s="117"/>
      <c r="AYC1" s="117"/>
      <c r="AYD1" s="117"/>
      <c r="AYE1" s="117"/>
      <c r="AYF1" s="117"/>
      <c r="AYG1" s="117"/>
      <c r="AYH1" s="117"/>
      <c r="AYI1" s="117"/>
      <c r="AYJ1" s="117"/>
      <c r="AYK1" s="117"/>
      <c r="AYL1" s="117"/>
      <c r="AYM1" s="117"/>
      <c r="AYN1" s="117"/>
      <c r="AYO1" s="117"/>
      <c r="AYP1" s="117"/>
      <c r="AYQ1" s="117"/>
      <c r="AYR1" s="117"/>
      <c r="AYS1" s="117"/>
      <c r="AYT1" s="117"/>
      <c r="AYU1" s="117"/>
      <c r="AYV1" s="117"/>
      <c r="AYW1" s="117"/>
      <c r="AYX1" s="117"/>
      <c r="AYY1" s="117"/>
      <c r="AYZ1" s="117"/>
      <c r="AZA1" s="117"/>
      <c r="AZB1" s="117"/>
      <c r="AZC1" s="117"/>
      <c r="AZD1" s="117"/>
      <c r="AZE1" s="117"/>
      <c r="AZF1" s="117"/>
      <c r="AZG1" s="117"/>
      <c r="AZH1" s="117"/>
      <c r="AZI1" s="117"/>
      <c r="AZJ1" s="117"/>
      <c r="AZK1" s="117"/>
      <c r="AZL1" s="117"/>
      <c r="AZM1" s="117"/>
      <c r="AZN1" s="117"/>
      <c r="AZO1" s="117"/>
      <c r="AZP1" s="117"/>
      <c r="AZQ1" s="117"/>
      <c r="AZR1" s="117"/>
      <c r="AZS1" s="117"/>
      <c r="AZT1" s="117"/>
      <c r="AZU1" s="117"/>
      <c r="AZV1" s="117"/>
      <c r="AZW1" s="117"/>
      <c r="AZX1" s="117"/>
      <c r="AZY1" s="117"/>
      <c r="AZZ1" s="117"/>
      <c r="BAA1" s="117"/>
      <c r="BAB1" s="117"/>
      <c r="BAC1" s="117"/>
      <c r="BAD1" s="117"/>
      <c r="BAE1" s="117"/>
      <c r="BAF1" s="117"/>
      <c r="BAG1" s="117"/>
      <c r="BAH1" s="117"/>
      <c r="BAI1" s="117"/>
      <c r="BAJ1" s="117"/>
      <c r="BAK1" s="117"/>
      <c r="BAL1" s="117"/>
      <c r="BAM1" s="117"/>
      <c r="BAN1" s="117"/>
      <c r="BAO1" s="117"/>
      <c r="BAP1" s="117"/>
      <c r="BAQ1" s="117"/>
      <c r="BAR1" s="117"/>
      <c r="BAS1" s="117"/>
      <c r="BAT1" s="117"/>
      <c r="BAU1" s="117"/>
      <c r="BAV1" s="117"/>
      <c r="BAW1" s="117"/>
      <c r="BAX1" s="117"/>
      <c r="BAY1" s="117"/>
      <c r="BAZ1" s="117"/>
      <c r="BBA1" s="117"/>
      <c r="BBB1" s="117"/>
      <c r="BBC1" s="117"/>
      <c r="BBD1" s="117"/>
      <c r="BBE1" s="117"/>
      <c r="BBF1" s="117"/>
      <c r="BBG1" s="117"/>
      <c r="BBH1" s="117"/>
      <c r="BBI1" s="117"/>
      <c r="BBJ1" s="117"/>
      <c r="BBK1" s="117"/>
      <c r="BBL1" s="117"/>
      <c r="BBM1" s="117"/>
      <c r="BBN1" s="117"/>
      <c r="BBO1" s="117"/>
      <c r="BBP1" s="117"/>
      <c r="BBQ1" s="117"/>
      <c r="BBR1" s="117"/>
      <c r="BBS1" s="117"/>
      <c r="BBT1" s="117"/>
      <c r="BBU1" s="117"/>
      <c r="BBV1" s="117"/>
      <c r="BBW1" s="117"/>
      <c r="BBX1" s="117"/>
      <c r="BBY1" s="117"/>
      <c r="BBZ1" s="117"/>
      <c r="BCA1" s="117"/>
      <c r="BCB1" s="117"/>
      <c r="BCC1" s="117"/>
      <c r="BCD1" s="117"/>
      <c r="BCE1" s="117"/>
      <c r="BCF1" s="117"/>
      <c r="BCG1" s="117"/>
      <c r="BCH1" s="117"/>
      <c r="BCI1" s="117"/>
      <c r="BCJ1" s="117"/>
      <c r="BCK1" s="117"/>
      <c r="BCL1" s="117"/>
      <c r="BCM1" s="117"/>
      <c r="BCN1" s="117"/>
      <c r="BCO1" s="117"/>
      <c r="BCP1" s="117"/>
      <c r="BCQ1" s="117"/>
      <c r="BCR1" s="117"/>
      <c r="BCS1" s="117"/>
      <c r="BCT1" s="117"/>
      <c r="BCU1" s="117"/>
      <c r="BCV1" s="117"/>
      <c r="BCW1" s="117"/>
      <c r="BCX1" s="117"/>
      <c r="BCY1" s="117"/>
      <c r="BCZ1" s="117"/>
      <c r="BDA1" s="117"/>
      <c r="BDB1" s="117"/>
      <c r="BDC1" s="117"/>
      <c r="BDD1" s="117"/>
      <c r="BDE1" s="117"/>
      <c r="BDF1" s="117"/>
      <c r="BDG1" s="117"/>
      <c r="BDH1" s="117"/>
      <c r="BDI1" s="117"/>
      <c r="BDJ1" s="117"/>
      <c r="BDK1" s="117"/>
      <c r="BDL1" s="117"/>
      <c r="BDM1" s="117"/>
      <c r="BDN1" s="117"/>
      <c r="BDO1" s="117"/>
      <c r="BDP1" s="117"/>
      <c r="BDQ1" s="117"/>
      <c r="BDR1" s="117"/>
      <c r="BDS1" s="117"/>
      <c r="BDT1" s="117"/>
      <c r="BDU1" s="117"/>
      <c r="BDV1" s="117"/>
      <c r="BDW1" s="117"/>
      <c r="BDX1" s="117"/>
      <c r="BDY1" s="117"/>
      <c r="BDZ1" s="117"/>
      <c r="BEA1" s="117"/>
      <c r="BEB1" s="117"/>
      <c r="BEC1" s="117"/>
      <c r="BED1" s="117"/>
      <c r="BEE1" s="117"/>
      <c r="BEF1" s="117"/>
      <c r="BEG1" s="117"/>
      <c r="BEH1" s="117"/>
      <c r="BEI1" s="117"/>
      <c r="BEJ1" s="117"/>
      <c r="BEK1" s="117"/>
      <c r="BEL1" s="117"/>
      <c r="BEM1" s="117"/>
      <c r="BEN1" s="117"/>
      <c r="BEO1" s="117"/>
      <c r="BEP1" s="117"/>
      <c r="BEQ1" s="117"/>
      <c r="BER1" s="117"/>
      <c r="BES1" s="117"/>
      <c r="BET1" s="117"/>
      <c r="BEU1" s="117"/>
      <c r="BEV1" s="117"/>
      <c r="BEW1" s="117"/>
      <c r="BEX1" s="117"/>
      <c r="BEY1" s="117"/>
      <c r="BEZ1" s="117"/>
      <c r="BFA1" s="117"/>
      <c r="BFB1" s="117"/>
      <c r="BFC1" s="117"/>
      <c r="BFD1" s="117"/>
      <c r="BFE1" s="117"/>
      <c r="BFF1" s="117"/>
      <c r="BFG1" s="117"/>
      <c r="BFH1" s="117"/>
      <c r="BFI1" s="117"/>
      <c r="BFJ1" s="117"/>
      <c r="BFK1" s="117"/>
      <c r="BFL1" s="117"/>
      <c r="BFM1" s="117"/>
      <c r="BFN1" s="117"/>
      <c r="BFO1" s="117"/>
      <c r="BFP1" s="117"/>
      <c r="BFQ1" s="117"/>
      <c r="BFR1" s="117"/>
      <c r="BFS1" s="117"/>
      <c r="BFT1" s="117"/>
      <c r="BFU1" s="117"/>
      <c r="BFV1" s="117"/>
      <c r="BFW1" s="117"/>
      <c r="BFX1" s="117"/>
      <c r="BFY1" s="117"/>
      <c r="BFZ1" s="117"/>
      <c r="BGA1" s="117"/>
      <c r="BGB1" s="117"/>
      <c r="BGC1" s="117"/>
      <c r="BGD1" s="117"/>
      <c r="BGE1" s="117"/>
      <c r="BGF1" s="117"/>
      <c r="BGG1" s="117"/>
      <c r="BGH1" s="117"/>
      <c r="BGI1" s="117"/>
      <c r="BGJ1" s="117"/>
      <c r="BGK1" s="117"/>
      <c r="BGL1" s="117"/>
      <c r="BGM1" s="117"/>
      <c r="BGN1" s="117"/>
      <c r="BGO1" s="117"/>
      <c r="BGP1" s="117"/>
      <c r="BGQ1" s="117"/>
      <c r="BGR1" s="117"/>
      <c r="BGS1" s="117"/>
      <c r="BGT1" s="117"/>
      <c r="BGU1" s="117"/>
      <c r="BGV1" s="117"/>
      <c r="BGW1" s="117"/>
      <c r="BGX1" s="117"/>
      <c r="BGY1" s="117"/>
      <c r="BGZ1" s="117"/>
      <c r="BHA1" s="117"/>
      <c r="BHB1" s="117"/>
      <c r="BHC1" s="117"/>
      <c r="BHD1" s="117"/>
      <c r="BHE1" s="117"/>
      <c r="BHF1" s="117"/>
      <c r="BHG1" s="117"/>
      <c r="BHH1" s="117"/>
      <c r="BHI1" s="117"/>
      <c r="BHJ1" s="117"/>
      <c r="BHK1" s="117"/>
      <c r="BHL1" s="117"/>
      <c r="BHM1" s="117"/>
      <c r="BHN1" s="117"/>
      <c r="BHO1" s="117"/>
      <c r="BHP1" s="117"/>
      <c r="BHQ1" s="117"/>
      <c r="BHR1" s="117"/>
      <c r="BHS1" s="117"/>
      <c r="BHT1" s="117"/>
      <c r="BHU1" s="117"/>
      <c r="BHV1" s="117"/>
      <c r="BHW1" s="117"/>
      <c r="BHX1" s="117"/>
      <c r="BHY1" s="117"/>
      <c r="BHZ1" s="117"/>
      <c r="BIA1" s="117"/>
      <c r="BIB1" s="117"/>
      <c r="BIC1" s="117"/>
      <c r="BID1" s="117"/>
      <c r="BIE1" s="117"/>
      <c r="BIF1" s="117"/>
      <c r="BIG1" s="117"/>
      <c r="BIH1" s="117"/>
      <c r="BII1" s="117"/>
      <c r="BIJ1" s="117"/>
      <c r="BIK1" s="117"/>
      <c r="BIL1" s="117"/>
      <c r="BIM1" s="117"/>
      <c r="BIN1" s="117"/>
      <c r="BIO1" s="117"/>
      <c r="BIP1" s="117"/>
      <c r="BIQ1" s="117"/>
      <c r="BIR1" s="117"/>
      <c r="BIS1" s="117"/>
      <c r="BIT1" s="117"/>
      <c r="BIU1" s="117"/>
      <c r="BIV1" s="117"/>
      <c r="BIW1" s="117"/>
      <c r="BIX1" s="117"/>
      <c r="BIY1" s="117"/>
      <c r="BIZ1" s="117"/>
      <c r="BJA1" s="117"/>
      <c r="BJB1" s="117"/>
      <c r="BJC1" s="117"/>
      <c r="BJD1" s="117"/>
      <c r="BJE1" s="117"/>
      <c r="BJF1" s="117"/>
      <c r="BJG1" s="117"/>
      <c r="BJH1" s="117"/>
      <c r="BJI1" s="117"/>
      <c r="BJJ1" s="117"/>
      <c r="BJK1" s="117"/>
      <c r="BJL1" s="117"/>
      <c r="BJM1" s="117"/>
      <c r="BJN1" s="117"/>
      <c r="BJO1" s="117"/>
      <c r="BJP1" s="117"/>
      <c r="BJQ1" s="117"/>
      <c r="BJR1" s="117"/>
      <c r="BJS1" s="117"/>
      <c r="BJT1" s="117"/>
      <c r="BJU1" s="117"/>
      <c r="BJV1" s="117"/>
      <c r="BJW1" s="117"/>
      <c r="BJX1" s="117"/>
      <c r="BJY1" s="117"/>
      <c r="BJZ1" s="117"/>
      <c r="BKA1" s="117"/>
      <c r="BKB1" s="117"/>
      <c r="BKC1" s="117"/>
      <c r="BKD1" s="117"/>
      <c r="BKE1" s="117"/>
      <c r="BKF1" s="117"/>
      <c r="BKG1" s="117"/>
      <c r="BKH1" s="117"/>
      <c r="BKI1" s="117"/>
      <c r="BKJ1" s="117"/>
      <c r="BKK1" s="117"/>
      <c r="BKL1" s="117"/>
      <c r="BKM1" s="117"/>
      <c r="BKN1" s="117"/>
      <c r="BKO1" s="117"/>
      <c r="BKP1" s="117"/>
      <c r="BKQ1" s="117"/>
      <c r="BKR1" s="117"/>
      <c r="BKS1" s="117"/>
      <c r="BKT1" s="117"/>
      <c r="BKU1" s="117"/>
      <c r="BKV1" s="117"/>
      <c r="BKW1" s="117"/>
      <c r="BKX1" s="117"/>
      <c r="BKY1" s="117"/>
      <c r="BKZ1" s="117"/>
      <c r="BLA1" s="117"/>
      <c r="BLB1" s="117"/>
      <c r="BLC1" s="117"/>
      <c r="BLD1" s="117"/>
      <c r="BLE1" s="117"/>
      <c r="BLF1" s="117"/>
      <c r="BLG1" s="117"/>
      <c r="BLH1" s="117"/>
      <c r="BLI1" s="117"/>
      <c r="BLJ1" s="117"/>
      <c r="BLK1" s="117"/>
      <c r="BLL1" s="117"/>
      <c r="BLM1" s="117"/>
      <c r="BLN1" s="117"/>
      <c r="BLO1" s="117"/>
      <c r="BLP1" s="117"/>
      <c r="BLQ1" s="117"/>
      <c r="BLR1" s="117"/>
      <c r="BLS1" s="117"/>
      <c r="BLT1" s="117"/>
      <c r="BLU1" s="117"/>
      <c r="BLV1" s="117"/>
      <c r="BLW1" s="117"/>
      <c r="BLX1" s="117"/>
      <c r="BLY1" s="117"/>
      <c r="BLZ1" s="117"/>
      <c r="BMA1" s="117"/>
      <c r="BMB1" s="117"/>
      <c r="BMC1" s="117"/>
      <c r="BMD1" s="117"/>
      <c r="BME1" s="117"/>
      <c r="BMF1" s="117"/>
      <c r="BMG1" s="117"/>
      <c r="BMH1" s="117"/>
      <c r="BMI1" s="117"/>
      <c r="BMJ1" s="117"/>
      <c r="BMK1" s="117"/>
      <c r="BML1" s="117"/>
      <c r="BMM1" s="117"/>
      <c r="BMN1" s="117"/>
      <c r="BMO1" s="117"/>
      <c r="BMP1" s="117"/>
      <c r="BMQ1" s="117"/>
      <c r="BMR1" s="117"/>
      <c r="BMS1" s="117"/>
      <c r="BMT1" s="117"/>
      <c r="BMU1" s="117"/>
      <c r="BMV1" s="117"/>
      <c r="BMW1" s="117"/>
      <c r="BMX1" s="117"/>
      <c r="BMY1" s="117"/>
      <c r="BMZ1" s="117"/>
      <c r="BNA1" s="117"/>
      <c r="BNB1" s="117"/>
      <c r="BNC1" s="117"/>
      <c r="BND1" s="117"/>
      <c r="BNE1" s="117"/>
      <c r="BNF1" s="117"/>
      <c r="BNG1" s="117"/>
      <c r="BNH1" s="117"/>
      <c r="BNI1" s="117"/>
      <c r="BNJ1" s="117"/>
      <c r="BNK1" s="117"/>
      <c r="BNL1" s="117"/>
      <c r="BNM1" s="117"/>
      <c r="BNN1" s="117"/>
      <c r="BNO1" s="117"/>
      <c r="BNP1" s="117"/>
      <c r="BNQ1" s="117"/>
      <c r="BNR1" s="117"/>
      <c r="BNS1" s="117"/>
      <c r="BNT1" s="117"/>
      <c r="BNU1" s="117"/>
      <c r="BNV1" s="117"/>
      <c r="BNW1" s="117"/>
      <c r="BNX1" s="117"/>
      <c r="BNY1" s="117"/>
      <c r="BNZ1" s="117"/>
      <c r="BOA1" s="117"/>
      <c r="BOB1" s="117"/>
      <c r="BOC1" s="117"/>
      <c r="BOD1" s="117"/>
      <c r="BOE1" s="117"/>
      <c r="BOF1" s="117"/>
      <c r="BOG1" s="117"/>
      <c r="BOH1" s="117"/>
      <c r="BOI1" s="117"/>
      <c r="BOJ1" s="117"/>
      <c r="BOK1" s="117"/>
      <c r="BOL1" s="117"/>
      <c r="BOM1" s="117"/>
      <c r="BON1" s="117"/>
      <c r="BOO1" s="117"/>
      <c r="BOP1" s="117"/>
      <c r="BOQ1" s="117"/>
      <c r="BOR1" s="117"/>
      <c r="BOS1" s="117"/>
      <c r="BOT1" s="117"/>
      <c r="BOU1" s="117"/>
      <c r="BOV1" s="117"/>
      <c r="BOW1" s="117"/>
      <c r="BOX1" s="117"/>
      <c r="BOY1" s="117"/>
      <c r="BOZ1" s="117"/>
      <c r="BPA1" s="117"/>
      <c r="BPB1" s="117"/>
      <c r="BPC1" s="117"/>
      <c r="BPD1" s="117"/>
      <c r="BPE1" s="117"/>
      <c r="BPF1" s="117"/>
      <c r="BPG1" s="117"/>
      <c r="BPH1" s="117"/>
      <c r="BPI1" s="117"/>
      <c r="BPJ1" s="117"/>
      <c r="BPK1" s="117"/>
      <c r="BPL1" s="117"/>
      <c r="BPM1" s="117"/>
      <c r="BPN1" s="117"/>
      <c r="BPO1" s="117"/>
      <c r="BPP1" s="117"/>
      <c r="BPQ1" s="117"/>
      <c r="BPR1" s="117"/>
      <c r="BPS1" s="117"/>
      <c r="BPT1" s="117"/>
      <c r="BPU1" s="117"/>
      <c r="BPV1" s="117"/>
      <c r="BPW1" s="117"/>
      <c r="BPX1" s="117"/>
      <c r="BPY1" s="117"/>
      <c r="BPZ1" s="117"/>
      <c r="BQA1" s="117"/>
      <c r="BQB1" s="117"/>
      <c r="BQC1" s="117"/>
      <c r="BQD1" s="117"/>
      <c r="BQE1" s="117"/>
      <c r="BQF1" s="117"/>
      <c r="BQG1" s="117"/>
      <c r="BQH1" s="117"/>
      <c r="BQI1" s="117"/>
      <c r="BQJ1" s="117"/>
      <c r="BQK1" s="117"/>
      <c r="BQL1" s="117"/>
      <c r="BQM1" s="117"/>
      <c r="BQN1" s="117"/>
      <c r="BQO1" s="117"/>
      <c r="BQP1" s="117"/>
      <c r="BQQ1" s="117"/>
      <c r="BQR1" s="117"/>
      <c r="BQS1" s="117"/>
      <c r="BQT1" s="117"/>
      <c r="BQU1" s="117"/>
      <c r="BQV1" s="117"/>
      <c r="BQW1" s="117"/>
      <c r="BQX1" s="117"/>
      <c r="BQY1" s="117"/>
      <c r="BQZ1" s="117"/>
      <c r="BRA1" s="117"/>
      <c r="BRB1" s="117"/>
      <c r="BRC1" s="117"/>
      <c r="BRD1" s="117"/>
      <c r="BRE1" s="117"/>
      <c r="BRF1" s="117"/>
      <c r="BRG1" s="117"/>
      <c r="BRH1" s="117"/>
      <c r="BRI1" s="117"/>
      <c r="BRJ1" s="117"/>
      <c r="BRK1" s="117"/>
      <c r="BRL1" s="117"/>
      <c r="BRM1" s="117"/>
      <c r="BRN1" s="117"/>
      <c r="BRO1" s="117"/>
      <c r="BRP1" s="117"/>
      <c r="BRQ1" s="117"/>
      <c r="BRR1" s="117"/>
      <c r="BRS1" s="117"/>
      <c r="BRT1" s="117"/>
      <c r="BRU1" s="117"/>
      <c r="BRV1" s="117"/>
      <c r="BRW1" s="117"/>
      <c r="BRX1" s="117"/>
      <c r="BRY1" s="117"/>
      <c r="BRZ1" s="117"/>
      <c r="BSA1" s="117"/>
      <c r="BSB1" s="117"/>
      <c r="BSC1" s="117"/>
      <c r="BSD1" s="117"/>
      <c r="BSE1" s="117"/>
      <c r="BSF1" s="117"/>
      <c r="BSG1" s="117"/>
      <c r="BSH1" s="117"/>
      <c r="BSI1" s="117"/>
      <c r="BSJ1" s="117"/>
      <c r="BSK1" s="117"/>
      <c r="BSL1" s="117"/>
      <c r="BSM1" s="117"/>
      <c r="BSN1" s="117"/>
      <c r="BSO1" s="117"/>
      <c r="BSP1" s="117"/>
      <c r="BSQ1" s="117"/>
      <c r="BSR1" s="117"/>
      <c r="BSS1" s="117"/>
      <c r="BST1" s="117"/>
      <c r="BSU1" s="117"/>
      <c r="BSV1" s="117"/>
      <c r="BSW1" s="117"/>
      <c r="BSX1" s="117"/>
      <c r="BSY1" s="117"/>
      <c r="BSZ1" s="117"/>
      <c r="BTA1" s="117"/>
      <c r="BTB1" s="117"/>
      <c r="BTC1" s="117"/>
      <c r="BTD1" s="117"/>
      <c r="BTE1" s="117"/>
      <c r="BTF1" s="117"/>
      <c r="BTG1" s="117"/>
      <c r="BTH1" s="117"/>
      <c r="BTI1" s="117"/>
      <c r="BTJ1" s="117"/>
      <c r="BTK1" s="117"/>
      <c r="BTL1" s="117"/>
      <c r="BTM1" s="117"/>
      <c r="BTN1" s="117"/>
      <c r="BTO1" s="117"/>
      <c r="BTP1" s="117"/>
      <c r="BTQ1" s="117"/>
      <c r="BTR1" s="117"/>
      <c r="BTS1" s="117"/>
      <c r="BTT1" s="117"/>
      <c r="BTU1" s="117"/>
      <c r="BTV1" s="117"/>
      <c r="BTW1" s="117"/>
      <c r="BTX1" s="117"/>
      <c r="BTY1" s="117"/>
      <c r="BTZ1" s="117"/>
      <c r="BUA1" s="117"/>
      <c r="BUB1" s="117"/>
      <c r="BUC1" s="117"/>
      <c r="BUD1" s="117"/>
      <c r="BUE1" s="117"/>
      <c r="BUF1" s="117"/>
      <c r="BUG1" s="117"/>
      <c r="BUH1" s="117"/>
      <c r="BUI1" s="117"/>
      <c r="BUJ1" s="117"/>
      <c r="BUK1" s="117"/>
      <c r="BUL1" s="117"/>
      <c r="BUM1" s="117"/>
      <c r="BUN1" s="117"/>
      <c r="BUO1" s="117"/>
      <c r="BUP1" s="117"/>
      <c r="BUQ1" s="117"/>
      <c r="BUR1" s="117"/>
      <c r="BUS1" s="117"/>
      <c r="BUT1" s="117"/>
      <c r="BUU1" s="117"/>
      <c r="BUV1" s="117"/>
      <c r="BUW1" s="117"/>
      <c r="BUX1" s="117"/>
      <c r="BUY1" s="117"/>
      <c r="BUZ1" s="117"/>
      <c r="BVA1" s="117"/>
      <c r="BVB1" s="117"/>
      <c r="BVC1" s="117"/>
      <c r="BVD1" s="117"/>
      <c r="BVE1" s="117"/>
      <c r="BVF1" s="117"/>
      <c r="BVG1" s="117"/>
      <c r="BVH1" s="117"/>
      <c r="BVI1" s="117"/>
      <c r="BVJ1" s="117"/>
      <c r="BVK1" s="117"/>
      <c r="BVL1" s="117"/>
      <c r="BVM1" s="117"/>
      <c r="BVN1" s="117"/>
      <c r="BVO1" s="117"/>
      <c r="BVP1" s="117"/>
      <c r="BVQ1" s="117"/>
      <c r="BVR1" s="117"/>
      <c r="BVS1" s="117"/>
      <c r="BVT1" s="117"/>
      <c r="BVU1" s="117"/>
      <c r="BVV1" s="117"/>
      <c r="BVW1" s="117"/>
      <c r="BVX1" s="117"/>
      <c r="BVY1" s="117"/>
      <c r="BVZ1" s="117"/>
      <c r="BWA1" s="117"/>
      <c r="BWB1" s="117"/>
      <c r="BWC1" s="117"/>
      <c r="BWD1" s="117"/>
      <c r="BWE1" s="117"/>
      <c r="BWF1" s="117"/>
      <c r="BWG1" s="117"/>
      <c r="BWH1" s="117"/>
      <c r="BWI1" s="117"/>
      <c r="BWJ1" s="117"/>
      <c r="BWK1" s="117"/>
      <c r="BWL1" s="117"/>
      <c r="BWM1" s="117"/>
      <c r="BWN1" s="117"/>
      <c r="BWO1" s="117"/>
      <c r="BWP1" s="117"/>
      <c r="BWQ1" s="117"/>
      <c r="BWR1" s="117"/>
      <c r="BWS1" s="117"/>
      <c r="BWT1" s="117"/>
      <c r="BWU1" s="117"/>
      <c r="BWV1" s="117"/>
      <c r="BWW1" s="117"/>
      <c r="BWX1" s="117"/>
      <c r="BWY1" s="117"/>
      <c r="BWZ1" s="117"/>
      <c r="BXA1" s="117"/>
      <c r="BXB1" s="117"/>
      <c r="BXC1" s="117"/>
      <c r="BXD1" s="117"/>
      <c r="BXE1" s="117"/>
      <c r="BXF1" s="117"/>
      <c r="BXG1" s="117"/>
      <c r="BXH1" s="117"/>
      <c r="BXI1" s="117"/>
      <c r="BXJ1" s="117"/>
      <c r="BXK1" s="117"/>
      <c r="BXL1" s="117"/>
      <c r="BXM1" s="117"/>
      <c r="BXN1" s="117"/>
      <c r="BXO1" s="117"/>
      <c r="BXP1" s="117"/>
      <c r="BXQ1" s="117"/>
      <c r="BXR1" s="117"/>
      <c r="BXS1" s="117"/>
      <c r="BXT1" s="117"/>
      <c r="BXU1" s="117"/>
      <c r="BXV1" s="117"/>
      <c r="BXW1" s="117"/>
      <c r="BXX1" s="117"/>
      <c r="BXY1" s="117"/>
      <c r="BXZ1" s="117"/>
      <c r="BYA1" s="117"/>
      <c r="BYB1" s="117"/>
      <c r="BYC1" s="117"/>
      <c r="BYD1" s="117"/>
      <c r="BYE1" s="117"/>
      <c r="BYF1" s="117"/>
      <c r="BYG1" s="117"/>
      <c r="BYH1" s="117"/>
      <c r="BYI1" s="117"/>
      <c r="BYJ1" s="117"/>
      <c r="BYK1" s="117"/>
      <c r="BYL1" s="117"/>
      <c r="BYM1" s="117"/>
      <c r="BYN1" s="117"/>
      <c r="BYO1" s="117"/>
      <c r="BYP1" s="117"/>
      <c r="BYQ1" s="117"/>
      <c r="BYR1" s="117"/>
      <c r="BYS1" s="117"/>
      <c r="BYT1" s="117"/>
      <c r="BYU1" s="117"/>
      <c r="BYV1" s="117"/>
      <c r="BYW1" s="117"/>
      <c r="BYX1" s="117"/>
      <c r="BYY1" s="117"/>
      <c r="BYZ1" s="117"/>
      <c r="BZA1" s="117"/>
      <c r="BZB1" s="117"/>
      <c r="BZC1" s="117"/>
      <c r="BZD1" s="117"/>
      <c r="BZE1" s="117"/>
      <c r="BZF1" s="117"/>
      <c r="BZG1" s="117"/>
      <c r="BZH1" s="117"/>
      <c r="BZI1" s="117"/>
      <c r="BZJ1" s="117"/>
      <c r="BZK1" s="117"/>
      <c r="BZL1" s="117"/>
      <c r="BZM1" s="117"/>
      <c r="BZN1" s="117"/>
      <c r="BZO1" s="117"/>
      <c r="BZP1" s="117"/>
      <c r="BZQ1" s="117"/>
      <c r="BZR1" s="117"/>
      <c r="BZS1" s="117"/>
      <c r="BZT1" s="117"/>
      <c r="BZU1" s="117"/>
      <c r="BZV1" s="117"/>
      <c r="BZW1" s="117"/>
      <c r="BZX1" s="117"/>
      <c r="BZY1" s="117"/>
      <c r="BZZ1" s="117"/>
      <c r="CAA1" s="117"/>
      <c r="CAB1" s="117"/>
      <c r="CAC1" s="117"/>
      <c r="CAD1" s="117"/>
      <c r="CAE1" s="117"/>
      <c r="CAF1" s="117"/>
      <c r="CAG1" s="117"/>
      <c r="CAH1" s="117"/>
      <c r="CAI1" s="117"/>
      <c r="CAJ1" s="117"/>
      <c r="CAK1" s="117"/>
      <c r="CAL1" s="117"/>
      <c r="CAM1" s="117"/>
      <c r="CAN1" s="117"/>
      <c r="CAO1" s="117"/>
      <c r="CAP1" s="117"/>
      <c r="CAQ1" s="117"/>
      <c r="CAR1" s="117"/>
      <c r="CAS1" s="117"/>
      <c r="CAT1" s="117"/>
      <c r="CAU1" s="117"/>
      <c r="CAV1" s="117"/>
      <c r="CAW1" s="117"/>
      <c r="CAX1" s="117"/>
      <c r="CAY1" s="117"/>
      <c r="CAZ1" s="117"/>
      <c r="CBA1" s="117"/>
      <c r="CBB1" s="117"/>
      <c r="CBC1" s="117"/>
      <c r="CBD1" s="117"/>
      <c r="CBE1" s="117"/>
      <c r="CBF1" s="117"/>
      <c r="CBG1" s="117"/>
      <c r="CBH1" s="117"/>
      <c r="CBI1" s="117"/>
      <c r="CBJ1" s="117"/>
      <c r="CBK1" s="117"/>
      <c r="CBL1" s="117"/>
      <c r="CBM1" s="117"/>
      <c r="CBN1" s="117"/>
      <c r="CBO1" s="117"/>
      <c r="CBP1" s="117"/>
      <c r="CBQ1" s="117"/>
      <c r="CBR1" s="117"/>
      <c r="CBS1" s="117"/>
      <c r="CBT1" s="117"/>
      <c r="CBU1" s="117"/>
      <c r="CBV1" s="117"/>
      <c r="CBW1" s="117"/>
      <c r="CBX1" s="117"/>
      <c r="CBY1" s="117"/>
      <c r="CBZ1" s="117"/>
      <c r="CCA1" s="117"/>
      <c r="CCB1" s="117"/>
      <c r="CCC1" s="117"/>
      <c r="CCD1" s="117"/>
      <c r="CCE1" s="117"/>
      <c r="CCF1" s="117"/>
      <c r="CCG1" s="117"/>
      <c r="CCH1" s="117"/>
      <c r="CCI1" s="117"/>
      <c r="CCJ1" s="117"/>
      <c r="CCK1" s="117"/>
      <c r="CCL1" s="117"/>
      <c r="CCM1" s="117"/>
      <c r="CCN1" s="117"/>
      <c r="CCO1" s="117"/>
      <c r="CCP1" s="117"/>
      <c r="CCQ1" s="117"/>
      <c r="CCR1" s="117"/>
      <c r="CCS1" s="117"/>
      <c r="CCT1" s="117"/>
      <c r="CCU1" s="117"/>
      <c r="CCV1" s="117"/>
      <c r="CCW1" s="117"/>
      <c r="CCX1" s="117"/>
      <c r="CCY1" s="117"/>
      <c r="CCZ1" s="117"/>
      <c r="CDA1" s="117"/>
      <c r="CDB1" s="117"/>
      <c r="CDC1" s="117"/>
      <c r="CDD1" s="117"/>
      <c r="CDE1" s="117"/>
      <c r="CDF1" s="117"/>
      <c r="CDG1" s="117"/>
      <c r="CDH1" s="117"/>
      <c r="CDI1" s="117"/>
      <c r="CDJ1" s="117"/>
      <c r="CDK1" s="117"/>
      <c r="CDL1" s="117"/>
      <c r="CDM1" s="117"/>
      <c r="CDN1" s="117"/>
      <c r="CDO1" s="117"/>
      <c r="CDP1" s="117"/>
      <c r="CDQ1" s="117"/>
      <c r="CDR1" s="117"/>
      <c r="CDS1" s="117"/>
      <c r="CDT1" s="117"/>
      <c r="CDU1" s="117"/>
      <c r="CDV1" s="117"/>
      <c r="CDW1" s="117"/>
      <c r="CDX1" s="117"/>
      <c r="CDY1" s="117"/>
      <c r="CDZ1" s="117"/>
      <c r="CEA1" s="117"/>
      <c r="CEB1" s="117"/>
      <c r="CEC1" s="117"/>
      <c r="CED1" s="117"/>
      <c r="CEE1" s="117"/>
      <c r="CEF1" s="117"/>
      <c r="CEG1" s="117"/>
      <c r="CEH1" s="117"/>
      <c r="CEI1" s="117"/>
      <c r="CEJ1" s="117"/>
      <c r="CEK1" s="117"/>
      <c r="CEL1" s="117"/>
      <c r="CEM1" s="117"/>
      <c r="CEN1" s="117"/>
      <c r="CEO1" s="117"/>
      <c r="CEP1" s="117"/>
      <c r="CEQ1" s="117"/>
      <c r="CER1" s="117"/>
      <c r="CES1" s="117"/>
      <c r="CET1" s="117"/>
      <c r="CEU1" s="117"/>
      <c r="CEV1" s="117"/>
      <c r="CEW1" s="117"/>
      <c r="CEX1" s="117"/>
      <c r="CEY1" s="117"/>
      <c r="CEZ1" s="117"/>
      <c r="CFA1" s="117"/>
      <c r="CFB1" s="117"/>
      <c r="CFC1" s="117"/>
      <c r="CFD1" s="117"/>
      <c r="CFE1" s="117"/>
      <c r="CFF1" s="117"/>
      <c r="CFG1" s="117"/>
      <c r="CFH1" s="117"/>
      <c r="CFI1" s="117"/>
      <c r="CFJ1" s="117"/>
      <c r="CFK1" s="117"/>
      <c r="CFL1" s="117"/>
      <c r="CFM1" s="117"/>
      <c r="CFN1" s="117"/>
      <c r="CFO1" s="117"/>
      <c r="CFP1" s="117"/>
      <c r="CFQ1" s="117"/>
      <c r="CFR1" s="117"/>
      <c r="CFS1" s="117"/>
      <c r="CFT1" s="117"/>
      <c r="CFU1" s="117"/>
      <c r="CFV1" s="117"/>
      <c r="CFW1" s="117"/>
      <c r="CFX1" s="117"/>
      <c r="CFY1" s="117"/>
      <c r="CFZ1" s="117"/>
      <c r="CGA1" s="117"/>
      <c r="CGB1" s="117"/>
      <c r="CGC1" s="117"/>
      <c r="CGD1" s="117"/>
      <c r="CGE1" s="117"/>
      <c r="CGF1" s="117"/>
      <c r="CGG1" s="117"/>
      <c r="CGH1" s="117"/>
      <c r="CGI1" s="117"/>
      <c r="CGJ1" s="117"/>
      <c r="CGK1" s="117"/>
      <c r="CGL1" s="117"/>
      <c r="CGM1" s="117"/>
      <c r="CGN1" s="117"/>
      <c r="CGO1" s="117"/>
      <c r="CGP1" s="117"/>
      <c r="CGQ1" s="117"/>
      <c r="CGR1" s="117"/>
      <c r="CGS1" s="117"/>
      <c r="CGT1" s="117"/>
      <c r="CGU1" s="117"/>
      <c r="CGV1" s="117"/>
      <c r="CGW1" s="117"/>
      <c r="CGX1" s="117"/>
      <c r="CGY1" s="117"/>
      <c r="CGZ1" s="117"/>
      <c r="CHA1" s="117"/>
      <c r="CHB1" s="117"/>
      <c r="CHC1" s="117"/>
      <c r="CHD1" s="117"/>
      <c r="CHE1" s="117"/>
      <c r="CHF1" s="117"/>
      <c r="CHG1" s="117"/>
      <c r="CHH1" s="117"/>
      <c r="CHI1" s="117"/>
      <c r="CHJ1" s="117"/>
      <c r="CHK1" s="117"/>
      <c r="CHL1" s="117"/>
      <c r="CHM1" s="117"/>
      <c r="CHN1" s="117"/>
      <c r="CHO1" s="117"/>
      <c r="CHP1" s="117"/>
      <c r="CHQ1" s="117"/>
      <c r="CHR1" s="117"/>
      <c r="CHS1" s="117"/>
      <c r="CHT1" s="117"/>
      <c r="CHU1" s="117"/>
      <c r="CHV1" s="117"/>
      <c r="CHW1" s="117"/>
      <c r="CHX1" s="117"/>
      <c r="CHY1" s="117"/>
      <c r="CHZ1" s="117"/>
      <c r="CIA1" s="117"/>
      <c r="CIB1" s="117"/>
      <c r="CIC1" s="117"/>
      <c r="CID1" s="117"/>
      <c r="CIE1" s="117"/>
      <c r="CIF1" s="117"/>
      <c r="CIG1" s="117"/>
      <c r="CIH1" s="117"/>
      <c r="CII1" s="117"/>
      <c r="CIJ1" s="117"/>
      <c r="CIK1" s="117"/>
      <c r="CIL1" s="117"/>
      <c r="CIM1" s="117"/>
      <c r="CIN1" s="117"/>
      <c r="CIO1" s="117"/>
      <c r="CIP1" s="117"/>
      <c r="CIQ1" s="117"/>
      <c r="CIR1" s="117"/>
      <c r="CIS1" s="117"/>
      <c r="CIT1" s="117"/>
      <c r="CIU1" s="117"/>
      <c r="CIV1" s="117"/>
      <c r="CIW1" s="117"/>
      <c r="CIX1" s="117"/>
      <c r="CIY1" s="117"/>
      <c r="CIZ1" s="117"/>
      <c r="CJA1" s="117"/>
      <c r="CJB1" s="117"/>
      <c r="CJC1" s="117"/>
      <c r="CJD1" s="117"/>
      <c r="CJE1" s="117"/>
      <c r="CJF1" s="117"/>
      <c r="CJG1" s="117"/>
      <c r="CJH1" s="117"/>
      <c r="CJI1" s="117"/>
      <c r="CJJ1" s="117"/>
      <c r="CJK1" s="117"/>
      <c r="CJL1" s="117"/>
      <c r="CJM1" s="117"/>
      <c r="CJN1" s="117"/>
      <c r="CJO1" s="117"/>
      <c r="CJP1" s="117"/>
      <c r="CJQ1" s="117"/>
      <c r="CJR1" s="117"/>
      <c r="CJS1" s="117"/>
      <c r="CJT1" s="117"/>
      <c r="CJU1" s="117"/>
      <c r="CJV1" s="117"/>
      <c r="CJW1" s="117"/>
      <c r="CJX1" s="117"/>
      <c r="CJY1" s="117"/>
      <c r="CJZ1" s="117"/>
      <c r="CKA1" s="117"/>
      <c r="CKB1" s="117"/>
      <c r="CKC1" s="117"/>
      <c r="CKD1" s="117"/>
      <c r="CKE1" s="117"/>
      <c r="CKF1" s="117"/>
      <c r="CKG1" s="117"/>
      <c r="CKH1" s="117"/>
      <c r="CKI1" s="117"/>
      <c r="CKJ1" s="117"/>
      <c r="CKK1" s="117"/>
      <c r="CKL1" s="117"/>
      <c r="CKM1" s="117"/>
      <c r="CKN1" s="117"/>
      <c r="CKO1" s="117"/>
      <c r="CKP1" s="117"/>
      <c r="CKQ1" s="117"/>
      <c r="CKR1" s="117"/>
      <c r="CKS1" s="117"/>
      <c r="CKT1" s="117"/>
      <c r="CKU1" s="117"/>
      <c r="CKV1" s="117"/>
      <c r="CKW1" s="117"/>
      <c r="CKX1" s="117"/>
      <c r="CKY1" s="117"/>
      <c r="CKZ1" s="117"/>
      <c r="CLA1" s="117"/>
      <c r="CLB1" s="117"/>
      <c r="CLC1" s="117"/>
      <c r="CLD1" s="117"/>
      <c r="CLE1" s="117"/>
      <c r="CLF1" s="117"/>
      <c r="CLG1" s="117"/>
      <c r="CLH1" s="117"/>
      <c r="CLI1" s="117"/>
      <c r="CLJ1" s="117"/>
      <c r="CLK1" s="117"/>
      <c r="CLL1" s="117"/>
      <c r="CLM1" s="117"/>
      <c r="CLN1" s="117"/>
      <c r="CLO1" s="117"/>
      <c r="CLP1" s="117"/>
      <c r="CLQ1" s="117"/>
      <c r="CLR1" s="117"/>
      <c r="CLS1" s="117"/>
      <c r="CLT1" s="117"/>
      <c r="CLU1" s="117"/>
      <c r="CLV1" s="117"/>
      <c r="CLW1" s="117"/>
      <c r="CLX1" s="117"/>
      <c r="CLY1" s="117"/>
      <c r="CLZ1" s="117"/>
      <c r="CMA1" s="117"/>
      <c r="CMB1" s="117"/>
      <c r="CMC1" s="117"/>
      <c r="CMD1" s="117"/>
      <c r="CME1" s="117"/>
      <c r="CMF1" s="117"/>
      <c r="CMG1" s="117"/>
      <c r="CMH1" s="117"/>
      <c r="CMI1" s="117"/>
      <c r="CMJ1" s="117"/>
      <c r="CMK1" s="117"/>
      <c r="CML1" s="117"/>
      <c r="CMM1" s="117"/>
      <c r="CMN1" s="117"/>
      <c r="CMO1" s="117"/>
      <c r="CMP1" s="117"/>
      <c r="CMQ1" s="117"/>
      <c r="CMR1" s="117"/>
      <c r="CMS1" s="117"/>
      <c r="CMT1" s="117"/>
      <c r="CMU1" s="117"/>
      <c r="CMV1" s="117"/>
      <c r="CMW1" s="117"/>
      <c r="CMX1" s="117"/>
      <c r="CMY1" s="117"/>
      <c r="CMZ1" s="117"/>
      <c r="CNA1" s="117"/>
      <c r="CNB1" s="117"/>
      <c r="CNC1" s="117"/>
      <c r="CND1" s="117"/>
      <c r="CNE1" s="117"/>
      <c r="CNF1" s="117"/>
      <c r="CNG1" s="117"/>
      <c r="CNH1" s="117"/>
      <c r="CNI1" s="117"/>
      <c r="CNJ1" s="117"/>
      <c r="CNK1" s="117"/>
      <c r="CNL1" s="117"/>
      <c r="CNM1" s="117"/>
      <c r="CNN1" s="117"/>
      <c r="CNO1" s="117"/>
      <c r="CNP1" s="117"/>
      <c r="CNQ1" s="117"/>
      <c r="CNR1" s="117"/>
      <c r="CNS1" s="117"/>
      <c r="CNT1" s="117"/>
      <c r="CNU1" s="117"/>
      <c r="CNV1" s="117"/>
      <c r="CNW1" s="117"/>
      <c r="CNX1" s="117"/>
      <c r="CNY1" s="117"/>
      <c r="CNZ1" s="117"/>
      <c r="COA1" s="117"/>
      <c r="COB1" s="117"/>
      <c r="COC1" s="117"/>
      <c r="COD1" s="117"/>
      <c r="COE1" s="117"/>
      <c r="COF1" s="117"/>
      <c r="COG1" s="117"/>
      <c r="COH1" s="117"/>
      <c r="COI1" s="117"/>
      <c r="COJ1" s="117"/>
      <c r="COK1" s="117"/>
      <c r="COL1" s="117"/>
      <c r="COM1" s="117"/>
      <c r="CON1" s="117"/>
      <c r="COO1" s="117"/>
      <c r="COP1" s="117"/>
      <c r="COQ1" s="117"/>
      <c r="COR1" s="117"/>
      <c r="COS1" s="117"/>
      <c r="COT1" s="117"/>
      <c r="COU1" s="117"/>
      <c r="COV1" s="117"/>
      <c r="COW1" s="117"/>
      <c r="COX1" s="117"/>
      <c r="COY1" s="117"/>
      <c r="COZ1" s="117"/>
      <c r="CPA1" s="117"/>
      <c r="CPB1" s="117"/>
      <c r="CPC1" s="117"/>
      <c r="CPD1" s="117"/>
      <c r="CPE1" s="117"/>
      <c r="CPF1" s="117"/>
      <c r="CPG1" s="117"/>
      <c r="CPH1" s="117"/>
      <c r="CPI1" s="117"/>
      <c r="CPJ1" s="117"/>
      <c r="CPK1" s="117"/>
      <c r="CPL1" s="117"/>
      <c r="CPM1" s="117"/>
      <c r="CPN1" s="117"/>
      <c r="CPO1" s="117"/>
      <c r="CPP1" s="117"/>
      <c r="CPQ1" s="117"/>
      <c r="CPR1" s="117"/>
      <c r="CPS1" s="117"/>
      <c r="CPT1" s="117"/>
      <c r="CPU1" s="117"/>
      <c r="CPV1" s="117"/>
      <c r="CPW1" s="117"/>
      <c r="CPX1" s="117"/>
      <c r="CPY1" s="117"/>
      <c r="CPZ1" s="117"/>
      <c r="CQA1" s="117"/>
      <c r="CQB1" s="117"/>
      <c r="CQC1" s="117"/>
      <c r="CQD1" s="117"/>
      <c r="CQE1" s="117"/>
      <c r="CQF1" s="117"/>
      <c r="CQG1" s="117"/>
      <c r="CQH1" s="117"/>
      <c r="CQI1" s="117"/>
      <c r="CQJ1" s="117"/>
      <c r="CQK1" s="117"/>
      <c r="CQL1" s="117"/>
      <c r="CQM1" s="117"/>
      <c r="CQN1" s="117"/>
      <c r="CQO1" s="117"/>
      <c r="CQP1" s="117"/>
      <c r="CQQ1" s="117"/>
      <c r="CQR1" s="117"/>
      <c r="CQS1" s="117"/>
      <c r="CQT1" s="117"/>
      <c r="CQU1" s="117"/>
      <c r="CQV1" s="117"/>
      <c r="CQW1" s="117"/>
      <c r="CQX1" s="117"/>
      <c r="CQY1" s="117"/>
      <c r="CQZ1" s="117"/>
      <c r="CRA1" s="117"/>
      <c r="CRB1" s="117"/>
      <c r="CRC1" s="117"/>
      <c r="CRD1" s="117"/>
      <c r="CRE1" s="117"/>
      <c r="CRF1" s="117"/>
      <c r="CRG1" s="117"/>
      <c r="CRH1" s="117"/>
      <c r="CRI1" s="117"/>
      <c r="CRJ1" s="117"/>
      <c r="CRK1" s="117"/>
      <c r="CRL1" s="117"/>
      <c r="CRM1" s="117"/>
      <c r="CRN1" s="117"/>
      <c r="CRO1" s="117"/>
      <c r="CRP1" s="117"/>
      <c r="CRQ1" s="117"/>
      <c r="CRR1" s="117"/>
      <c r="CRS1" s="117"/>
      <c r="CRT1" s="117"/>
      <c r="CRU1" s="117"/>
      <c r="CRV1" s="117"/>
      <c r="CRW1" s="117"/>
      <c r="CRX1" s="117"/>
      <c r="CRY1" s="117"/>
      <c r="CRZ1" s="117"/>
      <c r="CSA1" s="117"/>
      <c r="CSB1" s="117"/>
      <c r="CSC1" s="117"/>
      <c r="CSD1" s="117"/>
      <c r="CSE1" s="117"/>
      <c r="CSF1" s="117"/>
      <c r="CSG1" s="117"/>
      <c r="CSH1" s="117"/>
      <c r="CSI1" s="117"/>
      <c r="CSJ1" s="117"/>
      <c r="CSK1" s="117"/>
      <c r="CSL1" s="117"/>
      <c r="CSM1" s="117"/>
      <c r="CSN1" s="117"/>
      <c r="CSO1" s="117"/>
      <c r="CSP1" s="117"/>
      <c r="CSQ1" s="117"/>
      <c r="CSR1" s="117"/>
      <c r="CSS1" s="117"/>
      <c r="CST1" s="117"/>
      <c r="CSU1" s="117"/>
      <c r="CSV1" s="117"/>
      <c r="CSW1" s="117"/>
      <c r="CSX1" s="117"/>
      <c r="CSY1" s="117"/>
      <c r="CSZ1" s="117"/>
      <c r="CTA1" s="117"/>
      <c r="CTB1" s="117"/>
      <c r="CTC1" s="117"/>
      <c r="CTD1" s="117"/>
      <c r="CTE1" s="117"/>
      <c r="CTF1" s="117"/>
      <c r="CTG1" s="117"/>
      <c r="CTH1" s="117"/>
      <c r="CTI1" s="117"/>
      <c r="CTJ1" s="117"/>
      <c r="CTK1" s="117"/>
      <c r="CTL1" s="117"/>
      <c r="CTM1" s="117"/>
      <c r="CTN1" s="117"/>
      <c r="CTO1" s="117"/>
      <c r="CTP1" s="117"/>
      <c r="CTQ1" s="117"/>
      <c r="CTR1" s="117"/>
      <c r="CTS1" s="117"/>
      <c r="CTT1" s="117"/>
      <c r="CTU1" s="117"/>
      <c r="CTV1" s="117"/>
      <c r="CTW1" s="117"/>
      <c r="CTX1" s="117"/>
      <c r="CTY1" s="117"/>
      <c r="CTZ1" s="117"/>
      <c r="CUA1" s="117"/>
      <c r="CUB1" s="117"/>
      <c r="CUC1" s="117"/>
      <c r="CUD1" s="117"/>
      <c r="CUE1" s="117"/>
      <c r="CUF1" s="117"/>
      <c r="CUG1" s="117"/>
      <c r="CUH1" s="117"/>
      <c r="CUI1" s="117"/>
      <c r="CUJ1" s="117"/>
      <c r="CUK1" s="117"/>
      <c r="CUL1" s="117"/>
      <c r="CUM1" s="117"/>
      <c r="CUN1" s="117"/>
      <c r="CUO1" s="117"/>
      <c r="CUP1" s="117"/>
      <c r="CUQ1" s="117"/>
      <c r="CUR1" s="117"/>
      <c r="CUS1" s="117"/>
      <c r="CUT1" s="117"/>
      <c r="CUU1" s="117"/>
      <c r="CUV1" s="117"/>
      <c r="CUW1" s="117"/>
      <c r="CUX1" s="117"/>
      <c r="CUY1" s="117"/>
      <c r="CUZ1" s="117"/>
      <c r="CVA1" s="117"/>
      <c r="CVB1" s="117"/>
      <c r="CVC1" s="117"/>
      <c r="CVD1" s="117"/>
      <c r="CVE1" s="117"/>
      <c r="CVF1" s="117"/>
      <c r="CVG1" s="117"/>
      <c r="CVH1" s="117"/>
      <c r="CVI1" s="117"/>
      <c r="CVJ1" s="117"/>
      <c r="CVK1" s="117"/>
      <c r="CVL1" s="117"/>
      <c r="CVM1" s="117"/>
      <c r="CVN1" s="117"/>
      <c r="CVO1" s="117"/>
      <c r="CVP1" s="117"/>
      <c r="CVQ1" s="117"/>
      <c r="CVR1" s="117"/>
      <c r="CVS1" s="117"/>
      <c r="CVT1" s="117"/>
      <c r="CVU1" s="117"/>
      <c r="CVV1" s="117"/>
      <c r="CVW1" s="117"/>
      <c r="CVX1" s="117"/>
      <c r="CVY1" s="117"/>
      <c r="CVZ1" s="117"/>
      <c r="CWA1" s="117"/>
      <c r="CWB1" s="117"/>
      <c r="CWC1" s="117"/>
      <c r="CWD1" s="117"/>
      <c r="CWE1" s="117"/>
      <c r="CWF1" s="117"/>
      <c r="CWG1" s="117"/>
      <c r="CWH1" s="117"/>
      <c r="CWI1" s="117"/>
      <c r="CWJ1" s="117"/>
      <c r="CWK1" s="117"/>
      <c r="CWL1" s="117"/>
      <c r="CWM1" s="117"/>
      <c r="CWN1" s="117"/>
      <c r="CWO1" s="117"/>
      <c r="CWP1" s="117"/>
      <c r="CWQ1" s="117"/>
      <c r="CWR1" s="117"/>
      <c r="CWS1" s="117"/>
      <c r="CWT1" s="117"/>
      <c r="CWU1" s="117"/>
      <c r="CWV1" s="117"/>
      <c r="CWW1" s="117"/>
      <c r="CWX1" s="117"/>
      <c r="CWY1" s="117"/>
      <c r="CWZ1" s="117"/>
      <c r="CXA1" s="117"/>
      <c r="CXB1" s="117"/>
      <c r="CXC1" s="117"/>
      <c r="CXD1" s="117"/>
      <c r="CXE1" s="117"/>
      <c r="CXF1" s="117"/>
      <c r="CXG1" s="117"/>
      <c r="CXH1" s="117"/>
      <c r="CXI1" s="117"/>
      <c r="CXJ1" s="117"/>
      <c r="CXK1" s="117"/>
      <c r="CXL1" s="117"/>
      <c r="CXM1" s="117"/>
      <c r="CXN1" s="117"/>
      <c r="CXO1" s="117"/>
      <c r="CXP1" s="117"/>
      <c r="CXQ1" s="117"/>
      <c r="CXR1" s="117"/>
      <c r="CXS1" s="117"/>
      <c r="CXT1" s="117"/>
      <c r="CXU1" s="117"/>
      <c r="CXV1" s="117"/>
      <c r="CXW1" s="117"/>
      <c r="CXX1" s="117"/>
      <c r="CXY1" s="117"/>
      <c r="CXZ1" s="117"/>
      <c r="CYA1" s="117"/>
      <c r="CYB1" s="117"/>
      <c r="CYC1" s="117"/>
      <c r="CYD1" s="117"/>
      <c r="CYE1" s="117"/>
      <c r="CYF1" s="117"/>
      <c r="CYG1" s="117"/>
      <c r="CYH1" s="117"/>
      <c r="CYI1" s="117"/>
      <c r="CYJ1" s="117"/>
      <c r="CYK1" s="117"/>
      <c r="CYL1" s="117"/>
      <c r="CYM1" s="117"/>
      <c r="CYN1" s="117"/>
      <c r="CYO1" s="117"/>
      <c r="CYP1" s="117"/>
      <c r="CYQ1" s="117"/>
      <c r="CYR1" s="117"/>
      <c r="CYS1" s="117"/>
      <c r="CYT1" s="117"/>
      <c r="CYU1" s="117"/>
      <c r="CYV1" s="117"/>
      <c r="CYW1" s="117"/>
      <c r="CYX1" s="117"/>
      <c r="CYY1" s="117"/>
      <c r="CYZ1" s="117"/>
      <c r="CZA1" s="117"/>
      <c r="CZB1" s="117"/>
      <c r="CZC1" s="117"/>
      <c r="CZD1" s="117"/>
      <c r="CZE1" s="117"/>
      <c r="CZF1" s="117"/>
      <c r="CZG1" s="117"/>
      <c r="CZH1" s="117"/>
      <c r="CZI1" s="117"/>
      <c r="CZJ1" s="117"/>
      <c r="CZK1" s="117"/>
      <c r="CZL1" s="117"/>
      <c r="CZM1" s="117"/>
      <c r="CZN1" s="117"/>
      <c r="CZO1" s="117"/>
      <c r="CZP1" s="117"/>
      <c r="CZQ1" s="117"/>
      <c r="CZR1" s="117"/>
      <c r="CZS1" s="117"/>
      <c r="CZT1" s="117"/>
      <c r="CZU1" s="117"/>
      <c r="CZV1" s="117"/>
      <c r="CZW1" s="117"/>
      <c r="CZX1" s="117"/>
      <c r="CZY1" s="117"/>
      <c r="CZZ1" s="117"/>
      <c r="DAA1" s="117"/>
      <c r="DAB1" s="117"/>
      <c r="DAC1" s="117"/>
      <c r="DAD1" s="117"/>
      <c r="DAE1" s="117"/>
      <c r="DAF1" s="117"/>
      <c r="DAG1" s="117"/>
      <c r="DAH1" s="117"/>
      <c r="DAI1" s="117"/>
      <c r="DAJ1" s="117"/>
      <c r="DAK1" s="117"/>
      <c r="DAL1" s="117"/>
      <c r="DAM1" s="117"/>
      <c r="DAN1" s="117"/>
      <c r="DAO1" s="117"/>
      <c r="DAP1" s="117"/>
      <c r="DAQ1" s="117"/>
      <c r="DAR1" s="117"/>
      <c r="DAS1" s="117"/>
      <c r="DAT1" s="117"/>
      <c r="DAU1" s="117"/>
      <c r="DAV1" s="117"/>
      <c r="DAW1" s="117"/>
      <c r="DAX1" s="117"/>
      <c r="DAY1" s="117"/>
      <c r="DAZ1" s="117"/>
      <c r="DBA1" s="117"/>
      <c r="DBB1" s="117"/>
      <c r="DBC1" s="117"/>
      <c r="DBD1" s="117"/>
      <c r="DBE1" s="117"/>
      <c r="DBF1" s="117"/>
      <c r="DBG1" s="117"/>
      <c r="DBH1" s="117"/>
      <c r="DBI1" s="117"/>
      <c r="DBJ1" s="117"/>
      <c r="DBK1" s="117"/>
      <c r="DBL1" s="117"/>
      <c r="DBM1" s="117"/>
      <c r="DBN1" s="117"/>
      <c r="DBO1" s="117"/>
      <c r="DBP1" s="117"/>
      <c r="DBQ1" s="117"/>
      <c r="DBR1" s="117"/>
      <c r="DBS1" s="117"/>
      <c r="DBT1" s="117"/>
      <c r="DBU1" s="117"/>
      <c r="DBV1" s="117"/>
      <c r="DBW1" s="117"/>
      <c r="DBX1" s="117"/>
      <c r="DBY1" s="117"/>
      <c r="DBZ1" s="117"/>
      <c r="DCA1" s="117"/>
      <c r="DCB1" s="117"/>
      <c r="DCC1" s="117"/>
      <c r="DCD1" s="117"/>
      <c r="DCE1" s="117"/>
      <c r="DCF1" s="117"/>
      <c r="DCG1" s="117"/>
      <c r="DCH1" s="117"/>
      <c r="DCI1" s="117"/>
      <c r="DCJ1" s="117"/>
      <c r="DCK1" s="117"/>
      <c r="DCL1" s="117"/>
      <c r="DCM1" s="117"/>
      <c r="DCN1" s="117"/>
      <c r="DCO1" s="117"/>
      <c r="DCP1" s="117"/>
      <c r="DCQ1" s="117"/>
      <c r="DCR1" s="117"/>
      <c r="DCS1" s="117"/>
      <c r="DCT1" s="117"/>
      <c r="DCU1" s="117"/>
      <c r="DCV1" s="117"/>
      <c r="DCW1" s="117"/>
      <c r="DCX1" s="117"/>
      <c r="DCY1" s="117"/>
      <c r="DCZ1" s="117"/>
      <c r="DDA1" s="117"/>
      <c r="DDB1" s="117"/>
      <c r="DDC1" s="117"/>
      <c r="DDD1" s="117"/>
      <c r="DDE1" s="117"/>
      <c r="DDF1" s="117"/>
      <c r="DDG1" s="117"/>
      <c r="DDH1" s="117"/>
      <c r="DDI1" s="117"/>
      <c r="DDJ1" s="117"/>
      <c r="DDK1" s="117"/>
      <c r="DDL1" s="117"/>
      <c r="DDM1" s="117"/>
      <c r="DDN1" s="117"/>
      <c r="DDO1" s="117"/>
      <c r="DDP1" s="117"/>
      <c r="DDQ1" s="117"/>
      <c r="DDR1" s="117"/>
      <c r="DDS1" s="117"/>
      <c r="DDT1" s="117"/>
      <c r="DDU1" s="117"/>
      <c r="DDV1" s="117"/>
      <c r="DDW1" s="117"/>
      <c r="DDX1" s="117"/>
      <c r="DDY1" s="117"/>
      <c r="DDZ1" s="117"/>
      <c r="DEA1" s="117"/>
      <c r="DEB1" s="117"/>
      <c r="DEC1" s="117"/>
      <c r="DED1" s="117"/>
      <c r="DEE1" s="117"/>
      <c r="DEF1" s="117"/>
      <c r="DEG1" s="117"/>
      <c r="DEH1" s="117"/>
      <c r="DEI1" s="117"/>
      <c r="DEJ1" s="117"/>
      <c r="DEK1" s="117"/>
      <c r="DEL1" s="117"/>
      <c r="DEM1" s="117"/>
      <c r="DEN1" s="117"/>
      <c r="DEO1" s="117"/>
      <c r="DEP1" s="117"/>
      <c r="DEQ1" s="117"/>
      <c r="DER1" s="117"/>
      <c r="DES1" s="117"/>
      <c r="DET1" s="117"/>
      <c r="DEU1" s="117"/>
      <c r="DEV1" s="117"/>
      <c r="DEW1" s="117"/>
      <c r="DEX1" s="117"/>
      <c r="DEY1" s="117"/>
      <c r="DEZ1" s="117"/>
      <c r="DFA1" s="117"/>
      <c r="DFB1" s="117"/>
      <c r="DFC1" s="117"/>
      <c r="DFD1" s="117"/>
      <c r="DFE1" s="117"/>
      <c r="DFF1" s="117"/>
      <c r="DFG1" s="117"/>
      <c r="DFH1" s="117"/>
      <c r="DFI1" s="117"/>
      <c r="DFJ1" s="117"/>
      <c r="DFK1" s="117"/>
      <c r="DFL1" s="117"/>
      <c r="DFM1" s="117"/>
      <c r="DFN1" s="117"/>
      <c r="DFO1" s="117"/>
      <c r="DFP1" s="117"/>
      <c r="DFQ1" s="117"/>
      <c r="DFR1" s="117"/>
      <c r="DFS1" s="117"/>
      <c r="DFT1" s="117"/>
      <c r="DFU1" s="117"/>
      <c r="DFV1" s="117"/>
      <c r="DFW1" s="117"/>
      <c r="DFX1" s="117"/>
      <c r="DFY1" s="117"/>
      <c r="DFZ1" s="117"/>
      <c r="DGA1" s="117"/>
      <c r="DGB1" s="117"/>
      <c r="DGC1" s="117"/>
      <c r="DGD1" s="117"/>
      <c r="DGE1" s="117"/>
      <c r="DGF1" s="117"/>
      <c r="DGG1" s="117"/>
      <c r="DGH1" s="117"/>
      <c r="DGI1" s="117"/>
      <c r="DGJ1" s="117"/>
      <c r="DGK1" s="117"/>
      <c r="DGL1" s="117"/>
      <c r="DGM1" s="117"/>
      <c r="DGN1" s="117"/>
      <c r="DGO1" s="117"/>
      <c r="DGP1" s="117"/>
      <c r="DGQ1" s="117"/>
      <c r="DGR1" s="117"/>
      <c r="DGS1" s="117"/>
      <c r="DGT1" s="117"/>
      <c r="DGU1" s="117"/>
      <c r="DGV1" s="117"/>
      <c r="DGW1" s="117"/>
      <c r="DGX1" s="117"/>
      <c r="DGY1" s="117"/>
      <c r="DGZ1" s="117"/>
      <c r="DHA1" s="117"/>
      <c r="DHB1" s="117"/>
      <c r="DHC1" s="117"/>
      <c r="DHD1" s="117"/>
      <c r="DHE1" s="117"/>
      <c r="DHF1" s="117"/>
      <c r="DHG1" s="117"/>
      <c r="DHH1" s="117"/>
      <c r="DHI1" s="117"/>
      <c r="DHJ1" s="117"/>
      <c r="DHK1" s="117"/>
      <c r="DHL1" s="117"/>
      <c r="DHM1" s="117"/>
      <c r="DHN1" s="117"/>
      <c r="DHO1" s="117"/>
      <c r="DHP1" s="117"/>
      <c r="DHQ1" s="117"/>
      <c r="DHR1" s="117"/>
      <c r="DHS1" s="117"/>
      <c r="DHT1" s="117"/>
      <c r="DHU1" s="117"/>
      <c r="DHV1" s="117"/>
      <c r="DHW1" s="117"/>
      <c r="DHX1" s="117"/>
      <c r="DHY1" s="117"/>
      <c r="DHZ1" s="117"/>
      <c r="DIA1" s="117"/>
      <c r="DIB1" s="117"/>
      <c r="DIC1" s="117"/>
      <c r="DID1" s="117"/>
      <c r="DIE1" s="117"/>
      <c r="DIF1" s="117"/>
      <c r="DIG1" s="117"/>
      <c r="DIH1" s="117"/>
      <c r="DII1" s="117"/>
      <c r="DIJ1" s="117"/>
      <c r="DIK1" s="117"/>
      <c r="DIL1" s="117"/>
      <c r="DIM1" s="117"/>
      <c r="DIN1" s="117"/>
      <c r="DIO1" s="117"/>
      <c r="DIP1" s="117"/>
      <c r="DIQ1" s="117"/>
      <c r="DIR1" s="117"/>
      <c r="DIS1" s="117"/>
      <c r="DIT1" s="117"/>
      <c r="DIU1" s="117"/>
      <c r="DIV1" s="117"/>
      <c r="DIW1" s="117"/>
      <c r="DIX1" s="117"/>
      <c r="DIY1" s="117"/>
      <c r="DIZ1" s="117"/>
      <c r="DJA1" s="117"/>
      <c r="DJB1" s="117"/>
      <c r="DJC1" s="117"/>
      <c r="DJD1" s="117"/>
      <c r="DJE1" s="117"/>
      <c r="DJF1" s="117"/>
      <c r="DJG1" s="117"/>
      <c r="DJH1" s="117"/>
      <c r="DJI1" s="117"/>
      <c r="DJJ1" s="117"/>
      <c r="DJK1" s="117"/>
      <c r="DJL1" s="117"/>
      <c r="DJM1" s="117"/>
      <c r="DJN1" s="117"/>
      <c r="DJO1" s="117"/>
      <c r="DJP1" s="117"/>
      <c r="DJQ1" s="117"/>
      <c r="DJR1" s="117"/>
      <c r="DJS1" s="117"/>
      <c r="DJT1" s="117"/>
      <c r="DJU1" s="117"/>
      <c r="DJV1" s="117"/>
      <c r="DJW1" s="117"/>
      <c r="DJX1" s="117"/>
      <c r="DJY1" s="117"/>
      <c r="DJZ1" s="117"/>
      <c r="DKA1" s="117"/>
      <c r="DKB1" s="117"/>
      <c r="DKC1" s="117"/>
      <c r="DKD1" s="117"/>
      <c r="DKE1" s="117"/>
      <c r="DKF1" s="117"/>
      <c r="DKG1" s="117"/>
      <c r="DKH1" s="117"/>
      <c r="DKI1" s="117"/>
      <c r="DKJ1" s="117"/>
      <c r="DKK1" s="117"/>
      <c r="DKL1" s="117"/>
      <c r="DKM1" s="117"/>
      <c r="DKN1" s="117"/>
      <c r="DKO1" s="117"/>
      <c r="DKP1" s="117"/>
      <c r="DKQ1" s="117"/>
      <c r="DKR1" s="117"/>
      <c r="DKS1" s="117"/>
      <c r="DKT1" s="117"/>
      <c r="DKU1" s="117"/>
      <c r="DKV1" s="117"/>
      <c r="DKW1" s="117"/>
      <c r="DKX1" s="117"/>
      <c r="DKY1" s="117"/>
      <c r="DKZ1" s="117"/>
      <c r="DLA1" s="117"/>
      <c r="DLB1" s="117"/>
      <c r="DLC1" s="117"/>
      <c r="DLD1" s="117"/>
      <c r="DLE1" s="117"/>
      <c r="DLF1" s="117"/>
      <c r="DLG1" s="117"/>
      <c r="DLH1" s="117"/>
      <c r="DLI1" s="117"/>
      <c r="DLJ1" s="117"/>
      <c r="DLK1" s="117"/>
      <c r="DLL1" s="117"/>
      <c r="DLM1" s="117"/>
      <c r="DLN1" s="117"/>
      <c r="DLO1" s="117"/>
      <c r="DLP1" s="117"/>
      <c r="DLQ1" s="117"/>
      <c r="DLR1" s="117"/>
      <c r="DLS1" s="117"/>
      <c r="DLT1" s="117"/>
      <c r="DLU1" s="117"/>
      <c r="DLV1" s="117"/>
      <c r="DLW1" s="117"/>
      <c r="DLX1" s="117"/>
      <c r="DLY1" s="117"/>
      <c r="DLZ1" s="117"/>
      <c r="DMA1" s="117"/>
      <c r="DMB1" s="117"/>
      <c r="DMC1" s="117"/>
      <c r="DMD1" s="117"/>
      <c r="DME1" s="117"/>
      <c r="DMF1" s="117"/>
      <c r="DMG1" s="117"/>
      <c r="DMH1" s="117"/>
      <c r="DMI1" s="117"/>
      <c r="DMJ1" s="117"/>
      <c r="DMK1" s="117"/>
      <c r="DML1" s="117"/>
      <c r="DMM1" s="117"/>
      <c r="DMN1" s="117"/>
      <c r="DMO1" s="117"/>
      <c r="DMP1" s="117"/>
      <c r="DMQ1" s="117"/>
      <c r="DMR1" s="117"/>
      <c r="DMS1" s="117"/>
      <c r="DMT1" s="117"/>
      <c r="DMU1" s="117"/>
      <c r="DMV1" s="117"/>
      <c r="DMW1" s="117"/>
      <c r="DMX1" s="117"/>
      <c r="DMY1" s="117"/>
      <c r="DMZ1" s="117"/>
      <c r="DNA1" s="117"/>
      <c r="DNB1" s="117"/>
      <c r="DNC1" s="117"/>
      <c r="DND1" s="117"/>
      <c r="DNE1" s="117"/>
      <c r="DNF1" s="117"/>
      <c r="DNG1" s="117"/>
      <c r="DNH1" s="117"/>
      <c r="DNI1" s="117"/>
      <c r="DNJ1" s="117"/>
      <c r="DNK1" s="117"/>
      <c r="DNL1" s="117"/>
      <c r="DNM1" s="117"/>
      <c r="DNN1" s="117"/>
      <c r="DNO1" s="117"/>
      <c r="DNP1" s="117"/>
      <c r="DNQ1" s="117"/>
      <c r="DNR1" s="117"/>
      <c r="DNS1" s="117"/>
      <c r="DNT1" s="117"/>
      <c r="DNU1" s="117"/>
      <c r="DNV1" s="117"/>
      <c r="DNW1" s="117"/>
      <c r="DNX1" s="117"/>
      <c r="DNY1" s="117"/>
      <c r="DNZ1" s="117"/>
      <c r="DOA1" s="117"/>
      <c r="DOB1" s="117"/>
      <c r="DOC1" s="117"/>
      <c r="DOD1" s="117"/>
      <c r="DOE1" s="117"/>
      <c r="DOF1" s="117"/>
      <c r="DOG1" s="117"/>
      <c r="DOH1" s="117"/>
      <c r="DOI1" s="117"/>
      <c r="DOJ1" s="117"/>
      <c r="DOK1" s="117"/>
      <c r="DOL1" s="117"/>
      <c r="DOM1" s="117"/>
      <c r="DON1" s="117"/>
      <c r="DOO1" s="117"/>
      <c r="DOP1" s="117"/>
      <c r="DOQ1" s="117"/>
      <c r="DOR1" s="117"/>
      <c r="DOS1" s="117"/>
      <c r="DOT1" s="117"/>
      <c r="DOU1" s="117"/>
      <c r="DOV1" s="117"/>
      <c r="DOW1" s="117"/>
      <c r="DOX1" s="117"/>
      <c r="DOY1" s="117"/>
      <c r="DOZ1" s="117"/>
      <c r="DPA1" s="117"/>
      <c r="DPB1" s="117"/>
      <c r="DPC1" s="117"/>
      <c r="DPD1" s="117"/>
      <c r="DPE1" s="117"/>
      <c r="DPF1" s="117"/>
      <c r="DPG1" s="117"/>
      <c r="DPH1" s="117"/>
      <c r="DPI1" s="117"/>
      <c r="DPJ1" s="117"/>
      <c r="DPK1" s="117"/>
      <c r="DPL1" s="117"/>
      <c r="DPM1" s="117"/>
      <c r="DPN1" s="117"/>
      <c r="DPO1" s="117"/>
      <c r="DPP1" s="117"/>
      <c r="DPQ1" s="117"/>
      <c r="DPR1" s="117"/>
      <c r="DPS1" s="117"/>
      <c r="DPT1" s="117"/>
      <c r="DPU1" s="117"/>
      <c r="DPV1" s="117"/>
      <c r="DPW1" s="117"/>
      <c r="DPX1" s="117"/>
      <c r="DPY1" s="117"/>
      <c r="DPZ1" s="117"/>
      <c r="DQA1" s="117"/>
      <c r="DQB1" s="117"/>
      <c r="DQC1" s="117"/>
      <c r="DQD1" s="117"/>
      <c r="DQE1" s="117"/>
      <c r="DQF1" s="117"/>
      <c r="DQG1" s="117"/>
      <c r="DQH1" s="117"/>
      <c r="DQI1" s="117"/>
      <c r="DQJ1" s="117"/>
      <c r="DQK1" s="117"/>
      <c r="DQL1" s="117"/>
      <c r="DQM1" s="117"/>
      <c r="DQN1" s="117"/>
      <c r="DQO1" s="117"/>
      <c r="DQP1" s="117"/>
      <c r="DQQ1" s="117"/>
      <c r="DQR1" s="117"/>
      <c r="DQS1" s="117"/>
      <c r="DQT1" s="117"/>
      <c r="DQU1" s="117"/>
      <c r="DQV1" s="117"/>
      <c r="DQW1" s="117"/>
      <c r="DQX1" s="117"/>
      <c r="DQY1" s="117"/>
      <c r="DQZ1" s="117"/>
      <c r="DRA1" s="117"/>
      <c r="DRB1" s="117"/>
      <c r="DRC1" s="117"/>
      <c r="DRD1" s="117"/>
      <c r="DRE1" s="117"/>
      <c r="DRF1" s="117"/>
      <c r="DRG1" s="117"/>
      <c r="DRH1" s="117"/>
      <c r="DRI1" s="117"/>
      <c r="DRJ1" s="117"/>
      <c r="DRK1" s="117"/>
      <c r="DRL1" s="117"/>
      <c r="DRM1" s="117"/>
      <c r="DRN1" s="117"/>
      <c r="DRO1" s="117"/>
      <c r="DRP1" s="117"/>
      <c r="DRQ1" s="117"/>
      <c r="DRR1" s="117"/>
      <c r="DRS1" s="117"/>
      <c r="DRT1" s="117"/>
      <c r="DRU1" s="117"/>
      <c r="DRV1" s="117"/>
      <c r="DRW1" s="117"/>
      <c r="DRX1" s="117"/>
      <c r="DRY1" s="117"/>
      <c r="DRZ1" s="117"/>
      <c r="DSA1" s="117"/>
      <c r="DSB1" s="117"/>
      <c r="DSC1" s="117"/>
      <c r="DSD1" s="117"/>
      <c r="DSE1" s="117"/>
      <c r="DSF1" s="117"/>
      <c r="DSG1" s="117"/>
      <c r="DSH1" s="117"/>
      <c r="DSI1" s="117"/>
      <c r="DSJ1" s="117"/>
      <c r="DSK1" s="117"/>
      <c r="DSL1" s="117"/>
      <c r="DSM1" s="117"/>
      <c r="DSN1" s="117"/>
      <c r="DSO1" s="117"/>
      <c r="DSP1" s="117"/>
      <c r="DSQ1" s="117"/>
      <c r="DSR1" s="117"/>
      <c r="DSS1" s="117"/>
      <c r="DST1" s="117"/>
      <c r="DSU1" s="117"/>
      <c r="DSV1" s="117"/>
      <c r="DSW1" s="117"/>
      <c r="DSX1" s="117"/>
      <c r="DSY1" s="117"/>
      <c r="DSZ1" s="117"/>
      <c r="DTA1" s="117"/>
      <c r="DTB1" s="117"/>
      <c r="DTC1" s="117"/>
      <c r="DTD1" s="117"/>
      <c r="DTE1" s="117"/>
      <c r="DTF1" s="117"/>
      <c r="DTG1" s="117"/>
      <c r="DTH1" s="117"/>
      <c r="DTI1" s="117"/>
      <c r="DTJ1" s="117"/>
      <c r="DTK1" s="117"/>
      <c r="DTL1" s="117"/>
      <c r="DTM1" s="117"/>
      <c r="DTN1" s="117"/>
      <c r="DTO1" s="117"/>
      <c r="DTP1" s="117"/>
      <c r="DTQ1" s="117"/>
      <c r="DTR1" s="117"/>
      <c r="DTS1" s="117"/>
      <c r="DTT1" s="117"/>
      <c r="DTU1" s="117"/>
      <c r="DTV1" s="117"/>
      <c r="DTW1" s="117"/>
      <c r="DTX1" s="117"/>
      <c r="DTY1" s="117"/>
      <c r="DTZ1" s="117"/>
      <c r="DUA1" s="117"/>
      <c r="DUB1" s="117"/>
      <c r="DUC1" s="117"/>
      <c r="DUD1" s="117"/>
      <c r="DUE1" s="117"/>
      <c r="DUF1" s="117"/>
      <c r="DUG1" s="117"/>
      <c r="DUH1" s="117"/>
      <c r="DUI1" s="117"/>
      <c r="DUJ1" s="117"/>
      <c r="DUK1" s="117"/>
      <c r="DUL1" s="117"/>
      <c r="DUM1" s="117"/>
      <c r="DUN1" s="117"/>
      <c r="DUO1" s="117"/>
      <c r="DUP1" s="117"/>
      <c r="DUQ1" s="117"/>
      <c r="DUR1" s="117"/>
      <c r="DUS1" s="117"/>
      <c r="DUT1" s="117"/>
      <c r="DUU1" s="117"/>
      <c r="DUV1" s="117"/>
      <c r="DUW1" s="117"/>
      <c r="DUX1" s="117"/>
      <c r="DUY1" s="117"/>
      <c r="DUZ1" s="117"/>
      <c r="DVA1" s="117"/>
      <c r="DVB1" s="117"/>
      <c r="DVC1" s="117"/>
      <c r="DVD1" s="117"/>
      <c r="DVE1" s="117"/>
      <c r="DVF1" s="117"/>
      <c r="DVG1" s="117"/>
      <c r="DVH1" s="117"/>
      <c r="DVI1" s="117"/>
      <c r="DVJ1" s="117"/>
      <c r="DVK1" s="117"/>
      <c r="DVL1" s="117"/>
      <c r="DVM1" s="117"/>
      <c r="DVN1" s="117"/>
      <c r="DVO1" s="117"/>
      <c r="DVP1" s="117"/>
      <c r="DVQ1" s="117"/>
      <c r="DVR1" s="117"/>
      <c r="DVS1" s="117"/>
      <c r="DVT1" s="117"/>
      <c r="DVU1" s="117"/>
      <c r="DVV1" s="117"/>
      <c r="DVW1" s="117"/>
      <c r="DVX1" s="117"/>
      <c r="DVY1" s="117"/>
      <c r="DVZ1" s="117"/>
      <c r="DWA1" s="117"/>
      <c r="DWB1" s="117"/>
      <c r="DWC1" s="117"/>
      <c r="DWD1" s="117"/>
      <c r="DWE1" s="117"/>
      <c r="DWF1" s="117"/>
      <c r="DWG1" s="117"/>
      <c r="DWH1" s="117"/>
      <c r="DWI1" s="117"/>
      <c r="DWJ1" s="117"/>
      <c r="DWK1" s="117"/>
      <c r="DWL1" s="117"/>
      <c r="DWM1" s="117"/>
      <c r="DWN1" s="117"/>
      <c r="DWO1" s="117"/>
      <c r="DWP1" s="117"/>
      <c r="DWQ1" s="117"/>
      <c r="DWR1" s="117"/>
      <c r="DWS1" s="117"/>
      <c r="DWT1" s="117"/>
      <c r="DWU1" s="117"/>
      <c r="DWV1" s="117"/>
      <c r="DWW1" s="117"/>
      <c r="DWX1" s="117"/>
      <c r="DWY1" s="117"/>
      <c r="DWZ1" s="117"/>
      <c r="DXA1" s="117"/>
      <c r="DXB1" s="117"/>
      <c r="DXC1" s="117"/>
      <c r="DXD1" s="117"/>
      <c r="DXE1" s="117"/>
      <c r="DXF1" s="117"/>
      <c r="DXG1" s="117"/>
      <c r="DXH1" s="117"/>
      <c r="DXI1" s="117"/>
      <c r="DXJ1" s="117"/>
      <c r="DXK1" s="117"/>
      <c r="DXL1" s="117"/>
      <c r="DXM1" s="117"/>
      <c r="DXN1" s="117"/>
      <c r="DXO1" s="117"/>
      <c r="DXP1" s="117"/>
      <c r="DXQ1" s="117"/>
      <c r="DXR1" s="117"/>
      <c r="DXS1" s="117"/>
      <c r="DXT1" s="117"/>
      <c r="DXU1" s="117"/>
      <c r="DXV1" s="117"/>
      <c r="DXW1" s="117"/>
      <c r="DXX1" s="117"/>
      <c r="DXY1" s="117"/>
      <c r="DXZ1" s="117"/>
      <c r="DYA1" s="117"/>
      <c r="DYB1" s="117"/>
      <c r="DYC1" s="117"/>
      <c r="DYD1" s="117"/>
      <c r="DYE1" s="117"/>
      <c r="DYF1" s="117"/>
      <c r="DYG1" s="117"/>
      <c r="DYH1" s="117"/>
      <c r="DYI1" s="117"/>
      <c r="DYJ1" s="117"/>
      <c r="DYK1" s="117"/>
      <c r="DYL1" s="117"/>
      <c r="DYM1" s="117"/>
      <c r="DYN1" s="117"/>
      <c r="DYO1" s="117"/>
      <c r="DYP1" s="117"/>
      <c r="DYQ1" s="117"/>
      <c r="DYR1" s="117"/>
      <c r="DYS1" s="117"/>
      <c r="DYT1" s="117"/>
      <c r="DYU1" s="117"/>
      <c r="DYV1" s="117"/>
      <c r="DYW1" s="117"/>
      <c r="DYX1" s="117"/>
      <c r="DYY1" s="117"/>
      <c r="DYZ1" s="117"/>
      <c r="DZA1" s="117"/>
      <c r="DZB1" s="117"/>
      <c r="DZC1" s="117"/>
      <c r="DZD1" s="117"/>
      <c r="DZE1" s="117"/>
      <c r="DZF1" s="117"/>
      <c r="DZG1" s="117"/>
      <c r="DZH1" s="117"/>
      <c r="DZI1" s="117"/>
      <c r="DZJ1" s="117"/>
      <c r="DZK1" s="117"/>
      <c r="DZL1" s="117"/>
      <c r="DZM1" s="117"/>
      <c r="DZN1" s="117"/>
      <c r="DZO1" s="117"/>
      <c r="DZP1" s="117"/>
      <c r="DZQ1" s="117"/>
      <c r="DZR1" s="117"/>
      <c r="DZS1" s="117"/>
      <c r="DZT1" s="117"/>
      <c r="DZU1" s="117"/>
      <c r="DZV1" s="117"/>
      <c r="DZW1" s="117"/>
      <c r="DZX1" s="117"/>
      <c r="DZY1" s="117"/>
      <c r="DZZ1" s="117"/>
      <c r="EAA1" s="117"/>
      <c r="EAB1" s="117"/>
      <c r="EAC1" s="117"/>
      <c r="EAD1" s="117"/>
      <c r="EAE1" s="117"/>
      <c r="EAF1" s="117"/>
      <c r="EAG1" s="117"/>
      <c r="EAH1" s="117"/>
      <c r="EAI1" s="117"/>
      <c r="EAJ1" s="117"/>
      <c r="EAK1" s="117"/>
      <c r="EAL1" s="117"/>
      <c r="EAM1" s="117"/>
      <c r="EAN1" s="117"/>
      <c r="EAO1" s="117"/>
      <c r="EAP1" s="117"/>
      <c r="EAQ1" s="117"/>
      <c r="EAR1" s="117"/>
      <c r="EAS1" s="117"/>
      <c r="EAT1" s="117"/>
      <c r="EAU1" s="117"/>
      <c r="EAV1" s="117"/>
      <c r="EAW1" s="117"/>
      <c r="EAX1" s="117"/>
      <c r="EAY1" s="117"/>
      <c r="EAZ1" s="117"/>
      <c r="EBA1" s="117"/>
      <c r="EBB1" s="117"/>
      <c r="EBC1" s="117"/>
      <c r="EBD1" s="117"/>
      <c r="EBE1" s="117"/>
      <c r="EBF1" s="117"/>
      <c r="EBG1" s="117"/>
      <c r="EBH1" s="117"/>
      <c r="EBI1" s="117"/>
      <c r="EBJ1" s="117"/>
      <c r="EBK1" s="117"/>
      <c r="EBL1" s="117"/>
      <c r="EBM1" s="117"/>
      <c r="EBN1" s="117"/>
      <c r="EBO1" s="117"/>
      <c r="EBP1" s="117"/>
      <c r="EBQ1" s="117"/>
      <c r="EBR1" s="117"/>
      <c r="EBS1" s="117"/>
      <c r="EBT1" s="117"/>
      <c r="EBU1" s="117"/>
      <c r="EBV1" s="117"/>
      <c r="EBW1" s="117"/>
      <c r="EBX1" s="117"/>
      <c r="EBY1" s="117"/>
      <c r="EBZ1" s="117"/>
      <c r="ECA1" s="117"/>
      <c r="ECB1" s="117"/>
      <c r="ECC1" s="117"/>
      <c r="ECD1" s="117"/>
      <c r="ECE1" s="117"/>
      <c r="ECF1" s="117"/>
      <c r="ECG1" s="117"/>
      <c r="ECH1" s="117"/>
      <c r="ECI1" s="117"/>
      <c r="ECJ1" s="117"/>
      <c r="ECK1" s="117"/>
      <c r="ECL1" s="117"/>
      <c r="ECM1" s="117"/>
      <c r="ECN1" s="117"/>
      <c r="ECO1" s="117"/>
      <c r="ECP1" s="117"/>
      <c r="ECQ1" s="117"/>
      <c r="ECR1" s="117"/>
      <c r="ECS1" s="117"/>
      <c r="ECT1" s="117"/>
      <c r="ECU1" s="117"/>
      <c r="ECV1" s="117"/>
      <c r="ECW1" s="117"/>
      <c r="ECX1" s="117"/>
      <c r="ECY1" s="117"/>
      <c r="ECZ1" s="117"/>
      <c r="EDA1" s="117"/>
      <c r="EDB1" s="117"/>
      <c r="EDC1" s="117"/>
      <c r="EDD1" s="117"/>
      <c r="EDE1" s="117"/>
      <c r="EDF1" s="117"/>
      <c r="EDG1" s="117"/>
      <c r="EDH1" s="117"/>
      <c r="EDI1" s="117"/>
      <c r="EDJ1" s="117"/>
      <c r="EDK1" s="117"/>
      <c r="EDL1" s="117"/>
      <c r="EDM1" s="117"/>
      <c r="EDN1" s="117"/>
      <c r="EDO1" s="117"/>
      <c r="EDP1" s="117"/>
      <c r="EDQ1" s="117"/>
      <c r="EDR1" s="117"/>
      <c r="EDS1" s="117"/>
      <c r="EDT1" s="117"/>
      <c r="EDU1" s="117"/>
      <c r="EDV1" s="117"/>
      <c r="EDW1" s="117"/>
      <c r="EDX1" s="117"/>
      <c r="EDY1" s="117"/>
      <c r="EDZ1" s="117"/>
      <c r="EEA1" s="117"/>
      <c r="EEB1" s="117"/>
      <c r="EEC1" s="117"/>
      <c r="EED1" s="117"/>
      <c r="EEE1" s="117"/>
      <c r="EEF1" s="117"/>
      <c r="EEG1" s="117"/>
      <c r="EEH1" s="117"/>
      <c r="EEI1" s="117"/>
      <c r="EEJ1" s="117"/>
      <c r="EEK1" s="117"/>
      <c r="EEL1" s="117"/>
      <c r="EEM1" s="117"/>
      <c r="EEN1" s="117"/>
      <c r="EEO1" s="117"/>
      <c r="EEP1" s="117"/>
      <c r="EEQ1" s="117"/>
      <c r="EER1" s="117"/>
      <c r="EES1" s="117"/>
      <c r="EET1" s="117"/>
      <c r="EEU1" s="117"/>
      <c r="EEV1" s="117"/>
      <c r="EEW1" s="117"/>
      <c r="EEX1" s="117"/>
      <c r="EEY1" s="117"/>
      <c r="EEZ1" s="117"/>
      <c r="EFA1" s="117"/>
      <c r="EFB1" s="117"/>
      <c r="EFC1" s="117"/>
      <c r="EFD1" s="117"/>
      <c r="EFE1" s="117"/>
      <c r="EFF1" s="117"/>
      <c r="EFG1" s="117"/>
      <c r="EFH1" s="117"/>
      <c r="EFI1" s="117"/>
      <c r="EFJ1" s="117"/>
      <c r="EFK1" s="117"/>
      <c r="EFL1" s="117"/>
      <c r="EFM1" s="117"/>
      <c r="EFN1" s="117"/>
      <c r="EFO1" s="117"/>
      <c r="EFP1" s="117"/>
      <c r="EFQ1" s="117"/>
      <c r="EFR1" s="117"/>
      <c r="EFS1" s="117"/>
      <c r="EFT1" s="117"/>
      <c r="EFU1" s="117"/>
      <c r="EFV1" s="117"/>
      <c r="EFW1" s="117"/>
      <c r="EFX1" s="117"/>
      <c r="EFY1" s="117"/>
      <c r="EFZ1" s="117"/>
      <c r="EGA1" s="117"/>
      <c r="EGB1" s="117"/>
      <c r="EGC1" s="117"/>
      <c r="EGD1" s="117"/>
      <c r="EGE1" s="117"/>
      <c r="EGF1" s="117"/>
      <c r="EGG1" s="117"/>
      <c r="EGH1" s="117"/>
      <c r="EGI1" s="117"/>
      <c r="EGJ1" s="117"/>
      <c r="EGK1" s="117"/>
      <c r="EGL1" s="117"/>
      <c r="EGM1" s="117"/>
      <c r="EGN1" s="117"/>
      <c r="EGO1" s="117"/>
      <c r="EGP1" s="117"/>
      <c r="EGQ1" s="117"/>
      <c r="EGR1" s="117"/>
      <c r="EGS1" s="117"/>
      <c r="EGT1" s="117"/>
      <c r="EGU1" s="117"/>
      <c r="EGV1" s="117"/>
      <c r="EGW1" s="117"/>
      <c r="EGX1" s="117"/>
      <c r="EGY1" s="117"/>
      <c r="EGZ1" s="117"/>
      <c r="EHA1" s="117"/>
      <c r="EHB1" s="117"/>
      <c r="EHC1" s="117"/>
      <c r="EHD1" s="117"/>
      <c r="EHE1" s="117"/>
      <c r="EHF1" s="117"/>
      <c r="EHG1" s="117"/>
      <c r="EHH1" s="117"/>
      <c r="EHI1" s="117"/>
      <c r="EHJ1" s="117"/>
      <c r="EHK1" s="117"/>
      <c r="EHL1" s="117"/>
      <c r="EHM1" s="117"/>
      <c r="EHN1" s="117"/>
      <c r="EHO1" s="117"/>
      <c r="EHP1" s="117"/>
      <c r="EHQ1" s="117"/>
      <c r="EHR1" s="117"/>
      <c r="EHS1" s="117"/>
      <c r="EHT1" s="117"/>
      <c r="EHU1" s="117"/>
      <c r="EHV1" s="117"/>
      <c r="EHW1" s="117"/>
      <c r="EHX1" s="117"/>
      <c r="EHY1" s="117"/>
      <c r="EHZ1" s="117"/>
      <c r="EIA1" s="117"/>
      <c r="EIB1" s="117"/>
      <c r="EIC1" s="117"/>
      <c r="EID1" s="117"/>
      <c r="EIE1" s="117"/>
      <c r="EIF1" s="117"/>
      <c r="EIG1" s="117"/>
      <c r="EIH1" s="117"/>
      <c r="EII1" s="117"/>
      <c r="EIJ1" s="117"/>
      <c r="EIK1" s="117"/>
      <c r="EIL1" s="117"/>
      <c r="EIM1" s="117"/>
      <c r="EIN1" s="117"/>
      <c r="EIO1" s="117"/>
      <c r="EIP1" s="117"/>
      <c r="EIQ1" s="117"/>
      <c r="EIR1" s="117"/>
      <c r="EIS1" s="117"/>
      <c r="EIT1" s="117"/>
      <c r="EIU1" s="117"/>
      <c r="EIV1" s="117"/>
      <c r="EIW1" s="117"/>
      <c r="EIX1" s="117"/>
      <c r="EIY1" s="117"/>
      <c r="EIZ1" s="117"/>
      <c r="EJA1" s="117"/>
      <c r="EJB1" s="117"/>
      <c r="EJC1" s="117"/>
      <c r="EJD1" s="117"/>
      <c r="EJE1" s="117"/>
      <c r="EJF1" s="117"/>
      <c r="EJG1" s="117"/>
      <c r="EJH1" s="117"/>
      <c r="EJI1" s="117"/>
      <c r="EJJ1" s="117"/>
      <c r="EJK1" s="117"/>
      <c r="EJL1" s="117"/>
      <c r="EJM1" s="117"/>
      <c r="EJN1" s="117"/>
      <c r="EJO1" s="117"/>
      <c r="EJP1" s="117"/>
      <c r="EJQ1" s="117"/>
      <c r="EJR1" s="117"/>
      <c r="EJS1" s="117"/>
      <c r="EJT1" s="117"/>
      <c r="EJU1" s="117"/>
      <c r="EJV1" s="117"/>
      <c r="EJW1" s="117"/>
      <c r="EJX1" s="117"/>
      <c r="EJY1" s="117"/>
      <c r="EJZ1" s="117"/>
      <c r="EKA1" s="117"/>
      <c r="EKB1" s="117"/>
      <c r="EKC1" s="117"/>
      <c r="EKD1" s="117"/>
      <c r="EKE1" s="117"/>
      <c r="EKF1" s="117"/>
      <c r="EKG1" s="117"/>
      <c r="EKH1" s="117"/>
      <c r="EKI1" s="117"/>
      <c r="EKJ1" s="117"/>
      <c r="EKK1" s="117"/>
      <c r="EKL1" s="117"/>
      <c r="EKM1" s="117"/>
      <c r="EKN1" s="117"/>
      <c r="EKO1" s="117"/>
      <c r="EKP1" s="117"/>
      <c r="EKQ1" s="117"/>
      <c r="EKR1" s="117"/>
      <c r="EKS1" s="117"/>
      <c r="EKT1" s="117"/>
      <c r="EKU1" s="117"/>
      <c r="EKV1" s="117"/>
      <c r="EKW1" s="117"/>
      <c r="EKX1" s="117"/>
      <c r="EKY1" s="117"/>
      <c r="EKZ1" s="117"/>
      <c r="ELA1" s="117"/>
      <c r="ELB1" s="117"/>
      <c r="ELC1" s="117"/>
      <c r="ELD1" s="117"/>
      <c r="ELE1" s="117"/>
      <c r="ELF1" s="117"/>
      <c r="ELG1" s="117"/>
      <c r="ELH1" s="117"/>
      <c r="ELI1" s="117"/>
      <c r="ELJ1" s="117"/>
      <c r="ELK1" s="117"/>
      <c r="ELL1" s="117"/>
      <c r="ELM1" s="117"/>
      <c r="ELN1" s="117"/>
      <c r="ELO1" s="117"/>
      <c r="ELP1" s="117"/>
      <c r="ELQ1" s="117"/>
      <c r="ELR1" s="117"/>
      <c r="ELS1" s="117"/>
      <c r="ELT1" s="117"/>
      <c r="ELU1" s="117"/>
      <c r="ELV1" s="117"/>
      <c r="ELW1" s="117"/>
      <c r="ELX1" s="117"/>
      <c r="ELY1" s="117"/>
      <c r="ELZ1" s="117"/>
      <c r="EMA1" s="117"/>
      <c r="EMB1" s="117"/>
      <c r="EMC1" s="117"/>
      <c r="EMD1" s="117"/>
      <c r="EME1" s="117"/>
      <c r="EMF1" s="117"/>
      <c r="EMG1" s="117"/>
      <c r="EMH1" s="117"/>
      <c r="EMI1" s="117"/>
      <c r="EMJ1" s="117"/>
      <c r="EMK1" s="117"/>
      <c r="EML1" s="117"/>
      <c r="EMM1" s="117"/>
      <c r="EMN1" s="117"/>
      <c r="EMO1" s="117"/>
      <c r="EMP1" s="117"/>
      <c r="EMQ1" s="117"/>
      <c r="EMR1" s="117"/>
      <c r="EMS1" s="117"/>
      <c r="EMT1" s="117"/>
      <c r="EMU1" s="117"/>
      <c r="EMV1" s="117"/>
      <c r="EMW1" s="117"/>
      <c r="EMX1" s="117"/>
      <c r="EMY1" s="117"/>
      <c r="EMZ1" s="117"/>
      <c r="ENA1" s="117"/>
      <c r="ENB1" s="117"/>
      <c r="ENC1" s="117"/>
      <c r="END1" s="117"/>
      <c r="ENE1" s="117"/>
      <c r="ENF1" s="117"/>
      <c r="ENG1" s="117"/>
      <c r="ENH1" s="117"/>
      <c r="ENI1" s="117"/>
      <c r="ENJ1" s="117"/>
      <c r="ENK1" s="117"/>
      <c r="ENL1" s="117"/>
      <c r="ENM1" s="117"/>
      <c r="ENN1" s="117"/>
      <c r="ENO1" s="117"/>
      <c r="ENP1" s="117"/>
      <c r="ENQ1" s="117"/>
      <c r="ENR1" s="117"/>
      <c r="ENS1" s="117"/>
      <c r="ENT1" s="117"/>
      <c r="ENU1" s="117"/>
      <c r="ENV1" s="117"/>
      <c r="ENW1" s="117"/>
      <c r="ENX1" s="117"/>
      <c r="ENY1" s="117"/>
      <c r="ENZ1" s="117"/>
      <c r="EOA1" s="117"/>
      <c r="EOB1" s="117"/>
      <c r="EOC1" s="117"/>
      <c r="EOD1" s="117"/>
      <c r="EOE1" s="117"/>
      <c r="EOF1" s="117"/>
      <c r="EOG1" s="117"/>
      <c r="EOH1" s="117"/>
      <c r="EOI1" s="117"/>
      <c r="EOJ1" s="117"/>
      <c r="EOK1" s="117"/>
      <c r="EOL1" s="117"/>
      <c r="EOM1" s="117"/>
      <c r="EON1" s="117"/>
      <c r="EOO1" s="117"/>
      <c r="EOP1" s="117"/>
      <c r="EOQ1" s="117"/>
      <c r="EOR1" s="117"/>
      <c r="EOS1" s="117"/>
      <c r="EOT1" s="117"/>
      <c r="EOU1" s="117"/>
      <c r="EOV1" s="117"/>
      <c r="EOW1" s="117"/>
      <c r="EOX1" s="117"/>
      <c r="EOY1" s="117"/>
      <c r="EOZ1" s="117"/>
      <c r="EPA1" s="117"/>
      <c r="EPB1" s="117"/>
      <c r="EPC1" s="117"/>
      <c r="EPD1" s="117"/>
      <c r="EPE1" s="117"/>
      <c r="EPF1" s="117"/>
      <c r="EPG1" s="117"/>
      <c r="EPH1" s="117"/>
      <c r="EPI1" s="117"/>
      <c r="EPJ1" s="117"/>
      <c r="EPK1" s="117"/>
      <c r="EPL1" s="117"/>
      <c r="EPM1" s="117"/>
      <c r="EPN1" s="117"/>
      <c r="EPO1" s="117"/>
      <c r="EPP1" s="117"/>
      <c r="EPQ1" s="117"/>
      <c r="EPR1" s="117"/>
      <c r="EPS1" s="117"/>
      <c r="EPT1" s="117"/>
      <c r="EPU1" s="117"/>
      <c r="EPV1" s="117"/>
      <c r="EPW1" s="117"/>
      <c r="EPX1" s="117"/>
      <c r="EPY1" s="117"/>
      <c r="EPZ1" s="117"/>
      <c r="EQA1" s="117"/>
      <c r="EQB1" s="117"/>
      <c r="EQC1" s="117"/>
      <c r="EQD1" s="117"/>
      <c r="EQE1" s="117"/>
      <c r="EQF1" s="117"/>
      <c r="EQG1" s="117"/>
      <c r="EQH1" s="117"/>
      <c r="EQI1" s="117"/>
      <c r="EQJ1" s="117"/>
      <c r="EQK1" s="117"/>
      <c r="EQL1" s="117"/>
      <c r="EQM1" s="117"/>
      <c r="EQN1" s="117"/>
      <c r="EQO1" s="117"/>
      <c r="EQP1" s="117"/>
      <c r="EQQ1" s="117"/>
      <c r="EQR1" s="117"/>
      <c r="EQS1" s="117"/>
      <c r="EQT1" s="117"/>
      <c r="EQU1" s="117"/>
      <c r="EQV1" s="117"/>
      <c r="EQW1" s="117"/>
      <c r="EQX1" s="117"/>
      <c r="EQY1" s="117"/>
      <c r="EQZ1" s="117"/>
      <c r="ERA1" s="117"/>
      <c r="ERB1" s="117"/>
      <c r="ERC1" s="117"/>
      <c r="ERD1" s="117"/>
      <c r="ERE1" s="117"/>
      <c r="ERF1" s="117"/>
      <c r="ERG1" s="117"/>
      <c r="ERH1" s="117"/>
      <c r="ERI1" s="117"/>
      <c r="ERJ1" s="117"/>
      <c r="ERK1" s="117"/>
      <c r="ERL1" s="117"/>
      <c r="ERM1" s="117"/>
      <c r="ERN1" s="117"/>
      <c r="ERO1" s="117"/>
      <c r="ERP1" s="117"/>
      <c r="ERQ1" s="117"/>
      <c r="ERR1" s="117"/>
      <c r="ERS1" s="117"/>
      <c r="ERT1" s="117"/>
      <c r="ERU1" s="117"/>
      <c r="ERV1" s="117"/>
      <c r="ERW1" s="117"/>
      <c r="ERX1" s="117"/>
      <c r="ERY1" s="117"/>
      <c r="ERZ1" s="117"/>
      <c r="ESA1" s="117"/>
      <c r="ESB1" s="117"/>
      <c r="ESC1" s="117"/>
      <c r="ESD1" s="117"/>
      <c r="ESE1" s="117"/>
      <c r="ESF1" s="117"/>
      <c r="ESG1" s="117"/>
      <c r="ESH1" s="117"/>
      <c r="ESI1" s="117"/>
      <c r="ESJ1" s="117"/>
      <c r="ESK1" s="117"/>
      <c r="ESL1" s="117"/>
      <c r="ESM1" s="117"/>
      <c r="ESN1" s="117"/>
      <c r="ESO1" s="117"/>
      <c r="ESP1" s="117"/>
      <c r="ESQ1" s="117"/>
      <c r="ESR1" s="117"/>
      <c r="ESS1" s="117"/>
      <c r="EST1" s="117"/>
      <c r="ESU1" s="117"/>
      <c r="ESV1" s="117"/>
      <c r="ESW1" s="117"/>
      <c r="ESX1" s="117"/>
      <c r="ESY1" s="117"/>
      <c r="ESZ1" s="117"/>
      <c r="ETA1" s="117"/>
      <c r="ETB1" s="117"/>
      <c r="ETC1" s="117"/>
      <c r="ETD1" s="117"/>
      <c r="ETE1" s="117"/>
      <c r="ETF1" s="117"/>
      <c r="ETG1" s="117"/>
      <c r="ETH1" s="117"/>
      <c r="ETI1" s="117"/>
      <c r="ETJ1" s="117"/>
      <c r="ETK1" s="117"/>
      <c r="ETL1" s="117"/>
      <c r="ETM1" s="117"/>
      <c r="ETN1" s="117"/>
      <c r="ETO1" s="117"/>
      <c r="ETP1" s="117"/>
      <c r="ETQ1" s="117"/>
      <c r="ETR1" s="117"/>
      <c r="ETS1" s="117"/>
      <c r="ETT1" s="117"/>
      <c r="ETU1" s="117"/>
      <c r="ETV1" s="117"/>
      <c r="ETW1" s="117"/>
      <c r="ETX1" s="117"/>
      <c r="ETY1" s="117"/>
      <c r="ETZ1" s="117"/>
      <c r="EUA1" s="117"/>
      <c r="EUB1" s="117"/>
      <c r="EUC1" s="117"/>
      <c r="EUD1" s="117"/>
      <c r="EUE1" s="117"/>
      <c r="EUF1" s="117"/>
      <c r="EUG1" s="117"/>
      <c r="EUH1" s="117"/>
      <c r="EUI1" s="117"/>
      <c r="EUJ1" s="117"/>
      <c r="EUK1" s="117"/>
      <c r="EUL1" s="117"/>
      <c r="EUM1" s="117"/>
      <c r="EUN1" s="117"/>
      <c r="EUO1" s="117"/>
      <c r="EUP1" s="117"/>
      <c r="EUQ1" s="117"/>
      <c r="EUR1" s="117"/>
      <c r="EUS1" s="117"/>
      <c r="EUT1" s="117"/>
      <c r="EUU1" s="117"/>
      <c r="EUV1" s="117"/>
      <c r="EUW1" s="117"/>
      <c r="EUX1" s="117"/>
      <c r="EUY1" s="117"/>
      <c r="EUZ1" s="117"/>
      <c r="EVA1" s="117"/>
      <c r="EVB1" s="117"/>
      <c r="EVC1" s="117"/>
      <c r="EVD1" s="117"/>
      <c r="EVE1" s="117"/>
      <c r="EVF1" s="117"/>
      <c r="EVG1" s="117"/>
      <c r="EVH1" s="117"/>
      <c r="EVI1" s="117"/>
      <c r="EVJ1" s="117"/>
      <c r="EVK1" s="117"/>
      <c r="EVL1" s="117"/>
      <c r="EVM1" s="117"/>
      <c r="EVN1" s="117"/>
      <c r="EVO1" s="117"/>
      <c r="EVP1" s="117"/>
      <c r="EVQ1" s="117"/>
      <c r="EVR1" s="117"/>
      <c r="EVS1" s="117"/>
      <c r="EVT1" s="117"/>
      <c r="EVU1" s="117"/>
      <c r="EVV1" s="117"/>
      <c r="EVW1" s="117"/>
      <c r="EVX1" s="117"/>
      <c r="EVY1" s="117"/>
      <c r="EVZ1" s="117"/>
      <c r="EWA1" s="117"/>
      <c r="EWB1" s="117"/>
      <c r="EWC1" s="117"/>
      <c r="EWD1" s="117"/>
      <c r="EWE1" s="117"/>
      <c r="EWF1" s="117"/>
      <c r="EWG1" s="117"/>
      <c r="EWH1" s="117"/>
      <c r="EWI1" s="117"/>
      <c r="EWJ1" s="117"/>
      <c r="EWK1" s="117"/>
      <c r="EWL1" s="117"/>
      <c r="EWM1" s="117"/>
      <c r="EWN1" s="117"/>
      <c r="EWO1" s="117"/>
      <c r="EWP1" s="117"/>
      <c r="EWQ1" s="117"/>
      <c r="EWR1" s="117"/>
      <c r="EWS1" s="117"/>
      <c r="EWT1" s="117"/>
      <c r="EWU1" s="117"/>
      <c r="EWV1" s="117"/>
      <c r="EWW1" s="117"/>
      <c r="EWX1" s="117"/>
      <c r="EWY1" s="117"/>
      <c r="EWZ1" s="117"/>
      <c r="EXA1" s="117"/>
      <c r="EXB1" s="117"/>
      <c r="EXC1" s="117"/>
      <c r="EXD1" s="117"/>
      <c r="EXE1" s="117"/>
      <c r="EXF1" s="117"/>
      <c r="EXG1" s="117"/>
      <c r="EXH1" s="117"/>
      <c r="EXI1" s="117"/>
      <c r="EXJ1" s="117"/>
      <c r="EXK1" s="117"/>
      <c r="EXL1" s="117"/>
      <c r="EXM1" s="117"/>
      <c r="EXN1" s="117"/>
      <c r="EXO1" s="117"/>
      <c r="EXP1" s="117"/>
      <c r="EXQ1" s="117"/>
      <c r="EXR1" s="117"/>
      <c r="EXS1" s="117"/>
      <c r="EXT1" s="117"/>
      <c r="EXU1" s="117"/>
      <c r="EXV1" s="117"/>
      <c r="EXW1" s="117"/>
      <c r="EXX1" s="117"/>
      <c r="EXY1" s="117"/>
      <c r="EXZ1" s="117"/>
      <c r="EYA1" s="117"/>
      <c r="EYB1" s="117"/>
      <c r="EYC1" s="117"/>
      <c r="EYD1" s="117"/>
      <c r="EYE1" s="117"/>
      <c r="EYF1" s="117"/>
      <c r="EYG1" s="117"/>
      <c r="EYH1" s="117"/>
      <c r="EYI1" s="117"/>
      <c r="EYJ1" s="117"/>
      <c r="EYK1" s="117"/>
      <c r="EYL1" s="117"/>
      <c r="EYM1" s="117"/>
      <c r="EYN1" s="117"/>
      <c r="EYO1" s="117"/>
      <c r="EYP1" s="117"/>
      <c r="EYQ1" s="117"/>
      <c r="EYR1" s="117"/>
      <c r="EYS1" s="117"/>
      <c r="EYT1" s="117"/>
      <c r="EYU1" s="117"/>
      <c r="EYV1" s="117"/>
      <c r="EYW1" s="117"/>
      <c r="EYX1" s="117"/>
      <c r="EYY1" s="117"/>
      <c r="EYZ1" s="117"/>
      <c r="EZA1" s="117"/>
      <c r="EZB1" s="117"/>
      <c r="EZC1" s="117"/>
      <c r="EZD1" s="117"/>
      <c r="EZE1" s="117"/>
      <c r="EZF1" s="117"/>
      <c r="EZG1" s="117"/>
      <c r="EZH1" s="117"/>
      <c r="EZI1" s="117"/>
      <c r="EZJ1" s="117"/>
      <c r="EZK1" s="117"/>
      <c r="EZL1" s="117"/>
      <c r="EZM1" s="117"/>
      <c r="EZN1" s="117"/>
      <c r="EZO1" s="117"/>
      <c r="EZP1" s="117"/>
      <c r="EZQ1" s="117"/>
      <c r="EZR1" s="117"/>
      <c r="EZS1" s="117"/>
      <c r="EZT1" s="117"/>
      <c r="EZU1" s="117"/>
      <c r="EZV1" s="117"/>
      <c r="EZW1" s="117"/>
      <c r="EZX1" s="117"/>
      <c r="EZY1" s="117"/>
      <c r="EZZ1" s="117"/>
      <c r="FAA1" s="117"/>
      <c r="FAB1" s="117"/>
      <c r="FAC1" s="117"/>
      <c r="FAD1" s="117"/>
      <c r="FAE1" s="117"/>
      <c r="FAF1" s="117"/>
      <c r="FAG1" s="117"/>
      <c r="FAH1" s="117"/>
      <c r="FAI1" s="117"/>
      <c r="FAJ1" s="117"/>
      <c r="FAK1" s="117"/>
      <c r="FAL1" s="117"/>
      <c r="FAM1" s="117"/>
      <c r="FAN1" s="117"/>
      <c r="FAO1" s="117"/>
      <c r="FAP1" s="117"/>
      <c r="FAQ1" s="117"/>
      <c r="FAR1" s="117"/>
      <c r="FAS1" s="117"/>
      <c r="FAT1" s="117"/>
      <c r="FAU1" s="117"/>
      <c r="FAV1" s="117"/>
      <c r="FAW1" s="117"/>
      <c r="FAX1" s="117"/>
      <c r="FAY1" s="117"/>
      <c r="FAZ1" s="117"/>
      <c r="FBA1" s="117"/>
      <c r="FBB1" s="117"/>
      <c r="FBC1" s="117"/>
      <c r="FBD1" s="117"/>
      <c r="FBE1" s="117"/>
      <c r="FBF1" s="117"/>
      <c r="FBG1" s="117"/>
      <c r="FBH1" s="117"/>
      <c r="FBI1" s="117"/>
      <c r="FBJ1" s="117"/>
      <c r="FBK1" s="117"/>
      <c r="FBL1" s="117"/>
      <c r="FBM1" s="117"/>
      <c r="FBN1" s="117"/>
      <c r="FBO1" s="117"/>
      <c r="FBP1" s="117"/>
      <c r="FBQ1" s="117"/>
      <c r="FBR1" s="117"/>
      <c r="FBS1" s="117"/>
      <c r="FBT1" s="117"/>
      <c r="FBU1" s="117"/>
      <c r="FBV1" s="117"/>
      <c r="FBW1" s="117"/>
      <c r="FBX1" s="117"/>
      <c r="FBY1" s="117"/>
      <c r="FBZ1" s="117"/>
      <c r="FCA1" s="117"/>
      <c r="FCB1" s="117"/>
      <c r="FCC1" s="117"/>
      <c r="FCD1" s="117"/>
      <c r="FCE1" s="117"/>
      <c r="FCF1" s="117"/>
      <c r="FCG1" s="117"/>
      <c r="FCH1" s="117"/>
      <c r="FCI1" s="117"/>
      <c r="FCJ1" s="117"/>
      <c r="FCK1" s="117"/>
      <c r="FCL1" s="117"/>
      <c r="FCM1" s="117"/>
      <c r="FCN1" s="117"/>
      <c r="FCO1" s="117"/>
      <c r="FCP1" s="117"/>
      <c r="FCQ1" s="117"/>
      <c r="FCR1" s="117"/>
      <c r="FCS1" s="117"/>
      <c r="FCT1" s="117"/>
      <c r="FCU1" s="117"/>
      <c r="FCV1" s="117"/>
      <c r="FCW1" s="117"/>
      <c r="FCX1" s="117"/>
      <c r="FCY1" s="117"/>
      <c r="FCZ1" s="117"/>
      <c r="FDA1" s="117"/>
      <c r="FDB1" s="117"/>
      <c r="FDC1" s="117"/>
      <c r="FDD1" s="117"/>
      <c r="FDE1" s="117"/>
      <c r="FDF1" s="117"/>
      <c r="FDG1" s="117"/>
      <c r="FDH1" s="117"/>
      <c r="FDI1" s="117"/>
      <c r="FDJ1" s="117"/>
      <c r="FDK1" s="117"/>
      <c r="FDL1" s="117"/>
      <c r="FDM1" s="117"/>
      <c r="FDN1" s="117"/>
      <c r="FDO1" s="117"/>
      <c r="FDP1" s="117"/>
      <c r="FDQ1" s="117"/>
      <c r="FDR1" s="117"/>
      <c r="FDS1" s="117"/>
      <c r="FDT1" s="117"/>
      <c r="FDU1" s="117"/>
      <c r="FDV1" s="117"/>
      <c r="FDW1" s="117"/>
      <c r="FDX1" s="117"/>
      <c r="FDY1" s="117"/>
      <c r="FDZ1" s="117"/>
      <c r="FEA1" s="117"/>
      <c r="FEB1" s="117"/>
      <c r="FEC1" s="117"/>
      <c r="FED1" s="117"/>
      <c r="FEE1" s="117"/>
      <c r="FEF1" s="117"/>
      <c r="FEG1" s="117"/>
      <c r="FEH1" s="117"/>
      <c r="FEI1" s="117"/>
      <c r="FEJ1" s="117"/>
      <c r="FEK1" s="117"/>
      <c r="FEL1" s="117"/>
      <c r="FEM1" s="117"/>
      <c r="FEN1" s="117"/>
      <c r="FEO1" s="117"/>
      <c r="FEP1" s="117"/>
      <c r="FEQ1" s="117"/>
      <c r="FER1" s="117"/>
      <c r="FES1" s="117"/>
      <c r="FET1" s="117"/>
      <c r="FEU1" s="117"/>
      <c r="FEV1" s="117"/>
      <c r="FEW1" s="117"/>
      <c r="FEX1" s="117"/>
      <c r="FEY1" s="117"/>
      <c r="FEZ1" s="117"/>
      <c r="FFA1" s="117"/>
      <c r="FFB1" s="117"/>
      <c r="FFC1" s="117"/>
      <c r="FFD1" s="117"/>
      <c r="FFE1" s="117"/>
      <c r="FFF1" s="117"/>
      <c r="FFG1" s="117"/>
      <c r="FFH1" s="117"/>
      <c r="FFI1" s="117"/>
      <c r="FFJ1" s="117"/>
      <c r="FFK1" s="117"/>
      <c r="FFL1" s="117"/>
      <c r="FFM1" s="117"/>
      <c r="FFN1" s="117"/>
      <c r="FFO1" s="117"/>
      <c r="FFP1" s="117"/>
      <c r="FFQ1" s="117"/>
      <c r="FFR1" s="117"/>
      <c r="FFS1" s="117"/>
      <c r="FFT1" s="117"/>
      <c r="FFU1" s="117"/>
      <c r="FFV1" s="117"/>
      <c r="FFW1" s="117"/>
      <c r="FFX1" s="117"/>
      <c r="FFY1" s="117"/>
      <c r="FFZ1" s="117"/>
      <c r="FGA1" s="117"/>
      <c r="FGB1" s="117"/>
      <c r="FGC1" s="117"/>
      <c r="FGD1" s="117"/>
      <c r="FGE1" s="117"/>
      <c r="FGF1" s="117"/>
      <c r="FGG1" s="117"/>
      <c r="FGH1" s="117"/>
      <c r="FGI1" s="117"/>
      <c r="FGJ1" s="117"/>
      <c r="FGK1" s="117"/>
      <c r="FGL1" s="117"/>
      <c r="FGM1" s="117"/>
      <c r="FGN1" s="117"/>
      <c r="FGO1" s="117"/>
      <c r="FGP1" s="117"/>
      <c r="FGQ1" s="117"/>
      <c r="FGR1" s="117"/>
      <c r="FGS1" s="117"/>
      <c r="FGT1" s="117"/>
      <c r="FGU1" s="117"/>
      <c r="FGV1" s="117"/>
      <c r="FGW1" s="117"/>
      <c r="FGX1" s="117"/>
      <c r="FGY1" s="117"/>
      <c r="FGZ1" s="117"/>
      <c r="FHA1" s="117"/>
      <c r="FHB1" s="117"/>
      <c r="FHC1" s="117"/>
      <c r="FHD1" s="117"/>
      <c r="FHE1" s="117"/>
      <c r="FHF1" s="117"/>
      <c r="FHG1" s="117"/>
      <c r="FHH1" s="117"/>
      <c r="FHI1" s="117"/>
      <c r="FHJ1" s="117"/>
      <c r="FHK1" s="117"/>
      <c r="FHL1" s="117"/>
      <c r="FHM1" s="117"/>
      <c r="FHN1" s="117"/>
      <c r="FHO1" s="117"/>
      <c r="FHP1" s="117"/>
      <c r="FHQ1" s="117"/>
      <c r="FHR1" s="117"/>
      <c r="FHS1" s="117"/>
      <c r="FHT1" s="117"/>
      <c r="FHU1" s="117"/>
      <c r="FHV1" s="117"/>
      <c r="FHW1" s="117"/>
      <c r="FHX1" s="117"/>
      <c r="FHY1" s="117"/>
      <c r="FHZ1" s="117"/>
      <c r="FIA1" s="117"/>
      <c r="FIB1" s="117"/>
      <c r="FIC1" s="117"/>
      <c r="FID1" s="117"/>
      <c r="FIE1" s="117"/>
      <c r="FIF1" s="117"/>
      <c r="FIG1" s="117"/>
      <c r="FIH1" s="117"/>
      <c r="FII1" s="117"/>
      <c r="FIJ1" s="117"/>
      <c r="FIK1" s="117"/>
      <c r="FIL1" s="117"/>
      <c r="FIM1" s="117"/>
      <c r="FIN1" s="117"/>
      <c r="FIO1" s="117"/>
      <c r="FIP1" s="117"/>
      <c r="FIQ1" s="117"/>
      <c r="FIR1" s="117"/>
      <c r="FIS1" s="117"/>
      <c r="FIT1" s="117"/>
      <c r="FIU1" s="117"/>
      <c r="FIV1" s="117"/>
      <c r="FIW1" s="117"/>
      <c r="FIX1" s="117"/>
      <c r="FIY1" s="117"/>
      <c r="FIZ1" s="117"/>
      <c r="FJA1" s="117"/>
      <c r="FJB1" s="117"/>
      <c r="FJC1" s="117"/>
      <c r="FJD1" s="117"/>
      <c r="FJE1" s="117"/>
      <c r="FJF1" s="117"/>
      <c r="FJG1" s="117"/>
      <c r="FJH1" s="117"/>
      <c r="FJI1" s="117"/>
      <c r="FJJ1" s="117"/>
      <c r="FJK1" s="117"/>
      <c r="FJL1" s="117"/>
      <c r="FJM1" s="117"/>
      <c r="FJN1" s="117"/>
      <c r="FJO1" s="117"/>
      <c r="FJP1" s="117"/>
      <c r="FJQ1" s="117"/>
      <c r="FJR1" s="117"/>
      <c r="FJS1" s="117"/>
      <c r="FJT1" s="117"/>
      <c r="FJU1" s="117"/>
      <c r="FJV1" s="117"/>
      <c r="FJW1" s="117"/>
      <c r="FJX1" s="117"/>
      <c r="FJY1" s="117"/>
      <c r="FJZ1" s="117"/>
      <c r="FKA1" s="117"/>
      <c r="FKB1" s="117"/>
      <c r="FKC1" s="117"/>
      <c r="FKD1" s="117"/>
      <c r="FKE1" s="117"/>
      <c r="FKF1" s="117"/>
      <c r="FKG1" s="117"/>
      <c r="FKH1" s="117"/>
      <c r="FKI1" s="117"/>
      <c r="FKJ1" s="117"/>
      <c r="FKK1" s="117"/>
      <c r="FKL1" s="117"/>
      <c r="FKM1" s="117"/>
      <c r="FKN1" s="117"/>
      <c r="FKO1" s="117"/>
      <c r="FKP1" s="117"/>
      <c r="FKQ1" s="117"/>
      <c r="FKR1" s="117"/>
      <c r="FKS1" s="117"/>
      <c r="FKT1" s="117"/>
      <c r="FKU1" s="117"/>
      <c r="FKV1" s="117"/>
      <c r="FKW1" s="117"/>
      <c r="FKX1" s="117"/>
      <c r="FKY1" s="117"/>
      <c r="FKZ1" s="117"/>
      <c r="FLA1" s="117"/>
      <c r="FLB1" s="117"/>
      <c r="FLC1" s="117"/>
      <c r="FLD1" s="117"/>
      <c r="FLE1" s="117"/>
      <c r="FLF1" s="117"/>
      <c r="FLG1" s="117"/>
      <c r="FLH1" s="117"/>
      <c r="FLI1" s="117"/>
      <c r="FLJ1" s="117"/>
      <c r="FLK1" s="117"/>
      <c r="FLL1" s="117"/>
      <c r="FLM1" s="117"/>
      <c r="FLN1" s="117"/>
      <c r="FLO1" s="117"/>
      <c r="FLP1" s="117"/>
      <c r="FLQ1" s="117"/>
      <c r="FLR1" s="117"/>
      <c r="FLS1" s="117"/>
      <c r="FLT1" s="117"/>
      <c r="FLU1" s="117"/>
      <c r="FLV1" s="117"/>
      <c r="FLW1" s="117"/>
      <c r="FLX1" s="117"/>
      <c r="FLY1" s="117"/>
      <c r="FLZ1" s="117"/>
      <c r="FMA1" s="117"/>
      <c r="FMB1" s="117"/>
      <c r="FMC1" s="117"/>
      <c r="FMD1" s="117"/>
      <c r="FME1" s="117"/>
      <c r="FMF1" s="117"/>
      <c r="FMG1" s="117"/>
      <c r="FMH1" s="117"/>
      <c r="FMI1" s="117"/>
      <c r="FMJ1" s="117"/>
      <c r="FMK1" s="117"/>
      <c r="FML1" s="117"/>
      <c r="FMM1" s="117"/>
      <c r="FMN1" s="117"/>
      <c r="FMO1" s="117"/>
      <c r="FMP1" s="117"/>
      <c r="FMQ1" s="117"/>
      <c r="FMR1" s="117"/>
      <c r="FMS1" s="117"/>
      <c r="FMT1" s="117"/>
      <c r="FMU1" s="117"/>
      <c r="FMV1" s="117"/>
      <c r="FMW1" s="117"/>
      <c r="FMX1" s="117"/>
      <c r="FMY1" s="117"/>
      <c r="FMZ1" s="117"/>
      <c r="FNA1" s="117"/>
      <c r="FNB1" s="117"/>
      <c r="FNC1" s="117"/>
      <c r="FND1" s="117"/>
      <c r="FNE1" s="117"/>
      <c r="FNF1" s="117"/>
      <c r="FNG1" s="117"/>
      <c r="FNH1" s="117"/>
      <c r="FNI1" s="117"/>
      <c r="FNJ1" s="117"/>
      <c r="FNK1" s="117"/>
      <c r="FNL1" s="117"/>
      <c r="FNM1" s="117"/>
      <c r="FNN1" s="117"/>
      <c r="FNO1" s="117"/>
      <c r="FNP1" s="117"/>
      <c r="FNQ1" s="117"/>
      <c r="FNR1" s="117"/>
      <c r="FNS1" s="117"/>
      <c r="FNT1" s="117"/>
      <c r="FNU1" s="117"/>
      <c r="FNV1" s="117"/>
      <c r="FNW1" s="117"/>
      <c r="FNX1" s="117"/>
      <c r="FNY1" s="117"/>
      <c r="FNZ1" s="117"/>
      <c r="FOA1" s="117"/>
      <c r="FOB1" s="117"/>
      <c r="FOC1" s="117"/>
      <c r="FOD1" s="117"/>
      <c r="FOE1" s="117"/>
      <c r="FOF1" s="117"/>
      <c r="FOG1" s="117"/>
      <c r="FOH1" s="117"/>
      <c r="FOI1" s="117"/>
      <c r="FOJ1" s="117"/>
      <c r="FOK1" s="117"/>
      <c r="FOL1" s="117"/>
      <c r="FOM1" s="117"/>
      <c r="FON1" s="117"/>
      <c r="FOO1" s="117"/>
      <c r="FOP1" s="117"/>
      <c r="FOQ1" s="117"/>
      <c r="FOR1" s="117"/>
      <c r="FOS1" s="117"/>
      <c r="FOT1" s="117"/>
      <c r="FOU1" s="117"/>
      <c r="FOV1" s="117"/>
      <c r="FOW1" s="117"/>
      <c r="FOX1" s="117"/>
      <c r="FOY1" s="117"/>
      <c r="FOZ1" s="117"/>
      <c r="FPA1" s="117"/>
      <c r="FPB1" s="117"/>
      <c r="FPC1" s="117"/>
      <c r="FPD1" s="117"/>
      <c r="FPE1" s="117"/>
      <c r="FPF1" s="117"/>
      <c r="FPG1" s="117"/>
      <c r="FPH1" s="117"/>
      <c r="FPI1" s="117"/>
      <c r="FPJ1" s="117"/>
      <c r="FPK1" s="117"/>
      <c r="FPL1" s="117"/>
      <c r="FPM1" s="117"/>
      <c r="FPN1" s="117"/>
      <c r="FPO1" s="117"/>
      <c r="FPP1" s="117"/>
      <c r="FPQ1" s="117"/>
      <c r="FPR1" s="117"/>
      <c r="FPS1" s="117"/>
      <c r="FPT1" s="117"/>
      <c r="FPU1" s="117"/>
      <c r="FPV1" s="117"/>
      <c r="FPW1" s="117"/>
      <c r="FPX1" s="117"/>
      <c r="FPY1" s="117"/>
      <c r="FPZ1" s="117"/>
      <c r="FQA1" s="117"/>
      <c r="FQB1" s="117"/>
      <c r="FQC1" s="117"/>
      <c r="FQD1" s="117"/>
      <c r="FQE1" s="117"/>
      <c r="FQF1" s="117"/>
      <c r="FQG1" s="117"/>
      <c r="FQH1" s="117"/>
      <c r="FQI1" s="117"/>
      <c r="FQJ1" s="117"/>
      <c r="FQK1" s="117"/>
      <c r="FQL1" s="117"/>
      <c r="FQM1" s="117"/>
      <c r="FQN1" s="117"/>
      <c r="FQO1" s="117"/>
      <c r="FQP1" s="117"/>
      <c r="FQQ1" s="117"/>
      <c r="FQR1" s="117"/>
      <c r="FQS1" s="117"/>
      <c r="FQT1" s="117"/>
      <c r="FQU1" s="117"/>
      <c r="FQV1" s="117"/>
      <c r="FQW1" s="117"/>
      <c r="FQX1" s="117"/>
      <c r="FQY1" s="117"/>
      <c r="FQZ1" s="117"/>
      <c r="FRA1" s="117"/>
      <c r="FRB1" s="117"/>
      <c r="FRC1" s="117"/>
      <c r="FRD1" s="117"/>
      <c r="FRE1" s="117"/>
      <c r="FRF1" s="117"/>
      <c r="FRG1" s="117"/>
      <c r="FRH1" s="117"/>
      <c r="FRI1" s="117"/>
      <c r="FRJ1" s="117"/>
      <c r="FRK1" s="117"/>
      <c r="FRL1" s="117"/>
      <c r="FRM1" s="117"/>
      <c r="FRN1" s="117"/>
      <c r="FRO1" s="117"/>
      <c r="FRP1" s="117"/>
      <c r="FRQ1" s="117"/>
      <c r="FRR1" s="117"/>
      <c r="FRS1" s="117"/>
      <c r="FRT1" s="117"/>
      <c r="FRU1" s="117"/>
      <c r="FRV1" s="117"/>
      <c r="FRW1" s="117"/>
      <c r="FRX1" s="117"/>
      <c r="FRY1" s="117"/>
      <c r="FRZ1" s="117"/>
      <c r="FSA1" s="117"/>
      <c r="FSB1" s="117"/>
      <c r="FSC1" s="117"/>
      <c r="FSD1" s="117"/>
      <c r="FSE1" s="117"/>
      <c r="FSF1" s="117"/>
      <c r="FSG1" s="117"/>
      <c r="FSH1" s="117"/>
      <c r="FSI1" s="117"/>
      <c r="FSJ1" s="117"/>
      <c r="FSK1" s="117"/>
      <c r="FSL1" s="117"/>
      <c r="FSM1" s="117"/>
      <c r="FSN1" s="117"/>
      <c r="FSO1" s="117"/>
      <c r="FSP1" s="117"/>
      <c r="FSQ1" s="117"/>
      <c r="FSR1" s="117"/>
      <c r="FSS1" s="117"/>
      <c r="FST1" s="117"/>
      <c r="FSU1" s="117"/>
      <c r="FSV1" s="117"/>
      <c r="FSW1" s="117"/>
      <c r="FSX1" s="117"/>
      <c r="FSY1" s="117"/>
      <c r="FSZ1" s="117"/>
      <c r="FTA1" s="117"/>
      <c r="FTB1" s="117"/>
      <c r="FTC1" s="117"/>
      <c r="FTD1" s="117"/>
      <c r="FTE1" s="117"/>
      <c r="FTF1" s="117"/>
      <c r="FTG1" s="117"/>
      <c r="FTH1" s="117"/>
      <c r="FTI1" s="117"/>
      <c r="FTJ1" s="117"/>
      <c r="FTK1" s="117"/>
      <c r="FTL1" s="117"/>
      <c r="FTM1" s="117"/>
      <c r="FTN1" s="117"/>
      <c r="FTO1" s="117"/>
      <c r="FTP1" s="117"/>
      <c r="FTQ1" s="117"/>
      <c r="FTR1" s="117"/>
      <c r="FTS1" s="117"/>
      <c r="FTT1" s="117"/>
      <c r="FTU1" s="117"/>
      <c r="FTV1" s="117"/>
      <c r="FTW1" s="117"/>
      <c r="FTX1" s="117"/>
      <c r="FTY1" s="117"/>
      <c r="FTZ1" s="117"/>
      <c r="FUA1" s="117"/>
      <c r="FUB1" s="117"/>
      <c r="FUC1" s="117"/>
      <c r="FUD1" s="117"/>
      <c r="FUE1" s="117"/>
      <c r="FUF1" s="117"/>
      <c r="FUG1" s="117"/>
      <c r="FUH1" s="117"/>
      <c r="FUI1" s="117"/>
      <c r="FUJ1" s="117"/>
      <c r="FUK1" s="117"/>
      <c r="FUL1" s="117"/>
      <c r="FUM1" s="117"/>
      <c r="FUN1" s="117"/>
      <c r="FUO1" s="117"/>
      <c r="FUP1" s="117"/>
      <c r="FUQ1" s="117"/>
      <c r="FUR1" s="117"/>
      <c r="FUS1" s="117"/>
      <c r="FUT1" s="117"/>
      <c r="FUU1" s="117"/>
      <c r="FUV1" s="117"/>
      <c r="FUW1" s="117"/>
      <c r="FUX1" s="117"/>
      <c r="FUY1" s="117"/>
      <c r="FUZ1" s="117"/>
      <c r="FVA1" s="117"/>
      <c r="FVB1" s="117"/>
      <c r="FVC1" s="117"/>
      <c r="FVD1" s="117"/>
      <c r="FVE1" s="117"/>
      <c r="FVF1" s="117"/>
      <c r="FVG1" s="117"/>
      <c r="FVH1" s="117"/>
      <c r="FVI1" s="117"/>
      <c r="FVJ1" s="117"/>
      <c r="FVK1" s="117"/>
      <c r="FVL1" s="117"/>
      <c r="FVM1" s="117"/>
      <c r="FVN1" s="117"/>
      <c r="FVO1" s="117"/>
      <c r="FVP1" s="117"/>
      <c r="FVQ1" s="117"/>
      <c r="FVR1" s="117"/>
      <c r="FVS1" s="117"/>
      <c r="FVT1" s="117"/>
      <c r="FVU1" s="117"/>
      <c r="FVV1" s="117"/>
      <c r="FVW1" s="117"/>
      <c r="FVX1" s="117"/>
      <c r="FVY1" s="117"/>
      <c r="FVZ1" s="117"/>
      <c r="FWA1" s="117"/>
      <c r="FWB1" s="117"/>
      <c r="FWC1" s="117"/>
      <c r="FWD1" s="117"/>
      <c r="FWE1" s="117"/>
      <c r="FWF1" s="117"/>
      <c r="FWG1" s="117"/>
      <c r="FWH1" s="117"/>
      <c r="FWI1" s="117"/>
      <c r="FWJ1" s="117"/>
      <c r="FWK1" s="117"/>
      <c r="FWL1" s="117"/>
      <c r="FWM1" s="117"/>
      <c r="FWN1" s="117"/>
      <c r="FWO1" s="117"/>
      <c r="FWP1" s="117"/>
      <c r="FWQ1" s="117"/>
      <c r="FWR1" s="117"/>
      <c r="FWS1" s="117"/>
      <c r="FWT1" s="117"/>
      <c r="FWU1" s="117"/>
      <c r="FWV1" s="117"/>
      <c r="FWW1" s="117"/>
      <c r="FWX1" s="117"/>
      <c r="FWY1" s="117"/>
      <c r="FWZ1" s="117"/>
      <c r="FXA1" s="117"/>
      <c r="FXB1" s="117"/>
      <c r="FXC1" s="117"/>
      <c r="FXD1" s="117"/>
      <c r="FXE1" s="117"/>
      <c r="FXF1" s="117"/>
      <c r="FXG1" s="117"/>
      <c r="FXH1" s="117"/>
      <c r="FXI1" s="117"/>
      <c r="FXJ1" s="117"/>
      <c r="FXK1" s="117"/>
      <c r="FXL1" s="117"/>
      <c r="FXM1" s="117"/>
      <c r="FXN1" s="117"/>
      <c r="FXO1" s="117"/>
      <c r="FXP1" s="117"/>
      <c r="FXQ1" s="117"/>
      <c r="FXR1" s="117"/>
      <c r="FXS1" s="117"/>
      <c r="FXT1" s="117"/>
      <c r="FXU1" s="117"/>
      <c r="FXV1" s="117"/>
      <c r="FXW1" s="117"/>
      <c r="FXX1" s="117"/>
      <c r="FXY1" s="117"/>
      <c r="FXZ1" s="117"/>
      <c r="FYA1" s="117"/>
      <c r="FYB1" s="117"/>
      <c r="FYC1" s="117"/>
      <c r="FYD1" s="117"/>
      <c r="FYE1" s="117"/>
      <c r="FYF1" s="117"/>
      <c r="FYG1" s="117"/>
      <c r="FYH1" s="117"/>
      <c r="FYI1" s="117"/>
      <c r="FYJ1" s="117"/>
      <c r="FYK1" s="117"/>
      <c r="FYL1" s="117"/>
      <c r="FYM1" s="117"/>
      <c r="FYN1" s="117"/>
      <c r="FYO1" s="117"/>
      <c r="FYP1" s="117"/>
      <c r="FYQ1" s="117"/>
      <c r="FYR1" s="117"/>
      <c r="FYS1" s="117"/>
      <c r="FYT1" s="117"/>
      <c r="FYU1" s="117"/>
      <c r="FYV1" s="117"/>
      <c r="FYW1" s="117"/>
      <c r="FYX1" s="117"/>
      <c r="FYY1" s="117"/>
      <c r="FYZ1" s="117"/>
      <c r="FZA1" s="117"/>
      <c r="FZB1" s="117"/>
      <c r="FZC1" s="117"/>
      <c r="FZD1" s="117"/>
      <c r="FZE1" s="117"/>
      <c r="FZF1" s="117"/>
      <c r="FZG1" s="117"/>
      <c r="FZH1" s="117"/>
      <c r="FZI1" s="117"/>
      <c r="FZJ1" s="117"/>
      <c r="FZK1" s="117"/>
      <c r="FZL1" s="117"/>
      <c r="FZM1" s="117"/>
      <c r="FZN1" s="117"/>
      <c r="FZO1" s="117"/>
      <c r="FZP1" s="117"/>
      <c r="FZQ1" s="117"/>
      <c r="FZR1" s="117"/>
      <c r="FZS1" s="117"/>
      <c r="FZT1" s="117"/>
      <c r="FZU1" s="117"/>
      <c r="FZV1" s="117"/>
      <c r="FZW1" s="117"/>
      <c r="FZX1" s="117"/>
      <c r="FZY1" s="117"/>
      <c r="FZZ1" s="117"/>
      <c r="GAA1" s="117"/>
      <c r="GAB1" s="117"/>
      <c r="GAC1" s="117"/>
      <c r="GAD1" s="117"/>
      <c r="GAE1" s="117"/>
      <c r="GAF1" s="117"/>
      <c r="GAG1" s="117"/>
      <c r="GAH1" s="117"/>
      <c r="GAI1" s="117"/>
      <c r="GAJ1" s="117"/>
      <c r="GAK1" s="117"/>
      <c r="GAL1" s="117"/>
      <c r="GAM1" s="117"/>
      <c r="GAN1" s="117"/>
      <c r="GAO1" s="117"/>
      <c r="GAP1" s="117"/>
      <c r="GAQ1" s="117"/>
      <c r="GAR1" s="117"/>
      <c r="GAS1" s="117"/>
      <c r="GAT1" s="117"/>
      <c r="GAU1" s="117"/>
      <c r="GAV1" s="117"/>
      <c r="GAW1" s="117"/>
      <c r="GAX1" s="117"/>
      <c r="GAY1" s="117"/>
      <c r="GAZ1" s="117"/>
      <c r="GBA1" s="117"/>
      <c r="GBB1" s="117"/>
      <c r="GBC1" s="117"/>
      <c r="GBD1" s="117"/>
      <c r="GBE1" s="117"/>
      <c r="GBF1" s="117"/>
      <c r="GBG1" s="117"/>
      <c r="GBH1" s="117"/>
      <c r="GBI1" s="117"/>
      <c r="GBJ1" s="117"/>
      <c r="GBK1" s="117"/>
      <c r="GBL1" s="117"/>
      <c r="GBM1" s="117"/>
      <c r="GBN1" s="117"/>
      <c r="GBO1" s="117"/>
      <c r="GBP1" s="117"/>
      <c r="GBQ1" s="117"/>
      <c r="GBR1" s="117"/>
      <c r="GBS1" s="117"/>
      <c r="GBT1" s="117"/>
      <c r="GBU1" s="117"/>
      <c r="GBV1" s="117"/>
      <c r="GBW1" s="117"/>
      <c r="GBX1" s="117"/>
      <c r="GBY1" s="117"/>
      <c r="GBZ1" s="117"/>
      <c r="GCA1" s="117"/>
      <c r="GCB1" s="117"/>
      <c r="GCC1" s="117"/>
      <c r="GCD1" s="117"/>
      <c r="GCE1" s="117"/>
      <c r="GCF1" s="117"/>
      <c r="GCG1" s="117"/>
      <c r="GCH1" s="117"/>
      <c r="GCI1" s="117"/>
      <c r="GCJ1" s="117"/>
      <c r="GCK1" s="117"/>
      <c r="GCL1" s="117"/>
      <c r="GCM1" s="117"/>
      <c r="GCN1" s="117"/>
      <c r="GCO1" s="117"/>
      <c r="GCP1" s="117"/>
      <c r="GCQ1" s="117"/>
      <c r="GCR1" s="117"/>
      <c r="GCS1" s="117"/>
      <c r="GCT1" s="117"/>
      <c r="GCU1" s="117"/>
      <c r="GCV1" s="117"/>
      <c r="GCW1" s="117"/>
      <c r="GCX1" s="117"/>
      <c r="GCY1" s="117"/>
      <c r="GCZ1" s="117"/>
      <c r="GDA1" s="117"/>
      <c r="GDB1" s="117"/>
      <c r="GDC1" s="117"/>
      <c r="GDD1" s="117"/>
      <c r="GDE1" s="117"/>
      <c r="GDF1" s="117"/>
      <c r="GDG1" s="117"/>
      <c r="GDH1" s="117"/>
      <c r="GDI1" s="117"/>
      <c r="GDJ1" s="117"/>
      <c r="GDK1" s="117"/>
      <c r="GDL1" s="117"/>
      <c r="GDM1" s="117"/>
      <c r="GDN1" s="117"/>
      <c r="GDO1" s="117"/>
      <c r="GDP1" s="117"/>
      <c r="GDQ1" s="117"/>
      <c r="GDR1" s="117"/>
      <c r="GDS1" s="117"/>
      <c r="GDT1" s="117"/>
      <c r="GDU1" s="117"/>
      <c r="GDV1" s="117"/>
      <c r="GDW1" s="117"/>
      <c r="GDX1" s="117"/>
      <c r="GDY1" s="117"/>
      <c r="GDZ1" s="117"/>
      <c r="GEA1" s="117"/>
      <c r="GEB1" s="117"/>
      <c r="GEC1" s="117"/>
      <c r="GED1" s="117"/>
      <c r="GEE1" s="117"/>
      <c r="GEF1" s="117"/>
      <c r="GEG1" s="117"/>
      <c r="GEH1" s="117"/>
      <c r="GEI1" s="117"/>
      <c r="GEJ1" s="117"/>
      <c r="GEK1" s="117"/>
      <c r="GEL1" s="117"/>
      <c r="GEM1" s="117"/>
      <c r="GEN1" s="117"/>
      <c r="GEO1" s="117"/>
      <c r="GEP1" s="117"/>
      <c r="GEQ1" s="117"/>
      <c r="GER1" s="117"/>
      <c r="GES1" s="117"/>
      <c r="GET1" s="117"/>
      <c r="GEU1" s="117"/>
      <c r="GEV1" s="117"/>
      <c r="GEW1" s="117"/>
      <c r="GEX1" s="117"/>
      <c r="GEY1" s="117"/>
      <c r="GEZ1" s="117"/>
      <c r="GFA1" s="117"/>
      <c r="GFB1" s="117"/>
      <c r="GFC1" s="117"/>
      <c r="GFD1" s="117"/>
      <c r="GFE1" s="117"/>
      <c r="GFF1" s="117"/>
      <c r="GFG1" s="117"/>
      <c r="GFH1" s="117"/>
      <c r="GFI1" s="117"/>
      <c r="GFJ1" s="117"/>
      <c r="GFK1" s="117"/>
      <c r="GFL1" s="117"/>
      <c r="GFM1" s="117"/>
      <c r="GFN1" s="117"/>
      <c r="GFO1" s="117"/>
      <c r="GFP1" s="117"/>
      <c r="GFQ1" s="117"/>
      <c r="GFR1" s="117"/>
      <c r="GFS1" s="117"/>
      <c r="GFT1" s="117"/>
      <c r="GFU1" s="117"/>
      <c r="GFV1" s="117"/>
      <c r="GFW1" s="117"/>
      <c r="GFX1" s="117"/>
      <c r="GFY1" s="117"/>
      <c r="GFZ1" s="117"/>
      <c r="GGA1" s="117"/>
      <c r="GGB1" s="117"/>
      <c r="GGC1" s="117"/>
      <c r="GGD1" s="117"/>
      <c r="GGE1" s="117"/>
      <c r="GGF1" s="117"/>
      <c r="GGG1" s="117"/>
      <c r="GGH1" s="117"/>
      <c r="GGI1" s="117"/>
      <c r="GGJ1" s="117"/>
      <c r="GGK1" s="117"/>
      <c r="GGL1" s="117"/>
      <c r="GGM1" s="117"/>
      <c r="GGN1" s="117"/>
      <c r="GGO1" s="117"/>
      <c r="GGP1" s="117"/>
      <c r="GGQ1" s="117"/>
      <c r="GGR1" s="117"/>
      <c r="GGS1" s="117"/>
      <c r="GGT1" s="117"/>
      <c r="GGU1" s="117"/>
      <c r="GGV1" s="117"/>
      <c r="GGW1" s="117"/>
      <c r="GGX1" s="117"/>
      <c r="GGY1" s="117"/>
      <c r="GGZ1" s="117"/>
      <c r="GHA1" s="117"/>
      <c r="GHB1" s="117"/>
      <c r="GHC1" s="117"/>
      <c r="GHD1" s="117"/>
      <c r="GHE1" s="117"/>
      <c r="GHF1" s="117"/>
      <c r="GHG1" s="117"/>
      <c r="GHH1" s="117"/>
      <c r="GHI1" s="117"/>
      <c r="GHJ1" s="117"/>
      <c r="GHK1" s="117"/>
      <c r="GHL1" s="117"/>
      <c r="GHM1" s="117"/>
      <c r="GHN1" s="117"/>
      <c r="GHO1" s="117"/>
      <c r="GHP1" s="117"/>
      <c r="GHQ1" s="117"/>
      <c r="GHR1" s="117"/>
      <c r="GHS1" s="117"/>
      <c r="GHT1" s="117"/>
      <c r="GHU1" s="117"/>
      <c r="GHV1" s="117"/>
      <c r="GHW1" s="117"/>
      <c r="GHX1" s="117"/>
      <c r="GHY1" s="117"/>
      <c r="GHZ1" s="117"/>
      <c r="GIA1" s="117"/>
      <c r="GIB1" s="117"/>
      <c r="GIC1" s="117"/>
      <c r="GID1" s="117"/>
      <c r="GIE1" s="117"/>
      <c r="GIF1" s="117"/>
      <c r="GIG1" s="117"/>
      <c r="GIH1" s="117"/>
      <c r="GII1" s="117"/>
      <c r="GIJ1" s="117"/>
      <c r="GIK1" s="117"/>
      <c r="GIL1" s="117"/>
      <c r="GIM1" s="117"/>
      <c r="GIN1" s="117"/>
      <c r="GIO1" s="117"/>
      <c r="GIP1" s="117"/>
      <c r="GIQ1" s="117"/>
      <c r="GIR1" s="117"/>
      <c r="GIS1" s="117"/>
      <c r="GIT1" s="117"/>
      <c r="GIU1" s="117"/>
      <c r="GIV1" s="117"/>
      <c r="GIW1" s="117"/>
      <c r="GIX1" s="117"/>
      <c r="GIY1" s="117"/>
      <c r="GIZ1" s="117"/>
      <c r="GJA1" s="117"/>
      <c r="GJB1" s="117"/>
      <c r="GJC1" s="117"/>
      <c r="GJD1" s="117"/>
      <c r="GJE1" s="117"/>
      <c r="GJF1" s="117"/>
      <c r="GJG1" s="117"/>
      <c r="GJH1" s="117"/>
      <c r="GJI1" s="117"/>
      <c r="GJJ1" s="117"/>
      <c r="GJK1" s="117"/>
      <c r="GJL1" s="117"/>
      <c r="GJM1" s="117"/>
      <c r="GJN1" s="117"/>
      <c r="GJO1" s="117"/>
      <c r="GJP1" s="117"/>
      <c r="GJQ1" s="117"/>
      <c r="GJR1" s="117"/>
      <c r="GJS1" s="117"/>
      <c r="GJT1" s="117"/>
      <c r="GJU1" s="117"/>
      <c r="GJV1" s="117"/>
      <c r="GJW1" s="117"/>
      <c r="GJX1" s="117"/>
      <c r="GJY1" s="117"/>
      <c r="GJZ1" s="117"/>
      <c r="GKA1" s="117"/>
      <c r="GKB1" s="117"/>
      <c r="GKC1" s="117"/>
      <c r="GKD1" s="117"/>
      <c r="GKE1" s="117"/>
      <c r="GKF1" s="117"/>
      <c r="GKG1" s="117"/>
      <c r="GKH1" s="117"/>
      <c r="GKI1" s="117"/>
      <c r="GKJ1" s="117"/>
      <c r="GKK1" s="117"/>
      <c r="GKL1" s="117"/>
      <c r="GKM1" s="117"/>
      <c r="GKN1" s="117"/>
      <c r="GKO1" s="117"/>
      <c r="GKP1" s="117"/>
      <c r="GKQ1" s="117"/>
      <c r="GKR1" s="117"/>
      <c r="GKS1" s="117"/>
      <c r="GKT1" s="117"/>
      <c r="GKU1" s="117"/>
      <c r="GKV1" s="117"/>
      <c r="GKW1" s="117"/>
      <c r="GKX1" s="117"/>
      <c r="GKY1" s="117"/>
      <c r="GKZ1" s="117"/>
      <c r="GLA1" s="117"/>
      <c r="GLB1" s="117"/>
      <c r="GLC1" s="117"/>
      <c r="GLD1" s="117"/>
      <c r="GLE1" s="117"/>
      <c r="GLF1" s="117"/>
      <c r="GLG1" s="117"/>
      <c r="GLH1" s="117"/>
      <c r="GLI1" s="117"/>
      <c r="GLJ1" s="117"/>
      <c r="GLK1" s="117"/>
      <c r="GLL1" s="117"/>
      <c r="GLM1" s="117"/>
      <c r="GLN1" s="117"/>
      <c r="GLO1" s="117"/>
      <c r="GLP1" s="117"/>
      <c r="GLQ1" s="117"/>
      <c r="GLR1" s="117"/>
      <c r="GLS1" s="117"/>
      <c r="GLT1" s="117"/>
      <c r="GLU1" s="117"/>
      <c r="GLV1" s="117"/>
      <c r="GLW1" s="117"/>
      <c r="GLX1" s="117"/>
      <c r="GLY1" s="117"/>
      <c r="GLZ1" s="117"/>
      <c r="GMA1" s="117"/>
      <c r="GMB1" s="117"/>
      <c r="GMC1" s="117"/>
      <c r="GMD1" s="117"/>
      <c r="GME1" s="117"/>
      <c r="GMF1" s="117"/>
      <c r="GMG1" s="117"/>
      <c r="GMH1" s="117"/>
      <c r="GMI1" s="117"/>
      <c r="GMJ1" s="117"/>
      <c r="GMK1" s="117"/>
      <c r="GML1" s="117"/>
      <c r="GMM1" s="117"/>
      <c r="GMN1" s="117"/>
      <c r="GMO1" s="117"/>
      <c r="GMP1" s="117"/>
      <c r="GMQ1" s="117"/>
      <c r="GMR1" s="117"/>
      <c r="GMS1" s="117"/>
      <c r="GMT1" s="117"/>
      <c r="GMU1" s="117"/>
      <c r="GMV1" s="117"/>
      <c r="GMW1" s="117"/>
      <c r="GMX1" s="117"/>
      <c r="GMY1" s="117"/>
      <c r="GMZ1" s="117"/>
      <c r="GNA1" s="117"/>
      <c r="GNB1" s="117"/>
      <c r="GNC1" s="117"/>
      <c r="GND1" s="117"/>
      <c r="GNE1" s="117"/>
      <c r="GNF1" s="117"/>
      <c r="GNG1" s="117"/>
      <c r="GNH1" s="117"/>
      <c r="GNI1" s="117"/>
      <c r="GNJ1" s="117"/>
      <c r="GNK1" s="117"/>
      <c r="GNL1" s="117"/>
      <c r="GNM1" s="117"/>
      <c r="GNN1" s="117"/>
      <c r="GNO1" s="117"/>
      <c r="GNP1" s="117"/>
      <c r="GNQ1" s="117"/>
      <c r="GNR1" s="117"/>
      <c r="GNS1" s="117"/>
      <c r="GNT1" s="117"/>
      <c r="GNU1" s="117"/>
      <c r="GNV1" s="117"/>
      <c r="GNW1" s="117"/>
      <c r="GNX1" s="117"/>
      <c r="GNY1" s="117"/>
      <c r="GNZ1" s="117"/>
      <c r="GOA1" s="117"/>
      <c r="GOB1" s="117"/>
      <c r="GOC1" s="117"/>
      <c r="GOD1" s="117"/>
      <c r="GOE1" s="117"/>
      <c r="GOF1" s="117"/>
      <c r="GOG1" s="117"/>
      <c r="GOH1" s="117"/>
      <c r="GOI1" s="117"/>
      <c r="GOJ1" s="117"/>
      <c r="GOK1" s="117"/>
      <c r="GOL1" s="117"/>
      <c r="GOM1" s="117"/>
      <c r="GON1" s="117"/>
      <c r="GOO1" s="117"/>
      <c r="GOP1" s="117"/>
      <c r="GOQ1" s="117"/>
      <c r="GOR1" s="117"/>
      <c r="GOS1" s="117"/>
      <c r="GOT1" s="117"/>
      <c r="GOU1" s="117"/>
      <c r="GOV1" s="117"/>
      <c r="GOW1" s="117"/>
      <c r="GOX1" s="117"/>
      <c r="GOY1" s="117"/>
      <c r="GOZ1" s="117"/>
      <c r="GPA1" s="117"/>
      <c r="GPB1" s="117"/>
      <c r="GPC1" s="117"/>
      <c r="GPD1" s="117"/>
      <c r="GPE1" s="117"/>
      <c r="GPF1" s="117"/>
      <c r="GPG1" s="117"/>
      <c r="GPH1" s="117"/>
      <c r="GPI1" s="117"/>
      <c r="GPJ1" s="117"/>
      <c r="GPK1" s="117"/>
      <c r="GPL1" s="117"/>
      <c r="GPM1" s="117"/>
      <c r="GPN1" s="117"/>
      <c r="GPO1" s="117"/>
      <c r="GPP1" s="117"/>
      <c r="GPQ1" s="117"/>
      <c r="GPR1" s="117"/>
      <c r="GPS1" s="117"/>
      <c r="GPT1" s="117"/>
      <c r="GPU1" s="117"/>
      <c r="GPV1" s="117"/>
      <c r="GPW1" s="117"/>
      <c r="GPX1" s="117"/>
      <c r="GPY1" s="117"/>
      <c r="GPZ1" s="117"/>
      <c r="GQA1" s="117"/>
      <c r="GQB1" s="117"/>
      <c r="GQC1" s="117"/>
      <c r="GQD1" s="117"/>
      <c r="GQE1" s="117"/>
      <c r="GQF1" s="117"/>
      <c r="GQG1" s="117"/>
      <c r="GQH1" s="117"/>
      <c r="GQI1" s="117"/>
      <c r="GQJ1" s="117"/>
      <c r="GQK1" s="117"/>
      <c r="GQL1" s="117"/>
      <c r="GQM1" s="117"/>
      <c r="GQN1" s="117"/>
      <c r="GQO1" s="117"/>
      <c r="GQP1" s="117"/>
      <c r="GQQ1" s="117"/>
      <c r="GQR1" s="117"/>
      <c r="GQS1" s="117"/>
      <c r="GQT1" s="117"/>
      <c r="GQU1" s="117"/>
      <c r="GQV1" s="117"/>
      <c r="GQW1" s="117"/>
      <c r="GQX1" s="117"/>
      <c r="GQY1" s="117"/>
      <c r="GQZ1" s="117"/>
      <c r="GRA1" s="117"/>
      <c r="GRB1" s="117"/>
      <c r="GRC1" s="117"/>
      <c r="GRD1" s="117"/>
      <c r="GRE1" s="117"/>
      <c r="GRF1" s="117"/>
      <c r="GRG1" s="117"/>
      <c r="GRH1" s="117"/>
      <c r="GRI1" s="117"/>
      <c r="GRJ1" s="117"/>
      <c r="GRK1" s="117"/>
      <c r="GRL1" s="117"/>
      <c r="GRM1" s="117"/>
      <c r="GRN1" s="117"/>
      <c r="GRO1" s="117"/>
      <c r="GRP1" s="117"/>
      <c r="GRQ1" s="117"/>
      <c r="GRR1" s="117"/>
      <c r="GRS1" s="117"/>
      <c r="GRT1" s="117"/>
      <c r="GRU1" s="117"/>
      <c r="GRV1" s="117"/>
      <c r="GRW1" s="117"/>
      <c r="GRX1" s="117"/>
      <c r="GRY1" s="117"/>
      <c r="GRZ1" s="117"/>
      <c r="GSA1" s="117"/>
      <c r="GSB1" s="117"/>
      <c r="GSC1" s="117"/>
      <c r="GSD1" s="117"/>
      <c r="GSE1" s="117"/>
      <c r="GSF1" s="117"/>
      <c r="GSG1" s="117"/>
      <c r="GSH1" s="117"/>
      <c r="GSI1" s="117"/>
      <c r="GSJ1" s="117"/>
      <c r="GSK1" s="117"/>
      <c r="GSL1" s="117"/>
      <c r="GSM1" s="117"/>
      <c r="GSN1" s="117"/>
      <c r="GSO1" s="117"/>
      <c r="GSP1" s="117"/>
      <c r="GSQ1" s="117"/>
      <c r="GSR1" s="117"/>
      <c r="GSS1" s="117"/>
      <c r="GST1" s="117"/>
      <c r="GSU1" s="117"/>
      <c r="GSV1" s="117"/>
      <c r="GSW1" s="117"/>
      <c r="GSX1" s="117"/>
      <c r="GSY1" s="117"/>
      <c r="GSZ1" s="117"/>
      <c r="GTA1" s="117"/>
      <c r="GTB1" s="117"/>
      <c r="GTC1" s="117"/>
      <c r="GTD1" s="117"/>
      <c r="GTE1" s="117"/>
      <c r="GTF1" s="117"/>
      <c r="GTG1" s="117"/>
      <c r="GTH1" s="117"/>
      <c r="GTI1" s="117"/>
      <c r="GTJ1" s="117"/>
      <c r="GTK1" s="117"/>
      <c r="GTL1" s="117"/>
      <c r="GTM1" s="117"/>
      <c r="GTN1" s="117"/>
      <c r="GTO1" s="117"/>
      <c r="GTP1" s="117"/>
      <c r="GTQ1" s="117"/>
      <c r="GTR1" s="117"/>
      <c r="GTS1" s="117"/>
      <c r="GTT1" s="117"/>
      <c r="GTU1" s="117"/>
      <c r="GTV1" s="117"/>
      <c r="GTW1" s="117"/>
      <c r="GTX1" s="117"/>
      <c r="GTY1" s="117"/>
      <c r="GTZ1" s="117"/>
      <c r="GUA1" s="117"/>
      <c r="GUB1" s="117"/>
      <c r="GUC1" s="117"/>
      <c r="GUD1" s="117"/>
      <c r="GUE1" s="117"/>
      <c r="GUF1" s="117"/>
      <c r="GUG1" s="117"/>
      <c r="GUH1" s="117"/>
      <c r="GUI1" s="117"/>
      <c r="GUJ1" s="117"/>
      <c r="GUK1" s="117"/>
      <c r="GUL1" s="117"/>
      <c r="GUM1" s="117"/>
      <c r="GUN1" s="117"/>
      <c r="GUO1" s="117"/>
      <c r="GUP1" s="117"/>
      <c r="GUQ1" s="117"/>
      <c r="GUR1" s="117"/>
      <c r="GUS1" s="117"/>
      <c r="GUT1" s="117"/>
      <c r="GUU1" s="117"/>
      <c r="GUV1" s="117"/>
      <c r="GUW1" s="117"/>
      <c r="GUX1" s="117"/>
      <c r="GUY1" s="117"/>
      <c r="GUZ1" s="117"/>
      <c r="GVA1" s="117"/>
      <c r="GVB1" s="117"/>
      <c r="GVC1" s="117"/>
      <c r="GVD1" s="117"/>
      <c r="GVE1" s="117"/>
      <c r="GVF1" s="117"/>
      <c r="GVG1" s="117"/>
      <c r="GVH1" s="117"/>
      <c r="GVI1" s="117"/>
      <c r="GVJ1" s="117"/>
      <c r="GVK1" s="117"/>
      <c r="GVL1" s="117"/>
      <c r="GVM1" s="117"/>
      <c r="GVN1" s="117"/>
      <c r="GVO1" s="117"/>
      <c r="GVP1" s="117"/>
      <c r="GVQ1" s="117"/>
      <c r="GVR1" s="117"/>
      <c r="GVS1" s="117"/>
      <c r="GVT1" s="117"/>
      <c r="GVU1" s="117"/>
      <c r="GVV1" s="117"/>
      <c r="GVW1" s="117"/>
      <c r="GVX1" s="117"/>
      <c r="GVY1" s="117"/>
      <c r="GVZ1" s="117"/>
      <c r="GWA1" s="117"/>
      <c r="GWB1" s="117"/>
      <c r="GWC1" s="117"/>
      <c r="GWD1" s="117"/>
      <c r="GWE1" s="117"/>
      <c r="GWF1" s="117"/>
      <c r="GWG1" s="117"/>
      <c r="GWH1" s="117"/>
      <c r="GWI1" s="117"/>
      <c r="GWJ1" s="117"/>
      <c r="GWK1" s="117"/>
      <c r="GWL1" s="117"/>
      <c r="GWM1" s="117"/>
      <c r="GWN1" s="117"/>
      <c r="GWO1" s="117"/>
      <c r="GWP1" s="117"/>
      <c r="GWQ1" s="117"/>
      <c r="GWR1" s="117"/>
      <c r="GWS1" s="117"/>
      <c r="GWT1" s="117"/>
      <c r="GWU1" s="117"/>
      <c r="GWV1" s="117"/>
      <c r="GWW1" s="117"/>
      <c r="GWX1" s="117"/>
      <c r="GWY1" s="117"/>
      <c r="GWZ1" s="117"/>
      <c r="GXA1" s="117"/>
      <c r="GXB1" s="117"/>
      <c r="GXC1" s="117"/>
      <c r="GXD1" s="117"/>
      <c r="GXE1" s="117"/>
      <c r="GXF1" s="117"/>
      <c r="GXG1" s="117"/>
      <c r="GXH1" s="117"/>
      <c r="GXI1" s="117"/>
      <c r="GXJ1" s="117"/>
      <c r="GXK1" s="117"/>
      <c r="GXL1" s="117"/>
      <c r="GXM1" s="117"/>
      <c r="GXN1" s="117"/>
      <c r="GXO1" s="117"/>
      <c r="GXP1" s="117"/>
      <c r="GXQ1" s="117"/>
      <c r="GXR1" s="117"/>
      <c r="GXS1" s="117"/>
      <c r="GXT1" s="117"/>
      <c r="GXU1" s="117"/>
      <c r="GXV1" s="117"/>
      <c r="GXW1" s="117"/>
      <c r="GXX1" s="117"/>
      <c r="GXY1" s="117"/>
      <c r="GXZ1" s="117"/>
      <c r="GYA1" s="117"/>
      <c r="GYB1" s="117"/>
      <c r="GYC1" s="117"/>
      <c r="GYD1" s="117"/>
      <c r="GYE1" s="117"/>
      <c r="GYF1" s="117"/>
      <c r="GYG1" s="117"/>
      <c r="GYH1" s="117"/>
      <c r="GYI1" s="117"/>
      <c r="GYJ1" s="117"/>
      <c r="GYK1" s="117"/>
      <c r="GYL1" s="117"/>
      <c r="GYM1" s="117"/>
      <c r="GYN1" s="117"/>
      <c r="GYO1" s="117"/>
      <c r="GYP1" s="117"/>
      <c r="GYQ1" s="117"/>
      <c r="GYR1" s="117"/>
      <c r="GYS1" s="117"/>
      <c r="GYT1" s="117"/>
      <c r="GYU1" s="117"/>
      <c r="GYV1" s="117"/>
      <c r="GYW1" s="117"/>
      <c r="GYX1" s="117"/>
      <c r="GYY1" s="117"/>
      <c r="GYZ1" s="117"/>
      <c r="GZA1" s="117"/>
      <c r="GZB1" s="117"/>
      <c r="GZC1" s="117"/>
      <c r="GZD1" s="117"/>
      <c r="GZE1" s="117"/>
      <c r="GZF1" s="117"/>
      <c r="GZG1" s="117"/>
      <c r="GZH1" s="117"/>
      <c r="GZI1" s="117"/>
      <c r="GZJ1" s="117"/>
      <c r="GZK1" s="117"/>
      <c r="GZL1" s="117"/>
      <c r="GZM1" s="117"/>
      <c r="GZN1" s="117"/>
      <c r="GZO1" s="117"/>
      <c r="GZP1" s="117"/>
      <c r="GZQ1" s="117"/>
      <c r="GZR1" s="117"/>
      <c r="GZS1" s="117"/>
      <c r="GZT1" s="117"/>
      <c r="GZU1" s="117"/>
      <c r="GZV1" s="117"/>
      <c r="GZW1" s="117"/>
      <c r="GZX1" s="117"/>
      <c r="GZY1" s="117"/>
      <c r="GZZ1" s="117"/>
      <c r="HAA1" s="117"/>
      <c r="HAB1" s="117"/>
      <c r="HAC1" s="117"/>
      <c r="HAD1" s="117"/>
      <c r="HAE1" s="117"/>
      <c r="HAF1" s="117"/>
      <c r="HAG1" s="117"/>
      <c r="HAH1" s="117"/>
      <c r="HAI1" s="117"/>
      <c r="HAJ1" s="117"/>
      <c r="HAK1" s="117"/>
      <c r="HAL1" s="117"/>
      <c r="HAM1" s="117"/>
      <c r="HAN1" s="117"/>
      <c r="HAO1" s="117"/>
      <c r="HAP1" s="117"/>
      <c r="HAQ1" s="117"/>
      <c r="HAR1" s="117"/>
      <c r="HAS1" s="117"/>
      <c r="HAT1" s="117"/>
      <c r="HAU1" s="117"/>
      <c r="HAV1" s="117"/>
      <c r="HAW1" s="117"/>
      <c r="HAX1" s="117"/>
      <c r="HAY1" s="117"/>
      <c r="HAZ1" s="117"/>
      <c r="HBA1" s="117"/>
      <c r="HBB1" s="117"/>
      <c r="HBC1" s="117"/>
      <c r="HBD1" s="117"/>
      <c r="HBE1" s="117"/>
      <c r="HBF1" s="117"/>
      <c r="HBG1" s="117"/>
      <c r="HBH1" s="117"/>
      <c r="HBI1" s="117"/>
      <c r="HBJ1" s="117"/>
      <c r="HBK1" s="117"/>
      <c r="HBL1" s="117"/>
      <c r="HBM1" s="117"/>
      <c r="HBN1" s="117"/>
      <c r="HBO1" s="117"/>
      <c r="HBP1" s="117"/>
      <c r="HBQ1" s="117"/>
      <c r="HBR1" s="117"/>
      <c r="HBS1" s="117"/>
      <c r="HBT1" s="117"/>
      <c r="HBU1" s="117"/>
      <c r="HBV1" s="117"/>
      <c r="HBW1" s="117"/>
      <c r="HBX1" s="117"/>
      <c r="HBY1" s="117"/>
      <c r="HBZ1" s="117"/>
      <c r="HCA1" s="117"/>
      <c r="HCB1" s="117"/>
      <c r="HCC1" s="117"/>
      <c r="HCD1" s="117"/>
      <c r="HCE1" s="117"/>
      <c r="HCF1" s="117"/>
      <c r="HCG1" s="117"/>
      <c r="HCH1" s="117"/>
      <c r="HCI1" s="117"/>
      <c r="HCJ1" s="117"/>
      <c r="HCK1" s="117"/>
      <c r="HCL1" s="117"/>
      <c r="HCM1" s="117"/>
      <c r="HCN1" s="117"/>
      <c r="HCO1" s="117"/>
      <c r="HCP1" s="117"/>
      <c r="HCQ1" s="117"/>
      <c r="HCR1" s="117"/>
      <c r="HCS1" s="117"/>
      <c r="HCT1" s="117"/>
      <c r="HCU1" s="117"/>
      <c r="HCV1" s="117"/>
      <c r="HCW1" s="117"/>
      <c r="HCX1" s="117"/>
      <c r="HCY1" s="117"/>
      <c r="HCZ1" s="117"/>
      <c r="HDA1" s="117"/>
      <c r="HDB1" s="117"/>
      <c r="HDC1" s="117"/>
      <c r="HDD1" s="117"/>
      <c r="HDE1" s="117"/>
      <c r="HDF1" s="117"/>
      <c r="HDG1" s="117"/>
      <c r="HDH1" s="117"/>
      <c r="HDI1" s="117"/>
      <c r="HDJ1" s="117"/>
      <c r="HDK1" s="117"/>
      <c r="HDL1" s="117"/>
      <c r="HDM1" s="117"/>
      <c r="HDN1" s="117"/>
      <c r="HDO1" s="117"/>
      <c r="HDP1" s="117"/>
      <c r="HDQ1" s="117"/>
      <c r="HDR1" s="117"/>
      <c r="HDS1" s="117"/>
      <c r="HDT1" s="117"/>
      <c r="HDU1" s="117"/>
      <c r="HDV1" s="117"/>
      <c r="HDW1" s="117"/>
      <c r="HDX1" s="117"/>
      <c r="HDY1" s="117"/>
      <c r="HDZ1" s="117"/>
      <c r="HEA1" s="117"/>
      <c r="HEB1" s="117"/>
      <c r="HEC1" s="117"/>
      <c r="HED1" s="117"/>
      <c r="HEE1" s="117"/>
      <c r="HEF1" s="117"/>
      <c r="HEG1" s="117"/>
      <c r="HEH1" s="117"/>
      <c r="HEI1" s="117"/>
      <c r="HEJ1" s="117"/>
      <c r="HEK1" s="117"/>
      <c r="HEL1" s="117"/>
      <c r="HEM1" s="117"/>
      <c r="HEN1" s="117"/>
      <c r="HEO1" s="117"/>
      <c r="HEP1" s="117"/>
      <c r="HEQ1" s="117"/>
      <c r="HER1" s="117"/>
      <c r="HES1" s="117"/>
      <c r="HET1" s="117"/>
      <c r="HEU1" s="117"/>
      <c r="HEV1" s="117"/>
      <c r="HEW1" s="117"/>
      <c r="HEX1" s="117"/>
      <c r="HEY1" s="117"/>
      <c r="HEZ1" s="117"/>
      <c r="HFA1" s="117"/>
      <c r="HFB1" s="117"/>
      <c r="HFC1" s="117"/>
      <c r="HFD1" s="117"/>
      <c r="HFE1" s="117"/>
      <c r="HFF1" s="117"/>
      <c r="HFG1" s="117"/>
      <c r="HFH1" s="117"/>
      <c r="HFI1" s="117"/>
      <c r="HFJ1" s="117"/>
      <c r="HFK1" s="117"/>
      <c r="HFL1" s="117"/>
      <c r="HFM1" s="117"/>
      <c r="HFN1" s="117"/>
      <c r="HFO1" s="117"/>
      <c r="HFP1" s="117"/>
      <c r="HFQ1" s="117"/>
      <c r="HFR1" s="117"/>
      <c r="HFS1" s="117"/>
      <c r="HFT1" s="117"/>
      <c r="HFU1" s="117"/>
      <c r="HFV1" s="117"/>
      <c r="HFW1" s="117"/>
      <c r="HFX1" s="117"/>
      <c r="HFY1" s="117"/>
      <c r="HFZ1" s="117"/>
      <c r="HGA1" s="117"/>
      <c r="HGB1" s="117"/>
      <c r="HGC1" s="117"/>
      <c r="HGD1" s="117"/>
      <c r="HGE1" s="117"/>
      <c r="HGF1" s="117"/>
      <c r="HGG1" s="117"/>
      <c r="HGH1" s="117"/>
      <c r="HGI1" s="117"/>
      <c r="HGJ1" s="117"/>
      <c r="HGK1" s="117"/>
      <c r="HGL1" s="117"/>
      <c r="HGM1" s="117"/>
      <c r="HGN1" s="117"/>
      <c r="HGO1" s="117"/>
      <c r="HGP1" s="117"/>
      <c r="HGQ1" s="117"/>
      <c r="HGR1" s="117"/>
      <c r="HGS1" s="117"/>
      <c r="HGT1" s="117"/>
      <c r="HGU1" s="117"/>
      <c r="HGV1" s="117"/>
      <c r="HGW1" s="117"/>
      <c r="HGX1" s="117"/>
      <c r="HGY1" s="117"/>
      <c r="HGZ1" s="117"/>
      <c r="HHA1" s="117"/>
      <c r="HHB1" s="117"/>
      <c r="HHC1" s="117"/>
      <c r="HHD1" s="117"/>
      <c r="HHE1" s="117"/>
      <c r="HHF1" s="117"/>
      <c r="HHG1" s="117"/>
      <c r="HHH1" s="117"/>
      <c r="HHI1" s="117"/>
      <c r="HHJ1" s="117"/>
      <c r="HHK1" s="117"/>
      <c r="HHL1" s="117"/>
      <c r="HHM1" s="117"/>
      <c r="HHN1" s="117"/>
      <c r="HHO1" s="117"/>
      <c r="HHP1" s="117"/>
      <c r="HHQ1" s="117"/>
      <c r="HHR1" s="117"/>
      <c r="HHS1" s="117"/>
      <c r="HHT1" s="117"/>
      <c r="HHU1" s="117"/>
      <c r="HHV1" s="117"/>
      <c r="HHW1" s="117"/>
      <c r="HHX1" s="117"/>
      <c r="HHY1" s="117"/>
      <c r="HHZ1" s="117"/>
      <c r="HIA1" s="117"/>
      <c r="HIB1" s="117"/>
      <c r="HIC1" s="117"/>
      <c r="HID1" s="117"/>
      <c r="HIE1" s="117"/>
      <c r="HIF1" s="117"/>
      <c r="HIG1" s="117"/>
      <c r="HIH1" s="117"/>
      <c r="HII1" s="117"/>
      <c r="HIJ1" s="117"/>
      <c r="HIK1" s="117"/>
      <c r="HIL1" s="117"/>
      <c r="HIM1" s="117"/>
      <c r="HIN1" s="117"/>
      <c r="HIO1" s="117"/>
      <c r="HIP1" s="117"/>
      <c r="HIQ1" s="117"/>
      <c r="HIR1" s="117"/>
      <c r="HIS1" s="117"/>
      <c r="HIT1" s="117"/>
      <c r="HIU1" s="117"/>
      <c r="HIV1" s="117"/>
      <c r="HIW1" s="117"/>
      <c r="HIX1" s="117"/>
      <c r="HIY1" s="117"/>
      <c r="HIZ1" s="117"/>
      <c r="HJA1" s="117"/>
      <c r="HJB1" s="117"/>
      <c r="HJC1" s="117"/>
      <c r="HJD1" s="117"/>
      <c r="HJE1" s="117"/>
      <c r="HJF1" s="117"/>
      <c r="HJG1" s="117"/>
      <c r="HJH1" s="117"/>
      <c r="HJI1" s="117"/>
      <c r="HJJ1" s="117"/>
      <c r="HJK1" s="117"/>
      <c r="HJL1" s="117"/>
      <c r="HJM1" s="117"/>
      <c r="HJN1" s="117"/>
      <c r="HJO1" s="117"/>
      <c r="HJP1" s="117"/>
      <c r="HJQ1" s="117"/>
      <c r="HJR1" s="117"/>
      <c r="HJS1" s="117"/>
      <c r="HJT1" s="117"/>
      <c r="HJU1" s="117"/>
      <c r="HJV1" s="117"/>
      <c r="HJW1" s="117"/>
      <c r="HJX1" s="117"/>
      <c r="HJY1" s="117"/>
      <c r="HJZ1" s="117"/>
      <c r="HKA1" s="117"/>
      <c r="HKB1" s="117"/>
      <c r="HKC1" s="117"/>
      <c r="HKD1" s="117"/>
      <c r="HKE1" s="117"/>
      <c r="HKF1" s="117"/>
      <c r="HKG1" s="117"/>
      <c r="HKH1" s="117"/>
      <c r="HKI1" s="117"/>
      <c r="HKJ1" s="117"/>
      <c r="HKK1" s="117"/>
      <c r="HKL1" s="117"/>
      <c r="HKM1" s="117"/>
      <c r="HKN1" s="117"/>
      <c r="HKO1" s="117"/>
      <c r="HKP1" s="117"/>
      <c r="HKQ1" s="117"/>
      <c r="HKR1" s="117"/>
      <c r="HKS1" s="117"/>
      <c r="HKT1" s="117"/>
      <c r="HKU1" s="117"/>
      <c r="HKV1" s="117"/>
      <c r="HKW1" s="117"/>
      <c r="HKX1" s="117"/>
      <c r="HKY1" s="117"/>
      <c r="HKZ1" s="117"/>
      <c r="HLA1" s="117"/>
      <c r="HLB1" s="117"/>
      <c r="HLC1" s="117"/>
      <c r="HLD1" s="117"/>
      <c r="HLE1" s="117"/>
      <c r="HLF1" s="117"/>
      <c r="HLG1" s="117"/>
      <c r="HLH1" s="117"/>
      <c r="HLI1" s="117"/>
      <c r="HLJ1" s="117"/>
      <c r="HLK1" s="117"/>
      <c r="HLL1" s="117"/>
      <c r="HLM1" s="117"/>
      <c r="HLN1" s="117"/>
      <c r="HLO1" s="117"/>
      <c r="HLP1" s="117"/>
      <c r="HLQ1" s="117"/>
      <c r="HLR1" s="117"/>
      <c r="HLS1" s="117"/>
      <c r="HLT1" s="117"/>
      <c r="HLU1" s="117"/>
      <c r="HLV1" s="117"/>
      <c r="HLW1" s="117"/>
      <c r="HLX1" s="117"/>
      <c r="HLY1" s="117"/>
      <c r="HLZ1" s="117"/>
      <c r="HMA1" s="117"/>
      <c r="HMB1" s="117"/>
      <c r="HMC1" s="117"/>
      <c r="HMD1" s="117"/>
      <c r="HME1" s="117"/>
      <c r="HMF1" s="117"/>
      <c r="HMG1" s="117"/>
      <c r="HMH1" s="117"/>
      <c r="HMI1" s="117"/>
      <c r="HMJ1" s="117"/>
      <c r="HMK1" s="117"/>
      <c r="HML1" s="117"/>
      <c r="HMM1" s="117"/>
      <c r="HMN1" s="117"/>
      <c r="HMO1" s="117"/>
      <c r="HMP1" s="117"/>
      <c r="HMQ1" s="117"/>
      <c r="HMR1" s="117"/>
      <c r="HMS1" s="117"/>
      <c r="HMT1" s="117"/>
      <c r="HMU1" s="117"/>
      <c r="HMV1" s="117"/>
      <c r="HMW1" s="117"/>
      <c r="HMX1" s="117"/>
      <c r="HMY1" s="117"/>
      <c r="HMZ1" s="117"/>
      <c r="HNA1" s="117"/>
      <c r="HNB1" s="117"/>
      <c r="HNC1" s="117"/>
      <c r="HND1" s="117"/>
      <c r="HNE1" s="117"/>
      <c r="HNF1" s="117"/>
      <c r="HNG1" s="117"/>
      <c r="HNH1" s="117"/>
      <c r="HNI1" s="117"/>
      <c r="HNJ1" s="117"/>
      <c r="HNK1" s="117"/>
      <c r="HNL1" s="117"/>
      <c r="HNM1" s="117"/>
      <c r="HNN1" s="117"/>
      <c r="HNO1" s="117"/>
      <c r="HNP1" s="117"/>
      <c r="HNQ1" s="117"/>
      <c r="HNR1" s="117"/>
      <c r="HNS1" s="117"/>
      <c r="HNT1" s="117"/>
      <c r="HNU1" s="117"/>
      <c r="HNV1" s="117"/>
      <c r="HNW1" s="117"/>
      <c r="HNX1" s="117"/>
      <c r="HNY1" s="117"/>
      <c r="HNZ1" s="117"/>
      <c r="HOA1" s="117"/>
      <c r="HOB1" s="117"/>
      <c r="HOC1" s="117"/>
      <c r="HOD1" s="117"/>
      <c r="HOE1" s="117"/>
      <c r="HOF1" s="117"/>
      <c r="HOG1" s="117"/>
      <c r="HOH1" s="117"/>
      <c r="HOI1" s="117"/>
      <c r="HOJ1" s="117"/>
      <c r="HOK1" s="117"/>
      <c r="HOL1" s="117"/>
      <c r="HOM1" s="117"/>
      <c r="HON1" s="117"/>
      <c r="HOO1" s="117"/>
      <c r="HOP1" s="117"/>
      <c r="HOQ1" s="117"/>
      <c r="HOR1" s="117"/>
      <c r="HOS1" s="117"/>
      <c r="HOT1" s="117"/>
      <c r="HOU1" s="117"/>
      <c r="HOV1" s="117"/>
      <c r="HOW1" s="117"/>
      <c r="HOX1" s="117"/>
      <c r="HOY1" s="117"/>
      <c r="HOZ1" s="117"/>
      <c r="HPA1" s="117"/>
      <c r="HPB1" s="117"/>
      <c r="HPC1" s="117"/>
      <c r="HPD1" s="117"/>
      <c r="HPE1" s="117"/>
      <c r="HPF1" s="117"/>
      <c r="HPG1" s="117"/>
      <c r="HPH1" s="117"/>
      <c r="HPI1" s="117"/>
      <c r="HPJ1" s="117"/>
      <c r="HPK1" s="117"/>
      <c r="HPL1" s="117"/>
      <c r="HPM1" s="117"/>
      <c r="HPN1" s="117"/>
      <c r="HPO1" s="117"/>
      <c r="HPP1" s="117"/>
      <c r="HPQ1" s="117"/>
      <c r="HPR1" s="117"/>
      <c r="HPS1" s="117"/>
      <c r="HPT1" s="117"/>
      <c r="HPU1" s="117"/>
      <c r="HPV1" s="117"/>
      <c r="HPW1" s="117"/>
      <c r="HPX1" s="117"/>
      <c r="HPY1" s="117"/>
      <c r="HPZ1" s="117"/>
      <c r="HQA1" s="117"/>
      <c r="HQB1" s="117"/>
      <c r="HQC1" s="117"/>
      <c r="HQD1" s="117"/>
      <c r="HQE1" s="117"/>
      <c r="HQF1" s="117"/>
      <c r="HQG1" s="117"/>
      <c r="HQH1" s="117"/>
      <c r="HQI1" s="117"/>
      <c r="HQJ1" s="117"/>
      <c r="HQK1" s="117"/>
      <c r="HQL1" s="117"/>
      <c r="HQM1" s="117"/>
      <c r="HQN1" s="117"/>
      <c r="HQO1" s="117"/>
      <c r="HQP1" s="117"/>
      <c r="HQQ1" s="117"/>
      <c r="HQR1" s="117"/>
      <c r="HQS1" s="117"/>
      <c r="HQT1" s="117"/>
      <c r="HQU1" s="117"/>
      <c r="HQV1" s="117"/>
      <c r="HQW1" s="117"/>
      <c r="HQX1" s="117"/>
      <c r="HQY1" s="117"/>
      <c r="HQZ1" s="117"/>
      <c r="HRA1" s="117"/>
      <c r="HRB1" s="117"/>
      <c r="HRC1" s="117"/>
      <c r="HRD1" s="117"/>
      <c r="HRE1" s="117"/>
      <c r="HRF1" s="117"/>
      <c r="HRG1" s="117"/>
      <c r="HRH1" s="117"/>
      <c r="HRI1" s="117"/>
      <c r="HRJ1" s="117"/>
      <c r="HRK1" s="117"/>
      <c r="HRL1" s="117"/>
      <c r="HRM1" s="117"/>
      <c r="HRN1" s="117"/>
      <c r="HRO1" s="117"/>
      <c r="HRP1" s="117"/>
      <c r="HRQ1" s="117"/>
      <c r="HRR1" s="117"/>
      <c r="HRS1" s="117"/>
      <c r="HRT1" s="117"/>
      <c r="HRU1" s="117"/>
      <c r="HRV1" s="117"/>
      <c r="HRW1" s="117"/>
      <c r="HRX1" s="117"/>
      <c r="HRY1" s="117"/>
      <c r="HRZ1" s="117"/>
      <c r="HSA1" s="117"/>
      <c r="HSB1" s="117"/>
      <c r="HSC1" s="117"/>
      <c r="HSD1" s="117"/>
      <c r="HSE1" s="117"/>
      <c r="HSF1" s="117"/>
      <c r="HSG1" s="117"/>
      <c r="HSH1" s="117"/>
      <c r="HSI1" s="117"/>
      <c r="HSJ1" s="117"/>
      <c r="HSK1" s="117"/>
      <c r="HSL1" s="117"/>
      <c r="HSM1" s="117"/>
      <c r="HSN1" s="117"/>
      <c r="HSO1" s="117"/>
      <c r="HSP1" s="117"/>
      <c r="HSQ1" s="117"/>
      <c r="HSR1" s="117"/>
      <c r="HSS1" s="117"/>
      <c r="HST1" s="117"/>
      <c r="HSU1" s="117"/>
      <c r="HSV1" s="117"/>
      <c r="HSW1" s="117"/>
      <c r="HSX1" s="117"/>
      <c r="HSY1" s="117"/>
      <c r="HSZ1" s="117"/>
      <c r="HTA1" s="117"/>
      <c r="HTB1" s="117"/>
      <c r="HTC1" s="117"/>
      <c r="HTD1" s="117"/>
      <c r="HTE1" s="117"/>
      <c r="HTF1" s="117"/>
      <c r="HTG1" s="117"/>
      <c r="HTH1" s="117"/>
      <c r="HTI1" s="117"/>
      <c r="HTJ1" s="117"/>
      <c r="HTK1" s="117"/>
      <c r="HTL1" s="117"/>
      <c r="HTM1" s="117"/>
      <c r="HTN1" s="117"/>
      <c r="HTO1" s="117"/>
      <c r="HTP1" s="117"/>
      <c r="HTQ1" s="117"/>
      <c r="HTR1" s="117"/>
      <c r="HTS1" s="117"/>
      <c r="HTT1" s="117"/>
      <c r="HTU1" s="117"/>
      <c r="HTV1" s="117"/>
      <c r="HTW1" s="117"/>
      <c r="HTX1" s="117"/>
      <c r="HTY1" s="117"/>
      <c r="HTZ1" s="117"/>
      <c r="HUA1" s="117"/>
      <c r="HUB1" s="117"/>
      <c r="HUC1" s="117"/>
      <c r="HUD1" s="117"/>
      <c r="HUE1" s="117"/>
      <c r="HUF1" s="117"/>
      <c r="HUG1" s="117"/>
      <c r="HUH1" s="117"/>
      <c r="HUI1" s="117"/>
      <c r="HUJ1" s="117"/>
      <c r="HUK1" s="117"/>
      <c r="HUL1" s="117"/>
      <c r="HUM1" s="117"/>
      <c r="HUN1" s="117"/>
      <c r="HUO1" s="117"/>
      <c r="HUP1" s="117"/>
      <c r="HUQ1" s="117"/>
      <c r="HUR1" s="117"/>
      <c r="HUS1" s="117"/>
      <c r="HUT1" s="117"/>
      <c r="HUU1" s="117"/>
      <c r="HUV1" s="117"/>
      <c r="HUW1" s="117"/>
      <c r="HUX1" s="117"/>
      <c r="HUY1" s="117"/>
      <c r="HUZ1" s="117"/>
      <c r="HVA1" s="117"/>
      <c r="HVB1" s="117"/>
      <c r="HVC1" s="117"/>
      <c r="HVD1" s="117"/>
      <c r="HVE1" s="117"/>
      <c r="HVF1" s="117"/>
      <c r="HVG1" s="117"/>
      <c r="HVH1" s="117"/>
      <c r="HVI1" s="117"/>
      <c r="HVJ1" s="117"/>
      <c r="HVK1" s="117"/>
      <c r="HVL1" s="117"/>
      <c r="HVM1" s="117"/>
      <c r="HVN1" s="117"/>
      <c r="HVO1" s="117"/>
      <c r="HVP1" s="117"/>
      <c r="HVQ1" s="117"/>
      <c r="HVR1" s="117"/>
      <c r="HVS1" s="117"/>
      <c r="HVT1" s="117"/>
      <c r="HVU1" s="117"/>
      <c r="HVV1" s="117"/>
      <c r="HVW1" s="117"/>
      <c r="HVX1" s="117"/>
      <c r="HVY1" s="117"/>
      <c r="HVZ1" s="117"/>
      <c r="HWA1" s="117"/>
      <c r="HWB1" s="117"/>
      <c r="HWC1" s="117"/>
      <c r="HWD1" s="117"/>
      <c r="HWE1" s="117"/>
      <c r="HWF1" s="117"/>
      <c r="HWG1" s="117"/>
      <c r="HWH1" s="117"/>
      <c r="HWI1" s="117"/>
      <c r="HWJ1" s="117"/>
      <c r="HWK1" s="117"/>
      <c r="HWL1" s="117"/>
      <c r="HWM1" s="117"/>
      <c r="HWN1" s="117"/>
      <c r="HWO1" s="117"/>
      <c r="HWP1" s="117"/>
      <c r="HWQ1" s="117"/>
      <c r="HWR1" s="117"/>
      <c r="HWS1" s="117"/>
      <c r="HWT1" s="117"/>
      <c r="HWU1" s="117"/>
      <c r="HWV1" s="117"/>
      <c r="HWW1" s="117"/>
      <c r="HWX1" s="117"/>
      <c r="HWY1" s="117"/>
      <c r="HWZ1" s="117"/>
      <c r="HXA1" s="117"/>
      <c r="HXB1" s="117"/>
      <c r="HXC1" s="117"/>
      <c r="HXD1" s="117"/>
      <c r="HXE1" s="117"/>
      <c r="HXF1" s="117"/>
      <c r="HXG1" s="117"/>
      <c r="HXH1" s="117"/>
      <c r="HXI1" s="117"/>
      <c r="HXJ1" s="117"/>
      <c r="HXK1" s="117"/>
      <c r="HXL1" s="117"/>
      <c r="HXM1" s="117"/>
      <c r="HXN1" s="117"/>
      <c r="HXO1" s="117"/>
      <c r="HXP1" s="117"/>
      <c r="HXQ1" s="117"/>
      <c r="HXR1" s="117"/>
      <c r="HXS1" s="117"/>
      <c r="HXT1" s="117"/>
      <c r="HXU1" s="117"/>
      <c r="HXV1" s="117"/>
      <c r="HXW1" s="117"/>
      <c r="HXX1" s="117"/>
      <c r="HXY1" s="117"/>
      <c r="HXZ1" s="117"/>
      <c r="HYA1" s="117"/>
      <c r="HYB1" s="117"/>
      <c r="HYC1" s="117"/>
      <c r="HYD1" s="117"/>
      <c r="HYE1" s="117"/>
      <c r="HYF1" s="117"/>
      <c r="HYG1" s="117"/>
      <c r="HYH1" s="117"/>
      <c r="HYI1" s="117"/>
      <c r="HYJ1" s="117"/>
      <c r="HYK1" s="117"/>
      <c r="HYL1" s="117"/>
      <c r="HYM1" s="117"/>
      <c r="HYN1" s="117"/>
      <c r="HYO1" s="117"/>
      <c r="HYP1" s="117"/>
      <c r="HYQ1" s="117"/>
      <c r="HYR1" s="117"/>
      <c r="HYS1" s="117"/>
      <c r="HYT1" s="117"/>
      <c r="HYU1" s="117"/>
      <c r="HYV1" s="117"/>
      <c r="HYW1" s="117"/>
      <c r="HYX1" s="117"/>
      <c r="HYY1" s="117"/>
      <c r="HYZ1" s="117"/>
      <c r="HZA1" s="117"/>
      <c r="HZB1" s="117"/>
      <c r="HZC1" s="117"/>
      <c r="HZD1" s="117"/>
      <c r="HZE1" s="117"/>
      <c r="HZF1" s="117"/>
      <c r="HZG1" s="117"/>
      <c r="HZH1" s="117"/>
      <c r="HZI1" s="117"/>
      <c r="HZJ1" s="117"/>
      <c r="HZK1" s="117"/>
      <c r="HZL1" s="117"/>
      <c r="HZM1" s="117"/>
      <c r="HZN1" s="117"/>
      <c r="HZO1" s="117"/>
      <c r="HZP1" s="117"/>
      <c r="HZQ1" s="117"/>
      <c r="HZR1" s="117"/>
      <c r="HZS1" s="117"/>
      <c r="HZT1" s="117"/>
      <c r="HZU1" s="117"/>
      <c r="HZV1" s="117"/>
      <c r="HZW1" s="117"/>
      <c r="HZX1" s="117"/>
      <c r="HZY1" s="117"/>
      <c r="HZZ1" s="117"/>
      <c r="IAA1" s="117"/>
      <c r="IAB1" s="117"/>
      <c r="IAC1" s="117"/>
      <c r="IAD1" s="117"/>
      <c r="IAE1" s="117"/>
      <c r="IAF1" s="117"/>
      <c r="IAG1" s="117"/>
      <c r="IAH1" s="117"/>
      <c r="IAI1" s="117"/>
      <c r="IAJ1" s="117"/>
      <c r="IAK1" s="117"/>
      <c r="IAL1" s="117"/>
      <c r="IAM1" s="117"/>
      <c r="IAN1" s="117"/>
      <c r="IAO1" s="117"/>
      <c r="IAP1" s="117"/>
      <c r="IAQ1" s="117"/>
      <c r="IAR1" s="117"/>
      <c r="IAS1" s="117"/>
      <c r="IAT1" s="117"/>
      <c r="IAU1" s="117"/>
      <c r="IAV1" s="117"/>
      <c r="IAW1" s="117"/>
      <c r="IAX1" s="117"/>
      <c r="IAY1" s="117"/>
      <c r="IAZ1" s="117"/>
      <c r="IBA1" s="117"/>
      <c r="IBB1" s="117"/>
      <c r="IBC1" s="117"/>
      <c r="IBD1" s="117"/>
      <c r="IBE1" s="117"/>
      <c r="IBF1" s="117"/>
      <c r="IBG1" s="117"/>
      <c r="IBH1" s="117"/>
      <c r="IBI1" s="117"/>
      <c r="IBJ1" s="117"/>
      <c r="IBK1" s="117"/>
      <c r="IBL1" s="117"/>
      <c r="IBM1" s="117"/>
      <c r="IBN1" s="117"/>
      <c r="IBO1" s="117"/>
      <c r="IBP1" s="117"/>
      <c r="IBQ1" s="117"/>
      <c r="IBR1" s="117"/>
      <c r="IBS1" s="117"/>
      <c r="IBT1" s="117"/>
      <c r="IBU1" s="117"/>
      <c r="IBV1" s="117"/>
      <c r="IBW1" s="117"/>
      <c r="IBX1" s="117"/>
      <c r="IBY1" s="117"/>
      <c r="IBZ1" s="117"/>
      <c r="ICA1" s="117"/>
      <c r="ICB1" s="117"/>
      <c r="ICC1" s="117"/>
      <c r="ICD1" s="117"/>
      <c r="ICE1" s="117"/>
      <c r="ICF1" s="117"/>
      <c r="ICG1" s="117"/>
      <c r="ICH1" s="117"/>
      <c r="ICI1" s="117"/>
      <c r="ICJ1" s="117"/>
      <c r="ICK1" s="117"/>
      <c r="ICL1" s="117"/>
      <c r="ICM1" s="117"/>
      <c r="ICN1" s="117"/>
      <c r="ICO1" s="117"/>
      <c r="ICP1" s="117"/>
      <c r="ICQ1" s="117"/>
      <c r="ICR1" s="117"/>
      <c r="ICS1" s="117"/>
      <c r="ICT1" s="117"/>
      <c r="ICU1" s="117"/>
      <c r="ICV1" s="117"/>
      <c r="ICW1" s="117"/>
      <c r="ICX1" s="117"/>
      <c r="ICY1" s="117"/>
      <c r="ICZ1" s="117"/>
      <c r="IDA1" s="117"/>
      <c r="IDB1" s="117"/>
      <c r="IDC1" s="117"/>
      <c r="IDD1" s="117"/>
      <c r="IDE1" s="117"/>
      <c r="IDF1" s="117"/>
      <c r="IDG1" s="117"/>
      <c r="IDH1" s="117"/>
      <c r="IDI1" s="117"/>
      <c r="IDJ1" s="117"/>
      <c r="IDK1" s="117"/>
      <c r="IDL1" s="117"/>
      <c r="IDM1" s="117"/>
      <c r="IDN1" s="117"/>
      <c r="IDO1" s="117"/>
      <c r="IDP1" s="117"/>
      <c r="IDQ1" s="117"/>
      <c r="IDR1" s="117"/>
      <c r="IDS1" s="117"/>
      <c r="IDT1" s="117"/>
      <c r="IDU1" s="117"/>
      <c r="IDV1" s="117"/>
      <c r="IDW1" s="117"/>
      <c r="IDX1" s="117"/>
      <c r="IDY1" s="117"/>
      <c r="IDZ1" s="117"/>
      <c r="IEA1" s="117"/>
      <c r="IEB1" s="117"/>
      <c r="IEC1" s="117"/>
      <c r="IED1" s="117"/>
      <c r="IEE1" s="117"/>
      <c r="IEF1" s="117"/>
      <c r="IEG1" s="117"/>
      <c r="IEH1" s="117"/>
      <c r="IEI1" s="117"/>
      <c r="IEJ1" s="117"/>
      <c r="IEK1" s="117"/>
      <c r="IEL1" s="117"/>
      <c r="IEM1" s="117"/>
      <c r="IEN1" s="117"/>
      <c r="IEO1" s="117"/>
      <c r="IEP1" s="117"/>
      <c r="IEQ1" s="117"/>
      <c r="IER1" s="117"/>
      <c r="IES1" s="117"/>
      <c r="IET1" s="117"/>
      <c r="IEU1" s="117"/>
      <c r="IEV1" s="117"/>
      <c r="IEW1" s="117"/>
      <c r="IEX1" s="117"/>
      <c r="IEY1" s="117"/>
      <c r="IEZ1" s="117"/>
      <c r="IFA1" s="117"/>
      <c r="IFB1" s="117"/>
      <c r="IFC1" s="117"/>
      <c r="IFD1" s="117"/>
      <c r="IFE1" s="117"/>
      <c r="IFF1" s="117"/>
      <c r="IFG1" s="117"/>
      <c r="IFH1" s="117"/>
      <c r="IFI1" s="117"/>
      <c r="IFJ1" s="117"/>
      <c r="IFK1" s="117"/>
      <c r="IFL1" s="117"/>
      <c r="IFM1" s="117"/>
      <c r="IFN1" s="117"/>
      <c r="IFO1" s="117"/>
      <c r="IFP1" s="117"/>
      <c r="IFQ1" s="117"/>
      <c r="IFR1" s="117"/>
      <c r="IFS1" s="117"/>
      <c r="IFT1" s="117"/>
      <c r="IFU1" s="117"/>
      <c r="IFV1" s="117"/>
      <c r="IFW1" s="117"/>
      <c r="IFX1" s="117"/>
      <c r="IFY1" s="117"/>
      <c r="IFZ1" s="117"/>
      <c r="IGA1" s="117"/>
      <c r="IGB1" s="117"/>
      <c r="IGC1" s="117"/>
      <c r="IGD1" s="117"/>
      <c r="IGE1" s="117"/>
      <c r="IGF1" s="117"/>
      <c r="IGG1" s="117"/>
      <c r="IGH1" s="117"/>
      <c r="IGI1" s="117"/>
      <c r="IGJ1" s="117"/>
      <c r="IGK1" s="117"/>
      <c r="IGL1" s="117"/>
      <c r="IGM1" s="117"/>
      <c r="IGN1" s="117"/>
      <c r="IGO1" s="117"/>
      <c r="IGP1" s="117"/>
      <c r="IGQ1" s="117"/>
      <c r="IGR1" s="117"/>
      <c r="IGS1" s="117"/>
      <c r="IGT1" s="117"/>
      <c r="IGU1" s="117"/>
      <c r="IGV1" s="117"/>
      <c r="IGW1" s="117"/>
      <c r="IGX1" s="117"/>
      <c r="IGY1" s="117"/>
      <c r="IGZ1" s="117"/>
      <c r="IHA1" s="117"/>
      <c r="IHB1" s="117"/>
      <c r="IHC1" s="117"/>
      <c r="IHD1" s="117"/>
      <c r="IHE1" s="117"/>
      <c r="IHF1" s="117"/>
      <c r="IHG1" s="117"/>
      <c r="IHH1" s="117"/>
      <c r="IHI1" s="117"/>
      <c r="IHJ1" s="117"/>
      <c r="IHK1" s="117"/>
      <c r="IHL1" s="117"/>
      <c r="IHM1" s="117"/>
      <c r="IHN1" s="117"/>
      <c r="IHO1" s="117"/>
      <c r="IHP1" s="117"/>
      <c r="IHQ1" s="117"/>
      <c r="IHR1" s="117"/>
      <c r="IHS1" s="117"/>
      <c r="IHT1" s="117"/>
      <c r="IHU1" s="117"/>
      <c r="IHV1" s="117"/>
      <c r="IHW1" s="117"/>
      <c r="IHX1" s="117"/>
      <c r="IHY1" s="117"/>
      <c r="IHZ1" s="117"/>
      <c r="IIA1" s="117"/>
      <c r="IIB1" s="117"/>
      <c r="IIC1" s="117"/>
      <c r="IID1" s="117"/>
      <c r="IIE1" s="117"/>
      <c r="IIF1" s="117"/>
      <c r="IIG1" s="117"/>
      <c r="IIH1" s="117"/>
      <c r="III1" s="117"/>
      <c r="IIJ1" s="117"/>
      <c r="IIK1" s="117"/>
      <c r="IIL1" s="117"/>
      <c r="IIM1" s="117"/>
      <c r="IIN1" s="117"/>
      <c r="IIO1" s="117"/>
      <c r="IIP1" s="117"/>
      <c r="IIQ1" s="117"/>
      <c r="IIR1" s="117"/>
      <c r="IIS1" s="117"/>
      <c r="IIT1" s="117"/>
      <c r="IIU1" s="117"/>
      <c r="IIV1" s="117"/>
      <c r="IIW1" s="117"/>
      <c r="IIX1" s="117"/>
      <c r="IIY1" s="117"/>
      <c r="IIZ1" s="117"/>
      <c r="IJA1" s="117"/>
      <c r="IJB1" s="117"/>
      <c r="IJC1" s="117"/>
      <c r="IJD1" s="117"/>
      <c r="IJE1" s="117"/>
      <c r="IJF1" s="117"/>
      <c r="IJG1" s="117"/>
      <c r="IJH1" s="117"/>
      <c r="IJI1" s="117"/>
      <c r="IJJ1" s="117"/>
      <c r="IJK1" s="117"/>
      <c r="IJL1" s="117"/>
      <c r="IJM1" s="117"/>
      <c r="IJN1" s="117"/>
      <c r="IJO1" s="117"/>
      <c r="IJP1" s="117"/>
      <c r="IJQ1" s="117"/>
      <c r="IJR1" s="117"/>
      <c r="IJS1" s="117"/>
      <c r="IJT1" s="117"/>
      <c r="IJU1" s="117"/>
      <c r="IJV1" s="117"/>
      <c r="IJW1" s="117"/>
      <c r="IJX1" s="117"/>
      <c r="IJY1" s="117"/>
      <c r="IJZ1" s="117"/>
      <c r="IKA1" s="117"/>
      <c r="IKB1" s="117"/>
      <c r="IKC1" s="117"/>
      <c r="IKD1" s="117"/>
      <c r="IKE1" s="117"/>
      <c r="IKF1" s="117"/>
      <c r="IKG1" s="117"/>
      <c r="IKH1" s="117"/>
      <c r="IKI1" s="117"/>
      <c r="IKJ1" s="117"/>
      <c r="IKK1" s="117"/>
      <c r="IKL1" s="117"/>
      <c r="IKM1" s="117"/>
      <c r="IKN1" s="117"/>
      <c r="IKO1" s="117"/>
      <c r="IKP1" s="117"/>
      <c r="IKQ1" s="117"/>
      <c r="IKR1" s="117"/>
      <c r="IKS1" s="117"/>
      <c r="IKT1" s="117"/>
      <c r="IKU1" s="117"/>
      <c r="IKV1" s="117"/>
      <c r="IKW1" s="117"/>
      <c r="IKX1" s="117"/>
      <c r="IKY1" s="117"/>
      <c r="IKZ1" s="117"/>
      <c r="ILA1" s="117"/>
      <c r="ILB1" s="117"/>
      <c r="ILC1" s="117"/>
      <c r="ILD1" s="117"/>
      <c r="ILE1" s="117"/>
      <c r="ILF1" s="117"/>
      <c r="ILG1" s="117"/>
      <c r="ILH1" s="117"/>
      <c r="ILI1" s="117"/>
      <c r="ILJ1" s="117"/>
      <c r="ILK1" s="117"/>
      <c r="ILL1" s="117"/>
      <c r="ILM1" s="117"/>
      <c r="ILN1" s="117"/>
      <c r="ILO1" s="117"/>
      <c r="ILP1" s="117"/>
      <c r="ILQ1" s="117"/>
      <c r="ILR1" s="117"/>
      <c r="ILS1" s="117"/>
      <c r="ILT1" s="117"/>
      <c r="ILU1" s="117"/>
      <c r="ILV1" s="117"/>
      <c r="ILW1" s="117"/>
      <c r="ILX1" s="117"/>
      <c r="ILY1" s="117"/>
      <c r="ILZ1" s="117"/>
      <c r="IMA1" s="117"/>
      <c r="IMB1" s="117"/>
      <c r="IMC1" s="117"/>
      <c r="IMD1" s="117"/>
      <c r="IME1" s="117"/>
      <c r="IMF1" s="117"/>
      <c r="IMG1" s="117"/>
      <c r="IMH1" s="117"/>
      <c r="IMI1" s="117"/>
      <c r="IMJ1" s="117"/>
      <c r="IMK1" s="117"/>
      <c r="IML1" s="117"/>
      <c r="IMM1" s="117"/>
      <c r="IMN1" s="117"/>
      <c r="IMO1" s="117"/>
      <c r="IMP1" s="117"/>
      <c r="IMQ1" s="117"/>
      <c r="IMR1" s="117"/>
      <c r="IMS1" s="117"/>
      <c r="IMT1" s="117"/>
      <c r="IMU1" s="117"/>
      <c r="IMV1" s="117"/>
      <c r="IMW1" s="117"/>
      <c r="IMX1" s="117"/>
      <c r="IMY1" s="117"/>
      <c r="IMZ1" s="117"/>
      <c r="INA1" s="117"/>
      <c r="INB1" s="117"/>
      <c r="INC1" s="117"/>
      <c r="IND1" s="117"/>
      <c r="INE1" s="117"/>
      <c r="INF1" s="117"/>
      <c r="ING1" s="117"/>
      <c r="INH1" s="117"/>
      <c r="INI1" s="117"/>
      <c r="INJ1" s="117"/>
      <c r="INK1" s="117"/>
      <c r="INL1" s="117"/>
      <c r="INM1" s="117"/>
      <c r="INN1" s="117"/>
      <c r="INO1" s="117"/>
      <c r="INP1" s="117"/>
      <c r="INQ1" s="117"/>
      <c r="INR1" s="117"/>
      <c r="INS1" s="117"/>
      <c r="INT1" s="117"/>
      <c r="INU1" s="117"/>
      <c r="INV1" s="117"/>
      <c r="INW1" s="117"/>
      <c r="INX1" s="117"/>
      <c r="INY1" s="117"/>
      <c r="INZ1" s="117"/>
      <c r="IOA1" s="117"/>
      <c r="IOB1" s="117"/>
      <c r="IOC1" s="117"/>
      <c r="IOD1" s="117"/>
      <c r="IOE1" s="117"/>
      <c r="IOF1" s="117"/>
      <c r="IOG1" s="117"/>
      <c r="IOH1" s="117"/>
      <c r="IOI1" s="117"/>
      <c r="IOJ1" s="117"/>
      <c r="IOK1" s="117"/>
      <c r="IOL1" s="117"/>
      <c r="IOM1" s="117"/>
      <c r="ION1" s="117"/>
      <c r="IOO1" s="117"/>
      <c r="IOP1" s="117"/>
      <c r="IOQ1" s="117"/>
      <c r="IOR1" s="117"/>
      <c r="IOS1" s="117"/>
      <c r="IOT1" s="117"/>
      <c r="IOU1" s="117"/>
      <c r="IOV1" s="117"/>
      <c r="IOW1" s="117"/>
      <c r="IOX1" s="117"/>
      <c r="IOY1" s="117"/>
      <c r="IOZ1" s="117"/>
      <c r="IPA1" s="117"/>
      <c r="IPB1" s="117"/>
      <c r="IPC1" s="117"/>
      <c r="IPD1" s="117"/>
      <c r="IPE1" s="117"/>
      <c r="IPF1" s="117"/>
      <c r="IPG1" s="117"/>
      <c r="IPH1" s="117"/>
      <c r="IPI1" s="117"/>
      <c r="IPJ1" s="117"/>
      <c r="IPK1" s="117"/>
      <c r="IPL1" s="117"/>
      <c r="IPM1" s="117"/>
      <c r="IPN1" s="117"/>
      <c r="IPO1" s="117"/>
      <c r="IPP1" s="117"/>
      <c r="IPQ1" s="117"/>
      <c r="IPR1" s="117"/>
      <c r="IPS1" s="117"/>
      <c r="IPT1" s="117"/>
      <c r="IPU1" s="117"/>
      <c r="IPV1" s="117"/>
      <c r="IPW1" s="117"/>
      <c r="IPX1" s="117"/>
      <c r="IPY1" s="117"/>
      <c r="IPZ1" s="117"/>
      <c r="IQA1" s="117"/>
      <c r="IQB1" s="117"/>
      <c r="IQC1" s="117"/>
      <c r="IQD1" s="117"/>
      <c r="IQE1" s="117"/>
      <c r="IQF1" s="117"/>
      <c r="IQG1" s="117"/>
      <c r="IQH1" s="117"/>
      <c r="IQI1" s="117"/>
      <c r="IQJ1" s="117"/>
      <c r="IQK1" s="117"/>
      <c r="IQL1" s="117"/>
      <c r="IQM1" s="117"/>
      <c r="IQN1" s="117"/>
      <c r="IQO1" s="117"/>
      <c r="IQP1" s="117"/>
      <c r="IQQ1" s="117"/>
      <c r="IQR1" s="117"/>
      <c r="IQS1" s="117"/>
      <c r="IQT1" s="117"/>
      <c r="IQU1" s="117"/>
      <c r="IQV1" s="117"/>
      <c r="IQW1" s="117"/>
      <c r="IQX1" s="117"/>
      <c r="IQY1" s="117"/>
      <c r="IQZ1" s="117"/>
      <c r="IRA1" s="117"/>
      <c r="IRB1" s="117"/>
      <c r="IRC1" s="117"/>
      <c r="IRD1" s="117"/>
      <c r="IRE1" s="117"/>
      <c r="IRF1" s="117"/>
      <c r="IRG1" s="117"/>
      <c r="IRH1" s="117"/>
      <c r="IRI1" s="117"/>
      <c r="IRJ1" s="117"/>
      <c r="IRK1" s="117"/>
      <c r="IRL1" s="117"/>
      <c r="IRM1" s="117"/>
      <c r="IRN1" s="117"/>
      <c r="IRO1" s="117"/>
      <c r="IRP1" s="117"/>
      <c r="IRQ1" s="117"/>
      <c r="IRR1" s="117"/>
      <c r="IRS1" s="117"/>
      <c r="IRT1" s="117"/>
      <c r="IRU1" s="117"/>
      <c r="IRV1" s="117"/>
      <c r="IRW1" s="117"/>
      <c r="IRX1" s="117"/>
      <c r="IRY1" s="117"/>
      <c r="IRZ1" s="117"/>
      <c r="ISA1" s="117"/>
      <c r="ISB1" s="117"/>
      <c r="ISC1" s="117"/>
      <c r="ISD1" s="117"/>
      <c r="ISE1" s="117"/>
      <c r="ISF1" s="117"/>
      <c r="ISG1" s="117"/>
      <c r="ISH1" s="117"/>
      <c r="ISI1" s="117"/>
      <c r="ISJ1" s="117"/>
      <c r="ISK1" s="117"/>
      <c r="ISL1" s="117"/>
      <c r="ISM1" s="117"/>
      <c r="ISN1" s="117"/>
      <c r="ISO1" s="117"/>
      <c r="ISP1" s="117"/>
      <c r="ISQ1" s="117"/>
      <c r="ISR1" s="117"/>
      <c r="ISS1" s="117"/>
      <c r="IST1" s="117"/>
      <c r="ISU1" s="117"/>
      <c r="ISV1" s="117"/>
      <c r="ISW1" s="117"/>
      <c r="ISX1" s="117"/>
      <c r="ISY1" s="117"/>
      <c r="ISZ1" s="117"/>
      <c r="ITA1" s="117"/>
      <c r="ITB1" s="117"/>
      <c r="ITC1" s="117"/>
      <c r="ITD1" s="117"/>
      <c r="ITE1" s="117"/>
      <c r="ITF1" s="117"/>
      <c r="ITG1" s="117"/>
      <c r="ITH1" s="117"/>
      <c r="ITI1" s="117"/>
      <c r="ITJ1" s="117"/>
      <c r="ITK1" s="117"/>
      <c r="ITL1" s="117"/>
      <c r="ITM1" s="117"/>
      <c r="ITN1" s="117"/>
      <c r="ITO1" s="117"/>
      <c r="ITP1" s="117"/>
      <c r="ITQ1" s="117"/>
      <c r="ITR1" s="117"/>
      <c r="ITS1" s="117"/>
      <c r="ITT1" s="117"/>
      <c r="ITU1" s="117"/>
      <c r="ITV1" s="117"/>
      <c r="ITW1" s="117"/>
      <c r="ITX1" s="117"/>
      <c r="ITY1" s="117"/>
      <c r="ITZ1" s="117"/>
      <c r="IUA1" s="117"/>
      <c r="IUB1" s="117"/>
      <c r="IUC1" s="117"/>
      <c r="IUD1" s="117"/>
      <c r="IUE1" s="117"/>
      <c r="IUF1" s="117"/>
      <c r="IUG1" s="117"/>
      <c r="IUH1" s="117"/>
      <c r="IUI1" s="117"/>
      <c r="IUJ1" s="117"/>
      <c r="IUK1" s="117"/>
      <c r="IUL1" s="117"/>
      <c r="IUM1" s="117"/>
      <c r="IUN1" s="117"/>
      <c r="IUO1" s="117"/>
      <c r="IUP1" s="117"/>
      <c r="IUQ1" s="117"/>
      <c r="IUR1" s="117"/>
      <c r="IUS1" s="117"/>
      <c r="IUT1" s="117"/>
      <c r="IUU1" s="117"/>
      <c r="IUV1" s="117"/>
      <c r="IUW1" s="117"/>
      <c r="IUX1" s="117"/>
      <c r="IUY1" s="117"/>
      <c r="IUZ1" s="117"/>
      <c r="IVA1" s="117"/>
      <c r="IVB1" s="117"/>
      <c r="IVC1" s="117"/>
      <c r="IVD1" s="117"/>
      <c r="IVE1" s="117"/>
      <c r="IVF1" s="117"/>
      <c r="IVG1" s="117"/>
      <c r="IVH1" s="117"/>
      <c r="IVI1" s="117"/>
      <c r="IVJ1" s="117"/>
      <c r="IVK1" s="117"/>
      <c r="IVL1" s="117"/>
      <c r="IVM1" s="117"/>
      <c r="IVN1" s="117"/>
      <c r="IVO1" s="117"/>
      <c r="IVP1" s="117"/>
      <c r="IVQ1" s="117"/>
      <c r="IVR1" s="117"/>
      <c r="IVS1" s="117"/>
      <c r="IVT1" s="117"/>
      <c r="IVU1" s="117"/>
      <c r="IVV1" s="117"/>
      <c r="IVW1" s="117"/>
      <c r="IVX1" s="117"/>
      <c r="IVY1" s="117"/>
      <c r="IVZ1" s="117"/>
      <c r="IWA1" s="117"/>
      <c r="IWB1" s="117"/>
      <c r="IWC1" s="117"/>
      <c r="IWD1" s="117"/>
      <c r="IWE1" s="117"/>
      <c r="IWF1" s="117"/>
      <c r="IWG1" s="117"/>
      <c r="IWH1" s="117"/>
      <c r="IWI1" s="117"/>
      <c r="IWJ1" s="117"/>
      <c r="IWK1" s="117"/>
      <c r="IWL1" s="117"/>
      <c r="IWM1" s="117"/>
      <c r="IWN1" s="117"/>
      <c r="IWO1" s="117"/>
      <c r="IWP1" s="117"/>
      <c r="IWQ1" s="117"/>
      <c r="IWR1" s="117"/>
      <c r="IWS1" s="117"/>
      <c r="IWT1" s="117"/>
      <c r="IWU1" s="117"/>
      <c r="IWV1" s="117"/>
      <c r="IWW1" s="117"/>
      <c r="IWX1" s="117"/>
      <c r="IWY1" s="117"/>
      <c r="IWZ1" s="117"/>
      <c r="IXA1" s="117"/>
      <c r="IXB1" s="117"/>
      <c r="IXC1" s="117"/>
      <c r="IXD1" s="117"/>
      <c r="IXE1" s="117"/>
      <c r="IXF1" s="117"/>
      <c r="IXG1" s="117"/>
      <c r="IXH1" s="117"/>
      <c r="IXI1" s="117"/>
      <c r="IXJ1" s="117"/>
      <c r="IXK1" s="117"/>
      <c r="IXL1" s="117"/>
      <c r="IXM1" s="117"/>
      <c r="IXN1" s="117"/>
      <c r="IXO1" s="117"/>
      <c r="IXP1" s="117"/>
      <c r="IXQ1" s="117"/>
      <c r="IXR1" s="117"/>
      <c r="IXS1" s="117"/>
      <c r="IXT1" s="117"/>
      <c r="IXU1" s="117"/>
      <c r="IXV1" s="117"/>
      <c r="IXW1" s="117"/>
      <c r="IXX1" s="117"/>
      <c r="IXY1" s="117"/>
      <c r="IXZ1" s="117"/>
      <c r="IYA1" s="117"/>
      <c r="IYB1" s="117"/>
      <c r="IYC1" s="117"/>
      <c r="IYD1" s="117"/>
      <c r="IYE1" s="117"/>
      <c r="IYF1" s="117"/>
      <c r="IYG1" s="117"/>
      <c r="IYH1" s="117"/>
      <c r="IYI1" s="117"/>
      <c r="IYJ1" s="117"/>
      <c r="IYK1" s="117"/>
      <c r="IYL1" s="117"/>
      <c r="IYM1" s="117"/>
      <c r="IYN1" s="117"/>
      <c r="IYO1" s="117"/>
      <c r="IYP1" s="117"/>
      <c r="IYQ1" s="117"/>
      <c r="IYR1" s="117"/>
      <c r="IYS1" s="117"/>
      <c r="IYT1" s="117"/>
      <c r="IYU1" s="117"/>
      <c r="IYV1" s="117"/>
      <c r="IYW1" s="117"/>
      <c r="IYX1" s="117"/>
      <c r="IYY1" s="117"/>
      <c r="IYZ1" s="117"/>
      <c r="IZA1" s="117"/>
      <c r="IZB1" s="117"/>
      <c r="IZC1" s="117"/>
      <c r="IZD1" s="117"/>
      <c r="IZE1" s="117"/>
      <c r="IZF1" s="117"/>
      <c r="IZG1" s="117"/>
      <c r="IZH1" s="117"/>
      <c r="IZI1" s="117"/>
      <c r="IZJ1" s="117"/>
      <c r="IZK1" s="117"/>
      <c r="IZL1" s="117"/>
      <c r="IZM1" s="117"/>
      <c r="IZN1" s="117"/>
      <c r="IZO1" s="117"/>
      <c r="IZP1" s="117"/>
      <c r="IZQ1" s="117"/>
      <c r="IZR1" s="117"/>
      <c r="IZS1" s="117"/>
      <c r="IZT1" s="117"/>
      <c r="IZU1" s="117"/>
      <c r="IZV1" s="117"/>
      <c r="IZW1" s="117"/>
      <c r="IZX1" s="117"/>
      <c r="IZY1" s="117"/>
      <c r="IZZ1" s="117"/>
      <c r="JAA1" s="117"/>
      <c r="JAB1" s="117"/>
      <c r="JAC1" s="117"/>
      <c r="JAD1" s="117"/>
      <c r="JAE1" s="117"/>
      <c r="JAF1" s="117"/>
      <c r="JAG1" s="117"/>
      <c r="JAH1" s="117"/>
      <c r="JAI1" s="117"/>
      <c r="JAJ1" s="117"/>
      <c r="JAK1" s="117"/>
      <c r="JAL1" s="117"/>
      <c r="JAM1" s="117"/>
      <c r="JAN1" s="117"/>
      <c r="JAO1" s="117"/>
      <c r="JAP1" s="117"/>
      <c r="JAQ1" s="117"/>
      <c r="JAR1" s="117"/>
      <c r="JAS1" s="117"/>
      <c r="JAT1" s="117"/>
      <c r="JAU1" s="117"/>
      <c r="JAV1" s="117"/>
      <c r="JAW1" s="117"/>
      <c r="JAX1" s="117"/>
      <c r="JAY1" s="117"/>
      <c r="JAZ1" s="117"/>
      <c r="JBA1" s="117"/>
      <c r="JBB1" s="117"/>
      <c r="JBC1" s="117"/>
      <c r="JBD1" s="117"/>
      <c r="JBE1" s="117"/>
      <c r="JBF1" s="117"/>
      <c r="JBG1" s="117"/>
      <c r="JBH1" s="117"/>
      <c r="JBI1" s="117"/>
      <c r="JBJ1" s="117"/>
      <c r="JBK1" s="117"/>
      <c r="JBL1" s="117"/>
      <c r="JBM1" s="117"/>
      <c r="JBN1" s="117"/>
      <c r="JBO1" s="117"/>
      <c r="JBP1" s="117"/>
      <c r="JBQ1" s="117"/>
      <c r="JBR1" s="117"/>
      <c r="JBS1" s="117"/>
      <c r="JBT1" s="117"/>
      <c r="JBU1" s="117"/>
      <c r="JBV1" s="117"/>
      <c r="JBW1" s="117"/>
      <c r="JBX1" s="117"/>
      <c r="JBY1" s="117"/>
      <c r="JBZ1" s="117"/>
      <c r="JCA1" s="117"/>
      <c r="JCB1" s="117"/>
      <c r="JCC1" s="117"/>
      <c r="JCD1" s="117"/>
      <c r="JCE1" s="117"/>
      <c r="JCF1" s="117"/>
      <c r="JCG1" s="117"/>
      <c r="JCH1" s="117"/>
      <c r="JCI1" s="117"/>
      <c r="JCJ1" s="117"/>
      <c r="JCK1" s="117"/>
      <c r="JCL1" s="117"/>
      <c r="JCM1" s="117"/>
      <c r="JCN1" s="117"/>
      <c r="JCO1" s="117"/>
      <c r="JCP1" s="117"/>
      <c r="JCQ1" s="117"/>
      <c r="JCR1" s="117"/>
      <c r="JCS1" s="117"/>
      <c r="JCT1" s="117"/>
      <c r="JCU1" s="117"/>
      <c r="JCV1" s="117"/>
      <c r="JCW1" s="117"/>
      <c r="JCX1" s="117"/>
      <c r="JCY1" s="117"/>
      <c r="JCZ1" s="117"/>
      <c r="JDA1" s="117"/>
      <c r="JDB1" s="117"/>
      <c r="JDC1" s="117"/>
      <c r="JDD1" s="117"/>
      <c r="JDE1" s="117"/>
      <c r="JDF1" s="117"/>
      <c r="JDG1" s="117"/>
      <c r="JDH1" s="117"/>
      <c r="JDI1" s="117"/>
      <c r="JDJ1" s="117"/>
      <c r="JDK1" s="117"/>
      <c r="JDL1" s="117"/>
      <c r="JDM1" s="117"/>
      <c r="JDN1" s="117"/>
      <c r="JDO1" s="117"/>
      <c r="JDP1" s="117"/>
      <c r="JDQ1" s="117"/>
      <c r="JDR1" s="117"/>
      <c r="JDS1" s="117"/>
      <c r="JDT1" s="117"/>
      <c r="JDU1" s="117"/>
      <c r="JDV1" s="117"/>
      <c r="JDW1" s="117"/>
      <c r="JDX1" s="117"/>
      <c r="JDY1" s="117"/>
      <c r="JDZ1" s="117"/>
      <c r="JEA1" s="117"/>
      <c r="JEB1" s="117"/>
      <c r="JEC1" s="117"/>
      <c r="JED1" s="117"/>
      <c r="JEE1" s="117"/>
      <c r="JEF1" s="117"/>
      <c r="JEG1" s="117"/>
      <c r="JEH1" s="117"/>
      <c r="JEI1" s="117"/>
      <c r="JEJ1" s="117"/>
      <c r="JEK1" s="117"/>
      <c r="JEL1" s="117"/>
      <c r="JEM1" s="117"/>
      <c r="JEN1" s="117"/>
      <c r="JEO1" s="117"/>
      <c r="JEP1" s="117"/>
      <c r="JEQ1" s="117"/>
      <c r="JER1" s="117"/>
      <c r="JES1" s="117"/>
      <c r="JET1" s="117"/>
      <c r="JEU1" s="117"/>
      <c r="JEV1" s="117"/>
      <c r="JEW1" s="117"/>
      <c r="JEX1" s="117"/>
      <c r="JEY1" s="117"/>
      <c r="JEZ1" s="117"/>
      <c r="JFA1" s="117"/>
      <c r="JFB1" s="117"/>
      <c r="JFC1" s="117"/>
      <c r="JFD1" s="117"/>
      <c r="JFE1" s="117"/>
      <c r="JFF1" s="117"/>
      <c r="JFG1" s="117"/>
      <c r="JFH1" s="117"/>
      <c r="JFI1" s="117"/>
      <c r="JFJ1" s="117"/>
      <c r="JFK1" s="117"/>
      <c r="JFL1" s="117"/>
      <c r="JFM1" s="117"/>
      <c r="JFN1" s="117"/>
      <c r="JFO1" s="117"/>
      <c r="JFP1" s="117"/>
      <c r="JFQ1" s="117"/>
      <c r="JFR1" s="117"/>
      <c r="JFS1" s="117"/>
      <c r="JFT1" s="117"/>
      <c r="JFU1" s="117"/>
      <c r="JFV1" s="117"/>
      <c r="JFW1" s="117"/>
      <c r="JFX1" s="117"/>
      <c r="JFY1" s="117"/>
      <c r="JFZ1" s="117"/>
      <c r="JGA1" s="117"/>
      <c r="JGB1" s="117"/>
      <c r="JGC1" s="117"/>
      <c r="JGD1" s="117"/>
      <c r="JGE1" s="117"/>
      <c r="JGF1" s="117"/>
      <c r="JGG1" s="117"/>
      <c r="JGH1" s="117"/>
      <c r="JGI1" s="117"/>
      <c r="JGJ1" s="117"/>
      <c r="JGK1" s="117"/>
      <c r="JGL1" s="117"/>
      <c r="JGM1" s="117"/>
      <c r="JGN1" s="117"/>
      <c r="JGO1" s="117"/>
      <c r="JGP1" s="117"/>
      <c r="JGQ1" s="117"/>
      <c r="JGR1" s="117"/>
      <c r="JGS1" s="117"/>
      <c r="JGT1" s="117"/>
      <c r="JGU1" s="117"/>
      <c r="JGV1" s="117"/>
      <c r="JGW1" s="117"/>
      <c r="JGX1" s="117"/>
      <c r="JGY1" s="117"/>
      <c r="JGZ1" s="117"/>
      <c r="JHA1" s="117"/>
      <c r="JHB1" s="117"/>
      <c r="JHC1" s="117"/>
      <c r="JHD1" s="117"/>
      <c r="JHE1" s="117"/>
      <c r="JHF1" s="117"/>
      <c r="JHG1" s="117"/>
      <c r="JHH1" s="117"/>
      <c r="JHI1" s="117"/>
      <c r="JHJ1" s="117"/>
      <c r="JHK1" s="117"/>
      <c r="JHL1" s="117"/>
      <c r="JHM1" s="117"/>
      <c r="JHN1" s="117"/>
      <c r="JHO1" s="117"/>
      <c r="JHP1" s="117"/>
      <c r="JHQ1" s="117"/>
      <c r="JHR1" s="117"/>
      <c r="JHS1" s="117"/>
      <c r="JHT1" s="117"/>
      <c r="JHU1" s="117"/>
      <c r="JHV1" s="117"/>
      <c r="JHW1" s="117"/>
      <c r="JHX1" s="117"/>
      <c r="JHY1" s="117"/>
      <c r="JHZ1" s="117"/>
      <c r="JIA1" s="117"/>
      <c r="JIB1" s="117"/>
      <c r="JIC1" s="117"/>
      <c r="JID1" s="117"/>
      <c r="JIE1" s="117"/>
      <c r="JIF1" s="117"/>
      <c r="JIG1" s="117"/>
      <c r="JIH1" s="117"/>
      <c r="JII1" s="117"/>
      <c r="JIJ1" s="117"/>
      <c r="JIK1" s="117"/>
      <c r="JIL1" s="117"/>
      <c r="JIM1" s="117"/>
      <c r="JIN1" s="117"/>
      <c r="JIO1" s="117"/>
      <c r="JIP1" s="117"/>
      <c r="JIQ1" s="117"/>
      <c r="JIR1" s="117"/>
      <c r="JIS1" s="117"/>
      <c r="JIT1" s="117"/>
      <c r="JIU1" s="117"/>
      <c r="JIV1" s="117"/>
      <c r="JIW1" s="117"/>
      <c r="JIX1" s="117"/>
      <c r="JIY1" s="117"/>
      <c r="JIZ1" s="117"/>
      <c r="JJA1" s="117"/>
      <c r="JJB1" s="117"/>
      <c r="JJC1" s="117"/>
      <c r="JJD1" s="117"/>
      <c r="JJE1" s="117"/>
      <c r="JJF1" s="117"/>
      <c r="JJG1" s="117"/>
      <c r="JJH1" s="117"/>
      <c r="JJI1" s="117"/>
      <c r="JJJ1" s="117"/>
      <c r="JJK1" s="117"/>
      <c r="JJL1" s="117"/>
      <c r="JJM1" s="117"/>
      <c r="JJN1" s="117"/>
      <c r="JJO1" s="117"/>
      <c r="JJP1" s="117"/>
      <c r="JJQ1" s="117"/>
      <c r="JJR1" s="117"/>
      <c r="JJS1" s="117"/>
      <c r="JJT1" s="117"/>
      <c r="JJU1" s="117"/>
      <c r="JJV1" s="117"/>
      <c r="JJW1" s="117"/>
      <c r="JJX1" s="117"/>
      <c r="JJY1" s="117"/>
      <c r="JJZ1" s="117"/>
      <c r="JKA1" s="117"/>
      <c r="JKB1" s="117"/>
      <c r="JKC1" s="117"/>
      <c r="JKD1" s="117"/>
      <c r="JKE1" s="117"/>
      <c r="JKF1" s="117"/>
      <c r="JKG1" s="117"/>
      <c r="JKH1" s="117"/>
      <c r="JKI1" s="117"/>
      <c r="JKJ1" s="117"/>
      <c r="JKK1" s="117"/>
      <c r="JKL1" s="117"/>
      <c r="JKM1" s="117"/>
      <c r="JKN1" s="117"/>
      <c r="JKO1" s="117"/>
      <c r="JKP1" s="117"/>
      <c r="JKQ1" s="117"/>
      <c r="JKR1" s="117"/>
      <c r="JKS1" s="117"/>
      <c r="JKT1" s="117"/>
      <c r="JKU1" s="117"/>
      <c r="JKV1" s="117"/>
      <c r="JKW1" s="117"/>
      <c r="JKX1" s="117"/>
      <c r="JKY1" s="117"/>
      <c r="JKZ1" s="117"/>
      <c r="JLA1" s="117"/>
      <c r="JLB1" s="117"/>
      <c r="JLC1" s="117"/>
      <c r="JLD1" s="117"/>
      <c r="JLE1" s="117"/>
      <c r="JLF1" s="117"/>
      <c r="JLG1" s="117"/>
      <c r="JLH1" s="117"/>
      <c r="JLI1" s="117"/>
      <c r="JLJ1" s="117"/>
      <c r="JLK1" s="117"/>
      <c r="JLL1" s="117"/>
      <c r="JLM1" s="117"/>
      <c r="JLN1" s="117"/>
      <c r="JLO1" s="117"/>
      <c r="JLP1" s="117"/>
      <c r="JLQ1" s="117"/>
      <c r="JLR1" s="117"/>
      <c r="JLS1" s="117"/>
      <c r="JLT1" s="117"/>
      <c r="JLU1" s="117"/>
      <c r="JLV1" s="117"/>
      <c r="JLW1" s="117"/>
      <c r="JLX1" s="117"/>
      <c r="JLY1" s="117"/>
      <c r="JLZ1" s="117"/>
      <c r="JMA1" s="117"/>
      <c r="JMB1" s="117"/>
      <c r="JMC1" s="117"/>
      <c r="JMD1" s="117"/>
      <c r="JME1" s="117"/>
      <c r="JMF1" s="117"/>
      <c r="JMG1" s="117"/>
      <c r="JMH1" s="117"/>
      <c r="JMI1" s="117"/>
      <c r="JMJ1" s="117"/>
      <c r="JMK1" s="117"/>
      <c r="JML1" s="117"/>
      <c r="JMM1" s="117"/>
      <c r="JMN1" s="117"/>
      <c r="JMO1" s="117"/>
      <c r="JMP1" s="117"/>
      <c r="JMQ1" s="117"/>
      <c r="JMR1" s="117"/>
      <c r="JMS1" s="117"/>
      <c r="JMT1" s="117"/>
      <c r="JMU1" s="117"/>
      <c r="JMV1" s="117"/>
      <c r="JMW1" s="117"/>
      <c r="JMX1" s="117"/>
      <c r="JMY1" s="117"/>
      <c r="JMZ1" s="117"/>
      <c r="JNA1" s="117"/>
      <c r="JNB1" s="117"/>
      <c r="JNC1" s="117"/>
      <c r="JND1" s="117"/>
      <c r="JNE1" s="117"/>
      <c r="JNF1" s="117"/>
      <c r="JNG1" s="117"/>
      <c r="JNH1" s="117"/>
      <c r="JNI1" s="117"/>
      <c r="JNJ1" s="117"/>
      <c r="JNK1" s="117"/>
      <c r="JNL1" s="117"/>
      <c r="JNM1" s="117"/>
      <c r="JNN1" s="117"/>
      <c r="JNO1" s="117"/>
      <c r="JNP1" s="117"/>
      <c r="JNQ1" s="117"/>
      <c r="JNR1" s="117"/>
      <c r="JNS1" s="117"/>
      <c r="JNT1" s="117"/>
      <c r="JNU1" s="117"/>
      <c r="JNV1" s="117"/>
      <c r="JNW1" s="117"/>
      <c r="JNX1" s="117"/>
      <c r="JNY1" s="117"/>
      <c r="JNZ1" s="117"/>
      <c r="JOA1" s="117"/>
      <c r="JOB1" s="117"/>
      <c r="JOC1" s="117"/>
      <c r="JOD1" s="117"/>
      <c r="JOE1" s="117"/>
      <c r="JOF1" s="117"/>
      <c r="JOG1" s="117"/>
      <c r="JOH1" s="117"/>
      <c r="JOI1" s="117"/>
      <c r="JOJ1" s="117"/>
      <c r="JOK1" s="117"/>
      <c r="JOL1" s="117"/>
      <c r="JOM1" s="117"/>
      <c r="JON1" s="117"/>
      <c r="JOO1" s="117"/>
      <c r="JOP1" s="117"/>
      <c r="JOQ1" s="117"/>
      <c r="JOR1" s="117"/>
      <c r="JOS1" s="117"/>
      <c r="JOT1" s="117"/>
      <c r="JOU1" s="117"/>
      <c r="JOV1" s="117"/>
      <c r="JOW1" s="117"/>
      <c r="JOX1" s="117"/>
      <c r="JOY1" s="117"/>
      <c r="JOZ1" s="117"/>
      <c r="JPA1" s="117"/>
      <c r="JPB1" s="117"/>
      <c r="JPC1" s="117"/>
      <c r="JPD1" s="117"/>
      <c r="JPE1" s="117"/>
      <c r="JPF1" s="117"/>
      <c r="JPG1" s="117"/>
      <c r="JPH1" s="117"/>
      <c r="JPI1" s="117"/>
      <c r="JPJ1" s="117"/>
      <c r="JPK1" s="117"/>
      <c r="JPL1" s="117"/>
      <c r="JPM1" s="117"/>
      <c r="JPN1" s="117"/>
      <c r="JPO1" s="117"/>
      <c r="JPP1" s="117"/>
      <c r="JPQ1" s="117"/>
      <c r="JPR1" s="117"/>
      <c r="JPS1" s="117"/>
      <c r="JPT1" s="117"/>
      <c r="JPU1" s="117"/>
      <c r="JPV1" s="117"/>
      <c r="JPW1" s="117"/>
      <c r="JPX1" s="117"/>
      <c r="JPY1" s="117"/>
      <c r="JPZ1" s="117"/>
      <c r="JQA1" s="117"/>
      <c r="JQB1" s="117"/>
      <c r="JQC1" s="117"/>
      <c r="JQD1" s="117"/>
      <c r="JQE1" s="117"/>
      <c r="JQF1" s="117"/>
      <c r="JQG1" s="117"/>
      <c r="JQH1" s="117"/>
      <c r="JQI1" s="117"/>
      <c r="JQJ1" s="117"/>
      <c r="JQK1" s="117"/>
      <c r="JQL1" s="117"/>
      <c r="JQM1" s="117"/>
      <c r="JQN1" s="117"/>
      <c r="JQO1" s="117"/>
      <c r="JQP1" s="117"/>
      <c r="JQQ1" s="117"/>
      <c r="JQR1" s="117"/>
      <c r="JQS1" s="117"/>
      <c r="JQT1" s="117"/>
      <c r="JQU1" s="117"/>
      <c r="JQV1" s="117"/>
      <c r="JQW1" s="117"/>
      <c r="JQX1" s="117"/>
      <c r="JQY1" s="117"/>
      <c r="JQZ1" s="117"/>
      <c r="JRA1" s="117"/>
      <c r="JRB1" s="117"/>
      <c r="JRC1" s="117"/>
      <c r="JRD1" s="117"/>
      <c r="JRE1" s="117"/>
      <c r="JRF1" s="117"/>
      <c r="JRG1" s="117"/>
      <c r="JRH1" s="117"/>
      <c r="JRI1" s="117"/>
      <c r="JRJ1" s="117"/>
      <c r="JRK1" s="117"/>
      <c r="JRL1" s="117"/>
      <c r="JRM1" s="117"/>
      <c r="JRN1" s="117"/>
      <c r="JRO1" s="117"/>
      <c r="JRP1" s="117"/>
      <c r="JRQ1" s="117"/>
      <c r="JRR1" s="117"/>
      <c r="JRS1" s="117"/>
      <c r="JRT1" s="117"/>
      <c r="JRU1" s="117"/>
      <c r="JRV1" s="117"/>
      <c r="JRW1" s="117"/>
      <c r="JRX1" s="117"/>
      <c r="JRY1" s="117"/>
      <c r="JRZ1" s="117"/>
      <c r="JSA1" s="117"/>
      <c r="JSB1" s="117"/>
      <c r="JSC1" s="117"/>
      <c r="JSD1" s="117"/>
      <c r="JSE1" s="117"/>
      <c r="JSF1" s="117"/>
      <c r="JSG1" s="117"/>
      <c r="JSH1" s="117"/>
      <c r="JSI1" s="117"/>
      <c r="JSJ1" s="117"/>
      <c r="JSK1" s="117"/>
      <c r="JSL1" s="117"/>
      <c r="JSM1" s="117"/>
      <c r="JSN1" s="117"/>
      <c r="JSO1" s="117"/>
      <c r="JSP1" s="117"/>
      <c r="JSQ1" s="117"/>
      <c r="JSR1" s="117"/>
      <c r="JSS1" s="117"/>
      <c r="JST1" s="117"/>
      <c r="JSU1" s="117"/>
      <c r="JSV1" s="117"/>
      <c r="JSW1" s="117"/>
      <c r="JSX1" s="117"/>
      <c r="JSY1" s="117"/>
      <c r="JSZ1" s="117"/>
      <c r="JTA1" s="117"/>
      <c r="JTB1" s="117"/>
      <c r="JTC1" s="117"/>
      <c r="JTD1" s="117"/>
      <c r="JTE1" s="117"/>
      <c r="JTF1" s="117"/>
      <c r="JTG1" s="117"/>
      <c r="JTH1" s="117"/>
      <c r="JTI1" s="117"/>
      <c r="JTJ1" s="117"/>
      <c r="JTK1" s="117"/>
      <c r="JTL1" s="117"/>
      <c r="JTM1" s="117"/>
      <c r="JTN1" s="117"/>
      <c r="JTO1" s="117"/>
      <c r="JTP1" s="117"/>
      <c r="JTQ1" s="117"/>
      <c r="JTR1" s="117"/>
      <c r="JTS1" s="117"/>
      <c r="JTT1" s="117"/>
      <c r="JTU1" s="117"/>
      <c r="JTV1" s="117"/>
      <c r="JTW1" s="117"/>
      <c r="JTX1" s="117"/>
      <c r="JTY1" s="117"/>
      <c r="JTZ1" s="117"/>
      <c r="JUA1" s="117"/>
      <c r="JUB1" s="117"/>
      <c r="JUC1" s="117"/>
      <c r="JUD1" s="117"/>
      <c r="JUE1" s="117"/>
      <c r="JUF1" s="117"/>
      <c r="JUG1" s="117"/>
      <c r="JUH1" s="117"/>
      <c r="JUI1" s="117"/>
      <c r="JUJ1" s="117"/>
      <c r="JUK1" s="117"/>
      <c r="JUL1" s="117"/>
      <c r="JUM1" s="117"/>
      <c r="JUN1" s="117"/>
      <c r="JUO1" s="117"/>
      <c r="JUP1" s="117"/>
      <c r="JUQ1" s="117"/>
      <c r="JUR1" s="117"/>
      <c r="JUS1" s="117"/>
      <c r="JUT1" s="117"/>
      <c r="JUU1" s="117"/>
      <c r="JUV1" s="117"/>
      <c r="JUW1" s="117"/>
      <c r="JUX1" s="117"/>
      <c r="JUY1" s="117"/>
      <c r="JUZ1" s="117"/>
      <c r="JVA1" s="117"/>
      <c r="JVB1" s="117"/>
      <c r="JVC1" s="117"/>
      <c r="JVD1" s="117"/>
      <c r="JVE1" s="117"/>
      <c r="JVF1" s="117"/>
      <c r="JVG1" s="117"/>
      <c r="JVH1" s="117"/>
      <c r="JVI1" s="117"/>
      <c r="JVJ1" s="117"/>
      <c r="JVK1" s="117"/>
      <c r="JVL1" s="117"/>
      <c r="JVM1" s="117"/>
      <c r="JVN1" s="117"/>
      <c r="JVO1" s="117"/>
      <c r="JVP1" s="117"/>
      <c r="JVQ1" s="117"/>
      <c r="JVR1" s="117"/>
      <c r="JVS1" s="117"/>
      <c r="JVT1" s="117"/>
      <c r="JVU1" s="117"/>
      <c r="JVV1" s="117"/>
      <c r="JVW1" s="117"/>
      <c r="JVX1" s="117"/>
      <c r="JVY1" s="117"/>
      <c r="JVZ1" s="117"/>
      <c r="JWA1" s="117"/>
      <c r="JWB1" s="117"/>
      <c r="JWC1" s="117"/>
      <c r="JWD1" s="117"/>
      <c r="JWE1" s="117"/>
      <c r="JWF1" s="117"/>
      <c r="JWG1" s="117"/>
      <c r="JWH1" s="117"/>
      <c r="JWI1" s="117"/>
      <c r="JWJ1" s="117"/>
      <c r="JWK1" s="117"/>
      <c r="JWL1" s="117"/>
      <c r="JWM1" s="117"/>
      <c r="JWN1" s="117"/>
      <c r="JWO1" s="117"/>
      <c r="JWP1" s="117"/>
      <c r="JWQ1" s="117"/>
      <c r="JWR1" s="117"/>
      <c r="JWS1" s="117"/>
      <c r="JWT1" s="117"/>
      <c r="JWU1" s="117"/>
      <c r="JWV1" s="117"/>
      <c r="JWW1" s="117"/>
      <c r="JWX1" s="117"/>
      <c r="JWY1" s="117"/>
      <c r="JWZ1" s="117"/>
      <c r="JXA1" s="117"/>
      <c r="JXB1" s="117"/>
      <c r="JXC1" s="117"/>
      <c r="JXD1" s="117"/>
      <c r="JXE1" s="117"/>
      <c r="JXF1" s="117"/>
      <c r="JXG1" s="117"/>
      <c r="JXH1" s="117"/>
      <c r="JXI1" s="117"/>
      <c r="JXJ1" s="117"/>
      <c r="JXK1" s="117"/>
      <c r="JXL1" s="117"/>
      <c r="JXM1" s="117"/>
      <c r="JXN1" s="117"/>
      <c r="JXO1" s="117"/>
      <c r="JXP1" s="117"/>
      <c r="JXQ1" s="117"/>
      <c r="JXR1" s="117"/>
      <c r="JXS1" s="117"/>
      <c r="JXT1" s="117"/>
      <c r="JXU1" s="117"/>
      <c r="JXV1" s="117"/>
      <c r="JXW1" s="117"/>
      <c r="JXX1" s="117"/>
      <c r="JXY1" s="117"/>
      <c r="JXZ1" s="117"/>
      <c r="JYA1" s="117"/>
      <c r="JYB1" s="117"/>
      <c r="JYC1" s="117"/>
      <c r="JYD1" s="117"/>
      <c r="JYE1" s="117"/>
      <c r="JYF1" s="117"/>
      <c r="JYG1" s="117"/>
      <c r="JYH1" s="117"/>
      <c r="JYI1" s="117"/>
      <c r="JYJ1" s="117"/>
      <c r="JYK1" s="117"/>
      <c r="JYL1" s="117"/>
      <c r="JYM1" s="117"/>
      <c r="JYN1" s="117"/>
      <c r="JYO1" s="117"/>
      <c r="JYP1" s="117"/>
      <c r="JYQ1" s="117"/>
      <c r="JYR1" s="117"/>
      <c r="JYS1" s="117"/>
      <c r="JYT1" s="117"/>
      <c r="JYU1" s="117"/>
      <c r="JYV1" s="117"/>
      <c r="JYW1" s="117"/>
      <c r="JYX1" s="117"/>
      <c r="JYY1" s="117"/>
      <c r="JYZ1" s="117"/>
      <c r="JZA1" s="117"/>
      <c r="JZB1" s="117"/>
      <c r="JZC1" s="117"/>
      <c r="JZD1" s="117"/>
      <c r="JZE1" s="117"/>
      <c r="JZF1" s="117"/>
      <c r="JZG1" s="117"/>
      <c r="JZH1" s="117"/>
      <c r="JZI1" s="117"/>
      <c r="JZJ1" s="117"/>
      <c r="JZK1" s="117"/>
      <c r="JZL1" s="117"/>
      <c r="JZM1" s="117"/>
      <c r="JZN1" s="117"/>
      <c r="JZO1" s="117"/>
      <c r="JZP1" s="117"/>
      <c r="JZQ1" s="117"/>
      <c r="JZR1" s="117"/>
      <c r="JZS1" s="117"/>
      <c r="JZT1" s="117"/>
      <c r="JZU1" s="117"/>
      <c r="JZV1" s="117"/>
      <c r="JZW1" s="117"/>
      <c r="JZX1" s="117"/>
      <c r="JZY1" s="117"/>
      <c r="JZZ1" s="117"/>
      <c r="KAA1" s="117"/>
      <c r="KAB1" s="117"/>
      <c r="KAC1" s="117"/>
      <c r="KAD1" s="117"/>
      <c r="KAE1" s="117"/>
      <c r="KAF1" s="117"/>
      <c r="KAG1" s="117"/>
      <c r="KAH1" s="117"/>
      <c r="KAI1" s="117"/>
      <c r="KAJ1" s="117"/>
      <c r="KAK1" s="117"/>
      <c r="KAL1" s="117"/>
      <c r="KAM1" s="117"/>
      <c r="KAN1" s="117"/>
      <c r="KAO1" s="117"/>
      <c r="KAP1" s="117"/>
      <c r="KAQ1" s="117"/>
      <c r="KAR1" s="117"/>
      <c r="KAS1" s="117"/>
      <c r="KAT1" s="117"/>
      <c r="KAU1" s="117"/>
      <c r="KAV1" s="117"/>
      <c r="KAW1" s="117"/>
      <c r="KAX1" s="117"/>
      <c r="KAY1" s="117"/>
      <c r="KAZ1" s="117"/>
      <c r="KBA1" s="117"/>
      <c r="KBB1" s="117"/>
      <c r="KBC1" s="117"/>
      <c r="KBD1" s="117"/>
      <c r="KBE1" s="117"/>
      <c r="KBF1" s="117"/>
      <c r="KBG1" s="117"/>
      <c r="KBH1" s="117"/>
      <c r="KBI1" s="117"/>
      <c r="KBJ1" s="117"/>
      <c r="KBK1" s="117"/>
      <c r="KBL1" s="117"/>
      <c r="KBM1" s="117"/>
      <c r="KBN1" s="117"/>
      <c r="KBO1" s="117"/>
      <c r="KBP1" s="117"/>
      <c r="KBQ1" s="117"/>
      <c r="KBR1" s="117"/>
      <c r="KBS1" s="117"/>
      <c r="KBT1" s="117"/>
      <c r="KBU1" s="117"/>
      <c r="KBV1" s="117"/>
      <c r="KBW1" s="117"/>
      <c r="KBX1" s="117"/>
      <c r="KBY1" s="117"/>
      <c r="KBZ1" s="117"/>
      <c r="KCA1" s="117"/>
      <c r="KCB1" s="117"/>
      <c r="KCC1" s="117"/>
      <c r="KCD1" s="117"/>
      <c r="KCE1" s="117"/>
      <c r="KCF1" s="117"/>
      <c r="KCG1" s="117"/>
      <c r="KCH1" s="117"/>
      <c r="KCI1" s="117"/>
      <c r="KCJ1" s="117"/>
      <c r="KCK1" s="117"/>
      <c r="KCL1" s="117"/>
      <c r="KCM1" s="117"/>
      <c r="KCN1" s="117"/>
      <c r="KCO1" s="117"/>
      <c r="KCP1" s="117"/>
      <c r="KCQ1" s="117"/>
      <c r="KCR1" s="117"/>
      <c r="KCS1" s="117"/>
      <c r="KCT1" s="117"/>
      <c r="KCU1" s="117"/>
      <c r="KCV1" s="117"/>
      <c r="KCW1" s="117"/>
      <c r="KCX1" s="117"/>
      <c r="KCY1" s="117"/>
      <c r="KCZ1" s="117"/>
      <c r="KDA1" s="117"/>
      <c r="KDB1" s="117"/>
      <c r="KDC1" s="117"/>
      <c r="KDD1" s="117"/>
      <c r="KDE1" s="117"/>
      <c r="KDF1" s="117"/>
      <c r="KDG1" s="117"/>
      <c r="KDH1" s="117"/>
      <c r="KDI1" s="117"/>
      <c r="KDJ1" s="117"/>
      <c r="KDK1" s="117"/>
      <c r="KDL1" s="117"/>
      <c r="KDM1" s="117"/>
      <c r="KDN1" s="117"/>
      <c r="KDO1" s="117"/>
      <c r="KDP1" s="117"/>
      <c r="KDQ1" s="117"/>
      <c r="KDR1" s="117"/>
      <c r="KDS1" s="117"/>
      <c r="KDT1" s="117"/>
      <c r="KDU1" s="117"/>
      <c r="KDV1" s="117"/>
      <c r="KDW1" s="117"/>
      <c r="KDX1" s="117"/>
      <c r="KDY1" s="117"/>
      <c r="KDZ1" s="117"/>
      <c r="KEA1" s="117"/>
      <c r="KEB1" s="117"/>
      <c r="KEC1" s="117"/>
      <c r="KED1" s="117"/>
      <c r="KEE1" s="117"/>
      <c r="KEF1" s="117"/>
      <c r="KEG1" s="117"/>
      <c r="KEH1" s="117"/>
      <c r="KEI1" s="117"/>
      <c r="KEJ1" s="117"/>
      <c r="KEK1" s="117"/>
      <c r="KEL1" s="117"/>
      <c r="KEM1" s="117"/>
      <c r="KEN1" s="117"/>
      <c r="KEO1" s="117"/>
      <c r="KEP1" s="117"/>
      <c r="KEQ1" s="117"/>
      <c r="KER1" s="117"/>
      <c r="KES1" s="117"/>
      <c r="KET1" s="117"/>
      <c r="KEU1" s="117"/>
      <c r="KEV1" s="117"/>
      <c r="KEW1" s="117"/>
      <c r="KEX1" s="117"/>
      <c r="KEY1" s="117"/>
      <c r="KEZ1" s="117"/>
      <c r="KFA1" s="117"/>
      <c r="KFB1" s="117"/>
      <c r="KFC1" s="117"/>
      <c r="KFD1" s="117"/>
      <c r="KFE1" s="117"/>
      <c r="KFF1" s="117"/>
      <c r="KFG1" s="117"/>
      <c r="KFH1" s="117"/>
      <c r="KFI1" s="117"/>
      <c r="KFJ1" s="117"/>
      <c r="KFK1" s="117"/>
      <c r="KFL1" s="117"/>
      <c r="KFM1" s="117"/>
      <c r="KFN1" s="117"/>
      <c r="KFO1" s="117"/>
      <c r="KFP1" s="117"/>
      <c r="KFQ1" s="117"/>
      <c r="KFR1" s="117"/>
      <c r="KFS1" s="117"/>
      <c r="KFT1" s="117"/>
      <c r="KFU1" s="117"/>
      <c r="KFV1" s="117"/>
      <c r="KFW1" s="117"/>
      <c r="KFX1" s="117"/>
      <c r="KFY1" s="117"/>
      <c r="KFZ1" s="117"/>
      <c r="KGA1" s="117"/>
      <c r="KGB1" s="117"/>
      <c r="KGC1" s="117"/>
      <c r="KGD1" s="117"/>
      <c r="KGE1" s="117"/>
      <c r="KGF1" s="117"/>
      <c r="KGG1" s="117"/>
      <c r="KGH1" s="117"/>
      <c r="KGI1" s="117"/>
      <c r="KGJ1" s="117"/>
      <c r="KGK1" s="117"/>
      <c r="KGL1" s="117"/>
      <c r="KGM1" s="117"/>
      <c r="KGN1" s="117"/>
      <c r="KGO1" s="117"/>
      <c r="KGP1" s="117"/>
      <c r="KGQ1" s="117"/>
      <c r="KGR1" s="117"/>
      <c r="KGS1" s="117"/>
      <c r="KGT1" s="117"/>
      <c r="KGU1" s="117"/>
      <c r="KGV1" s="117"/>
      <c r="KGW1" s="117"/>
      <c r="KGX1" s="117"/>
      <c r="KGY1" s="117"/>
      <c r="KGZ1" s="117"/>
      <c r="KHA1" s="117"/>
      <c r="KHB1" s="117"/>
      <c r="KHC1" s="117"/>
      <c r="KHD1" s="117"/>
      <c r="KHE1" s="117"/>
      <c r="KHF1" s="117"/>
      <c r="KHG1" s="117"/>
      <c r="KHH1" s="117"/>
      <c r="KHI1" s="117"/>
      <c r="KHJ1" s="117"/>
      <c r="KHK1" s="117"/>
      <c r="KHL1" s="117"/>
      <c r="KHM1" s="117"/>
      <c r="KHN1" s="117"/>
      <c r="KHO1" s="117"/>
      <c r="KHP1" s="117"/>
      <c r="KHQ1" s="117"/>
      <c r="KHR1" s="117"/>
      <c r="KHS1" s="117"/>
      <c r="KHT1" s="117"/>
      <c r="KHU1" s="117"/>
      <c r="KHV1" s="117"/>
      <c r="KHW1" s="117"/>
      <c r="KHX1" s="117"/>
      <c r="KHY1" s="117"/>
      <c r="KHZ1" s="117"/>
      <c r="KIA1" s="117"/>
      <c r="KIB1" s="117"/>
      <c r="KIC1" s="117"/>
      <c r="KID1" s="117"/>
      <c r="KIE1" s="117"/>
      <c r="KIF1" s="117"/>
      <c r="KIG1" s="117"/>
      <c r="KIH1" s="117"/>
      <c r="KII1" s="117"/>
      <c r="KIJ1" s="117"/>
      <c r="KIK1" s="117"/>
      <c r="KIL1" s="117"/>
      <c r="KIM1" s="117"/>
      <c r="KIN1" s="117"/>
      <c r="KIO1" s="117"/>
      <c r="KIP1" s="117"/>
      <c r="KIQ1" s="117"/>
      <c r="KIR1" s="117"/>
      <c r="KIS1" s="117"/>
      <c r="KIT1" s="117"/>
      <c r="KIU1" s="117"/>
      <c r="KIV1" s="117"/>
      <c r="KIW1" s="117"/>
      <c r="KIX1" s="117"/>
      <c r="KIY1" s="117"/>
      <c r="KIZ1" s="117"/>
      <c r="KJA1" s="117"/>
      <c r="KJB1" s="117"/>
      <c r="KJC1" s="117"/>
      <c r="KJD1" s="117"/>
      <c r="KJE1" s="117"/>
      <c r="KJF1" s="117"/>
      <c r="KJG1" s="117"/>
      <c r="KJH1" s="117"/>
      <c r="KJI1" s="117"/>
      <c r="KJJ1" s="117"/>
      <c r="KJK1" s="117"/>
      <c r="KJL1" s="117"/>
      <c r="KJM1" s="117"/>
      <c r="KJN1" s="117"/>
      <c r="KJO1" s="117"/>
      <c r="KJP1" s="117"/>
      <c r="KJQ1" s="117"/>
      <c r="KJR1" s="117"/>
      <c r="KJS1" s="117"/>
      <c r="KJT1" s="117"/>
      <c r="KJU1" s="117"/>
      <c r="KJV1" s="117"/>
      <c r="KJW1" s="117"/>
      <c r="KJX1" s="117"/>
      <c r="KJY1" s="117"/>
      <c r="KJZ1" s="117"/>
      <c r="KKA1" s="117"/>
      <c r="KKB1" s="117"/>
      <c r="KKC1" s="117"/>
      <c r="KKD1" s="117"/>
      <c r="KKE1" s="117"/>
      <c r="KKF1" s="117"/>
      <c r="KKG1" s="117"/>
      <c r="KKH1" s="117"/>
      <c r="KKI1" s="117"/>
      <c r="KKJ1" s="117"/>
      <c r="KKK1" s="117"/>
      <c r="KKL1" s="117"/>
      <c r="KKM1" s="117"/>
      <c r="KKN1" s="117"/>
      <c r="KKO1" s="117"/>
      <c r="KKP1" s="117"/>
      <c r="KKQ1" s="117"/>
      <c r="KKR1" s="117"/>
      <c r="KKS1" s="117"/>
      <c r="KKT1" s="117"/>
      <c r="KKU1" s="117"/>
      <c r="KKV1" s="117"/>
      <c r="KKW1" s="117"/>
      <c r="KKX1" s="117"/>
      <c r="KKY1" s="117"/>
      <c r="KKZ1" s="117"/>
      <c r="KLA1" s="117"/>
      <c r="KLB1" s="117"/>
      <c r="KLC1" s="117"/>
      <c r="KLD1" s="117"/>
      <c r="KLE1" s="117"/>
      <c r="KLF1" s="117"/>
      <c r="KLG1" s="117"/>
      <c r="KLH1" s="117"/>
      <c r="KLI1" s="117"/>
      <c r="KLJ1" s="117"/>
      <c r="KLK1" s="117"/>
      <c r="KLL1" s="117"/>
      <c r="KLM1" s="117"/>
      <c r="KLN1" s="117"/>
      <c r="KLO1" s="117"/>
      <c r="KLP1" s="117"/>
      <c r="KLQ1" s="117"/>
      <c r="KLR1" s="117"/>
      <c r="KLS1" s="117"/>
      <c r="KLT1" s="117"/>
      <c r="KLU1" s="117"/>
      <c r="KLV1" s="117"/>
      <c r="KLW1" s="117"/>
      <c r="KLX1" s="117"/>
      <c r="KLY1" s="117"/>
      <c r="KLZ1" s="117"/>
      <c r="KMA1" s="117"/>
      <c r="KMB1" s="117"/>
      <c r="KMC1" s="117"/>
      <c r="KMD1" s="117"/>
      <c r="KME1" s="117"/>
      <c r="KMF1" s="117"/>
      <c r="KMG1" s="117"/>
      <c r="KMH1" s="117"/>
      <c r="KMI1" s="117"/>
      <c r="KMJ1" s="117"/>
      <c r="KMK1" s="117"/>
      <c r="KML1" s="117"/>
      <c r="KMM1" s="117"/>
      <c r="KMN1" s="117"/>
      <c r="KMO1" s="117"/>
      <c r="KMP1" s="117"/>
      <c r="KMQ1" s="117"/>
      <c r="KMR1" s="117"/>
      <c r="KMS1" s="117"/>
      <c r="KMT1" s="117"/>
      <c r="KMU1" s="117"/>
      <c r="KMV1" s="117"/>
      <c r="KMW1" s="117"/>
      <c r="KMX1" s="117"/>
      <c r="KMY1" s="117"/>
      <c r="KMZ1" s="117"/>
      <c r="KNA1" s="117"/>
      <c r="KNB1" s="117"/>
      <c r="KNC1" s="117"/>
      <c r="KND1" s="117"/>
      <c r="KNE1" s="117"/>
      <c r="KNF1" s="117"/>
      <c r="KNG1" s="117"/>
      <c r="KNH1" s="117"/>
      <c r="KNI1" s="117"/>
      <c r="KNJ1" s="117"/>
      <c r="KNK1" s="117"/>
      <c r="KNL1" s="117"/>
      <c r="KNM1" s="117"/>
      <c r="KNN1" s="117"/>
      <c r="KNO1" s="117"/>
      <c r="KNP1" s="117"/>
      <c r="KNQ1" s="117"/>
      <c r="KNR1" s="117"/>
      <c r="KNS1" s="117"/>
      <c r="KNT1" s="117"/>
      <c r="KNU1" s="117"/>
      <c r="KNV1" s="117"/>
      <c r="KNW1" s="117"/>
      <c r="KNX1" s="117"/>
      <c r="KNY1" s="117"/>
      <c r="KNZ1" s="117"/>
      <c r="KOA1" s="117"/>
      <c r="KOB1" s="117"/>
      <c r="KOC1" s="117"/>
      <c r="KOD1" s="117"/>
      <c r="KOE1" s="117"/>
      <c r="KOF1" s="117"/>
      <c r="KOG1" s="117"/>
      <c r="KOH1" s="117"/>
      <c r="KOI1" s="117"/>
      <c r="KOJ1" s="117"/>
      <c r="KOK1" s="117"/>
      <c r="KOL1" s="117"/>
      <c r="KOM1" s="117"/>
      <c r="KON1" s="117"/>
      <c r="KOO1" s="117"/>
      <c r="KOP1" s="117"/>
      <c r="KOQ1" s="117"/>
      <c r="KOR1" s="117"/>
      <c r="KOS1" s="117"/>
      <c r="KOT1" s="117"/>
      <c r="KOU1" s="117"/>
      <c r="KOV1" s="117"/>
      <c r="KOW1" s="117"/>
      <c r="KOX1" s="117"/>
      <c r="KOY1" s="117"/>
      <c r="KOZ1" s="117"/>
      <c r="KPA1" s="117"/>
      <c r="KPB1" s="117"/>
      <c r="KPC1" s="117"/>
      <c r="KPD1" s="117"/>
      <c r="KPE1" s="117"/>
      <c r="KPF1" s="117"/>
      <c r="KPG1" s="117"/>
      <c r="KPH1" s="117"/>
      <c r="KPI1" s="117"/>
      <c r="KPJ1" s="117"/>
      <c r="KPK1" s="117"/>
      <c r="KPL1" s="117"/>
      <c r="KPM1" s="117"/>
      <c r="KPN1" s="117"/>
      <c r="KPO1" s="117"/>
      <c r="KPP1" s="117"/>
      <c r="KPQ1" s="117"/>
      <c r="KPR1" s="117"/>
      <c r="KPS1" s="117"/>
      <c r="KPT1" s="117"/>
      <c r="KPU1" s="117"/>
      <c r="KPV1" s="117"/>
      <c r="KPW1" s="117"/>
      <c r="KPX1" s="117"/>
      <c r="KPY1" s="117"/>
      <c r="KPZ1" s="117"/>
      <c r="KQA1" s="117"/>
      <c r="KQB1" s="117"/>
      <c r="KQC1" s="117"/>
      <c r="KQD1" s="117"/>
      <c r="KQE1" s="117"/>
      <c r="KQF1" s="117"/>
      <c r="KQG1" s="117"/>
      <c r="KQH1" s="117"/>
      <c r="KQI1" s="117"/>
      <c r="KQJ1" s="117"/>
      <c r="KQK1" s="117"/>
      <c r="KQL1" s="117"/>
      <c r="KQM1" s="117"/>
      <c r="KQN1" s="117"/>
      <c r="KQO1" s="117"/>
      <c r="KQP1" s="117"/>
      <c r="KQQ1" s="117"/>
      <c r="KQR1" s="117"/>
      <c r="KQS1" s="117"/>
      <c r="KQT1" s="117"/>
      <c r="KQU1" s="117"/>
      <c r="KQV1" s="117"/>
      <c r="KQW1" s="117"/>
      <c r="KQX1" s="117"/>
      <c r="KQY1" s="117"/>
      <c r="KQZ1" s="117"/>
      <c r="KRA1" s="117"/>
      <c r="KRB1" s="117"/>
      <c r="KRC1" s="117"/>
      <c r="KRD1" s="117"/>
      <c r="KRE1" s="117"/>
      <c r="KRF1" s="117"/>
      <c r="KRG1" s="117"/>
      <c r="KRH1" s="117"/>
      <c r="KRI1" s="117"/>
      <c r="KRJ1" s="117"/>
      <c r="KRK1" s="117"/>
      <c r="KRL1" s="117"/>
      <c r="KRM1" s="117"/>
      <c r="KRN1" s="117"/>
      <c r="KRO1" s="117"/>
      <c r="KRP1" s="117"/>
      <c r="KRQ1" s="117"/>
      <c r="KRR1" s="117"/>
      <c r="KRS1" s="117"/>
      <c r="KRT1" s="117"/>
      <c r="KRU1" s="117"/>
      <c r="KRV1" s="117"/>
      <c r="KRW1" s="117"/>
      <c r="KRX1" s="117"/>
      <c r="KRY1" s="117"/>
      <c r="KRZ1" s="117"/>
      <c r="KSA1" s="117"/>
      <c r="KSB1" s="117"/>
      <c r="KSC1" s="117"/>
      <c r="KSD1" s="117"/>
      <c r="KSE1" s="117"/>
      <c r="KSF1" s="117"/>
      <c r="KSG1" s="117"/>
      <c r="KSH1" s="117"/>
      <c r="KSI1" s="117"/>
      <c r="KSJ1" s="117"/>
      <c r="KSK1" s="117"/>
      <c r="KSL1" s="117"/>
      <c r="KSM1" s="117"/>
      <c r="KSN1" s="117"/>
      <c r="KSO1" s="117"/>
      <c r="KSP1" s="117"/>
      <c r="KSQ1" s="117"/>
      <c r="KSR1" s="117"/>
      <c r="KSS1" s="117"/>
      <c r="KST1" s="117"/>
      <c r="KSU1" s="117"/>
      <c r="KSV1" s="117"/>
      <c r="KSW1" s="117"/>
      <c r="KSX1" s="117"/>
      <c r="KSY1" s="117"/>
      <c r="KSZ1" s="117"/>
      <c r="KTA1" s="117"/>
      <c r="KTB1" s="117"/>
      <c r="KTC1" s="117"/>
      <c r="KTD1" s="117"/>
      <c r="KTE1" s="117"/>
      <c r="KTF1" s="117"/>
      <c r="KTG1" s="117"/>
      <c r="KTH1" s="117"/>
      <c r="KTI1" s="117"/>
      <c r="KTJ1" s="117"/>
      <c r="KTK1" s="117"/>
      <c r="KTL1" s="117"/>
      <c r="KTM1" s="117"/>
      <c r="KTN1" s="117"/>
      <c r="KTO1" s="117"/>
      <c r="KTP1" s="117"/>
      <c r="KTQ1" s="117"/>
      <c r="KTR1" s="117"/>
      <c r="KTS1" s="117"/>
      <c r="KTT1" s="117"/>
      <c r="KTU1" s="117"/>
      <c r="KTV1" s="117"/>
      <c r="KTW1" s="117"/>
      <c r="KTX1" s="117"/>
      <c r="KTY1" s="117"/>
      <c r="KTZ1" s="117"/>
      <c r="KUA1" s="117"/>
      <c r="KUB1" s="117"/>
      <c r="KUC1" s="117"/>
      <c r="KUD1" s="117"/>
      <c r="KUE1" s="117"/>
      <c r="KUF1" s="117"/>
      <c r="KUG1" s="117"/>
      <c r="KUH1" s="117"/>
      <c r="KUI1" s="117"/>
      <c r="KUJ1" s="117"/>
      <c r="KUK1" s="117"/>
      <c r="KUL1" s="117"/>
      <c r="KUM1" s="117"/>
      <c r="KUN1" s="117"/>
      <c r="KUO1" s="117"/>
      <c r="KUP1" s="117"/>
      <c r="KUQ1" s="117"/>
      <c r="KUR1" s="117"/>
      <c r="KUS1" s="117"/>
      <c r="KUT1" s="117"/>
      <c r="KUU1" s="117"/>
      <c r="KUV1" s="117"/>
      <c r="KUW1" s="117"/>
      <c r="KUX1" s="117"/>
      <c r="KUY1" s="117"/>
      <c r="KUZ1" s="117"/>
      <c r="KVA1" s="117"/>
      <c r="KVB1" s="117"/>
      <c r="KVC1" s="117"/>
      <c r="KVD1" s="117"/>
      <c r="KVE1" s="117"/>
      <c r="KVF1" s="117"/>
      <c r="KVG1" s="117"/>
      <c r="KVH1" s="117"/>
      <c r="KVI1" s="117"/>
      <c r="KVJ1" s="117"/>
      <c r="KVK1" s="117"/>
      <c r="KVL1" s="117"/>
      <c r="KVM1" s="117"/>
      <c r="KVN1" s="117"/>
      <c r="KVO1" s="117"/>
      <c r="KVP1" s="117"/>
      <c r="KVQ1" s="117"/>
      <c r="KVR1" s="117"/>
      <c r="KVS1" s="117"/>
      <c r="KVT1" s="117"/>
      <c r="KVU1" s="117"/>
      <c r="KVV1" s="117"/>
      <c r="KVW1" s="117"/>
      <c r="KVX1" s="117"/>
      <c r="KVY1" s="117"/>
      <c r="KVZ1" s="117"/>
      <c r="KWA1" s="117"/>
      <c r="KWB1" s="117"/>
      <c r="KWC1" s="117"/>
      <c r="KWD1" s="117"/>
      <c r="KWE1" s="117"/>
      <c r="KWF1" s="117"/>
      <c r="KWG1" s="117"/>
      <c r="KWH1" s="117"/>
      <c r="KWI1" s="117"/>
      <c r="KWJ1" s="117"/>
      <c r="KWK1" s="117"/>
      <c r="KWL1" s="117"/>
      <c r="KWM1" s="117"/>
      <c r="KWN1" s="117"/>
      <c r="KWO1" s="117"/>
      <c r="KWP1" s="117"/>
      <c r="KWQ1" s="117"/>
      <c r="KWR1" s="117"/>
      <c r="KWS1" s="117"/>
      <c r="KWT1" s="117"/>
      <c r="KWU1" s="117"/>
      <c r="KWV1" s="117"/>
      <c r="KWW1" s="117"/>
      <c r="KWX1" s="117"/>
      <c r="KWY1" s="117"/>
      <c r="KWZ1" s="117"/>
      <c r="KXA1" s="117"/>
      <c r="KXB1" s="117"/>
      <c r="KXC1" s="117"/>
      <c r="KXD1" s="117"/>
      <c r="KXE1" s="117"/>
      <c r="KXF1" s="117"/>
      <c r="KXG1" s="117"/>
      <c r="KXH1" s="117"/>
      <c r="KXI1" s="117"/>
      <c r="KXJ1" s="117"/>
      <c r="KXK1" s="117"/>
      <c r="KXL1" s="117"/>
      <c r="KXM1" s="117"/>
      <c r="KXN1" s="117"/>
      <c r="KXO1" s="117"/>
      <c r="KXP1" s="117"/>
      <c r="KXQ1" s="117"/>
      <c r="KXR1" s="117"/>
      <c r="KXS1" s="117"/>
      <c r="KXT1" s="117"/>
      <c r="KXU1" s="117"/>
      <c r="KXV1" s="117"/>
      <c r="KXW1" s="117"/>
      <c r="KXX1" s="117"/>
      <c r="KXY1" s="117"/>
      <c r="KXZ1" s="117"/>
      <c r="KYA1" s="117"/>
      <c r="KYB1" s="117"/>
      <c r="KYC1" s="117"/>
      <c r="KYD1" s="117"/>
      <c r="KYE1" s="117"/>
      <c r="KYF1" s="117"/>
      <c r="KYG1" s="117"/>
      <c r="KYH1" s="117"/>
      <c r="KYI1" s="117"/>
      <c r="KYJ1" s="117"/>
      <c r="KYK1" s="117"/>
      <c r="KYL1" s="117"/>
      <c r="KYM1" s="117"/>
      <c r="KYN1" s="117"/>
      <c r="KYO1" s="117"/>
      <c r="KYP1" s="117"/>
      <c r="KYQ1" s="117"/>
      <c r="KYR1" s="117"/>
      <c r="KYS1" s="117"/>
      <c r="KYT1" s="117"/>
      <c r="KYU1" s="117"/>
      <c r="KYV1" s="117"/>
      <c r="KYW1" s="117"/>
      <c r="KYX1" s="117"/>
      <c r="KYY1" s="117"/>
      <c r="KYZ1" s="117"/>
      <c r="KZA1" s="117"/>
      <c r="KZB1" s="117"/>
      <c r="KZC1" s="117"/>
      <c r="KZD1" s="117"/>
      <c r="KZE1" s="117"/>
      <c r="KZF1" s="117"/>
      <c r="KZG1" s="117"/>
      <c r="KZH1" s="117"/>
      <c r="KZI1" s="117"/>
      <c r="KZJ1" s="117"/>
      <c r="KZK1" s="117"/>
      <c r="KZL1" s="117"/>
      <c r="KZM1" s="117"/>
      <c r="KZN1" s="117"/>
      <c r="KZO1" s="117"/>
      <c r="KZP1" s="117"/>
      <c r="KZQ1" s="117"/>
      <c r="KZR1" s="117"/>
      <c r="KZS1" s="117"/>
      <c r="KZT1" s="117"/>
      <c r="KZU1" s="117"/>
      <c r="KZV1" s="117"/>
      <c r="KZW1" s="117"/>
      <c r="KZX1" s="117"/>
      <c r="KZY1" s="117"/>
      <c r="KZZ1" s="117"/>
      <c r="LAA1" s="117"/>
      <c r="LAB1" s="117"/>
      <c r="LAC1" s="117"/>
      <c r="LAD1" s="117"/>
      <c r="LAE1" s="117"/>
      <c r="LAF1" s="117"/>
      <c r="LAG1" s="117"/>
      <c r="LAH1" s="117"/>
      <c r="LAI1" s="117"/>
      <c r="LAJ1" s="117"/>
      <c r="LAK1" s="117"/>
      <c r="LAL1" s="117"/>
      <c r="LAM1" s="117"/>
      <c r="LAN1" s="117"/>
      <c r="LAO1" s="117"/>
      <c r="LAP1" s="117"/>
      <c r="LAQ1" s="117"/>
      <c r="LAR1" s="117"/>
      <c r="LAS1" s="117"/>
      <c r="LAT1" s="117"/>
      <c r="LAU1" s="117"/>
      <c r="LAV1" s="117"/>
      <c r="LAW1" s="117"/>
      <c r="LAX1" s="117"/>
      <c r="LAY1" s="117"/>
      <c r="LAZ1" s="117"/>
      <c r="LBA1" s="117"/>
      <c r="LBB1" s="117"/>
      <c r="LBC1" s="117"/>
      <c r="LBD1" s="117"/>
      <c r="LBE1" s="117"/>
      <c r="LBF1" s="117"/>
      <c r="LBG1" s="117"/>
      <c r="LBH1" s="117"/>
      <c r="LBI1" s="117"/>
      <c r="LBJ1" s="117"/>
      <c r="LBK1" s="117"/>
      <c r="LBL1" s="117"/>
      <c r="LBM1" s="117"/>
      <c r="LBN1" s="117"/>
      <c r="LBO1" s="117"/>
      <c r="LBP1" s="117"/>
      <c r="LBQ1" s="117"/>
      <c r="LBR1" s="117"/>
      <c r="LBS1" s="117"/>
      <c r="LBT1" s="117"/>
      <c r="LBU1" s="117"/>
      <c r="LBV1" s="117"/>
      <c r="LBW1" s="117"/>
      <c r="LBX1" s="117"/>
      <c r="LBY1" s="117"/>
      <c r="LBZ1" s="117"/>
      <c r="LCA1" s="117"/>
      <c r="LCB1" s="117"/>
      <c r="LCC1" s="117"/>
      <c r="LCD1" s="117"/>
      <c r="LCE1" s="117"/>
      <c r="LCF1" s="117"/>
      <c r="LCG1" s="117"/>
      <c r="LCH1" s="117"/>
      <c r="LCI1" s="117"/>
      <c r="LCJ1" s="117"/>
      <c r="LCK1" s="117"/>
      <c r="LCL1" s="117"/>
      <c r="LCM1" s="117"/>
      <c r="LCN1" s="117"/>
      <c r="LCO1" s="117"/>
      <c r="LCP1" s="117"/>
      <c r="LCQ1" s="117"/>
      <c r="LCR1" s="117"/>
      <c r="LCS1" s="117"/>
      <c r="LCT1" s="117"/>
      <c r="LCU1" s="117"/>
      <c r="LCV1" s="117"/>
      <c r="LCW1" s="117"/>
      <c r="LCX1" s="117"/>
      <c r="LCY1" s="117"/>
      <c r="LCZ1" s="117"/>
      <c r="LDA1" s="117"/>
      <c r="LDB1" s="117"/>
      <c r="LDC1" s="117"/>
      <c r="LDD1" s="117"/>
      <c r="LDE1" s="117"/>
      <c r="LDF1" s="117"/>
      <c r="LDG1" s="117"/>
      <c r="LDH1" s="117"/>
      <c r="LDI1" s="117"/>
      <c r="LDJ1" s="117"/>
      <c r="LDK1" s="117"/>
      <c r="LDL1" s="117"/>
      <c r="LDM1" s="117"/>
      <c r="LDN1" s="117"/>
      <c r="LDO1" s="117"/>
      <c r="LDP1" s="117"/>
      <c r="LDQ1" s="117"/>
      <c r="LDR1" s="117"/>
      <c r="LDS1" s="117"/>
      <c r="LDT1" s="117"/>
      <c r="LDU1" s="117"/>
      <c r="LDV1" s="117"/>
      <c r="LDW1" s="117"/>
      <c r="LDX1" s="117"/>
      <c r="LDY1" s="117"/>
      <c r="LDZ1" s="117"/>
      <c r="LEA1" s="117"/>
      <c r="LEB1" s="117"/>
      <c r="LEC1" s="117"/>
      <c r="LED1" s="117"/>
      <c r="LEE1" s="117"/>
      <c r="LEF1" s="117"/>
      <c r="LEG1" s="117"/>
      <c r="LEH1" s="117"/>
      <c r="LEI1" s="117"/>
      <c r="LEJ1" s="117"/>
      <c r="LEK1" s="117"/>
      <c r="LEL1" s="117"/>
      <c r="LEM1" s="117"/>
      <c r="LEN1" s="117"/>
      <c r="LEO1" s="117"/>
      <c r="LEP1" s="117"/>
      <c r="LEQ1" s="117"/>
      <c r="LER1" s="117"/>
      <c r="LES1" s="117"/>
      <c r="LET1" s="117"/>
      <c r="LEU1" s="117"/>
      <c r="LEV1" s="117"/>
      <c r="LEW1" s="117"/>
      <c r="LEX1" s="117"/>
      <c r="LEY1" s="117"/>
      <c r="LEZ1" s="117"/>
      <c r="LFA1" s="117"/>
      <c r="LFB1" s="117"/>
      <c r="LFC1" s="117"/>
      <c r="LFD1" s="117"/>
      <c r="LFE1" s="117"/>
      <c r="LFF1" s="117"/>
      <c r="LFG1" s="117"/>
      <c r="LFH1" s="117"/>
      <c r="LFI1" s="117"/>
      <c r="LFJ1" s="117"/>
      <c r="LFK1" s="117"/>
      <c r="LFL1" s="117"/>
      <c r="LFM1" s="117"/>
      <c r="LFN1" s="117"/>
      <c r="LFO1" s="117"/>
      <c r="LFP1" s="117"/>
      <c r="LFQ1" s="117"/>
      <c r="LFR1" s="117"/>
      <c r="LFS1" s="117"/>
      <c r="LFT1" s="117"/>
      <c r="LFU1" s="117"/>
      <c r="LFV1" s="117"/>
      <c r="LFW1" s="117"/>
      <c r="LFX1" s="117"/>
      <c r="LFY1" s="117"/>
      <c r="LFZ1" s="117"/>
      <c r="LGA1" s="117"/>
      <c r="LGB1" s="117"/>
      <c r="LGC1" s="117"/>
      <c r="LGD1" s="117"/>
      <c r="LGE1" s="117"/>
      <c r="LGF1" s="117"/>
      <c r="LGG1" s="117"/>
      <c r="LGH1" s="117"/>
      <c r="LGI1" s="117"/>
      <c r="LGJ1" s="117"/>
      <c r="LGK1" s="117"/>
      <c r="LGL1" s="117"/>
      <c r="LGM1" s="117"/>
      <c r="LGN1" s="117"/>
      <c r="LGO1" s="117"/>
      <c r="LGP1" s="117"/>
      <c r="LGQ1" s="117"/>
      <c r="LGR1" s="117"/>
      <c r="LGS1" s="117"/>
      <c r="LGT1" s="117"/>
      <c r="LGU1" s="117"/>
      <c r="LGV1" s="117"/>
      <c r="LGW1" s="117"/>
      <c r="LGX1" s="117"/>
      <c r="LGY1" s="117"/>
      <c r="LGZ1" s="117"/>
      <c r="LHA1" s="117"/>
      <c r="LHB1" s="117"/>
      <c r="LHC1" s="117"/>
      <c r="LHD1" s="117"/>
      <c r="LHE1" s="117"/>
      <c r="LHF1" s="117"/>
      <c r="LHG1" s="117"/>
      <c r="LHH1" s="117"/>
      <c r="LHI1" s="117"/>
      <c r="LHJ1" s="117"/>
      <c r="LHK1" s="117"/>
      <c r="LHL1" s="117"/>
      <c r="LHM1" s="117"/>
      <c r="LHN1" s="117"/>
      <c r="LHO1" s="117"/>
      <c r="LHP1" s="117"/>
      <c r="LHQ1" s="117"/>
      <c r="LHR1" s="117"/>
      <c r="LHS1" s="117"/>
      <c r="LHT1" s="117"/>
      <c r="LHU1" s="117"/>
      <c r="LHV1" s="117"/>
      <c r="LHW1" s="117"/>
      <c r="LHX1" s="117"/>
      <c r="LHY1" s="117"/>
      <c r="LHZ1" s="117"/>
      <c r="LIA1" s="117"/>
      <c r="LIB1" s="117"/>
      <c r="LIC1" s="117"/>
      <c r="LID1" s="117"/>
      <c r="LIE1" s="117"/>
      <c r="LIF1" s="117"/>
      <c r="LIG1" s="117"/>
      <c r="LIH1" s="117"/>
      <c r="LII1" s="117"/>
      <c r="LIJ1" s="117"/>
      <c r="LIK1" s="117"/>
      <c r="LIL1" s="117"/>
      <c r="LIM1" s="117"/>
      <c r="LIN1" s="117"/>
      <c r="LIO1" s="117"/>
      <c r="LIP1" s="117"/>
      <c r="LIQ1" s="117"/>
      <c r="LIR1" s="117"/>
      <c r="LIS1" s="117"/>
      <c r="LIT1" s="117"/>
      <c r="LIU1" s="117"/>
      <c r="LIV1" s="117"/>
      <c r="LIW1" s="117"/>
      <c r="LIX1" s="117"/>
      <c r="LIY1" s="117"/>
      <c r="LIZ1" s="117"/>
      <c r="LJA1" s="117"/>
      <c r="LJB1" s="117"/>
      <c r="LJC1" s="117"/>
      <c r="LJD1" s="117"/>
      <c r="LJE1" s="117"/>
      <c r="LJF1" s="117"/>
      <c r="LJG1" s="117"/>
      <c r="LJH1" s="117"/>
      <c r="LJI1" s="117"/>
      <c r="LJJ1" s="117"/>
      <c r="LJK1" s="117"/>
      <c r="LJL1" s="117"/>
      <c r="LJM1" s="117"/>
      <c r="LJN1" s="117"/>
      <c r="LJO1" s="117"/>
      <c r="LJP1" s="117"/>
      <c r="LJQ1" s="117"/>
      <c r="LJR1" s="117"/>
      <c r="LJS1" s="117"/>
      <c r="LJT1" s="117"/>
      <c r="LJU1" s="117"/>
      <c r="LJV1" s="117"/>
      <c r="LJW1" s="117"/>
      <c r="LJX1" s="117"/>
      <c r="LJY1" s="117"/>
      <c r="LJZ1" s="117"/>
      <c r="LKA1" s="117"/>
      <c r="LKB1" s="117"/>
      <c r="LKC1" s="117"/>
      <c r="LKD1" s="117"/>
      <c r="LKE1" s="117"/>
      <c r="LKF1" s="117"/>
      <c r="LKG1" s="117"/>
      <c r="LKH1" s="117"/>
      <c r="LKI1" s="117"/>
      <c r="LKJ1" s="117"/>
      <c r="LKK1" s="117"/>
      <c r="LKL1" s="117"/>
      <c r="LKM1" s="117"/>
      <c r="LKN1" s="117"/>
      <c r="LKO1" s="117"/>
      <c r="LKP1" s="117"/>
      <c r="LKQ1" s="117"/>
      <c r="LKR1" s="117"/>
      <c r="LKS1" s="117"/>
      <c r="LKT1" s="117"/>
      <c r="LKU1" s="117"/>
      <c r="LKV1" s="117"/>
      <c r="LKW1" s="117"/>
      <c r="LKX1" s="117"/>
      <c r="LKY1" s="117"/>
      <c r="LKZ1" s="117"/>
      <c r="LLA1" s="117"/>
      <c r="LLB1" s="117"/>
      <c r="LLC1" s="117"/>
      <c r="LLD1" s="117"/>
      <c r="LLE1" s="117"/>
      <c r="LLF1" s="117"/>
      <c r="LLG1" s="117"/>
      <c r="LLH1" s="117"/>
      <c r="LLI1" s="117"/>
      <c r="LLJ1" s="117"/>
      <c r="LLK1" s="117"/>
      <c r="LLL1" s="117"/>
      <c r="LLM1" s="117"/>
      <c r="LLN1" s="117"/>
      <c r="LLO1" s="117"/>
      <c r="LLP1" s="117"/>
      <c r="LLQ1" s="117"/>
      <c r="LLR1" s="117"/>
      <c r="LLS1" s="117"/>
      <c r="LLT1" s="117"/>
      <c r="LLU1" s="117"/>
      <c r="LLV1" s="117"/>
      <c r="LLW1" s="117"/>
      <c r="LLX1" s="117"/>
      <c r="LLY1" s="117"/>
      <c r="LLZ1" s="117"/>
      <c r="LMA1" s="117"/>
      <c r="LMB1" s="117"/>
      <c r="LMC1" s="117"/>
      <c r="LMD1" s="117"/>
      <c r="LME1" s="117"/>
      <c r="LMF1" s="117"/>
      <c r="LMG1" s="117"/>
      <c r="LMH1" s="117"/>
      <c r="LMI1" s="117"/>
      <c r="LMJ1" s="117"/>
      <c r="LMK1" s="117"/>
      <c r="LML1" s="117"/>
      <c r="LMM1" s="117"/>
      <c r="LMN1" s="117"/>
      <c r="LMO1" s="117"/>
      <c r="LMP1" s="117"/>
      <c r="LMQ1" s="117"/>
      <c r="LMR1" s="117"/>
      <c r="LMS1" s="117"/>
      <c r="LMT1" s="117"/>
      <c r="LMU1" s="117"/>
      <c r="LMV1" s="117"/>
      <c r="LMW1" s="117"/>
      <c r="LMX1" s="117"/>
      <c r="LMY1" s="117"/>
      <c r="LMZ1" s="117"/>
      <c r="LNA1" s="117"/>
      <c r="LNB1" s="117"/>
      <c r="LNC1" s="117"/>
      <c r="LND1" s="117"/>
      <c r="LNE1" s="117"/>
      <c r="LNF1" s="117"/>
      <c r="LNG1" s="117"/>
      <c r="LNH1" s="117"/>
      <c r="LNI1" s="117"/>
      <c r="LNJ1" s="117"/>
      <c r="LNK1" s="117"/>
      <c r="LNL1" s="117"/>
      <c r="LNM1" s="117"/>
      <c r="LNN1" s="117"/>
      <c r="LNO1" s="117"/>
      <c r="LNP1" s="117"/>
      <c r="LNQ1" s="117"/>
      <c r="LNR1" s="117"/>
      <c r="LNS1" s="117"/>
      <c r="LNT1" s="117"/>
      <c r="LNU1" s="117"/>
      <c r="LNV1" s="117"/>
      <c r="LNW1" s="117"/>
      <c r="LNX1" s="117"/>
      <c r="LNY1" s="117"/>
      <c r="LNZ1" s="117"/>
      <c r="LOA1" s="117"/>
      <c r="LOB1" s="117"/>
      <c r="LOC1" s="117"/>
      <c r="LOD1" s="117"/>
      <c r="LOE1" s="117"/>
      <c r="LOF1" s="117"/>
      <c r="LOG1" s="117"/>
      <c r="LOH1" s="117"/>
      <c r="LOI1" s="117"/>
      <c r="LOJ1" s="117"/>
      <c r="LOK1" s="117"/>
      <c r="LOL1" s="117"/>
      <c r="LOM1" s="117"/>
      <c r="LON1" s="117"/>
      <c r="LOO1" s="117"/>
      <c r="LOP1" s="117"/>
      <c r="LOQ1" s="117"/>
      <c r="LOR1" s="117"/>
      <c r="LOS1" s="117"/>
      <c r="LOT1" s="117"/>
      <c r="LOU1" s="117"/>
      <c r="LOV1" s="117"/>
      <c r="LOW1" s="117"/>
      <c r="LOX1" s="117"/>
      <c r="LOY1" s="117"/>
      <c r="LOZ1" s="117"/>
      <c r="LPA1" s="117"/>
      <c r="LPB1" s="117"/>
      <c r="LPC1" s="117"/>
      <c r="LPD1" s="117"/>
      <c r="LPE1" s="117"/>
      <c r="LPF1" s="117"/>
      <c r="LPG1" s="117"/>
      <c r="LPH1" s="117"/>
      <c r="LPI1" s="117"/>
      <c r="LPJ1" s="117"/>
      <c r="LPK1" s="117"/>
      <c r="LPL1" s="117"/>
      <c r="LPM1" s="117"/>
      <c r="LPN1" s="117"/>
      <c r="LPO1" s="117"/>
      <c r="LPP1" s="117"/>
      <c r="LPQ1" s="117"/>
      <c r="LPR1" s="117"/>
      <c r="LPS1" s="117"/>
      <c r="LPT1" s="117"/>
      <c r="LPU1" s="117"/>
      <c r="LPV1" s="117"/>
      <c r="LPW1" s="117"/>
      <c r="LPX1" s="117"/>
      <c r="LPY1" s="117"/>
      <c r="LPZ1" s="117"/>
      <c r="LQA1" s="117"/>
      <c r="LQB1" s="117"/>
      <c r="LQC1" s="117"/>
      <c r="LQD1" s="117"/>
      <c r="LQE1" s="117"/>
      <c r="LQF1" s="117"/>
      <c r="LQG1" s="117"/>
      <c r="LQH1" s="117"/>
      <c r="LQI1" s="117"/>
      <c r="LQJ1" s="117"/>
      <c r="LQK1" s="117"/>
      <c r="LQL1" s="117"/>
      <c r="LQM1" s="117"/>
      <c r="LQN1" s="117"/>
      <c r="LQO1" s="117"/>
      <c r="LQP1" s="117"/>
      <c r="LQQ1" s="117"/>
      <c r="LQR1" s="117"/>
      <c r="LQS1" s="117"/>
      <c r="LQT1" s="117"/>
      <c r="LQU1" s="117"/>
      <c r="LQV1" s="117"/>
      <c r="LQW1" s="117"/>
      <c r="LQX1" s="117"/>
      <c r="LQY1" s="117"/>
      <c r="LQZ1" s="117"/>
      <c r="LRA1" s="117"/>
      <c r="LRB1" s="117"/>
      <c r="LRC1" s="117"/>
      <c r="LRD1" s="117"/>
      <c r="LRE1" s="117"/>
      <c r="LRF1" s="117"/>
      <c r="LRG1" s="117"/>
      <c r="LRH1" s="117"/>
      <c r="LRI1" s="117"/>
      <c r="LRJ1" s="117"/>
      <c r="LRK1" s="117"/>
      <c r="LRL1" s="117"/>
      <c r="LRM1" s="117"/>
      <c r="LRN1" s="117"/>
      <c r="LRO1" s="117"/>
      <c r="LRP1" s="117"/>
      <c r="LRQ1" s="117"/>
      <c r="LRR1" s="117"/>
      <c r="LRS1" s="117"/>
      <c r="LRT1" s="117"/>
      <c r="LRU1" s="117"/>
      <c r="LRV1" s="117"/>
      <c r="LRW1" s="117"/>
      <c r="LRX1" s="117"/>
      <c r="LRY1" s="117"/>
      <c r="LRZ1" s="117"/>
      <c r="LSA1" s="117"/>
      <c r="LSB1" s="117"/>
      <c r="LSC1" s="117"/>
      <c r="LSD1" s="117"/>
      <c r="LSE1" s="117"/>
      <c r="LSF1" s="117"/>
      <c r="LSG1" s="117"/>
      <c r="LSH1" s="117"/>
      <c r="LSI1" s="117"/>
      <c r="LSJ1" s="117"/>
      <c r="LSK1" s="117"/>
      <c r="LSL1" s="117"/>
      <c r="LSM1" s="117"/>
      <c r="LSN1" s="117"/>
      <c r="LSO1" s="117"/>
      <c r="LSP1" s="117"/>
      <c r="LSQ1" s="117"/>
      <c r="LSR1" s="117"/>
      <c r="LSS1" s="117"/>
      <c r="LST1" s="117"/>
      <c r="LSU1" s="117"/>
      <c r="LSV1" s="117"/>
      <c r="LSW1" s="117"/>
      <c r="LSX1" s="117"/>
      <c r="LSY1" s="117"/>
      <c r="LSZ1" s="117"/>
      <c r="LTA1" s="117"/>
      <c r="LTB1" s="117"/>
      <c r="LTC1" s="117"/>
      <c r="LTD1" s="117"/>
      <c r="LTE1" s="117"/>
      <c r="LTF1" s="117"/>
      <c r="LTG1" s="117"/>
      <c r="LTH1" s="117"/>
      <c r="LTI1" s="117"/>
      <c r="LTJ1" s="117"/>
      <c r="LTK1" s="117"/>
      <c r="LTL1" s="117"/>
      <c r="LTM1" s="117"/>
      <c r="LTN1" s="117"/>
      <c r="LTO1" s="117"/>
      <c r="LTP1" s="117"/>
      <c r="LTQ1" s="117"/>
      <c r="LTR1" s="117"/>
      <c r="LTS1" s="117"/>
      <c r="LTT1" s="117"/>
      <c r="LTU1" s="117"/>
      <c r="LTV1" s="117"/>
      <c r="LTW1" s="117"/>
      <c r="LTX1" s="117"/>
      <c r="LTY1" s="117"/>
      <c r="LTZ1" s="117"/>
      <c r="LUA1" s="117"/>
      <c r="LUB1" s="117"/>
      <c r="LUC1" s="117"/>
      <c r="LUD1" s="117"/>
      <c r="LUE1" s="117"/>
      <c r="LUF1" s="117"/>
      <c r="LUG1" s="117"/>
      <c r="LUH1" s="117"/>
      <c r="LUI1" s="117"/>
      <c r="LUJ1" s="117"/>
      <c r="LUK1" s="117"/>
      <c r="LUL1" s="117"/>
      <c r="LUM1" s="117"/>
      <c r="LUN1" s="117"/>
      <c r="LUO1" s="117"/>
      <c r="LUP1" s="117"/>
      <c r="LUQ1" s="117"/>
      <c r="LUR1" s="117"/>
      <c r="LUS1" s="117"/>
      <c r="LUT1" s="117"/>
      <c r="LUU1" s="117"/>
      <c r="LUV1" s="117"/>
      <c r="LUW1" s="117"/>
      <c r="LUX1" s="117"/>
      <c r="LUY1" s="117"/>
      <c r="LUZ1" s="117"/>
      <c r="LVA1" s="117"/>
      <c r="LVB1" s="117"/>
      <c r="LVC1" s="117"/>
      <c r="LVD1" s="117"/>
      <c r="LVE1" s="117"/>
      <c r="LVF1" s="117"/>
      <c r="LVG1" s="117"/>
      <c r="LVH1" s="117"/>
      <c r="LVI1" s="117"/>
      <c r="LVJ1" s="117"/>
      <c r="LVK1" s="117"/>
      <c r="LVL1" s="117"/>
      <c r="LVM1" s="117"/>
      <c r="LVN1" s="117"/>
      <c r="LVO1" s="117"/>
      <c r="LVP1" s="117"/>
      <c r="LVQ1" s="117"/>
      <c r="LVR1" s="117"/>
      <c r="LVS1" s="117"/>
      <c r="LVT1" s="117"/>
      <c r="LVU1" s="117"/>
      <c r="LVV1" s="117"/>
      <c r="LVW1" s="117"/>
      <c r="LVX1" s="117"/>
      <c r="LVY1" s="117"/>
      <c r="LVZ1" s="117"/>
      <c r="LWA1" s="117"/>
      <c r="LWB1" s="117"/>
      <c r="LWC1" s="117"/>
      <c r="LWD1" s="117"/>
      <c r="LWE1" s="117"/>
      <c r="LWF1" s="117"/>
      <c r="LWG1" s="117"/>
      <c r="LWH1" s="117"/>
      <c r="LWI1" s="117"/>
      <c r="LWJ1" s="117"/>
      <c r="LWK1" s="117"/>
      <c r="LWL1" s="117"/>
      <c r="LWM1" s="117"/>
      <c r="LWN1" s="117"/>
      <c r="LWO1" s="117"/>
      <c r="LWP1" s="117"/>
      <c r="LWQ1" s="117"/>
      <c r="LWR1" s="117"/>
      <c r="LWS1" s="117"/>
      <c r="LWT1" s="117"/>
      <c r="LWU1" s="117"/>
      <c r="LWV1" s="117"/>
      <c r="LWW1" s="117"/>
      <c r="LWX1" s="117"/>
      <c r="LWY1" s="117"/>
      <c r="LWZ1" s="117"/>
      <c r="LXA1" s="117"/>
      <c r="LXB1" s="117"/>
      <c r="LXC1" s="117"/>
      <c r="LXD1" s="117"/>
      <c r="LXE1" s="117"/>
      <c r="LXF1" s="117"/>
      <c r="LXG1" s="117"/>
      <c r="LXH1" s="117"/>
      <c r="LXI1" s="117"/>
      <c r="LXJ1" s="117"/>
      <c r="LXK1" s="117"/>
      <c r="LXL1" s="117"/>
      <c r="LXM1" s="117"/>
      <c r="LXN1" s="117"/>
      <c r="LXO1" s="117"/>
      <c r="LXP1" s="117"/>
      <c r="LXQ1" s="117"/>
      <c r="LXR1" s="117"/>
      <c r="LXS1" s="117"/>
      <c r="LXT1" s="117"/>
      <c r="LXU1" s="117"/>
      <c r="LXV1" s="117"/>
      <c r="LXW1" s="117"/>
      <c r="LXX1" s="117"/>
      <c r="LXY1" s="117"/>
      <c r="LXZ1" s="117"/>
      <c r="LYA1" s="117"/>
      <c r="LYB1" s="117"/>
      <c r="LYC1" s="117"/>
      <c r="LYD1" s="117"/>
      <c r="LYE1" s="117"/>
      <c r="LYF1" s="117"/>
      <c r="LYG1" s="117"/>
      <c r="LYH1" s="117"/>
      <c r="LYI1" s="117"/>
      <c r="LYJ1" s="117"/>
      <c r="LYK1" s="117"/>
      <c r="LYL1" s="117"/>
      <c r="LYM1" s="117"/>
      <c r="LYN1" s="117"/>
      <c r="LYO1" s="117"/>
      <c r="LYP1" s="117"/>
      <c r="LYQ1" s="117"/>
      <c r="LYR1" s="117"/>
      <c r="LYS1" s="117"/>
      <c r="LYT1" s="117"/>
      <c r="LYU1" s="117"/>
      <c r="LYV1" s="117"/>
      <c r="LYW1" s="117"/>
      <c r="LYX1" s="117"/>
      <c r="LYY1" s="117"/>
      <c r="LYZ1" s="117"/>
      <c r="LZA1" s="117"/>
      <c r="LZB1" s="117"/>
      <c r="LZC1" s="117"/>
      <c r="LZD1" s="117"/>
      <c r="LZE1" s="117"/>
      <c r="LZF1" s="117"/>
      <c r="LZG1" s="117"/>
      <c r="LZH1" s="117"/>
      <c r="LZI1" s="117"/>
      <c r="LZJ1" s="117"/>
      <c r="LZK1" s="117"/>
      <c r="LZL1" s="117"/>
      <c r="LZM1" s="117"/>
      <c r="LZN1" s="117"/>
      <c r="LZO1" s="117"/>
      <c r="LZP1" s="117"/>
      <c r="LZQ1" s="117"/>
      <c r="LZR1" s="117"/>
      <c r="LZS1" s="117"/>
      <c r="LZT1" s="117"/>
      <c r="LZU1" s="117"/>
      <c r="LZV1" s="117"/>
      <c r="LZW1" s="117"/>
      <c r="LZX1" s="117"/>
      <c r="LZY1" s="117"/>
      <c r="LZZ1" s="117"/>
      <c r="MAA1" s="117"/>
      <c r="MAB1" s="117"/>
      <c r="MAC1" s="117"/>
      <c r="MAD1" s="117"/>
      <c r="MAE1" s="117"/>
      <c r="MAF1" s="117"/>
      <c r="MAG1" s="117"/>
      <c r="MAH1" s="117"/>
      <c r="MAI1" s="117"/>
      <c r="MAJ1" s="117"/>
      <c r="MAK1" s="117"/>
      <c r="MAL1" s="117"/>
      <c r="MAM1" s="117"/>
      <c r="MAN1" s="117"/>
      <c r="MAO1" s="117"/>
      <c r="MAP1" s="117"/>
      <c r="MAQ1" s="117"/>
      <c r="MAR1" s="117"/>
      <c r="MAS1" s="117"/>
      <c r="MAT1" s="117"/>
      <c r="MAU1" s="117"/>
      <c r="MAV1" s="117"/>
      <c r="MAW1" s="117"/>
      <c r="MAX1" s="117"/>
      <c r="MAY1" s="117"/>
      <c r="MAZ1" s="117"/>
      <c r="MBA1" s="117"/>
      <c r="MBB1" s="117"/>
      <c r="MBC1" s="117"/>
      <c r="MBD1" s="117"/>
      <c r="MBE1" s="117"/>
      <c r="MBF1" s="117"/>
      <c r="MBG1" s="117"/>
      <c r="MBH1" s="117"/>
      <c r="MBI1" s="117"/>
      <c r="MBJ1" s="117"/>
      <c r="MBK1" s="117"/>
      <c r="MBL1" s="117"/>
      <c r="MBM1" s="117"/>
      <c r="MBN1" s="117"/>
      <c r="MBO1" s="117"/>
      <c r="MBP1" s="117"/>
      <c r="MBQ1" s="117"/>
      <c r="MBR1" s="117"/>
      <c r="MBS1" s="117"/>
      <c r="MBT1" s="117"/>
      <c r="MBU1" s="117"/>
      <c r="MBV1" s="117"/>
      <c r="MBW1" s="117"/>
      <c r="MBX1" s="117"/>
      <c r="MBY1" s="117"/>
      <c r="MBZ1" s="117"/>
      <c r="MCA1" s="117"/>
      <c r="MCB1" s="117"/>
      <c r="MCC1" s="117"/>
      <c r="MCD1" s="117"/>
      <c r="MCE1" s="117"/>
      <c r="MCF1" s="117"/>
      <c r="MCG1" s="117"/>
      <c r="MCH1" s="117"/>
      <c r="MCI1" s="117"/>
      <c r="MCJ1" s="117"/>
      <c r="MCK1" s="117"/>
      <c r="MCL1" s="117"/>
      <c r="MCM1" s="117"/>
      <c r="MCN1" s="117"/>
      <c r="MCO1" s="117"/>
      <c r="MCP1" s="117"/>
      <c r="MCQ1" s="117"/>
      <c r="MCR1" s="117"/>
      <c r="MCS1" s="117"/>
      <c r="MCT1" s="117"/>
      <c r="MCU1" s="117"/>
      <c r="MCV1" s="117"/>
      <c r="MCW1" s="117"/>
      <c r="MCX1" s="117"/>
      <c r="MCY1" s="117"/>
      <c r="MCZ1" s="117"/>
      <c r="MDA1" s="117"/>
      <c r="MDB1" s="117"/>
      <c r="MDC1" s="117"/>
      <c r="MDD1" s="117"/>
      <c r="MDE1" s="117"/>
      <c r="MDF1" s="117"/>
      <c r="MDG1" s="117"/>
      <c r="MDH1" s="117"/>
      <c r="MDI1" s="117"/>
      <c r="MDJ1" s="117"/>
      <c r="MDK1" s="117"/>
      <c r="MDL1" s="117"/>
      <c r="MDM1" s="117"/>
      <c r="MDN1" s="117"/>
      <c r="MDO1" s="117"/>
      <c r="MDP1" s="117"/>
      <c r="MDQ1" s="117"/>
      <c r="MDR1" s="117"/>
      <c r="MDS1" s="117"/>
      <c r="MDT1" s="117"/>
      <c r="MDU1" s="117"/>
      <c r="MDV1" s="117"/>
      <c r="MDW1" s="117"/>
      <c r="MDX1" s="117"/>
      <c r="MDY1" s="117"/>
      <c r="MDZ1" s="117"/>
      <c r="MEA1" s="117"/>
      <c r="MEB1" s="117"/>
      <c r="MEC1" s="117"/>
      <c r="MED1" s="117"/>
      <c r="MEE1" s="117"/>
      <c r="MEF1" s="117"/>
      <c r="MEG1" s="117"/>
      <c r="MEH1" s="117"/>
      <c r="MEI1" s="117"/>
      <c r="MEJ1" s="117"/>
      <c r="MEK1" s="117"/>
      <c r="MEL1" s="117"/>
      <c r="MEM1" s="117"/>
      <c r="MEN1" s="117"/>
      <c r="MEO1" s="117"/>
      <c r="MEP1" s="117"/>
      <c r="MEQ1" s="117"/>
      <c r="MER1" s="117"/>
      <c r="MES1" s="117"/>
      <c r="MET1" s="117"/>
      <c r="MEU1" s="117"/>
      <c r="MEV1" s="117"/>
      <c r="MEW1" s="117"/>
      <c r="MEX1" s="117"/>
      <c r="MEY1" s="117"/>
      <c r="MEZ1" s="117"/>
      <c r="MFA1" s="117"/>
      <c r="MFB1" s="117"/>
      <c r="MFC1" s="117"/>
      <c r="MFD1" s="117"/>
      <c r="MFE1" s="117"/>
      <c r="MFF1" s="117"/>
      <c r="MFG1" s="117"/>
      <c r="MFH1" s="117"/>
      <c r="MFI1" s="117"/>
      <c r="MFJ1" s="117"/>
      <c r="MFK1" s="117"/>
      <c r="MFL1" s="117"/>
      <c r="MFM1" s="117"/>
      <c r="MFN1" s="117"/>
      <c r="MFO1" s="117"/>
      <c r="MFP1" s="117"/>
      <c r="MFQ1" s="117"/>
      <c r="MFR1" s="117"/>
      <c r="MFS1" s="117"/>
      <c r="MFT1" s="117"/>
      <c r="MFU1" s="117"/>
      <c r="MFV1" s="117"/>
      <c r="MFW1" s="117"/>
      <c r="MFX1" s="117"/>
      <c r="MFY1" s="117"/>
      <c r="MFZ1" s="117"/>
      <c r="MGA1" s="117"/>
      <c r="MGB1" s="117"/>
      <c r="MGC1" s="117"/>
      <c r="MGD1" s="117"/>
      <c r="MGE1" s="117"/>
      <c r="MGF1" s="117"/>
      <c r="MGG1" s="117"/>
      <c r="MGH1" s="117"/>
      <c r="MGI1" s="117"/>
      <c r="MGJ1" s="117"/>
      <c r="MGK1" s="117"/>
      <c r="MGL1" s="117"/>
      <c r="MGM1" s="117"/>
      <c r="MGN1" s="117"/>
      <c r="MGO1" s="117"/>
      <c r="MGP1" s="117"/>
      <c r="MGQ1" s="117"/>
      <c r="MGR1" s="117"/>
      <c r="MGS1" s="117"/>
      <c r="MGT1" s="117"/>
      <c r="MGU1" s="117"/>
      <c r="MGV1" s="117"/>
      <c r="MGW1" s="117"/>
      <c r="MGX1" s="117"/>
      <c r="MGY1" s="117"/>
      <c r="MGZ1" s="117"/>
      <c r="MHA1" s="117"/>
      <c r="MHB1" s="117"/>
      <c r="MHC1" s="117"/>
      <c r="MHD1" s="117"/>
      <c r="MHE1" s="117"/>
      <c r="MHF1" s="117"/>
      <c r="MHG1" s="117"/>
      <c r="MHH1" s="117"/>
      <c r="MHI1" s="117"/>
      <c r="MHJ1" s="117"/>
      <c r="MHK1" s="117"/>
      <c r="MHL1" s="117"/>
      <c r="MHM1" s="117"/>
      <c r="MHN1" s="117"/>
      <c r="MHO1" s="117"/>
      <c r="MHP1" s="117"/>
      <c r="MHQ1" s="117"/>
      <c r="MHR1" s="117"/>
      <c r="MHS1" s="117"/>
      <c r="MHT1" s="117"/>
      <c r="MHU1" s="117"/>
      <c r="MHV1" s="117"/>
      <c r="MHW1" s="117"/>
      <c r="MHX1" s="117"/>
      <c r="MHY1" s="117"/>
      <c r="MHZ1" s="117"/>
      <c r="MIA1" s="117"/>
      <c r="MIB1" s="117"/>
      <c r="MIC1" s="117"/>
      <c r="MID1" s="117"/>
      <c r="MIE1" s="117"/>
      <c r="MIF1" s="117"/>
      <c r="MIG1" s="117"/>
      <c r="MIH1" s="117"/>
      <c r="MII1" s="117"/>
      <c r="MIJ1" s="117"/>
      <c r="MIK1" s="117"/>
      <c r="MIL1" s="117"/>
      <c r="MIM1" s="117"/>
      <c r="MIN1" s="117"/>
      <c r="MIO1" s="117"/>
      <c r="MIP1" s="117"/>
      <c r="MIQ1" s="117"/>
      <c r="MIR1" s="117"/>
      <c r="MIS1" s="117"/>
      <c r="MIT1" s="117"/>
      <c r="MIU1" s="117"/>
      <c r="MIV1" s="117"/>
      <c r="MIW1" s="117"/>
      <c r="MIX1" s="117"/>
      <c r="MIY1" s="117"/>
      <c r="MIZ1" s="117"/>
      <c r="MJA1" s="117"/>
      <c r="MJB1" s="117"/>
      <c r="MJC1" s="117"/>
      <c r="MJD1" s="117"/>
      <c r="MJE1" s="117"/>
      <c r="MJF1" s="117"/>
      <c r="MJG1" s="117"/>
      <c r="MJH1" s="117"/>
      <c r="MJI1" s="117"/>
      <c r="MJJ1" s="117"/>
      <c r="MJK1" s="117"/>
      <c r="MJL1" s="117"/>
      <c r="MJM1" s="117"/>
      <c r="MJN1" s="117"/>
      <c r="MJO1" s="117"/>
      <c r="MJP1" s="117"/>
      <c r="MJQ1" s="117"/>
      <c r="MJR1" s="117"/>
      <c r="MJS1" s="117"/>
      <c r="MJT1" s="117"/>
      <c r="MJU1" s="117"/>
      <c r="MJV1" s="117"/>
      <c r="MJW1" s="117"/>
      <c r="MJX1" s="117"/>
      <c r="MJY1" s="117"/>
      <c r="MJZ1" s="117"/>
      <c r="MKA1" s="117"/>
      <c r="MKB1" s="117"/>
      <c r="MKC1" s="117"/>
      <c r="MKD1" s="117"/>
      <c r="MKE1" s="117"/>
      <c r="MKF1" s="117"/>
      <c r="MKG1" s="117"/>
      <c r="MKH1" s="117"/>
      <c r="MKI1" s="117"/>
      <c r="MKJ1" s="117"/>
      <c r="MKK1" s="117"/>
      <c r="MKL1" s="117"/>
      <c r="MKM1" s="117"/>
      <c r="MKN1" s="117"/>
      <c r="MKO1" s="117"/>
      <c r="MKP1" s="117"/>
      <c r="MKQ1" s="117"/>
      <c r="MKR1" s="117"/>
      <c r="MKS1" s="117"/>
      <c r="MKT1" s="117"/>
      <c r="MKU1" s="117"/>
      <c r="MKV1" s="117"/>
      <c r="MKW1" s="117"/>
      <c r="MKX1" s="117"/>
      <c r="MKY1" s="117"/>
      <c r="MKZ1" s="117"/>
      <c r="MLA1" s="117"/>
      <c r="MLB1" s="117"/>
      <c r="MLC1" s="117"/>
      <c r="MLD1" s="117"/>
      <c r="MLE1" s="117"/>
      <c r="MLF1" s="117"/>
      <c r="MLG1" s="117"/>
      <c r="MLH1" s="117"/>
      <c r="MLI1" s="117"/>
      <c r="MLJ1" s="117"/>
      <c r="MLK1" s="117"/>
      <c r="MLL1" s="117"/>
      <c r="MLM1" s="117"/>
      <c r="MLN1" s="117"/>
      <c r="MLO1" s="117"/>
      <c r="MLP1" s="117"/>
      <c r="MLQ1" s="117"/>
      <c r="MLR1" s="117"/>
      <c r="MLS1" s="117"/>
      <c r="MLT1" s="117"/>
      <c r="MLU1" s="117"/>
      <c r="MLV1" s="117"/>
      <c r="MLW1" s="117"/>
      <c r="MLX1" s="117"/>
      <c r="MLY1" s="117"/>
      <c r="MLZ1" s="117"/>
      <c r="MMA1" s="117"/>
      <c r="MMB1" s="117"/>
      <c r="MMC1" s="117"/>
      <c r="MMD1" s="117"/>
      <c r="MME1" s="117"/>
      <c r="MMF1" s="117"/>
      <c r="MMG1" s="117"/>
      <c r="MMH1" s="117"/>
      <c r="MMI1" s="117"/>
      <c r="MMJ1" s="117"/>
      <c r="MMK1" s="117"/>
      <c r="MML1" s="117"/>
      <c r="MMM1" s="117"/>
      <c r="MMN1" s="117"/>
      <c r="MMO1" s="117"/>
      <c r="MMP1" s="117"/>
      <c r="MMQ1" s="117"/>
      <c r="MMR1" s="117"/>
      <c r="MMS1" s="117"/>
      <c r="MMT1" s="117"/>
      <c r="MMU1" s="117"/>
      <c r="MMV1" s="117"/>
      <c r="MMW1" s="117"/>
      <c r="MMX1" s="117"/>
      <c r="MMY1" s="117"/>
      <c r="MMZ1" s="117"/>
      <c r="MNA1" s="117"/>
      <c r="MNB1" s="117"/>
      <c r="MNC1" s="117"/>
      <c r="MND1" s="117"/>
      <c r="MNE1" s="117"/>
      <c r="MNF1" s="117"/>
      <c r="MNG1" s="117"/>
      <c r="MNH1" s="117"/>
      <c r="MNI1" s="117"/>
      <c r="MNJ1" s="117"/>
      <c r="MNK1" s="117"/>
      <c r="MNL1" s="117"/>
      <c r="MNM1" s="117"/>
      <c r="MNN1" s="117"/>
      <c r="MNO1" s="117"/>
      <c r="MNP1" s="117"/>
      <c r="MNQ1" s="117"/>
      <c r="MNR1" s="117"/>
      <c r="MNS1" s="117"/>
      <c r="MNT1" s="117"/>
      <c r="MNU1" s="117"/>
      <c r="MNV1" s="117"/>
      <c r="MNW1" s="117"/>
      <c r="MNX1" s="117"/>
      <c r="MNY1" s="117"/>
      <c r="MNZ1" s="117"/>
      <c r="MOA1" s="117"/>
      <c r="MOB1" s="117"/>
      <c r="MOC1" s="117"/>
      <c r="MOD1" s="117"/>
      <c r="MOE1" s="117"/>
      <c r="MOF1" s="117"/>
      <c r="MOG1" s="117"/>
      <c r="MOH1" s="117"/>
      <c r="MOI1" s="117"/>
      <c r="MOJ1" s="117"/>
      <c r="MOK1" s="117"/>
      <c r="MOL1" s="117"/>
      <c r="MOM1" s="117"/>
      <c r="MON1" s="117"/>
      <c r="MOO1" s="117"/>
      <c r="MOP1" s="117"/>
      <c r="MOQ1" s="117"/>
      <c r="MOR1" s="117"/>
      <c r="MOS1" s="117"/>
      <c r="MOT1" s="117"/>
      <c r="MOU1" s="117"/>
      <c r="MOV1" s="117"/>
      <c r="MOW1" s="117"/>
      <c r="MOX1" s="117"/>
      <c r="MOY1" s="117"/>
      <c r="MOZ1" s="117"/>
      <c r="MPA1" s="117"/>
      <c r="MPB1" s="117"/>
      <c r="MPC1" s="117"/>
      <c r="MPD1" s="117"/>
      <c r="MPE1" s="117"/>
      <c r="MPF1" s="117"/>
      <c r="MPG1" s="117"/>
      <c r="MPH1" s="117"/>
      <c r="MPI1" s="117"/>
      <c r="MPJ1" s="117"/>
      <c r="MPK1" s="117"/>
      <c r="MPL1" s="117"/>
      <c r="MPM1" s="117"/>
      <c r="MPN1" s="117"/>
      <c r="MPO1" s="117"/>
      <c r="MPP1" s="117"/>
      <c r="MPQ1" s="117"/>
      <c r="MPR1" s="117"/>
      <c r="MPS1" s="117"/>
      <c r="MPT1" s="117"/>
      <c r="MPU1" s="117"/>
      <c r="MPV1" s="117"/>
      <c r="MPW1" s="117"/>
      <c r="MPX1" s="117"/>
      <c r="MPY1" s="117"/>
      <c r="MPZ1" s="117"/>
      <c r="MQA1" s="117"/>
      <c r="MQB1" s="117"/>
      <c r="MQC1" s="117"/>
      <c r="MQD1" s="117"/>
      <c r="MQE1" s="117"/>
      <c r="MQF1" s="117"/>
      <c r="MQG1" s="117"/>
      <c r="MQH1" s="117"/>
      <c r="MQI1" s="117"/>
      <c r="MQJ1" s="117"/>
      <c r="MQK1" s="117"/>
      <c r="MQL1" s="117"/>
      <c r="MQM1" s="117"/>
      <c r="MQN1" s="117"/>
      <c r="MQO1" s="117"/>
      <c r="MQP1" s="117"/>
      <c r="MQQ1" s="117"/>
      <c r="MQR1" s="117"/>
      <c r="MQS1" s="117"/>
      <c r="MQT1" s="117"/>
      <c r="MQU1" s="117"/>
      <c r="MQV1" s="117"/>
      <c r="MQW1" s="117"/>
      <c r="MQX1" s="117"/>
      <c r="MQY1" s="117"/>
      <c r="MQZ1" s="117"/>
      <c r="MRA1" s="117"/>
      <c r="MRB1" s="117"/>
      <c r="MRC1" s="117"/>
      <c r="MRD1" s="117"/>
      <c r="MRE1" s="117"/>
      <c r="MRF1" s="117"/>
      <c r="MRG1" s="117"/>
      <c r="MRH1" s="117"/>
      <c r="MRI1" s="117"/>
      <c r="MRJ1" s="117"/>
      <c r="MRK1" s="117"/>
      <c r="MRL1" s="117"/>
      <c r="MRM1" s="117"/>
      <c r="MRN1" s="117"/>
      <c r="MRO1" s="117"/>
      <c r="MRP1" s="117"/>
      <c r="MRQ1" s="117"/>
      <c r="MRR1" s="117"/>
      <c r="MRS1" s="117"/>
      <c r="MRT1" s="117"/>
      <c r="MRU1" s="117"/>
      <c r="MRV1" s="117"/>
      <c r="MRW1" s="117"/>
      <c r="MRX1" s="117"/>
      <c r="MRY1" s="117"/>
      <c r="MRZ1" s="117"/>
      <c r="MSA1" s="117"/>
      <c r="MSB1" s="117"/>
      <c r="MSC1" s="117"/>
      <c r="MSD1" s="117"/>
      <c r="MSE1" s="117"/>
      <c r="MSF1" s="117"/>
      <c r="MSG1" s="117"/>
      <c r="MSH1" s="117"/>
      <c r="MSI1" s="117"/>
      <c r="MSJ1" s="117"/>
      <c r="MSK1" s="117"/>
      <c r="MSL1" s="117"/>
      <c r="MSM1" s="117"/>
      <c r="MSN1" s="117"/>
      <c r="MSO1" s="117"/>
      <c r="MSP1" s="117"/>
      <c r="MSQ1" s="117"/>
      <c r="MSR1" s="117"/>
      <c r="MSS1" s="117"/>
      <c r="MST1" s="117"/>
      <c r="MSU1" s="117"/>
      <c r="MSV1" s="117"/>
      <c r="MSW1" s="117"/>
      <c r="MSX1" s="117"/>
      <c r="MSY1" s="117"/>
      <c r="MSZ1" s="117"/>
      <c r="MTA1" s="117"/>
      <c r="MTB1" s="117"/>
      <c r="MTC1" s="117"/>
      <c r="MTD1" s="117"/>
      <c r="MTE1" s="117"/>
      <c r="MTF1" s="117"/>
      <c r="MTG1" s="117"/>
      <c r="MTH1" s="117"/>
      <c r="MTI1" s="117"/>
      <c r="MTJ1" s="117"/>
      <c r="MTK1" s="117"/>
      <c r="MTL1" s="117"/>
      <c r="MTM1" s="117"/>
      <c r="MTN1" s="117"/>
      <c r="MTO1" s="117"/>
      <c r="MTP1" s="117"/>
      <c r="MTQ1" s="117"/>
      <c r="MTR1" s="117"/>
      <c r="MTS1" s="117"/>
      <c r="MTT1" s="117"/>
      <c r="MTU1" s="117"/>
      <c r="MTV1" s="117"/>
      <c r="MTW1" s="117"/>
      <c r="MTX1" s="117"/>
      <c r="MTY1" s="117"/>
      <c r="MTZ1" s="117"/>
      <c r="MUA1" s="117"/>
      <c r="MUB1" s="117"/>
      <c r="MUC1" s="117"/>
      <c r="MUD1" s="117"/>
      <c r="MUE1" s="117"/>
      <c r="MUF1" s="117"/>
      <c r="MUG1" s="117"/>
      <c r="MUH1" s="117"/>
      <c r="MUI1" s="117"/>
      <c r="MUJ1" s="117"/>
      <c r="MUK1" s="117"/>
      <c r="MUL1" s="117"/>
      <c r="MUM1" s="117"/>
      <c r="MUN1" s="117"/>
      <c r="MUO1" s="117"/>
      <c r="MUP1" s="117"/>
      <c r="MUQ1" s="117"/>
      <c r="MUR1" s="117"/>
      <c r="MUS1" s="117"/>
      <c r="MUT1" s="117"/>
      <c r="MUU1" s="117"/>
      <c r="MUV1" s="117"/>
      <c r="MUW1" s="117"/>
      <c r="MUX1" s="117"/>
      <c r="MUY1" s="117"/>
      <c r="MUZ1" s="117"/>
      <c r="MVA1" s="117"/>
      <c r="MVB1" s="117"/>
      <c r="MVC1" s="117"/>
      <c r="MVD1" s="117"/>
      <c r="MVE1" s="117"/>
      <c r="MVF1" s="117"/>
      <c r="MVG1" s="117"/>
      <c r="MVH1" s="117"/>
      <c r="MVI1" s="117"/>
      <c r="MVJ1" s="117"/>
      <c r="MVK1" s="117"/>
      <c r="MVL1" s="117"/>
      <c r="MVM1" s="117"/>
      <c r="MVN1" s="117"/>
      <c r="MVO1" s="117"/>
      <c r="MVP1" s="117"/>
      <c r="MVQ1" s="117"/>
      <c r="MVR1" s="117"/>
      <c r="MVS1" s="117"/>
      <c r="MVT1" s="117"/>
      <c r="MVU1" s="117"/>
      <c r="MVV1" s="117"/>
      <c r="MVW1" s="117"/>
      <c r="MVX1" s="117"/>
      <c r="MVY1" s="117"/>
      <c r="MVZ1" s="117"/>
      <c r="MWA1" s="117"/>
      <c r="MWB1" s="117"/>
      <c r="MWC1" s="117"/>
      <c r="MWD1" s="117"/>
      <c r="MWE1" s="117"/>
      <c r="MWF1" s="117"/>
      <c r="MWG1" s="117"/>
      <c r="MWH1" s="117"/>
      <c r="MWI1" s="117"/>
      <c r="MWJ1" s="117"/>
      <c r="MWK1" s="117"/>
      <c r="MWL1" s="117"/>
      <c r="MWM1" s="117"/>
      <c r="MWN1" s="117"/>
      <c r="MWO1" s="117"/>
      <c r="MWP1" s="117"/>
      <c r="MWQ1" s="117"/>
      <c r="MWR1" s="117"/>
      <c r="MWS1" s="117"/>
      <c r="MWT1" s="117"/>
      <c r="MWU1" s="117"/>
      <c r="MWV1" s="117"/>
      <c r="MWW1" s="117"/>
      <c r="MWX1" s="117"/>
      <c r="MWY1" s="117"/>
      <c r="MWZ1" s="117"/>
      <c r="MXA1" s="117"/>
      <c r="MXB1" s="117"/>
      <c r="MXC1" s="117"/>
      <c r="MXD1" s="117"/>
      <c r="MXE1" s="117"/>
      <c r="MXF1" s="117"/>
      <c r="MXG1" s="117"/>
      <c r="MXH1" s="117"/>
      <c r="MXI1" s="117"/>
      <c r="MXJ1" s="117"/>
      <c r="MXK1" s="117"/>
      <c r="MXL1" s="117"/>
      <c r="MXM1" s="117"/>
      <c r="MXN1" s="117"/>
      <c r="MXO1" s="117"/>
      <c r="MXP1" s="117"/>
      <c r="MXQ1" s="117"/>
      <c r="MXR1" s="117"/>
      <c r="MXS1" s="117"/>
      <c r="MXT1" s="117"/>
      <c r="MXU1" s="117"/>
      <c r="MXV1" s="117"/>
      <c r="MXW1" s="117"/>
      <c r="MXX1" s="117"/>
      <c r="MXY1" s="117"/>
      <c r="MXZ1" s="117"/>
      <c r="MYA1" s="117"/>
      <c r="MYB1" s="117"/>
      <c r="MYC1" s="117"/>
      <c r="MYD1" s="117"/>
      <c r="MYE1" s="117"/>
      <c r="MYF1" s="117"/>
      <c r="MYG1" s="117"/>
      <c r="MYH1" s="117"/>
      <c r="MYI1" s="117"/>
      <c r="MYJ1" s="117"/>
      <c r="MYK1" s="117"/>
      <c r="MYL1" s="117"/>
      <c r="MYM1" s="117"/>
      <c r="MYN1" s="117"/>
      <c r="MYO1" s="117"/>
      <c r="MYP1" s="117"/>
      <c r="MYQ1" s="117"/>
      <c r="MYR1" s="117"/>
      <c r="MYS1" s="117"/>
      <c r="MYT1" s="117"/>
      <c r="MYU1" s="117"/>
      <c r="MYV1" s="117"/>
      <c r="MYW1" s="117"/>
      <c r="MYX1" s="117"/>
      <c r="MYY1" s="117"/>
      <c r="MYZ1" s="117"/>
      <c r="MZA1" s="117"/>
      <c r="MZB1" s="117"/>
      <c r="MZC1" s="117"/>
      <c r="MZD1" s="117"/>
      <c r="MZE1" s="117"/>
      <c r="MZF1" s="117"/>
      <c r="MZG1" s="117"/>
      <c r="MZH1" s="117"/>
      <c r="MZI1" s="117"/>
      <c r="MZJ1" s="117"/>
      <c r="MZK1" s="117"/>
      <c r="MZL1" s="117"/>
      <c r="MZM1" s="117"/>
      <c r="MZN1" s="117"/>
      <c r="MZO1" s="117"/>
      <c r="MZP1" s="117"/>
      <c r="MZQ1" s="117"/>
      <c r="MZR1" s="117"/>
      <c r="MZS1" s="117"/>
      <c r="MZT1" s="117"/>
      <c r="MZU1" s="117"/>
      <c r="MZV1" s="117"/>
      <c r="MZW1" s="117"/>
      <c r="MZX1" s="117"/>
      <c r="MZY1" s="117"/>
      <c r="MZZ1" s="117"/>
      <c r="NAA1" s="117"/>
      <c r="NAB1" s="117"/>
      <c r="NAC1" s="117"/>
      <c r="NAD1" s="117"/>
      <c r="NAE1" s="117"/>
      <c r="NAF1" s="117"/>
      <c r="NAG1" s="117"/>
      <c r="NAH1" s="117"/>
      <c r="NAI1" s="117"/>
      <c r="NAJ1" s="117"/>
      <c r="NAK1" s="117"/>
      <c r="NAL1" s="117"/>
      <c r="NAM1" s="117"/>
      <c r="NAN1" s="117"/>
      <c r="NAO1" s="117"/>
      <c r="NAP1" s="117"/>
      <c r="NAQ1" s="117"/>
      <c r="NAR1" s="117"/>
      <c r="NAS1" s="117"/>
      <c r="NAT1" s="117"/>
      <c r="NAU1" s="117"/>
      <c r="NAV1" s="117"/>
      <c r="NAW1" s="117"/>
      <c r="NAX1" s="117"/>
      <c r="NAY1" s="117"/>
      <c r="NAZ1" s="117"/>
      <c r="NBA1" s="117"/>
      <c r="NBB1" s="117"/>
      <c r="NBC1" s="117"/>
      <c r="NBD1" s="117"/>
      <c r="NBE1" s="117"/>
      <c r="NBF1" s="117"/>
      <c r="NBG1" s="117"/>
      <c r="NBH1" s="117"/>
      <c r="NBI1" s="117"/>
      <c r="NBJ1" s="117"/>
      <c r="NBK1" s="117"/>
      <c r="NBL1" s="117"/>
      <c r="NBM1" s="117"/>
      <c r="NBN1" s="117"/>
      <c r="NBO1" s="117"/>
      <c r="NBP1" s="117"/>
      <c r="NBQ1" s="117"/>
      <c r="NBR1" s="117"/>
      <c r="NBS1" s="117"/>
      <c r="NBT1" s="117"/>
      <c r="NBU1" s="117"/>
      <c r="NBV1" s="117"/>
      <c r="NBW1" s="117"/>
      <c r="NBX1" s="117"/>
      <c r="NBY1" s="117"/>
      <c r="NBZ1" s="117"/>
      <c r="NCA1" s="117"/>
      <c r="NCB1" s="117"/>
      <c r="NCC1" s="117"/>
      <c r="NCD1" s="117"/>
      <c r="NCE1" s="117"/>
      <c r="NCF1" s="117"/>
      <c r="NCG1" s="117"/>
      <c r="NCH1" s="117"/>
      <c r="NCI1" s="117"/>
      <c r="NCJ1" s="117"/>
      <c r="NCK1" s="117"/>
      <c r="NCL1" s="117"/>
      <c r="NCM1" s="117"/>
      <c r="NCN1" s="117"/>
      <c r="NCO1" s="117"/>
      <c r="NCP1" s="117"/>
      <c r="NCQ1" s="117"/>
      <c r="NCR1" s="117"/>
      <c r="NCS1" s="117"/>
      <c r="NCT1" s="117"/>
      <c r="NCU1" s="117"/>
      <c r="NCV1" s="117"/>
      <c r="NCW1" s="117"/>
      <c r="NCX1" s="117"/>
      <c r="NCY1" s="117"/>
      <c r="NCZ1" s="117"/>
      <c r="NDA1" s="117"/>
      <c r="NDB1" s="117"/>
      <c r="NDC1" s="117"/>
      <c r="NDD1" s="117"/>
      <c r="NDE1" s="117"/>
      <c r="NDF1" s="117"/>
      <c r="NDG1" s="117"/>
      <c r="NDH1" s="117"/>
      <c r="NDI1" s="117"/>
      <c r="NDJ1" s="117"/>
      <c r="NDK1" s="117"/>
      <c r="NDL1" s="117"/>
      <c r="NDM1" s="117"/>
      <c r="NDN1" s="117"/>
      <c r="NDO1" s="117"/>
      <c r="NDP1" s="117"/>
      <c r="NDQ1" s="117"/>
      <c r="NDR1" s="117"/>
      <c r="NDS1" s="117"/>
      <c r="NDT1" s="117"/>
      <c r="NDU1" s="117"/>
      <c r="NDV1" s="117"/>
      <c r="NDW1" s="117"/>
      <c r="NDX1" s="117"/>
      <c r="NDY1" s="117"/>
      <c r="NDZ1" s="117"/>
      <c r="NEA1" s="117"/>
      <c r="NEB1" s="117"/>
      <c r="NEC1" s="117"/>
      <c r="NED1" s="117"/>
      <c r="NEE1" s="117"/>
      <c r="NEF1" s="117"/>
      <c r="NEG1" s="117"/>
      <c r="NEH1" s="117"/>
      <c r="NEI1" s="117"/>
      <c r="NEJ1" s="117"/>
      <c r="NEK1" s="117"/>
      <c r="NEL1" s="117"/>
      <c r="NEM1" s="117"/>
      <c r="NEN1" s="117"/>
      <c r="NEO1" s="117"/>
      <c r="NEP1" s="117"/>
      <c r="NEQ1" s="117"/>
      <c r="NER1" s="117"/>
      <c r="NES1" s="117"/>
      <c r="NET1" s="117"/>
      <c r="NEU1" s="117"/>
      <c r="NEV1" s="117"/>
      <c r="NEW1" s="117"/>
      <c r="NEX1" s="117"/>
      <c r="NEY1" s="117"/>
      <c r="NEZ1" s="117"/>
      <c r="NFA1" s="117"/>
      <c r="NFB1" s="117"/>
      <c r="NFC1" s="117"/>
      <c r="NFD1" s="117"/>
      <c r="NFE1" s="117"/>
      <c r="NFF1" s="117"/>
      <c r="NFG1" s="117"/>
      <c r="NFH1" s="117"/>
      <c r="NFI1" s="117"/>
      <c r="NFJ1" s="117"/>
      <c r="NFK1" s="117"/>
      <c r="NFL1" s="117"/>
      <c r="NFM1" s="117"/>
      <c r="NFN1" s="117"/>
      <c r="NFO1" s="117"/>
      <c r="NFP1" s="117"/>
      <c r="NFQ1" s="117"/>
      <c r="NFR1" s="117"/>
      <c r="NFS1" s="117"/>
      <c r="NFT1" s="117"/>
      <c r="NFU1" s="117"/>
      <c r="NFV1" s="117"/>
      <c r="NFW1" s="117"/>
      <c r="NFX1" s="117"/>
      <c r="NFY1" s="117"/>
      <c r="NFZ1" s="117"/>
      <c r="NGA1" s="117"/>
      <c r="NGB1" s="117"/>
      <c r="NGC1" s="117"/>
      <c r="NGD1" s="117"/>
      <c r="NGE1" s="117"/>
      <c r="NGF1" s="117"/>
      <c r="NGG1" s="117"/>
      <c r="NGH1" s="117"/>
      <c r="NGI1" s="117"/>
      <c r="NGJ1" s="117"/>
      <c r="NGK1" s="117"/>
      <c r="NGL1" s="117"/>
      <c r="NGM1" s="117"/>
      <c r="NGN1" s="117"/>
      <c r="NGO1" s="117"/>
      <c r="NGP1" s="117"/>
      <c r="NGQ1" s="117"/>
      <c r="NGR1" s="117"/>
      <c r="NGS1" s="117"/>
      <c r="NGT1" s="117"/>
      <c r="NGU1" s="117"/>
      <c r="NGV1" s="117"/>
      <c r="NGW1" s="117"/>
      <c r="NGX1" s="117"/>
      <c r="NGY1" s="117"/>
      <c r="NGZ1" s="117"/>
      <c r="NHA1" s="117"/>
      <c r="NHB1" s="117"/>
      <c r="NHC1" s="117"/>
      <c r="NHD1" s="117"/>
      <c r="NHE1" s="117"/>
      <c r="NHF1" s="117"/>
      <c r="NHG1" s="117"/>
      <c r="NHH1" s="117"/>
      <c r="NHI1" s="117"/>
      <c r="NHJ1" s="117"/>
      <c r="NHK1" s="117"/>
      <c r="NHL1" s="117"/>
      <c r="NHM1" s="117"/>
      <c r="NHN1" s="117"/>
      <c r="NHO1" s="117"/>
      <c r="NHP1" s="117"/>
      <c r="NHQ1" s="117"/>
      <c r="NHR1" s="117"/>
      <c r="NHS1" s="117"/>
      <c r="NHT1" s="117"/>
      <c r="NHU1" s="117"/>
      <c r="NHV1" s="117"/>
      <c r="NHW1" s="117"/>
      <c r="NHX1" s="117"/>
      <c r="NHY1" s="117"/>
      <c r="NHZ1" s="117"/>
      <c r="NIA1" s="117"/>
      <c r="NIB1" s="117"/>
      <c r="NIC1" s="117"/>
      <c r="NID1" s="117"/>
      <c r="NIE1" s="117"/>
      <c r="NIF1" s="117"/>
      <c r="NIG1" s="117"/>
      <c r="NIH1" s="117"/>
      <c r="NII1" s="117"/>
      <c r="NIJ1" s="117"/>
      <c r="NIK1" s="117"/>
      <c r="NIL1" s="117"/>
      <c r="NIM1" s="117"/>
      <c r="NIN1" s="117"/>
      <c r="NIO1" s="117"/>
      <c r="NIP1" s="117"/>
      <c r="NIQ1" s="117"/>
      <c r="NIR1" s="117"/>
      <c r="NIS1" s="117"/>
      <c r="NIT1" s="117"/>
      <c r="NIU1" s="117"/>
      <c r="NIV1" s="117"/>
      <c r="NIW1" s="117"/>
      <c r="NIX1" s="117"/>
      <c r="NIY1" s="117"/>
      <c r="NIZ1" s="117"/>
      <c r="NJA1" s="117"/>
      <c r="NJB1" s="117"/>
      <c r="NJC1" s="117"/>
      <c r="NJD1" s="117"/>
      <c r="NJE1" s="117"/>
      <c r="NJF1" s="117"/>
      <c r="NJG1" s="117"/>
      <c r="NJH1" s="117"/>
      <c r="NJI1" s="117"/>
      <c r="NJJ1" s="117"/>
      <c r="NJK1" s="117"/>
      <c r="NJL1" s="117"/>
      <c r="NJM1" s="117"/>
      <c r="NJN1" s="117"/>
      <c r="NJO1" s="117"/>
      <c r="NJP1" s="117"/>
      <c r="NJQ1" s="117"/>
      <c r="NJR1" s="117"/>
      <c r="NJS1" s="117"/>
      <c r="NJT1" s="117"/>
      <c r="NJU1" s="117"/>
      <c r="NJV1" s="117"/>
      <c r="NJW1" s="117"/>
      <c r="NJX1" s="117"/>
      <c r="NJY1" s="117"/>
      <c r="NJZ1" s="117"/>
      <c r="NKA1" s="117"/>
      <c r="NKB1" s="117"/>
      <c r="NKC1" s="117"/>
      <c r="NKD1" s="117"/>
      <c r="NKE1" s="117"/>
      <c r="NKF1" s="117"/>
      <c r="NKG1" s="117"/>
      <c r="NKH1" s="117"/>
      <c r="NKI1" s="117"/>
      <c r="NKJ1" s="117"/>
      <c r="NKK1" s="117"/>
      <c r="NKL1" s="117"/>
      <c r="NKM1" s="117"/>
      <c r="NKN1" s="117"/>
      <c r="NKO1" s="117"/>
      <c r="NKP1" s="117"/>
      <c r="NKQ1" s="117"/>
      <c r="NKR1" s="117"/>
      <c r="NKS1" s="117"/>
      <c r="NKT1" s="117"/>
      <c r="NKU1" s="117"/>
      <c r="NKV1" s="117"/>
      <c r="NKW1" s="117"/>
      <c r="NKX1" s="117"/>
      <c r="NKY1" s="117"/>
      <c r="NKZ1" s="117"/>
      <c r="NLA1" s="117"/>
      <c r="NLB1" s="117"/>
      <c r="NLC1" s="117"/>
      <c r="NLD1" s="117"/>
      <c r="NLE1" s="117"/>
      <c r="NLF1" s="117"/>
      <c r="NLG1" s="117"/>
      <c r="NLH1" s="117"/>
      <c r="NLI1" s="117"/>
      <c r="NLJ1" s="117"/>
      <c r="NLK1" s="117"/>
      <c r="NLL1" s="117"/>
      <c r="NLM1" s="117"/>
      <c r="NLN1" s="117"/>
      <c r="NLO1" s="117"/>
      <c r="NLP1" s="117"/>
      <c r="NLQ1" s="117"/>
      <c r="NLR1" s="117"/>
      <c r="NLS1" s="117"/>
      <c r="NLT1" s="117"/>
      <c r="NLU1" s="117"/>
      <c r="NLV1" s="117"/>
      <c r="NLW1" s="117"/>
      <c r="NLX1" s="117"/>
      <c r="NLY1" s="117"/>
      <c r="NLZ1" s="117"/>
      <c r="NMA1" s="117"/>
      <c r="NMB1" s="117"/>
      <c r="NMC1" s="117"/>
      <c r="NMD1" s="117"/>
      <c r="NME1" s="117"/>
      <c r="NMF1" s="117"/>
      <c r="NMG1" s="117"/>
      <c r="NMH1" s="117"/>
      <c r="NMI1" s="117"/>
      <c r="NMJ1" s="117"/>
      <c r="NMK1" s="117"/>
      <c r="NML1" s="117"/>
      <c r="NMM1" s="117"/>
      <c r="NMN1" s="117"/>
      <c r="NMO1" s="117"/>
      <c r="NMP1" s="117"/>
      <c r="NMQ1" s="117"/>
      <c r="NMR1" s="117"/>
      <c r="NMS1" s="117"/>
      <c r="NMT1" s="117"/>
      <c r="NMU1" s="117"/>
      <c r="NMV1" s="117"/>
      <c r="NMW1" s="117"/>
      <c r="NMX1" s="117"/>
      <c r="NMY1" s="117"/>
      <c r="NMZ1" s="117"/>
      <c r="NNA1" s="117"/>
      <c r="NNB1" s="117"/>
      <c r="NNC1" s="117"/>
      <c r="NND1" s="117"/>
      <c r="NNE1" s="117"/>
      <c r="NNF1" s="117"/>
      <c r="NNG1" s="117"/>
      <c r="NNH1" s="117"/>
      <c r="NNI1" s="117"/>
      <c r="NNJ1" s="117"/>
      <c r="NNK1" s="117"/>
      <c r="NNL1" s="117"/>
      <c r="NNM1" s="117"/>
      <c r="NNN1" s="117"/>
      <c r="NNO1" s="117"/>
      <c r="NNP1" s="117"/>
      <c r="NNQ1" s="117"/>
      <c r="NNR1" s="117"/>
      <c r="NNS1" s="117"/>
      <c r="NNT1" s="117"/>
      <c r="NNU1" s="117"/>
      <c r="NNV1" s="117"/>
      <c r="NNW1" s="117"/>
      <c r="NNX1" s="117"/>
      <c r="NNY1" s="117"/>
      <c r="NNZ1" s="117"/>
      <c r="NOA1" s="117"/>
      <c r="NOB1" s="117"/>
      <c r="NOC1" s="117"/>
      <c r="NOD1" s="117"/>
      <c r="NOE1" s="117"/>
      <c r="NOF1" s="117"/>
      <c r="NOG1" s="117"/>
      <c r="NOH1" s="117"/>
      <c r="NOI1" s="117"/>
      <c r="NOJ1" s="117"/>
      <c r="NOK1" s="117"/>
      <c r="NOL1" s="117"/>
      <c r="NOM1" s="117"/>
      <c r="NON1" s="117"/>
      <c r="NOO1" s="117"/>
      <c r="NOP1" s="117"/>
      <c r="NOQ1" s="117"/>
      <c r="NOR1" s="117"/>
      <c r="NOS1" s="117"/>
      <c r="NOT1" s="117"/>
      <c r="NOU1" s="117"/>
      <c r="NOV1" s="117"/>
      <c r="NOW1" s="117"/>
      <c r="NOX1" s="117"/>
      <c r="NOY1" s="117"/>
      <c r="NOZ1" s="117"/>
      <c r="NPA1" s="117"/>
      <c r="NPB1" s="117"/>
      <c r="NPC1" s="117"/>
      <c r="NPD1" s="117"/>
      <c r="NPE1" s="117"/>
      <c r="NPF1" s="117"/>
      <c r="NPG1" s="117"/>
      <c r="NPH1" s="117"/>
      <c r="NPI1" s="117"/>
      <c r="NPJ1" s="117"/>
      <c r="NPK1" s="117"/>
      <c r="NPL1" s="117"/>
      <c r="NPM1" s="117"/>
      <c r="NPN1" s="117"/>
      <c r="NPO1" s="117"/>
      <c r="NPP1" s="117"/>
      <c r="NPQ1" s="117"/>
      <c r="NPR1" s="117"/>
      <c r="NPS1" s="117"/>
      <c r="NPT1" s="117"/>
      <c r="NPU1" s="117"/>
      <c r="NPV1" s="117"/>
      <c r="NPW1" s="117"/>
      <c r="NPX1" s="117"/>
      <c r="NPY1" s="117"/>
      <c r="NPZ1" s="117"/>
      <c r="NQA1" s="117"/>
      <c r="NQB1" s="117"/>
      <c r="NQC1" s="117"/>
      <c r="NQD1" s="117"/>
      <c r="NQE1" s="117"/>
      <c r="NQF1" s="117"/>
      <c r="NQG1" s="117"/>
      <c r="NQH1" s="117"/>
      <c r="NQI1" s="117"/>
      <c r="NQJ1" s="117"/>
      <c r="NQK1" s="117"/>
      <c r="NQL1" s="117"/>
      <c r="NQM1" s="117"/>
      <c r="NQN1" s="117"/>
      <c r="NQO1" s="117"/>
      <c r="NQP1" s="117"/>
      <c r="NQQ1" s="117"/>
      <c r="NQR1" s="117"/>
      <c r="NQS1" s="117"/>
      <c r="NQT1" s="117"/>
      <c r="NQU1" s="117"/>
      <c r="NQV1" s="117"/>
      <c r="NQW1" s="117"/>
      <c r="NQX1" s="117"/>
      <c r="NQY1" s="117"/>
      <c r="NQZ1" s="117"/>
      <c r="NRA1" s="117"/>
      <c r="NRB1" s="117"/>
      <c r="NRC1" s="117"/>
      <c r="NRD1" s="117"/>
      <c r="NRE1" s="117"/>
      <c r="NRF1" s="117"/>
      <c r="NRG1" s="117"/>
      <c r="NRH1" s="117"/>
      <c r="NRI1" s="117"/>
      <c r="NRJ1" s="117"/>
      <c r="NRK1" s="117"/>
      <c r="NRL1" s="117"/>
      <c r="NRM1" s="117"/>
      <c r="NRN1" s="117"/>
      <c r="NRO1" s="117"/>
      <c r="NRP1" s="117"/>
      <c r="NRQ1" s="117"/>
      <c r="NRR1" s="117"/>
      <c r="NRS1" s="117"/>
      <c r="NRT1" s="117"/>
      <c r="NRU1" s="117"/>
      <c r="NRV1" s="117"/>
      <c r="NRW1" s="117"/>
      <c r="NRX1" s="117"/>
      <c r="NRY1" s="117"/>
      <c r="NRZ1" s="117"/>
      <c r="NSA1" s="117"/>
      <c r="NSB1" s="117"/>
      <c r="NSC1" s="117"/>
      <c r="NSD1" s="117"/>
      <c r="NSE1" s="117"/>
      <c r="NSF1" s="117"/>
      <c r="NSG1" s="117"/>
      <c r="NSH1" s="117"/>
      <c r="NSI1" s="117"/>
      <c r="NSJ1" s="117"/>
      <c r="NSK1" s="117"/>
      <c r="NSL1" s="117"/>
      <c r="NSM1" s="117"/>
      <c r="NSN1" s="117"/>
      <c r="NSO1" s="117"/>
      <c r="NSP1" s="117"/>
      <c r="NSQ1" s="117"/>
      <c r="NSR1" s="117"/>
      <c r="NSS1" s="117"/>
      <c r="NST1" s="117"/>
      <c r="NSU1" s="117"/>
      <c r="NSV1" s="117"/>
      <c r="NSW1" s="117"/>
      <c r="NSX1" s="117"/>
      <c r="NSY1" s="117"/>
      <c r="NSZ1" s="117"/>
      <c r="NTA1" s="117"/>
      <c r="NTB1" s="117"/>
      <c r="NTC1" s="117"/>
      <c r="NTD1" s="117"/>
      <c r="NTE1" s="117"/>
      <c r="NTF1" s="117"/>
      <c r="NTG1" s="117"/>
      <c r="NTH1" s="117"/>
      <c r="NTI1" s="117"/>
      <c r="NTJ1" s="117"/>
      <c r="NTK1" s="117"/>
      <c r="NTL1" s="117"/>
      <c r="NTM1" s="117"/>
      <c r="NTN1" s="117"/>
      <c r="NTO1" s="117"/>
      <c r="NTP1" s="117"/>
      <c r="NTQ1" s="117"/>
      <c r="NTR1" s="117"/>
      <c r="NTS1" s="117"/>
      <c r="NTT1" s="117"/>
      <c r="NTU1" s="117"/>
      <c r="NTV1" s="117"/>
      <c r="NTW1" s="117"/>
      <c r="NTX1" s="117"/>
      <c r="NTY1" s="117"/>
      <c r="NTZ1" s="117"/>
      <c r="NUA1" s="117"/>
      <c r="NUB1" s="117"/>
      <c r="NUC1" s="117"/>
      <c r="NUD1" s="117"/>
      <c r="NUE1" s="117"/>
      <c r="NUF1" s="117"/>
      <c r="NUG1" s="117"/>
      <c r="NUH1" s="117"/>
      <c r="NUI1" s="117"/>
      <c r="NUJ1" s="117"/>
      <c r="NUK1" s="117"/>
      <c r="NUL1" s="117"/>
      <c r="NUM1" s="117"/>
      <c r="NUN1" s="117"/>
      <c r="NUO1" s="117"/>
      <c r="NUP1" s="117"/>
      <c r="NUQ1" s="117"/>
      <c r="NUR1" s="117"/>
      <c r="NUS1" s="117"/>
      <c r="NUT1" s="117"/>
      <c r="NUU1" s="117"/>
      <c r="NUV1" s="117"/>
      <c r="NUW1" s="117"/>
      <c r="NUX1" s="117"/>
      <c r="NUY1" s="117"/>
      <c r="NUZ1" s="117"/>
      <c r="NVA1" s="117"/>
      <c r="NVB1" s="117"/>
      <c r="NVC1" s="117"/>
      <c r="NVD1" s="117"/>
      <c r="NVE1" s="117"/>
      <c r="NVF1" s="117"/>
      <c r="NVG1" s="117"/>
      <c r="NVH1" s="117"/>
      <c r="NVI1" s="117"/>
      <c r="NVJ1" s="117"/>
      <c r="NVK1" s="117"/>
      <c r="NVL1" s="117"/>
      <c r="NVM1" s="117"/>
      <c r="NVN1" s="117"/>
      <c r="NVO1" s="117"/>
      <c r="NVP1" s="117"/>
      <c r="NVQ1" s="117"/>
      <c r="NVR1" s="117"/>
      <c r="NVS1" s="117"/>
      <c r="NVT1" s="117"/>
      <c r="NVU1" s="117"/>
      <c r="NVV1" s="117"/>
      <c r="NVW1" s="117"/>
      <c r="NVX1" s="117"/>
      <c r="NVY1" s="117"/>
      <c r="NVZ1" s="117"/>
      <c r="NWA1" s="117"/>
      <c r="NWB1" s="117"/>
      <c r="NWC1" s="117"/>
      <c r="NWD1" s="117"/>
      <c r="NWE1" s="117"/>
      <c r="NWF1" s="117"/>
      <c r="NWG1" s="117"/>
      <c r="NWH1" s="117"/>
      <c r="NWI1" s="117"/>
      <c r="NWJ1" s="117"/>
      <c r="NWK1" s="117"/>
      <c r="NWL1" s="117"/>
      <c r="NWM1" s="117"/>
      <c r="NWN1" s="117"/>
      <c r="NWO1" s="117"/>
      <c r="NWP1" s="117"/>
      <c r="NWQ1" s="117"/>
      <c r="NWR1" s="117"/>
      <c r="NWS1" s="117"/>
      <c r="NWT1" s="117"/>
      <c r="NWU1" s="117"/>
      <c r="NWV1" s="117"/>
      <c r="NWW1" s="117"/>
      <c r="NWX1" s="117"/>
      <c r="NWY1" s="117"/>
      <c r="NWZ1" s="117"/>
      <c r="NXA1" s="117"/>
      <c r="NXB1" s="117"/>
      <c r="NXC1" s="117"/>
      <c r="NXD1" s="117"/>
      <c r="NXE1" s="117"/>
      <c r="NXF1" s="117"/>
      <c r="NXG1" s="117"/>
      <c r="NXH1" s="117"/>
      <c r="NXI1" s="117"/>
      <c r="NXJ1" s="117"/>
      <c r="NXK1" s="117"/>
      <c r="NXL1" s="117"/>
      <c r="NXM1" s="117"/>
      <c r="NXN1" s="117"/>
      <c r="NXO1" s="117"/>
      <c r="NXP1" s="117"/>
      <c r="NXQ1" s="117"/>
      <c r="NXR1" s="117"/>
      <c r="NXS1" s="117"/>
      <c r="NXT1" s="117"/>
      <c r="NXU1" s="117"/>
      <c r="NXV1" s="117"/>
      <c r="NXW1" s="117"/>
      <c r="NXX1" s="117"/>
      <c r="NXY1" s="117"/>
      <c r="NXZ1" s="117"/>
      <c r="NYA1" s="117"/>
      <c r="NYB1" s="117"/>
      <c r="NYC1" s="117"/>
      <c r="NYD1" s="117"/>
      <c r="NYE1" s="117"/>
      <c r="NYF1" s="117"/>
      <c r="NYG1" s="117"/>
      <c r="NYH1" s="117"/>
      <c r="NYI1" s="117"/>
      <c r="NYJ1" s="117"/>
      <c r="NYK1" s="117"/>
      <c r="NYL1" s="117"/>
      <c r="NYM1" s="117"/>
      <c r="NYN1" s="117"/>
      <c r="NYO1" s="117"/>
      <c r="NYP1" s="117"/>
      <c r="NYQ1" s="117"/>
      <c r="NYR1" s="117"/>
      <c r="NYS1" s="117"/>
      <c r="NYT1" s="117"/>
      <c r="NYU1" s="117"/>
      <c r="NYV1" s="117"/>
      <c r="NYW1" s="117"/>
      <c r="NYX1" s="117"/>
      <c r="NYY1" s="117"/>
      <c r="NYZ1" s="117"/>
      <c r="NZA1" s="117"/>
      <c r="NZB1" s="117"/>
      <c r="NZC1" s="117"/>
      <c r="NZD1" s="117"/>
      <c r="NZE1" s="117"/>
      <c r="NZF1" s="117"/>
      <c r="NZG1" s="117"/>
      <c r="NZH1" s="117"/>
      <c r="NZI1" s="117"/>
      <c r="NZJ1" s="117"/>
      <c r="NZK1" s="117"/>
      <c r="NZL1" s="117"/>
      <c r="NZM1" s="117"/>
      <c r="NZN1" s="117"/>
      <c r="NZO1" s="117"/>
      <c r="NZP1" s="117"/>
      <c r="NZQ1" s="117"/>
      <c r="NZR1" s="117"/>
      <c r="NZS1" s="117"/>
      <c r="NZT1" s="117"/>
      <c r="NZU1" s="117"/>
      <c r="NZV1" s="117"/>
      <c r="NZW1" s="117"/>
      <c r="NZX1" s="117"/>
      <c r="NZY1" s="117"/>
      <c r="NZZ1" s="117"/>
      <c r="OAA1" s="117"/>
      <c r="OAB1" s="117"/>
      <c r="OAC1" s="117"/>
      <c r="OAD1" s="117"/>
      <c r="OAE1" s="117"/>
      <c r="OAF1" s="117"/>
      <c r="OAG1" s="117"/>
      <c r="OAH1" s="117"/>
      <c r="OAI1" s="117"/>
      <c r="OAJ1" s="117"/>
      <c r="OAK1" s="117"/>
      <c r="OAL1" s="117"/>
      <c r="OAM1" s="117"/>
      <c r="OAN1" s="117"/>
      <c r="OAO1" s="117"/>
      <c r="OAP1" s="117"/>
      <c r="OAQ1" s="117"/>
      <c r="OAR1" s="117"/>
      <c r="OAS1" s="117"/>
      <c r="OAT1" s="117"/>
      <c r="OAU1" s="117"/>
      <c r="OAV1" s="117"/>
      <c r="OAW1" s="117"/>
      <c r="OAX1" s="117"/>
      <c r="OAY1" s="117"/>
      <c r="OAZ1" s="117"/>
      <c r="OBA1" s="117"/>
      <c r="OBB1" s="117"/>
      <c r="OBC1" s="117"/>
      <c r="OBD1" s="117"/>
      <c r="OBE1" s="117"/>
      <c r="OBF1" s="117"/>
      <c r="OBG1" s="117"/>
      <c r="OBH1" s="117"/>
      <c r="OBI1" s="117"/>
      <c r="OBJ1" s="117"/>
      <c r="OBK1" s="117"/>
      <c r="OBL1" s="117"/>
      <c r="OBM1" s="117"/>
      <c r="OBN1" s="117"/>
      <c r="OBO1" s="117"/>
      <c r="OBP1" s="117"/>
      <c r="OBQ1" s="117"/>
      <c r="OBR1" s="117"/>
      <c r="OBS1" s="117"/>
      <c r="OBT1" s="117"/>
      <c r="OBU1" s="117"/>
      <c r="OBV1" s="117"/>
      <c r="OBW1" s="117"/>
      <c r="OBX1" s="117"/>
      <c r="OBY1" s="117"/>
      <c r="OBZ1" s="117"/>
      <c r="OCA1" s="117"/>
      <c r="OCB1" s="117"/>
      <c r="OCC1" s="117"/>
      <c r="OCD1" s="117"/>
      <c r="OCE1" s="117"/>
      <c r="OCF1" s="117"/>
      <c r="OCG1" s="117"/>
      <c r="OCH1" s="117"/>
      <c r="OCI1" s="117"/>
      <c r="OCJ1" s="117"/>
      <c r="OCK1" s="117"/>
      <c r="OCL1" s="117"/>
      <c r="OCM1" s="117"/>
      <c r="OCN1" s="117"/>
      <c r="OCO1" s="117"/>
      <c r="OCP1" s="117"/>
      <c r="OCQ1" s="117"/>
      <c r="OCR1" s="117"/>
      <c r="OCS1" s="117"/>
      <c r="OCT1" s="117"/>
      <c r="OCU1" s="117"/>
      <c r="OCV1" s="117"/>
      <c r="OCW1" s="117"/>
      <c r="OCX1" s="117"/>
      <c r="OCY1" s="117"/>
      <c r="OCZ1" s="117"/>
      <c r="ODA1" s="117"/>
      <c r="ODB1" s="117"/>
      <c r="ODC1" s="117"/>
      <c r="ODD1" s="117"/>
      <c r="ODE1" s="117"/>
      <c r="ODF1" s="117"/>
      <c r="ODG1" s="117"/>
      <c r="ODH1" s="117"/>
      <c r="ODI1" s="117"/>
      <c r="ODJ1" s="117"/>
      <c r="ODK1" s="117"/>
      <c r="ODL1" s="117"/>
      <c r="ODM1" s="117"/>
      <c r="ODN1" s="117"/>
      <c r="ODO1" s="117"/>
      <c r="ODP1" s="117"/>
      <c r="ODQ1" s="117"/>
      <c r="ODR1" s="117"/>
      <c r="ODS1" s="117"/>
      <c r="ODT1" s="117"/>
      <c r="ODU1" s="117"/>
      <c r="ODV1" s="117"/>
      <c r="ODW1" s="117"/>
      <c r="ODX1" s="117"/>
      <c r="ODY1" s="117"/>
      <c r="ODZ1" s="117"/>
      <c r="OEA1" s="117"/>
      <c r="OEB1" s="117"/>
      <c r="OEC1" s="117"/>
      <c r="OED1" s="117"/>
      <c r="OEE1" s="117"/>
      <c r="OEF1" s="117"/>
      <c r="OEG1" s="117"/>
      <c r="OEH1" s="117"/>
      <c r="OEI1" s="117"/>
      <c r="OEJ1" s="117"/>
      <c r="OEK1" s="117"/>
      <c r="OEL1" s="117"/>
      <c r="OEM1" s="117"/>
      <c r="OEN1" s="117"/>
      <c r="OEO1" s="117"/>
      <c r="OEP1" s="117"/>
      <c r="OEQ1" s="117"/>
      <c r="OER1" s="117"/>
      <c r="OES1" s="117"/>
      <c r="OET1" s="117"/>
      <c r="OEU1" s="117"/>
      <c r="OEV1" s="117"/>
      <c r="OEW1" s="117"/>
      <c r="OEX1" s="117"/>
      <c r="OEY1" s="117"/>
      <c r="OEZ1" s="117"/>
      <c r="OFA1" s="117"/>
      <c r="OFB1" s="117"/>
      <c r="OFC1" s="117"/>
      <c r="OFD1" s="117"/>
      <c r="OFE1" s="117"/>
      <c r="OFF1" s="117"/>
      <c r="OFG1" s="117"/>
      <c r="OFH1" s="117"/>
      <c r="OFI1" s="117"/>
      <c r="OFJ1" s="117"/>
      <c r="OFK1" s="117"/>
      <c r="OFL1" s="117"/>
      <c r="OFM1" s="117"/>
      <c r="OFN1" s="117"/>
      <c r="OFO1" s="117"/>
      <c r="OFP1" s="117"/>
      <c r="OFQ1" s="117"/>
      <c r="OFR1" s="117"/>
      <c r="OFS1" s="117"/>
      <c r="OFT1" s="117"/>
      <c r="OFU1" s="117"/>
      <c r="OFV1" s="117"/>
      <c r="OFW1" s="117"/>
      <c r="OFX1" s="117"/>
      <c r="OFY1" s="117"/>
      <c r="OFZ1" s="117"/>
      <c r="OGA1" s="117"/>
      <c r="OGB1" s="117"/>
      <c r="OGC1" s="117"/>
      <c r="OGD1" s="117"/>
      <c r="OGE1" s="117"/>
      <c r="OGF1" s="117"/>
      <c r="OGG1" s="117"/>
      <c r="OGH1" s="117"/>
      <c r="OGI1" s="117"/>
      <c r="OGJ1" s="117"/>
      <c r="OGK1" s="117"/>
      <c r="OGL1" s="117"/>
      <c r="OGM1" s="117"/>
      <c r="OGN1" s="117"/>
      <c r="OGO1" s="117"/>
      <c r="OGP1" s="117"/>
      <c r="OGQ1" s="117"/>
      <c r="OGR1" s="117"/>
      <c r="OGS1" s="117"/>
      <c r="OGT1" s="117"/>
      <c r="OGU1" s="117"/>
      <c r="OGV1" s="117"/>
      <c r="OGW1" s="117"/>
      <c r="OGX1" s="117"/>
      <c r="OGY1" s="117"/>
      <c r="OGZ1" s="117"/>
      <c r="OHA1" s="117"/>
      <c r="OHB1" s="117"/>
      <c r="OHC1" s="117"/>
      <c r="OHD1" s="117"/>
      <c r="OHE1" s="117"/>
      <c r="OHF1" s="117"/>
      <c r="OHG1" s="117"/>
      <c r="OHH1" s="117"/>
      <c r="OHI1" s="117"/>
      <c r="OHJ1" s="117"/>
      <c r="OHK1" s="117"/>
      <c r="OHL1" s="117"/>
      <c r="OHM1" s="117"/>
      <c r="OHN1" s="117"/>
      <c r="OHO1" s="117"/>
      <c r="OHP1" s="117"/>
      <c r="OHQ1" s="117"/>
      <c r="OHR1" s="117"/>
      <c r="OHS1" s="117"/>
      <c r="OHT1" s="117"/>
      <c r="OHU1" s="117"/>
      <c r="OHV1" s="117"/>
      <c r="OHW1" s="117"/>
      <c r="OHX1" s="117"/>
      <c r="OHY1" s="117"/>
      <c r="OHZ1" s="117"/>
      <c r="OIA1" s="117"/>
      <c r="OIB1" s="117"/>
      <c r="OIC1" s="117"/>
      <c r="OID1" s="117"/>
      <c r="OIE1" s="117"/>
      <c r="OIF1" s="117"/>
      <c r="OIG1" s="117"/>
      <c r="OIH1" s="117"/>
      <c r="OII1" s="117"/>
      <c r="OIJ1" s="117"/>
      <c r="OIK1" s="117"/>
      <c r="OIL1" s="117"/>
      <c r="OIM1" s="117"/>
      <c r="OIN1" s="117"/>
      <c r="OIO1" s="117"/>
      <c r="OIP1" s="117"/>
      <c r="OIQ1" s="117"/>
      <c r="OIR1" s="117"/>
      <c r="OIS1" s="117"/>
      <c r="OIT1" s="117"/>
      <c r="OIU1" s="117"/>
      <c r="OIV1" s="117"/>
      <c r="OIW1" s="117"/>
      <c r="OIX1" s="117"/>
      <c r="OIY1" s="117"/>
      <c r="OIZ1" s="117"/>
      <c r="OJA1" s="117"/>
      <c r="OJB1" s="117"/>
      <c r="OJC1" s="117"/>
      <c r="OJD1" s="117"/>
      <c r="OJE1" s="117"/>
      <c r="OJF1" s="117"/>
      <c r="OJG1" s="117"/>
      <c r="OJH1" s="117"/>
      <c r="OJI1" s="117"/>
      <c r="OJJ1" s="117"/>
      <c r="OJK1" s="117"/>
      <c r="OJL1" s="117"/>
      <c r="OJM1" s="117"/>
      <c r="OJN1" s="117"/>
      <c r="OJO1" s="117"/>
      <c r="OJP1" s="117"/>
      <c r="OJQ1" s="117"/>
      <c r="OJR1" s="117"/>
      <c r="OJS1" s="117"/>
      <c r="OJT1" s="117"/>
      <c r="OJU1" s="117"/>
      <c r="OJV1" s="117"/>
      <c r="OJW1" s="117"/>
      <c r="OJX1" s="117"/>
      <c r="OJY1" s="117"/>
      <c r="OJZ1" s="117"/>
      <c r="OKA1" s="117"/>
      <c r="OKB1" s="117"/>
      <c r="OKC1" s="117"/>
      <c r="OKD1" s="117"/>
      <c r="OKE1" s="117"/>
      <c r="OKF1" s="117"/>
      <c r="OKG1" s="117"/>
      <c r="OKH1" s="117"/>
      <c r="OKI1" s="117"/>
      <c r="OKJ1" s="117"/>
      <c r="OKK1" s="117"/>
      <c r="OKL1" s="117"/>
      <c r="OKM1" s="117"/>
      <c r="OKN1" s="117"/>
      <c r="OKO1" s="117"/>
      <c r="OKP1" s="117"/>
      <c r="OKQ1" s="117"/>
      <c r="OKR1" s="117"/>
      <c r="OKS1" s="117"/>
      <c r="OKT1" s="117"/>
      <c r="OKU1" s="117"/>
      <c r="OKV1" s="117"/>
      <c r="OKW1" s="117"/>
      <c r="OKX1" s="117"/>
      <c r="OKY1" s="117"/>
      <c r="OKZ1" s="117"/>
      <c r="OLA1" s="117"/>
      <c r="OLB1" s="117"/>
      <c r="OLC1" s="117"/>
      <c r="OLD1" s="117"/>
      <c r="OLE1" s="117"/>
      <c r="OLF1" s="117"/>
      <c r="OLG1" s="117"/>
      <c r="OLH1" s="117"/>
      <c r="OLI1" s="117"/>
      <c r="OLJ1" s="117"/>
      <c r="OLK1" s="117"/>
      <c r="OLL1" s="117"/>
      <c r="OLM1" s="117"/>
      <c r="OLN1" s="117"/>
      <c r="OLO1" s="117"/>
      <c r="OLP1" s="117"/>
      <c r="OLQ1" s="117"/>
      <c r="OLR1" s="117"/>
      <c r="OLS1" s="117"/>
      <c r="OLT1" s="117"/>
      <c r="OLU1" s="117"/>
      <c r="OLV1" s="117"/>
      <c r="OLW1" s="117"/>
      <c r="OLX1" s="117"/>
      <c r="OLY1" s="117"/>
      <c r="OLZ1" s="117"/>
      <c r="OMA1" s="117"/>
      <c r="OMB1" s="117"/>
      <c r="OMC1" s="117"/>
      <c r="OMD1" s="117"/>
      <c r="OME1" s="117"/>
      <c r="OMF1" s="117"/>
      <c r="OMG1" s="117"/>
      <c r="OMH1" s="117"/>
      <c r="OMI1" s="117"/>
      <c r="OMJ1" s="117"/>
      <c r="OMK1" s="117"/>
      <c r="OML1" s="117"/>
      <c r="OMM1" s="117"/>
      <c r="OMN1" s="117"/>
      <c r="OMO1" s="117"/>
      <c r="OMP1" s="117"/>
      <c r="OMQ1" s="117"/>
      <c r="OMR1" s="117"/>
      <c r="OMS1" s="117"/>
      <c r="OMT1" s="117"/>
      <c r="OMU1" s="117"/>
      <c r="OMV1" s="117"/>
      <c r="OMW1" s="117"/>
      <c r="OMX1" s="117"/>
      <c r="OMY1" s="117"/>
      <c r="OMZ1" s="117"/>
      <c r="ONA1" s="117"/>
      <c r="ONB1" s="117"/>
      <c r="ONC1" s="117"/>
      <c r="OND1" s="117"/>
      <c r="ONE1" s="117"/>
      <c r="ONF1" s="117"/>
      <c r="ONG1" s="117"/>
      <c r="ONH1" s="117"/>
      <c r="ONI1" s="117"/>
      <c r="ONJ1" s="117"/>
      <c r="ONK1" s="117"/>
      <c r="ONL1" s="117"/>
      <c r="ONM1" s="117"/>
      <c r="ONN1" s="117"/>
      <c r="ONO1" s="117"/>
      <c r="ONP1" s="117"/>
      <c r="ONQ1" s="117"/>
      <c r="ONR1" s="117"/>
      <c r="ONS1" s="117"/>
      <c r="ONT1" s="117"/>
      <c r="ONU1" s="117"/>
      <c r="ONV1" s="117"/>
      <c r="ONW1" s="117"/>
      <c r="ONX1" s="117"/>
      <c r="ONY1" s="117"/>
      <c r="ONZ1" s="117"/>
      <c r="OOA1" s="117"/>
      <c r="OOB1" s="117"/>
      <c r="OOC1" s="117"/>
      <c r="OOD1" s="117"/>
      <c r="OOE1" s="117"/>
      <c r="OOF1" s="117"/>
      <c r="OOG1" s="117"/>
      <c r="OOH1" s="117"/>
      <c r="OOI1" s="117"/>
      <c r="OOJ1" s="117"/>
      <c r="OOK1" s="117"/>
      <c r="OOL1" s="117"/>
      <c r="OOM1" s="117"/>
      <c r="OON1" s="117"/>
      <c r="OOO1" s="117"/>
      <c r="OOP1" s="117"/>
      <c r="OOQ1" s="117"/>
      <c r="OOR1" s="117"/>
      <c r="OOS1" s="117"/>
      <c r="OOT1" s="117"/>
      <c r="OOU1" s="117"/>
      <c r="OOV1" s="117"/>
      <c r="OOW1" s="117"/>
      <c r="OOX1" s="117"/>
      <c r="OOY1" s="117"/>
      <c r="OOZ1" s="117"/>
      <c r="OPA1" s="117"/>
      <c r="OPB1" s="117"/>
      <c r="OPC1" s="117"/>
      <c r="OPD1" s="117"/>
      <c r="OPE1" s="117"/>
      <c r="OPF1" s="117"/>
      <c r="OPG1" s="117"/>
      <c r="OPH1" s="117"/>
      <c r="OPI1" s="117"/>
      <c r="OPJ1" s="117"/>
      <c r="OPK1" s="117"/>
      <c r="OPL1" s="117"/>
      <c r="OPM1" s="117"/>
      <c r="OPN1" s="117"/>
      <c r="OPO1" s="117"/>
      <c r="OPP1" s="117"/>
      <c r="OPQ1" s="117"/>
      <c r="OPR1" s="117"/>
      <c r="OPS1" s="117"/>
      <c r="OPT1" s="117"/>
      <c r="OPU1" s="117"/>
      <c r="OPV1" s="117"/>
      <c r="OPW1" s="117"/>
      <c r="OPX1" s="117"/>
      <c r="OPY1" s="117"/>
      <c r="OPZ1" s="117"/>
      <c r="OQA1" s="117"/>
      <c r="OQB1" s="117"/>
      <c r="OQC1" s="117"/>
      <c r="OQD1" s="117"/>
      <c r="OQE1" s="117"/>
      <c r="OQF1" s="117"/>
      <c r="OQG1" s="117"/>
      <c r="OQH1" s="117"/>
      <c r="OQI1" s="117"/>
      <c r="OQJ1" s="117"/>
      <c r="OQK1" s="117"/>
      <c r="OQL1" s="117"/>
      <c r="OQM1" s="117"/>
      <c r="OQN1" s="117"/>
      <c r="OQO1" s="117"/>
      <c r="OQP1" s="117"/>
      <c r="OQQ1" s="117"/>
      <c r="OQR1" s="117"/>
      <c r="OQS1" s="117"/>
      <c r="OQT1" s="117"/>
      <c r="OQU1" s="117"/>
      <c r="OQV1" s="117"/>
      <c r="OQW1" s="117"/>
      <c r="OQX1" s="117"/>
      <c r="OQY1" s="117"/>
      <c r="OQZ1" s="117"/>
      <c r="ORA1" s="117"/>
      <c r="ORB1" s="117"/>
      <c r="ORC1" s="117"/>
      <c r="ORD1" s="117"/>
      <c r="ORE1" s="117"/>
      <c r="ORF1" s="117"/>
      <c r="ORG1" s="117"/>
      <c r="ORH1" s="117"/>
      <c r="ORI1" s="117"/>
      <c r="ORJ1" s="117"/>
      <c r="ORK1" s="117"/>
      <c r="ORL1" s="117"/>
      <c r="ORM1" s="117"/>
      <c r="ORN1" s="117"/>
      <c r="ORO1" s="117"/>
      <c r="ORP1" s="117"/>
      <c r="ORQ1" s="117"/>
      <c r="ORR1" s="117"/>
      <c r="ORS1" s="117"/>
      <c r="ORT1" s="117"/>
      <c r="ORU1" s="117"/>
      <c r="ORV1" s="117"/>
      <c r="ORW1" s="117"/>
      <c r="ORX1" s="117"/>
      <c r="ORY1" s="117"/>
      <c r="ORZ1" s="117"/>
      <c r="OSA1" s="117"/>
      <c r="OSB1" s="117"/>
      <c r="OSC1" s="117"/>
      <c r="OSD1" s="117"/>
      <c r="OSE1" s="117"/>
      <c r="OSF1" s="117"/>
      <c r="OSG1" s="117"/>
      <c r="OSH1" s="117"/>
      <c r="OSI1" s="117"/>
      <c r="OSJ1" s="117"/>
      <c r="OSK1" s="117"/>
      <c r="OSL1" s="117"/>
      <c r="OSM1" s="117"/>
      <c r="OSN1" s="117"/>
      <c r="OSO1" s="117"/>
      <c r="OSP1" s="117"/>
      <c r="OSQ1" s="117"/>
      <c r="OSR1" s="117"/>
      <c r="OSS1" s="117"/>
      <c r="OST1" s="117"/>
      <c r="OSU1" s="117"/>
      <c r="OSV1" s="117"/>
      <c r="OSW1" s="117"/>
      <c r="OSX1" s="117"/>
      <c r="OSY1" s="117"/>
      <c r="OSZ1" s="117"/>
      <c r="OTA1" s="117"/>
      <c r="OTB1" s="117"/>
      <c r="OTC1" s="117"/>
      <c r="OTD1" s="117"/>
      <c r="OTE1" s="117"/>
      <c r="OTF1" s="117"/>
      <c r="OTG1" s="117"/>
      <c r="OTH1" s="117"/>
      <c r="OTI1" s="117"/>
      <c r="OTJ1" s="117"/>
      <c r="OTK1" s="117"/>
      <c r="OTL1" s="117"/>
      <c r="OTM1" s="117"/>
      <c r="OTN1" s="117"/>
      <c r="OTO1" s="117"/>
      <c r="OTP1" s="117"/>
      <c r="OTQ1" s="117"/>
      <c r="OTR1" s="117"/>
      <c r="OTS1" s="117"/>
      <c r="OTT1" s="117"/>
      <c r="OTU1" s="117"/>
      <c r="OTV1" s="117"/>
      <c r="OTW1" s="117"/>
      <c r="OTX1" s="117"/>
      <c r="OTY1" s="117"/>
      <c r="OTZ1" s="117"/>
      <c r="OUA1" s="117"/>
      <c r="OUB1" s="117"/>
      <c r="OUC1" s="117"/>
      <c r="OUD1" s="117"/>
      <c r="OUE1" s="117"/>
      <c r="OUF1" s="117"/>
      <c r="OUG1" s="117"/>
      <c r="OUH1" s="117"/>
      <c r="OUI1" s="117"/>
      <c r="OUJ1" s="117"/>
      <c r="OUK1" s="117"/>
      <c r="OUL1" s="117"/>
      <c r="OUM1" s="117"/>
      <c r="OUN1" s="117"/>
      <c r="OUO1" s="117"/>
      <c r="OUP1" s="117"/>
      <c r="OUQ1" s="117"/>
      <c r="OUR1" s="117"/>
      <c r="OUS1" s="117"/>
      <c r="OUT1" s="117"/>
      <c r="OUU1" s="117"/>
      <c r="OUV1" s="117"/>
      <c r="OUW1" s="117"/>
      <c r="OUX1" s="117"/>
      <c r="OUY1" s="117"/>
      <c r="OUZ1" s="117"/>
      <c r="OVA1" s="117"/>
      <c r="OVB1" s="117"/>
      <c r="OVC1" s="117"/>
      <c r="OVD1" s="117"/>
      <c r="OVE1" s="117"/>
      <c r="OVF1" s="117"/>
      <c r="OVG1" s="117"/>
      <c r="OVH1" s="117"/>
      <c r="OVI1" s="117"/>
      <c r="OVJ1" s="117"/>
      <c r="OVK1" s="117"/>
      <c r="OVL1" s="117"/>
      <c r="OVM1" s="117"/>
      <c r="OVN1" s="117"/>
      <c r="OVO1" s="117"/>
      <c r="OVP1" s="117"/>
      <c r="OVQ1" s="117"/>
      <c r="OVR1" s="117"/>
      <c r="OVS1" s="117"/>
      <c r="OVT1" s="117"/>
      <c r="OVU1" s="117"/>
      <c r="OVV1" s="117"/>
      <c r="OVW1" s="117"/>
      <c r="OVX1" s="117"/>
      <c r="OVY1" s="117"/>
      <c r="OVZ1" s="117"/>
      <c r="OWA1" s="117"/>
      <c r="OWB1" s="117"/>
      <c r="OWC1" s="117"/>
      <c r="OWD1" s="117"/>
      <c r="OWE1" s="117"/>
      <c r="OWF1" s="117"/>
      <c r="OWG1" s="117"/>
      <c r="OWH1" s="117"/>
      <c r="OWI1" s="117"/>
      <c r="OWJ1" s="117"/>
      <c r="OWK1" s="117"/>
      <c r="OWL1" s="117"/>
      <c r="OWM1" s="117"/>
      <c r="OWN1" s="117"/>
      <c r="OWO1" s="117"/>
      <c r="OWP1" s="117"/>
      <c r="OWQ1" s="117"/>
      <c r="OWR1" s="117"/>
      <c r="OWS1" s="117"/>
      <c r="OWT1" s="117"/>
      <c r="OWU1" s="117"/>
      <c r="OWV1" s="117"/>
      <c r="OWW1" s="117"/>
      <c r="OWX1" s="117"/>
      <c r="OWY1" s="117"/>
      <c r="OWZ1" s="117"/>
      <c r="OXA1" s="117"/>
      <c r="OXB1" s="117"/>
      <c r="OXC1" s="117"/>
      <c r="OXD1" s="117"/>
      <c r="OXE1" s="117"/>
      <c r="OXF1" s="117"/>
      <c r="OXG1" s="117"/>
      <c r="OXH1" s="117"/>
      <c r="OXI1" s="117"/>
      <c r="OXJ1" s="117"/>
      <c r="OXK1" s="117"/>
      <c r="OXL1" s="117"/>
      <c r="OXM1" s="117"/>
      <c r="OXN1" s="117"/>
      <c r="OXO1" s="117"/>
      <c r="OXP1" s="117"/>
      <c r="OXQ1" s="117"/>
      <c r="OXR1" s="117"/>
      <c r="OXS1" s="117"/>
      <c r="OXT1" s="117"/>
      <c r="OXU1" s="117"/>
      <c r="OXV1" s="117"/>
      <c r="OXW1" s="117"/>
      <c r="OXX1" s="117"/>
      <c r="OXY1" s="117"/>
      <c r="OXZ1" s="117"/>
      <c r="OYA1" s="117"/>
      <c r="OYB1" s="117"/>
      <c r="OYC1" s="117"/>
      <c r="OYD1" s="117"/>
      <c r="OYE1" s="117"/>
      <c r="OYF1" s="117"/>
      <c r="OYG1" s="117"/>
      <c r="OYH1" s="117"/>
      <c r="OYI1" s="117"/>
      <c r="OYJ1" s="117"/>
      <c r="OYK1" s="117"/>
      <c r="OYL1" s="117"/>
      <c r="OYM1" s="117"/>
      <c r="OYN1" s="117"/>
      <c r="OYO1" s="117"/>
      <c r="OYP1" s="117"/>
      <c r="OYQ1" s="117"/>
      <c r="OYR1" s="117"/>
      <c r="OYS1" s="117"/>
      <c r="OYT1" s="117"/>
      <c r="OYU1" s="117"/>
      <c r="OYV1" s="117"/>
      <c r="OYW1" s="117"/>
      <c r="OYX1" s="117"/>
      <c r="OYY1" s="117"/>
      <c r="OYZ1" s="117"/>
      <c r="OZA1" s="117"/>
      <c r="OZB1" s="117"/>
      <c r="OZC1" s="117"/>
      <c r="OZD1" s="117"/>
      <c r="OZE1" s="117"/>
      <c r="OZF1" s="117"/>
      <c r="OZG1" s="117"/>
      <c r="OZH1" s="117"/>
      <c r="OZI1" s="117"/>
      <c r="OZJ1" s="117"/>
      <c r="OZK1" s="117"/>
      <c r="OZL1" s="117"/>
      <c r="OZM1" s="117"/>
      <c r="OZN1" s="117"/>
      <c r="OZO1" s="117"/>
      <c r="OZP1" s="117"/>
      <c r="OZQ1" s="117"/>
      <c r="OZR1" s="117"/>
      <c r="OZS1" s="117"/>
      <c r="OZT1" s="117"/>
      <c r="OZU1" s="117"/>
      <c r="OZV1" s="117"/>
      <c r="OZW1" s="117"/>
      <c r="OZX1" s="117"/>
      <c r="OZY1" s="117"/>
      <c r="OZZ1" s="117"/>
      <c r="PAA1" s="117"/>
      <c r="PAB1" s="117"/>
      <c r="PAC1" s="117"/>
      <c r="PAD1" s="117"/>
      <c r="PAE1" s="117"/>
      <c r="PAF1" s="117"/>
      <c r="PAG1" s="117"/>
      <c r="PAH1" s="117"/>
      <c r="PAI1" s="117"/>
      <c r="PAJ1" s="117"/>
      <c r="PAK1" s="117"/>
      <c r="PAL1" s="117"/>
      <c r="PAM1" s="117"/>
      <c r="PAN1" s="117"/>
      <c r="PAO1" s="117"/>
      <c r="PAP1" s="117"/>
      <c r="PAQ1" s="117"/>
      <c r="PAR1" s="117"/>
      <c r="PAS1" s="117"/>
      <c r="PAT1" s="117"/>
      <c r="PAU1" s="117"/>
      <c r="PAV1" s="117"/>
      <c r="PAW1" s="117"/>
      <c r="PAX1" s="117"/>
      <c r="PAY1" s="117"/>
      <c r="PAZ1" s="117"/>
      <c r="PBA1" s="117"/>
      <c r="PBB1" s="117"/>
      <c r="PBC1" s="117"/>
      <c r="PBD1" s="117"/>
      <c r="PBE1" s="117"/>
      <c r="PBF1" s="117"/>
      <c r="PBG1" s="117"/>
      <c r="PBH1" s="117"/>
      <c r="PBI1" s="117"/>
      <c r="PBJ1" s="117"/>
      <c r="PBK1" s="117"/>
      <c r="PBL1" s="117"/>
      <c r="PBM1" s="117"/>
      <c r="PBN1" s="117"/>
      <c r="PBO1" s="117"/>
      <c r="PBP1" s="117"/>
      <c r="PBQ1" s="117"/>
      <c r="PBR1" s="117"/>
      <c r="PBS1" s="117"/>
      <c r="PBT1" s="117"/>
      <c r="PBU1" s="117"/>
      <c r="PBV1" s="117"/>
      <c r="PBW1" s="117"/>
      <c r="PBX1" s="117"/>
      <c r="PBY1" s="117"/>
      <c r="PBZ1" s="117"/>
      <c r="PCA1" s="117"/>
      <c r="PCB1" s="117"/>
      <c r="PCC1" s="117"/>
      <c r="PCD1" s="117"/>
      <c r="PCE1" s="117"/>
      <c r="PCF1" s="117"/>
      <c r="PCG1" s="117"/>
      <c r="PCH1" s="117"/>
      <c r="PCI1" s="117"/>
      <c r="PCJ1" s="117"/>
      <c r="PCK1" s="117"/>
      <c r="PCL1" s="117"/>
      <c r="PCM1" s="117"/>
      <c r="PCN1" s="117"/>
      <c r="PCO1" s="117"/>
      <c r="PCP1" s="117"/>
      <c r="PCQ1" s="117"/>
      <c r="PCR1" s="117"/>
      <c r="PCS1" s="117"/>
      <c r="PCT1" s="117"/>
      <c r="PCU1" s="117"/>
      <c r="PCV1" s="117"/>
      <c r="PCW1" s="117"/>
      <c r="PCX1" s="117"/>
      <c r="PCY1" s="117"/>
      <c r="PCZ1" s="117"/>
      <c r="PDA1" s="117"/>
      <c r="PDB1" s="117"/>
      <c r="PDC1" s="117"/>
      <c r="PDD1" s="117"/>
      <c r="PDE1" s="117"/>
      <c r="PDF1" s="117"/>
      <c r="PDG1" s="117"/>
      <c r="PDH1" s="117"/>
      <c r="PDI1" s="117"/>
      <c r="PDJ1" s="117"/>
      <c r="PDK1" s="117"/>
      <c r="PDL1" s="117"/>
      <c r="PDM1" s="117"/>
      <c r="PDN1" s="117"/>
      <c r="PDO1" s="117"/>
      <c r="PDP1" s="117"/>
      <c r="PDQ1" s="117"/>
      <c r="PDR1" s="117"/>
      <c r="PDS1" s="117"/>
      <c r="PDT1" s="117"/>
      <c r="PDU1" s="117"/>
      <c r="PDV1" s="117"/>
      <c r="PDW1" s="117"/>
      <c r="PDX1" s="117"/>
      <c r="PDY1" s="117"/>
      <c r="PDZ1" s="117"/>
      <c r="PEA1" s="117"/>
      <c r="PEB1" s="117"/>
      <c r="PEC1" s="117"/>
      <c r="PED1" s="117"/>
      <c r="PEE1" s="117"/>
      <c r="PEF1" s="117"/>
      <c r="PEG1" s="117"/>
      <c r="PEH1" s="117"/>
      <c r="PEI1" s="117"/>
      <c r="PEJ1" s="117"/>
      <c r="PEK1" s="117"/>
      <c r="PEL1" s="117"/>
      <c r="PEM1" s="117"/>
      <c r="PEN1" s="117"/>
      <c r="PEO1" s="117"/>
      <c r="PEP1" s="117"/>
      <c r="PEQ1" s="117"/>
      <c r="PER1" s="117"/>
      <c r="PES1" s="117"/>
      <c r="PET1" s="117"/>
      <c r="PEU1" s="117"/>
      <c r="PEV1" s="117"/>
      <c r="PEW1" s="117"/>
      <c r="PEX1" s="117"/>
      <c r="PEY1" s="117"/>
      <c r="PEZ1" s="117"/>
      <c r="PFA1" s="117"/>
      <c r="PFB1" s="117"/>
      <c r="PFC1" s="117"/>
      <c r="PFD1" s="117"/>
      <c r="PFE1" s="117"/>
      <c r="PFF1" s="117"/>
      <c r="PFG1" s="117"/>
      <c r="PFH1" s="117"/>
      <c r="PFI1" s="117"/>
      <c r="PFJ1" s="117"/>
      <c r="PFK1" s="117"/>
      <c r="PFL1" s="117"/>
      <c r="PFM1" s="117"/>
      <c r="PFN1" s="117"/>
      <c r="PFO1" s="117"/>
      <c r="PFP1" s="117"/>
      <c r="PFQ1" s="117"/>
      <c r="PFR1" s="117"/>
      <c r="PFS1" s="117"/>
      <c r="PFT1" s="117"/>
      <c r="PFU1" s="117"/>
      <c r="PFV1" s="117"/>
      <c r="PFW1" s="117"/>
      <c r="PFX1" s="117"/>
      <c r="PFY1" s="117"/>
      <c r="PFZ1" s="117"/>
      <c r="PGA1" s="117"/>
      <c r="PGB1" s="117"/>
      <c r="PGC1" s="117"/>
      <c r="PGD1" s="117"/>
      <c r="PGE1" s="117"/>
      <c r="PGF1" s="117"/>
      <c r="PGG1" s="117"/>
      <c r="PGH1" s="117"/>
      <c r="PGI1" s="117"/>
      <c r="PGJ1" s="117"/>
      <c r="PGK1" s="117"/>
      <c r="PGL1" s="117"/>
      <c r="PGM1" s="117"/>
      <c r="PGN1" s="117"/>
      <c r="PGO1" s="117"/>
      <c r="PGP1" s="117"/>
      <c r="PGQ1" s="117"/>
      <c r="PGR1" s="117"/>
      <c r="PGS1" s="117"/>
      <c r="PGT1" s="117"/>
      <c r="PGU1" s="117"/>
      <c r="PGV1" s="117"/>
      <c r="PGW1" s="117"/>
      <c r="PGX1" s="117"/>
      <c r="PGY1" s="117"/>
      <c r="PGZ1" s="117"/>
      <c r="PHA1" s="117"/>
      <c r="PHB1" s="117"/>
      <c r="PHC1" s="117"/>
      <c r="PHD1" s="117"/>
      <c r="PHE1" s="117"/>
      <c r="PHF1" s="117"/>
      <c r="PHG1" s="117"/>
      <c r="PHH1" s="117"/>
      <c r="PHI1" s="117"/>
      <c r="PHJ1" s="117"/>
      <c r="PHK1" s="117"/>
      <c r="PHL1" s="117"/>
      <c r="PHM1" s="117"/>
      <c r="PHN1" s="117"/>
      <c r="PHO1" s="117"/>
      <c r="PHP1" s="117"/>
      <c r="PHQ1" s="117"/>
      <c r="PHR1" s="117"/>
      <c r="PHS1" s="117"/>
      <c r="PHT1" s="117"/>
      <c r="PHU1" s="117"/>
      <c r="PHV1" s="117"/>
      <c r="PHW1" s="117"/>
      <c r="PHX1" s="117"/>
      <c r="PHY1" s="117"/>
      <c r="PHZ1" s="117"/>
      <c r="PIA1" s="117"/>
      <c r="PIB1" s="117"/>
      <c r="PIC1" s="117"/>
      <c r="PID1" s="117"/>
      <c r="PIE1" s="117"/>
      <c r="PIF1" s="117"/>
      <c r="PIG1" s="117"/>
      <c r="PIH1" s="117"/>
      <c r="PII1" s="117"/>
      <c r="PIJ1" s="117"/>
      <c r="PIK1" s="117"/>
      <c r="PIL1" s="117"/>
      <c r="PIM1" s="117"/>
      <c r="PIN1" s="117"/>
      <c r="PIO1" s="117"/>
      <c r="PIP1" s="117"/>
      <c r="PIQ1" s="117"/>
      <c r="PIR1" s="117"/>
      <c r="PIS1" s="117"/>
      <c r="PIT1" s="117"/>
      <c r="PIU1" s="117"/>
      <c r="PIV1" s="117"/>
      <c r="PIW1" s="117"/>
      <c r="PIX1" s="117"/>
      <c r="PIY1" s="117"/>
      <c r="PIZ1" s="117"/>
      <c r="PJA1" s="117"/>
      <c r="PJB1" s="117"/>
      <c r="PJC1" s="117"/>
      <c r="PJD1" s="117"/>
      <c r="PJE1" s="117"/>
      <c r="PJF1" s="117"/>
      <c r="PJG1" s="117"/>
      <c r="PJH1" s="117"/>
      <c r="PJI1" s="117"/>
      <c r="PJJ1" s="117"/>
      <c r="PJK1" s="117"/>
      <c r="PJL1" s="117"/>
      <c r="PJM1" s="117"/>
      <c r="PJN1" s="117"/>
      <c r="PJO1" s="117"/>
      <c r="PJP1" s="117"/>
      <c r="PJQ1" s="117"/>
      <c r="PJR1" s="117"/>
      <c r="PJS1" s="117"/>
      <c r="PJT1" s="117"/>
      <c r="PJU1" s="117"/>
      <c r="PJV1" s="117"/>
      <c r="PJW1" s="117"/>
      <c r="PJX1" s="117"/>
      <c r="PJY1" s="117"/>
      <c r="PJZ1" s="117"/>
      <c r="PKA1" s="117"/>
      <c r="PKB1" s="117"/>
      <c r="PKC1" s="117"/>
      <c r="PKD1" s="117"/>
      <c r="PKE1" s="117"/>
      <c r="PKF1" s="117"/>
      <c r="PKG1" s="117"/>
      <c r="PKH1" s="117"/>
      <c r="PKI1" s="117"/>
      <c r="PKJ1" s="117"/>
      <c r="PKK1" s="117"/>
      <c r="PKL1" s="117"/>
      <c r="PKM1" s="117"/>
      <c r="PKN1" s="117"/>
      <c r="PKO1" s="117"/>
      <c r="PKP1" s="117"/>
      <c r="PKQ1" s="117"/>
      <c r="PKR1" s="117"/>
      <c r="PKS1" s="117"/>
      <c r="PKT1" s="117"/>
      <c r="PKU1" s="117"/>
      <c r="PKV1" s="117"/>
      <c r="PKW1" s="117"/>
      <c r="PKX1" s="117"/>
      <c r="PKY1" s="117"/>
      <c r="PKZ1" s="117"/>
      <c r="PLA1" s="117"/>
      <c r="PLB1" s="117"/>
      <c r="PLC1" s="117"/>
      <c r="PLD1" s="117"/>
      <c r="PLE1" s="117"/>
      <c r="PLF1" s="117"/>
      <c r="PLG1" s="117"/>
      <c r="PLH1" s="117"/>
      <c r="PLI1" s="117"/>
      <c r="PLJ1" s="117"/>
      <c r="PLK1" s="117"/>
      <c r="PLL1" s="117"/>
      <c r="PLM1" s="117"/>
      <c r="PLN1" s="117"/>
      <c r="PLO1" s="117"/>
      <c r="PLP1" s="117"/>
      <c r="PLQ1" s="117"/>
      <c r="PLR1" s="117"/>
      <c r="PLS1" s="117"/>
      <c r="PLT1" s="117"/>
      <c r="PLU1" s="117"/>
      <c r="PLV1" s="117"/>
      <c r="PLW1" s="117"/>
      <c r="PLX1" s="117"/>
      <c r="PLY1" s="117"/>
      <c r="PLZ1" s="117"/>
      <c r="PMA1" s="117"/>
      <c r="PMB1" s="117"/>
      <c r="PMC1" s="117"/>
      <c r="PMD1" s="117"/>
      <c r="PME1" s="117"/>
      <c r="PMF1" s="117"/>
      <c r="PMG1" s="117"/>
      <c r="PMH1" s="117"/>
      <c r="PMI1" s="117"/>
      <c r="PMJ1" s="117"/>
      <c r="PMK1" s="117"/>
      <c r="PML1" s="117"/>
      <c r="PMM1" s="117"/>
      <c r="PMN1" s="117"/>
      <c r="PMO1" s="117"/>
      <c r="PMP1" s="117"/>
      <c r="PMQ1" s="117"/>
      <c r="PMR1" s="117"/>
      <c r="PMS1" s="117"/>
      <c r="PMT1" s="117"/>
      <c r="PMU1" s="117"/>
      <c r="PMV1" s="117"/>
      <c r="PMW1" s="117"/>
      <c r="PMX1" s="117"/>
      <c r="PMY1" s="117"/>
      <c r="PMZ1" s="117"/>
      <c r="PNA1" s="117"/>
      <c r="PNB1" s="117"/>
      <c r="PNC1" s="117"/>
      <c r="PND1" s="117"/>
      <c r="PNE1" s="117"/>
      <c r="PNF1" s="117"/>
      <c r="PNG1" s="117"/>
      <c r="PNH1" s="117"/>
      <c r="PNI1" s="117"/>
      <c r="PNJ1" s="117"/>
      <c r="PNK1" s="117"/>
      <c r="PNL1" s="117"/>
      <c r="PNM1" s="117"/>
      <c r="PNN1" s="117"/>
      <c r="PNO1" s="117"/>
      <c r="PNP1" s="117"/>
      <c r="PNQ1" s="117"/>
      <c r="PNR1" s="117"/>
      <c r="PNS1" s="117"/>
      <c r="PNT1" s="117"/>
      <c r="PNU1" s="117"/>
      <c r="PNV1" s="117"/>
      <c r="PNW1" s="117"/>
      <c r="PNX1" s="117"/>
      <c r="PNY1" s="117"/>
      <c r="PNZ1" s="117"/>
      <c r="POA1" s="117"/>
      <c r="POB1" s="117"/>
      <c r="POC1" s="117"/>
      <c r="POD1" s="117"/>
      <c r="POE1" s="117"/>
      <c r="POF1" s="117"/>
      <c r="POG1" s="117"/>
      <c r="POH1" s="117"/>
      <c r="POI1" s="117"/>
      <c r="POJ1" s="117"/>
      <c r="POK1" s="117"/>
      <c r="POL1" s="117"/>
      <c r="POM1" s="117"/>
      <c r="PON1" s="117"/>
      <c r="POO1" s="117"/>
      <c r="POP1" s="117"/>
      <c r="POQ1" s="117"/>
      <c r="POR1" s="117"/>
      <c r="POS1" s="117"/>
      <c r="POT1" s="117"/>
      <c r="POU1" s="117"/>
      <c r="POV1" s="117"/>
      <c r="POW1" s="117"/>
      <c r="POX1" s="117"/>
      <c r="POY1" s="117"/>
      <c r="POZ1" s="117"/>
      <c r="PPA1" s="117"/>
      <c r="PPB1" s="117"/>
      <c r="PPC1" s="117"/>
      <c r="PPD1" s="117"/>
      <c r="PPE1" s="117"/>
      <c r="PPF1" s="117"/>
      <c r="PPG1" s="117"/>
      <c r="PPH1" s="117"/>
      <c r="PPI1" s="117"/>
      <c r="PPJ1" s="117"/>
      <c r="PPK1" s="117"/>
      <c r="PPL1" s="117"/>
      <c r="PPM1" s="117"/>
      <c r="PPN1" s="117"/>
      <c r="PPO1" s="117"/>
      <c r="PPP1" s="117"/>
      <c r="PPQ1" s="117"/>
      <c r="PPR1" s="117"/>
      <c r="PPS1" s="117"/>
      <c r="PPT1" s="117"/>
      <c r="PPU1" s="117"/>
      <c r="PPV1" s="117"/>
      <c r="PPW1" s="117"/>
      <c r="PPX1" s="117"/>
      <c r="PPY1" s="117"/>
      <c r="PPZ1" s="117"/>
      <c r="PQA1" s="117"/>
      <c r="PQB1" s="117"/>
      <c r="PQC1" s="117"/>
      <c r="PQD1" s="117"/>
      <c r="PQE1" s="117"/>
      <c r="PQF1" s="117"/>
      <c r="PQG1" s="117"/>
      <c r="PQH1" s="117"/>
      <c r="PQI1" s="117"/>
      <c r="PQJ1" s="117"/>
      <c r="PQK1" s="117"/>
      <c r="PQL1" s="117"/>
      <c r="PQM1" s="117"/>
      <c r="PQN1" s="117"/>
      <c r="PQO1" s="117"/>
      <c r="PQP1" s="117"/>
      <c r="PQQ1" s="117"/>
      <c r="PQR1" s="117"/>
      <c r="PQS1" s="117"/>
      <c r="PQT1" s="117"/>
      <c r="PQU1" s="117"/>
      <c r="PQV1" s="117"/>
      <c r="PQW1" s="117"/>
      <c r="PQX1" s="117"/>
      <c r="PQY1" s="117"/>
      <c r="PQZ1" s="117"/>
      <c r="PRA1" s="117"/>
      <c r="PRB1" s="117"/>
      <c r="PRC1" s="117"/>
      <c r="PRD1" s="117"/>
      <c r="PRE1" s="117"/>
      <c r="PRF1" s="117"/>
      <c r="PRG1" s="117"/>
      <c r="PRH1" s="117"/>
      <c r="PRI1" s="117"/>
      <c r="PRJ1" s="117"/>
      <c r="PRK1" s="117"/>
      <c r="PRL1" s="117"/>
      <c r="PRM1" s="117"/>
      <c r="PRN1" s="117"/>
      <c r="PRO1" s="117"/>
      <c r="PRP1" s="117"/>
      <c r="PRQ1" s="117"/>
      <c r="PRR1" s="117"/>
      <c r="PRS1" s="117"/>
      <c r="PRT1" s="117"/>
      <c r="PRU1" s="117"/>
      <c r="PRV1" s="117"/>
      <c r="PRW1" s="117"/>
      <c r="PRX1" s="117"/>
      <c r="PRY1" s="117"/>
      <c r="PRZ1" s="117"/>
      <c r="PSA1" s="117"/>
      <c r="PSB1" s="117"/>
      <c r="PSC1" s="117"/>
      <c r="PSD1" s="117"/>
      <c r="PSE1" s="117"/>
      <c r="PSF1" s="117"/>
      <c r="PSG1" s="117"/>
      <c r="PSH1" s="117"/>
      <c r="PSI1" s="117"/>
      <c r="PSJ1" s="117"/>
      <c r="PSK1" s="117"/>
      <c r="PSL1" s="117"/>
      <c r="PSM1" s="117"/>
      <c r="PSN1" s="117"/>
      <c r="PSO1" s="117"/>
      <c r="PSP1" s="117"/>
      <c r="PSQ1" s="117"/>
      <c r="PSR1" s="117"/>
      <c r="PSS1" s="117"/>
      <c r="PST1" s="117"/>
      <c r="PSU1" s="117"/>
      <c r="PSV1" s="117"/>
      <c r="PSW1" s="117"/>
      <c r="PSX1" s="117"/>
      <c r="PSY1" s="117"/>
      <c r="PSZ1" s="117"/>
      <c r="PTA1" s="117"/>
      <c r="PTB1" s="117"/>
      <c r="PTC1" s="117"/>
      <c r="PTD1" s="117"/>
      <c r="PTE1" s="117"/>
      <c r="PTF1" s="117"/>
      <c r="PTG1" s="117"/>
      <c r="PTH1" s="117"/>
      <c r="PTI1" s="117"/>
      <c r="PTJ1" s="117"/>
      <c r="PTK1" s="117"/>
      <c r="PTL1" s="117"/>
      <c r="PTM1" s="117"/>
      <c r="PTN1" s="117"/>
      <c r="PTO1" s="117"/>
      <c r="PTP1" s="117"/>
      <c r="PTQ1" s="117"/>
      <c r="PTR1" s="117"/>
      <c r="PTS1" s="117"/>
      <c r="PTT1" s="117"/>
      <c r="PTU1" s="117"/>
      <c r="PTV1" s="117"/>
      <c r="PTW1" s="117"/>
      <c r="PTX1" s="117"/>
      <c r="PTY1" s="117"/>
      <c r="PTZ1" s="117"/>
      <c r="PUA1" s="117"/>
      <c r="PUB1" s="117"/>
      <c r="PUC1" s="117"/>
      <c r="PUD1" s="117"/>
      <c r="PUE1" s="117"/>
      <c r="PUF1" s="117"/>
      <c r="PUG1" s="117"/>
      <c r="PUH1" s="117"/>
      <c r="PUI1" s="117"/>
      <c r="PUJ1" s="117"/>
      <c r="PUK1" s="117"/>
      <c r="PUL1" s="117"/>
      <c r="PUM1" s="117"/>
      <c r="PUN1" s="117"/>
      <c r="PUO1" s="117"/>
      <c r="PUP1" s="117"/>
      <c r="PUQ1" s="117"/>
      <c r="PUR1" s="117"/>
      <c r="PUS1" s="117"/>
      <c r="PUT1" s="117"/>
      <c r="PUU1" s="117"/>
      <c r="PUV1" s="117"/>
      <c r="PUW1" s="117"/>
      <c r="PUX1" s="117"/>
      <c r="PUY1" s="117"/>
      <c r="PUZ1" s="117"/>
      <c r="PVA1" s="117"/>
      <c r="PVB1" s="117"/>
      <c r="PVC1" s="117"/>
      <c r="PVD1" s="117"/>
      <c r="PVE1" s="117"/>
      <c r="PVF1" s="117"/>
      <c r="PVG1" s="117"/>
      <c r="PVH1" s="117"/>
      <c r="PVI1" s="117"/>
      <c r="PVJ1" s="117"/>
      <c r="PVK1" s="117"/>
      <c r="PVL1" s="117"/>
      <c r="PVM1" s="117"/>
      <c r="PVN1" s="117"/>
      <c r="PVO1" s="117"/>
      <c r="PVP1" s="117"/>
      <c r="PVQ1" s="117"/>
      <c r="PVR1" s="117"/>
      <c r="PVS1" s="117"/>
      <c r="PVT1" s="117"/>
      <c r="PVU1" s="117"/>
      <c r="PVV1" s="117"/>
      <c r="PVW1" s="117"/>
      <c r="PVX1" s="117"/>
      <c r="PVY1" s="117"/>
      <c r="PVZ1" s="117"/>
      <c r="PWA1" s="117"/>
      <c r="PWB1" s="117"/>
      <c r="PWC1" s="117"/>
      <c r="PWD1" s="117"/>
      <c r="PWE1" s="117"/>
      <c r="PWF1" s="117"/>
      <c r="PWG1" s="117"/>
      <c r="PWH1" s="117"/>
      <c r="PWI1" s="117"/>
      <c r="PWJ1" s="117"/>
      <c r="PWK1" s="117"/>
      <c r="PWL1" s="117"/>
      <c r="PWM1" s="117"/>
      <c r="PWN1" s="117"/>
      <c r="PWO1" s="117"/>
      <c r="PWP1" s="117"/>
      <c r="PWQ1" s="117"/>
      <c r="PWR1" s="117"/>
      <c r="PWS1" s="117"/>
      <c r="PWT1" s="117"/>
      <c r="PWU1" s="117"/>
      <c r="PWV1" s="117"/>
      <c r="PWW1" s="117"/>
      <c r="PWX1" s="117"/>
      <c r="PWY1" s="117"/>
      <c r="PWZ1" s="117"/>
      <c r="PXA1" s="117"/>
      <c r="PXB1" s="117"/>
      <c r="PXC1" s="117"/>
      <c r="PXD1" s="117"/>
      <c r="PXE1" s="117"/>
      <c r="PXF1" s="117"/>
      <c r="PXG1" s="117"/>
      <c r="PXH1" s="117"/>
      <c r="PXI1" s="117"/>
      <c r="PXJ1" s="117"/>
      <c r="PXK1" s="117"/>
      <c r="PXL1" s="117"/>
      <c r="PXM1" s="117"/>
      <c r="PXN1" s="117"/>
      <c r="PXO1" s="117"/>
      <c r="PXP1" s="117"/>
      <c r="PXQ1" s="117"/>
      <c r="PXR1" s="117"/>
      <c r="PXS1" s="117"/>
      <c r="PXT1" s="117"/>
      <c r="PXU1" s="117"/>
      <c r="PXV1" s="117"/>
      <c r="PXW1" s="117"/>
      <c r="PXX1" s="117"/>
      <c r="PXY1" s="117"/>
      <c r="PXZ1" s="117"/>
      <c r="PYA1" s="117"/>
      <c r="PYB1" s="117"/>
      <c r="PYC1" s="117"/>
      <c r="PYD1" s="117"/>
      <c r="PYE1" s="117"/>
      <c r="PYF1" s="117"/>
      <c r="PYG1" s="117"/>
      <c r="PYH1" s="117"/>
      <c r="PYI1" s="117"/>
      <c r="PYJ1" s="117"/>
      <c r="PYK1" s="117"/>
      <c r="PYL1" s="117"/>
      <c r="PYM1" s="117"/>
      <c r="PYN1" s="117"/>
      <c r="PYO1" s="117"/>
      <c r="PYP1" s="117"/>
      <c r="PYQ1" s="117"/>
      <c r="PYR1" s="117"/>
      <c r="PYS1" s="117"/>
      <c r="PYT1" s="117"/>
      <c r="PYU1" s="117"/>
      <c r="PYV1" s="117"/>
      <c r="PYW1" s="117"/>
      <c r="PYX1" s="117"/>
      <c r="PYY1" s="117"/>
      <c r="PYZ1" s="117"/>
      <c r="PZA1" s="117"/>
      <c r="PZB1" s="117"/>
      <c r="PZC1" s="117"/>
      <c r="PZD1" s="117"/>
      <c r="PZE1" s="117"/>
      <c r="PZF1" s="117"/>
      <c r="PZG1" s="117"/>
      <c r="PZH1" s="117"/>
      <c r="PZI1" s="117"/>
      <c r="PZJ1" s="117"/>
      <c r="PZK1" s="117"/>
      <c r="PZL1" s="117"/>
      <c r="PZM1" s="117"/>
      <c r="PZN1" s="117"/>
      <c r="PZO1" s="117"/>
      <c r="PZP1" s="117"/>
      <c r="PZQ1" s="117"/>
      <c r="PZR1" s="117"/>
      <c r="PZS1" s="117"/>
      <c r="PZT1" s="117"/>
      <c r="PZU1" s="117"/>
      <c r="PZV1" s="117"/>
      <c r="PZW1" s="117"/>
      <c r="PZX1" s="117"/>
      <c r="PZY1" s="117"/>
      <c r="PZZ1" s="117"/>
      <c r="QAA1" s="117"/>
      <c r="QAB1" s="117"/>
      <c r="QAC1" s="117"/>
      <c r="QAD1" s="117"/>
      <c r="QAE1" s="117"/>
      <c r="QAF1" s="117"/>
      <c r="QAG1" s="117"/>
      <c r="QAH1" s="117"/>
      <c r="QAI1" s="117"/>
      <c r="QAJ1" s="117"/>
      <c r="QAK1" s="117"/>
      <c r="QAL1" s="117"/>
      <c r="QAM1" s="117"/>
      <c r="QAN1" s="117"/>
      <c r="QAO1" s="117"/>
      <c r="QAP1" s="117"/>
      <c r="QAQ1" s="117"/>
      <c r="QAR1" s="117"/>
      <c r="QAS1" s="117"/>
      <c r="QAT1" s="117"/>
      <c r="QAU1" s="117"/>
      <c r="QAV1" s="117"/>
      <c r="QAW1" s="117"/>
      <c r="QAX1" s="117"/>
      <c r="QAY1" s="117"/>
      <c r="QAZ1" s="117"/>
      <c r="QBA1" s="117"/>
      <c r="QBB1" s="117"/>
      <c r="QBC1" s="117"/>
      <c r="QBD1" s="117"/>
      <c r="QBE1" s="117"/>
      <c r="QBF1" s="117"/>
      <c r="QBG1" s="117"/>
      <c r="QBH1" s="117"/>
      <c r="QBI1" s="117"/>
      <c r="QBJ1" s="117"/>
      <c r="QBK1" s="117"/>
      <c r="QBL1" s="117"/>
      <c r="QBM1" s="117"/>
      <c r="QBN1" s="117"/>
      <c r="QBO1" s="117"/>
      <c r="QBP1" s="117"/>
      <c r="QBQ1" s="117"/>
      <c r="QBR1" s="117"/>
      <c r="QBS1" s="117"/>
      <c r="QBT1" s="117"/>
      <c r="QBU1" s="117"/>
      <c r="QBV1" s="117"/>
      <c r="QBW1" s="117"/>
      <c r="QBX1" s="117"/>
      <c r="QBY1" s="117"/>
      <c r="QBZ1" s="117"/>
      <c r="QCA1" s="117"/>
      <c r="QCB1" s="117"/>
      <c r="QCC1" s="117"/>
      <c r="QCD1" s="117"/>
      <c r="QCE1" s="117"/>
      <c r="QCF1" s="117"/>
      <c r="QCG1" s="117"/>
      <c r="QCH1" s="117"/>
      <c r="QCI1" s="117"/>
      <c r="QCJ1" s="117"/>
      <c r="QCK1" s="117"/>
      <c r="QCL1" s="117"/>
      <c r="QCM1" s="117"/>
      <c r="QCN1" s="117"/>
      <c r="QCO1" s="117"/>
      <c r="QCP1" s="117"/>
      <c r="QCQ1" s="117"/>
      <c r="QCR1" s="117"/>
      <c r="QCS1" s="117"/>
      <c r="QCT1" s="117"/>
      <c r="QCU1" s="117"/>
      <c r="QCV1" s="117"/>
      <c r="QCW1" s="117"/>
      <c r="QCX1" s="117"/>
      <c r="QCY1" s="117"/>
      <c r="QCZ1" s="117"/>
      <c r="QDA1" s="117"/>
      <c r="QDB1" s="117"/>
      <c r="QDC1" s="117"/>
      <c r="QDD1" s="117"/>
      <c r="QDE1" s="117"/>
      <c r="QDF1" s="117"/>
      <c r="QDG1" s="117"/>
      <c r="QDH1" s="117"/>
      <c r="QDI1" s="117"/>
      <c r="QDJ1" s="117"/>
      <c r="QDK1" s="117"/>
      <c r="QDL1" s="117"/>
      <c r="QDM1" s="117"/>
      <c r="QDN1" s="117"/>
      <c r="QDO1" s="117"/>
      <c r="QDP1" s="117"/>
      <c r="QDQ1" s="117"/>
      <c r="QDR1" s="117"/>
      <c r="QDS1" s="117"/>
      <c r="QDT1" s="117"/>
      <c r="QDU1" s="117"/>
      <c r="QDV1" s="117"/>
      <c r="QDW1" s="117"/>
      <c r="QDX1" s="117"/>
      <c r="QDY1" s="117"/>
      <c r="QDZ1" s="117"/>
      <c r="QEA1" s="117"/>
      <c r="QEB1" s="117"/>
      <c r="QEC1" s="117"/>
      <c r="QED1" s="117"/>
      <c r="QEE1" s="117"/>
      <c r="QEF1" s="117"/>
      <c r="QEG1" s="117"/>
      <c r="QEH1" s="117"/>
      <c r="QEI1" s="117"/>
      <c r="QEJ1" s="117"/>
      <c r="QEK1" s="117"/>
      <c r="QEL1" s="117"/>
      <c r="QEM1" s="117"/>
      <c r="QEN1" s="117"/>
      <c r="QEO1" s="117"/>
      <c r="QEP1" s="117"/>
      <c r="QEQ1" s="117"/>
      <c r="QER1" s="117"/>
      <c r="QES1" s="117"/>
      <c r="QET1" s="117"/>
      <c r="QEU1" s="117"/>
      <c r="QEV1" s="117"/>
      <c r="QEW1" s="117"/>
      <c r="QEX1" s="117"/>
      <c r="QEY1" s="117"/>
      <c r="QEZ1" s="117"/>
      <c r="QFA1" s="117"/>
      <c r="QFB1" s="117"/>
      <c r="QFC1" s="117"/>
      <c r="QFD1" s="117"/>
      <c r="QFE1" s="117"/>
      <c r="QFF1" s="117"/>
      <c r="QFG1" s="117"/>
      <c r="QFH1" s="117"/>
      <c r="QFI1" s="117"/>
      <c r="QFJ1" s="117"/>
      <c r="QFK1" s="117"/>
      <c r="QFL1" s="117"/>
      <c r="QFM1" s="117"/>
      <c r="QFN1" s="117"/>
      <c r="QFO1" s="117"/>
      <c r="QFP1" s="117"/>
      <c r="QFQ1" s="117"/>
      <c r="QFR1" s="117"/>
      <c r="QFS1" s="117"/>
      <c r="QFT1" s="117"/>
      <c r="QFU1" s="117"/>
      <c r="QFV1" s="117"/>
      <c r="QFW1" s="117"/>
      <c r="QFX1" s="117"/>
      <c r="QFY1" s="117"/>
      <c r="QFZ1" s="117"/>
      <c r="QGA1" s="117"/>
      <c r="QGB1" s="117"/>
      <c r="QGC1" s="117"/>
      <c r="QGD1" s="117"/>
      <c r="QGE1" s="117"/>
      <c r="QGF1" s="117"/>
      <c r="QGG1" s="117"/>
      <c r="QGH1" s="117"/>
      <c r="QGI1" s="117"/>
      <c r="QGJ1" s="117"/>
      <c r="QGK1" s="117"/>
      <c r="QGL1" s="117"/>
      <c r="QGM1" s="117"/>
      <c r="QGN1" s="117"/>
      <c r="QGO1" s="117"/>
      <c r="QGP1" s="117"/>
      <c r="QGQ1" s="117"/>
      <c r="QGR1" s="117"/>
      <c r="QGS1" s="117"/>
      <c r="QGT1" s="117"/>
      <c r="QGU1" s="117"/>
      <c r="QGV1" s="117"/>
      <c r="QGW1" s="117"/>
      <c r="QGX1" s="117"/>
      <c r="QGY1" s="117"/>
      <c r="QGZ1" s="117"/>
      <c r="QHA1" s="117"/>
      <c r="QHB1" s="117"/>
      <c r="QHC1" s="117"/>
      <c r="QHD1" s="117"/>
      <c r="QHE1" s="117"/>
      <c r="QHF1" s="117"/>
      <c r="QHG1" s="117"/>
      <c r="QHH1" s="117"/>
      <c r="QHI1" s="117"/>
      <c r="QHJ1" s="117"/>
      <c r="QHK1" s="117"/>
      <c r="QHL1" s="117"/>
      <c r="QHM1" s="117"/>
      <c r="QHN1" s="117"/>
      <c r="QHO1" s="117"/>
      <c r="QHP1" s="117"/>
      <c r="QHQ1" s="117"/>
      <c r="QHR1" s="117"/>
      <c r="QHS1" s="117"/>
      <c r="QHT1" s="117"/>
      <c r="QHU1" s="117"/>
      <c r="QHV1" s="117"/>
      <c r="QHW1" s="117"/>
      <c r="QHX1" s="117"/>
      <c r="QHY1" s="117"/>
      <c r="QHZ1" s="117"/>
      <c r="QIA1" s="117"/>
      <c r="QIB1" s="117"/>
      <c r="QIC1" s="117"/>
      <c r="QID1" s="117"/>
      <c r="QIE1" s="117"/>
      <c r="QIF1" s="117"/>
      <c r="QIG1" s="117"/>
      <c r="QIH1" s="117"/>
      <c r="QII1" s="117"/>
      <c r="QIJ1" s="117"/>
      <c r="QIK1" s="117"/>
      <c r="QIL1" s="117"/>
      <c r="QIM1" s="117"/>
      <c r="QIN1" s="117"/>
      <c r="QIO1" s="117"/>
      <c r="QIP1" s="117"/>
      <c r="QIQ1" s="117"/>
      <c r="QIR1" s="117"/>
      <c r="QIS1" s="117"/>
      <c r="QIT1" s="117"/>
      <c r="QIU1" s="117"/>
      <c r="QIV1" s="117"/>
      <c r="QIW1" s="117"/>
      <c r="QIX1" s="117"/>
      <c r="QIY1" s="117"/>
      <c r="QIZ1" s="117"/>
      <c r="QJA1" s="117"/>
      <c r="QJB1" s="117"/>
      <c r="QJC1" s="117"/>
      <c r="QJD1" s="117"/>
      <c r="QJE1" s="117"/>
      <c r="QJF1" s="117"/>
      <c r="QJG1" s="117"/>
      <c r="QJH1" s="117"/>
      <c r="QJI1" s="117"/>
      <c r="QJJ1" s="117"/>
      <c r="QJK1" s="117"/>
      <c r="QJL1" s="117"/>
      <c r="QJM1" s="117"/>
      <c r="QJN1" s="117"/>
      <c r="QJO1" s="117"/>
      <c r="QJP1" s="117"/>
      <c r="QJQ1" s="117"/>
      <c r="QJR1" s="117"/>
      <c r="QJS1" s="117"/>
      <c r="QJT1" s="117"/>
      <c r="QJU1" s="117"/>
      <c r="QJV1" s="117"/>
      <c r="QJW1" s="117"/>
      <c r="QJX1" s="117"/>
      <c r="QJY1" s="117"/>
      <c r="QJZ1" s="117"/>
      <c r="QKA1" s="117"/>
      <c r="QKB1" s="117"/>
      <c r="QKC1" s="117"/>
      <c r="QKD1" s="117"/>
      <c r="QKE1" s="117"/>
      <c r="QKF1" s="117"/>
      <c r="QKG1" s="117"/>
      <c r="QKH1" s="117"/>
      <c r="QKI1" s="117"/>
      <c r="QKJ1" s="117"/>
      <c r="QKK1" s="117"/>
      <c r="QKL1" s="117"/>
      <c r="QKM1" s="117"/>
      <c r="QKN1" s="117"/>
      <c r="QKO1" s="117"/>
      <c r="QKP1" s="117"/>
      <c r="QKQ1" s="117"/>
      <c r="QKR1" s="117"/>
      <c r="QKS1" s="117"/>
      <c r="QKT1" s="117"/>
      <c r="QKU1" s="117"/>
      <c r="QKV1" s="117"/>
      <c r="QKW1" s="117"/>
      <c r="QKX1" s="117"/>
      <c r="QKY1" s="117"/>
      <c r="QKZ1" s="117"/>
      <c r="QLA1" s="117"/>
      <c r="QLB1" s="117"/>
      <c r="QLC1" s="117"/>
      <c r="QLD1" s="117"/>
      <c r="QLE1" s="117"/>
      <c r="QLF1" s="117"/>
      <c r="QLG1" s="117"/>
      <c r="QLH1" s="117"/>
      <c r="QLI1" s="117"/>
      <c r="QLJ1" s="117"/>
      <c r="QLK1" s="117"/>
      <c r="QLL1" s="117"/>
      <c r="QLM1" s="117"/>
      <c r="QLN1" s="117"/>
      <c r="QLO1" s="117"/>
      <c r="QLP1" s="117"/>
      <c r="QLQ1" s="117"/>
      <c r="QLR1" s="117"/>
      <c r="QLS1" s="117"/>
      <c r="QLT1" s="117"/>
      <c r="QLU1" s="117"/>
      <c r="QLV1" s="117"/>
      <c r="QLW1" s="117"/>
      <c r="QLX1" s="117"/>
      <c r="QLY1" s="117"/>
      <c r="QLZ1" s="117"/>
      <c r="QMA1" s="117"/>
      <c r="QMB1" s="117"/>
      <c r="QMC1" s="117"/>
      <c r="QMD1" s="117"/>
      <c r="QME1" s="117"/>
      <c r="QMF1" s="117"/>
      <c r="QMG1" s="117"/>
      <c r="QMH1" s="117"/>
      <c r="QMI1" s="117"/>
      <c r="QMJ1" s="117"/>
      <c r="QMK1" s="117"/>
      <c r="QML1" s="117"/>
      <c r="QMM1" s="117"/>
      <c r="QMN1" s="117"/>
      <c r="QMO1" s="117"/>
      <c r="QMP1" s="117"/>
      <c r="QMQ1" s="117"/>
      <c r="QMR1" s="117"/>
      <c r="QMS1" s="117"/>
      <c r="QMT1" s="117"/>
      <c r="QMU1" s="117"/>
      <c r="QMV1" s="117"/>
      <c r="QMW1" s="117"/>
      <c r="QMX1" s="117"/>
      <c r="QMY1" s="117"/>
      <c r="QMZ1" s="117"/>
      <c r="QNA1" s="117"/>
      <c r="QNB1" s="117"/>
      <c r="QNC1" s="117"/>
      <c r="QND1" s="117"/>
      <c r="QNE1" s="117"/>
      <c r="QNF1" s="117"/>
      <c r="QNG1" s="117"/>
      <c r="QNH1" s="117"/>
      <c r="QNI1" s="117"/>
      <c r="QNJ1" s="117"/>
      <c r="QNK1" s="117"/>
      <c r="QNL1" s="117"/>
      <c r="QNM1" s="117"/>
      <c r="QNN1" s="117"/>
      <c r="QNO1" s="117"/>
      <c r="QNP1" s="117"/>
      <c r="QNQ1" s="117"/>
      <c r="QNR1" s="117"/>
      <c r="QNS1" s="117"/>
      <c r="QNT1" s="117"/>
      <c r="QNU1" s="117"/>
      <c r="QNV1" s="117"/>
      <c r="QNW1" s="117"/>
      <c r="QNX1" s="117"/>
      <c r="QNY1" s="117"/>
      <c r="QNZ1" s="117"/>
      <c r="QOA1" s="117"/>
      <c r="QOB1" s="117"/>
      <c r="QOC1" s="117"/>
      <c r="QOD1" s="117"/>
      <c r="QOE1" s="117"/>
      <c r="QOF1" s="117"/>
      <c r="QOG1" s="117"/>
      <c r="QOH1" s="117"/>
      <c r="QOI1" s="117"/>
      <c r="QOJ1" s="117"/>
      <c r="QOK1" s="117"/>
      <c r="QOL1" s="117"/>
      <c r="QOM1" s="117"/>
      <c r="QON1" s="117"/>
      <c r="QOO1" s="117"/>
      <c r="QOP1" s="117"/>
      <c r="QOQ1" s="117"/>
      <c r="QOR1" s="117"/>
      <c r="QOS1" s="117"/>
      <c r="QOT1" s="117"/>
      <c r="QOU1" s="117"/>
      <c r="QOV1" s="117"/>
      <c r="QOW1" s="117"/>
      <c r="QOX1" s="117"/>
      <c r="QOY1" s="117"/>
      <c r="QOZ1" s="117"/>
      <c r="QPA1" s="117"/>
      <c r="QPB1" s="117"/>
      <c r="QPC1" s="117"/>
      <c r="QPD1" s="117"/>
      <c r="QPE1" s="117"/>
      <c r="QPF1" s="117"/>
      <c r="QPG1" s="117"/>
      <c r="QPH1" s="117"/>
      <c r="QPI1" s="117"/>
      <c r="QPJ1" s="117"/>
      <c r="QPK1" s="117"/>
      <c r="QPL1" s="117"/>
      <c r="QPM1" s="117"/>
      <c r="QPN1" s="117"/>
      <c r="QPO1" s="117"/>
      <c r="QPP1" s="117"/>
      <c r="QPQ1" s="117"/>
      <c r="QPR1" s="117"/>
      <c r="QPS1" s="117"/>
      <c r="QPT1" s="117"/>
      <c r="QPU1" s="117"/>
      <c r="QPV1" s="117"/>
      <c r="QPW1" s="117"/>
      <c r="QPX1" s="117"/>
      <c r="QPY1" s="117"/>
      <c r="QPZ1" s="117"/>
      <c r="QQA1" s="117"/>
      <c r="QQB1" s="117"/>
      <c r="QQC1" s="117"/>
      <c r="QQD1" s="117"/>
      <c r="QQE1" s="117"/>
      <c r="QQF1" s="117"/>
      <c r="QQG1" s="117"/>
      <c r="QQH1" s="117"/>
      <c r="QQI1" s="117"/>
      <c r="QQJ1" s="117"/>
      <c r="QQK1" s="117"/>
      <c r="QQL1" s="117"/>
      <c r="QQM1" s="117"/>
      <c r="QQN1" s="117"/>
      <c r="QQO1" s="117"/>
      <c r="QQP1" s="117"/>
      <c r="QQQ1" s="117"/>
      <c r="QQR1" s="117"/>
      <c r="QQS1" s="117"/>
      <c r="QQT1" s="117"/>
      <c r="QQU1" s="117"/>
      <c r="QQV1" s="117"/>
      <c r="QQW1" s="117"/>
      <c r="QQX1" s="117"/>
      <c r="QQY1" s="117"/>
      <c r="QQZ1" s="117"/>
      <c r="QRA1" s="117"/>
      <c r="QRB1" s="117"/>
      <c r="QRC1" s="117"/>
      <c r="QRD1" s="117"/>
      <c r="QRE1" s="117"/>
      <c r="QRF1" s="117"/>
      <c r="QRG1" s="117"/>
      <c r="QRH1" s="117"/>
      <c r="QRI1" s="117"/>
      <c r="QRJ1" s="117"/>
      <c r="QRK1" s="117"/>
      <c r="QRL1" s="117"/>
      <c r="QRM1" s="117"/>
      <c r="QRN1" s="117"/>
      <c r="QRO1" s="117"/>
      <c r="QRP1" s="117"/>
      <c r="QRQ1" s="117"/>
      <c r="QRR1" s="117"/>
      <c r="QRS1" s="117"/>
      <c r="QRT1" s="117"/>
      <c r="QRU1" s="117"/>
      <c r="QRV1" s="117"/>
      <c r="QRW1" s="117"/>
      <c r="QRX1" s="117"/>
      <c r="QRY1" s="117"/>
      <c r="QRZ1" s="117"/>
      <c r="QSA1" s="117"/>
      <c r="QSB1" s="117"/>
      <c r="QSC1" s="117"/>
      <c r="QSD1" s="117"/>
      <c r="QSE1" s="117"/>
      <c r="QSF1" s="117"/>
      <c r="QSG1" s="117"/>
      <c r="QSH1" s="117"/>
      <c r="QSI1" s="117"/>
      <c r="QSJ1" s="117"/>
      <c r="QSK1" s="117"/>
      <c r="QSL1" s="117"/>
      <c r="QSM1" s="117"/>
      <c r="QSN1" s="117"/>
      <c r="QSO1" s="117"/>
      <c r="QSP1" s="117"/>
      <c r="QSQ1" s="117"/>
      <c r="QSR1" s="117"/>
      <c r="QSS1" s="117"/>
      <c r="QST1" s="117"/>
      <c r="QSU1" s="117"/>
      <c r="QSV1" s="117"/>
      <c r="QSW1" s="117"/>
      <c r="QSX1" s="117"/>
      <c r="QSY1" s="117"/>
      <c r="QSZ1" s="117"/>
      <c r="QTA1" s="117"/>
      <c r="QTB1" s="117"/>
      <c r="QTC1" s="117"/>
      <c r="QTD1" s="117"/>
      <c r="QTE1" s="117"/>
      <c r="QTF1" s="117"/>
      <c r="QTG1" s="117"/>
      <c r="QTH1" s="117"/>
      <c r="QTI1" s="117"/>
      <c r="QTJ1" s="117"/>
      <c r="QTK1" s="117"/>
      <c r="QTL1" s="117"/>
      <c r="QTM1" s="117"/>
      <c r="QTN1" s="117"/>
      <c r="QTO1" s="117"/>
      <c r="QTP1" s="117"/>
      <c r="QTQ1" s="117"/>
      <c r="QTR1" s="117"/>
      <c r="QTS1" s="117"/>
      <c r="QTT1" s="117"/>
      <c r="QTU1" s="117"/>
      <c r="QTV1" s="117"/>
      <c r="QTW1" s="117"/>
      <c r="QTX1" s="117"/>
      <c r="QTY1" s="117"/>
      <c r="QTZ1" s="117"/>
      <c r="QUA1" s="117"/>
      <c r="QUB1" s="117"/>
      <c r="QUC1" s="117"/>
      <c r="QUD1" s="117"/>
      <c r="QUE1" s="117"/>
      <c r="QUF1" s="117"/>
      <c r="QUG1" s="117"/>
      <c r="QUH1" s="117"/>
      <c r="QUI1" s="117"/>
      <c r="QUJ1" s="117"/>
      <c r="QUK1" s="117"/>
      <c r="QUL1" s="117"/>
      <c r="QUM1" s="117"/>
      <c r="QUN1" s="117"/>
      <c r="QUO1" s="117"/>
      <c r="QUP1" s="117"/>
      <c r="QUQ1" s="117"/>
      <c r="QUR1" s="117"/>
      <c r="QUS1" s="117"/>
      <c r="QUT1" s="117"/>
      <c r="QUU1" s="117"/>
      <c r="QUV1" s="117"/>
      <c r="QUW1" s="117"/>
      <c r="QUX1" s="117"/>
      <c r="QUY1" s="117"/>
      <c r="QUZ1" s="117"/>
      <c r="QVA1" s="117"/>
      <c r="QVB1" s="117"/>
      <c r="QVC1" s="117"/>
      <c r="QVD1" s="117"/>
      <c r="QVE1" s="117"/>
      <c r="QVF1" s="117"/>
      <c r="QVG1" s="117"/>
      <c r="QVH1" s="117"/>
      <c r="QVI1" s="117"/>
      <c r="QVJ1" s="117"/>
      <c r="QVK1" s="117"/>
      <c r="QVL1" s="117"/>
      <c r="QVM1" s="117"/>
      <c r="QVN1" s="117"/>
      <c r="QVO1" s="117"/>
      <c r="QVP1" s="117"/>
      <c r="QVQ1" s="117"/>
      <c r="QVR1" s="117"/>
      <c r="QVS1" s="117"/>
      <c r="QVT1" s="117"/>
      <c r="QVU1" s="117"/>
      <c r="QVV1" s="117"/>
      <c r="QVW1" s="117"/>
      <c r="QVX1" s="117"/>
      <c r="QVY1" s="117"/>
      <c r="QVZ1" s="117"/>
      <c r="QWA1" s="117"/>
      <c r="QWB1" s="117"/>
      <c r="QWC1" s="117"/>
      <c r="QWD1" s="117"/>
      <c r="QWE1" s="117"/>
      <c r="QWF1" s="117"/>
      <c r="QWG1" s="117"/>
      <c r="QWH1" s="117"/>
      <c r="QWI1" s="117"/>
      <c r="QWJ1" s="117"/>
      <c r="QWK1" s="117"/>
      <c r="QWL1" s="117"/>
      <c r="QWM1" s="117"/>
      <c r="QWN1" s="117"/>
      <c r="QWO1" s="117"/>
      <c r="QWP1" s="117"/>
      <c r="QWQ1" s="117"/>
      <c r="QWR1" s="117"/>
      <c r="QWS1" s="117"/>
      <c r="QWT1" s="117"/>
      <c r="QWU1" s="117"/>
      <c r="QWV1" s="117"/>
      <c r="QWW1" s="117"/>
      <c r="QWX1" s="117"/>
      <c r="QWY1" s="117"/>
      <c r="QWZ1" s="117"/>
      <c r="QXA1" s="117"/>
      <c r="QXB1" s="117"/>
      <c r="QXC1" s="117"/>
      <c r="QXD1" s="117"/>
      <c r="QXE1" s="117"/>
      <c r="QXF1" s="117"/>
      <c r="QXG1" s="117"/>
      <c r="QXH1" s="117"/>
      <c r="QXI1" s="117"/>
      <c r="QXJ1" s="117"/>
      <c r="QXK1" s="117"/>
      <c r="QXL1" s="117"/>
      <c r="QXM1" s="117"/>
      <c r="QXN1" s="117"/>
      <c r="QXO1" s="117"/>
      <c r="QXP1" s="117"/>
      <c r="QXQ1" s="117"/>
      <c r="QXR1" s="117"/>
      <c r="QXS1" s="117"/>
      <c r="QXT1" s="117"/>
      <c r="QXU1" s="117"/>
      <c r="QXV1" s="117"/>
      <c r="QXW1" s="117"/>
      <c r="QXX1" s="117"/>
      <c r="QXY1" s="117"/>
      <c r="QXZ1" s="117"/>
      <c r="QYA1" s="117"/>
      <c r="QYB1" s="117"/>
      <c r="QYC1" s="117"/>
      <c r="QYD1" s="117"/>
      <c r="QYE1" s="117"/>
      <c r="QYF1" s="117"/>
      <c r="QYG1" s="117"/>
      <c r="QYH1" s="117"/>
      <c r="QYI1" s="117"/>
      <c r="QYJ1" s="117"/>
      <c r="QYK1" s="117"/>
      <c r="QYL1" s="117"/>
      <c r="QYM1" s="117"/>
      <c r="QYN1" s="117"/>
      <c r="QYO1" s="117"/>
      <c r="QYP1" s="117"/>
      <c r="QYQ1" s="117"/>
      <c r="QYR1" s="117"/>
      <c r="QYS1" s="117"/>
      <c r="QYT1" s="117"/>
      <c r="QYU1" s="117"/>
      <c r="QYV1" s="117"/>
      <c r="QYW1" s="117"/>
      <c r="QYX1" s="117"/>
      <c r="QYY1" s="117"/>
      <c r="QYZ1" s="117"/>
      <c r="QZA1" s="117"/>
      <c r="QZB1" s="117"/>
      <c r="QZC1" s="117"/>
      <c r="QZD1" s="117"/>
      <c r="QZE1" s="117"/>
      <c r="QZF1" s="117"/>
      <c r="QZG1" s="117"/>
      <c r="QZH1" s="117"/>
      <c r="QZI1" s="117"/>
      <c r="QZJ1" s="117"/>
      <c r="QZK1" s="117"/>
      <c r="QZL1" s="117"/>
      <c r="QZM1" s="117"/>
      <c r="QZN1" s="117"/>
      <c r="QZO1" s="117"/>
      <c r="QZP1" s="117"/>
      <c r="QZQ1" s="117"/>
      <c r="QZR1" s="117"/>
      <c r="QZS1" s="117"/>
      <c r="QZT1" s="117"/>
      <c r="QZU1" s="117"/>
      <c r="QZV1" s="117"/>
      <c r="QZW1" s="117"/>
      <c r="QZX1" s="117"/>
      <c r="QZY1" s="117"/>
      <c r="QZZ1" s="117"/>
      <c r="RAA1" s="117"/>
      <c r="RAB1" s="117"/>
      <c r="RAC1" s="117"/>
      <c r="RAD1" s="117"/>
      <c r="RAE1" s="117"/>
      <c r="RAF1" s="117"/>
      <c r="RAG1" s="117"/>
      <c r="RAH1" s="117"/>
      <c r="RAI1" s="117"/>
      <c r="RAJ1" s="117"/>
      <c r="RAK1" s="117"/>
      <c r="RAL1" s="117"/>
      <c r="RAM1" s="117"/>
      <c r="RAN1" s="117"/>
      <c r="RAO1" s="117"/>
      <c r="RAP1" s="117"/>
      <c r="RAQ1" s="117"/>
      <c r="RAR1" s="117"/>
      <c r="RAS1" s="117"/>
      <c r="RAT1" s="117"/>
      <c r="RAU1" s="117"/>
      <c r="RAV1" s="117"/>
      <c r="RAW1" s="117"/>
      <c r="RAX1" s="117"/>
      <c r="RAY1" s="117"/>
      <c r="RAZ1" s="117"/>
      <c r="RBA1" s="117"/>
      <c r="RBB1" s="117"/>
      <c r="RBC1" s="117"/>
      <c r="RBD1" s="117"/>
      <c r="RBE1" s="117"/>
      <c r="RBF1" s="117"/>
      <c r="RBG1" s="117"/>
      <c r="RBH1" s="117"/>
      <c r="RBI1" s="117"/>
      <c r="RBJ1" s="117"/>
      <c r="RBK1" s="117"/>
      <c r="RBL1" s="117"/>
      <c r="RBM1" s="117"/>
      <c r="RBN1" s="117"/>
      <c r="RBO1" s="117"/>
      <c r="RBP1" s="117"/>
      <c r="RBQ1" s="117"/>
      <c r="RBR1" s="117"/>
      <c r="RBS1" s="117"/>
      <c r="RBT1" s="117"/>
      <c r="RBU1" s="117"/>
      <c r="RBV1" s="117"/>
      <c r="RBW1" s="117"/>
      <c r="RBX1" s="117"/>
      <c r="RBY1" s="117"/>
      <c r="RBZ1" s="117"/>
      <c r="RCA1" s="117"/>
      <c r="RCB1" s="117"/>
      <c r="RCC1" s="117"/>
      <c r="RCD1" s="117"/>
      <c r="RCE1" s="117"/>
      <c r="RCF1" s="117"/>
      <c r="RCG1" s="117"/>
      <c r="RCH1" s="117"/>
      <c r="RCI1" s="117"/>
      <c r="RCJ1" s="117"/>
      <c r="RCK1" s="117"/>
      <c r="RCL1" s="117"/>
      <c r="RCM1" s="117"/>
      <c r="RCN1" s="117"/>
      <c r="RCO1" s="117"/>
      <c r="RCP1" s="117"/>
      <c r="RCQ1" s="117"/>
      <c r="RCR1" s="117"/>
      <c r="RCS1" s="117"/>
      <c r="RCT1" s="117"/>
      <c r="RCU1" s="117"/>
      <c r="RCV1" s="117"/>
      <c r="RCW1" s="117"/>
      <c r="RCX1" s="117"/>
      <c r="RCY1" s="117"/>
      <c r="RCZ1" s="117"/>
      <c r="RDA1" s="117"/>
      <c r="RDB1" s="117"/>
      <c r="RDC1" s="117"/>
      <c r="RDD1" s="117"/>
      <c r="RDE1" s="117"/>
      <c r="RDF1" s="117"/>
      <c r="RDG1" s="117"/>
      <c r="RDH1" s="117"/>
      <c r="RDI1" s="117"/>
      <c r="RDJ1" s="117"/>
      <c r="RDK1" s="117"/>
      <c r="RDL1" s="117"/>
      <c r="RDM1" s="117"/>
      <c r="RDN1" s="117"/>
      <c r="RDO1" s="117"/>
      <c r="RDP1" s="117"/>
      <c r="RDQ1" s="117"/>
      <c r="RDR1" s="117"/>
      <c r="RDS1" s="117"/>
      <c r="RDT1" s="117"/>
      <c r="RDU1" s="117"/>
      <c r="RDV1" s="117"/>
      <c r="RDW1" s="117"/>
      <c r="RDX1" s="117"/>
      <c r="RDY1" s="117"/>
      <c r="RDZ1" s="117"/>
      <c r="REA1" s="117"/>
      <c r="REB1" s="117"/>
      <c r="REC1" s="117"/>
      <c r="RED1" s="117"/>
      <c r="REE1" s="117"/>
      <c r="REF1" s="117"/>
      <c r="REG1" s="117"/>
      <c r="REH1" s="117"/>
      <c r="REI1" s="117"/>
      <c r="REJ1" s="117"/>
      <c r="REK1" s="117"/>
      <c r="REL1" s="117"/>
      <c r="REM1" s="117"/>
      <c r="REN1" s="117"/>
      <c r="REO1" s="117"/>
      <c r="REP1" s="117"/>
      <c r="REQ1" s="117"/>
      <c r="RER1" s="117"/>
      <c r="RES1" s="117"/>
      <c r="RET1" s="117"/>
      <c r="REU1" s="117"/>
      <c r="REV1" s="117"/>
      <c r="REW1" s="117"/>
      <c r="REX1" s="117"/>
      <c r="REY1" s="117"/>
      <c r="REZ1" s="117"/>
      <c r="RFA1" s="117"/>
      <c r="RFB1" s="117"/>
      <c r="RFC1" s="117"/>
      <c r="RFD1" s="117"/>
      <c r="RFE1" s="117"/>
      <c r="RFF1" s="117"/>
      <c r="RFG1" s="117"/>
      <c r="RFH1" s="117"/>
      <c r="RFI1" s="117"/>
      <c r="RFJ1" s="117"/>
      <c r="RFK1" s="117"/>
      <c r="RFL1" s="117"/>
      <c r="RFM1" s="117"/>
      <c r="RFN1" s="117"/>
      <c r="RFO1" s="117"/>
      <c r="RFP1" s="117"/>
      <c r="RFQ1" s="117"/>
      <c r="RFR1" s="117"/>
      <c r="RFS1" s="117"/>
      <c r="RFT1" s="117"/>
      <c r="RFU1" s="117"/>
      <c r="RFV1" s="117"/>
      <c r="RFW1" s="117"/>
      <c r="RFX1" s="117"/>
      <c r="RFY1" s="117"/>
      <c r="RFZ1" s="117"/>
      <c r="RGA1" s="117"/>
      <c r="RGB1" s="117"/>
      <c r="RGC1" s="117"/>
      <c r="RGD1" s="117"/>
      <c r="RGE1" s="117"/>
      <c r="RGF1" s="117"/>
      <c r="RGG1" s="117"/>
      <c r="RGH1" s="117"/>
      <c r="RGI1" s="117"/>
      <c r="RGJ1" s="117"/>
      <c r="RGK1" s="117"/>
      <c r="RGL1" s="117"/>
      <c r="RGM1" s="117"/>
      <c r="RGN1" s="117"/>
      <c r="RGO1" s="117"/>
      <c r="RGP1" s="117"/>
      <c r="RGQ1" s="117"/>
      <c r="RGR1" s="117"/>
      <c r="RGS1" s="117"/>
      <c r="RGT1" s="117"/>
      <c r="RGU1" s="117"/>
      <c r="RGV1" s="117"/>
      <c r="RGW1" s="117"/>
      <c r="RGX1" s="117"/>
      <c r="RGY1" s="117"/>
      <c r="RGZ1" s="117"/>
      <c r="RHA1" s="117"/>
      <c r="RHB1" s="117"/>
      <c r="RHC1" s="117"/>
      <c r="RHD1" s="117"/>
      <c r="RHE1" s="117"/>
      <c r="RHF1" s="117"/>
      <c r="RHG1" s="117"/>
      <c r="RHH1" s="117"/>
      <c r="RHI1" s="117"/>
      <c r="RHJ1" s="117"/>
      <c r="RHK1" s="117"/>
      <c r="RHL1" s="117"/>
      <c r="RHM1" s="117"/>
      <c r="RHN1" s="117"/>
      <c r="RHO1" s="117"/>
      <c r="RHP1" s="117"/>
      <c r="RHQ1" s="117"/>
      <c r="RHR1" s="117"/>
      <c r="RHS1" s="117"/>
      <c r="RHT1" s="117"/>
      <c r="RHU1" s="117"/>
      <c r="RHV1" s="117"/>
      <c r="RHW1" s="117"/>
      <c r="RHX1" s="117"/>
      <c r="RHY1" s="117"/>
      <c r="RHZ1" s="117"/>
      <c r="RIA1" s="117"/>
      <c r="RIB1" s="117"/>
      <c r="RIC1" s="117"/>
      <c r="RID1" s="117"/>
      <c r="RIE1" s="117"/>
      <c r="RIF1" s="117"/>
      <c r="RIG1" s="117"/>
      <c r="RIH1" s="117"/>
      <c r="RII1" s="117"/>
      <c r="RIJ1" s="117"/>
      <c r="RIK1" s="117"/>
      <c r="RIL1" s="117"/>
      <c r="RIM1" s="117"/>
      <c r="RIN1" s="117"/>
      <c r="RIO1" s="117"/>
      <c r="RIP1" s="117"/>
      <c r="RIQ1" s="117"/>
      <c r="RIR1" s="117"/>
      <c r="RIS1" s="117"/>
      <c r="RIT1" s="117"/>
      <c r="RIU1" s="117"/>
      <c r="RIV1" s="117"/>
      <c r="RIW1" s="117"/>
      <c r="RIX1" s="117"/>
      <c r="RIY1" s="117"/>
      <c r="RIZ1" s="117"/>
      <c r="RJA1" s="117"/>
      <c r="RJB1" s="117"/>
      <c r="RJC1" s="117"/>
      <c r="RJD1" s="117"/>
      <c r="RJE1" s="117"/>
      <c r="RJF1" s="117"/>
      <c r="RJG1" s="117"/>
      <c r="RJH1" s="117"/>
      <c r="RJI1" s="117"/>
      <c r="RJJ1" s="117"/>
      <c r="RJK1" s="117"/>
      <c r="RJL1" s="117"/>
      <c r="RJM1" s="117"/>
      <c r="RJN1" s="117"/>
      <c r="RJO1" s="117"/>
      <c r="RJP1" s="117"/>
      <c r="RJQ1" s="117"/>
      <c r="RJR1" s="117"/>
      <c r="RJS1" s="117"/>
      <c r="RJT1" s="117"/>
      <c r="RJU1" s="117"/>
      <c r="RJV1" s="117"/>
      <c r="RJW1" s="117"/>
      <c r="RJX1" s="117"/>
      <c r="RJY1" s="117"/>
      <c r="RJZ1" s="117"/>
      <c r="RKA1" s="117"/>
      <c r="RKB1" s="117"/>
      <c r="RKC1" s="117"/>
      <c r="RKD1" s="117"/>
      <c r="RKE1" s="117"/>
      <c r="RKF1" s="117"/>
      <c r="RKG1" s="117"/>
      <c r="RKH1" s="117"/>
      <c r="RKI1" s="117"/>
      <c r="RKJ1" s="117"/>
      <c r="RKK1" s="117"/>
      <c r="RKL1" s="117"/>
      <c r="RKM1" s="117"/>
      <c r="RKN1" s="117"/>
      <c r="RKO1" s="117"/>
      <c r="RKP1" s="117"/>
      <c r="RKQ1" s="117"/>
      <c r="RKR1" s="117"/>
      <c r="RKS1" s="117"/>
      <c r="RKT1" s="117"/>
      <c r="RKU1" s="117"/>
      <c r="RKV1" s="117"/>
      <c r="RKW1" s="117"/>
      <c r="RKX1" s="117"/>
      <c r="RKY1" s="117"/>
      <c r="RKZ1" s="117"/>
      <c r="RLA1" s="117"/>
      <c r="RLB1" s="117"/>
      <c r="RLC1" s="117"/>
      <c r="RLD1" s="117"/>
      <c r="RLE1" s="117"/>
      <c r="RLF1" s="117"/>
      <c r="RLG1" s="117"/>
      <c r="RLH1" s="117"/>
      <c r="RLI1" s="117"/>
      <c r="RLJ1" s="117"/>
      <c r="RLK1" s="117"/>
      <c r="RLL1" s="117"/>
      <c r="RLM1" s="117"/>
      <c r="RLN1" s="117"/>
      <c r="RLO1" s="117"/>
      <c r="RLP1" s="117"/>
      <c r="RLQ1" s="117"/>
      <c r="RLR1" s="117"/>
      <c r="RLS1" s="117"/>
      <c r="RLT1" s="117"/>
      <c r="RLU1" s="117"/>
      <c r="RLV1" s="117"/>
      <c r="RLW1" s="117"/>
      <c r="RLX1" s="117"/>
      <c r="RLY1" s="117"/>
      <c r="RLZ1" s="117"/>
      <c r="RMA1" s="117"/>
      <c r="RMB1" s="117"/>
      <c r="RMC1" s="117"/>
      <c r="RMD1" s="117"/>
      <c r="RME1" s="117"/>
      <c r="RMF1" s="117"/>
      <c r="RMG1" s="117"/>
      <c r="RMH1" s="117"/>
      <c r="RMI1" s="117"/>
      <c r="RMJ1" s="117"/>
      <c r="RMK1" s="117"/>
      <c r="RML1" s="117"/>
      <c r="RMM1" s="117"/>
      <c r="RMN1" s="117"/>
      <c r="RMO1" s="117"/>
      <c r="RMP1" s="117"/>
      <c r="RMQ1" s="117"/>
      <c r="RMR1" s="117"/>
      <c r="RMS1" s="117"/>
      <c r="RMT1" s="117"/>
      <c r="RMU1" s="117"/>
      <c r="RMV1" s="117"/>
      <c r="RMW1" s="117"/>
      <c r="RMX1" s="117"/>
      <c r="RMY1" s="117"/>
      <c r="RMZ1" s="117"/>
      <c r="RNA1" s="117"/>
      <c r="RNB1" s="117"/>
      <c r="RNC1" s="117"/>
      <c r="RND1" s="117"/>
      <c r="RNE1" s="117"/>
      <c r="RNF1" s="117"/>
      <c r="RNG1" s="117"/>
      <c r="RNH1" s="117"/>
      <c r="RNI1" s="117"/>
      <c r="RNJ1" s="117"/>
      <c r="RNK1" s="117"/>
      <c r="RNL1" s="117"/>
      <c r="RNM1" s="117"/>
      <c r="RNN1" s="117"/>
      <c r="RNO1" s="117"/>
      <c r="RNP1" s="117"/>
      <c r="RNQ1" s="117"/>
      <c r="RNR1" s="117"/>
      <c r="RNS1" s="117"/>
      <c r="RNT1" s="117"/>
      <c r="RNU1" s="117"/>
      <c r="RNV1" s="117"/>
      <c r="RNW1" s="117"/>
      <c r="RNX1" s="117"/>
      <c r="RNY1" s="117"/>
      <c r="RNZ1" s="117"/>
      <c r="ROA1" s="117"/>
      <c r="ROB1" s="117"/>
      <c r="ROC1" s="117"/>
      <c r="ROD1" s="117"/>
      <c r="ROE1" s="117"/>
      <c r="ROF1" s="117"/>
      <c r="ROG1" s="117"/>
      <c r="ROH1" s="117"/>
      <c r="ROI1" s="117"/>
      <c r="ROJ1" s="117"/>
      <c r="ROK1" s="117"/>
      <c r="ROL1" s="117"/>
      <c r="ROM1" s="117"/>
      <c r="RON1" s="117"/>
      <c r="ROO1" s="117"/>
      <c r="ROP1" s="117"/>
      <c r="ROQ1" s="117"/>
      <c r="ROR1" s="117"/>
      <c r="ROS1" s="117"/>
      <c r="ROT1" s="117"/>
      <c r="ROU1" s="117"/>
      <c r="ROV1" s="117"/>
      <c r="ROW1" s="117"/>
      <c r="ROX1" s="117"/>
      <c r="ROY1" s="117"/>
      <c r="ROZ1" s="117"/>
      <c r="RPA1" s="117"/>
      <c r="RPB1" s="117"/>
      <c r="RPC1" s="117"/>
      <c r="RPD1" s="117"/>
      <c r="RPE1" s="117"/>
      <c r="RPF1" s="117"/>
      <c r="RPG1" s="117"/>
      <c r="RPH1" s="117"/>
      <c r="RPI1" s="117"/>
      <c r="RPJ1" s="117"/>
      <c r="RPK1" s="117"/>
      <c r="RPL1" s="117"/>
      <c r="RPM1" s="117"/>
      <c r="RPN1" s="117"/>
      <c r="RPO1" s="117"/>
      <c r="RPP1" s="117"/>
      <c r="RPQ1" s="117"/>
      <c r="RPR1" s="117"/>
      <c r="RPS1" s="117"/>
      <c r="RPT1" s="117"/>
      <c r="RPU1" s="117"/>
      <c r="RPV1" s="117"/>
      <c r="RPW1" s="117"/>
      <c r="RPX1" s="117"/>
      <c r="RPY1" s="117"/>
      <c r="RPZ1" s="117"/>
      <c r="RQA1" s="117"/>
      <c r="RQB1" s="117"/>
      <c r="RQC1" s="117"/>
      <c r="RQD1" s="117"/>
      <c r="RQE1" s="117"/>
      <c r="RQF1" s="117"/>
      <c r="RQG1" s="117"/>
      <c r="RQH1" s="117"/>
      <c r="RQI1" s="117"/>
      <c r="RQJ1" s="117"/>
      <c r="RQK1" s="117"/>
      <c r="RQL1" s="117"/>
      <c r="RQM1" s="117"/>
      <c r="RQN1" s="117"/>
      <c r="RQO1" s="117"/>
      <c r="RQP1" s="117"/>
      <c r="RQQ1" s="117"/>
      <c r="RQR1" s="117"/>
      <c r="RQS1" s="117"/>
      <c r="RQT1" s="117"/>
      <c r="RQU1" s="117"/>
      <c r="RQV1" s="117"/>
      <c r="RQW1" s="117"/>
      <c r="RQX1" s="117"/>
      <c r="RQY1" s="117"/>
      <c r="RQZ1" s="117"/>
      <c r="RRA1" s="117"/>
      <c r="RRB1" s="117"/>
      <c r="RRC1" s="117"/>
      <c r="RRD1" s="117"/>
      <c r="RRE1" s="117"/>
      <c r="RRF1" s="117"/>
      <c r="RRG1" s="117"/>
      <c r="RRH1" s="117"/>
      <c r="RRI1" s="117"/>
      <c r="RRJ1" s="117"/>
      <c r="RRK1" s="117"/>
      <c r="RRL1" s="117"/>
      <c r="RRM1" s="117"/>
      <c r="RRN1" s="117"/>
      <c r="RRO1" s="117"/>
      <c r="RRP1" s="117"/>
      <c r="RRQ1" s="117"/>
      <c r="RRR1" s="117"/>
      <c r="RRS1" s="117"/>
      <c r="RRT1" s="117"/>
      <c r="RRU1" s="117"/>
      <c r="RRV1" s="117"/>
      <c r="RRW1" s="117"/>
      <c r="RRX1" s="117"/>
      <c r="RRY1" s="117"/>
      <c r="RRZ1" s="117"/>
      <c r="RSA1" s="117"/>
      <c r="RSB1" s="117"/>
      <c r="RSC1" s="117"/>
      <c r="RSD1" s="117"/>
      <c r="RSE1" s="117"/>
      <c r="RSF1" s="117"/>
      <c r="RSG1" s="117"/>
      <c r="RSH1" s="117"/>
      <c r="RSI1" s="117"/>
      <c r="RSJ1" s="117"/>
      <c r="RSK1" s="117"/>
      <c r="RSL1" s="117"/>
      <c r="RSM1" s="117"/>
      <c r="RSN1" s="117"/>
      <c r="RSO1" s="117"/>
      <c r="RSP1" s="117"/>
      <c r="RSQ1" s="117"/>
      <c r="RSR1" s="117"/>
      <c r="RSS1" s="117"/>
      <c r="RST1" s="117"/>
      <c r="RSU1" s="117"/>
      <c r="RSV1" s="117"/>
      <c r="RSW1" s="117"/>
      <c r="RSX1" s="117"/>
      <c r="RSY1" s="117"/>
      <c r="RSZ1" s="117"/>
      <c r="RTA1" s="117"/>
      <c r="RTB1" s="117"/>
      <c r="RTC1" s="117"/>
      <c r="RTD1" s="117"/>
      <c r="RTE1" s="117"/>
      <c r="RTF1" s="117"/>
      <c r="RTG1" s="117"/>
      <c r="RTH1" s="117"/>
      <c r="RTI1" s="117"/>
      <c r="RTJ1" s="117"/>
      <c r="RTK1" s="117"/>
      <c r="RTL1" s="117"/>
      <c r="RTM1" s="117"/>
      <c r="RTN1" s="117"/>
      <c r="RTO1" s="117"/>
      <c r="RTP1" s="117"/>
      <c r="RTQ1" s="117"/>
      <c r="RTR1" s="117"/>
      <c r="RTS1" s="117"/>
      <c r="RTT1" s="117"/>
      <c r="RTU1" s="117"/>
      <c r="RTV1" s="117"/>
      <c r="RTW1" s="117"/>
      <c r="RTX1" s="117"/>
      <c r="RTY1" s="117"/>
      <c r="RTZ1" s="117"/>
      <c r="RUA1" s="117"/>
      <c r="RUB1" s="117"/>
      <c r="RUC1" s="117"/>
      <c r="RUD1" s="117"/>
      <c r="RUE1" s="117"/>
      <c r="RUF1" s="117"/>
      <c r="RUG1" s="117"/>
      <c r="RUH1" s="117"/>
      <c r="RUI1" s="117"/>
      <c r="RUJ1" s="117"/>
      <c r="RUK1" s="117"/>
      <c r="RUL1" s="117"/>
      <c r="RUM1" s="117"/>
      <c r="RUN1" s="117"/>
      <c r="RUO1" s="117"/>
      <c r="RUP1" s="117"/>
      <c r="RUQ1" s="117"/>
      <c r="RUR1" s="117"/>
      <c r="RUS1" s="117"/>
      <c r="RUT1" s="117"/>
      <c r="RUU1" s="117"/>
      <c r="RUV1" s="117"/>
      <c r="RUW1" s="117"/>
      <c r="RUX1" s="117"/>
      <c r="RUY1" s="117"/>
      <c r="RUZ1" s="117"/>
      <c r="RVA1" s="117"/>
      <c r="RVB1" s="117"/>
      <c r="RVC1" s="117"/>
      <c r="RVD1" s="117"/>
      <c r="RVE1" s="117"/>
      <c r="RVF1" s="117"/>
      <c r="RVG1" s="117"/>
      <c r="RVH1" s="117"/>
      <c r="RVI1" s="117"/>
      <c r="RVJ1" s="117"/>
      <c r="RVK1" s="117"/>
      <c r="RVL1" s="117"/>
      <c r="RVM1" s="117"/>
      <c r="RVN1" s="117"/>
      <c r="RVO1" s="117"/>
      <c r="RVP1" s="117"/>
      <c r="RVQ1" s="117"/>
      <c r="RVR1" s="117"/>
      <c r="RVS1" s="117"/>
      <c r="RVT1" s="117"/>
      <c r="RVU1" s="117"/>
      <c r="RVV1" s="117"/>
      <c r="RVW1" s="117"/>
      <c r="RVX1" s="117"/>
      <c r="RVY1" s="117"/>
      <c r="RVZ1" s="117"/>
      <c r="RWA1" s="117"/>
      <c r="RWB1" s="117"/>
      <c r="RWC1" s="117"/>
      <c r="RWD1" s="117"/>
      <c r="RWE1" s="117"/>
      <c r="RWF1" s="117"/>
      <c r="RWG1" s="117"/>
      <c r="RWH1" s="117"/>
      <c r="RWI1" s="117"/>
      <c r="RWJ1" s="117"/>
      <c r="RWK1" s="117"/>
      <c r="RWL1" s="117"/>
      <c r="RWM1" s="117"/>
      <c r="RWN1" s="117"/>
      <c r="RWO1" s="117"/>
      <c r="RWP1" s="117"/>
      <c r="RWQ1" s="117"/>
      <c r="RWR1" s="117"/>
      <c r="RWS1" s="117"/>
      <c r="RWT1" s="117"/>
      <c r="RWU1" s="117"/>
      <c r="RWV1" s="117"/>
      <c r="RWW1" s="117"/>
      <c r="RWX1" s="117"/>
      <c r="RWY1" s="117"/>
      <c r="RWZ1" s="117"/>
      <c r="RXA1" s="117"/>
      <c r="RXB1" s="117"/>
      <c r="RXC1" s="117"/>
      <c r="RXD1" s="117"/>
      <c r="RXE1" s="117"/>
      <c r="RXF1" s="117"/>
      <c r="RXG1" s="117"/>
      <c r="RXH1" s="117"/>
      <c r="RXI1" s="117"/>
      <c r="RXJ1" s="117"/>
      <c r="RXK1" s="117"/>
      <c r="RXL1" s="117"/>
      <c r="RXM1" s="117"/>
      <c r="RXN1" s="117"/>
      <c r="RXO1" s="117"/>
      <c r="RXP1" s="117"/>
      <c r="RXQ1" s="117"/>
      <c r="RXR1" s="117"/>
      <c r="RXS1" s="117"/>
      <c r="RXT1" s="117"/>
      <c r="RXU1" s="117"/>
      <c r="RXV1" s="117"/>
      <c r="RXW1" s="117"/>
      <c r="RXX1" s="117"/>
      <c r="RXY1" s="117"/>
      <c r="RXZ1" s="117"/>
      <c r="RYA1" s="117"/>
      <c r="RYB1" s="117"/>
      <c r="RYC1" s="117"/>
      <c r="RYD1" s="117"/>
      <c r="RYE1" s="117"/>
      <c r="RYF1" s="117"/>
      <c r="RYG1" s="117"/>
      <c r="RYH1" s="117"/>
      <c r="RYI1" s="117"/>
      <c r="RYJ1" s="117"/>
      <c r="RYK1" s="117"/>
      <c r="RYL1" s="117"/>
      <c r="RYM1" s="117"/>
      <c r="RYN1" s="117"/>
      <c r="RYO1" s="117"/>
      <c r="RYP1" s="117"/>
      <c r="RYQ1" s="117"/>
      <c r="RYR1" s="117"/>
      <c r="RYS1" s="117"/>
      <c r="RYT1" s="117"/>
      <c r="RYU1" s="117"/>
      <c r="RYV1" s="117"/>
      <c r="RYW1" s="117"/>
      <c r="RYX1" s="117"/>
      <c r="RYY1" s="117"/>
      <c r="RYZ1" s="117"/>
      <c r="RZA1" s="117"/>
      <c r="RZB1" s="117"/>
      <c r="RZC1" s="117"/>
      <c r="RZD1" s="117"/>
      <c r="RZE1" s="117"/>
      <c r="RZF1" s="117"/>
      <c r="RZG1" s="117"/>
      <c r="RZH1" s="117"/>
      <c r="RZI1" s="117"/>
      <c r="RZJ1" s="117"/>
      <c r="RZK1" s="117"/>
      <c r="RZL1" s="117"/>
      <c r="RZM1" s="117"/>
      <c r="RZN1" s="117"/>
      <c r="RZO1" s="117"/>
      <c r="RZP1" s="117"/>
      <c r="RZQ1" s="117"/>
      <c r="RZR1" s="117"/>
      <c r="RZS1" s="117"/>
      <c r="RZT1" s="117"/>
      <c r="RZU1" s="117"/>
      <c r="RZV1" s="117"/>
      <c r="RZW1" s="117"/>
      <c r="RZX1" s="117"/>
      <c r="RZY1" s="117"/>
      <c r="RZZ1" s="117"/>
      <c r="SAA1" s="117"/>
      <c r="SAB1" s="117"/>
      <c r="SAC1" s="117"/>
      <c r="SAD1" s="117"/>
      <c r="SAE1" s="117"/>
      <c r="SAF1" s="117"/>
      <c r="SAG1" s="117"/>
      <c r="SAH1" s="117"/>
      <c r="SAI1" s="117"/>
      <c r="SAJ1" s="117"/>
      <c r="SAK1" s="117"/>
      <c r="SAL1" s="117"/>
      <c r="SAM1" s="117"/>
      <c r="SAN1" s="117"/>
      <c r="SAO1" s="117"/>
      <c r="SAP1" s="117"/>
      <c r="SAQ1" s="117"/>
      <c r="SAR1" s="117"/>
      <c r="SAS1" s="117"/>
      <c r="SAT1" s="117"/>
      <c r="SAU1" s="117"/>
      <c r="SAV1" s="117"/>
      <c r="SAW1" s="117"/>
      <c r="SAX1" s="117"/>
      <c r="SAY1" s="117"/>
      <c r="SAZ1" s="117"/>
      <c r="SBA1" s="117"/>
      <c r="SBB1" s="117"/>
      <c r="SBC1" s="117"/>
      <c r="SBD1" s="117"/>
      <c r="SBE1" s="117"/>
      <c r="SBF1" s="117"/>
      <c r="SBG1" s="117"/>
      <c r="SBH1" s="117"/>
      <c r="SBI1" s="117"/>
      <c r="SBJ1" s="117"/>
      <c r="SBK1" s="117"/>
      <c r="SBL1" s="117"/>
      <c r="SBM1" s="117"/>
      <c r="SBN1" s="117"/>
      <c r="SBO1" s="117"/>
      <c r="SBP1" s="117"/>
      <c r="SBQ1" s="117"/>
      <c r="SBR1" s="117"/>
      <c r="SBS1" s="117"/>
      <c r="SBT1" s="117"/>
      <c r="SBU1" s="117"/>
      <c r="SBV1" s="117"/>
      <c r="SBW1" s="117"/>
      <c r="SBX1" s="117"/>
      <c r="SBY1" s="117"/>
      <c r="SBZ1" s="117"/>
      <c r="SCA1" s="117"/>
      <c r="SCB1" s="117"/>
      <c r="SCC1" s="117"/>
      <c r="SCD1" s="117"/>
      <c r="SCE1" s="117"/>
      <c r="SCF1" s="117"/>
      <c r="SCG1" s="117"/>
      <c r="SCH1" s="117"/>
      <c r="SCI1" s="117"/>
      <c r="SCJ1" s="117"/>
      <c r="SCK1" s="117"/>
      <c r="SCL1" s="117"/>
      <c r="SCM1" s="117"/>
      <c r="SCN1" s="117"/>
      <c r="SCO1" s="117"/>
      <c r="SCP1" s="117"/>
      <c r="SCQ1" s="117"/>
      <c r="SCR1" s="117"/>
      <c r="SCS1" s="117"/>
      <c r="SCT1" s="117"/>
      <c r="SCU1" s="117"/>
      <c r="SCV1" s="117"/>
      <c r="SCW1" s="117"/>
      <c r="SCX1" s="117"/>
      <c r="SCY1" s="117"/>
      <c r="SCZ1" s="117"/>
      <c r="SDA1" s="117"/>
      <c r="SDB1" s="117"/>
      <c r="SDC1" s="117"/>
      <c r="SDD1" s="117"/>
      <c r="SDE1" s="117"/>
      <c r="SDF1" s="117"/>
      <c r="SDG1" s="117"/>
      <c r="SDH1" s="117"/>
      <c r="SDI1" s="117"/>
      <c r="SDJ1" s="117"/>
      <c r="SDK1" s="117"/>
      <c r="SDL1" s="117"/>
      <c r="SDM1" s="117"/>
      <c r="SDN1" s="117"/>
      <c r="SDO1" s="117"/>
      <c r="SDP1" s="117"/>
      <c r="SDQ1" s="117"/>
      <c r="SDR1" s="117"/>
      <c r="SDS1" s="117"/>
      <c r="SDT1" s="117"/>
      <c r="SDU1" s="117"/>
      <c r="SDV1" s="117"/>
      <c r="SDW1" s="117"/>
      <c r="SDX1" s="117"/>
      <c r="SDY1" s="117"/>
      <c r="SDZ1" s="117"/>
      <c r="SEA1" s="117"/>
      <c r="SEB1" s="117"/>
      <c r="SEC1" s="117"/>
      <c r="SED1" s="117"/>
      <c r="SEE1" s="117"/>
      <c r="SEF1" s="117"/>
      <c r="SEG1" s="117"/>
      <c r="SEH1" s="117"/>
      <c r="SEI1" s="117"/>
      <c r="SEJ1" s="117"/>
      <c r="SEK1" s="117"/>
      <c r="SEL1" s="117"/>
      <c r="SEM1" s="117"/>
      <c r="SEN1" s="117"/>
      <c r="SEO1" s="117"/>
      <c r="SEP1" s="117"/>
      <c r="SEQ1" s="117"/>
      <c r="SER1" s="117"/>
      <c r="SES1" s="117"/>
      <c r="SET1" s="117"/>
      <c r="SEU1" s="117"/>
      <c r="SEV1" s="117"/>
      <c r="SEW1" s="117"/>
      <c r="SEX1" s="117"/>
      <c r="SEY1" s="117"/>
      <c r="SEZ1" s="117"/>
      <c r="SFA1" s="117"/>
      <c r="SFB1" s="117"/>
      <c r="SFC1" s="117"/>
      <c r="SFD1" s="117"/>
      <c r="SFE1" s="117"/>
      <c r="SFF1" s="117"/>
      <c r="SFG1" s="117"/>
      <c r="SFH1" s="117"/>
      <c r="SFI1" s="117"/>
      <c r="SFJ1" s="117"/>
      <c r="SFK1" s="117"/>
      <c r="SFL1" s="117"/>
      <c r="SFM1" s="117"/>
      <c r="SFN1" s="117"/>
      <c r="SFO1" s="117"/>
      <c r="SFP1" s="117"/>
      <c r="SFQ1" s="117"/>
      <c r="SFR1" s="117"/>
      <c r="SFS1" s="117"/>
      <c r="SFT1" s="117"/>
      <c r="SFU1" s="117"/>
      <c r="SFV1" s="117"/>
      <c r="SFW1" s="117"/>
      <c r="SFX1" s="117"/>
      <c r="SFY1" s="117"/>
      <c r="SFZ1" s="117"/>
      <c r="SGA1" s="117"/>
      <c r="SGB1" s="117"/>
      <c r="SGC1" s="117"/>
      <c r="SGD1" s="117"/>
      <c r="SGE1" s="117"/>
      <c r="SGF1" s="117"/>
      <c r="SGG1" s="117"/>
      <c r="SGH1" s="117"/>
      <c r="SGI1" s="117"/>
      <c r="SGJ1" s="117"/>
      <c r="SGK1" s="117"/>
      <c r="SGL1" s="117"/>
      <c r="SGM1" s="117"/>
      <c r="SGN1" s="117"/>
      <c r="SGO1" s="117"/>
      <c r="SGP1" s="117"/>
      <c r="SGQ1" s="117"/>
      <c r="SGR1" s="117"/>
      <c r="SGS1" s="117"/>
      <c r="SGT1" s="117"/>
      <c r="SGU1" s="117"/>
      <c r="SGV1" s="117"/>
      <c r="SGW1" s="117"/>
      <c r="SGX1" s="117"/>
      <c r="SGY1" s="117"/>
      <c r="SGZ1" s="117"/>
      <c r="SHA1" s="117"/>
      <c r="SHB1" s="117"/>
      <c r="SHC1" s="117"/>
      <c r="SHD1" s="117"/>
      <c r="SHE1" s="117"/>
      <c r="SHF1" s="117"/>
      <c r="SHG1" s="117"/>
      <c r="SHH1" s="117"/>
      <c r="SHI1" s="117"/>
      <c r="SHJ1" s="117"/>
      <c r="SHK1" s="117"/>
      <c r="SHL1" s="117"/>
      <c r="SHM1" s="117"/>
      <c r="SHN1" s="117"/>
      <c r="SHO1" s="117"/>
      <c r="SHP1" s="117"/>
      <c r="SHQ1" s="117"/>
      <c r="SHR1" s="117"/>
      <c r="SHS1" s="117"/>
      <c r="SHT1" s="117"/>
      <c r="SHU1" s="117"/>
      <c r="SHV1" s="117"/>
      <c r="SHW1" s="117"/>
      <c r="SHX1" s="117"/>
      <c r="SHY1" s="117"/>
      <c r="SHZ1" s="117"/>
      <c r="SIA1" s="117"/>
      <c r="SIB1" s="117"/>
      <c r="SIC1" s="117"/>
      <c r="SID1" s="117"/>
      <c r="SIE1" s="117"/>
      <c r="SIF1" s="117"/>
      <c r="SIG1" s="117"/>
      <c r="SIH1" s="117"/>
      <c r="SII1" s="117"/>
      <c r="SIJ1" s="117"/>
      <c r="SIK1" s="117"/>
      <c r="SIL1" s="117"/>
      <c r="SIM1" s="117"/>
      <c r="SIN1" s="117"/>
      <c r="SIO1" s="117"/>
      <c r="SIP1" s="117"/>
      <c r="SIQ1" s="117"/>
      <c r="SIR1" s="117"/>
      <c r="SIS1" s="117"/>
      <c r="SIT1" s="117"/>
      <c r="SIU1" s="117"/>
      <c r="SIV1" s="117"/>
      <c r="SIW1" s="117"/>
      <c r="SIX1" s="117"/>
      <c r="SIY1" s="117"/>
      <c r="SIZ1" s="117"/>
      <c r="SJA1" s="117"/>
      <c r="SJB1" s="117"/>
      <c r="SJC1" s="117"/>
      <c r="SJD1" s="117"/>
      <c r="SJE1" s="117"/>
      <c r="SJF1" s="117"/>
      <c r="SJG1" s="117"/>
      <c r="SJH1" s="117"/>
      <c r="SJI1" s="117"/>
      <c r="SJJ1" s="117"/>
      <c r="SJK1" s="117"/>
      <c r="SJL1" s="117"/>
      <c r="SJM1" s="117"/>
      <c r="SJN1" s="117"/>
      <c r="SJO1" s="117"/>
      <c r="SJP1" s="117"/>
      <c r="SJQ1" s="117"/>
      <c r="SJR1" s="117"/>
      <c r="SJS1" s="117"/>
      <c r="SJT1" s="117"/>
      <c r="SJU1" s="117"/>
      <c r="SJV1" s="117"/>
      <c r="SJW1" s="117"/>
      <c r="SJX1" s="117"/>
      <c r="SJY1" s="117"/>
      <c r="SJZ1" s="117"/>
      <c r="SKA1" s="117"/>
      <c r="SKB1" s="117"/>
      <c r="SKC1" s="117"/>
      <c r="SKD1" s="117"/>
      <c r="SKE1" s="117"/>
      <c r="SKF1" s="117"/>
      <c r="SKG1" s="117"/>
      <c r="SKH1" s="117"/>
      <c r="SKI1" s="117"/>
      <c r="SKJ1" s="117"/>
      <c r="SKK1" s="117"/>
      <c r="SKL1" s="117"/>
      <c r="SKM1" s="117"/>
      <c r="SKN1" s="117"/>
      <c r="SKO1" s="117"/>
      <c r="SKP1" s="117"/>
      <c r="SKQ1" s="117"/>
      <c r="SKR1" s="117"/>
      <c r="SKS1" s="117"/>
      <c r="SKT1" s="117"/>
      <c r="SKU1" s="117"/>
      <c r="SKV1" s="117"/>
      <c r="SKW1" s="117"/>
      <c r="SKX1" s="117"/>
      <c r="SKY1" s="117"/>
      <c r="SKZ1" s="117"/>
      <c r="SLA1" s="117"/>
      <c r="SLB1" s="117"/>
      <c r="SLC1" s="117"/>
      <c r="SLD1" s="117"/>
      <c r="SLE1" s="117"/>
      <c r="SLF1" s="117"/>
      <c r="SLG1" s="117"/>
      <c r="SLH1" s="117"/>
      <c r="SLI1" s="117"/>
      <c r="SLJ1" s="117"/>
      <c r="SLK1" s="117"/>
      <c r="SLL1" s="117"/>
      <c r="SLM1" s="117"/>
      <c r="SLN1" s="117"/>
      <c r="SLO1" s="117"/>
      <c r="SLP1" s="117"/>
      <c r="SLQ1" s="117"/>
      <c r="SLR1" s="117"/>
      <c r="SLS1" s="117"/>
      <c r="SLT1" s="117"/>
      <c r="SLU1" s="117"/>
      <c r="SLV1" s="117"/>
      <c r="SLW1" s="117"/>
      <c r="SLX1" s="117"/>
      <c r="SLY1" s="117"/>
      <c r="SLZ1" s="117"/>
      <c r="SMA1" s="117"/>
      <c r="SMB1" s="117"/>
      <c r="SMC1" s="117"/>
      <c r="SMD1" s="117"/>
      <c r="SME1" s="117"/>
      <c r="SMF1" s="117"/>
      <c r="SMG1" s="117"/>
      <c r="SMH1" s="117"/>
      <c r="SMI1" s="117"/>
      <c r="SMJ1" s="117"/>
      <c r="SMK1" s="117"/>
      <c r="SML1" s="117"/>
      <c r="SMM1" s="117"/>
      <c r="SMN1" s="117"/>
      <c r="SMO1" s="117"/>
      <c r="SMP1" s="117"/>
      <c r="SMQ1" s="117"/>
      <c r="SMR1" s="117"/>
      <c r="SMS1" s="117"/>
      <c r="SMT1" s="117"/>
      <c r="SMU1" s="117"/>
      <c r="SMV1" s="117"/>
      <c r="SMW1" s="117"/>
      <c r="SMX1" s="117"/>
      <c r="SMY1" s="117"/>
      <c r="SMZ1" s="117"/>
      <c r="SNA1" s="117"/>
      <c r="SNB1" s="117"/>
      <c r="SNC1" s="117"/>
      <c r="SND1" s="117"/>
      <c r="SNE1" s="117"/>
      <c r="SNF1" s="117"/>
      <c r="SNG1" s="117"/>
      <c r="SNH1" s="117"/>
      <c r="SNI1" s="117"/>
      <c r="SNJ1" s="117"/>
      <c r="SNK1" s="117"/>
      <c r="SNL1" s="117"/>
      <c r="SNM1" s="117"/>
      <c r="SNN1" s="117"/>
      <c r="SNO1" s="117"/>
      <c r="SNP1" s="117"/>
      <c r="SNQ1" s="117"/>
      <c r="SNR1" s="117"/>
      <c r="SNS1" s="117"/>
      <c r="SNT1" s="117"/>
      <c r="SNU1" s="117"/>
      <c r="SNV1" s="117"/>
      <c r="SNW1" s="117"/>
      <c r="SNX1" s="117"/>
      <c r="SNY1" s="117"/>
      <c r="SNZ1" s="117"/>
      <c r="SOA1" s="117"/>
      <c r="SOB1" s="117"/>
      <c r="SOC1" s="117"/>
      <c r="SOD1" s="117"/>
      <c r="SOE1" s="117"/>
      <c r="SOF1" s="117"/>
      <c r="SOG1" s="117"/>
      <c r="SOH1" s="117"/>
      <c r="SOI1" s="117"/>
      <c r="SOJ1" s="117"/>
      <c r="SOK1" s="117"/>
      <c r="SOL1" s="117"/>
      <c r="SOM1" s="117"/>
      <c r="SON1" s="117"/>
      <c r="SOO1" s="117"/>
      <c r="SOP1" s="117"/>
      <c r="SOQ1" s="117"/>
      <c r="SOR1" s="117"/>
      <c r="SOS1" s="117"/>
      <c r="SOT1" s="117"/>
      <c r="SOU1" s="117"/>
      <c r="SOV1" s="117"/>
      <c r="SOW1" s="117"/>
      <c r="SOX1" s="117"/>
      <c r="SOY1" s="117"/>
      <c r="SOZ1" s="117"/>
      <c r="SPA1" s="117"/>
      <c r="SPB1" s="117"/>
      <c r="SPC1" s="117"/>
      <c r="SPD1" s="117"/>
      <c r="SPE1" s="117"/>
      <c r="SPF1" s="117"/>
      <c r="SPG1" s="117"/>
      <c r="SPH1" s="117"/>
      <c r="SPI1" s="117"/>
      <c r="SPJ1" s="117"/>
      <c r="SPK1" s="117"/>
      <c r="SPL1" s="117"/>
      <c r="SPM1" s="117"/>
      <c r="SPN1" s="117"/>
      <c r="SPO1" s="117"/>
      <c r="SPP1" s="117"/>
      <c r="SPQ1" s="117"/>
      <c r="SPR1" s="117"/>
      <c r="SPS1" s="117"/>
      <c r="SPT1" s="117"/>
      <c r="SPU1" s="117"/>
      <c r="SPV1" s="117"/>
      <c r="SPW1" s="117"/>
      <c r="SPX1" s="117"/>
      <c r="SPY1" s="117"/>
      <c r="SPZ1" s="117"/>
      <c r="SQA1" s="117"/>
      <c r="SQB1" s="117"/>
      <c r="SQC1" s="117"/>
      <c r="SQD1" s="117"/>
      <c r="SQE1" s="117"/>
      <c r="SQF1" s="117"/>
      <c r="SQG1" s="117"/>
      <c r="SQH1" s="117"/>
      <c r="SQI1" s="117"/>
      <c r="SQJ1" s="117"/>
      <c r="SQK1" s="117"/>
      <c r="SQL1" s="117"/>
      <c r="SQM1" s="117"/>
      <c r="SQN1" s="117"/>
      <c r="SQO1" s="117"/>
      <c r="SQP1" s="117"/>
      <c r="SQQ1" s="117"/>
      <c r="SQR1" s="117"/>
      <c r="SQS1" s="117"/>
      <c r="SQT1" s="117"/>
      <c r="SQU1" s="117"/>
      <c r="SQV1" s="117"/>
      <c r="SQW1" s="117"/>
      <c r="SQX1" s="117"/>
      <c r="SQY1" s="117"/>
      <c r="SQZ1" s="117"/>
      <c r="SRA1" s="117"/>
      <c r="SRB1" s="117"/>
      <c r="SRC1" s="117"/>
      <c r="SRD1" s="117"/>
      <c r="SRE1" s="117"/>
      <c r="SRF1" s="117"/>
      <c r="SRG1" s="117"/>
      <c r="SRH1" s="117"/>
      <c r="SRI1" s="117"/>
      <c r="SRJ1" s="117"/>
      <c r="SRK1" s="117"/>
      <c r="SRL1" s="117"/>
      <c r="SRM1" s="117"/>
      <c r="SRN1" s="117"/>
      <c r="SRO1" s="117"/>
      <c r="SRP1" s="117"/>
      <c r="SRQ1" s="117"/>
      <c r="SRR1" s="117"/>
      <c r="SRS1" s="117"/>
      <c r="SRT1" s="117"/>
      <c r="SRU1" s="117"/>
      <c r="SRV1" s="117"/>
      <c r="SRW1" s="117"/>
      <c r="SRX1" s="117"/>
      <c r="SRY1" s="117"/>
      <c r="SRZ1" s="117"/>
      <c r="SSA1" s="117"/>
      <c r="SSB1" s="117"/>
      <c r="SSC1" s="117"/>
      <c r="SSD1" s="117"/>
      <c r="SSE1" s="117"/>
      <c r="SSF1" s="117"/>
      <c r="SSG1" s="117"/>
      <c r="SSH1" s="117"/>
      <c r="SSI1" s="117"/>
      <c r="SSJ1" s="117"/>
      <c r="SSK1" s="117"/>
      <c r="SSL1" s="117"/>
      <c r="SSM1" s="117"/>
      <c r="SSN1" s="117"/>
      <c r="SSO1" s="117"/>
      <c r="SSP1" s="117"/>
      <c r="SSQ1" s="117"/>
      <c r="SSR1" s="117"/>
      <c r="SSS1" s="117"/>
      <c r="SST1" s="117"/>
      <c r="SSU1" s="117"/>
      <c r="SSV1" s="117"/>
      <c r="SSW1" s="117"/>
      <c r="SSX1" s="117"/>
      <c r="SSY1" s="117"/>
      <c r="SSZ1" s="117"/>
      <c r="STA1" s="117"/>
      <c r="STB1" s="117"/>
      <c r="STC1" s="117"/>
      <c r="STD1" s="117"/>
      <c r="STE1" s="117"/>
      <c r="STF1" s="117"/>
      <c r="STG1" s="117"/>
      <c r="STH1" s="117"/>
      <c r="STI1" s="117"/>
      <c r="STJ1" s="117"/>
      <c r="STK1" s="117"/>
      <c r="STL1" s="117"/>
      <c r="STM1" s="117"/>
      <c r="STN1" s="117"/>
      <c r="STO1" s="117"/>
      <c r="STP1" s="117"/>
      <c r="STQ1" s="117"/>
      <c r="STR1" s="117"/>
      <c r="STS1" s="117"/>
      <c r="STT1" s="117"/>
      <c r="STU1" s="117"/>
      <c r="STV1" s="117"/>
      <c r="STW1" s="117"/>
      <c r="STX1" s="117"/>
      <c r="STY1" s="117"/>
      <c r="STZ1" s="117"/>
      <c r="SUA1" s="117"/>
      <c r="SUB1" s="117"/>
      <c r="SUC1" s="117"/>
      <c r="SUD1" s="117"/>
      <c r="SUE1" s="117"/>
      <c r="SUF1" s="117"/>
      <c r="SUG1" s="117"/>
      <c r="SUH1" s="117"/>
      <c r="SUI1" s="117"/>
      <c r="SUJ1" s="117"/>
      <c r="SUK1" s="117"/>
      <c r="SUL1" s="117"/>
      <c r="SUM1" s="117"/>
      <c r="SUN1" s="117"/>
      <c r="SUO1" s="117"/>
      <c r="SUP1" s="117"/>
      <c r="SUQ1" s="117"/>
      <c r="SUR1" s="117"/>
      <c r="SUS1" s="117"/>
      <c r="SUT1" s="117"/>
      <c r="SUU1" s="117"/>
      <c r="SUV1" s="117"/>
      <c r="SUW1" s="117"/>
      <c r="SUX1" s="117"/>
      <c r="SUY1" s="117"/>
      <c r="SUZ1" s="117"/>
      <c r="SVA1" s="117"/>
      <c r="SVB1" s="117"/>
      <c r="SVC1" s="117"/>
      <c r="SVD1" s="117"/>
      <c r="SVE1" s="117"/>
      <c r="SVF1" s="117"/>
      <c r="SVG1" s="117"/>
      <c r="SVH1" s="117"/>
      <c r="SVI1" s="117"/>
      <c r="SVJ1" s="117"/>
      <c r="SVK1" s="117"/>
      <c r="SVL1" s="117"/>
      <c r="SVM1" s="117"/>
      <c r="SVN1" s="117"/>
      <c r="SVO1" s="117"/>
      <c r="SVP1" s="117"/>
      <c r="SVQ1" s="117"/>
      <c r="SVR1" s="117"/>
      <c r="SVS1" s="117"/>
      <c r="SVT1" s="117"/>
      <c r="SVU1" s="117"/>
      <c r="SVV1" s="117"/>
      <c r="SVW1" s="117"/>
      <c r="SVX1" s="117"/>
      <c r="SVY1" s="117"/>
      <c r="SVZ1" s="117"/>
      <c r="SWA1" s="117"/>
      <c r="SWB1" s="117"/>
      <c r="SWC1" s="117"/>
      <c r="SWD1" s="117"/>
      <c r="SWE1" s="117"/>
      <c r="SWF1" s="117"/>
      <c r="SWG1" s="117"/>
      <c r="SWH1" s="117"/>
      <c r="SWI1" s="117"/>
      <c r="SWJ1" s="117"/>
      <c r="SWK1" s="117"/>
      <c r="SWL1" s="117"/>
      <c r="SWM1" s="117"/>
      <c r="SWN1" s="117"/>
      <c r="SWO1" s="117"/>
      <c r="SWP1" s="117"/>
      <c r="SWQ1" s="117"/>
      <c r="SWR1" s="117"/>
      <c r="SWS1" s="117"/>
      <c r="SWT1" s="117"/>
      <c r="SWU1" s="117"/>
      <c r="SWV1" s="117"/>
      <c r="SWW1" s="117"/>
      <c r="SWX1" s="117"/>
      <c r="SWY1" s="117"/>
      <c r="SWZ1" s="117"/>
      <c r="SXA1" s="117"/>
      <c r="SXB1" s="117"/>
      <c r="SXC1" s="117"/>
      <c r="SXD1" s="117"/>
      <c r="SXE1" s="117"/>
      <c r="SXF1" s="117"/>
      <c r="SXG1" s="117"/>
      <c r="SXH1" s="117"/>
      <c r="SXI1" s="117"/>
      <c r="SXJ1" s="117"/>
      <c r="SXK1" s="117"/>
      <c r="SXL1" s="117"/>
      <c r="SXM1" s="117"/>
      <c r="SXN1" s="117"/>
      <c r="SXO1" s="117"/>
      <c r="SXP1" s="117"/>
      <c r="SXQ1" s="117"/>
      <c r="SXR1" s="117"/>
      <c r="SXS1" s="117"/>
      <c r="SXT1" s="117"/>
      <c r="SXU1" s="117"/>
      <c r="SXV1" s="117"/>
      <c r="SXW1" s="117"/>
      <c r="SXX1" s="117"/>
      <c r="SXY1" s="117"/>
      <c r="SXZ1" s="117"/>
      <c r="SYA1" s="117"/>
      <c r="SYB1" s="117"/>
      <c r="SYC1" s="117"/>
      <c r="SYD1" s="117"/>
      <c r="SYE1" s="117"/>
      <c r="SYF1" s="117"/>
      <c r="SYG1" s="117"/>
      <c r="SYH1" s="117"/>
      <c r="SYI1" s="117"/>
      <c r="SYJ1" s="117"/>
      <c r="SYK1" s="117"/>
      <c r="SYL1" s="117"/>
      <c r="SYM1" s="117"/>
      <c r="SYN1" s="117"/>
      <c r="SYO1" s="117"/>
      <c r="SYP1" s="117"/>
      <c r="SYQ1" s="117"/>
      <c r="SYR1" s="117"/>
      <c r="SYS1" s="117"/>
      <c r="SYT1" s="117"/>
      <c r="SYU1" s="117"/>
      <c r="SYV1" s="117"/>
      <c r="SYW1" s="117"/>
      <c r="SYX1" s="117"/>
      <c r="SYY1" s="117"/>
      <c r="SYZ1" s="117"/>
      <c r="SZA1" s="117"/>
      <c r="SZB1" s="117"/>
      <c r="SZC1" s="117"/>
      <c r="SZD1" s="117"/>
      <c r="SZE1" s="117"/>
      <c r="SZF1" s="117"/>
      <c r="SZG1" s="117"/>
      <c r="SZH1" s="117"/>
      <c r="SZI1" s="117"/>
      <c r="SZJ1" s="117"/>
      <c r="SZK1" s="117"/>
      <c r="SZL1" s="117"/>
      <c r="SZM1" s="117"/>
      <c r="SZN1" s="117"/>
      <c r="SZO1" s="117"/>
      <c r="SZP1" s="117"/>
      <c r="SZQ1" s="117"/>
      <c r="SZR1" s="117"/>
      <c r="SZS1" s="117"/>
      <c r="SZT1" s="117"/>
      <c r="SZU1" s="117"/>
      <c r="SZV1" s="117"/>
      <c r="SZW1" s="117"/>
      <c r="SZX1" s="117"/>
      <c r="SZY1" s="117"/>
      <c r="SZZ1" s="117"/>
      <c r="TAA1" s="117"/>
      <c r="TAB1" s="117"/>
      <c r="TAC1" s="117"/>
      <c r="TAD1" s="117"/>
      <c r="TAE1" s="117"/>
      <c r="TAF1" s="117"/>
      <c r="TAG1" s="117"/>
      <c r="TAH1" s="117"/>
      <c r="TAI1" s="117"/>
      <c r="TAJ1" s="117"/>
      <c r="TAK1" s="117"/>
      <c r="TAL1" s="117"/>
      <c r="TAM1" s="117"/>
      <c r="TAN1" s="117"/>
      <c r="TAO1" s="117"/>
      <c r="TAP1" s="117"/>
      <c r="TAQ1" s="117"/>
      <c r="TAR1" s="117"/>
      <c r="TAS1" s="117"/>
      <c r="TAT1" s="117"/>
      <c r="TAU1" s="117"/>
      <c r="TAV1" s="117"/>
      <c r="TAW1" s="117"/>
      <c r="TAX1" s="117"/>
      <c r="TAY1" s="117"/>
      <c r="TAZ1" s="117"/>
      <c r="TBA1" s="117"/>
      <c r="TBB1" s="117"/>
      <c r="TBC1" s="117"/>
      <c r="TBD1" s="117"/>
      <c r="TBE1" s="117"/>
      <c r="TBF1" s="117"/>
      <c r="TBG1" s="117"/>
      <c r="TBH1" s="117"/>
      <c r="TBI1" s="117"/>
      <c r="TBJ1" s="117"/>
      <c r="TBK1" s="117"/>
      <c r="TBL1" s="117"/>
      <c r="TBM1" s="117"/>
      <c r="TBN1" s="117"/>
      <c r="TBO1" s="117"/>
      <c r="TBP1" s="117"/>
      <c r="TBQ1" s="117"/>
      <c r="TBR1" s="117"/>
      <c r="TBS1" s="117"/>
      <c r="TBT1" s="117"/>
      <c r="TBU1" s="117"/>
      <c r="TBV1" s="117"/>
      <c r="TBW1" s="117"/>
      <c r="TBX1" s="117"/>
      <c r="TBY1" s="117"/>
      <c r="TBZ1" s="117"/>
      <c r="TCA1" s="117"/>
      <c r="TCB1" s="117"/>
      <c r="TCC1" s="117"/>
      <c r="TCD1" s="117"/>
      <c r="TCE1" s="117"/>
      <c r="TCF1" s="117"/>
      <c r="TCG1" s="117"/>
      <c r="TCH1" s="117"/>
      <c r="TCI1" s="117"/>
      <c r="TCJ1" s="117"/>
      <c r="TCK1" s="117"/>
      <c r="TCL1" s="117"/>
      <c r="TCM1" s="117"/>
      <c r="TCN1" s="117"/>
      <c r="TCO1" s="117"/>
      <c r="TCP1" s="117"/>
      <c r="TCQ1" s="117"/>
      <c r="TCR1" s="117"/>
      <c r="TCS1" s="117"/>
      <c r="TCT1" s="117"/>
      <c r="TCU1" s="117"/>
      <c r="TCV1" s="117"/>
      <c r="TCW1" s="117"/>
      <c r="TCX1" s="117"/>
      <c r="TCY1" s="117"/>
      <c r="TCZ1" s="117"/>
      <c r="TDA1" s="117"/>
      <c r="TDB1" s="117"/>
      <c r="TDC1" s="117"/>
      <c r="TDD1" s="117"/>
      <c r="TDE1" s="117"/>
      <c r="TDF1" s="117"/>
      <c r="TDG1" s="117"/>
      <c r="TDH1" s="117"/>
      <c r="TDI1" s="117"/>
      <c r="TDJ1" s="117"/>
      <c r="TDK1" s="117"/>
      <c r="TDL1" s="117"/>
      <c r="TDM1" s="117"/>
      <c r="TDN1" s="117"/>
      <c r="TDO1" s="117"/>
      <c r="TDP1" s="117"/>
      <c r="TDQ1" s="117"/>
      <c r="TDR1" s="117"/>
      <c r="TDS1" s="117"/>
      <c r="TDT1" s="117"/>
      <c r="TDU1" s="117"/>
      <c r="TDV1" s="117"/>
      <c r="TDW1" s="117"/>
      <c r="TDX1" s="117"/>
      <c r="TDY1" s="117"/>
      <c r="TDZ1" s="117"/>
      <c r="TEA1" s="117"/>
      <c r="TEB1" s="117"/>
      <c r="TEC1" s="117"/>
      <c r="TED1" s="117"/>
      <c r="TEE1" s="117"/>
      <c r="TEF1" s="117"/>
      <c r="TEG1" s="117"/>
      <c r="TEH1" s="117"/>
      <c r="TEI1" s="117"/>
      <c r="TEJ1" s="117"/>
      <c r="TEK1" s="117"/>
      <c r="TEL1" s="117"/>
      <c r="TEM1" s="117"/>
      <c r="TEN1" s="117"/>
      <c r="TEO1" s="117"/>
      <c r="TEP1" s="117"/>
      <c r="TEQ1" s="117"/>
      <c r="TER1" s="117"/>
      <c r="TES1" s="117"/>
      <c r="TET1" s="117"/>
      <c r="TEU1" s="117"/>
      <c r="TEV1" s="117"/>
      <c r="TEW1" s="117"/>
      <c r="TEX1" s="117"/>
      <c r="TEY1" s="117"/>
      <c r="TEZ1" s="117"/>
      <c r="TFA1" s="117"/>
      <c r="TFB1" s="117"/>
      <c r="TFC1" s="117"/>
      <c r="TFD1" s="117"/>
      <c r="TFE1" s="117"/>
      <c r="TFF1" s="117"/>
      <c r="TFG1" s="117"/>
      <c r="TFH1" s="117"/>
      <c r="TFI1" s="117"/>
      <c r="TFJ1" s="117"/>
      <c r="TFK1" s="117"/>
      <c r="TFL1" s="117"/>
      <c r="TFM1" s="117"/>
      <c r="TFN1" s="117"/>
      <c r="TFO1" s="117"/>
      <c r="TFP1" s="117"/>
      <c r="TFQ1" s="117"/>
      <c r="TFR1" s="117"/>
      <c r="TFS1" s="117"/>
      <c r="TFT1" s="117"/>
      <c r="TFU1" s="117"/>
      <c r="TFV1" s="117"/>
      <c r="TFW1" s="117"/>
      <c r="TFX1" s="117"/>
      <c r="TFY1" s="117"/>
      <c r="TFZ1" s="117"/>
      <c r="TGA1" s="117"/>
      <c r="TGB1" s="117"/>
      <c r="TGC1" s="117"/>
      <c r="TGD1" s="117"/>
      <c r="TGE1" s="117"/>
      <c r="TGF1" s="117"/>
      <c r="TGG1" s="117"/>
      <c r="TGH1" s="117"/>
      <c r="TGI1" s="117"/>
      <c r="TGJ1" s="117"/>
      <c r="TGK1" s="117"/>
      <c r="TGL1" s="117"/>
      <c r="TGM1" s="117"/>
      <c r="TGN1" s="117"/>
      <c r="TGO1" s="117"/>
      <c r="TGP1" s="117"/>
      <c r="TGQ1" s="117"/>
      <c r="TGR1" s="117"/>
      <c r="TGS1" s="117"/>
      <c r="TGT1" s="117"/>
      <c r="TGU1" s="117"/>
      <c r="TGV1" s="117"/>
      <c r="TGW1" s="117"/>
      <c r="TGX1" s="117"/>
      <c r="TGY1" s="117"/>
      <c r="TGZ1" s="117"/>
      <c r="THA1" s="117"/>
      <c r="THB1" s="117"/>
      <c r="THC1" s="117"/>
      <c r="THD1" s="117"/>
      <c r="THE1" s="117"/>
      <c r="THF1" s="117"/>
      <c r="THG1" s="117"/>
      <c r="THH1" s="117"/>
      <c r="THI1" s="117"/>
      <c r="THJ1" s="117"/>
      <c r="THK1" s="117"/>
      <c r="THL1" s="117"/>
      <c r="THM1" s="117"/>
      <c r="THN1" s="117"/>
      <c r="THO1" s="117"/>
      <c r="THP1" s="117"/>
      <c r="THQ1" s="117"/>
      <c r="THR1" s="117"/>
      <c r="THS1" s="117"/>
      <c r="THT1" s="117"/>
      <c r="THU1" s="117"/>
      <c r="THV1" s="117"/>
      <c r="THW1" s="117"/>
      <c r="THX1" s="117"/>
      <c r="THY1" s="117"/>
      <c r="THZ1" s="117"/>
      <c r="TIA1" s="117"/>
      <c r="TIB1" s="117"/>
      <c r="TIC1" s="117"/>
      <c r="TID1" s="117"/>
      <c r="TIE1" s="117"/>
      <c r="TIF1" s="117"/>
      <c r="TIG1" s="117"/>
      <c r="TIH1" s="117"/>
      <c r="TII1" s="117"/>
      <c r="TIJ1" s="117"/>
      <c r="TIK1" s="117"/>
      <c r="TIL1" s="117"/>
      <c r="TIM1" s="117"/>
      <c r="TIN1" s="117"/>
      <c r="TIO1" s="117"/>
      <c r="TIP1" s="117"/>
      <c r="TIQ1" s="117"/>
      <c r="TIR1" s="117"/>
      <c r="TIS1" s="117"/>
      <c r="TIT1" s="117"/>
      <c r="TIU1" s="117"/>
      <c r="TIV1" s="117"/>
      <c r="TIW1" s="117"/>
      <c r="TIX1" s="117"/>
      <c r="TIY1" s="117"/>
      <c r="TIZ1" s="117"/>
      <c r="TJA1" s="117"/>
      <c r="TJB1" s="117"/>
      <c r="TJC1" s="117"/>
      <c r="TJD1" s="117"/>
      <c r="TJE1" s="117"/>
      <c r="TJF1" s="117"/>
      <c r="TJG1" s="117"/>
      <c r="TJH1" s="117"/>
      <c r="TJI1" s="117"/>
      <c r="TJJ1" s="117"/>
      <c r="TJK1" s="117"/>
      <c r="TJL1" s="117"/>
      <c r="TJM1" s="117"/>
      <c r="TJN1" s="117"/>
      <c r="TJO1" s="117"/>
      <c r="TJP1" s="117"/>
      <c r="TJQ1" s="117"/>
      <c r="TJR1" s="117"/>
      <c r="TJS1" s="117"/>
      <c r="TJT1" s="117"/>
      <c r="TJU1" s="117"/>
      <c r="TJV1" s="117"/>
      <c r="TJW1" s="117"/>
      <c r="TJX1" s="117"/>
      <c r="TJY1" s="117"/>
      <c r="TJZ1" s="117"/>
      <c r="TKA1" s="117"/>
      <c r="TKB1" s="117"/>
      <c r="TKC1" s="117"/>
      <c r="TKD1" s="117"/>
      <c r="TKE1" s="117"/>
      <c r="TKF1" s="117"/>
      <c r="TKG1" s="117"/>
      <c r="TKH1" s="117"/>
      <c r="TKI1" s="117"/>
      <c r="TKJ1" s="117"/>
      <c r="TKK1" s="117"/>
      <c r="TKL1" s="117"/>
      <c r="TKM1" s="117"/>
      <c r="TKN1" s="117"/>
      <c r="TKO1" s="117"/>
      <c r="TKP1" s="117"/>
      <c r="TKQ1" s="117"/>
      <c r="TKR1" s="117"/>
      <c r="TKS1" s="117"/>
      <c r="TKT1" s="117"/>
      <c r="TKU1" s="117"/>
      <c r="TKV1" s="117"/>
      <c r="TKW1" s="117"/>
      <c r="TKX1" s="117"/>
      <c r="TKY1" s="117"/>
      <c r="TKZ1" s="117"/>
      <c r="TLA1" s="117"/>
      <c r="TLB1" s="117"/>
      <c r="TLC1" s="117"/>
      <c r="TLD1" s="117"/>
      <c r="TLE1" s="117"/>
      <c r="TLF1" s="117"/>
      <c r="TLG1" s="117"/>
      <c r="TLH1" s="117"/>
      <c r="TLI1" s="117"/>
      <c r="TLJ1" s="117"/>
      <c r="TLK1" s="117"/>
      <c r="TLL1" s="117"/>
      <c r="TLM1" s="117"/>
      <c r="TLN1" s="117"/>
      <c r="TLO1" s="117"/>
      <c r="TLP1" s="117"/>
      <c r="TLQ1" s="117"/>
      <c r="TLR1" s="117"/>
      <c r="TLS1" s="117"/>
      <c r="TLT1" s="117"/>
      <c r="TLU1" s="117"/>
      <c r="TLV1" s="117"/>
      <c r="TLW1" s="117"/>
      <c r="TLX1" s="117"/>
      <c r="TLY1" s="117"/>
      <c r="TLZ1" s="117"/>
      <c r="TMA1" s="117"/>
      <c r="TMB1" s="117"/>
      <c r="TMC1" s="117"/>
      <c r="TMD1" s="117"/>
      <c r="TME1" s="117"/>
      <c r="TMF1" s="117"/>
      <c r="TMG1" s="117"/>
      <c r="TMH1" s="117"/>
      <c r="TMI1" s="117"/>
      <c r="TMJ1" s="117"/>
      <c r="TMK1" s="117"/>
      <c r="TML1" s="117"/>
      <c r="TMM1" s="117"/>
      <c r="TMN1" s="117"/>
      <c r="TMO1" s="117"/>
      <c r="TMP1" s="117"/>
      <c r="TMQ1" s="117"/>
      <c r="TMR1" s="117"/>
      <c r="TMS1" s="117"/>
      <c r="TMT1" s="117"/>
      <c r="TMU1" s="117"/>
      <c r="TMV1" s="117"/>
      <c r="TMW1" s="117"/>
      <c r="TMX1" s="117"/>
      <c r="TMY1" s="117"/>
      <c r="TMZ1" s="117"/>
      <c r="TNA1" s="117"/>
      <c r="TNB1" s="117"/>
      <c r="TNC1" s="117"/>
      <c r="TND1" s="117"/>
      <c r="TNE1" s="117"/>
      <c r="TNF1" s="117"/>
      <c r="TNG1" s="117"/>
      <c r="TNH1" s="117"/>
      <c r="TNI1" s="117"/>
      <c r="TNJ1" s="117"/>
      <c r="TNK1" s="117"/>
      <c r="TNL1" s="117"/>
      <c r="TNM1" s="117"/>
      <c r="TNN1" s="117"/>
      <c r="TNO1" s="117"/>
      <c r="TNP1" s="117"/>
      <c r="TNQ1" s="117"/>
      <c r="TNR1" s="117"/>
      <c r="TNS1" s="117"/>
      <c r="TNT1" s="117"/>
      <c r="TNU1" s="117"/>
      <c r="TNV1" s="117"/>
      <c r="TNW1" s="117"/>
      <c r="TNX1" s="117"/>
      <c r="TNY1" s="117"/>
      <c r="TNZ1" s="117"/>
      <c r="TOA1" s="117"/>
      <c r="TOB1" s="117"/>
      <c r="TOC1" s="117"/>
      <c r="TOD1" s="117"/>
      <c r="TOE1" s="117"/>
      <c r="TOF1" s="117"/>
      <c r="TOG1" s="117"/>
      <c r="TOH1" s="117"/>
      <c r="TOI1" s="117"/>
      <c r="TOJ1" s="117"/>
      <c r="TOK1" s="117"/>
      <c r="TOL1" s="117"/>
      <c r="TOM1" s="117"/>
      <c r="TON1" s="117"/>
      <c r="TOO1" s="117"/>
      <c r="TOP1" s="117"/>
      <c r="TOQ1" s="117"/>
      <c r="TOR1" s="117"/>
      <c r="TOS1" s="117"/>
      <c r="TOT1" s="117"/>
      <c r="TOU1" s="117"/>
      <c r="TOV1" s="117"/>
      <c r="TOW1" s="117"/>
      <c r="TOX1" s="117"/>
      <c r="TOY1" s="117"/>
      <c r="TOZ1" s="117"/>
      <c r="TPA1" s="117"/>
      <c r="TPB1" s="117"/>
      <c r="TPC1" s="117"/>
      <c r="TPD1" s="117"/>
      <c r="TPE1" s="117"/>
      <c r="TPF1" s="117"/>
      <c r="TPG1" s="117"/>
      <c r="TPH1" s="117"/>
      <c r="TPI1" s="117"/>
      <c r="TPJ1" s="117"/>
      <c r="TPK1" s="117"/>
      <c r="TPL1" s="117"/>
      <c r="TPM1" s="117"/>
      <c r="TPN1" s="117"/>
      <c r="TPO1" s="117"/>
      <c r="TPP1" s="117"/>
      <c r="TPQ1" s="117"/>
      <c r="TPR1" s="117"/>
      <c r="TPS1" s="117"/>
      <c r="TPT1" s="117"/>
      <c r="TPU1" s="117"/>
      <c r="TPV1" s="117"/>
      <c r="TPW1" s="117"/>
      <c r="TPX1" s="117"/>
      <c r="TPY1" s="117"/>
      <c r="TPZ1" s="117"/>
      <c r="TQA1" s="117"/>
      <c r="TQB1" s="117"/>
      <c r="TQC1" s="117"/>
      <c r="TQD1" s="117"/>
      <c r="TQE1" s="117"/>
      <c r="TQF1" s="117"/>
      <c r="TQG1" s="117"/>
      <c r="TQH1" s="117"/>
      <c r="TQI1" s="117"/>
      <c r="TQJ1" s="117"/>
      <c r="TQK1" s="117"/>
      <c r="TQL1" s="117"/>
      <c r="TQM1" s="117"/>
      <c r="TQN1" s="117"/>
      <c r="TQO1" s="117"/>
      <c r="TQP1" s="117"/>
      <c r="TQQ1" s="117"/>
      <c r="TQR1" s="117"/>
      <c r="TQS1" s="117"/>
      <c r="TQT1" s="117"/>
      <c r="TQU1" s="117"/>
      <c r="TQV1" s="117"/>
      <c r="TQW1" s="117"/>
      <c r="TQX1" s="117"/>
      <c r="TQY1" s="117"/>
      <c r="TQZ1" s="117"/>
      <c r="TRA1" s="117"/>
      <c r="TRB1" s="117"/>
      <c r="TRC1" s="117"/>
      <c r="TRD1" s="117"/>
      <c r="TRE1" s="117"/>
      <c r="TRF1" s="117"/>
      <c r="TRG1" s="117"/>
      <c r="TRH1" s="117"/>
      <c r="TRI1" s="117"/>
      <c r="TRJ1" s="117"/>
      <c r="TRK1" s="117"/>
      <c r="TRL1" s="117"/>
      <c r="TRM1" s="117"/>
      <c r="TRN1" s="117"/>
      <c r="TRO1" s="117"/>
      <c r="TRP1" s="117"/>
      <c r="TRQ1" s="117"/>
      <c r="TRR1" s="117"/>
      <c r="TRS1" s="117"/>
      <c r="TRT1" s="117"/>
      <c r="TRU1" s="117"/>
      <c r="TRV1" s="117"/>
      <c r="TRW1" s="117"/>
      <c r="TRX1" s="117"/>
      <c r="TRY1" s="117"/>
      <c r="TRZ1" s="117"/>
      <c r="TSA1" s="117"/>
      <c r="TSB1" s="117"/>
      <c r="TSC1" s="117"/>
      <c r="TSD1" s="117"/>
      <c r="TSE1" s="117"/>
      <c r="TSF1" s="117"/>
      <c r="TSG1" s="117"/>
      <c r="TSH1" s="117"/>
      <c r="TSI1" s="117"/>
      <c r="TSJ1" s="117"/>
      <c r="TSK1" s="117"/>
      <c r="TSL1" s="117"/>
      <c r="TSM1" s="117"/>
      <c r="TSN1" s="117"/>
      <c r="TSO1" s="117"/>
      <c r="TSP1" s="117"/>
      <c r="TSQ1" s="117"/>
      <c r="TSR1" s="117"/>
      <c r="TSS1" s="117"/>
      <c r="TST1" s="117"/>
      <c r="TSU1" s="117"/>
      <c r="TSV1" s="117"/>
      <c r="TSW1" s="117"/>
      <c r="TSX1" s="117"/>
      <c r="TSY1" s="117"/>
      <c r="TSZ1" s="117"/>
      <c r="TTA1" s="117"/>
      <c r="TTB1" s="117"/>
      <c r="TTC1" s="117"/>
      <c r="TTD1" s="117"/>
      <c r="TTE1" s="117"/>
      <c r="TTF1" s="117"/>
      <c r="TTG1" s="117"/>
      <c r="TTH1" s="117"/>
      <c r="TTI1" s="117"/>
      <c r="TTJ1" s="117"/>
      <c r="TTK1" s="117"/>
      <c r="TTL1" s="117"/>
      <c r="TTM1" s="117"/>
      <c r="TTN1" s="117"/>
      <c r="TTO1" s="117"/>
      <c r="TTP1" s="117"/>
      <c r="TTQ1" s="117"/>
      <c r="TTR1" s="117"/>
      <c r="TTS1" s="117"/>
      <c r="TTT1" s="117"/>
      <c r="TTU1" s="117"/>
      <c r="TTV1" s="117"/>
      <c r="TTW1" s="117"/>
      <c r="TTX1" s="117"/>
      <c r="TTY1" s="117"/>
      <c r="TTZ1" s="117"/>
      <c r="TUA1" s="117"/>
      <c r="TUB1" s="117"/>
      <c r="TUC1" s="117"/>
      <c r="TUD1" s="117"/>
      <c r="TUE1" s="117"/>
      <c r="TUF1" s="117"/>
      <c r="TUG1" s="117"/>
      <c r="TUH1" s="117"/>
      <c r="TUI1" s="117"/>
      <c r="TUJ1" s="117"/>
      <c r="TUK1" s="117"/>
      <c r="TUL1" s="117"/>
      <c r="TUM1" s="117"/>
      <c r="TUN1" s="117"/>
      <c r="TUO1" s="117"/>
      <c r="TUP1" s="117"/>
      <c r="TUQ1" s="117"/>
      <c r="TUR1" s="117"/>
      <c r="TUS1" s="117"/>
      <c r="TUT1" s="117"/>
      <c r="TUU1" s="117"/>
      <c r="TUV1" s="117"/>
      <c r="TUW1" s="117"/>
      <c r="TUX1" s="117"/>
      <c r="TUY1" s="117"/>
      <c r="TUZ1" s="117"/>
      <c r="TVA1" s="117"/>
      <c r="TVB1" s="117"/>
      <c r="TVC1" s="117"/>
      <c r="TVD1" s="117"/>
      <c r="TVE1" s="117"/>
      <c r="TVF1" s="117"/>
      <c r="TVG1" s="117"/>
      <c r="TVH1" s="117"/>
      <c r="TVI1" s="117"/>
      <c r="TVJ1" s="117"/>
      <c r="TVK1" s="117"/>
      <c r="TVL1" s="117"/>
      <c r="TVM1" s="117"/>
      <c r="TVN1" s="117"/>
      <c r="TVO1" s="117"/>
      <c r="TVP1" s="117"/>
      <c r="TVQ1" s="117"/>
      <c r="TVR1" s="117"/>
      <c r="TVS1" s="117"/>
      <c r="TVT1" s="117"/>
      <c r="TVU1" s="117"/>
      <c r="TVV1" s="117"/>
      <c r="TVW1" s="117"/>
      <c r="TVX1" s="117"/>
      <c r="TVY1" s="117"/>
      <c r="TVZ1" s="117"/>
      <c r="TWA1" s="117"/>
      <c r="TWB1" s="117"/>
      <c r="TWC1" s="117"/>
      <c r="TWD1" s="117"/>
      <c r="TWE1" s="117"/>
      <c r="TWF1" s="117"/>
      <c r="TWG1" s="117"/>
      <c r="TWH1" s="117"/>
      <c r="TWI1" s="117"/>
      <c r="TWJ1" s="117"/>
      <c r="TWK1" s="117"/>
      <c r="TWL1" s="117"/>
      <c r="TWM1" s="117"/>
      <c r="TWN1" s="117"/>
      <c r="TWO1" s="117"/>
      <c r="TWP1" s="117"/>
      <c r="TWQ1" s="117"/>
      <c r="TWR1" s="117"/>
      <c r="TWS1" s="117"/>
      <c r="TWT1" s="117"/>
      <c r="TWU1" s="117"/>
      <c r="TWV1" s="117"/>
      <c r="TWW1" s="117"/>
      <c r="TWX1" s="117"/>
      <c r="TWY1" s="117"/>
      <c r="TWZ1" s="117"/>
      <c r="TXA1" s="117"/>
      <c r="TXB1" s="117"/>
      <c r="TXC1" s="117"/>
      <c r="TXD1" s="117"/>
      <c r="TXE1" s="117"/>
      <c r="TXF1" s="117"/>
      <c r="TXG1" s="117"/>
      <c r="TXH1" s="117"/>
      <c r="TXI1" s="117"/>
      <c r="TXJ1" s="117"/>
      <c r="TXK1" s="117"/>
      <c r="TXL1" s="117"/>
      <c r="TXM1" s="117"/>
      <c r="TXN1" s="117"/>
      <c r="TXO1" s="117"/>
      <c r="TXP1" s="117"/>
      <c r="TXQ1" s="117"/>
      <c r="TXR1" s="117"/>
      <c r="TXS1" s="117"/>
      <c r="TXT1" s="117"/>
      <c r="TXU1" s="117"/>
      <c r="TXV1" s="117"/>
      <c r="TXW1" s="117"/>
      <c r="TXX1" s="117"/>
      <c r="TXY1" s="117"/>
      <c r="TXZ1" s="117"/>
      <c r="TYA1" s="117"/>
      <c r="TYB1" s="117"/>
      <c r="TYC1" s="117"/>
      <c r="TYD1" s="117"/>
      <c r="TYE1" s="117"/>
      <c r="TYF1" s="117"/>
      <c r="TYG1" s="117"/>
      <c r="TYH1" s="117"/>
      <c r="TYI1" s="117"/>
      <c r="TYJ1" s="117"/>
      <c r="TYK1" s="117"/>
      <c r="TYL1" s="117"/>
      <c r="TYM1" s="117"/>
      <c r="TYN1" s="117"/>
      <c r="TYO1" s="117"/>
      <c r="TYP1" s="117"/>
      <c r="TYQ1" s="117"/>
      <c r="TYR1" s="117"/>
      <c r="TYS1" s="117"/>
      <c r="TYT1" s="117"/>
      <c r="TYU1" s="117"/>
      <c r="TYV1" s="117"/>
      <c r="TYW1" s="117"/>
      <c r="TYX1" s="117"/>
      <c r="TYY1" s="117"/>
      <c r="TYZ1" s="117"/>
      <c r="TZA1" s="117"/>
      <c r="TZB1" s="117"/>
      <c r="TZC1" s="117"/>
      <c r="TZD1" s="117"/>
      <c r="TZE1" s="117"/>
      <c r="TZF1" s="117"/>
      <c r="TZG1" s="117"/>
      <c r="TZH1" s="117"/>
      <c r="TZI1" s="117"/>
      <c r="TZJ1" s="117"/>
      <c r="TZK1" s="117"/>
      <c r="TZL1" s="117"/>
      <c r="TZM1" s="117"/>
      <c r="TZN1" s="117"/>
      <c r="TZO1" s="117"/>
      <c r="TZP1" s="117"/>
      <c r="TZQ1" s="117"/>
      <c r="TZR1" s="117"/>
      <c r="TZS1" s="117"/>
      <c r="TZT1" s="117"/>
      <c r="TZU1" s="117"/>
      <c r="TZV1" s="117"/>
      <c r="TZW1" s="117"/>
      <c r="TZX1" s="117"/>
      <c r="TZY1" s="117"/>
      <c r="TZZ1" s="117"/>
      <c r="UAA1" s="117"/>
      <c r="UAB1" s="117"/>
      <c r="UAC1" s="117"/>
      <c r="UAD1" s="117"/>
      <c r="UAE1" s="117"/>
      <c r="UAF1" s="117"/>
      <c r="UAG1" s="117"/>
      <c r="UAH1" s="117"/>
      <c r="UAI1" s="117"/>
      <c r="UAJ1" s="117"/>
      <c r="UAK1" s="117"/>
      <c r="UAL1" s="117"/>
      <c r="UAM1" s="117"/>
      <c r="UAN1" s="117"/>
      <c r="UAO1" s="117"/>
      <c r="UAP1" s="117"/>
      <c r="UAQ1" s="117"/>
      <c r="UAR1" s="117"/>
      <c r="UAS1" s="117"/>
      <c r="UAT1" s="117"/>
      <c r="UAU1" s="117"/>
      <c r="UAV1" s="117"/>
      <c r="UAW1" s="117"/>
      <c r="UAX1" s="117"/>
      <c r="UAY1" s="117"/>
      <c r="UAZ1" s="117"/>
      <c r="UBA1" s="117"/>
      <c r="UBB1" s="117"/>
      <c r="UBC1" s="117"/>
      <c r="UBD1" s="117"/>
      <c r="UBE1" s="117"/>
      <c r="UBF1" s="117"/>
      <c r="UBG1" s="117"/>
      <c r="UBH1" s="117"/>
      <c r="UBI1" s="117"/>
      <c r="UBJ1" s="117"/>
      <c r="UBK1" s="117"/>
      <c r="UBL1" s="117"/>
      <c r="UBM1" s="117"/>
      <c r="UBN1" s="117"/>
      <c r="UBO1" s="117"/>
      <c r="UBP1" s="117"/>
      <c r="UBQ1" s="117"/>
      <c r="UBR1" s="117"/>
      <c r="UBS1" s="117"/>
      <c r="UBT1" s="117"/>
      <c r="UBU1" s="117"/>
      <c r="UBV1" s="117"/>
      <c r="UBW1" s="117"/>
      <c r="UBX1" s="117"/>
      <c r="UBY1" s="117"/>
      <c r="UBZ1" s="117"/>
      <c r="UCA1" s="117"/>
      <c r="UCB1" s="117"/>
      <c r="UCC1" s="117"/>
      <c r="UCD1" s="117"/>
      <c r="UCE1" s="117"/>
      <c r="UCF1" s="117"/>
      <c r="UCG1" s="117"/>
      <c r="UCH1" s="117"/>
      <c r="UCI1" s="117"/>
      <c r="UCJ1" s="117"/>
      <c r="UCK1" s="117"/>
      <c r="UCL1" s="117"/>
      <c r="UCM1" s="117"/>
      <c r="UCN1" s="117"/>
      <c r="UCO1" s="117"/>
      <c r="UCP1" s="117"/>
      <c r="UCQ1" s="117"/>
      <c r="UCR1" s="117"/>
      <c r="UCS1" s="117"/>
      <c r="UCT1" s="117"/>
      <c r="UCU1" s="117"/>
      <c r="UCV1" s="117"/>
      <c r="UCW1" s="117"/>
      <c r="UCX1" s="117"/>
      <c r="UCY1" s="117"/>
      <c r="UCZ1" s="117"/>
      <c r="UDA1" s="117"/>
      <c r="UDB1" s="117"/>
      <c r="UDC1" s="117"/>
      <c r="UDD1" s="117"/>
      <c r="UDE1" s="117"/>
      <c r="UDF1" s="117"/>
      <c r="UDG1" s="117"/>
      <c r="UDH1" s="117"/>
      <c r="UDI1" s="117"/>
      <c r="UDJ1" s="117"/>
      <c r="UDK1" s="117"/>
      <c r="UDL1" s="117"/>
      <c r="UDM1" s="117"/>
      <c r="UDN1" s="117"/>
      <c r="UDO1" s="117"/>
      <c r="UDP1" s="117"/>
      <c r="UDQ1" s="117"/>
      <c r="UDR1" s="117"/>
      <c r="UDS1" s="117"/>
      <c r="UDT1" s="117"/>
      <c r="UDU1" s="117"/>
      <c r="UDV1" s="117"/>
      <c r="UDW1" s="117"/>
      <c r="UDX1" s="117"/>
      <c r="UDY1" s="117"/>
      <c r="UDZ1" s="117"/>
      <c r="UEA1" s="117"/>
      <c r="UEB1" s="117"/>
      <c r="UEC1" s="117"/>
      <c r="UED1" s="117"/>
      <c r="UEE1" s="117"/>
      <c r="UEF1" s="117"/>
      <c r="UEG1" s="117"/>
      <c r="UEH1" s="117"/>
      <c r="UEI1" s="117"/>
      <c r="UEJ1" s="117"/>
      <c r="UEK1" s="117"/>
      <c r="UEL1" s="117"/>
      <c r="UEM1" s="117"/>
      <c r="UEN1" s="117"/>
      <c r="UEO1" s="117"/>
      <c r="UEP1" s="117"/>
      <c r="UEQ1" s="117"/>
      <c r="UER1" s="117"/>
      <c r="UES1" s="117"/>
      <c r="UET1" s="117"/>
      <c r="UEU1" s="117"/>
      <c r="UEV1" s="117"/>
      <c r="UEW1" s="117"/>
      <c r="UEX1" s="117"/>
      <c r="UEY1" s="117"/>
      <c r="UEZ1" s="117"/>
      <c r="UFA1" s="117"/>
      <c r="UFB1" s="117"/>
      <c r="UFC1" s="117"/>
      <c r="UFD1" s="117"/>
      <c r="UFE1" s="117"/>
      <c r="UFF1" s="117"/>
      <c r="UFG1" s="117"/>
      <c r="UFH1" s="117"/>
      <c r="UFI1" s="117"/>
      <c r="UFJ1" s="117"/>
      <c r="UFK1" s="117"/>
      <c r="UFL1" s="117"/>
      <c r="UFM1" s="117"/>
      <c r="UFN1" s="117"/>
      <c r="UFO1" s="117"/>
      <c r="UFP1" s="117"/>
      <c r="UFQ1" s="117"/>
      <c r="UFR1" s="117"/>
      <c r="UFS1" s="117"/>
      <c r="UFT1" s="117"/>
      <c r="UFU1" s="117"/>
      <c r="UFV1" s="117"/>
      <c r="UFW1" s="117"/>
      <c r="UFX1" s="117"/>
      <c r="UFY1" s="117"/>
      <c r="UFZ1" s="117"/>
      <c r="UGA1" s="117"/>
      <c r="UGB1" s="117"/>
      <c r="UGC1" s="117"/>
      <c r="UGD1" s="117"/>
      <c r="UGE1" s="117"/>
      <c r="UGF1" s="117"/>
      <c r="UGG1" s="117"/>
      <c r="UGH1" s="117"/>
      <c r="UGI1" s="117"/>
      <c r="UGJ1" s="117"/>
      <c r="UGK1" s="117"/>
      <c r="UGL1" s="117"/>
      <c r="UGM1" s="117"/>
      <c r="UGN1" s="117"/>
      <c r="UGO1" s="117"/>
      <c r="UGP1" s="117"/>
      <c r="UGQ1" s="117"/>
      <c r="UGR1" s="117"/>
      <c r="UGS1" s="117"/>
      <c r="UGT1" s="117"/>
      <c r="UGU1" s="117"/>
      <c r="UGV1" s="117"/>
      <c r="UGW1" s="117"/>
      <c r="UGX1" s="117"/>
      <c r="UGY1" s="117"/>
      <c r="UGZ1" s="117"/>
      <c r="UHA1" s="117"/>
      <c r="UHB1" s="117"/>
      <c r="UHC1" s="117"/>
      <c r="UHD1" s="117"/>
      <c r="UHE1" s="117"/>
      <c r="UHF1" s="117"/>
      <c r="UHG1" s="117"/>
      <c r="UHH1" s="117"/>
      <c r="UHI1" s="117"/>
      <c r="UHJ1" s="117"/>
      <c r="UHK1" s="117"/>
      <c r="UHL1" s="117"/>
      <c r="UHM1" s="117"/>
      <c r="UHN1" s="117"/>
      <c r="UHO1" s="117"/>
      <c r="UHP1" s="117"/>
      <c r="UHQ1" s="117"/>
      <c r="UHR1" s="117"/>
      <c r="UHS1" s="117"/>
      <c r="UHT1" s="117"/>
      <c r="UHU1" s="117"/>
      <c r="UHV1" s="117"/>
      <c r="UHW1" s="117"/>
      <c r="UHX1" s="117"/>
      <c r="UHY1" s="117"/>
      <c r="UHZ1" s="117"/>
      <c r="UIA1" s="117"/>
      <c r="UIB1" s="117"/>
      <c r="UIC1" s="117"/>
      <c r="UID1" s="117"/>
      <c r="UIE1" s="117"/>
      <c r="UIF1" s="117"/>
      <c r="UIG1" s="117"/>
      <c r="UIH1" s="117"/>
      <c r="UII1" s="117"/>
      <c r="UIJ1" s="117"/>
      <c r="UIK1" s="117"/>
      <c r="UIL1" s="117"/>
      <c r="UIM1" s="117"/>
      <c r="UIN1" s="117"/>
      <c r="UIO1" s="117"/>
      <c r="UIP1" s="117"/>
      <c r="UIQ1" s="117"/>
      <c r="UIR1" s="117"/>
      <c r="UIS1" s="117"/>
      <c r="UIT1" s="117"/>
      <c r="UIU1" s="117"/>
      <c r="UIV1" s="117"/>
      <c r="UIW1" s="117"/>
      <c r="UIX1" s="117"/>
      <c r="UIY1" s="117"/>
      <c r="UIZ1" s="117"/>
      <c r="UJA1" s="117"/>
      <c r="UJB1" s="117"/>
      <c r="UJC1" s="117"/>
      <c r="UJD1" s="117"/>
      <c r="UJE1" s="117"/>
      <c r="UJF1" s="117"/>
      <c r="UJG1" s="117"/>
      <c r="UJH1" s="117"/>
      <c r="UJI1" s="117"/>
      <c r="UJJ1" s="117"/>
      <c r="UJK1" s="117"/>
      <c r="UJL1" s="117"/>
      <c r="UJM1" s="117"/>
      <c r="UJN1" s="117"/>
      <c r="UJO1" s="117"/>
      <c r="UJP1" s="117"/>
      <c r="UJQ1" s="117"/>
      <c r="UJR1" s="117"/>
      <c r="UJS1" s="117"/>
      <c r="UJT1" s="117"/>
      <c r="UJU1" s="117"/>
      <c r="UJV1" s="117"/>
      <c r="UJW1" s="117"/>
      <c r="UJX1" s="117"/>
      <c r="UJY1" s="117"/>
      <c r="UJZ1" s="117"/>
      <c r="UKA1" s="117"/>
      <c r="UKB1" s="117"/>
      <c r="UKC1" s="117"/>
      <c r="UKD1" s="117"/>
      <c r="UKE1" s="117"/>
      <c r="UKF1" s="117"/>
      <c r="UKG1" s="117"/>
      <c r="UKH1" s="117"/>
      <c r="UKI1" s="117"/>
      <c r="UKJ1" s="117"/>
      <c r="UKK1" s="117"/>
      <c r="UKL1" s="117"/>
      <c r="UKM1" s="117"/>
      <c r="UKN1" s="117"/>
      <c r="UKO1" s="117"/>
      <c r="UKP1" s="117"/>
      <c r="UKQ1" s="117"/>
      <c r="UKR1" s="117"/>
      <c r="UKS1" s="117"/>
      <c r="UKT1" s="117"/>
      <c r="UKU1" s="117"/>
      <c r="UKV1" s="117"/>
      <c r="UKW1" s="117"/>
      <c r="UKX1" s="117"/>
      <c r="UKY1" s="117"/>
      <c r="UKZ1" s="117"/>
      <c r="ULA1" s="117"/>
      <c r="ULB1" s="117"/>
      <c r="ULC1" s="117"/>
      <c r="ULD1" s="117"/>
      <c r="ULE1" s="117"/>
      <c r="ULF1" s="117"/>
      <c r="ULG1" s="117"/>
      <c r="ULH1" s="117"/>
      <c r="ULI1" s="117"/>
      <c r="ULJ1" s="117"/>
      <c r="ULK1" s="117"/>
      <c r="ULL1" s="117"/>
      <c r="ULM1" s="117"/>
      <c r="ULN1" s="117"/>
      <c r="ULO1" s="117"/>
      <c r="ULP1" s="117"/>
      <c r="ULQ1" s="117"/>
      <c r="ULR1" s="117"/>
      <c r="ULS1" s="117"/>
      <c r="ULT1" s="117"/>
      <c r="ULU1" s="117"/>
      <c r="ULV1" s="117"/>
      <c r="ULW1" s="117"/>
      <c r="ULX1" s="117"/>
      <c r="ULY1" s="117"/>
      <c r="ULZ1" s="117"/>
      <c r="UMA1" s="117"/>
      <c r="UMB1" s="117"/>
      <c r="UMC1" s="117"/>
      <c r="UMD1" s="117"/>
      <c r="UME1" s="117"/>
      <c r="UMF1" s="117"/>
      <c r="UMG1" s="117"/>
      <c r="UMH1" s="117"/>
      <c r="UMI1" s="117"/>
      <c r="UMJ1" s="117"/>
      <c r="UMK1" s="117"/>
      <c r="UML1" s="117"/>
      <c r="UMM1" s="117"/>
      <c r="UMN1" s="117"/>
      <c r="UMO1" s="117"/>
      <c r="UMP1" s="117"/>
      <c r="UMQ1" s="117"/>
      <c r="UMR1" s="117"/>
      <c r="UMS1" s="117"/>
      <c r="UMT1" s="117"/>
      <c r="UMU1" s="117"/>
      <c r="UMV1" s="117"/>
      <c r="UMW1" s="117"/>
      <c r="UMX1" s="117"/>
      <c r="UMY1" s="117"/>
      <c r="UMZ1" s="117"/>
      <c r="UNA1" s="117"/>
      <c r="UNB1" s="117"/>
      <c r="UNC1" s="117"/>
      <c r="UND1" s="117"/>
      <c r="UNE1" s="117"/>
      <c r="UNF1" s="117"/>
      <c r="UNG1" s="117"/>
      <c r="UNH1" s="117"/>
      <c r="UNI1" s="117"/>
      <c r="UNJ1" s="117"/>
      <c r="UNK1" s="117"/>
      <c r="UNL1" s="117"/>
      <c r="UNM1" s="117"/>
      <c r="UNN1" s="117"/>
      <c r="UNO1" s="117"/>
      <c r="UNP1" s="117"/>
      <c r="UNQ1" s="117"/>
      <c r="UNR1" s="117"/>
      <c r="UNS1" s="117"/>
      <c r="UNT1" s="117"/>
      <c r="UNU1" s="117"/>
      <c r="UNV1" s="117"/>
      <c r="UNW1" s="117"/>
      <c r="UNX1" s="117"/>
      <c r="UNY1" s="117"/>
      <c r="UNZ1" s="117"/>
      <c r="UOA1" s="117"/>
      <c r="UOB1" s="117"/>
      <c r="UOC1" s="117"/>
      <c r="UOD1" s="117"/>
      <c r="UOE1" s="117"/>
      <c r="UOF1" s="117"/>
      <c r="UOG1" s="117"/>
      <c r="UOH1" s="117"/>
      <c r="UOI1" s="117"/>
      <c r="UOJ1" s="117"/>
      <c r="UOK1" s="117"/>
      <c r="UOL1" s="117"/>
      <c r="UOM1" s="117"/>
      <c r="UON1" s="117"/>
      <c r="UOO1" s="117"/>
      <c r="UOP1" s="117"/>
      <c r="UOQ1" s="117"/>
      <c r="UOR1" s="117"/>
      <c r="UOS1" s="117"/>
      <c r="UOT1" s="117"/>
      <c r="UOU1" s="117"/>
      <c r="UOV1" s="117"/>
      <c r="UOW1" s="117"/>
      <c r="UOX1" s="117"/>
      <c r="UOY1" s="117"/>
      <c r="UOZ1" s="117"/>
      <c r="UPA1" s="117"/>
      <c r="UPB1" s="117"/>
      <c r="UPC1" s="117"/>
      <c r="UPD1" s="117"/>
      <c r="UPE1" s="117"/>
      <c r="UPF1" s="117"/>
      <c r="UPG1" s="117"/>
      <c r="UPH1" s="117"/>
      <c r="UPI1" s="117"/>
      <c r="UPJ1" s="117"/>
      <c r="UPK1" s="117"/>
      <c r="UPL1" s="117"/>
      <c r="UPM1" s="117"/>
      <c r="UPN1" s="117"/>
      <c r="UPO1" s="117"/>
      <c r="UPP1" s="117"/>
      <c r="UPQ1" s="117"/>
      <c r="UPR1" s="117"/>
      <c r="UPS1" s="117"/>
      <c r="UPT1" s="117"/>
      <c r="UPU1" s="117"/>
      <c r="UPV1" s="117"/>
      <c r="UPW1" s="117"/>
      <c r="UPX1" s="117"/>
      <c r="UPY1" s="117"/>
      <c r="UPZ1" s="117"/>
      <c r="UQA1" s="117"/>
      <c r="UQB1" s="117"/>
      <c r="UQC1" s="117"/>
      <c r="UQD1" s="117"/>
      <c r="UQE1" s="117"/>
      <c r="UQF1" s="117"/>
      <c r="UQG1" s="117"/>
      <c r="UQH1" s="117"/>
      <c r="UQI1" s="117"/>
      <c r="UQJ1" s="117"/>
      <c r="UQK1" s="117"/>
      <c r="UQL1" s="117"/>
      <c r="UQM1" s="117"/>
      <c r="UQN1" s="117"/>
      <c r="UQO1" s="117"/>
      <c r="UQP1" s="117"/>
      <c r="UQQ1" s="117"/>
      <c r="UQR1" s="117"/>
      <c r="UQS1" s="117"/>
      <c r="UQT1" s="117"/>
      <c r="UQU1" s="117"/>
      <c r="UQV1" s="117"/>
      <c r="UQW1" s="117"/>
      <c r="UQX1" s="117"/>
      <c r="UQY1" s="117"/>
      <c r="UQZ1" s="117"/>
      <c r="URA1" s="117"/>
      <c r="URB1" s="117"/>
      <c r="URC1" s="117"/>
      <c r="URD1" s="117"/>
      <c r="URE1" s="117"/>
      <c r="URF1" s="117"/>
      <c r="URG1" s="117"/>
      <c r="URH1" s="117"/>
      <c r="URI1" s="117"/>
      <c r="URJ1" s="117"/>
      <c r="URK1" s="117"/>
      <c r="URL1" s="117"/>
      <c r="URM1" s="117"/>
      <c r="URN1" s="117"/>
      <c r="URO1" s="117"/>
      <c r="URP1" s="117"/>
      <c r="URQ1" s="117"/>
      <c r="URR1" s="117"/>
      <c r="URS1" s="117"/>
      <c r="URT1" s="117"/>
      <c r="URU1" s="117"/>
      <c r="URV1" s="117"/>
      <c r="URW1" s="117"/>
      <c r="URX1" s="117"/>
      <c r="URY1" s="117"/>
      <c r="URZ1" s="117"/>
      <c r="USA1" s="117"/>
      <c r="USB1" s="117"/>
      <c r="USC1" s="117"/>
      <c r="USD1" s="117"/>
      <c r="USE1" s="117"/>
      <c r="USF1" s="117"/>
      <c r="USG1" s="117"/>
      <c r="USH1" s="117"/>
      <c r="USI1" s="117"/>
      <c r="USJ1" s="117"/>
      <c r="USK1" s="117"/>
      <c r="USL1" s="117"/>
      <c r="USM1" s="117"/>
      <c r="USN1" s="117"/>
      <c r="USO1" s="117"/>
      <c r="USP1" s="117"/>
      <c r="USQ1" s="117"/>
      <c r="USR1" s="117"/>
      <c r="USS1" s="117"/>
      <c r="UST1" s="117"/>
      <c r="USU1" s="117"/>
      <c r="USV1" s="117"/>
      <c r="USW1" s="117"/>
      <c r="USX1" s="117"/>
      <c r="USY1" s="117"/>
      <c r="USZ1" s="117"/>
      <c r="UTA1" s="117"/>
      <c r="UTB1" s="117"/>
      <c r="UTC1" s="117"/>
      <c r="UTD1" s="117"/>
      <c r="UTE1" s="117"/>
      <c r="UTF1" s="117"/>
      <c r="UTG1" s="117"/>
      <c r="UTH1" s="117"/>
      <c r="UTI1" s="117"/>
      <c r="UTJ1" s="117"/>
      <c r="UTK1" s="117"/>
      <c r="UTL1" s="117"/>
      <c r="UTM1" s="117"/>
      <c r="UTN1" s="117"/>
      <c r="UTO1" s="117"/>
      <c r="UTP1" s="117"/>
      <c r="UTQ1" s="117"/>
      <c r="UTR1" s="117"/>
      <c r="UTS1" s="117"/>
      <c r="UTT1" s="117"/>
      <c r="UTU1" s="117"/>
      <c r="UTV1" s="117"/>
      <c r="UTW1" s="117"/>
      <c r="UTX1" s="117"/>
      <c r="UTY1" s="117"/>
      <c r="UTZ1" s="117"/>
      <c r="UUA1" s="117"/>
      <c r="UUB1" s="117"/>
      <c r="UUC1" s="117"/>
      <c r="UUD1" s="117"/>
      <c r="UUE1" s="117"/>
      <c r="UUF1" s="117"/>
      <c r="UUG1" s="117"/>
      <c r="UUH1" s="117"/>
      <c r="UUI1" s="117"/>
      <c r="UUJ1" s="117"/>
      <c r="UUK1" s="117"/>
      <c r="UUL1" s="117"/>
      <c r="UUM1" s="117"/>
      <c r="UUN1" s="117"/>
      <c r="UUO1" s="117"/>
      <c r="UUP1" s="117"/>
      <c r="UUQ1" s="117"/>
      <c r="UUR1" s="117"/>
      <c r="UUS1" s="117"/>
      <c r="UUT1" s="117"/>
      <c r="UUU1" s="117"/>
      <c r="UUV1" s="117"/>
      <c r="UUW1" s="117"/>
      <c r="UUX1" s="117"/>
      <c r="UUY1" s="117"/>
      <c r="UUZ1" s="117"/>
      <c r="UVA1" s="117"/>
      <c r="UVB1" s="117"/>
      <c r="UVC1" s="117"/>
      <c r="UVD1" s="117"/>
      <c r="UVE1" s="117"/>
      <c r="UVF1" s="117"/>
      <c r="UVG1" s="117"/>
      <c r="UVH1" s="117"/>
      <c r="UVI1" s="117"/>
      <c r="UVJ1" s="117"/>
      <c r="UVK1" s="117"/>
      <c r="UVL1" s="117"/>
      <c r="UVM1" s="117"/>
      <c r="UVN1" s="117"/>
      <c r="UVO1" s="117"/>
      <c r="UVP1" s="117"/>
      <c r="UVQ1" s="117"/>
      <c r="UVR1" s="117"/>
      <c r="UVS1" s="117"/>
      <c r="UVT1" s="117"/>
      <c r="UVU1" s="117"/>
      <c r="UVV1" s="117"/>
      <c r="UVW1" s="117"/>
      <c r="UVX1" s="117"/>
      <c r="UVY1" s="117"/>
      <c r="UVZ1" s="117"/>
      <c r="UWA1" s="117"/>
      <c r="UWB1" s="117"/>
      <c r="UWC1" s="117"/>
      <c r="UWD1" s="117"/>
      <c r="UWE1" s="117"/>
      <c r="UWF1" s="117"/>
      <c r="UWG1" s="117"/>
      <c r="UWH1" s="117"/>
      <c r="UWI1" s="117"/>
      <c r="UWJ1" s="117"/>
      <c r="UWK1" s="117"/>
      <c r="UWL1" s="117"/>
      <c r="UWM1" s="117"/>
      <c r="UWN1" s="117"/>
      <c r="UWO1" s="117"/>
      <c r="UWP1" s="117"/>
      <c r="UWQ1" s="117"/>
      <c r="UWR1" s="117"/>
      <c r="UWS1" s="117"/>
      <c r="UWT1" s="117"/>
      <c r="UWU1" s="117"/>
      <c r="UWV1" s="117"/>
      <c r="UWW1" s="117"/>
      <c r="UWX1" s="117"/>
      <c r="UWY1" s="117"/>
      <c r="UWZ1" s="117"/>
      <c r="UXA1" s="117"/>
      <c r="UXB1" s="117"/>
      <c r="UXC1" s="117"/>
      <c r="UXD1" s="117"/>
      <c r="UXE1" s="117"/>
      <c r="UXF1" s="117"/>
      <c r="UXG1" s="117"/>
      <c r="UXH1" s="117"/>
      <c r="UXI1" s="117"/>
      <c r="UXJ1" s="117"/>
      <c r="UXK1" s="117"/>
      <c r="UXL1" s="117"/>
      <c r="UXM1" s="117"/>
      <c r="UXN1" s="117"/>
      <c r="UXO1" s="117"/>
      <c r="UXP1" s="117"/>
      <c r="UXQ1" s="117"/>
      <c r="UXR1" s="117"/>
      <c r="UXS1" s="117"/>
      <c r="UXT1" s="117"/>
      <c r="UXU1" s="117"/>
      <c r="UXV1" s="117"/>
      <c r="UXW1" s="117"/>
      <c r="UXX1" s="117"/>
      <c r="UXY1" s="117"/>
      <c r="UXZ1" s="117"/>
      <c r="UYA1" s="117"/>
      <c r="UYB1" s="117"/>
      <c r="UYC1" s="117"/>
      <c r="UYD1" s="117"/>
      <c r="UYE1" s="117"/>
      <c r="UYF1" s="117"/>
      <c r="UYG1" s="117"/>
      <c r="UYH1" s="117"/>
      <c r="UYI1" s="117"/>
      <c r="UYJ1" s="117"/>
      <c r="UYK1" s="117"/>
      <c r="UYL1" s="117"/>
      <c r="UYM1" s="117"/>
      <c r="UYN1" s="117"/>
      <c r="UYO1" s="117"/>
      <c r="UYP1" s="117"/>
      <c r="UYQ1" s="117"/>
      <c r="UYR1" s="117"/>
      <c r="UYS1" s="117"/>
      <c r="UYT1" s="117"/>
      <c r="UYU1" s="117"/>
      <c r="UYV1" s="117"/>
      <c r="UYW1" s="117"/>
      <c r="UYX1" s="117"/>
      <c r="UYY1" s="117"/>
      <c r="UYZ1" s="117"/>
      <c r="UZA1" s="117"/>
      <c r="UZB1" s="117"/>
      <c r="UZC1" s="117"/>
      <c r="UZD1" s="117"/>
      <c r="UZE1" s="117"/>
      <c r="UZF1" s="117"/>
      <c r="UZG1" s="117"/>
      <c r="UZH1" s="117"/>
      <c r="UZI1" s="117"/>
      <c r="UZJ1" s="117"/>
      <c r="UZK1" s="117"/>
      <c r="UZL1" s="117"/>
      <c r="UZM1" s="117"/>
      <c r="UZN1" s="117"/>
      <c r="UZO1" s="117"/>
      <c r="UZP1" s="117"/>
      <c r="UZQ1" s="117"/>
      <c r="UZR1" s="117"/>
      <c r="UZS1" s="117"/>
      <c r="UZT1" s="117"/>
      <c r="UZU1" s="117"/>
      <c r="UZV1" s="117"/>
      <c r="UZW1" s="117"/>
      <c r="UZX1" s="117"/>
      <c r="UZY1" s="117"/>
      <c r="UZZ1" s="117"/>
      <c r="VAA1" s="117"/>
      <c r="VAB1" s="117"/>
      <c r="VAC1" s="117"/>
      <c r="VAD1" s="117"/>
      <c r="VAE1" s="117"/>
      <c r="VAF1" s="117"/>
      <c r="VAG1" s="117"/>
      <c r="VAH1" s="117"/>
      <c r="VAI1" s="117"/>
      <c r="VAJ1" s="117"/>
      <c r="VAK1" s="117"/>
      <c r="VAL1" s="117"/>
      <c r="VAM1" s="117"/>
      <c r="VAN1" s="117"/>
      <c r="VAO1" s="117"/>
      <c r="VAP1" s="117"/>
      <c r="VAQ1" s="117"/>
      <c r="VAR1" s="117"/>
      <c r="VAS1" s="117"/>
      <c r="VAT1" s="117"/>
      <c r="VAU1" s="117"/>
      <c r="VAV1" s="117"/>
      <c r="VAW1" s="117"/>
      <c r="VAX1" s="117"/>
      <c r="VAY1" s="117"/>
      <c r="VAZ1" s="117"/>
      <c r="VBA1" s="117"/>
      <c r="VBB1" s="117"/>
      <c r="VBC1" s="117"/>
      <c r="VBD1" s="117"/>
      <c r="VBE1" s="117"/>
      <c r="VBF1" s="117"/>
      <c r="VBG1" s="117"/>
      <c r="VBH1" s="117"/>
      <c r="VBI1" s="117"/>
      <c r="VBJ1" s="117"/>
      <c r="VBK1" s="117"/>
      <c r="VBL1" s="117"/>
      <c r="VBM1" s="117"/>
      <c r="VBN1" s="117"/>
      <c r="VBO1" s="117"/>
      <c r="VBP1" s="117"/>
      <c r="VBQ1" s="117"/>
      <c r="VBR1" s="117"/>
      <c r="VBS1" s="117"/>
      <c r="VBT1" s="117"/>
      <c r="VBU1" s="117"/>
      <c r="VBV1" s="117"/>
      <c r="VBW1" s="117"/>
      <c r="VBX1" s="117"/>
      <c r="VBY1" s="117"/>
      <c r="VBZ1" s="117"/>
      <c r="VCA1" s="117"/>
      <c r="VCB1" s="117"/>
      <c r="VCC1" s="117"/>
      <c r="VCD1" s="117"/>
      <c r="VCE1" s="117"/>
      <c r="VCF1" s="117"/>
      <c r="VCG1" s="117"/>
      <c r="VCH1" s="117"/>
      <c r="VCI1" s="117"/>
      <c r="VCJ1" s="117"/>
      <c r="VCK1" s="117"/>
      <c r="VCL1" s="117"/>
      <c r="VCM1" s="117"/>
      <c r="VCN1" s="117"/>
      <c r="VCO1" s="117"/>
      <c r="VCP1" s="117"/>
      <c r="VCQ1" s="117"/>
      <c r="VCR1" s="117"/>
      <c r="VCS1" s="117"/>
      <c r="VCT1" s="117"/>
      <c r="VCU1" s="117"/>
      <c r="VCV1" s="117"/>
      <c r="VCW1" s="117"/>
      <c r="VCX1" s="117"/>
      <c r="VCY1" s="117"/>
      <c r="VCZ1" s="117"/>
      <c r="VDA1" s="117"/>
      <c r="VDB1" s="117"/>
      <c r="VDC1" s="117"/>
      <c r="VDD1" s="117"/>
      <c r="VDE1" s="117"/>
      <c r="VDF1" s="117"/>
      <c r="VDG1" s="117"/>
      <c r="VDH1" s="117"/>
      <c r="VDI1" s="117"/>
      <c r="VDJ1" s="117"/>
      <c r="VDK1" s="117"/>
      <c r="VDL1" s="117"/>
      <c r="VDM1" s="117"/>
      <c r="VDN1" s="117"/>
      <c r="VDO1" s="117"/>
      <c r="VDP1" s="117"/>
      <c r="VDQ1" s="117"/>
      <c r="VDR1" s="117"/>
      <c r="VDS1" s="117"/>
      <c r="VDT1" s="117"/>
      <c r="VDU1" s="117"/>
      <c r="VDV1" s="117"/>
      <c r="VDW1" s="117"/>
      <c r="VDX1" s="117"/>
      <c r="VDY1" s="117"/>
      <c r="VDZ1" s="117"/>
      <c r="VEA1" s="117"/>
      <c r="VEB1" s="117"/>
      <c r="VEC1" s="117"/>
      <c r="VED1" s="117"/>
      <c r="VEE1" s="117"/>
      <c r="VEF1" s="117"/>
      <c r="VEG1" s="117"/>
      <c r="VEH1" s="117"/>
      <c r="VEI1" s="117"/>
      <c r="VEJ1" s="117"/>
      <c r="VEK1" s="117"/>
      <c r="VEL1" s="117"/>
      <c r="VEM1" s="117"/>
      <c r="VEN1" s="117"/>
      <c r="VEO1" s="117"/>
      <c r="VEP1" s="117"/>
      <c r="VEQ1" s="117"/>
      <c r="VER1" s="117"/>
      <c r="VES1" s="117"/>
      <c r="VET1" s="117"/>
      <c r="VEU1" s="117"/>
      <c r="VEV1" s="117"/>
      <c r="VEW1" s="117"/>
      <c r="VEX1" s="117"/>
      <c r="VEY1" s="117"/>
      <c r="VEZ1" s="117"/>
      <c r="VFA1" s="117"/>
      <c r="VFB1" s="117"/>
      <c r="VFC1" s="117"/>
      <c r="VFD1" s="117"/>
      <c r="VFE1" s="117"/>
      <c r="VFF1" s="117"/>
      <c r="VFG1" s="117"/>
      <c r="VFH1" s="117"/>
      <c r="VFI1" s="117"/>
      <c r="VFJ1" s="117"/>
      <c r="VFK1" s="117"/>
      <c r="VFL1" s="117"/>
      <c r="VFM1" s="117"/>
      <c r="VFN1" s="117"/>
      <c r="VFO1" s="117"/>
      <c r="VFP1" s="117"/>
      <c r="VFQ1" s="117"/>
      <c r="VFR1" s="117"/>
      <c r="VFS1" s="117"/>
      <c r="VFT1" s="117"/>
      <c r="VFU1" s="117"/>
      <c r="VFV1" s="117"/>
      <c r="VFW1" s="117"/>
      <c r="VFX1" s="117"/>
      <c r="VFY1" s="117"/>
      <c r="VFZ1" s="117"/>
      <c r="VGA1" s="117"/>
      <c r="VGB1" s="117"/>
      <c r="VGC1" s="117"/>
      <c r="VGD1" s="117"/>
      <c r="VGE1" s="117"/>
      <c r="VGF1" s="117"/>
      <c r="VGG1" s="117"/>
      <c r="VGH1" s="117"/>
      <c r="VGI1" s="117"/>
      <c r="VGJ1" s="117"/>
      <c r="VGK1" s="117"/>
      <c r="VGL1" s="117"/>
      <c r="VGM1" s="117"/>
      <c r="VGN1" s="117"/>
      <c r="VGO1" s="117"/>
      <c r="VGP1" s="117"/>
      <c r="VGQ1" s="117"/>
      <c r="VGR1" s="117"/>
      <c r="VGS1" s="117"/>
      <c r="VGT1" s="117"/>
      <c r="VGU1" s="117"/>
      <c r="VGV1" s="117"/>
      <c r="VGW1" s="117"/>
      <c r="VGX1" s="117"/>
      <c r="VGY1" s="117"/>
      <c r="VGZ1" s="117"/>
      <c r="VHA1" s="117"/>
      <c r="VHB1" s="117"/>
      <c r="VHC1" s="117"/>
      <c r="VHD1" s="117"/>
      <c r="VHE1" s="117"/>
      <c r="VHF1" s="117"/>
      <c r="VHG1" s="117"/>
      <c r="VHH1" s="117"/>
      <c r="VHI1" s="117"/>
      <c r="VHJ1" s="117"/>
      <c r="VHK1" s="117"/>
      <c r="VHL1" s="117"/>
      <c r="VHM1" s="117"/>
      <c r="VHN1" s="117"/>
      <c r="VHO1" s="117"/>
      <c r="VHP1" s="117"/>
      <c r="VHQ1" s="117"/>
      <c r="VHR1" s="117"/>
      <c r="VHS1" s="117"/>
      <c r="VHT1" s="117"/>
      <c r="VHU1" s="117"/>
      <c r="VHV1" s="117"/>
      <c r="VHW1" s="117"/>
      <c r="VHX1" s="117"/>
      <c r="VHY1" s="117"/>
      <c r="VHZ1" s="117"/>
      <c r="VIA1" s="117"/>
      <c r="VIB1" s="117"/>
      <c r="VIC1" s="117"/>
      <c r="VID1" s="117"/>
      <c r="VIE1" s="117"/>
      <c r="VIF1" s="117"/>
      <c r="VIG1" s="117"/>
      <c r="VIH1" s="117"/>
      <c r="VII1" s="117"/>
      <c r="VIJ1" s="117"/>
      <c r="VIK1" s="117"/>
      <c r="VIL1" s="117"/>
      <c r="VIM1" s="117"/>
      <c r="VIN1" s="117"/>
      <c r="VIO1" s="117"/>
      <c r="VIP1" s="117"/>
      <c r="VIQ1" s="117"/>
      <c r="VIR1" s="117"/>
      <c r="VIS1" s="117"/>
      <c r="VIT1" s="117"/>
      <c r="VIU1" s="117"/>
      <c r="VIV1" s="117"/>
      <c r="VIW1" s="117"/>
      <c r="VIX1" s="117"/>
      <c r="VIY1" s="117"/>
      <c r="VIZ1" s="117"/>
      <c r="VJA1" s="117"/>
      <c r="VJB1" s="117"/>
      <c r="VJC1" s="117"/>
      <c r="VJD1" s="117"/>
      <c r="VJE1" s="117"/>
      <c r="VJF1" s="117"/>
      <c r="VJG1" s="117"/>
      <c r="VJH1" s="117"/>
      <c r="VJI1" s="117"/>
      <c r="VJJ1" s="117"/>
      <c r="VJK1" s="117"/>
      <c r="VJL1" s="117"/>
      <c r="VJM1" s="117"/>
      <c r="VJN1" s="117"/>
      <c r="VJO1" s="117"/>
      <c r="VJP1" s="117"/>
      <c r="VJQ1" s="117"/>
      <c r="VJR1" s="117"/>
      <c r="VJS1" s="117"/>
      <c r="VJT1" s="117"/>
      <c r="VJU1" s="117"/>
      <c r="VJV1" s="117"/>
      <c r="VJW1" s="117"/>
      <c r="VJX1" s="117"/>
      <c r="VJY1" s="117"/>
      <c r="VJZ1" s="117"/>
      <c r="VKA1" s="117"/>
      <c r="VKB1" s="117"/>
      <c r="VKC1" s="117"/>
      <c r="VKD1" s="117"/>
      <c r="VKE1" s="117"/>
      <c r="VKF1" s="117"/>
      <c r="VKG1" s="117"/>
      <c r="VKH1" s="117"/>
      <c r="VKI1" s="117"/>
      <c r="VKJ1" s="117"/>
      <c r="VKK1" s="117"/>
      <c r="VKL1" s="117"/>
      <c r="VKM1" s="117"/>
      <c r="VKN1" s="117"/>
      <c r="VKO1" s="117"/>
      <c r="VKP1" s="117"/>
      <c r="VKQ1" s="117"/>
      <c r="VKR1" s="117"/>
      <c r="VKS1" s="117"/>
      <c r="VKT1" s="117"/>
      <c r="VKU1" s="117"/>
      <c r="VKV1" s="117"/>
      <c r="VKW1" s="117"/>
      <c r="VKX1" s="117"/>
      <c r="VKY1" s="117"/>
      <c r="VKZ1" s="117"/>
      <c r="VLA1" s="117"/>
      <c r="VLB1" s="117"/>
      <c r="VLC1" s="117"/>
      <c r="VLD1" s="117"/>
      <c r="VLE1" s="117"/>
      <c r="VLF1" s="117"/>
      <c r="VLG1" s="117"/>
      <c r="VLH1" s="117"/>
      <c r="VLI1" s="117"/>
      <c r="VLJ1" s="117"/>
      <c r="VLK1" s="117"/>
      <c r="VLL1" s="117"/>
      <c r="VLM1" s="117"/>
      <c r="VLN1" s="117"/>
      <c r="VLO1" s="117"/>
      <c r="VLP1" s="117"/>
      <c r="VLQ1" s="117"/>
      <c r="VLR1" s="117"/>
      <c r="VLS1" s="117"/>
      <c r="VLT1" s="117"/>
      <c r="VLU1" s="117"/>
      <c r="VLV1" s="117"/>
      <c r="VLW1" s="117"/>
      <c r="VLX1" s="117"/>
      <c r="VLY1" s="117"/>
      <c r="VLZ1" s="117"/>
      <c r="VMA1" s="117"/>
      <c r="VMB1" s="117"/>
      <c r="VMC1" s="117"/>
      <c r="VMD1" s="117"/>
      <c r="VME1" s="117"/>
      <c r="VMF1" s="117"/>
      <c r="VMG1" s="117"/>
      <c r="VMH1" s="117"/>
      <c r="VMI1" s="117"/>
      <c r="VMJ1" s="117"/>
      <c r="VMK1" s="117"/>
      <c r="VML1" s="117"/>
      <c r="VMM1" s="117"/>
      <c r="VMN1" s="117"/>
      <c r="VMO1" s="117"/>
      <c r="VMP1" s="117"/>
      <c r="VMQ1" s="117"/>
      <c r="VMR1" s="117"/>
      <c r="VMS1" s="117"/>
      <c r="VMT1" s="117"/>
      <c r="VMU1" s="117"/>
      <c r="VMV1" s="117"/>
      <c r="VMW1" s="117"/>
      <c r="VMX1" s="117"/>
      <c r="VMY1" s="117"/>
      <c r="VMZ1" s="117"/>
      <c r="VNA1" s="117"/>
      <c r="VNB1" s="117"/>
      <c r="VNC1" s="117"/>
      <c r="VND1" s="117"/>
      <c r="VNE1" s="117"/>
      <c r="VNF1" s="117"/>
      <c r="VNG1" s="117"/>
      <c r="VNH1" s="117"/>
      <c r="VNI1" s="117"/>
      <c r="VNJ1" s="117"/>
      <c r="VNK1" s="117"/>
      <c r="VNL1" s="117"/>
      <c r="VNM1" s="117"/>
      <c r="VNN1" s="117"/>
      <c r="VNO1" s="117"/>
      <c r="VNP1" s="117"/>
      <c r="VNQ1" s="117"/>
      <c r="VNR1" s="117"/>
      <c r="VNS1" s="117"/>
      <c r="VNT1" s="117"/>
      <c r="VNU1" s="117"/>
      <c r="VNV1" s="117"/>
      <c r="VNW1" s="117"/>
      <c r="VNX1" s="117"/>
      <c r="VNY1" s="117"/>
      <c r="VNZ1" s="117"/>
      <c r="VOA1" s="117"/>
      <c r="VOB1" s="117"/>
      <c r="VOC1" s="117"/>
      <c r="VOD1" s="117"/>
      <c r="VOE1" s="117"/>
      <c r="VOF1" s="117"/>
      <c r="VOG1" s="117"/>
      <c r="VOH1" s="117"/>
      <c r="VOI1" s="117"/>
      <c r="VOJ1" s="117"/>
      <c r="VOK1" s="117"/>
      <c r="VOL1" s="117"/>
      <c r="VOM1" s="117"/>
      <c r="VON1" s="117"/>
      <c r="VOO1" s="117"/>
      <c r="VOP1" s="117"/>
      <c r="VOQ1" s="117"/>
      <c r="VOR1" s="117"/>
      <c r="VOS1" s="117"/>
      <c r="VOT1" s="117"/>
      <c r="VOU1" s="117"/>
      <c r="VOV1" s="117"/>
      <c r="VOW1" s="117"/>
      <c r="VOX1" s="117"/>
      <c r="VOY1" s="117"/>
      <c r="VOZ1" s="117"/>
      <c r="VPA1" s="117"/>
      <c r="VPB1" s="117"/>
      <c r="VPC1" s="117"/>
      <c r="VPD1" s="117"/>
      <c r="VPE1" s="117"/>
      <c r="VPF1" s="117"/>
      <c r="VPG1" s="117"/>
      <c r="VPH1" s="117"/>
      <c r="VPI1" s="117"/>
      <c r="VPJ1" s="117"/>
      <c r="VPK1" s="117"/>
      <c r="VPL1" s="117"/>
      <c r="VPM1" s="117"/>
      <c r="VPN1" s="117"/>
      <c r="VPO1" s="117"/>
      <c r="VPP1" s="117"/>
      <c r="VPQ1" s="117"/>
      <c r="VPR1" s="117"/>
      <c r="VPS1" s="117"/>
      <c r="VPT1" s="117"/>
      <c r="VPU1" s="117"/>
      <c r="VPV1" s="117"/>
      <c r="VPW1" s="117"/>
      <c r="VPX1" s="117"/>
      <c r="VPY1" s="117"/>
      <c r="VPZ1" s="117"/>
      <c r="VQA1" s="117"/>
      <c r="VQB1" s="117"/>
      <c r="VQC1" s="117"/>
      <c r="VQD1" s="117"/>
      <c r="VQE1" s="117"/>
      <c r="VQF1" s="117"/>
      <c r="VQG1" s="117"/>
      <c r="VQH1" s="117"/>
      <c r="VQI1" s="117"/>
      <c r="VQJ1" s="117"/>
      <c r="VQK1" s="117"/>
      <c r="VQL1" s="117"/>
      <c r="VQM1" s="117"/>
      <c r="VQN1" s="117"/>
      <c r="VQO1" s="117"/>
      <c r="VQP1" s="117"/>
      <c r="VQQ1" s="117"/>
      <c r="VQR1" s="117"/>
      <c r="VQS1" s="117"/>
      <c r="VQT1" s="117"/>
      <c r="VQU1" s="117"/>
      <c r="VQV1" s="117"/>
      <c r="VQW1" s="117"/>
      <c r="VQX1" s="117"/>
      <c r="VQY1" s="117"/>
      <c r="VQZ1" s="117"/>
      <c r="VRA1" s="117"/>
      <c r="VRB1" s="117"/>
      <c r="VRC1" s="117"/>
      <c r="VRD1" s="117"/>
      <c r="VRE1" s="117"/>
      <c r="VRF1" s="117"/>
      <c r="VRG1" s="117"/>
      <c r="VRH1" s="117"/>
      <c r="VRI1" s="117"/>
      <c r="VRJ1" s="117"/>
      <c r="VRK1" s="117"/>
      <c r="VRL1" s="117"/>
      <c r="VRM1" s="117"/>
      <c r="VRN1" s="117"/>
      <c r="VRO1" s="117"/>
      <c r="VRP1" s="117"/>
      <c r="VRQ1" s="117"/>
      <c r="VRR1" s="117"/>
      <c r="VRS1" s="117"/>
      <c r="VRT1" s="117"/>
      <c r="VRU1" s="117"/>
      <c r="VRV1" s="117"/>
      <c r="VRW1" s="117"/>
      <c r="VRX1" s="117"/>
      <c r="VRY1" s="117"/>
      <c r="VRZ1" s="117"/>
      <c r="VSA1" s="117"/>
      <c r="VSB1" s="117"/>
      <c r="VSC1" s="117"/>
      <c r="VSD1" s="117"/>
      <c r="VSE1" s="117"/>
      <c r="VSF1" s="117"/>
      <c r="VSG1" s="117"/>
      <c r="VSH1" s="117"/>
      <c r="VSI1" s="117"/>
      <c r="VSJ1" s="117"/>
      <c r="VSK1" s="117"/>
      <c r="VSL1" s="117"/>
      <c r="VSM1" s="117"/>
      <c r="VSN1" s="117"/>
      <c r="VSO1" s="117"/>
      <c r="VSP1" s="117"/>
      <c r="VSQ1" s="117"/>
      <c r="VSR1" s="117"/>
      <c r="VSS1" s="117"/>
      <c r="VST1" s="117"/>
      <c r="VSU1" s="117"/>
      <c r="VSV1" s="117"/>
      <c r="VSW1" s="117"/>
      <c r="VSX1" s="117"/>
      <c r="VSY1" s="117"/>
      <c r="VSZ1" s="117"/>
      <c r="VTA1" s="117"/>
      <c r="VTB1" s="117"/>
      <c r="VTC1" s="117"/>
      <c r="VTD1" s="117"/>
      <c r="VTE1" s="117"/>
      <c r="VTF1" s="117"/>
      <c r="VTG1" s="117"/>
      <c r="VTH1" s="117"/>
      <c r="VTI1" s="117"/>
      <c r="VTJ1" s="117"/>
      <c r="VTK1" s="117"/>
      <c r="VTL1" s="117"/>
      <c r="VTM1" s="117"/>
      <c r="VTN1" s="117"/>
      <c r="VTO1" s="117"/>
      <c r="VTP1" s="117"/>
      <c r="VTQ1" s="117"/>
      <c r="VTR1" s="117"/>
      <c r="VTS1" s="117"/>
      <c r="VTT1" s="117"/>
      <c r="VTU1" s="117"/>
      <c r="VTV1" s="117"/>
      <c r="VTW1" s="117"/>
      <c r="VTX1" s="117"/>
      <c r="VTY1" s="117"/>
      <c r="VTZ1" s="117"/>
      <c r="VUA1" s="117"/>
      <c r="VUB1" s="117"/>
      <c r="VUC1" s="117"/>
      <c r="VUD1" s="117"/>
      <c r="VUE1" s="117"/>
      <c r="VUF1" s="117"/>
      <c r="VUG1" s="117"/>
      <c r="VUH1" s="117"/>
      <c r="VUI1" s="117"/>
      <c r="VUJ1" s="117"/>
      <c r="VUK1" s="117"/>
      <c r="VUL1" s="117"/>
      <c r="VUM1" s="117"/>
      <c r="VUN1" s="117"/>
      <c r="VUO1" s="117"/>
      <c r="VUP1" s="117"/>
      <c r="VUQ1" s="117"/>
      <c r="VUR1" s="117"/>
      <c r="VUS1" s="117"/>
      <c r="VUT1" s="117"/>
      <c r="VUU1" s="117"/>
      <c r="VUV1" s="117"/>
      <c r="VUW1" s="117"/>
      <c r="VUX1" s="117"/>
      <c r="VUY1" s="117"/>
      <c r="VUZ1" s="117"/>
      <c r="VVA1" s="117"/>
      <c r="VVB1" s="117"/>
      <c r="VVC1" s="117"/>
      <c r="VVD1" s="117"/>
      <c r="VVE1" s="117"/>
      <c r="VVF1" s="117"/>
      <c r="VVG1" s="117"/>
      <c r="VVH1" s="117"/>
      <c r="VVI1" s="117"/>
      <c r="VVJ1" s="117"/>
      <c r="VVK1" s="117"/>
      <c r="VVL1" s="117"/>
      <c r="VVM1" s="117"/>
      <c r="VVN1" s="117"/>
      <c r="VVO1" s="117"/>
      <c r="VVP1" s="117"/>
      <c r="VVQ1" s="117"/>
      <c r="VVR1" s="117"/>
      <c r="VVS1" s="117"/>
      <c r="VVT1" s="117"/>
      <c r="VVU1" s="117"/>
      <c r="VVV1" s="117"/>
      <c r="VVW1" s="117"/>
      <c r="VVX1" s="117"/>
      <c r="VVY1" s="117"/>
      <c r="VVZ1" s="117"/>
      <c r="VWA1" s="117"/>
      <c r="VWB1" s="117"/>
      <c r="VWC1" s="117"/>
      <c r="VWD1" s="117"/>
      <c r="VWE1" s="117"/>
      <c r="VWF1" s="117"/>
      <c r="VWG1" s="117"/>
      <c r="VWH1" s="117"/>
      <c r="VWI1" s="117"/>
      <c r="VWJ1" s="117"/>
      <c r="VWK1" s="117"/>
      <c r="VWL1" s="117"/>
      <c r="VWM1" s="117"/>
      <c r="VWN1" s="117"/>
      <c r="VWO1" s="117"/>
      <c r="VWP1" s="117"/>
      <c r="VWQ1" s="117"/>
      <c r="VWR1" s="117"/>
      <c r="VWS1" s="117"/>
      <c r="VWT1" s="117"/>
      <c r="VWU1" s="117"/>
      <c r="VWV1" s="117"/>
      <c r="VWW1" s="117"/>
      <c r="VWX1" s="117"/>
      <c r="VWY1" s="117"/>
      <c r="VWZ1" s="117"/>
      <c r="VXA1" s="117"/>
      <c r="VXB1" s="117"/>
      <c r="VXC1" s="117"/>
      <c r="VXD1" s="117"/>
      <c r="VXE1" s="117"/>
      <c r="VXF1" s="117"/>
      <c r="VXG1" s="117"/>
      <c r="VXH1" s="117"/>
      <c r="VXI1" s="117"/>
      <c r="VXJ1" s="117"/>
      <c r="VXK1" s="117"/>
      <c r="VXL1" s="117"/>
      <c r="VXM1" s="117"/>
      <c r="VXN1" s="117"/>
      <c r="VXO1" s="117"/>
      <c r="VXP1" s="117"/>
      <c r="VXQ1" s="117"/>
      <c r="VXR1" s="117"/>
      <c r="VXS1" s="117"/>
      <c r="VXT1" s="117"/>
      <c r="VXU1" s="117"/>
      <c r="VXV1" s="117"/>
      <c r="VXW1" s="117"/>
      <c r="VXX1" s="117"/>
      <c r="VXY1" s="117"/>
      <c r="VXZ1" s="117"/>
      <c r="VYA1" s="117"/>
      <c r="VYB1" s="117"/>
      <c r="VYC1" s="117"/>
      <c r="VYD1" s="117"/>
      <c r="VYE1" s="117"/>
      <c r="VYF1" s="117"/>
      <c r="VYG1" s="117"/>
      <c r="VYH1" s="117"/>
      <c r="VYI1" s="117"/>
      <c r="VYJ1" s="117"/>
      <c r="VYK1" s="117"/>
      <c r="VYL1" s="117"/>
      <c r="VYM1" s="117"/>
      <c r="VYN1" s="117"/>
      <c r="VYO1" s="117"/>
      <c r="VYP1" s="117"/>
      <c r="VYQ1" s="117"/>
      <c r="VYR1" s="117"/>
      <c r="VYS1" s="117"/>
      <c r="VYT1" s="117"/>
      <c r="VYU1" s="117"/>
      <c r="VYV1" s="117"/>
      <c r="VYW1" s="117"/>
      <c r="VYX1" s="117"/>
      <c r="VYY1" s="117"/>
      <c r="VYZ1" s="117"/>
      <c r="VZA1" s="117"/>
      <c r="VZB1" s="117"/>
      <c r="VZC1" s="117"/>
      <c r="VZD1" s="117"/>
      <c r="VZE1" s="117"/>
      <c r="VZF1" s="117"/>
      <c r="VZG1" s="117"/>
      <c r="VZH1" s="117"/>
      <c r="VZI1" s="117"/>
      <c r="VZJ1" s="117"/>
      <c r="VZK1" s="117"/>
      <c r="VZL1" s="117"/>
      <c r="VZM1" s="117"/>
      <c r="VZN1" s="117"/>
      <c r="VZO1" s="117"/>
      <c r="VZP1" s="117"/>
      <c r="VZQ1" s="117"/>
      <c r="VZR1" s="117"/>
      <c r="VZS1" s="117"/>
      <c r="VZT1" s="117"/>
      <c r="VZU1" s="117"/>
      <c r="VZV1" s="117"/>
      <c r="VZW1" s="117"/>
      <c r="VZX1" s="117"/>
      <c r="VZY1" s="117"/>
      <c r="VZZ1" s="117"/>
      <c r="WAA1" s="117"/>
      <c r="WAB1" s="117"/>
      <c r="WAC1" s="117"/>
      <c r="WAD1" s="117"/>
      <c r="WAE1" s="117"/>
      <c r="WAF1" s="117"/>
      <c r="WAG1" s="117"/>
      <c r="WAH1" s="117"/>
      <c r="WAI1" s="117"/>
      <c r="WAJ1" s="117"/>
      <c r="WAK1" s="117"/>
      <c r="WAL1" s="117"/>
      <c r="WAM1" s="117"/>
      <c r="WAN1" s="117"/>
      <c r="WAO1" s="117"/>
      <c r="WAP1" s="117"/>
      <c r="WAQ1" s="117"/>
      <c r="WAR1" s="117"/>
      <c r="WAS1" s="117"/>
      <c r="WAT1" s="117"/>
      <c r="WAU1" s="117"/>
      <c r="WAV1" s="117"/>
      <c r="WAW1" s="117"/>
      <c r="WAX1" s="117"/>
      <c r="WAY1" s="117"/>
      <c r="WAZ1" s="117"/>
      <c r="WBA1" s="117"/>
      <c r="WBB1" s="117"/>
      <c r="WBC1" s="117"/>
      <c r="WBD1" s="117"/>
      <c r="WBE1" s="117"/>
      <c r="WBF1" s="117"/>
      <c r="WBG1" s="117"/>
      <c r="WBH1" s="117"/>
      <c r="WBI1" s="117"/>
      <c r="WBJ1" s="117"/>
      <c r="WBK1" s="117"/>
      <c r="WBL1" s="117"/>
      <c r="WBM1" s="117"/>
      <c r="WBN1" s="117"/>
      <c r="WBO1" s="117"/>
      <c r="WBP1" s="117"/>
      <c r="WBQ1" s="117"/>
      <c r="WBR1" s="117"/>
      <c r="WBS1" s="117"/>
      <c r="WBT1" s="117"/>
      <c r="WBU1" s="117"/>
      <c r="WBV1" s="117"/>
      <c r="WBW1" s="117"/>
      <c r="WBX1" s="117"/>
      <c r="WBY1" s="117"/>
      <c r="WBZ1" s="117"/>
      <c r="WCA1" s="117"/>
      <c r="WCB1" s="117"/>
      <c r="WCC1" s="117"/>
      <c r="WCD1" s="117"/>
      <c r="WCE1" s="117"/>
      <c r="WCF1" s="117"/>
      <c r="WCG1" s="117"/>
      <c r="WCH1" s="117"/>
      <c r="WCI1" s="117"/>
      <c r="WCJ1" s="117"/>
      <c r="WCK1" s="117"/>
      <c r="WCL1" s="117"/>
      <c r="WCM1" s="117"/>
      <c r="WCN1" s="117"/>
      <c r="WCO1" s="117"/>
      <c r="WCP1" s="117"/>
      <c r="WCQ1" s="117"/>
      <c r="WCR1" s="117"/>
      <c r="WCS1" s="117"/>
      <c r="WCT1" s="117"/>
      <c r="WCU1" s="117"/>
      <c r="WCV1" s="117"/>
      <c r="WCW1" s="117"/>
      <c r="WCX1" s="117"/>
      <c r="WCY1" s="117"/>
      <c r="WCZ1" s="117"/>
      <c r="WDA1" s="117"/>
      <c r="WDB1" s="117"/>
      <c r="WDC1" s="117"/>
      <c r="WDD1" s="117"/>
      <c r="WDE1" s="117"/>
      <c r="WDF1" s="117"/>
      <c r="WDG1" s="117"/>
      <c r="WDH1" s="117"/>
      <c r="WDI1" s="117"/>
      <c r="WDJ1" s="117"/>
      <c r="WDK1" s="117"/>
      <c r="WDL1" s="117"/>
      <c r="WDM1" s="117"/>
      <c r="WDN1" s="117"/>
      <c r="WDO1" s="117"/>
      <c r="WDP1" s="117"/>
      <c r="WDQ1" s="117"/>
      <c r="WDR1" s="117"/>
      <c r="WDS1" s="117"/>
      <c r="WDT1" s="117"/>
      <c r="WDU1" s="117"/>
      <c r="WDV1" s="117"/>
      <c r="WDW1" s="117"/>
      <c r="WDX1" s="117"/>
      <c r="WDY1" s="117"/>
      <c r="WDZ1" s="117"/>
      <c r="WEA1" s="117"/>
      <c r="WEB1" s="117"/>
      <c r="WEC1" s="117"/>
      <c r="WED1" s="117"/>
      <c r="WEE1" s="117"/>
      <c r="WEF1" s="117"/>
      <c r="WEG1" s="117"/>
      <c r="WEH1" s="117"/>
      <c r="WEI1" s="117"/>
      <c r="WEJ1" s="117"/>
      <c r="WEK1" s="117"/>
      <c r="WEL1" s="117"/>
      <c r="WEM1" s="117"/>
      <c r="WEN1" s="117"/>
      <c r="WEO1" s="117"/>
      <c r="WEP1" s="117"/>
      <c r="WEQ1" s="117"/>
      <c r="WER1" s="117"/>
      <c r="WES1" s="117"/>
      <c r="WET1" s="117"/>
      <c r="WEU1" s="117"/>
      <c r="WEV1" s="117"/>
      <c r="WEW1" s="117"/>
      <c r="WEX1" s="117"/>
      <c r="WEY1" s="117"/>
      <c r="WEZ1" s="117"/>
      <c r="WFA1" s="117"/>
      <c r="WFB1" s="117"/>
      <c r="WFC1" s="117"/>
      <c r="WFD1" s="117"/>
      <c r="WFE1" s="117"/>
      <c r="WFF1" s="117"/>
      <c r="WFG1" s="117"/>
      <c r="WFH1" s="117"/>
      <c r="WFI1" s="117"/>
      <c r="WFJ1" s="117"/>
      <c r="WFK1" s="117"/>
      <c r="WFL1" s="117"/>
      <c r="WFM1" s="117"/>
      <c r="WFN1" s="117"/>
      <c r="WFO1" s="117"/>
      <c r="WFP1" s="117"/>
      <c r="WFQ1" s="117"/>
      <c r="WFR1" s="117"/>
      <c r="WFS1" s="117"/>
      <c r="WFT1" s="117"/>
      <c r="WFU1" s="117"/>
      <c r="WFV1" s="117"/>
      <c r="WFW1" s="117"/>
      <c r="WFX1" s="117"/>
      <c r="WFY1" s="117"/>
      <c r="WFZ1" s="117"/>
      <c r="WGA1" s="117"/>
      <c r="WGB1" s="117"/>
      <c r="WGC1" s="117"/>
      <c r="WGD1" s="117"/>
      <c r="WGE1" s="117"/>
      <c r="WGF1" s="117"/>
      <c r="WGG1" s="117"/>
      <c r="WGH1" s="117"/>
      <c r="WGI1" s="117"/>
      <c r="WGJ1" s="117"/>
      <c r="WGK1" s="117"/>
      <c r="WGL1" s="117"/>
      <c r="WGM1" s="117"/>
      <c r="WGN1" s="117"/>
      <c r="WGO1" s="117"/>
      <c r="WGP1" s="117"/>
      <c r="WGQ1" s="117"/>
      <c r="WGR1" s="117"/>
      <c r="WGS1" s="117"/>
      <c r="WGT1" s="117"/>
      <c r="WGU1" s="117"/>
      <c r="WGV1" s="117"/>
      <c r="WGW1" s="117"/>
      <c r="WGX1" s="117"/>
      <c r="WGY1" s="117"/>
      <c r="WGZ1" s="117"/>
      <c r="WHA1" s="117"/>
      <c r="WHB1" s="117"/>
      <c r="WHC1" s="117"/>
      <c r="WHD1" s="117"/>
      <c r="WHE1" s="117"/>
      <c r="WHF1" s="117"/>
      <c r="WHG1" s="117"/>
      <c r="WHH1" s="117"/>
      <c r="WHI1" s="117"/>
      <c r="WHJ1" s="117"/>
      <c r="WHK1" s="117"/>
      <c r="WHL1" s="117"/>
      <c r="WHM1" s="117"/>
      <c r="WHN1" s="117"/>
      <c r="WHO1" s="117"/>
      <c r="WHP1" s="117"/>
      <c r="WHQ1" s="117"/>
      <c r="WHR1" s="117"/>
      <c r="WHS1" s="117"/>
      <c r="WHT1" s="117"/>
      <c r="WHU1" s="117"/>
      <c r="WHV1" s="117"/>
      <c r="WHW1" s="117"/>
      <c r="WHX1" s="117"/>
      <c r="WHY1" s="117"/>
      <c r="WHZ1" s="117"/>
      <c r="WIA1" s="117"/>
      <c r="WIB1" s="117"/>
      <c r="WIC1" s="117"/>
      <c r="WID1" s="117"/>
      <c r="WIE1" s="117"/>
      <c r="WIF1" s="117"/>
      <c r="WIG1" s="117"/>
      <c r="WIH1" s="117"/>
      <c r="WII1" s="117"/>
      <c r="WIJ1" s="117"/>
      <c r="WIK1" s="117"/>
      <c r="WIL1" s="117"/>
      <c r="WIM1" s="117"/>
      <c r="WIN1" s="117"/>
      <c r="WIO1" s="117"/>
      <c r="WIP1" s="117"/>
      <c r="WIQ1" s="117"/>
      <c r="WIR1" s="117"/>
      <c r="WIS1" s="117"/>
      <c r="WIT1" s="117"/>
      <c r="WIU1" s="117"/>
      <c r="WIV1" s="117"/>
      <c r="WIW1" s="117"/>
      <c r="WIX1" s="117"/>
      <c r="WIY1" s="117"/>
      <c r="WIZ1" s="117"/>
      <c r="WJA1" s="117"/>
      <c r="WJB1" s="117"/>
      <c r="WJC1" s="117"/>
      <c r="WJD1" s="117"/>
      <c r="WJE1" s="117"/>
      <c r="WJF1" s="117"/>
      <c r="WJG1" s="117"/>
      <c r="WJH1" s="117"/>
      <c r="WJI1" s="117"/>
      <c r="WJJ1" s="117"/>
      <c r="WJK1" s="117"/>
      <c r="WJL1" s="117"/>
      <c r="WJM1" s="117"/>
      <c r="WJN1" s="117"/>
      <c r="WJO1" s="117"/>
      <c r="WJP1" s="117"/>
      <c r="WJQ1" s="117"/>
      <c r="WJR1" s="117"/>
      <c r="WJS1" s="117"/>
      <c r="WJT1" s="117"/>
      <c r="WJU1" s="117"/>
      <c r="WJV1" s="117"/>
      <c r="WJW1" s="117"/>
      <c r="WJX1" s="117"/>
      <c r="WJY1" s="117"/>
      <c r="WJZ1" s="117"/>
      <c r="WKA1" s="117"/>
      <c r="WKB1" s="117"/>
      <c r="WKC1" s="117"/>
      <c r="WKD1" s="117"/>
      <c r="WKE1" s="117"/>
      <c r="WKF1" s="117"/>
      <c r="WKG1" s="117"/>
      <c r="WKH1" s="117"/>
      <c r="WKI1" s="117"/>
      <c r="WKJ1" s="117"/>
      <c r="WKK1" s="117"/>
      <c r="WKL1" s="117"/>
      <c r="WKM1" s="117"/>
      <c r="WKN1" s="117"/>
      <c r="WKO1" s="117"/>
      <c r="WKP1" s="117"/>
      <c r="WKQ1" s="117"/>
      <c r="WKR1" s="117"/>
      <c r="WKS1" s="117"/>
      <c r="WKT1" s="117"/>
      <c r="WKU1" s="117"/>
      <c r="WKV1" s="117"/>
      <c r="WKW1" s="117"/>
      <c r="WKX1" s="117"/>
      <c r="WKY1" s="117"/>
      <c r="WKZ1" s="117"/>
      <c r="WLA1" s="117"/>
      <c r="WLB1" s="117"/>
      <c r="WLC1" s="117"/>
      <c r="WLD1" s="117"/>
      <c r="WLE1" s="117"/>
      <c r="WLF1" s="117"/>
      <c r="WLG1" s="117"/>
      <c r="WLH1" s="117"/>
      <c r="WLI1" s="117"/>
      <c r="WLJ1" s="117"/>
      <c r="WLK1" s="117"/>
      <c r="WLL1" s="117"/>
      <c r="WLM1" s="117"/>
      <c r="WLN1" s="117"/>
      <c r="WLO1" s="117"/>
      <c r="WLP1" s="117"/>
      <c r="WLQ1" s="117"/>
      <c r="WLR1" s="117"/>
      <c r="WLS1" s="117"/>
      <c r="WLT1" s="117"/>
      <c r="WLU1" s="117"/>
      <c r="WLV1" s="117"/>
      <c r="WLW1" s="117"/>
      <c r="WLX1" s="117"/>
      <c r="WLY1" s="117"/>
      <c r="WLZ1" s="117"/>
      <c r="WMA1" s="117"/>
      <c r="WMB1" s="117"/>
      <c r="WMC1" s="117"/>
      <c r="WMD1" s="117"/>
      <c r="WME1" s="117"/>
      <c r="WMF1" s="117"/>
      <c r="WMG1" s="117"/>
      <c r="WMH1" s="117"/>
      <c r="WMI1" s="117"/>
      <c r="WMJ1" s="117"/>
      <c r="WMK1" s="117"/>
      <c r="WML1" s="117"/>
      <c r="WMM1" s="117"/>
      <c r="WMN1" s="117"/>
      <c r="WMO1" s="117"/>
      <c r="WMP1" s="117"/>
      <c r="WMQ1" s="117"/>
      <c r="WMR1" s="117"/>
      <c r="WMS1" s="117"/>
      <c r="WMT1" s="117"/>
      <c r="WMU1" s="117"/>
      <c r="WMV1" s="117"/>
      <c r="WMW1" s="117"/>
      <c r="WMX1" s="117"/>
      <c r="WMY1" s="117"/>
      <c r="WMZ1" s="117"/>
      <c r="WNA1" s="117"/>
      <c r="WNB1" s="117"/>
      <c r="WNC1" s="117"/>
      <c r="WND1" s="117"/>
      <c r="WNE1" s="117"/>
      <c r="WNF1" s="117"/>
      <c r="WNG1" s="117"/>
      <c r="WNH1" s="117"/>
      <c r="WNI1" s="117"/>
      <c r="WNJ1" s="117"/>
      <c r="WNK1" s="117"/>
      <c r="WNL1" s="117"/>
      <c r="WNM1" s="117"/>
      <c r="WNN1" s="117"/>
      <c r="WNO1" s="117"/>
      <c r="WNP1" s="117"/>
      <c r="WNQ1" s="117"/>
      <c r="WNR1" s="117"/>
      <c r="WNS1" s="117"/>
      <c r="WNT1" s="117"/>
      <c r="WNU1" s="117"/>
      <c r="WNV1" s="117"/>
      <c r="WNW1" s="117"/>
      <c r="WNX1" s="117"/>
      <c r="WNY1" s="117"/>
      <c r="WNZ1" s="117"/>
      <c r="WOA1" s="117"/>
      <c r="WOB1" s="117"/>
      <c r="WOC1" s="117"/>
      <c r="WOD1" s="117"/>
      <c r="WOE1" s="117"/>
      <c r="WOF1" s="117"/>
      <c r="WOG1" s="117"/>
      <c r="WOH1" s="117"/>
      <c r="WOI1" s="117"/>
      <c r="WOJ1" s="117"/>
      <c r="WOK1" s="117"/>
      <c r="WOL1" s="117"/>
      <c r="WOM1" s="117"/>
      <c r="WON1" s="117"/>
      <c r="WOO1" s="117"/>
      <c r="WOP1" s="117"/>
      <c r="WOQ1" s="117"/>
      <c r="WOR1" s="117"/>
      <c r="WOS1" s="117"/>
      <c r="WOT1" s="117"/>
      <c r="WOU1" s="117"/>
      <c r="WOV1" s="117"/>
      <c r="WOW1" s="117"/>
      <c r="WOX1" s="117"/>
      <c r="WOY1" s="117"/>
      <c r="WOZ1" s="117"/>
      <c r="WPA1" s="117"/>
      <c r="WPB1" s="117"/>
      <c r="WPC1" s="117"/>
      <c r="WPD1" s="117"/>
      <c r="WPE1" s="117"/>
      <c r="WPF1" s="117"/>
      <c r="WPG1" s="117"/>
      <c r="WPH1" s="117"/>
      <c r="WPI1" s="117"/>
      <c r="WPJ1" s="117"/>
      <c r="WPK1" s="117"/>
      <c r="WPL1" s="117"/>
      <c r="WPM1" s="117"/>
      <c r="WPN1" s="117"/>
      <c r="WPO1" s="117"/>
      <c r="WPP1" s="117"/>
      <c r="WPQ1" s="117"/>
      <c r="WPR1" s="117"/>
      <c r="WPS1" s="117"/>
      <c r="WPT1" s="117"/>
      <c r="WPU1" s="117"/>
      <c r="WPV1" s="117"/>
      <c r="WPW1" s="117"/>
      <c r="WPX1" s="117"/>
      <c r="WPY1" s="117"/>
      <c r="WPZ1" s="117"/>
      <c r="WQA1" s="117"/>
      <c r="WQB1" s="117"/>
      <c r="WQC1" s="117"/>
      <c r="WQD1" s="117"/>
      <c r="WQE1" s="117"/>
      <c r="WQF1" s="117"/>
      <c r="WQG1" s="117"/>
      <c r="WQH1" s="117"/>
      <c r="WQI1" s="117"/>
      <c r="WQJ1" s="117"/>
      <c r="WQK1" s="117"/>
      <c r="WQL1" s="117"/>
      <c r="WQM1" s="117"/>
      <c r="WQN1" s="117"/>
      <c r="WQO1" s="117"/>
      <c r="WQP1" s="117"/>
      <c r="WQQ1" s="117"/>
      <c r="WQR1" s="117"/>
      <c r="WQS1" s="117"/>
      <c r="WQT1" s="117"/>
      <c r="WQU1" s="117"/>
      <c r="WQV1" s="117"/>
      <c r="WQW1" s="117"/>
      <c r="WQX1" s="117"/>
      <c r="WQY1" s="117"/>
      <c r="WQZ1" s="117"/>
      <c r="WRA1" s="117"/>
      <c r="WRB1" s="117"/>
      <c r="WRC1" s="117"/>
      <c r="WRD1" s="117"/>
      <c r="WRE1" s="117"/>
      <c r="WRF1" s="117"/>
      <c r="WRG1" s="117"/>
      <c r="WRH1" s="117"/>
      <c r="WRI1" s="117"/>
      <c r="WRJ1" s="117"/>
      <c r="WRK1" s="117"/>
      <c r="WRL1" s="117"/>
      <c r="WRM1" s="117"/>
      <c r="WRN1" s="117"/>
      <c r="WRO1" s="117"/>
      <c r="WRP1" s="117"/>
      <c r="WRQ1" s="117"/>
      <c r="WRR1" s="117"/>
      <c r="WRS1" s="117"/>
      <c r="WRT1" s="117"/>
      <c r="WRU1" s="117"/>
      <c r="WRV1" s="117"/>
      <c r="WRW1" s="117"/>
      <c r="WRX1" s="117"/>
      <c r="WRY1" s="117"/>
      <c r="WRZ1" s="117"/>
      <c r="WSA1" s="117"/>
      <c r="WSB1" s="117"/>
      <c r="WSC1" s="117"/>
      <c r="WSD1" s="117"/>
      <c r="WSE1" s="117"/>
      <c r="WSF1" s="117"/>
      <c r="WSG1" s="117"/>
      <c r="WSH1" s="117"/>
      <c r="WSI1" s="117"/>
      <c r="WSJ1" s="117"/>
      <c r="WSK1" s="117"/>
      <c r="WSL1" s="117"/>
      <c r="WSM1" s="117"/>
      <c r="WSN1" s="117"/>
      <c r="WSO1" s="117"/>
      <c r="WSP1" s="117"/>
      <c r="WSQ1" s="117"/>
      <c r="WSR1" s="117"/>
      <c r="WSS1" s="117"/>
      <c r="WST1" s="117"/>
      <c r="WSU1" s="117"/>
      <c r="WSV1" s="117"/>
      <c r="WSW1" s="117"/>
      <c r="WSX1" s="117"/>
      <c r="WSY1" s="117"/>
      <c r="WSZ1" s="117"/>
      <c r="WTA1" s="117"/>
      <c r="WTB1" s="117"/>
      <c r="WTC1" s="117"/>
      <c r="WTD1" s="117"/>
      <c r="WTE1" s="117"/>
      <c r="WTF1" s="117"/>
      <c r="WTG1" s="117"/>
      <c r="WTH1" s="117"/>
      <c r="WTI1" s="117"/>
      <c r="WTJ1" s="117"/>
      <c r="WTK1" s="117"/>
      <c r="WTL1" s="117"/>
      <c r="WTM1" s="117"/>
      <c r="WTN1" s="117"/>
      <c r="WTO1" s="117"/>
      <c r="WTP1" s="117"/>
      <c r="WTQ1" s="117"/>
      <c r="WTR1" s="117"/>
      <c r="WTS1" s="117"/>
      <c r="WTT1" s="117"/>
      <c r="WTU1" s="117"/>
      <c r="WTV1" s="117"/>
      <c r="WTW1" s="117"/>
      <c r="WTX1" s="117"/>
      <c r="WTY1" s="117"/>
      <c r="WTZ1" s="117"/>
      <c r="WUA1" s="117"/>
      <c r="WUB1" s="117"/>
      <c r="WUC1" s="117"/>
      <c r="WUD1" s="117"/>
      <c r="WUE1" s="117"/>
      <c r="WUF1" s="117"/>
      <c r="WUG1" s="117"/>
      <c r="WUH1" s="117"/>
      <c r="WUI1" s="117"/>
      <c r="WUJ1" s="117"/>
      <c r="WUK1" s="117"/>
      <c r="WUL1" s="117"/>
      <c r="WUM1" s="117"/>
      <c r="WUN1" s="117"/>
      <c r="WUO1" s="117"/>
      <c r="WUP1" s="117"/>
      <c r="WUQ1" s="117"/>
      <c r="WUR1" s="117"/>
      <c r="WUS1" s="117"/>
      <c r="WUT1" s="117"/>
      <c r="WUU1" s="117"/>
      <c r="WUV1" s="117"/>
      <c r="WUW1" s="117"/>
      <c r="WUX1" s="117"/>
      <c r="WUY1" s="117"/>
      <c r="WUZ1" s="117"/>
      <c r="WVA1" s="117"/>
      <c r="WVB1" s="117"/>
      <c r="WVC1" s="117"/>
      <c r="WVD1" s="117"/>
      <c r="WVE1" s="117"/>
      <c r="WVF1" s="117"/>
      <c r="WVG1" s="117"/>
      <c r="WVH1" s="117"/>
      <c r="WVI1" s="117"/>
      <c r="WVJ1" s="117"/>
      <c r="WVK1" s="117"/>
      <c r="WVL1" s="117"/>
      <c r="WVM1" s="117"/>
      <c r="WVN1" s="117"/>
      <c r="WVO1" s="117"/>
      <c r="WVP1" s="117"/>
      <c r="WVQ1" s="117"/>
      <c r="WVR1" s="117"/>
      <c r="WVS1" s="117"/>
      <c r="WVT1" s="117"/>
      <c r="WVU1" s="117"/>
      <c r="WVV1" s="117"/>
      <c r="WVW1" s="117"/>
      <c r="WVX1" s="117"/>
      <c r="WVY1" s="117"/>
      <c r="WVZ1" s="117"/>
      <c r="WWA1" s="117"/>
      <c r="WWB1" s="117"/>
      <c r="WWC1" s="117"/>
      <c r="WWD1" s="117"/>
      <c r="WWE1" s="117"/>
      <c r="WWF1" s="117"/>
      <c r="WWG1" s="117"/>
      <c r="WWH1" s="117"/>
      <c r="WWI1" s="117"/>
      <c r="WWJ1" s="117"/>
      <c r="WWK1" s="117"/>
      <c r="WWL1" s="117"/>
      <c r="WWM1" s="117"/>
      <c r="WWN1" s="117"/>
      <c r="WWO1" s="117"/>
      <c r="WWP1" s="117"/>
      <c r="WWQ1" s="117"/>
      <c r="WWR1" s="117"/>
      <c r="WWS1" s="117"/>
      <c r="WWT1" s="117"/>
      <c r="WWU1" s="117"/>
      <c r="WWV1" s="117"/>
      <c r="WWW1" s="117"/>
      <c r="WWX1" s="117"/>
      <c r="WWY1" s="117"/>
      <c r="WWZ1" s="117"/>
      <c r="WXA1" s="117"/>
      <c r="WXB1" s="117"/>
      <c r="WXC1" s="117"/>
      <c r="WXD1" s="117"/>
      <c r="WXE1" s="117"/>
      <c r="WXF1" s="117"/>
      <c r="WXG1" s="117"/>
      <c r="WXH1" s="117"/>
      <c r="WXI1" s="117"/>
      <c r="WXJ1" s="117"/>
      <c r="WXK1" s="117"/>
      <c r="WXL1" s="117"/>
      <c r="WXM1" s="117"/>
      <c r="WXN1" s="117"/>
      <c r="WXO1" s="117"/>
      <c r="WXP1" s="117"/>
      <c r="WXQ1" s="117"/>
      <c r="WXR1" s="117"/>
      <c r="WXS1" s="117"/>
      <c r="WXT1" s="117"/>
      <c r="WXU1" s="117"/>
      <c r="WXV1" s="117"/>
      <c r="WXW1" s="117"/>
      <c r="WXX1" s="117"/>
      <c r="WXY1" s="117"/>
      <c r="WXZ1" s="117"/>
      <c r="WYA1" s="117"/>
      <c r="WYB1" s="117"/>
      <c r="WYC1" s="117"/>
      <c r="WYD1" s="117"/>
      <c r="WYE1" s="117"/>
      <c r="WYF1" s="117"/>
      <c r="WYG1" s="117"/>
      <c r="WYH1" s="117"/>
      <c r="WYI1" s="117"/>
      <c r="WYJ1" s="117"/>
      <c r="WYK1" s="117"/>
      <c r="WYL1" s="117"/>
      <c r="WYM1" s="117"/>
      <c r="WYN1" s="117"/>
      <c r="WYO1" s="117"/>
      <c r="WYP1" s="117"/>
      <c r="WYQ1" s="117"/>
      <c r="WYR1" s="117"/>
      <c r="WYS1" s="117"/>
      <c r="WYT1" s="117"/>
      <c r="WYU1" s="117"/>
      <c r="WYV1" s="117"/>
      <c r="WYW1" s="117"/>
      <c r="WYX1" s="117"/>
      <c r="WYY1" s="117"/>
      <c r="WYZ1" s="117"/>
      <c r="WZA1" s="117"/>
      <c r="WZB1" s="117"/>
      <c r="WZC1" s="117"/>
      <c r="WZD1" s="117"/>
      <c r="WZE1" s="117"/>
      <c r="WZF1" s="117"/>
      <c r="WZG1" s="117"/>
      <c r="WZH1" s="117"/>
      <c r="WZI1" s="117"/>
      <c r="WZJ1" s="117"/>
      <c r="WZK1" s="117"/>
      <c r="WZL1" s="117"/>
      <c r="WZM1" s="117"/>
      <c r="WZN1" s="117"/>
      <c r="WZO1" s="117"/>
      <c r="WZP1" s="117"/>
      <c r="WZQ1" s="117"/>
      <c r="WZR1" s="117"/>
      <c r="WZS1" s="117"/>
      <c r="WZT1" s="117"/>
      <c r="WZU1" s="117"/>
      <c r="WZV1" s="117"/>
      <c r="WZW1" s="117"/>
      <c r="WZX1" s="117"/>
      <c r="WZY1" s="117"/>
      <c r="WZZ1" s="117"/>
      <c r="XAA1" s="117"/>
      <c r="XAB1" s="117"/>
      <c r="XAC1" s="117"/>
      <c r="XAD1" s="117"/>
      <c r="XAE1" s="117"/>
      <c r="XAF1" s="117"/>
      <c r="XAG1" s="117"/>
      <c r="XAH1" s="117"/>
      <c r="XAI1" s="117"/>
      <c r="XAJ1" s="117"/>
      <c r="XAK1" s="117"/>
      <c r="XAL1" s="117"/>
      <c r="XAM1" s="117"/>
      <c r="XAN1" s="117"/>
      <c r="XAO1" s="117"/>
      <c r="XAP1" s="117"/>
      <c r="XAQ1" s="117"/>
      <c r="XAR1" s="117"/>
      <c r="XAS1" s="117"/>
      <c r="XAT1" s="117"/>
      <c r="XAU1" s="117"/>
      <c r="XAV1" s="117"/>
      <c r="XAW1" s="117"/>
      <c r="XAX1" s="117"/>
      <c r="XAY1" s="117"/>
      <c r="XAZ1" s="117"/>
      <c r="XBA1" s="117"/>
      <c r="XBB1" s="117"/>
      <c r="XBC1" s="117"/>
      <c r="XBD1" s="117"/>
      <c r="XBE1" s="117"/>
      <c r="XBF1" s="117"/>
      <c r="XBG1" s="117"/>
      <c r="XBH1" s="117"/>
      <c r="XBI1" s="117"/>
      <c r="XBJ1" s="117"/>
      <c r="XBK1" s="117"/>
      <c r="XBL1" s="117"/>
      <c r="XBM1" s="117"/>
      <c r="XBN1" s="117"/>
      <c r="XBO1" s="117"/>
      <c r="XBP1" s="117"/>
      <c r="XBQ1" s="117"/>
      <c r="XBR1" s="117"/>
      <c r="XBS1" s="117"/>
      <c r="XBT1" s="117"/>
      <c r="XBU1" s="117"/>
      <c r="XBV1" s="117"/>
      <c r="XBW1" s="117"/>
      <c r="XBX1" s="117"/>
      <c r="XBY1" s="117"/>
      <c r="XBZ1" s="117"/>
      <c r="XCA1" s="117"/>
      <c r="XCB1" s="117"/>
      <c r="XCC1" s="117"/>
      <c r="XCD1" s="117"/>
      <c r="XCE1" s="117"/>
      <c r="XCF1" s="117"/>
      <c r="XCG1" s="117"/>
      <c r="XCH1" s="117"/>
      <c r="XCI1" s="117"/>
      <c r="XCJ1" s="117"/>
      <c r="XCK1" s="117"/>
      <c r="XCL1" s="117"/>
      <c r="XCM1" s="117"/>
      <c r="XCN1" s="117"/>
      <c r="XCO1" s="117"/>
      <c r="XCP1" s="117"/>
      <c r="XCQ1" s="117"/>
      <c r="XCR1" s="117"/>
      <c r="XCS1" s="117"/>
      <c r="XCT1" s="117"/>
      <c r="XCU1" s="117"/>
      <c r="XCV1" s="117"/>
      <c r="XCW1" s="117"/>
      <c r="XCX1" s="117"/>
      <c r="XCY1" s="117"/>
      <c r="XCZ1" s="117"/>
      <c r="XDA1" s="117"/>
      <c r="XDB1" s="117"/>
      <c r="XDC1" s="117"/>
      <c r="XDD1" s="117"/>
      <c r="XDE1" s="117"/>
      <c r="XDF1" s="117"/>
      <c r="XDG1" s="117"/>
      <c r="XDH1" s="117"/>
      <c r="XDI1" s="117"/>
      <c r="XDJ1" s="117"/>
      <c r="XDK1" s="117"/>
      <c r="XDL1" s="117"/>
      <c r="XDM1" s="117"/>
      <c r="XDN1" s="117"/>
      <c r="XDO1" s="117"/>
      <c r="XDP1" s="117"/>
      <c r="XDQ1" s="117"/>
      <c r="XDR1" s="117"/>
      <c r="XDS1" s="117"/>
      <c r="XDT1" s="117"/>
      <c r="XDU1" s="117"/>
      <c r="XDV1" s="117"/>
      <c r="XDW1" s="117"/>
      <c r="XDX1" s="117"/>
      <c r="XDY1" s="117"/>
      <c r="XDZ1" s="117"/>
      <c r="XEA1" s="117"/>
      <c r="XEB1" s="117"/>
      <c r="XEC1" s="117"/>
      <c r="XED1" s="117"/>
      <c r="XEE1" s="117"/>
      <c r="XEF1" s="117"/>
      <c r="XEG1" s="117"/>
      <c r="XEH1" s="117"/>
      <c r="XEI1" s="117"/>
      <c r="XEJ1" s="117"/>
      <c r="XEK1" s="117"/>
      <c r="XEL1" s="117"/>
      <c r="XEM1" s="117"/>
      <c r="XEN1" s="117"/>
      <c r="XEO1" s="117"/>
      <c r="XEP1" s="117"/>
      <c r="XEQ1" s="117"/>
      <c r="XER1" s="117"/>
      <c r="XES1" s="117"/>
      <c r="XET1" s="117"/>
      <c r="XEU1" s="117"/>
      <c r="XEV1" s="117"/>
      <c r="XEW1" s="117"/>
      <c r="XEX1" s="117"/>
      <c r="XEY1" s="117"/>
      <c r="XEZ1" s="117"/>
      <c r="XFA1" s="117"/>
      <c r="XFB1" s="117"/>
    </row>
    <row r="2" spans="1:16382" ht="15" customHeight="1">
      <c r="A2" s="494"/>
      <c r="B2" s="494"/>
      <c r="C2" s="498"/>
      <c r="D2" s="499"/>
      <c r="E2" s="499"/>
      <c r="F2" s="499"/>
      <c r="G2" s="499"/>
      <c r="H2" s="499"/>
      <c r="I2" s="499"/>
      <c r="J2" s="499"/>
      <c r="K2" s="499"/>
      <c r="L2" s="499"/>
      <c r="M2" s="499"/>
      <c r="N2" s="499"/>
      <c r="O2" s="499"/>
      <c r="P2" s="499"/>
      <c r="Q2" s="499"/>
      <c r="R2" s="499"/>
      <c r="S2" s="500"/>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c r="ACD2" s="117"/>
      <c r="ACE2" s="117"/>
      <c r="ACF2" s="117"/>
      <c r="ACG2" s="117"/>
      <c r="ACH2" s="117"/>
      <c r="ACI2" s="117"/>
      <c r="ACJ2" s="117"/>
      <c r="ACK2" s="117"/>
      <c r="ACL2" s="117"/>
      <c r="ACM2" s="117"/>
      <c r="ACN2" s="117"/>
      <c r="ACO2" s="117"/>
      <c r="ACP2" s="117"/>
      <c r="ACQ2" s="117"/>
      <c r="ACR2" s="117"/>
      <c r="ACS2" s="117"/>
      <c r="ACT2" s="117"/>
      <c r="ACU2" s="117"/>
      <c r="ACV2" s="117"/>
      <c r="ACW2" s="117"/>
      <c r="ACX2" s="117"/>
      <c r="ACY2" s="117"/>
      <c r="ACZ2" s="117"/>
      <c r="ADA2" s="117"/>
      <c r="ADB2" s="117"/>
      <c r="ADC2" s="117"/>
      <c r="ADD2" s="117"/>
      <c r="ADE2" s="117"/>
      <c r="ADF2" s="117"/>
      <c r="ADG2" s="117"/>
      <c r="ADH2" s="117"/>
      <c r="ADI2" s="117"/>
      <c r="ADJ2" s="117"/>
      <c r="ADK2" s="117"/>
      <c r="ADL2" s="117"/>
      <c r="ADM2" s="117"/>
      <c r="ADN2" s="117"/>
      <c r="ADO2" s="117"/>
      <c r="ADP2" s="117"/>
      <c r="ADQ2" s="117"/>
      <c r="ADR2" s="117"/>
      <c r="ADS2" s="117"/>
      <c r="ADT2" s="117"/>
      <c r="ADU2" s="117"/>
      <c r="ADV2" s="117"/>
      <c r="ADW2" s="117"/>
      <c r="ADX2" s="117"/>
      <c r="ADY2" s="117"/>
      <c r="ADZ2" s="117"/>
      <c r="AEA2" s="117"/>
      <c r="AEB2" s="117"/>
      <c r="AEC2" s="117"/>
      <c r="AED2" s="117"/>
      <c r="AEE2" s="117"/>
      <c r="AEF2" s="117"/>
      <c r="AEG2" s="117"/>
      <c r="AEH2" s="117"/>
      <c r="AEI2" s="117"/>
      <c r="AEJ2" s="117"/>
      <c r="AEK2" s="117"/>
      <c r="AEL2" s="117"/>
      <c r="AEM2" s="117"/>
      <c r="AEN2" s="117"/>
      <c r="AEO2" s="117"/>
      <c r="AEP2" s="117"/>
      <c r="AEQ2" s="117"/>
      <c r="AER2" s="117"/>
      <c r="AES2" s="117"/>
      <c r="AET2" s="117"/>
      <c r="AEU2" s="117"/>
      <c r="AEV2" s="117"/>
      <c r="AEW2" s="117"/>
      <c r="AEX2" s="117"/>
      <c r="AEY2" s="117"/>
      <c r="AEZ2" s="117"/>
      <c r="AFA2" s="117"/>
      <c r="AFB2" s="117"/>
      <c r="AFC2" s="117"/>
      <c r="AFD2" s="117"/>
      <c r="AFE2" s="117"/>
      <c r="AFF2" s="117"/>
      <c r="AFG2" s="117"/>
      <c r="AFH2" s="117"/>
      <c r="AFI2" s="117"/>
      <c r="AFJ2" s="117"/>
      <c r="AFK2" s="117"/>
      <c r="AFL2" s="117"/>
      <c r="AFM2" s="117"/>
      <c r="AFN2" s="117"/>
      <c r="AFO2" s="117"/>
      <c r="AFP2" s="117"/>
      <c r="AFQ2" s="117"/>
      <c r="AFR2" s="117"/>
      <c r="AFS2" s="117"/>
      <c r="AFT2" s="117"/>
      <c r="AFU2" s="117"/>
      <c r="AFV2" s="117"/>
      <c r="AFW2" s="117"/>
      <c r="AFX2" s="117"/>
      <c r="AFY2" s="117"/>
      <c r="AFZ2" s="117"/>
      <c r="AGA2" s="117"/>
      <c r="AGB2" s="117"/>
      <c r="AGC2" s="117"/>
      <c r="AGD2" s="117"/>
      <c r="AGE2" s="117"/>
      <c r="AGF2" s="117"/>
      <c r="AGG2" s="117"/>
      <c r="AGH2" s="117"/>
      <c r="AGI2" s="117"/>
      <c r="AGJ2" s="117"/>
      <c r="AGK2" s="117"/>
      <c r="AGL2" s="117"/>
      <c r="AGM2" s="117"/>
      <c r="AGN2" s="117"/>
      <c r="AGO2" s="117"/>
      <c r="AGP2" s="117"/>
      <c r="AGQ2" s="117"/>
      <c r="AGR2" s="117"/>
      <c r="AGS2" s="117"/>
      <c r="AGT2" s="117"/>
      <c r="AGU2" s="117"/>
      <c r="AGV2" s="117"/>
      <c r="AGW2" s="117"/>
      <c r="AGX2" s="117"/>
      <c r="AGY2" s="117"/>
      <c r="AGZ2" s="117"/>
      <c r="AHA2" s="117"/>
      <c r="AHB2" s="117"/>
      <c r="AHC2" s="117"/>
      <c r="AHD2" s="117"/>
      <c r="AHE2" s="117"/>
      <c r="AHF2" s="117"/>
      <c r="AHG2" s="117"/>
      <c r="AHH2" s="117"/>
      <c r="AHI2" s="117"/>
      <c r="AHJ2" s="117"/>
      <c r="AHK2" s="117"/>
      <c r="AHL2" s="117"/>
      <c r="AHM2" s="117"/>
      <c r="AHN2" s="117"/>
      <c r="AHO2" s="117"/>
      <c r="AHP2" s="117"/>
      <c r="AHQ2" s="117"/>
      <c r="AHR2" s="117"/>
      <c r="AHS2" s="117"/>
      <c r="AHT2" s="117"/>
      <c r="AHU2" s="117"/>
      <c r="AHV2" s="117"/>
      <c r="AHW2" s="117"/>
      <c r="AHX2" s="117"/>
      <c r="AHY2" s="117"/>
      <c r="AHZ2" s="117"/>
      <c r="AIA2" s="117"/>
      <c r="AIB2" s="117"/>
      <c r="AIC2" s="117"/>
      <c r="AID2" s="117"/>
      <c r="AIE2" s="117"/>
      <c r="AIF2" s="117"/>
      <c r="AIG2" s="117"/>
      <c r="AIH2" s="117"/>
      <c r="AII2" s="117"/>
      <c r="AIJ2" s="117"/>
      <c r="AIK2" s="117"/>
      <c r="AIL2" s="117"/>
      <c r="AIM2" s="117"/>
      <c r="AIN2" s="117"/>
      <c r="AIO2" s="117"/>
      <c r="AIP2" s="117"/>
      <c r="AIQ2" s="117"/>
      <c r="AIR2" s="117"/>
      <c r="AIS2" s="117"/>
      <c r="AIT2" s="117"/>
      <c r="AIU2" s="117"/>
      <c r="AIV2" s="117"/>
      <c r="AIW2" s="117"/>
      <c r="AIX2" s="117"/>
      <c r="AIY2" s="117"/>
      <c r="AIZ2" s="117"/>
      <c r="AJA2" s="117"/>
      <c r="AJB2" s="117"/>
      <c r="AJC2" s="117"/>
      <c r="AJD2" s="117"/>
      <c r="AJE2" s="117"/>
      <c r="AJF2" s="117"/>
      <c r="AJG2" s="117"/>
      <c r="AJH2" s="117"/>
      <c r="AJI2" s="117"/>
      <c r="AJJ2" s="117"/>
      <c r="AJK2" s="117"/>
      <c r="AJL2" s="117"/>
      <c r="AJM2" s="117"/>
      <c r="AJN2" s="117"/>
      <c r="AJO2" s="117"/>
      <c r="AJP2" s="117"/>
      <c r="AJQ2" s="117"/>
      <c r="AJR2" s="117"/>
      <c r="AJS2" s="117"/>
      <c r="AJT2" s="117"/>
      <c r="AJU2" s="117"/>
      <c r="AJV2" s="117"/>
      <c r="AJW2" s="117"/>
      <c r="AJX2" s="117"/>
      <c r="AJY2" s="117"/>
      <c r="AJZ2" s="117"/>
      <c r="AKA2" s="117"/>
      <c r="AKB2" s="117"/>
      <c r="AKC2" s="117"/>
      <c r="AKD2" s="117"/>
      <c r="AKE2" s="117"/>
      <c r="AKF2" s="117"/>
      <c r="AKG2" s="117"/>
      <c r="AKH2" s="117"/>
      <c r="AKI2" s="117"/>
      <c r="AKJ2" s="117"/>
      <c r="AKK2" s="117"/>
      <c r="AKL2" s="117"/>
      <c r="AKM2" s="117"/>
      <c r="AKN2" s="117"/>
      <c r="AKO2" s="117"/>
      <c r="AKP2" s="117"/>
      <c r="AKQ2" s="117"/>
      <c r="AKR2" s="117"/>
      <c r="AKS2" s="117"/>
      <c r="AKT2" s="117"/>
      <c r="AKU2" s="117"/>
      <c r="AKV2" s="117"/>
      <c r="AKW2" s="117"/>
      <c r="AKX2" s="117"/>
      <c r="AKY2" s="117"/>
      <c r="AKZ2" s="117"/>
      <c r="ALA2" s="117"/>
      <c r="ALB2" s="117"/>
      <c r="ALC2" s="117"/>
      <c r="ALD2" s="117"/>
      <c r="ALE2" s="117"/>
      <c r="ALF2" s="117"/>
      <c r="ALG2" s="117"/>
      <c r="ALH2" s="117"/>
      <c r="ALI2" s="117"/>
      <c r="ALJ2" s="117"/>
      <c r="ALK2" s="117"/>
      <c r="ALL2" s="117"/>
      <c r="ALM2" s="117"/>
      <c r="ALN2" s="117"/>
      <c r="ALO2" s="117"/>
      <c r="ALP2" s="117"/>
      <c r="ALQ2" s="117"/>
      <c r="ALR2" s="117"/>
      <c r="ALS2" s="117"/>
      <c r="ALT2" s="117"/>
      <c r="ALU2" s="117"/>
      <c r="ALV2" s="117"/>
      <c r="ALW2" s="117"/>
      <c r="ALX2" s="117"/>
      <c r="ALY2" s="117"/>
      <c r="ALZ2" s="117"/>
      <c r="AMA2" s="117"/>
      <c r="AMB2" s="117"/>
      <c r="AMC2" s="117"/>
      <c r="AMD2" s="117"/>
      <c r="AME2" s="117"/>
      <c r="AMF2" s="117"/>
      <c r="AMG2" s="117"/>
      <c r="AMH2" s="117"/>
      <c r="AMI2" s="117"/>
      <c r="AMJ2" s="117"/>
      <c r="AMK2" s="117"/>
      <c r="AML2" s="117"/>
      <c r="AMM2" s="117"/>
      <c r="AMN2" s="117"/>
      <c r="AMO2" s="117"/>
      <c r="AMP2" s="117"/>
      <c r="AMQ2" s="117"/>
      <c r="AMR2" s="117"/>
      <c r="AMS2" s="117"/>
      <c r="AMT2" s="117"/>
      <c r="AMU2" s="117"/>
      <c r="AMV2" s="117"/>
      <c r="AMW2" s="117"/>
      <c r="AMX2" s="117"/>
      <c r="AMY2" s="117"/>
      <c r="AMZ2" s="117"/>
      <c r="ANA2" s="117"/>
      <c r="ANB2" s="117"/>
      <c r="ANC2" s="117"/>
      <c r="AND2" s="117"/>
      <c r="ANE2" s="117"/>
      <c r="ANF2" s="117"/>
      <c r="ANG2" s="117"/>
      <c r="ANH2" s="117"/>
      <c r="ANI2" s="117"/>
      <c r="ANJ2" s="117"/>
      <c r="ANK2" s="117"/>
      <c r="ANL2" s="117"/>
      <c r="ANM2" s="117"/>
      <c r="ANN2" s="117"/>
      <c r="ANO2" s="117"/>
      <c r="ANP2" s="117"/>
      <c r="ANQ2" s="117"/>
      <c r="ANR2" s="117"/>
      <c r="ANS2" s="117"/>
      <c r="ANT2" s="117"/>
      <c r="ANU2" s="117"/>
      <c r="ANV2" s="117"/>
      <c r="ANW2" s="117"/>
      <c r="ANX2" s="117"/>
      <c r="ANY2" s="117"/>
      <c r="ANZ2" s="117"/>
      <c r="AOA2" s="117"/>
      <c r="AOB2" s="117"/>
      <c r="AOC2" s="117"/>
      <c r="AOD2" s="117"/>
      <c r="AOE2" s="117"/>
      <c r="AOF2" s="117"/>
      <c r="AOG2" s="117"/>
      <c r="AOH2" s="117"/>
      <c r="AOI2" s="117"/>
      <c r="AOJ2" s="117"/>
      <c r="AOK2" s="117"/>
      <c r="AOL2" s="117"/>
      <c r="AOM2" s="117"/>
      <c r="AON2" s="117"/>
      <c r="AOO2" s="117"/>
      <c r="AOP2" s="117"/>
      <c r="AOQ2" s="117"/>
      <c r="AOR2" s="117"/>
      <c r="AOS2" s="117"/>
      <c r="AOT2" s="117"/>
      <c r="AOU2" s="117"/>
      <c r="AOV2" s="117"/>
      <c r="AOW2" s="117"/>
      <c r="AOX2" s="117"/>
      <c r="AOY2" s="117"/>
      <c r="AOZ2" s="117"/>
      <c r="APA2" s="117"/>
      <c r="APB2" s="117"/>
      <c r="APC2" s="117"/>
      <c r="APD2" s="117"/>
      <c r="APE2" s="117"/>
      <c r="APF2" s="117"/>
      <c r="APG2" s="117"/>
      <c r="APH2" s="117"/>
      <c r="API2" s="117"/>
      <c r="APJ2" s="117"/>
      <c r="APK2" s="117"/>
      <c r="APL2" s="117"/>
      <c r="APM2" s="117"/>
      <c r="APN2" s="117"/>
      <c r="APO2" s="117"/>
      <c r="APP2" s="117"/>
      <c r="APQ2" s="117"/>
      <c r="APR2" s="117"/>
      <c r="APS2" s="117"/>
      <c r="APT2" s="117"/>
      <c r="APU2" s="117"/>
      <c r="APV2" s="117"/>
      <c r="APW2" s="117"/>
      <c r="APX2" s="117"/>
      <c r="APY2" s="117"/>
      <c r="APZ2" s="117"/>
      <c r="AQA2" s="117"/>
      <c r="AQB2" s="117"/>
      <c r="AQC2" s="117"/>
      <c r="AQD2" s="117"/>
      <c r="AQE2" s="117"/>
      <c r="AQF2" s="117"/>
      <c r="AQG2" s="117"/>
      <c r="AQH2" s="117"/>
      <c r="AQI2" s="117"/>
      <c r="AQJ2" s="117"/>
      <c r="AQK2" s="117"/>
      <c r="AQL2" s="117"/>
      <c r="AQM2" s="117"/>
      <c r="AQN2" s="117"/>
      <c r="AQO2" s="117"/>
      <c r="AQP2" s="117"/>
      <c r="AQQ2" s="117"/>
      <c r="AQR2" s="117"/>
      <c r="AQS2" s="117"/>
      <c r="AQT2" s="117"/>
      <c r="AQU2" s="117"/>
      <c r="AQV2" s="117"/>
      <c r="AQW2" s="117"/>
      <c r="AQX2" s="117"/>
      <c r="AQY2" s="117"/>
      <c r="AQZ2" s="117"/>
      <c r="ARA2" s="117"/>
      <c r="ARB2" s="117"/>
      <c r="ARC2" s="117"/>
      <c r="ARD2" s="117"/>
      <c r="ARE2" s="117"/>
      <c r="ARF2" s="117"/>
      <c r="ARG2" s="117"/>
      <c r="ARH2" s="117"/>
      <c r="ARI2" s="117"/>
      <c r="ARJ2" s="117"/>
      <c r="ARK2" s="117"/>
      <c r="ARL2" s="117"/>
      <c r="ARM2" s="117"/>
      <c r="ARN2" s="117"/>
      <c r="ARO2" s="117"/>
      <c r="ARP2" s="117"/>
      <c r="ARQ2" s="117"/>
      <c r="ARR2" s="117"/>
      <c r="ARS2" s="117"/>
      <c r="ART2" s="117"/>
      <c r="ARU2" s="117"/>
      <c r="ARV2" s="117"/>
      <c r="ARW2" s="117"/>
      <c r="ARX2" s="117"/>
      <c r="ARY2" s="117"/>
      <c r="ARZ2" s="117"/>
      <c r="ASA2" s="117"/>
      <c r="ASB2" s="117"/>
      <c r="ASC2" s="117"/>
      <c r="ASD2" s="117"/>
      <c r="ASE2" s="117"/>
      <c r="ASF2" s="117"/>
      <c r="ASG2" s="117"/>
      <c r="ASH2" s="117"/>
      <c r="ASI2" s="117"/>
      <c r="ASJ2" s="117"/>
      <c r="ASK2" s="117"/>
      <c r="ASL2" s="117"/>
      <c r="ASM2" s="117"/>
      <c r="ASN2" s="117"/>
      <c r="ASO2" s="117"/>
      <c r="ASP2" s="117"/>
      <c r="ASQ2" s="117"/>
      <c r="ASR2" s="117"/>
      <c r="ASS2" s="117"/>
      <c r="AST2" s="117"/>
      <c r="ASU2" s="117"/>
      <c r="ASV2" s="117"/>
      <c r="ASW2" s="117"/>
      <c r="ASX2" s="117"/>
      <c r="ASY2" s="117"/>
      <c r="ASZ2" s="117"/>
      <c r="ATA2" s="117"/>
      <c r="ATB2" s="117"/>
      <c r="ATC2" s="117"/>
      <c r="ATD2" s="117"/>
      <c r="ATE2" s="117"/>
      <c r="ATF2" s="117"/>
      <c r="ATG2" s="117"/>
      <c r="ATH2" s="117"/>
      <c r="ATI2" s="117"/>
      <c r="ATJ2" s="117"/>
      <c r="ATK2" s="117"/>
      <c r="ATL2" s="117"/>
      <c r="ATM2" s="117"/>
      <c r="ATN2" s="117"/>
      <c r="ATO2" s="117"/>
      <c r="ATP2" s="117"/>
      <c r="ATQ2" s="117"/>
      <c r="ATR2" s="117"/>
      <c r="ATS2" s="117"/>
      <c r="ATT2" s="117"/>
      <c r="ATU2" s="117"/>
      <c r="ATV2" s="117"/>
      <c r="ATW2" s="117"/>
      <c r="ATX2" s="117"/>
      <c r="ATY2" s="117"/>
      <c r="ATZ2" s="117"/>
      <c r="AUA2" s="117"/>
      <c r="AUB2" s="117"/>
      <c r="AUC2" s="117"/>
      <c r="AUD2" s="117"/>
      <c r="AUE2" s="117"/>
      <c r="AUF2" s="117"/>
      <c r="AUG2" s="117"/>
      <c r="AUH2" s="117"/>
      <c r="AUI2" s="117"/>
      <c r="AUJ2" s="117"/>
      <c r="AUK2" s="117"/>
      <c r="AUL2" s="117"/>
      <c r="AUM2" s="117"/>
      <c r="AUN2" s="117"/>
      <c r="AUO2" s="117"/>
      <c r="AUP2" s="117"/>
      <c r="AUQ2" s="117"/>
      <c r="AUR2" s="117"/>
      <c r="AUS2" s="117"/>
      <c r="AUT2" s="117"/>
      <c r="AUU2" s="117"/>
      <c r="AUV2" s="117"/>
      <c r="AUW2" s="117"/>
      <c r="AUX2" s="117"/>
      <c r="AUY2" s="117"/>
      <c r="AUZ2" s="117"/>
      <c r="AVA2" s="117"/>
      <c r="AVB2" s="117"/>
      <c r="AVC2" s="117"/>
      <c r="AVD2" s="117"/>
      <c r="AVE2" s="117"/>
      <c r="AVF2" s="117"/>
      <c r="AVG2" s="117"/>
      <c r="AVH2" s="117"/>
      <c r="AVI2" s="117"/>
      <c r="AVJ2" s="117"/>
      <c r="AVK2" s="117"/>
      <c r="AVL2" s="117"/>
      <c r="AVM2" s="117"/>
      <c r="AVN2" s="117"/>
      <c r="AVO2" s="117"/>
      <c r="AVP2" s="117"/>
      <c r="AVQ2" s="117"/>
      <c r="AVR2" s="117"/>
      <c r="AVS2" s="117"/>
      <c r="AVT2" s="117"/>
      <c r="AVU2" s="117"/>
      <c r="AVV2" s="117"/>
      <c r="AVW2" s="117"/>
      <c r="AVX2" s="117"/>
      <c r="AVY2" s="117"/>
      <c r="AVZ2" s="117"/>
      <c r="AWA2" s="117"/>
      <c r="AWB2" s="117"/>
      <c r="AWC2" s="117"/>
      <c r="AWD2" s="117"/>
      <c r="AWE2" s="117"/>
      <c r="AWF2" s="117"/>
      <c r="AWG2" s="117"/>
      <c r="AWH2" s="117"/>
      <c r="AWI2" s="117"/>
      <c r="AWJ2" s="117"/>
      <c r="AWK2" s="117"/>
      <c r="AWL2" s="117"/>
      <c r="AWM2" s="117"/>
      <c r="AWN2" s="117"/>
      <c r="AWO2" s="117"/>
      <c r="AWP2" s="117"/>
      <c r="AWQ2" s="117"/>
      <c r="AWR2" s="117"/>
      <c r="AWS2" s="117"/>
      <c r="AWT2" s="117"/>
      <c r="AWU2" s="117"/>
      <c r="AWV2" s="117"/>
      <c r="AWW2" s="117"/>
      <c r="AWX2" s="117"/>
      <c r="AWY2" s="117"/>
      <c r="AWZ2" s="117"/>
      <c r="AXA2" s="117"/>
      <c r="AXB2" s="117"/>
      <c r="AXC2" s="117"/>
      <c r="AXD2" s="117"/>
      <c r="AXE2" s="117"/>
      <c r="AXF2" s="117"/>
      <c r="AXG2" s="117"/>
      <c r="AXH2" s="117"/>
      <c r="AXI2" s="117"/>
      <c r="AXJ2" s="117"/>
      <c r="AXK2" s="117"/>
      <c r="AXL2" s="117"/>
      <c r="AXM2" s="117"/>
      <c r="AXN2" s="117"/>
      <c r="AXO2" s="117"/>
      <c r="AXP2" s="117"/>
      <c r="AXQ2" s="117"/>
      <c r="AXR2" s="117"/>
      <c r="AXS2" s="117"/>
      <c r="AXT2" s="117"/>
      <c r="AXU2" s="117"/>
      <c r="AXV2" s="117"/>
      <c r="AXW2" s="117"/>
      <c r="AXX2" s="117"/>
      <c r="AXY2" s="117"/>
      <c r="AXZ2" s="117"/>
      <c r="AYA2" s="117"/>
      <c r="AYB2" s="117"/>
      <c r="AYC2" s="117"/>
      <c r="AYD2" s="117"/>
      <c r="AYE2" s="117"/>
      <c r="AYF2" s="117"/>
      <c r="AYG2" s="117"/>
      <c r="AYH2" s="117"/>
      <c r="AYI2" s="117"/>
      <c r="AYJ2" s="117"/>
      <c r="AYK2" s="117"/>
      <c r="AYL2" s="117"/>
      <c r="AYM2" s="117"/>
      <c r="AYN2" s="117"/>
      <c r="AYO2" s="117"/>
      <c r="AYP2" s="117"/>
      <c r="AYQ2" s="117"/>
      <c r="AYR2" s="117"/>
      <c r="AYS2" s="117"/>
      <c r="AYT2" s="117"/>
      <c r="AYU2" s="117"/>
      <c r="AYV2" s="117"/>
      <c r="AYW2" s="117"/>
      <c r="AYX2" s="117"/>
      <c r="AYY2" s="117"/>
      <c r="AYZ2" s="117"/>
      <c r="AZA2" s="117"/>
      <c r="AZB2" s="117"/>
      <c r="AZC2" s="117"/>
      <c r="AZD2" s="117"/>
      <c r="AZE2" s="117"/>
      <c r="AZF2" s="117"/>
      <c r="AZG2" s="117"/>
      <c r="AZH2" s="117"/>
      <c r="AZI2" s="117"/>
      <c r="AZJ2" s="117"/>
      <c r="AZK2" s="117"/>
      <c r="AZL2" s="117"/>
      <c r="AZM2" s="117"/>
      <c r="AZN2" s="117"/>
      <c r="AZO2" s="117"/>
      <c r="AZP2" s="117"/>
      <c r="AZQ2" s="117"/>
      <c r="AZR2" s="117"/>
      <c r="AZS2" s="117"/>
      <c r="AZT2" s="117"/>
      <c r="AZU2" s="117"/>
      <c r="AZV2" s="117"/>
      <c r="AZW2" s="117"/>
      <c r="AZX2" s="117"/>
      <c r="AZY2" s="117"/>
      <c r="AZZ2" s="117"/>
      <c r="BAA2" s="117"/>
      <c r="BAB2" s="117"/>
      <c r="BAC2" s="117"/>
      <c r="BAD2" s="117"/>
      <c r="BAE2" s="117"/>
      <c r="BAF2" s="117"/>
      <c r="BAG2" s="117"/>
      <c r="BAH2" s="117"/>
      <c r="BAI2" s="117"/>
      <c r="BAJ2" s="117"/>
      <c r="BAK2" s="117"/>
      <c r="BAL2" s="117"/>
      <c r="BAM2" s="117"/>
      <c r="BAN2" s="117"/>
      <c r="BAO2" s="117"/>
      <c r="BAP2" s="117"/>
      <c r="BAQ2" s="117"/>
      <c r="BAR2" s="117"/>
      <c r="BAS2" s="117"/>
      <c r="BAT2" s="117"/>
      <c r="BAU2" s="117"/>
      <c r="BAV2" s="117"/>
      <c r="BAW2" s="117"/>
      <c r="BAX2" s="117"/>
      <c r="BAY2" s="117"/>
      <c r="BAZ2" s="117"/>
      <c r="BBA2" s="117"/>
      <c r="BBB2" s="117"/>
      <c r="BBC2" s="117"/>
      <c r="BBD2" s="117"/>
      <c r="BBE2" s="117"/>
      <c r="BBF2" s="117"/>
      <c r="BBG2" s="117"/>
      <c r="BBH2" s="117"/>
      <c r="BBI2" s="117"/>
      <c r="BBJ2" s="117"/>
      <c r="BBK2" s="117"/>
      <c r="BBL2" s="117"/>
      <c r="BBM2" s="117"/>
      <c r="BBN2" s="117"/>
      <c r="BBO2" s="117"/>
      <c r="BBP2" s="117"/>
      <c r="BBQ2" s="117"/>
      <c r="BBR2" s="117"/>
      <c r="BBS2" s="117"/>
      <c r="BBT2" s="117"/>
      <c r="BBU2" s="117"/>
      <c r="BBV2" s="117"/>
      <c r="BBW2" s="117"/>
      <c r="BBX2" s="117"/>
      <c r="BBY2" s="117"/>
      <c r="BBZ2" s="117"/>
      <c r="BCA2" s="117"/>
      <c r="BCB2" s="117"/>
      <c r="BCC2" s="117"/>
      <c r="BCD2" s="117"/>
      <c r="BCE2" s="117"/>
      <c r="BCF2" s="117"/>
      <c r="BCG2" s="117"/>
      <c r="BCH2" s="117"/>
      <c r="BCI2" s="117"/>
      <c r="BCJ2" s="117"/>
      <c r="BCK2" s="117"/>
      <c r="BCL2" s="117"/>
      <c r="BCM2" s="117"/>
      <c r="BCN2" s="117"/>
      <c r="BCO2" s="117"/>
      <c r="BCP2" s="117"/>
      <c r="BCQ2" s="117"/>
      <c r="BCR2" s="117"/>
      <c r="BCS2" s="117"/>
      <c r="BCT2" s="117"/>
      <c r="BCU2" s="117"/>
      <c r="BCV2" s="117"/>
      <c r="BCW2" s="117"/>
      <c r="BCX2" s="117"/>
      <c r="BCY2" s="117"/>
      <c r="BCZ2" s="117"/>
      <c r="BDA2" s="117"/>
      <c r="BDB2" s="117"/>
      <c r="BDC2" s="117"/>
      <c r="BDD2" s="117"/>
      <c r="BDE2" s="117"/>
      <c r="BDF2" s="117"/>
      <c r="BDG2" s="117"/>
      <c r="BDH2" s="117"/>
      <c r="BDI2" s="117"/>
      <c r="BDJ2" s="117"/>
      <c r="BDK2" s="117"/>
      <c r="BDL2" s="117"/>
      <c r="BDM2" s="117"/>
      <c r="BDN2" s="117"/>
      <c r="BDO2" s="117"/>
      <c r="BDP2" s="117"/>
      <c r="BDQ2" s="117"/>
      <c r="BDR2" s="117"/>
      <c r="BDS2" s="117"/>
      <c r="BDT2" s="117"/>
      <c r="BDU2" s="117"/>
      <c r="BDV2" s="117"/>
      <c r="BDW2" s="117"/>
      <c r="BDX2" s="117"/>
      <c r="BDY2" s="117"/>
      <c r="BDZ2" s="117"/>
      <c r="BEA2" s="117"/>
      <c r="BEB2" s="117"/>
      <c r="BEC2" s="117"/>
      <c r="BED2" s="117"/>
      <c r="BEE2" s="117"/>
      <c r="BEF2" s="117"/>
      <c r="BEG2" s="117"/>
      <c r="BEH2" s="117"/>
      <c r="BEI2" s="117"/>
      <c r="BEJ2" s="117"/>
      <c r="BEK2" s="117"/>
      <c r="BEL2" s="117"/>
      <c r="BEM2" s="117"/>
      <c r="BEN2" s="117"/>
      <c r="BEO2" s="117"/>
      <c r="BEP2" s="117"/>
      <c r="BEQ2" s="117"/>
      <c r="BER2" s="117"/>
      <c r="BES2" s="117"/>
      <c r="BET2" s="117"/>
      <c r="BEU2" s="117"/>
      <c r="BEV2" s="117"/>
      <c r="BEW2" s="117"/>
      <c r="BEX2" s="117"/>
      <c r="BEY2" s="117"/>
      <c r="BEZ2" s="117"/>
      <c r="BFA2" s="117"/>
      <c r="BFB2" s="117"/>
      <c r="BFC2" s="117"/>
      <c r="BFD2" s="117"/>
      <c r="BFE2" s="117"/>
      <c r="BFF2" s="117"/>
      <c r="BFG2" s="117"/>
      <c r="BFH2" s="117"/>
      <c r="BFI2" s="117"/>
      <c r="BFJ2" s="117"/>
      <c r="BFK2" s="117"/>
      <c r="BFL2" s="117"/>
      <c r="BFM2" s="117"/>
      <c r="BFN2" s="117"/>
      <c r="BFO2" s="117"/>
      <c r="BFP2" s="117"/>
      <c r="BFQ2" s="117"/>
      <c r="BFR2" s="117"/>
      <c r="BFS2" s="117"/>
      <c r="BFT2" s="117"/>
      <c r="BFU2" s="117"/>
      <c r="BFV2" s="117"/>
      <c r="BFW2" s="117"/>
      <c r="BFX2" s="117"/>
      <c r="BFY2" s="117"/>
      <c r="BFZ2" s="117"/>
      <c r="BGA2" s="117"/>
      <c r="BGB2" s="117"/>
      <c r="BGC2" s="117"/>
      <c r="BGD2" s="117"/>
      <c r="BGE2" s="117"/>
      <c r="BGF2" s="117"/>
      <c r="BGG2" s="117"/>
      <c r="BGH2" s="117"/>
      <c r="BGI2" s="117"/>
      <c r="BGJ2" s="117"/>
      <c r="BGK2" s="117"/>
      <c r="BGL2" s="117"/>
      <c r="BGM2" s="117"/>
      <c r="BGN2" s="117"/>
      <c r="BGO2" s="117"/>
      <c r="BGP2" s="117"/>
      <c r="BGQ2" s="117"/>
      <c r="BGR2" s="117"/>
      <c r="BGS2" s="117"/>
      <c r="BGT2" s="117"/>
      <c r="BGU2" s="117"/>
      <c r="BGV2" s="117"/>
      <c r="BGW2" s="117"/>
      <c r="BGX2" s="117"/>
      <c r="BGY2" s="117"/>
      <c r="BGZ2" s="117"/>
      <c r="BHA2" s="117"/>
      <c r="BHB2" s="117"/>
      <c r="BHC2" s="117"/>
      <c r="BHD2" s="117"/>
      <c r="BHE2" s="117"/>
      <c r="BHF2" s="117"/>
      <c r="BHG2" s="117"/>
      <c r="BHH2" s="117"/>
      <c r="BHI2" s="117"/>
      <c r="BHJ2" s="117"/>
      <c r="BHK2" s="117"/>
      <c r="BHL2" s="117"/>
      <c r="BHM2" s="117"/>
      <c r="BHN2" s="117"/>
      <c r="BHO2" s="117"/>
      <c r="BHP2" s="117"/>
      <c r="BHQ2" s="117"/>
      <c r="BHR2" s="117"/>
      <c r="BHS2" s="117"/>
      <c r="BHT2" s="117"/>
      <c r="BHU2" s="117"/>
      <c r="BHV2" s="117"/>
      <c r="BHW2" s="117"/>
      <c r="BHX2" s="117"/>
      <c r="BHY2" s="117"/>
      <c r="BHZ2" s="117"/>
      <c r="BIA2" s="117"/>
      <c r="BIB2" s="117"/>
      <c r="BIC2" s="117"/>
      <c r="BID2" s="117"/>
      <c r="BIE2" s="117"/>
      <c r="BIF2" s="117"/>
      <c r="BIG2" s="117"/>
      <c r="BIH2" s="117"/>
      <c r="BII2" s="117"/>
      <c r="BIJ2" s="117"/>
      <c r="BIK2" s="117"/>
      <c r="BIL2" s="117"/>
      <c r="BIM2" s="117"/>
      <c r="BIN2" s="117"/>
      <c r="BIO2" s="117"/>
      <c r="BIP2" s="117"/>
      <c r="BIQ2" s="117"/>
      <c r="BIR2" s="117"/>
      <c r="BIS2" s="117"/>
      <c r="BIT2" s="117"/>
      <c r="BIU2" s="117"/>
      <c r="BIV2" s="117"/>
      <c r="BIW2" s="117"/>
      <c r="BIX2" s="117"/>
      <c r="BIY2" s="117"/>
      <c r="BIZ2" s="117"/>
      <c r="BJA2" s="117"/>
      <c r="BJB2" s="117"/>
      <c r="BJC2" s="117"/>
      <c r="BJD2" s="117"/>
      <c r="BJE2" s="117"/>
      <c r="BJF2" s="117"/>
      <c r="BJG2" s="117"/>
      <c r="BJH2" s="117"/>
      <c r="BJI2" s="117"/>
      <c r="BJJ2" s="117"/>
      <c r="BJK2" s="117"/>
      <c r="BJL2" s="117"/>
      <c r="BJM2" s="117"/>
      <c r="BJN2" s="117"/>
      <c r="BJO2" s="117"/>
      <c r="BJP2" s="117"/>
      <c r="BJQ2" s="117"/>
      <c r="BJR2" s="117"/>
      <c r="BJS2" s="117"/>
      <c r="BJT2" s="117"/>
      <c r="BJU2" s="117"/>
      <c r="BJV2" s="117"/>
      <c r="BJW2" s="117"/>
      <c r="BJX2" s="117"/>
      <c r="BJY2" s="117"/>
      <c r="BJZ2" s="117"/>
      <c r="BKA2" s="117"/>
      <c r="BKB2" s="117"/>
      <c r="BKC2" s="117"/>
      <c r="BKD2" s="117"/>
      <c r="BKE2" s="117"/>
      <c r="BKF2" s="117"/>
      <c r="BKG2" s="117"/>
      <c r="BKH2" s="117"/>
      <c r="BKI2" s="117"/>
      <c r="BKJ2" s="117"/>
      <c r="BKK2" s="117"/>
      <c r="BKL2" s="117"/>
      <c r="BKM2" s="117"/>
      <c r="BKN2" s="117"/>
      <c r="BKO2" s="117"/>
      <c r="BKP2" s="117"/>
      <c r="BKQ2" s="117"/>
      <c r="BKR2" s="117"/>
      <c r="BKS2" s="117"/>
      <c r="BKT2" s="117"/>
      <c r="BKU2" s="117"/>
      <c r="BKV2" s="117"/>
      <c r="BKW2" s="117"/>
      <c r="BKX2" s="117"/>
      <c r="BKY2" s="117"/>
      <c r="BKZ2" s="117"/>
      <c r="BLA2" s="117"/>
      <c r="BLB2" s="117"/>
      <c r="BLC2" s="117"/>
      <c r="BLD2" s="117"/>
      <c r="BLE2" s="117"/>
      <c r="BLF2" s="117"/>
      <c r="BLG2" s="117"/>
      <c r="BLH2" s="117"/>
      <c r="BLI2" s="117"/>
      <c r="BLJ2" s="117"/>
      <c r="BLK2" s="117"/>
      <c r="BLL2" s="117"/>
      <c r="BLM2" s="117"/>
      <c r="BLN2" s="117"/>
      <c r="BLO2" s="117"/>
      <c r="BLP2" s="117"/>
      <c r="BLQ2" s="117"/>
      <c r="BLR2" s="117"/>
      <c r="BLS2" s="117"/>
      <c r="BLT2" s="117"/>
      <c r="BLU2" s="117"/>
      <c r="BLV2" s="117"/>
      <c r="BLW2" s="117"/>
      <c r="BLX2" s="117"/>
      <c r="BLY2" s="117"/>
      <c r="BLZ2" s="117"/>
      <c r="BMA2" s="117"/>
      <c r="BMB2" s="117"/>
      <c r="BMC2" s="117"/>
      <c r="BMD2" s="117"/>
      <c r="BME2" s="117"/>
      <c r="BMF2" s="117"/>
      <c r="BMG2" s="117"/>
      <c r="BMH2" s="117"/>
      <c r="BMI2" s="117"/>
      <c r="BMJ2" s="117"/>
      <c r="BMK2" s="117"/>
      <c r="BML2" s="117"/>
      <c r="BMM2" s="117"/>
      <c r="BMN2" s="117"/>
      <c r="BMO2" s="117"/>
      <c r="BMP2" s="117"/>
      <c r="BMQ2" s="117"/>
      <c r="BMR2" s="117"/>
      <c r="BMS2" s="117"/>
      <c r="BMT2" s="117"/>
      <c r="BMU2" s="117"/>
      <c r="BMV2" s="117"/>
      <c r="BMW2" s="117"/>
      <c r="BMX2" s="117"/>
      <c r="BMY2" s="117"/>
      <c r="BMZ2" s="117"/>
      <c r="BNA2" s="117"/>
      <c r="BNB2" s="117"/>
      <c r="BNC2" s="117"/>
      <c r="BND2" s="117"/>
      <c r="BNE2" s="117"/>
      <c r="BNF2" s="117"/>
      <c r="BNG2" s="117"/>
      <c r="BNH2" s="117"/>
      <c r="BNI2" s="117"/>
      <c r="BNJ2" s="117"/>
      <c r="BNK2" s="117"/>
      <c r="BNL2" s="117"/>
      <c r="BNM2" s="117"/>
      <c r="BNN2" s="117"/>
      <c r="BNO2" s="117"/>
      <c r="BNP2" s="117"/>
      <c r="BNQ2" s="117"/>
      <c r="BNR2" s="117"/>
      <c r="BNS2" s="117"/>
      <c r="BNT2" s="117"/>
      <c r="BNU2" s="117"/>
      <c r="BNV2" s="117"/>
      <c r="BNW2" s="117"/>
      <c r="BNX2" s="117"/>
      <c r="BNY2" s="117"/>
      <c r="BNZ2" s="117"/>
      <c r="BOA2" s="117"/>
      <c r="BOB2" s="117"/>
      <c r="BOC2" s="117"/>
      <c r="BOD2" s="117"/>
      <c r="BOE2" s="117"/>
      <c r="BOF2" s="117"/>
      <c r="BOG2" s="117"/>
      <c r="BOH2" s="117"/>
      <c r="BOI2" s="117"/>
      <c r="BOJ2" s="117"/>
      <c r="BOK2" s="117"/>
      <c r="BOL2" s="117"/>
      <c r="BOM2" s="117"/>
      <c r="BON2" s="117"/>
      <c r="BOO2" s="117"/>
      <c r="BOP2" s="117"/>
      <c r="BOQ2" s="117"/>
      <c r="BOR2" s="117"/>
      <c r="BOS2" s="117"/>
      <c r="BOT2" s="117"/>
      <c r="BOU2" s="117"/>
      <c r="BOV2" s="117"/>
      <c r="BOW2" s="117"/>
      <c r="BOX2" s="117"/>
      <c r="BOY2" s="117"/>
      <c r="BOZ2" s="117"/>
      <c r="BPA2" s="117"/>
      <c r="BPB2" s="117"/>
      <c r="BPC2" s="117"/>
      <c r="BPD2" s="117"/>
      <c r="BPE2" s="117"/>
      <c r="BPF2" s="117"/>
      <c r="BPG2" s="117"/>
      <c r="BPH2" s="117"/>
      <c r="BPI2" s="117"/>
      <c r="BPJ2" s="117"/>
      <c r="BPK2" s="117"/>
      <c r="BPL2" s="117"/>
      <c r="BPM2" s="117"/>
      <c r="BPN2" s="117"/>
      <c r="BPO2" s="117"/>
      <c r="BPP2" s="117"/>
      <c r="BPQ2" s="117"/>
      <c r="BPR2" s="117"/>
      <c r="BPS2" s="117"/>
      <c r="BPT2" s="117"/>
      <c r="BPU2" s="117"/>
      <c r="BPV2" s="117"/>
      <c r="BPW2" s="117"/>
      <c r="BPX2" s="117"/>
      <c r="BPY2" s="117"/>
      <c r="BPZ2" s="117"/>
      <c r="BQA2" s="117"/>
      <c r="BQB2" s="117"/>
      <c r="BQC2" s="117"/>
      <c r="BQD2" s="117"/>
      <c r="BQE2" s="117"/>
      <c r="BQF2" s="117"/>
      <c r="BQG2" s="117"/>
      <c r="BQH2" s="117"/>
      <c r="BQI2" s="117"/>
      <c r="BQJ2" s="117"/>
      <c r="BQK2" s="117"/>
      <c r="BQL2" s="117"/>
      <c r="BQM2" s="117"/>
      <c r="BQN2" s="117"/>
      <c r="BQO2" s="117"/>
      <c r="BQP2" s="117"/>
      <c r="BQQ2" s="117"/>
      <c r="BQR2" s="117"/>
      <c r="BQS2" s="117"/>
      <c r="BQT2" s="117"/>
      <c r="BQU2" s="117"/>
      <c r="BQV2" s="117"/>
      <c r="BQW2" s="117"/>
      <c r="BQX2" s="117"/>
      <c r="BQY2" s="117"/>
      <c r="BQZ2" s="117"/>
      <c r="BRA2" s="117"/>
      <c r="BRB2" s="117"/>
      <c r="BRC2" s="117"/>
      <c r="BRD2" s="117"/>
      <c r="BRE2" s="117"/>
      <c r="BRF2" s="117"/>
      <c r="BRG2" s="117"/>
      <c r="BRH2" s="117"/>
      <c r="BRI2" s="117"/>
      <c r="BRJ2" s="117"/>
      <c r="BRK2" s="117"/>
      <c r="BRL2" s="117"/>
      <c r="BRM2" s="117"/>
      <c r="BRN2" s="117"/>
      <c r="BRO2" s="117"/>
      <c r="BRP2" s="117"/>
      <c r="BRQ2" s="117"/>
      <c r="BRR2" s="117"/>
      <c r="BRS2" s="117"/>
      <c r="BRT2" s="117"/>
      <c r="BRU2" s="117"/>
      <c r="BRV2" s="117"/>
      <c r="BRW2" s="117"/>
      <c r="BRX2" s="117"/>
      <c r="BRY2" s="117"/>
      <c r="BRZ2" s="117"/>
      <c r="BSA2" s="117"/>
      <c r="BSB2" s="117"/>
      <c r="BSC2" s="117"/>
      <c r="BSD2" s="117"/>
      <c r="BSE2" s="117"/>
      <c r="BSF2" s="117"/>
      <c r="BSG2" s="117"/>
      <c r="BSH2" s="117"/>
      <c r="BSI2" s="117"/>
      <c r="BSJ2" s="117"/>
      <c r="BSK2" s="117"/>
      <c r="BSL2" s="117"/>
      <c r="BSM2" s="117"/>
      <c r="BSN2" s="117"/>
      <c r="BSO2" s="117"/>
      <c r="BSP2" s="117"/>
      <c r="BSQ2" s="117"/>
      <c r="BSR2" s="117"/>
      <c r="BSS2" s="117"/>
      <c r="BST2" s="117"/>
      <c r="BSU2" s="117"/>
      <c r="BSV2" s="117"/>
      <c r="BSW2" s="117"/>
      <c r="BSX2" s="117"/>
      <c r="BSY2" s="117"/>
      <c r="BSZ2" s="117"/>
      <c r="BTA2" s="117"/>
      <c r="BTB2" s="117"/>
      <c r="BTC2" s="117"/>
      <c r="BTD2" s="117"/>
      <c r="BTE2" s="117"/>
      <c r="BTF2" s="117"/>
      <c r="BTG2" s="117"/>
      <c r="BTH2" s="117"/>
      <c r="BTI2" s="117"/>
      <c r="BTJ2" s="117"/>
      <c r="BTK2" s="117"/>
      <c r="BTL2" s="117"/>
      <c r="BTM2" s="117"/>
      <c r="BTN2" s="117"/>
      <c r="BTO2" s="117"/>
      <c r="BTP2" s="117"/>
      <c r="BTQ2" s="117"/>
      <c r="BTR2" s="117"/>
      <c r="BTS2" s="117"/>
      <c r="BTT2" s="117"/>
      <c r="BTU2" s="117"/>
      <c r="BTV2" s="117"/>
      <c r="BTW2" s="117"/>
      <c r="BTX2" s="117"/>
      <c r="BTY2" s="117"/>
      <c r="BTZ2" s="117"/>
      <c r="BUA2" s="117"/>
      <c r="BUB2" s="117"/>
      <c r="BUC2" s="117"/>
      <c r="BUD2" s="117"/>
      <c r="BUE2" s="117"/>
      <c r="BUF2" s="117"/>
      <c r="BUG2" s="117"/>
      <c r="BUH2" s="117"/>
      <c r="BUI2" s="117"/>
      <c r="BUJ2" s="117"/>
      <c r="BUK2" s="117"/>
      <c r="BUL2" s="117"/>
      <c r="BUM2" s="117"/>
      <c r="BUN2" s="117"/>
      <c r="BUO2" s="117"/>
      <c r="BUP2" s="117"/>
      <c r="BUQ2" s="117"/>
      <c r="BUR2" s="117"/>
      <c r="BUS2" s="117"/>
      <c r="BUT2" s="117"/>
      <c r="BUU2" s="117"/>
      <c r="BUV2" s="117"/>
      <c r="BUW2" s="117"/>
      <c r="BUX2" s="117"/>
      <c r="BUY2" s="117"/>
      <c r="BUZ2" s="117"/>
      <c r="BVA2" s="117"/>
      <c r="BVB2" s="117"/>
      <c r="BVC2" s="117"/>
      <c r="BVD2" s="117"/>
      <c r="BVE2" s="117"/>
      <c r="BVF2" s="117"/>
      <c r="BVG2" s="117"/>
      <c r="BVH2" s="117"/>
      <c r="BVI2" s="117"/>
      <c r="BVJ2" s="117"/>
      <c r="BVK2" s="117"/>
      <c r="BVL2" s="117"/>
      <c r="BVM2" s="117"/>
      <c r="BVN2" s="117"/>
      <c r="BVO2" s="117"/>
      <c r="BVP2" s="117"/>
      <c r="BVQ2" s="117"/>
      <c r="BVR2" s="117"/>
      <c r="BVS2" s="117"/>
      <c r="BVT2" s="117"/>
      <c r="BVU2" s="117"/>
      <c r="BVV2" s="117"/>
      <c r="BVW2" s="117"/>
      <c r="BVX2" s="117"/>
      <c r="BVY2" s="117"/>
      <c r="BVZ2" s="117"/>
      <c r="BWA2" s="117"/>
      <c r="BWB2" s="117"/>
      <c r="BWC2" s="117"/>
      <c r="BWD2" s="117"/>
      <c r="BWE2" s="117"/>
      <c r="BWF2" s="117"/>
      <c r="BWG2" s="117"/>
      <c r="BWH2" s="117"/>
      <c r="BWI2" s="117"/>
      <c r="BWJ2" s="117"/>
      <c r="BWK2" s="117"/>
      <c r="BWL2" s="117"/>
      <c r="BWM2" s="117"/>
      <c r="BWN2" s="117"/>
      <c r="BWO2" s="117"/>
      <c r="BWP2" s="117"/>
      <c r="BWQ2" s="117"/>
      <c r="BWR2" s="117"/>
      <c r="BWS2" s="117"/>
      <c r="BWT2" s="117"/>
      <c r="BWU2" s="117"/>
      <c r="BWV2" s="117"/>
      <c r="BWW2" s="117"/>
      <c r="BWX2" s="117"/>
      <c r="BWY2" s="117"/>
      <c r="BWZ2" s="117"/>
      <c r="BXA2" s="117"/>
      <c r="BXB2" s="117"/>
      <c r="BXC2" s="117"/>
      <c r="BXD2" s="117"/>
      <c r="BXE2" s="117"/>
      <c r="BXF2" s="117"/>
      <c r="BXG2" s="117"/>
      <c r="BXH2" s="117"/>
      <c r="BXI2" s="117"/>
      <c r="BXJ2" s="117"/>
      <c r="BXK2" s="117"/>
      <c r="BXL2" s="117"/>
      <c r="BXM2" s="117"/>
      <c r="BXN2" s="117"/>
      <c r="BXO2" s="117"/>
      <c r="BXP2" s="117"/>
      <c r="BXQ2" s="117"/>
      <c r="BXR2" s="117"/>
      <c r="BXS2" s="117"/>
      <c r="BXT2" s="117"/>
      <c r="BXU2" s="117"/>
      <c r="BXV2" s="117"/>
      <c r="BXW2" s="117"/>
      <c r="BXX2" s="117"/>
      <c r="BXY2" s="117"/>
      <c r="BXZ2" s="117"/>
      <c r="BYA2" s="117"/>
      <c r="BYB2" s="117"/>
      <c r="BYC2" s="117"/>
      <c r="BYD2" s="117"/>
      <c r="BYE2" s="117"/>
      <c r="BYF2" s="117"/>
      <c r="BYG2" s="117"/>
      <c r="BYH2" s="117"/>
      <c r="BYI2" s="117"/>
      <c r="BYJ2" s="117"/>
      <c r="BYK2" s="117"/>
      <c r="BYL2" s="117"/>
      <c r="BYM2" s="117"/>
      <c r="BYN2" s="117"/>
      <c r="BYO2" s="117"/>
      <c r="BYP2" s="117"/>
      <c r="BYQ2" s="117"/>
      <c r="BYR2" s="117"/>
      <c r="BYS2" s="117"/>
      <c r="BYT2" s="117"/>
      <c r="BYU2" s="117"/>
      <c r="BYV2" s="117"/>
      <c r="BYW2" s="117"/>
      <c r="BYX2" s="117"/>
      <c r="BYY2" s="117"/>
      <c r="BYZ2" s="117"/>
      <c r="BZA2" s="117"/>
      <c r="BZB2" s="117"/>
      <c r="BZC2" s="117"/>
      <c r="BZD2" s="117"/>
      <c r="BZE2" s="117"/>
      <c r="BZF2" s="117"/>
      <c r="BZG2" s="117"/>
      <c r="BZH2" s="117"/>
      <c r="BZI2" s="117"/>
      <c r="BZJ2" s="117"/>
      <c r="BZK2" s="117"/>
      <c r="BZL2" s="117"/>
      <c r="BZM2" s="117"/>
      <c r="BZN2" s="117"/>
      <c r="BZO2" s="117"/>
      <c r="BZP2" s="117"/>
      <c r="BZQ2" s="117"/>
      <c r="BZR2" s="117"/>
      <c r="BZS2" s="117"/>
      <c r="BZT2" s="117"/>
      <c r="BZU2" s="117"/>
      <c r="BZV2" s="117"/>
      <c r="BZW2" s="117"/>
      <c r="BZX2" s="117"/>
      <c r="BZY2" s="117"/>
      <c r="BZZ2" s="117"/>
      <c r="CAA2" s="117"/>
      <c r="CAB2" s="117"/>
      <c r="CAC2" s="117"/>
      <c r="CAD2" s="117"/>
      <c r="CAE2" s="117"/>
      <c r="CAF2" s="117"/>
      <c r="CAG2" s="117"/>
      <c r="CAH2" s="117"/>
      <c r="CAI2" s="117"/>
      <c r="CAJ2" s="117"/>
      <c r="CAK2" s="117"/>
      <c r="CAL2" s="117"/>
      <c r="CAM2" s="117"/>
      <c r="CAN2" s="117"/>
      <c r="CAO2" s="117"/>
      <c r="CAP2" s="117"/>
      <c r="CAQ2" s="117"/>
      <c r="CAR2" s="117"/>
      <c r="CAS2" s="117"/>
      <c r="CAT2" s="117"/>
      <c r="CAU2" s="117"/>
      <c r="CAV2" s="117"/>
      <c r="CAW2" s="117"/>
      <c r="CAX2" s="117"/>
      <c r="CAY2" s="117"/>
      <c r="CAZ2" s="117"/>
      <c r="CBA2" s="117"/>
      <c r="CBB2" s="117"/>
      <c r="CBC2" s="117"/>
      <c r="CBD2" s="117"/>
      <c r="CBE2" s="117"/>
      <c r="CBF2" s="117"/>
      <c r="CBG2" s="117"/>
      <c r="CBH2" s="117"/>
      <c r="CBI2" s="117"/>
      <c r="CBJ2" s="117"/>
      <c r="CBK2" s="117"/>
      <c r="CBL2" s="117"/>
      <c r="CBM2" s="117"/>
      <c r="CBN2" s="117"/>
      <c r="CBO2" s="117"/>
      <c r="CBP2" s="117"/>
      <c r="CBQ2" s="117"/>
      <c r="CBR2" s="117"/>
      <c r="CBS2" s="117"/>
      <c r="CBT2" s="117"/>
      <c r="CBU2" s="117"/>
      <c r="CBV2" s="117"/>
      <c r="CBW2" s="117"/>
      <c r="CBX2" s="117"/>
      <c r="CBY2" s="117"/>
      <c r="CBZ2" s="117"/>
      <c r="CCA2" s="117"/>
      <c r="CCB2" s="117"/>
      <c r="CCC2" s="117"/>
      <c r="CCD2" s="117"/>
      <c r="CCE2" s="117"/>
      <c r="CCF2" s="117"/>
      <c r="CCG2" s="117"/>
      <c r="CCH2" s="117"/>
      <c r="CCI2" s="117"/>
      <c r="CCJ2" s="117"/>
      <c r="CCK2" s="117"/>
      <c r="CCL2" s="117"/>
      <c r="CCM2" s="117"/>
      <c r="CCN2" s="117"/>
      <c r="CCO2" s="117"/>
      <c r="CCP2" s="117"/>
      <c r="CCQ2" s="117"/>
      <c r="CCR2" s="117"/>
      <c r="CCS2" s="117"/>
      <c r="CCT2" s="117"/>
      <c r="CCU2" s="117"/>
      <c r="CCV2" s="117"/>
      <c r="CCW2" s="117"/>
      <c r="CCX2" s="117"/>
      <c r="CCY2" s="117"/>
      <c r="CCZ2" s="117"/>
      <c r="CDA2" s="117"/>
      <c r="CDB2" s="117"/>
      <c r="CDC2" s="117"/>
      <c r="CDD2" s="117"/>
      <c r="CDE2" s="117"/>
      <c r="CDF2" s="117"/>
      <c r="CDG2" s="117"/>
      <c r="CDH2" s="117"/>
      <c r="CDI2" s="117"/>
      <c r="CDJ2" s="117"/>
      <c r="CDK2" s="117"/>
      <c r="CDL2" s="117"/>
      <c r="CDM2" s="117"/>
      <c r="CDN2" s="117"/>
      <c r="CDO2" s="117"/>
      <c r="CDP2" s="117"/>
      <c r="CDQ2" s="117"/>
      <c r="CDR2" s="117"/>
      <c r="CDS2" s="117"/>
      <c r="CDT2" s="117"/>
      <c r="CDU2" s="117"/>
      <c r="CDV2" s="117"/>
      <c r="CDW2" s="117"/>
      <c r="CDX2" s="117"/>
      <c r="CDY2" s="117"/>
      <c r="CDZ2" s="117"/>
      <c r="CEA2" s="117"/>
      <c r="CEB2" s="117"/>
      <c r="CEC2" s="117"/>
      <c r="CED2" s="117"/>
      <c r="CEE2" s="117"/>
      <c r="CEF2" s="117"/>
      <c r="CEG2" s="117"/>
      <c r="CEH2" s="117"/>
      <c r="CEI2" s="117"/>
      <c r="CEJ2" s="117"/>
      <c r="CEK2" s="117"/>
      <c r="CEL2" s="117"/>
      <c r="CEM2" s="117"/>
      <c r="CEN2" s="117"/>
      <c r="CEO2" s="117"/>
      <c r="CEP2" s="117"/>
      <c r="CEQ2" s="117"/>
      <c r="CER2" s="117"/>
      <c r="CES2" s="117"/>
      <c r="CET2" s="117"/>
      <c r="CEU2" s="117"/>
      <c r="CEV2" s="117"/>
      <c r="CEW2" s="117"/>
      <c r="CEX2" s="117"/>
      <c r="CEY2" s="117"/>
      <c r="CEZ2" s="117"/>
      <c r="CFA2" s="117"/>
      <c r="CFB2" s="117"/>
      <c r="CFC2" s="117"/>
      <c r="CFD2" s="117"/>
      <c r="CFE2" s="117"/>
      <c r="CFF2" s="117"/>
      <c r="CFG2" s="117"/>
      <c r="CFH2" s="117"/>
      <c r="CFI2" s="117"/>
      <c r="CFJ2" s="117"/>
      <c r="CFK2" s="117"/>
      <c r="CFL2" s="117"/>
      <c r="CFM2" s="117"/>
      <c r="CFN2" s="117"/>
      <c r="CFO2" s="117"/>
      <c r="CFP2" s="117"/>
      <c r="CFQ2" s="117"/>
      <c r="CFR2" s="117"/>
      <c r="CFS2" s="117"/>
      <c r="CFT2" s="117"/>
      <c r="CFU2" s="117"/>
      <c r="CFV2" s="117"/>
      <c r="CFW2" s="117"/>
      <c r="CFX2" s="117"/>
      <c r="CFY2" s="117"/>
      <c r="CFZ2" s="117"/>
      <c r="CGA2" s="117"/>
      <c r="CGB2" s="117"/>
      <c r="CGC2" s="117"/>
      <c r="CGD2" s="117"/>
      <c r="CGE2" s="117"/>
      <c r="CGF2" s="117"/>
      <c r="CGG2" s="117"/>
      <c r="CGH2" s="117"/>
      <c r="CGI2" s="117"/>
      <c r="CGJ2" s="117"/>
      <c r="CGK2" s="117"/>
      <c r="CGL2" s="117"/>
      <c r="CGM2" s="117"/>
      <c r="CGN2" s="117"/>
      <c r="CGO2" s="117"/>
      <c r="CGP2" s="117"/>
      <c r="CGQ2" s="117"/>
      <c r="CGR2" s="117"/>
      <c r="CGS2" s="117"/>
      <c r="CGT2" s="117"/>
      <c r="CGU2" s="117"/>
      <c r="CGV2" s="117"/>
      <c r="CGW2" s="117"/>
      <c r="CGX2" s="117"/>
      <c r="CGY2" s="117"/>
      <c r="CGZ2" s="117"/>
      <c r="CHA2" s="117"/>
      <c r="CHB2" s="117"/>
      <c r="CHC2" s="117"/>
      <c r="CHD2" s="117"/>
      <c r="CHE2" s="117"/>
      <c r="CHF2" s="117"/>
      <c r="CHG2" s="117"/>
      <c r="CHH2" s="117"/>
      <c r="CHI2" s="117"/>
      <c r="CHJ2" s="117"/>
      <c r="CHK2" s="117"/>
      <c r="CHL2" s="117"/>
      <c r="CHM2" s="117"/>
      <c r="CHN2" s="117"/>
      <c r="CHO2" s="117"/>
      <c r="CHP2" s="117"/>
      <c r="CHQ2" s="117"/>
      <c r="CHR2" s="117"/>
      <c r="CHS2" s="117"/>
      <c r="CHT2" s="117"/>
      <c r="CHU2" s="117"/>
      <c r="CHV2" s="117"/>
      <c r="CHW2" s="117"/>
      <c r="CHX2" s="117"/>
      <c r="CHY2" s="117"/>
      <c r="CHZ2" s="117"/>
      <c r="CIA2" s="117"/>
      <c r="CIB2" s="117"/>
      <c r="CIC2" s="117"/>
      <c r="CID2" s="117"/>
      <c r="CIE2" s="117"/>
      <c r="CIF2" s="117"/>
      <c r="CIG2" s="117"/>
      <c r="CIH2" s="117"/>
      <c r="CII2" s="117"/>
      <c r="CIJ2" s="117"/>
      <c r="CIK2" s="117"/>
      <c r="CIL2" s="117"/>
      <c r="CIM2" s="117"/>
      <c r="CIN2" s="117"/>
      <c r="CIO2" s="117"/>
      <c r="CIP2" s="117"/>
      <c r="CIQ2" s="117"/>
      <c r="CIR2" s="117"/>
      <c r="CIS2" s="117"/>
      <c r="CIT2" s="117"/>
      <c r="CIU2" s="117"/>
      <c r="CIV2" s="117"/>
      <c r="CIW2" s="117"/>
      <c r="CIX2" s="117"/>
      <c r="CIY2" s="117"/>
      <c r="CIZ2" s="117"/>
      <c r="CJA2" s="117"/>
      <c r="CJB2" s="117"/>
      <c r="CJC2" s="117"/>
      <c r="CJD2" s="117"/>
      <c r="CJE2" s="117"/>
      <c r="CJF2" s="117"/>
      <c r="CJG2" s="117"/>
      <c r="CJH2" s="117"/>
      <c r="CJI2" s="117"/>
      <c r="CJJ2" s="117"/>
      <c r="CJK2" s="117"/>
      <c r="CJL2" s="117"/>
      <c r="CJM2" s="117"/>
      <c r="CJN2" s="117"/>
      <c r="CJO2" s="117"/>
      <c r="CJP2" s="117"/>
      <c r="CJQ2" s="117"/>
      <c r="CJR2" s="117"/>
      <c r="CJS2" s="117"/>
      <c r="CJT2" s="117"/>
      <c r="CJU2" s="117"/>
      <c r="CJV2" s="117"/>
      <c r="CJW2" s="117"/>
      <c r="CJX2" s="117"/>
      <c r="CJY2" s="117"/>
      <c r="CJZ2" s="117"/>
      <c r="CKA2" s="117"/>
      <c r="CKB2" s="117"/>
      <c r="CKC2" s="117"/>
      <c r="CKD2" s="117"/>
      <c r="CKE2" s="117"/>
      <c r="CKF2" s="117"/>
      <c r="CKG2" s="117"/>
      <c r="CKH2" s="117"/>
      <c r="CKI2" s="117"/>
      <c r="CKJ2" s="117"/>
      <c r="CKK2" s="117"/>
      <c r="CKL2" s="117"/>
      <c r="CKM2" s="117"/>
      <c r="CKN2" s="117"/>
      <c r="CKO2" s="117"/>
      <c r="CKP2" s="117"/>
      <c r="CKQ2" s="117"/>
      <c r="CKR2" s="117"/>
      <c r="CKS2" s="117"/>
      <c r="CKT2" s="117"/>
      <c r="CKU2" s="117"/>
      <c r="CKV2" s="117"/>
      <c r="CKW2" s="117"/>
      <c r="CKX2" s="117"/>
      <c r="CKY2" s="117"/>
      <c r="CKZ2" s="117"/>
      <c r="CLA2" s="117"/>
      <c r="CLB2" s="117"/>
      <c r="CLC2" s="117"/>
      <c r="CLD2" s="117"/>
      <c r="CLE2" s="117"/>
      <c r="CLF2" s="117"/>
      <c r="CLG2" s="117"/>
      <c r="CLH2" s="117"/>
      <c r="CLI2" s="117"/>
      <c r="CLJ2" s="117"/>
      <c r="CLK2" s="117"/>
      <c r="CLL2" s="117"/>
      <c r="CLM2" s="117"/>
      <c r="CLN2" s="117"/>
      <c r="CLO2" s="117"/>
      <c r="CLP2" s="117"/>
      <c r="CLQ2" s="117"/>
      <c r="CLR2" s="117"/>
      <c r="CLS2" s="117"/>
      <c r="CLT2" s="117"/>
      <c r="CLU2" s="117"/>
      <c r="CLV2" s="117"/>
      <c r="CLW2" s="117"/>
      <c r="CLX2" s="117"/>
      <c r="CLY2" s="117"/>
      <c r="CLZ2" s="117"/>
      <c r="CMA2" s="117"/>
      <c r="CMB2" s="117"/>
      <c r="CMC2" s="117"/>
      <c r="CMD2" s="117"/>
      <c r="CME2" s="117"/>
      <c r="CMF2" s="117"/>
      <c r="CMG2" s="117"/>
      <c r="CMH2" s="117"/>
      <c r="CMI2" s="117"/>
      <c r="CMJ2" s="117"/>
      <c r="CMK2" s="117"/>
      <c r="CML2" s="117"/>
      <c r="CMM2" s="117"/>
      <c r="CMN2" s="117"/>
      <c r="CMO2" s="117"/>
      <c r="CMP2" s="117"/>
      <c r="CMQ2" s="117"/>
      <c r="CMR2" s="117"/>
      <c r="CMS2" s="117"/>
      <c r="CMT2" s="117"/>
      <c r="CMU2" s="117"/>
      <c r="CMV2" s="117"/>
      <c r="CMW2" s="117"/>
      <c r="CMX2" s="117"/>
      <c r="CMY2" s="117"/>
      <c r="CMZ2" s="117"/>
      <c r="CNA2" s="117"/>
      <c r="CNB2" s="117"/>
      <c r="CNC2" s="117"/>
      <c r="CND2" s="117"/>
      <c r="CNE2" s="117"/>
      <c r="CNF2" s="117"/>
      <c r="CNG2" s="117"/>
      <c r="CNH2" s="117"/>
      <c r="CNI2" s="117"/>
      <c r="CNJ2" s="117"/>
      <c r="CNK2" s="117"/>
      <c r="CNL2" s="117"/>
      <c r="CNM2" s="117"/>
      <c r="CNN2" s="117"/>
      <c r="CNO2" s="117"/>
      <c r="CNP2" s="117"/>
      <c r="CNQ2" s="117"/>
      <c r="CNR2" s="117"/>
      <c r="CNS2" s="117"/>
      <c r="CNT2" s="117"/>
      <c r="CNU2" s="117"/>
      <c r="CNV2" s="117"/>
      <c r="CNW2" s="117"/>
      <c r="CNX2" s="117"/>
      <c r="CNY2" s="117"/>
      <c r="CNZ2" s="117"/>
      <c r="COA2" s="117"/>
      <c r="COB2" s="117"/>
      <c r="COC2" s="117"/>
      <c r="COD2" s="117"/>
      <c r="COE2" s="117"/>
      <c r="COF2" s="117"/>
      <c r="COG2" s="117"/>
      <c r="COH2" s="117"/>
      <c r="COI2" s="117"/>
      <c r="COJ2" s="117"/>
      <c r="COK2" s="117"/>
      <c r="COL2" s="117"/>
      <c r="COM2" s="117"/>
      <c r="CON2" s="117"/>
      <c r="COO2" s="117"/>
      <c r="COP2" s="117"/>
      <c r="COQ2" s="117"/>
      <c r="COR2" s="117"/>
      <c r="COS2" s="117"/>
      <c r="COT2" s="117"/>
      <c r="COU2" s="117"/>
      <c r="COV2" s="117"/>
      <c r="COW2" s="117"/>
      <c r="COX2" s="117"/>
      <c r="COY2" s="117"/>
      <c r="COZ2" s="117"/>
      <c r="CPA2" s="117"/>
      <c r="CPB2" s="117"/>
      <c r="CPC2" s="117"/>
      <c r="CPD2" s="117"/>
      <c r="CPE2" s="117"/>
      <c r="CPF2" s="117"/>
      <c r="CPG2" s="117"/>
      <c r="CPH2" s="117"/>
      <c r="CPI2" s="117"/>
      <c r="CPJ2" s="117"/>
      <c r="CPK2" s="117"/>
      <c r="CPL2" s="117"/>
      <c r="CPM2" s="117"/>
      <c r="CPN2" s="117"/>
      <c r="CPO2" s="117"/>
      <c r="CPP2" s="117"/>
      <c r="CPQ2" s="117"/>
      <c r="CPR2" s="117"/>
      <c r="CPS2" s="117"/>
      <c r="CPT2" s="117"/>
      <c r="CPU2" s="117"/>
      <c r="CPV2" s="117"/>
      <c r="CPW2" s="117"/>
      <c r="CPX2" s="117"/>
      <c r="CPY2" s="117"/>
      <c r="CPZ2" s="117"/>
      <c r="CQA2" s="117"/>
      <c r="CQB2" s="117"/>
      <c r="CQC2" s="117"/>
      <c r="CQD2" s="117"/>
      <c r="CQE2" s="117"/>
      <c r="CQF2" s="117"/>
      <c r="CQG2" s="117"/>
      <c r="CQH2" s="117"/>
      <c r="CQI2" s="117"/>
      <c r="CQJ2" s="117"/>
      <c r="CQK2" s="117"/>
      <c r="CQL2" s="117"/>
      <c r="CQM2" s="117"/>
      <c r="CQN2" s="117"/>
      <c r="CQO2" s="117"/>
      <c r="CQP2" s="117"/>
      <c r="CQQ2" s="117"/>
      <c r="CQR2" s="117"/>
      <c r="CQS2" s="117"/>
      <c r="CQT2" s="117"/>
      <c r="CQU2" s="117"/>
      <c r="CQV2" s="117"/>
      <c r="CQW2" s="117"/>
      <c r="CQX2" s="117"/>
      <c r="CQY2" s="117"/>
      <c r="CQZ2" s="117"/>
      <c r="CRA2" s="117"/>
      <c r="CRB2" s="117"/>
      <c r="CRC2" s="117"/>
      <c r="CRD2" s="117"/>
      <c r="CRE2" s="117"/>
      <c r="CRF2" s="117"/>
      <c r="CRG2" s="117"/>
      <c r="CRH2" s="117"/>
      <c r="CRI2" s="117"/>
      <c r="CRJ2" s="117"/>
      <c r="CRK2" s="117"/>
      <c r="CRL2" s="117"/>
      <c r="CRM2" s="117"/>
      <c r="CRN2" s="117"/>
      <c r="CRO2" s="117"/>
      <c r="CRP2" s="117"/>
      <c r="CRQ2" s="117"/>
      <c r="CRR2" s="117"/>
      <c r="CRS2" s="117"/>
      <c r="CRT2" s="117"/>
      <c r="CRU2" s="117"/>
      <c r="CRV2" s="117"/>
      <c r="CRW2" s="117"/>
      <c r="CRX2" s="117"/>
      <c r="CRY2" s="117"/>
      <c r="CRZ2" s="117"/>
      <c r="CSA2" s="117"/>
      <c r="CSB2" s="117"/>
      <c r="CSC2" s="117"/>
      <c r="CSD2" s="117"/>
      <c r="CSE2" s="117"/>
      <c r="CSF2" s="117"/>
      <c r="CSG2" s="117"/>
      <c r="CSH2" s="117"/>
      <c r="CSI2" s="117"/>
      <c r="CSJ2" s="117"/>
      <c r="CSK2" s="117"/>
      <c r="CSL2" s="117"/>
      <c r="CSM2" s="117"/>
      <c r="CSN2" s="117"/>
      <c r="CSO2" s="117"/>
      <c r="CSP2" s="117"/>
      <c r="CSQ2" s="117"/>
      <c r="CSR2" s="117"/>
      <c r="CSS2" s="117"/>
      <c r="CST2" s="117"/>
      <c r="CSU2" s="117"/>
      <c r="CSV2" s="117"/>
      <c r="CSW2" s="117"/>
      <c r="CSX2" s="117"/>
      <c r="CSY2" s="117"/>
      <c r="CSZ2" s="117"/>
      <c r="CTA2" s="117"/>
      <c r="CTB2" s="117"/>
      <c r="CTC2" s="117"/>
      <c r="CTD2" s="117"/>
      <c r="CTE2" s="117"/>
      <c r="CTF2" s="117"/>
      <c r="CTG2" s="117"/>
      <c r="CTH2" s="117"/>
      <c r="CTI2" s="117"/>
      <c r="CTJ2" s="117"/>
      <c r="CTK2" s="117"/>
      <c r="CTL2" s="117"/>
      <c r="CTM2" s="117"/>
      <c r="CTN2" s="117"/>
      <c r="CTO2" s="117"/>
      <c r="CTP2" s="117"/>
      <c r="CTQ2" s="117"/>
      <c r="CTR2" s="117"/>
      <c r="CTS2" s="117"/>
      <c r="CTT2" s="117"/>
      <c r="CTU2" s="117"/>
      <c r="CTV2" s="117"/>
      <c r="CTW2" s="117"/>
      <c r="CTX2" s="117"/>
      <c r="CTY2" s="117"/>
      <c r="CTZ2" s="117"/>
      <c r="CUA2" s="117"/>
      <c r="CUB2" s="117"/>
      <c r="CUC2" s="117"/>
      <c r="CUD2" s="117"/>
      <c r="CUE2" s="117"/>
      <c r="CUF2" s="117"/>
      <c r="CUG2" s="117"/>
      <c r="CUH2" s="117"/>
      <c r="CUI2" s="117"/>
      <c r="CUJ2" s="117"/>
      <c r="CUK2" s="117"/>
      <c r="CUL2" s="117"/>
      <c r="CUM2" s="117"/>
      <c r="CUN2" s="117"/>
      <c r="CUO2" s="117"/>
      <c r="CUP2" s="117"/>
      <c r="CUQ2" s="117"/>
      <c r="CUR2" s="117"/>
      <c r="CUS2" s="117"/>
      <c r="CUT2" s="117"/>
      <c r="CUU2" s="117"/>
      <c r="CUV2" s="117"/>
      <c r="CUW2" s="117"/>
      <c r="CUX2" s="117"/>
      <c r="CUY2" s="117"/>
      <c r="CUZ2" s="117"/>
      <c r="CVA2" s="117"/>
      <c r="CVB2" s="117"/>
      <c r="CVC2" s="117"/>
      <c r="CVD2" s="117"/>
      <c r="CVE2" s="117"/>
      <c r="CVF2" s="117"/>
      <c r="CVG2" s="117"/>
      <c r="CVH2" s="117"/>
      <c r="CVI2" s="117"/>
      <c r="CVJ2" s="117"/>
      <c r="CVK2" s="117"/>
      <c r="CVL2" s="117"/>
      <c r="CVM2" s="117"/>
      <c r="CVN2" s="117"/>
      <c r="CVO2" s="117"/>
      <c r="CVP2" s="117"/>
      <c r="CVQ2" s="117"/>
      <c r="CVR2" s="117"/>
      <c r="CVS2" s="117"/>
      <c r="CVT2" s="117"/>
      <c r="CVU2" s="117"/>
      <c r="CVV2" s="117"/>
      <c r="CVW2" s="117"/>
      <c r="CVX2" s="117"/>
      <c r="CVY2" s="117"/>
      <c r="CVZ2" s="117"/>
      <c r="CWA2" s="117"/>
      <c r="CWB2" s="117"/>
      <c r="CWC2" s="117"/>
      <c r="CWD2" s="117"/>
      <c r="CWE2" s="117"/>
      <c r="CWF2" s="117"/>
      <c r="CWG2" s="117"/>
      <c r="CWH2" s="117"/>
      <c r="CWI2" s="117"/>
      <c r="CWJ2" s="117"/>
      <c r="CWK2" s="117"/>
      <c r="CWL2" s="117"/>
      <c r="CWM2" s="117"/>
      <c r="CWN2" s="117"/>
      <c r="CWO2" s="117"/>
      <c r="CWP2" s="117"/>
      <c r="CWQ2" s="117"/>
      <c r="CWR2" s="117"/>
      <c r="CWS2" s="117"/>
      <c r="CWT2" s="117"/>
      <c r="CWU2" s="117"/>
      <c r="CWV2" s="117"/>
      <c r="CWW2" s="117"/>
      <c r="CWX2" s="117"/>
      <c r="CWY2" s="117"/>
      <c r="CWZ2" s="117"/>
      <c r="CXA2" s="117"/>
      <c r="CXB2" s="117"/>
      <c r="CXC2" s="117"/>
      <c r="CXD2" s="117"/>
      <c r="CXE2" s="117"/>
      <c r="CXF2" s="117"/>
      <c r="CXG2" s="117"/>
      <c r="CXH2" s="117"/>
      <c r="CXI2" s="117"/>
      <c r="CXJ2" s="117"/>
      <c r="CXK2" s="117"/>
      <c r="CXL2" s="117"/>
      <c r="CXM2" s="117"/>
      <c r="CXN2" s="117"/>
      <c r="CXO2" s="117"/>
      <c r="CXP2" s="117"/>
      <c r="CXQ2" s="117"/>
      <c r="CXR2" s="117"/>
      <c r="CXS2" s="117"/>
      <c r="CXT2" s="117"/>
      <c r="CXU2" s="117"/>
      <c r="CXV2" s="117"/>
      <c r="CXW2" s="117"/>
      <c r="CXX2" s="117"/>
      <c r="CXY2" s="117"/>
      <c r="CXZ2" s="117"/>
      <c r="CYA2" s="117"/>
      <c r="CYB2" s="117"/>
      <c r="CYC2" s="117"/>
      <c r="CYD2" s="117"/>
      <c r="CYE2" s="117"/>
      <c r="CYF2" s="117"/>
      <c r="CYG2" s="117"/>
      <c r="CYH2" s="117"/>
      <c r="CYI2" s="117"/>
      <c r="CYJ2" s="117"/>
      <c r="CYK2" s="117"/>
      <c r="CYL2" s="117"/>
      <c r="CYM2" s="117"/>
      <c r="CYN2" s="117"/>
      <c r="CYO2" s="117"/>
      <c r="CYP2" s="117"/>
      <c r="CYQ2" s="117"/>
      <c r="CYR2" s="117"/>
      <c r="CYS2" s="117"/>
      <c r="CYT2" s="117"/>
      <c r="CYU2" s="117"/>
      <c r="CYV2" s="117"/>
      <c r="CYW2" s="117"/>
      <c r="CYX2" s="117"/>
      <c r="CYY2" s="117"/>
      <c r="CYZ2" s="117"/>
      <c r="CZA2" s="117"/>
      <c r="CZB2" s="117"/>
      <c r="CZC2" s="117"/>
      <c r="CZD2" s="117"/>
      <c r="CZE2" s="117"/>
      <c r="CZF2" s="117"/>
      <c r="CZG2" s="117"/>
      <c r="CZH2" s="117"/>
      <c r="CZI2" s="117"/>
      <c r="CZJ2" s="117"/>
      <c r="CZK2" s="117"/>
      <c r="CZL2" s="117"/>
      <c r="CZM2" s="117"/>
      <c r="CZN2" s="117"/>
      <c r="CZO2" s="117"/>
      <c r="CZP2" s="117"/>
      <c r="CZQ2" s="117"/>
      <c r="CZR2" s="117"/>
      <c r="CZS2" s="117"/>
      <c r="CZT2" s="117"/>
      <c r="CZU2" s="117"/>
      <c r="CZV2" s="117"/>
      <c r="CZW2" s="117"/>
      <c r="CZX2" s="117"/>
      <c r="CZY2" s="117"/>
      <c r="CZZ2" s="117"/>
      <c r="DAA2" s="117"/>
      <c r="DAB2" s="117"/>
      <c r="DAC2" s="117"/>
      <c r="DAD2" s="117"/>
      <c r="DAE2" s="117"/>
      <c r="DAF2" s="117"/>
      <c r="DAG2" s="117"/>
      <c r="DAH2" s="117"/>
      <c r="DAI2" s="117"/>
      <c r="DAJ2" s="117"/>
      <c r="DAK2" s="117"/>
      <c r="DAL2" s="117"/>
      <c r="DAM2" s="117"/>
      <c r="DAN2" s="117"/>
      <c r="DAO2" s="117"/>
      <c r="DAP2" s="117"/>
      <c r="DAQ2" s="117"/>
      <c r="DAR2" s="117"/>
      <c r="DAS2" s="117"/>
      <c r="DAT2" s="117"/>
      <c r="DAU2" s="117"/>
      <c r="DAV2" s="117"/>
      <c r="DAW2" s="117"/>
      <c r="DAX2" s="117"/>
      <c r="DAY2" s="117"/>
      <c r="DAZ2" s="117"/>
      <c r="DBA2" s="117"/>
      <c r="DBB2" s="117"/>
      <c r="DBC2" s="117"/>
      <c r="DBD2" s="117"/>
      <c r="DBE2" s="117"/>
      <c r="DBF2" s="117"/>
      <c r="DBG2" s="117"/>
      <c r="DBH2" s="117"/>
      <c r="DBI2" s="117"/>
      <c r="DBJ2" s="117"/>
      <c r="DBK2" s="117"/>
      <c r="DBL2" s="117"/>
      <c r="DBM2" s="117"/>
      <c r="DBN2" s="117"/>
      <c r="DBO2" s="117"/>
      <c r="DBP2" s="117"/>
      <c r="DBQ2" s="117"/>
      <c r="DBR2" s="117"/>
      <c r="DBS2" s="117"/>
      <c r="DBT2" s="117"/>
      <c r="DBU2" s="117"/>
      <c r="DBV2" s="117"/>
      <c r="DBW2" s="117"/>
      <c r="DBX2" s="117"/>
      <c r="DBY2" s="117"/>
      <c r="DBZ2" s="117"/>
      <c r="DCA2" s="117"/>
      <c r="DCB2" s="117"/>
      <c r="DCC2" s="117"/>
      <c r="DCD2" s="117"/>
      <c r="DCE2" s="117"/>
      <c r="DCF2" s="117"/>
      <c r="DCG2" s="117"/>
      <c r="DCH2" s="117"/>
      <c r="DCI2" s="117"/>
      <c r="DCJ2" s="117"/>
      <c r="DCK2" s="117"/>
      <c r="DCL2" s="117"/>
      <c r="DCM2" s="117"/>
      <c r="DCN2" s="117"/>
      <c r="DCO2" s="117"/>
      <c r="DCP2" s="117"/>
      <c r="DCQ2" s="117"/>
      <c r="DCR2" s="117"/>
      <c r="DCS2" s="117"/>
      <c r="DCT2" s="117"/>
      <c r="DCU2" s="117"/>
      <c r="DCV2" s="117"/>
      <c r="DCW2" s="117"/>
      <c r="DCX2" s="117"/>
      <c r="DCY2" s="117"/>
      <c r="DCZ2" s="117"/>
      <c r="DDA2" s="117"/>
      <c r="DDB2" s="117"/>
      <c r="DDC2" s="117"/>
      <c r="DDD2" s="117"/>
      <c r="DDE2" s="117"/>
      <c r="DDF2" s="117"/>
      <c r="DDG2" s="117"/>
      <c r="DDH2" s="117"/>
      <c r="DDI2" s="117"/>
      <c r="DDJ2" s="117"/>
      <c r="DDK2" s="117"/>
      <c r="DDL2" s="117"/>
      <c r="DDM2" s="117"/>
      <c r="DDN2" s="117"/>
      <c r="DDO2" s="117"/>
      <c r="DDP2" s="117"/>
      <c r="DDQ2" s="117"/>
      <c r="DDR2" s="117"/>
      <c r="DDS2" s="117"/>
      <c r="DDT2" s="117"/>
      <c r="DDU2" s="117"/>
      <c r="DDV2" s="117"/>
      <c r="DDW2" s="117"/>
      <c r="DDX2" s="117"/>
      <c r="DDY2" s="117"/>
      <c r="DDZ2" s="117"/>
      <c r="DEA2" s="117"/>
      <c r="DEB2" s="117"/>
      <c r="DEC2" s="117"/>
      <c r="DED2" s="117"/>
      <c r="DEE2" s="117"/>
      <c r="DEF2" s="117"/>
      <c r="DEG2" s="117"/>
      <c r="DEH2" s="117"/>
      <c r="DEI2" s="117"/>
      <c r="DEJ2" s="117"/>
      <c r="DEK2" s="117"/>
      <c r="DEL2" s="117"/>
      <c r="DEM2" s="117"/>
      <c r="DEN2" s="117"/>
      <c r="DEO2" s="117"/>
      <c r="DEP2" s="117"/>
      <c r="DEQ2" s="117"/>
      <c r="DER2" s="117"/>
      <c r="DES2" s="117"/>
      <c r="DET2" s="117"/>
      <c r="DEU2" s="117"/>
      <c r="DEV2" s="117"/>
      <c r="DEW2" s="117"/>
      <c r="DEX2" s="117"/>
      <c r="DEY2" s="117"/>
      <c r="DEZ2" s="117"/>
      <c r="DFA2" s="117"/>
      <c r="DFB2" s="117"/>
      <c r="DFC2" s="117"/>
      <c r="DFD2" s="117"/>
      <c r="DFE2" s="117"/>
      <c r="DFF2" s="117"/>
      <c r="DFG2" s="117"/>
      <c r="DFH2" s="117"/>
      <c r="DFI2" s="117"/>
      <c r="DFJ2" s="117"/>
      <c r="DFK2" s="117"/>
      <c r="DFL2" s="117"/>
      <c r="DFM2" s="117"/>
      <c r="DFN2" s="117"/>
      <c r="DFO2" s="117"/>
      <c r="DFP2" s="117"/>
      <c r="DFQ2" s="117"/>
      <c r="DFR2" s="117"/>
      <c r="DFS2" s="117"/>
      <c r="DFT2" s="117"/>
      <c r="DFU2" s="117"/>
      <c r="DFV2" s="117"/>
      <c r="DFW2" s="117"/>
      <c r="DFX2" s="117"/>
      <c r="DFY2" s="117"/>
      <c r="DFZ2" s="117"/>
      <c r="DGA2" s="117"/>
      <c r="DGB2" s="117"/>
      <c r="DGC2" s="117"/>
      <c r="DGD2" s="117"/>
      <c r="DGE2" s="117"/>
      <c r="DGF2" s="117"/>
      <c r="DGG2" s="117"/>
      <c r="DGH2" s="117"/>
      <c r="DGI2" s="117"/>
      <c r="DGJ2" s="117"/>
      <c r="DGK2" s="117"/>
      <c r="DGL2" s="117"/>
      <c r="DGM2" s="117"/>
      <c r="DGN2" s="117"/>
      <c r="DGO2" s="117"/>
      <c r="DGP2" s="117"/>
      <c r="DGQ2" s="117"/>
      <c r="DGR2" s="117"/>
      <c r="DGS2" s="117"/>
      <c r="DGT2" s="117"/>
      <c r="DGU2" s="117"/>
      <c r="DGV2" s="117"/>
      <c r="DGW2" s="117"/>
      <c r="DGX2" s="117"/>
      <c r="DGY2" s="117"/>
      <c r="DGZ2" s="117"/>
      <c r="DHA2" s="117"/>
      <c r="DHB2" s="117"/>
      <c r="DHC2" s="117"/>
      <c r="DHD2" s="117"/>
      <c r="DHE2" s="117"/>
      <c r="DHF2" s="117"/>
      <c r="DHG2" s="117"/>
      <c r="DHH2" s="117"/>
      <c r="DHI2" s="117"/>
      <c r="DHJ2" s="117"/>
      <c r="DHK2" s="117"/>
      <c r="DHL2" s="117"/>
      <c r="DHM2" s="117"/>
      <c r="DHN2" s="117"/>
      <c r="DHO2" s="117"/>
      <c r="DHP2" s="117"/>
      <c r="DHQ2" s="117"/>
      <c r="DHR2" s="117"/>
      <c r="DHS2" s="117"/>
      <c r="DHT2" s="117"/>
      <c r="DHU2" s="117"/>
      <c r="DHV2" s="117"/>
      <c r="DHW2" s="117"/>
      <c r="DHX2" s="117"/>
      <c r="DHY2" s="117"/>
      <c r="DHZ2" s="117"/>
      <c r="DIA2" s="117"/>
      <c r="DIB2" s="117"/>
      <c r="DIC2" s="117"/>
      <c r="DID2" s="117"/>
      <c r="DIE2" s="117"/>
      <c r="DIF2" s="117"/>
      <c r="DIG2" s="117"/>
      <c r="DIH2" s="117"/>
      <c r="DII2" s="117"/>
      <c r="DIJ2" s="117"/>
      <c r="DIK2" s="117"/>
      <c r="DIL2" s="117"/>
      <c r="DIM2" s="117"/>
      <c r="DIN2" s="117"/>
      <c r="DIO2" s="117"/>
      <c r="DIP2" s="117"/>
      <c r="DIQ2" s="117"/>
      <c r="DIR2" s="117"/>
      <c r="DIS2" s="117"/>
      <c r="DIT2" s="117"/>
      <c r="DIU2" s="117"/>
      <c r="DIV2" s="117"/>
      <c r="DIW2" s="117"/>
      <c r="DIX2" s="117"/>
      <c r="DIY2" s="117"/>
      <c r="DIZ2" s="117"/>
      <c r="DJA2" s="117"/>
      <c r="DJB2" s="117"/>
      <c r="DJC2" s="117"/>
      <c r="DJD2" s="117"/>
      <c r="DJE2" s="117"/>
      <c r="DJF2" s="117"/>
      <c r="DJG2" s="117"/>
      <c r="DJH2" s="117"/>
      <c r="DJI2" s="117"/>
      <c r="DJJ2" s="117"/>
      <c r="DJK2" s="117"/>
      <c r="DJL2" s="117"/>
      <c r="DJM2" s="117"/>
      <c r="DJN2" s="117"/>
      <c r="DJO2" s="117"/>
      <c r="DJP2" s="117"/>
      <c r="DJQ2" s="117"/>
      <c r="DJR2" s="117"/>
      <c r="DJS2" s="117"/>
      <c r="DJT2" s="117"/>
      <c r="DJU2" s="117"/>
      <c r="DJV2" s="117"/>
      <c r="DJW2" s="117"/>
      <c r="DJX2" s="117"/>
      <c r="DJY2" s="117"/>
      <c r="DJZ2" s="117"/>
      <c r="DKA2" s="117"/>
      <c r="DKB2" s="117"/>
      <c r="DKC2" s="117"/>
      <c r="DKD2" s="117"/>
      <c r="DKE2" s="117"/>
      <c r="DKF2" s="117"/>
      <c r="DKG2" s="117"/>
      <c r="DKH2" s="117"/>
      <c r="DKI2" s="117"/>
      <c r="DKJ2" s="117"/>
      <c r="DKK2" s="117"/>
      <c r="DKL2" s="117"/>
      <c r="DKM2" s="117"/>
      <c r="DKN2" s="117"/>
      <c r="DKO2" s="117"/>
      <c r="DKP2" s="117"/>
      <c r="DKQ2" s="117"/>
      <c r="DKR2" s="117"/>
      <c r="DKS2" s="117"/>
      <c r="DKT2" s="117"/>
      <c r="DKU2" s="117"/>
      <c r="DKV2" s="117"/>
      <c r="DKW2" s="117"/>
      <c r="DKX2" s="117"/>
      <c r="DKY2" s="117"/>
      <c r="DKZ2" s="117"/>
      <c r="DLA2" s="117"/>
      <c r="DLB2" s="117"/>
      <c r="DLC2" s="117"/>
      <c r="DLD2" s="117"/>
      <c r="DLE2" s="117"/>
      <c r="DLF2" s="117"/>
      <c r="DLG2" s="117"/>
      <c r="DLH2" s="117"/>
      <c r="DLI2" s="117"/>
      <c r="DLJ2" s="117"/>
      <c r="DLK2" s="117"/>
      <c r="DLL2" s="117"/>
      <c r="DLM2" s="117"/>
      <c r="DLN2" s="117"/>
      <c r="DLO2" s="117"/>
      <c r="DLP2" s="117"/>
      <c r="DLQ2" s="117"/>
      <c r="DLR2" s="117"/>
      <c r="DLS2" s="117"/>
      <c r="DLT2" s="117"/>
      <c r="DLU2" s="117"/>
      <c r="DLV2" s="117"/>
      <c r="DLW2" s="117"/>
      <c r="DLX2" s="117"/>
      <c r="DLY2" s="117"/>
      <c r="DLZ2" s="117"/>
      <c r="DMA2" s="117"/>
      <c r="DMB2" s="117"/>
      <c r="DMC2" s="117"/>
      <c r="DMD2" s="117"/>
      <c r="DME2" s="117"/>
      <c r="DMF2" s="117"/>
      <c r="DMG2" s="117"/>
      <c r="DMH2" s="117"/>
      <c r="DMI2" s="117"/>
      <c r="DMJ2" s="117"/>
      <c r="DMK2" s="117"/>
      <c r="DML2" s="117"/>
      <c r="DMM2" s="117"/>
      <c r="DMN2" s="117"/>
      <c r="DMO2" s="117"/>
      <c r="DMP2" s="117"/>
      <c r="DMQ2" s="117"/>
      <c r="DMR2" s="117"/>
      <c r="DMS2" s="117"/>
      <c r="DMT2" s="117"/>
      <c r="DMU2" s="117"/>
      <c r="DMV2" s="117"/>
      <c r="DMW2" s="117"/>
      <c r="DMX2" s="117"/>
      <c r="DMY2" s="117"/>
      <c r="DMZ2" s="117"/>
      <c r="DNA2" s="117"/>
      <c r="DNB2" s="117"/>
      <c r="DNC2" s="117"/>
      <c r="DND2" s="117"/>
      <c r="DNE2" s="117"/>
      <c r="DNF2" s="117"/>
      <c r="DNG2" s="117"/>
      <c r="DNH2" s="117"/>
      <c r="DNI2" s="117"/>
      <c r="DNJ2" s="117"/>
      <c r="DNK2" s="117"/>
      <c r="DNL2" s="117"/>
      <c r="DNM2" s="117"/>
      <c r="DNN2" s="117"/>
      <c r="DNO2" s="117"/>
      <c r="DNP2" s="117"/>
      <c r="DNQ2" s="117"/>
      <c r="DNR2" s="117"/>
      <c r="DNS2" s="117"/>
      <c r="DNT2" s="117"/>
      <c r="DNU2" s="117"/>
      <c r="DNV2" s="117"/>
      <c r="DNW2" s="117"/>
      <c r="DNX2" s="117"/>
      <c r="DNY2" s="117"/>
      <c r="DNZ2" s="117"/>
      <c r="DOA2" s="117"/>
      <c r="DOB2" s="117"/>
      <c r="DOC2" s="117"/>
      <c r="DOD2" s="117"/>
      <c r="DOE2" s="117"/>
      <c r="DOF2" s="117"/>
      <c r="DOG2" s="117"/>
      <c r="DOH2" s="117"/>
      <c r="DOI2" s="117"/>
      <c r="DOJ2" s="117"/>
      <c r="DOK2" s="117"/>
      <c r="DOL2" s="117"/>
      <c r="DOM2" s="117"/>
      <c r="DON2" s="117"/>
      <c r="DOO2" s="117"/>
      <c r="DOP2" s="117"/>
      <c r="DOQ2" s="117"/>
      <c r="DOR2" s="117"/>
      <c r="DOS2" s="117"/>
      <c r="DOT2" s="117"/>
      <c r="DOU2" s="117"/>
      <c r="DOV2" s="117"/>
      <c r="DOW2" s="117"/>
      <c r="DOX2" s="117"/>
      <c r="DOY2" s="117"/>
      <c r="DOZ2" s="117"/>
      <c r="DPA2" s="117"/>
      <c r="DPB2" s="117"/>
      <c r="DPC2" s="117"/>
      <c r="DPD2" s="117"/>
      <c r="DPE2" s="117"/>
      <c r="DPF2" s="117"/>
      <c r="DPG2" s="117"/>
      <c r="DPH2" s="117"/>
      <c r="DPI2" s="117"/>
      <c r="DPJ2" s="117"/>
      <c r="DPK2" s="117"/>
      <c r="DPL2" s="117"/>
      <c r="DPM2" s="117"/>
      <c r="DPN2" s="117"/>
      <c r="DPO2" s="117"/>
      <c r="DPP2" s="117"/>
      <c r="DPQ2" s="117"/>
      <c r="DPR2" s="117"/>
      <c r="DPS2" s="117"/>
      <c r="DPT2" s="117"/>
      <c r="DPU2" s="117"/>
      <c r="DPV2" s="117"/>
      <c r="DPW2" s="117"/>
      <c r="DPX2" s="117"/>
      <c r="DPY2" s="117"/>
      <c r="DPZ2" s="117"/>
      <c r="DQA2" s="117"/>
      <c r="DQB2" s="117"/>
      <c r="DQC2" s="117"/>
      <c r="DQD2" s="117"/>
      <c r="DQE2" s="117"/>
      <c r="DQF2" s="117"/>
      <c r="DQG2" s="117"/>
      <c r="DQH2" s="117"/>
      <c r="DQI2" s="117"/>
      <c r="DQJ2" s="117"/>
      <c r="DQK2" s="117"/>
      <c r="DQL2" s="117"/>
      <c r="DQM2" s="117"/>
      <c r="DQN2" s="117"/>
      <c r="DQO2" s="117"/>
      <c r="DQP2" s="117"/>
      <c r="DQQ2" s="117"/>
      <c r="DQR2" s="117"/>
      <c r="DQS2" s="117"/>
      <c r="DQT2" s="117"/>
      <c r="DQU2" s="117"/>
      <c r="DQV2" s="117"/>
      <c r="DQW2" s="117"/>
      <c r="DQX2" s="117"/>
      <c r="DQY2" s="117"/>
      <c r="DQZ2" s="117"/>
      <c r="DRA2" s="117"/>
      <c r="DRB2" s="117"/>
      <c r="DRC2" s="117"/>
      <c r="DRD2" s="117"/>
      <c r="DRE2" s="117"/>
      <c r="DRF2" s="117"/>
      <c r="DRG2" s="117"/>
      <c r="DRH2" s="117"/>
      <c r="DRI2" s="117"/>
      <c r="DRJ2" s="117"/>
      <c r="DRK2" s="117"/>
      <c r="DRL2" s="117"/>
      <c r="DRM2" s="117"/>
      <c r="DRN2" s="117"/>
      <c r="DRO2" s="117"/>
      <c r="DRP2" s="117"/>
      <c r="DRQ2" s="117"/>
      <c r="DRR2" s="117"/>
      <c r="DRS2" s="117"/>
      <c r="DRT2" s="117"/>
      <c r="DRU2" s="117"/>
      <c r="DRV2" s="117"/>
      <c r="DRW2" s="117"/>
      <c r="DRX2" s="117"/>
      <c r="DRY2" s="117"/>
      <c r="DRZ2" s="117"/>
      <c r="DSA2" s="117"/>
      <c r="DSB2" s="117"/>
      <c r="DSC2" s="117"/>
      <c r="DSD2" s="117"/>
      <c r="DSE2" s="117"/>
      <c r="DSF2" s="117"/>
      <c r="DSG2" s="117"/>
      <c r="DSH2" s="117"/>
      <c r="DSI2" s="117"/>
      <c r="DSJ2" s="117"/>
      <c r="DSK2" s="117"/>
      <c r="DSL2" s="117"/>
      <c r="DSM2" s="117"/>
      <c r="DSN2" s="117"/>
      <c r="DSO2" s="117"/>
      <c r="DSP2" s="117"/>
      <c r="DSQ2" s="117"/>
      <c r="DSR2" s="117"/>
      <c r="DSS2" s="117"/>
      <c r="DST2" s="117"/>
      <c r="DSU2" s="117"/>
      <c r="DSV2" s="117"/>
      <c r="DSW2" s="117"/>
      <c r="DSX2" s="117"/>
      <c r="DSY2" s="117"/>
      <c r="DSZ2" s="117"/>
      <c r="DTA2" s="117"/>
      <c r="DTB2" s="117"/>
      <c r="DTC2" s="117"/>
      <c r="DTD2" s="117"/>
      <c r="DTE2" s="117"/>
      <c r="DTF2" s="117"/>
      <c r="DTG2" s="117"/>
      <c r="DTH2" s="117"/>
      <c r="DTI2" s="117"/>
      <c r="DTJ2" s="117"/>
      <c r="DTK2" s="117"/>
      <c r="DTL2" s="117"/>
      <c r="DTM2" s="117"/>
      <c r="DTN2" s="117"/>
      <c r="DTO2" s="117"/>
      <c r="DTP2" s="117"/>
      <c r="DTQ2" s="117"/>
      <c r="DTR2" s="117"/>
      <c r="DTS2" s="117"/>
      <c r="DTT2" s="117"/>
      <c r="DTU2" s="117"/>
      <c r="DTV2" s="117"/>
      <c r="DTW2" s="117"/>
      <c r="DTX2" s="117"/>
      <c r="DTY2" s="117"/>
      <c r="DTZ2" s="117"/>
      <c r="DUA2" s="117"/>
      <c r="DUB2" s="117"/>
      <c r="DUC2" s="117"/>
      <c r="DUD2" s="117"/>
      <c r="DUE2" s="117"/>
      <c r="DUF2" s="117"/>
      <c r="DUG2" s="117"/>
      <c r="DUH2" s="117"/>
      <c r="DUI2" s="117"/>
      <c r="DUJ2" s="117"/>
      <c r="DUK2" s="117"/>
      <c r="DUL2" s="117"/>
      <c r="DUM2" s="117"/>
      <c r="DUN2" s="117"/>
      <c r="DUO2" s="117"/>
      <c r="DUP2" s="117"/>
      <c r="DUQ2" s="117"/>
      <c r="DUR2" s="117"/>
      <c r="DUS2" s="117"/>
      <c r="DUT2" s="117"/>
      <c r="DUU2" s="117"/>
      <c r="DUV2" s="117"/>
      <c r="DUW2" s="117"/>
      <c r="DUX2" s="117"/>
      <c r="DUY2" s="117"/>
      <c r="DUZ2" s="117"/>
      <c r="DVA2" s="117"/>
      <c r="DVB2" s="117"/>
      <c r="DVC2" s="117"/>
      <c r="DVD2" s="117"/>
      <c r="DVE2" s="117"/>
      <c r="DVF2" s="117"/>
      <c r="DVG2" s="117"/>
      <c r="DVH2" s="117"/>
      <c r="DVI2" s="117"/>
      <c r="DVJ2" s="117"/>
      <c r="DVK2" s="117"/>
      <c r="DVL2" s="117"/>
      <c r="DVM2" s="117"/>
      <c r="DVN2" s="117"/>
      <c r="DVO2" s="117"/>
      <c r="DVP2" s="117"/>
      <c r="DVQ2" s="117"/>
      <c r="DVR2" s="117"/>
      <c r="DVS2" s="117"/>
      <c r="DVT2" s="117"/>
      <c r="DVU2" s="117"/>
      <c r="DVV2" s="117"/>
      <c r="DVW2" s="117"/>
      <c r="DVX2" s="117"/>
      <c r="DVY2" s="117"/>
      <c r="DVZ2" s="117"/>
      <c r="DWA2" s="117"/>
      <c r="DWB2" s="117"/>
      <c r="DWC2" s="117"/>
      <c r="DWD2" s="117"/>
      <c r="DWE2" s="117"/>
      <c r="DWF2" s="117"/>
      <c r="DWG2" s="117"/>
      <c r="DWH2" s="117"/>
      <c r="DWI2" s="117"/>
      <c r="DWJ2" s="117"/>
      <c r="DWK2" s="117"/>
      <c r="DWL2" s="117"/>
      <c r="DWM2" s="117"/>
      <c r="DWN2" s="117"/>
      <c r="DWO2" s="117"/>
      <c r="DWP2" s="117"/>
      <c r="DWQ2" s="117"/>
      <c r="DWR2" s="117"/>
      <c r="DWS2" s="117"/>
      <c r="DWT2" s="117"/>
      <c r="DWU2" s="117"/>
      <c r="DWV2" s="117"/>
      <c r="DWW2" s="117"/>
      <c r="DWX2" s="117"/>
      <c r="DWY2" s="117"/>
      <c r="DWZ2" s="117"/>
      <c r="DXA2" s="117"/>
      <c r="DXB2" s="117"/>
      <c r="DXC2" s="117"/>
      <c r="DXD2" s="117"/>
      <c r="DXE2" s="117"/>
      <c r="DXF2" s="117"/>
      <c r="DXG2" s="117"/>
      <c r="DXH2" s="117"/>
      <c r="DXI2" s="117"/>
      <c r="DXJ2" s="117"/>
      <c r="DXK2" s="117"/>
      <c r="DXL2" s="117"/>
      <c r="DXM2" s="117"/>
      <c r="DXN2" s="117"/>
      <c r="DXO2" s="117"/>
      <c r="DXP2" s="117"/>
      <c r="DXQ2" s="117"/>
      <c r="DXR2" s="117"/>
      <c r="DXS2" s="117"/>
      <c r="DXT2" s="117"/>
      <c r="DXU2" s="117"/>
      <c r="DXV2" s="117"/>
      <c r="DXW2" s="117"/>
      <c r="DXX2" s="117"/>
      <c r="DXY2" s="117"/>
      <c r="DXZ2" s="117"/>
      <c r="DYA2" s="117"/>
      <c r="DYB2" s="117"/>
      <c r="DYC2" s="117"/>
      <c r="DYD2" s="117"/>
      <c r="DYE2" s="117"/>
      <c r="DYF2" s="117"/>
      <c r="DYG2" s="117"/>
      <c r="DYH2" s="117"/>
      <c r="DYI2" s="117"/>
      <c r="DYJ2" s="117"/>
      <c r="DYK2" s="117"/>
      <c r="DYL2" s="117"/>
      <c r="DYM2" s="117"/>
      <c r="DYN2" s="117"/>
      <c r="DYO2" s="117"/>
      <c r="DYP2" s="117"/>
      <c r="DYQ2" s="117"/>
      <c r="DYR2" s="117"/>
      <c r="DYS2" s="117"/>
      <c r="DYT2" s="117"/>
      <c r="DYU2" s="117"/>
      <c r="DYV2" s="117"/>
      <c r="DYW2" s="117"/>
      <c r="DYX2" s="117"/>
      <c r="DYY2" s="117"/>
      <c r="DYZ2" s="117"/>
      <c r="DZA2" s="117"/>
      <c r="DZB2" s="117"/>
      <c r="DZC2" s="117"/>
      <c r="DZD2" s="117"/>
      <c r="DZE2" s="117"/>
      <c r="DZF2" s="117"/>
      <c r="DZG2" s="117"/>
      <c r="DZH2" s="117"/>
      <c r="DZI2" s="117"/>
      <c r="DZJ2" s="117"/>
      <c r="DZK2" s="117"/>
      <c r="DZL2" s="117"/>
      <c r="DZM2" s="117"/>
      <c r="DZN2" s="117"/>
      <c r="DZO2" s="117"/>
      <c r="DZP2" s="117"/>
      <c r="DZQ2" s="117"/>
      <c r="DZR2" s="117"/>
      <c r="DZS2" s="117"/>
      <c r="DZT2" s="117"/>
      <c r="DZU2" s="117"/>
      <c r="DZV2" s="117"/>
      <c r="DZW2" s="117"/>
      <c r="DZX2" s="117"/>
      <c r="DZY2" s="117"/>
      <c r="DZZ2" s="117"/>
      <c r="EAA2" s="117"/>
      <c r="EAB2" s="117"/>
      <c r="EAC2" s="117"/>
      <c r="EAD2" s="117"/>
      <c r="EAE2" s="117"/>
      <c r="EAF2" s="117"/>
      <c r="EAG2" s="117"/>
      <c r="EAH2" s="117"/>
      <c r="EAI2" s="117"/>
      <c r="EAJ2" s="117"/>
      <c r="EAK2" s="117"/>
      <c r="EAL2" s="117"/>
      <c r="EAM2" s="117"/>
      <c r="EAN2" s="117"/>
      <c r="EAO2" s="117"/>
      <c r="EAP2" s="117"/>
      <c r="EAQ2" s="117"/>
      <c r="EAR2" s="117"/>
      <c r="EAS2" s="117"/>
      <c r="EAT2" s="117"/>
      <c r="EAU2" s="117"/>
      <c r="EAV2" s="117"/>
      <c r="EAW2" s="117"/>
      <c r="EAX2" s="117"/>
      <c r="EAY2" s="117"/>
      <c r="EAZ2" s="117"/>
      <c r="EBA2" s="117"/>
      <c r="EBB2" s="117"/>
      <c r="EBC2" s="117"/>
      <c r="EBD2" s="117"/>
      <c r="EBE2" s="117"/>
      <c r="EBF2" s="117"/>
      <c r="EBG2" s="117"/>
      <c r="EBH2" s="117"/>
      <c r="EBI2" s="117"/>
      <c r="EBJ2" s="117"/>
      <c r="EBK2" s="117"/>
      <c r="EBL2" s="117"/>
      <c r="EBM2" s="117"/>
      <c r="EBN2" s="117"/>
      <c r="EBO2" s="117"/>
      <c r="EBP2" s="117"/>
      <c r="EBQ2" s="117"/>
      <c r="EBR2" s="117"/>
      <c r="EBS2" s="117"/>
      <c r="EBT2" s="117"/>
      <c r="EBU2" s="117"/>
      <c r="EBV2" s="117"/>
      <c r="EBW2" s="117"/>
      <c r="EBX2" s="117"/>
      <c r="EBY2" s="117"/>
      <c r="EBZ2" s="117"/>
      <c r="ECA2" s="117"/>
      <c r="ECB2" s="117"/>
      <c r="ECC2" s="117"/>
      <c r="ECD2" s="117"/>
      <c r="ECE2" s="117"/>
      <c r="ECF2" s="117"/>
      <c r="ECG2" s="117"/>
      <c r="ECH2" s="117"/>
      <c r="ECI2" s="117"/>
      <c r="ECJ2" s="117"/>
      <c r="ECK2" s="117"/>
      <c r="ECL2" s="117"/>
      <c r="ECM2" s="117"/>
      <c r="ECN2" s="117"/>
      <c r="ECO2" s="117"/>
      <c r="ECP2" s="117"/>
      <c r="ECQ2" s="117"/>
      <c r="ECR2" s="117"/>
      <c r="ECS2" s="117"/>
      <c r="ECT2" s="117"/>
      <c r="ECU2" s="117"/>
      <c r="ECV2" s="117"/>
      <c r="ECW2" s="117"/>
      <c r="ECX2" s="117"/>
      <c r="ECY2" s="117"/>
      <c r="ECZ2" s="117"/>
      <c r="EDA2" s="117"/>
      <c r="EDB2" s="117"/>
      <c r="EDC2" s="117"/>
      <c r="EDD2" s="117"/>
      <c r="EDE2" s="117"/>
      <c r="EDF2" s="117"/>
      <c r="EDG2" s="117"/>
      <c r="EDH2" s="117"/>
      <c r="EDI2" s="117"/>
      <c r="EDJ2" s="117"/>
      <c r="EDK2" s="117"/>
      <c r="EDL2" s="117"/>
      <c r="EDM2" s="117"/>
      <c r="EDN2" s="117"/>
      <c r="EDO2" s="117"/>
      <c r="EDP2" s="117"/>
      <c r="EDQ2" s="117"/>
      <c r="EDR2" s="117"/>
      <c r="EDS2" s="117"/>
      <c r="EDT2" s="117"/>
      <c r="EDU2" s="117"/>
      <c r="EDV2" s="117"/>
      <c r="EDW2" s="117"/>
      <c r="EDX2" s="117"/>
      <c r="EDY2" s="117"/>
      <c r="EDZ2" s="117"/>
      <c r="EEA2" s="117"/>
      <c r="EEB2" s="117"/>
      <c r="EEC2" s="117"/>
      <c r="EED2" s="117"/>
      <c r="EEE2" s="117"/>
      <c r="EEF2" s="117"/>
      <c r="EEG2" s="117"/>
      <c r="EEH2" s="117"/>
      <c r="EEI2" s="117"/>
      <c r="EEJ2" s="117"/>
      <c r="EEK2" s="117"/>
      <c r="EEL2" s="117"/>
      <c r="EEM2" s="117"/>
      <c r="EEN2" s="117"/>
      <c r="EEO2" s="117"/>
      <c r="EEP2" s="117"/>
      <c r="EEQ2" s="117"/>
      <c r="EER2" s="117"/>
      <c r="EES2" s="117"/>
      <c r="EET2" s="117"/>
      <c r="EEU2" s="117"/>
      <c r="EEV2" s="117"/>
      <c r="EEW2" s="117"/>
      <c r="EEX2" s="117"/>
      <c r="EEY2" s="117"/>
      <c r="EEZ2" s="117"/>
      <c r="EFA2" s="117"/>
      <c r="EFB2" s="117"/>
      <c r="EFC2" s="117"/>
      <c r="EFD2" s="117"/>
      <c r="EFE2" s="117"/>
      <c r="EFF2" s="117"/>
      <c r="EFG2" s="117"/>
      <c r="EFH2" s="117"/>
      <c r="EFI2" s="117"/>
      <c r="EFJ2" s="117"/>
      <c r="EFK2" s="117"/>
      <c r="EFL2" s="117"/>
      <c r="EFM2" s="117"/>
      <c r="EFN2" s="117"/>
      <c r="EFO2" s="117"/>
      <c r="EFP2" s="117"/>
      <c r="EFQ2" s="117"/>
      <c r="EFR2" s="117"/>
      <c r="EFS2" s="117"/>
      <c r="EFT2" s="117"/>
      <c r="EFU2" s="117"/>
      <c r="EFV2" s="117"/>
      <c r="EFW2" s="117"/>
      <c r="EFX2" s="117"/>
      <c r="EFY2" s="117"/>
      <c r="EFZ2" s="117"/>
      <c r="EGA2" s="117"/>
      <c r="EGB2" s="117"/>
      <c r="EGC2" s="117"/>
      <c r="EGD2" s="117"/>
      <c r="EGE2" s="117"/>
      <c r="EGF2" s="117"/>
      <c r="EGG2" s="117"/>
      <c r="EGH2" s="117"/>
      <c r="EGI2" s="117"/>
      <c r="EGJ2" s="117"/>
      <c r="EGK2" s="117"/>
      <c r="EGL2" s="117"/>
      <c r="EGM2" s="117"/>
      <c r="EGN2" s="117"/>
      <c r="EGO2" s="117"/>
      <c r="EGP2" s="117"/>
      <c r="EGQ2" s="117"/>
      <c r="EGR2" s="117"/>
      <c r="EGS2" s="117"/>
      <c r="EGT2" s="117"/>
      <c r="EGU2" s="117"/>
      <c r="EGV2" s="117"/>
      <c r="EGW2" s="117"/>
      <c r="EGX2" s="117"/>
      <c r="EGY2" s="117"/>
      <c r="EGZ2" s="117"/>
      <c r="EHA2" s="117"/>
      <c r="EHB2" s="117"/>
      <c r="EHC2" s="117"/>
      <c r="EHD2" s="117"/>
      <c r="EHE2" s="117"/>
      <c r="EHF2" s="117"/>
      <c r="EHG2" s="117"/>
      <c r="EHH2" s="117"/>
      <c r="EHI2" s="117"/>
      <c r="EHJ2" s="117"/>
      <c r="EHK2" s="117"/>
      <c r="EHL2" s="117"/>
      <c r="EHM2" s="117"/>
      <c r="EHN2" s="117"/>
      <c r="EHO2" s="117"/>
      <c r="EHP2" s="117"/>
      <c r="EHQ2" s="117"/>
      <c r="EHR2" s="117"/>
      <c r="EHS2" s="117"/>
      <c r="EHT2" s="117"/>
      <c r="EHU2" s="117"/>
      <c r="EHV2" s="117"/>
      <c r="EHW2" s="117"/>
      <c r="EHX2" s="117"/>
      <c r="EHY2" s="117"/>
      <c r="EHZ2" s="117"/>
      <c r="EIA2" s="117"/>
      <c r="EIB2" s="117"/>
      <c r="EIC2" s="117"/>
      <c r="EID2" s="117"/>
      <c r="EIE2" s="117"/>
      <c r="EIF2" s="117"/>
      <c r="EIG2" s="117"/>
      <c r="EIH2" s="117"/>
      <c r="EII2" s="117"/>
      <c r="EIJ2" s="117"/>
      <c r="EIK2" s="117"/>
      <c r="EIL2" s="117"/>
      <c r="EIM2" s="117"/>
      <c r="EIN2" s="117"/>
      <c r="EIO2" s="117"/>
      <c r="EIP2" s="117"/>
      <c r="EIQ2" s="117"/>
      <c r="EIR2" s="117"/>
      <c r="EIS2" s="117"/>
      <c r="EIT2" s="117"/>
      <c r="EIU2" s="117"/>
      <c r="EIV2" s="117"/>
      <c r="EIW2" s="117"/>
      <c r="EIX2" s="117"/>
      <c r="EIY2" s="117"/>
      <c r="EIZ2" s="117"/>
      <c r="EJA2" s="117"/>
      <c r="EJB2" s="117"/>
      <c r="EJC2" s="117"/>
      <c r="EJD2" s="117"/>
      <c r="EJE2" s="117"/>
      <c r="EJF2" s="117"/>
      <c r="EJG2" s="117"/>
      <c r="EJH2" s="117"/>
      <c r="EJI2" s="117"/>
      <c r="EJJ2" s="117"/>
      <c r="EJK2" s="117"/>
      <c r="EJL2" s="117"/>
      <c r="EJM2" s="117"/>
      <c r="EJN2" s="117"/>
      <c r="EJO2" s="117"/>
      <c r="EJP2" s="117"/>
      <c r="EJQ2" s="117"/>
      <c r="EJR2" s="117"/>
      <c r="EJS2" s="117"/>
      <c r="EJT2" s="117"/>
      <c r="EJU2" s="117"/>
      <c r="EJV2" s="117"/>
      <c r="EJW2" s="117"/>
      <c r="EJX2" s="117"/>
      <c r="EJY2" s="117"/>
      <c r="EJZ2" s="117"/>
      <c r="EKA2" s="117"/>
      <c r="EKB2" s="117"/>
      <c r="EKC2" s="117"/>
      <c r="EKD2" s="117"/>
      <c r="EKE2" s="117"/>
      <c r="EKF2" s="117"/>
      <c r="EKG2" s="117"/>
      <c r="EKH2" s="117"/>
      <c r="EKI2" s="117"/>
      <c r="EKJ2" s="117"/>
      <c r="EKK2" s="117"/>
      <c r="EKL2" s="117"/>
      <c r="EKM2" s="117"/>
      <c r="EKN2" s="117"/>
      <c r="EKO2" s="117"/>
      <c r="EKP2" s="117"/>
      <c r="EKQ2" s="117"/>
      <c r="EKR2" s="117"/>
      <c r="EKS2" s="117"/>
      <c r="EKT2" s="117"/>
      <c r="EKU2" s="117"/>
      <c r="EKV2" s="117"/>
      <c r="EKW2" s="117"/>
      <c r="EKX2" s="117"/>
      <c r="EKY2" s="117"/>
      <c r="EKZ2" s="117"/>
      <c r="ELA2" s="117"/>
      <c r="ELB2" s="117"/>
      <c r="ELC2" s="117"/>
      <c r="ELD2" s="117"/>
      <c r="ELE2" s="117"/>
      <c r="ELF2" s="117"/>
      <c r="ELG2" s="117"/>
      <c r="ELH2" s="117"/>
      <c r="ELI2" s="117"/>
      <c r="ELJ2" s="117"/>
      <c r="ELK2" s="117"/>
      <c r="ELL2" s="117"/>
      <c r="ELM2" s="117"/>
      <c r="ELN2" s="117"/>
      <c r="ELO2" s="117"/>
      <c r="ELP2" s="117"/>
      <c r="ELQ2" s="117"/>
      <c r="ELR2" s="117"/>
      <c r="ELS2" s="117"/>
      <c r="ELT2" s="117"/>
      <c r="ELU2" s="117"/>
      <c r="ELV2" s="117"/>
      <c r="ELW2" s="117"/>
      <c r="ELX2" s="117"/>
      <c r="ELY2" s="117"/>
      <c r="ELZ2" s="117"/>
      <c r="EMA2" s="117"/>
      <c r="EMB2" s="117"/>
      <c r="EMC2" s="117"/>
      <c r="EMD2" s="117"/>
      <c r="EME2" s="117"/>
      <c r="EMF2" s="117"/>
      <c r="EMG2" s="117"/>
      <c r="EMH2" s="117"/>
      <c r="EMI2" s="117"/>
      <c r="EMJ2" s="117"/>
      <c r="EMK2" s="117"/>
      <c r="EML2" s="117"/>
      <c r="EMM2" s="117"/>
      <c r="EMN2" s="117"/>
      <c r="EMO2" s="117"/>
      <c r="EMP2" s="117"/>
      <c r="EMQ2" s="117"/>
      <c r="EMR2" s="117"/>
      <c r="EMS2" s="117"/>
      <c r="EMT2" s="117"/>
      <c r="EMU2" s="117"/>
      <c r="EMV2" s="117"/>
      <c r="EMW2" s="117"/>
      <c r="EMX2" s="117"/>
      <c r="EMY2" s="117"/>
      <c r="EMZ2" s="117"/>
      <c r="ENA2" s="117"/>
      <c r="ENB2" s="117"/>
      <c r="ENC2" s="117"/>
      <c r="END2" s="117"/>
      <c r="ENE2" s="117"/>
      <c r="ENF2" s="117"/>
      <c r="ENG2" s="117"/>
      <c r="ENH2" s="117"/>
      <c r="ENI2" s="117"/>
      <c r="ENJ2" s="117"/>
      <c r="ENK2" s="117"/>
      <c r="ENL2" s="117"/>
      <c r="ENM2" s="117"/>
      <c r="ENN2" s="117"/>
      <c r="ENO2" s="117"/>
      <c r="ENP2" s="117"/>
      <c r="ENQ2" s="117"/>
      <c r="ENR2" s="117"/>
      <c r="ENS2" s="117"/>
      <c r="ENT2" s="117"/>
      <c r="ENU2" s="117"/>
      <c r="ENV2" s="117"/>
      <c r="ENW2" s="117"/>
      <c r="ENX2" s="117"/>
      <c r="ENY2" s="117"/>
      <c r="ENZ2" s="117"/>
      <c r="EOA2" s="117"/>
      <c r="EOB2" s="117"/>
      <c r="EOC2" s="117"/>
      <c r="EOD2" s="117"/>
      <c r="EOE2" s="117"/>
      <c r="EOF2" s="117"/>
      <c r="EOG2" s="117"/>
      <c r="EOH2" s="117"/>
      <c r="EOI2" s="117"/>
      <c r="EOJ2" s="117"/>
      <c r="EOK2" s="117"/>
      <c r="EOL2" s="117"/>
      <c r="EOM2" s="117"/>
      <c r="EON2" s="117"/>
      <c r="EOO2" s="117"/>
      <c r="EOP2" s="117"/>
      <c r="EOQ2" s="117"/>
      <c r="EOR2" s="117"/>
      <c r="EOS2" s="117"/>
      <c r="EOT2" s="117"/>
      <c r="EOU2" s="117"/>
      <c r="EOV2" s="117"/>
      <c r="EOW2" s="117"/>
      <c r="EOX2" s="117"/>
      <c r="EOY2" s="117"/>
      <c r="EOZ2" s="117"/>
      <c r="EPA2" s="117"/>
      <c r="EPB2" s="117"/>
      <c r="EPC2" s="117"/>
      <c r="EPD2" s="117"/>
      <c r="EPE2" s="117"/>
      <c r="EPF2" s="117"/>
      <c r="EPG2" s="117"/>
      <c r="EPH2" s="117"/>
      <c r="EPI2" s="117"/>
      <c r="EPJ2" s="117"/>
      <c r="EPK2" s="117"/>
      <c r="EPL2" s="117"/>
      <c r="EPM2" s="117"/>
      <c r="EPN2" s="117"/>
      <c r="EPO2" s="117"/>
      <c r="EPP2" s="117"/>
      <c r="EPQ2" s="117"/>
      <c r="EPR2" s="117"/>
      <c r="EPS2" s="117"/>
      <c r="EPT2" s="117"/>
      <c r="EPU2" s="117"/>
      <c r="EPV2" s="117"/>
      <c r="EPW2" s="117"/>
      <c r="EPX2" s="117"/>
      <c r="EPY2" s="117"/>
      <c r="EPZ2" s="117"/>
      <c r="EQA2" s="117"/>
      <c r="EQB2" s="117"/>
      <c r="EQC2" s="117"/>
      <c r="EQD2" s="117"/>
      <c r="EQE2" s="117"/>
      <c r="EQF2" s="117"/>
      <c r="EQG2" s="117"/>
      <c r="EQH2" s="117"/>
      <c r="EQI2" s="117"/>
      <c r="EQJ2" s="117"/>
      <c r="EQK2" s="117"/>
      <c r="EQL2" s="117"/>
      <c r="EQM2" s="117"/>
      <c r="EQN2" s="117"/>
      <c r="EQO2" s="117"/>
      <c r="EQP2" s="117"/>
      <c r="EQQ2" s="117"/>
      <c r="EQR2" s="117"/>
      <c r="EQS2" s="117"/>
      <c r="EQT2" s="117"/>
      <c r="EQU2" s="117"/>
      <c r="EQV2" s="117"/>
      <c r="EQW2" s="117"/>
      <c r="EQX2" s="117"/>
      <c r="EQY2" s="117"/>
      <c r="EQZ2" s="117"/>
      <c r="ERA2" s="117"/>
      <c r="ERB2" s="117"/>
      <c r="ERC2" s="117"/>
      <c r="ERD2" s="117"/>
      <c r="ERE2" s="117"/>
      <c r="ERF2" s="117"/>
      <c r="ERG2" s="117"/>
      <c r="ERH2" s="117"/>
      <c r="ERI2" s="117"/>
      <c r="ERJ2" s="117"/>
      <c r="ERK2" s="117"/>
      <c r="ERL2" s="117"/>
      <c r="ERM2" s="117"/>
      <c r="ERN2" s="117"/>
      <c r="ERO2" s="117"/>
      <c r="ERP2" s="117"/>
      <c r="ERQ2" s="117"/>
      <c r="ERR2" s="117"/>
      <c r="ERS2" s="117"/>
      <c r="ERT2" s="117"/>
      <c r="ERU2" s="117"/>
      <c r="ERV2" s="117"/>
      <c r="ERW2" s="117"/>
      <c r="ERX2" s="117"/>
      <c r="ERY2" s="117"/>
      <c r="ERZ2" s="117"/>
      <c r="ESA2" s="117"/>
      <c r="ESB2" s="117"/>
      <c r="ESC2" s="117"/>
      <c r="ESD2" s="117"/>
      <c r="ESE2" s="117"/>
      <c r="ESF2" s="117"/>
      <c r="ESG2" s="117"/>
      <c r="ESH2" s="117"/>
      <c r="ESI2" s="117"/>
      <c r="ESJ2" s="117"/>
      <c r="ESK2" s="117"/>
      <c r="ESL2" s="117"/>
      <c r="ESM2" s="117"/>
      <c r="ESN2" s="117"/>
      <c r="ESO2" s="117"/>
      <c r="ESP2" s="117"/>
      <c r="ESQ2" s="117"/>
      <c r="ESR2" s="117"/>
      <c r="ESS2" s="117"/>
      <c r="EST2" s="117"/>
      <c r="ESU2" s="117"/>
      <c r="ESV2" s="117"/>
      <c r="ESW2" s="117"/>
      <c r="ESX2" s="117"/>
      <c r="ESY2" s="117"/>
      <c r="ESZ2" s="117"/>
      <c r="ETA2" s="117"/>
      <c r="ETB2" s="117"/>
      <c r="ETC2" s="117"/>
      <c r="ETD2" s="117"/>
      <c r="ETE2" s="117"/>
      <c r="ETF2" s="117"/>
      <c r="ETG2" s="117"/>
      <c r="ETH2" s="117"/>
      <c r="ETI2" s="117"/>
      <c r="ETJ2" s="117"/>
      <c r="ETK2" s="117"/>
      <c r="ETL2" s="117"/>
      <c r="ETM2" s="117"/>
      <c r="ETN2" s="117"/>
      <c r="ETO2" s="117"/>
      <c r="ETP2" s="117"/>
      <c r="ETQ2" s="117"/>
      <c r="ETR2" s="117"/>
      <c r="ETS2" s="117"/>
      <c r="ETT2" s="117"/>
      <c r="ETU2" s="117"/>
      <c r="ETV2" s="117"/>
      <c r="ETW2" s="117"/>
      <c r="ETX2" s="117"/>
      <c r="ETY2" s="117"/>
      <c r="ETZ2" s="117"/>
      <c r="EUA2" s="117"/>
      <c r="EUB2" s="117"/>
      <c r="EUC2" s="117"/>
      <c r="EUD2" s="117"/>
      <c r="EUE2" s="117"/>
      <c r="EUF2" s="117"/>
      <c r="EUG2" s="117"/>
      <c r="EUH2" s="117"/>
      <c r="EUI2" s="117"/>
      <c r="EUJ2" s="117"/>
      <c r="EUK2" s="117"/>
      <c r="EUL2" s="117"/>
      <c r="EUM2" s="117"/>
      <c r="EUN2" s="117"/>
      <c r="EUO2" s="117"/>
      <c r="EUP2" s="117"/>
      <c r="EUQ2" s="117"/>
      <c r="EUR2" s="117"/>
      <c r="EUS2" s="117"/>
      <c r="EUT2" s="117"/>
      <c r="EUU2" s="117"/>
      <c r="EUV2" s="117"/>
      <c r="EUW2" s="117"/>
      <c r="EUX2" s="117"/>
      <c r="EUY2" s="117"/>
      <c r="EUZ2" s="117"/>
      <c r="EVA2" s="117"/>
      <c r="EVB2" s="117"/>
      <c r="EVC2" s="117"/>
      <c r="EVD2" s="117"/>
      <c r="EVE2" s="117"/>
      <c r="EVF2" s="117"/>
      <c r="EVG2" s="117"/>
      <c r="EVH2" s="117"/>
      <c r="EVI2" s="117"/>
      <c r="EVJ2" s="117"/>
      <c r="EVK2" s="117"/>
      <c r="EVL2" s="117"/>
      <c r="EVM2" s="117"/>
      <c r="EVN2" s="117"/>
      <c r="EVO2" s="117"/>
      <c r="EVP2" s="117"/>
      <c r="EVQ2" s="117"/>
      <c r="EVR2" s="117"/>
      <c r="EVS2" s="117"/>
      <c r="EVT2" s="117"/>
      <c r="EVU2" s="117"/>
      <c r="EVV2" s="117"/>
      <c r="EVW2" s="117"/>
      <c r="EVX2" s="117"/>
      <c r="EVY2" s="117"/>
      <c r="EVZ2" s="117"/>
      <c r="EWA2" s="117"/>
      <c r="EWB2" s="117"/>
      <c r="EWC2" s="117"/>
      <c r="EWD2" s="117"/>
      <c r="EWE2" s="117"/>
      <c r="EWF2" s="117"/>
      <c r="EWG2" s="117"/>
      <c r="EWH2" s="117"/>
      <c r="EWI2" s="117"/>
      <c r="EWJ2" s="117"/>
      <c r="EWK2" s="117"/>
      <c r="EWL2" s="117"/>
      <c r="EWM2" s="117"/>
      <c r="EWN2" s="117"/>
      <c r="EWO2" s="117"/>
      <c r="EWP2" s="117"/>
      <c r="EWQ2" s="117"/>
      <c r="EWR2" s="117"/>
      <c r="EWS2" s="117"/>
      <c r="EWT2" s="117"/>
      <c r="EWU2" s="117"/>
      <c r="EWV2" s="117"/>
      <c r="EWW2" s="117"/>
      <c r="EWX2" s="117"/>
      <c r="EWY2" s="117"/>
      <c r="EWZ2" s="117"/>
      <c r="EXA2" s="117"/>
      <c r="EXB2" s="117"/>
      <c r="EXC2" s="117"/>
      <c r="EXD2" s="117"/>
      <c r="EXE2" s="117"/>
      <c r="EXF2" s="117"/>
      <c r="EXG2" s="117"/>
      <c r="EXH2" s="117"/>
      <c r="EXI2" s="117"/>
      <c r="EXJ2" s="117"/>
      <c r="EXK2" s="117"/>
      <c r="EXL2" s="117"/>
      <c r="EXM2" s="117"/>
      <c r="EXN2" s="117"/>
      <c r="EXO2" s="117"/>
      <c r="EXP2" s="117"/>
      <c r="EXQ2" s="117"/>
      <c r="EXR2" s="117"/>
      <c r="EXS2" s="117"/>
      <c r="EXT2" s="117"/>
      <c r="EXU2" s="117"/>
      <c r="EXV2" s="117"/>
      <c r="EXW2" s="117"/>
      <c r="EXX2" s="117"/>
      <c r="EXY2" s="117"/>
      <c r="EXZ2" s="117"/>
      <c r="EYA2" s="117"/>
      <c r="EYB2" s="117"/>
      <c r="EYC2" s="117"/>
      <c r="EYD2" s="117"/>
      <c r="EYE2" s="117"/>
      <c r="EYF2" s="117"/>
      <c r="EYG2" s="117"/>
      <c r="EYH2" s="117"/>
      <c r="EYI2" s="117"/>
      <c r="EYJ2" s="117"/>
      <c r="EYK2" s="117"/>
      <c r="EYL2" s="117"/>
      <c r="EYM2" s="117"/>
      <c r="EYN2" s="117"/>
      <c r="EYO2" s="117"/>
      <c r="EYP2" s="117"/>
      <c r="EYQ2" s="117"/>
      <c r="EYR2" s="117"/>
      <c r="EYS2" s="117"/>
      <c r="EYT2" s="117"/>
      <c r="EYU2" s="117"/>
      <c r="EYV2" s="117"/>
      <c r="EYW2" s="117"/>
      <c r="EYX2" s="117"/>
      <c r="EYY2" s="117"/>
      <c r="EYZ2" s="117"/>
      <c r="EZA2" s="117"/>
      <c r="EZB2" s="117"/>
      <c r="EZC2" s="117"/>
      <c r="EZD2" s="117"/>
      <c r="EZE2" s="117"/>
      <c r="EZF2" s="117"/>
      <c r="EZG2" s="117"/>
      <c r="EZH2" s="117"/>
      <c r="EZI2" s="117"/>
      <c r="EZJ2" s="117"/>
      <c r="EZK2" s="117"/>
      <c r="EZL2" s="117"/>
      <c r="EZM2" s="117"/>
      <c r="EZN2" s="117"/>
      <c r="EZO2" s="117"/>
      <c r="EZP2" s="117"/>
      <c r="EZQ2" s="117"/>
      <c r="EZR2" s="117"/>
      <c r="EZS2" s="117"/>
      <c r="EZT2" s="117"/>
      <c r="EZU2" s="117"/>
      <c r="EZV2" s="117"/>
      <c r="EZW2" s="117"/>
      <c r="EZX2" s="117"/>
      <c r="EZY2" s="117"/>
      <c r="EZZ2" s="117"/>
      <c r="FAA2" s="117"/>
      <c r="FAB2" s="117"/>
      <c r="FAC2" s="117"/>
      <c r="FAD2" s="117"/>
      <c r="FAE2" s="117"/>
      <c r="FAF2" s="117"/>
      <c r="FAG2" s="117"/>
      <c r="FAH2" s="117"/>
      <c r="FAI2" s="117"/>
      <c r="FAJ2" s="117"/>
      <c r="FAK2" s="117"/>
      <c r="FAL2" s="117"/>
      <c r="FAM2" s="117"/>
      <c r="FAN2" s="117"/>
      <c r="FAO2" s="117"/>
      <c r="FAP2" s="117"/>
      <c r="FAQ2" s="117"/>
      <c r="FAR2" s="117"/>
      <c r="FAS2" s="117"/>
      <c r="FAT2" s="117"/>
      <c r="FAU2" s="117"/>
      <c r="FAV2" s="117"/>
      <c r="FAW2" s="117"/>
      <c r="FAX2" s="117"/>
      <c r="FAY2" s="117"/>
      <c r="FAZ2" s="117"/>
      <c r="FBA2" s="117"/>
      <c r="FBB2" s="117"/>
      <c r="FBC2" s="117"/>
      <c r="FBD2" s="117"/>
      <c r="FBE2" s="117"/>
      <c r="FBF2" s="117"/>
      <c r="FBG2" s="117"/>
      <c r="FBH2" s="117"/>
      <c r="FBI2" s="117"/>
      <c r="FBJ2" s="117"/>
      <c r="FBK2" s="117"/>
      <c r="FBL2" s="117"/>
      <c r="FBM2" s="117"/>
      <c r="FBN2" s="117"/>
      <c r="FBO2" s="117"/>
      <c r="FBP2" s="117"/>
      <c r="FBQ2" s="117"/>
      <c r="FBR2" s="117"/>
      <c r="FBS2" s="117"/>
      <c r="FBT2" s="117"/>
      <c r="FBU2" s="117"/>
      <c r="FBV2" s="117"/>
      <c r="FBW2" s="117"/>
      <c r="FBX2" s="117"/>
      <c r="FBY2" s="117"/>
      <c r="FBZ2" s="117"/>
      <c r="FCA2" s="117"/>
      <c r="FCB2" s="117"/>
      <c r="FCC2" s="117"/>
      <c r="FCD2" s="117"/>
      <c r="FCE2" s="117"/>
      <c r="FCF2" s="117"/>
      <c r="FCG2" s="117"/>
      <c r="FCH2" s="117"/>
      <c r="FCI2" s="117"/>
      <c r="FCJ2" s="117"/>
      <c r="FCK2" s="117"/>
      <c r="FCL2" s="117"/>
      <c r="FCM2" s="117"/>
      <c r="FCN2" s="117"/>
      <c r="FCO2" s="117"/>
      <c r="FCP2" s="117"/>
      <c r="FCQ2" s="117"/>
      <c r="FCR2" s="117"/>
      <c r="FCS2" s="117"/>
      <c r="FCT2" s="117"/>
      <c r="FCU2" s="117"/>
      <c r="FCV2" s="117"/>
      <c r="FCW2" s="117"/>
      <c r="FCX2" s="117"/>
      <c r="FCY2" s="117"/>
      <c r="FCZ2" s="117"/>
      <c r="FDA2" s="117"/>
      <c r="FDB2" s="117"/>
      <c r="FDC2" s="117"/>
      <c r="FDD2" s="117"/>
      <c r="FDE2" s="117"/>
      <c r="FDF2" s="117"/>
      <c r="FDG2" s="117"/>
      <c r="FDH2" s="117"/>
      <c r="FDI2" s="117"/>
      <c r="FDJ2" s="117"/>
      <c r="FDK2" s="117"/>
      <c r="FDL2" s="117"/>
      <c r="FDM2" s="117"/>
      <c r="FDN2" s="117"/>
      <c r="FDO2" s="117"/>
      <c r="FDP2" s="117"/>
      <c r="FDQ2" s="117"/>
      <c r="FDR2" s="117"/>
      <c r="FDS2" s="117"/>
      <c r="FDT2" s="117"/>
      <c r="FDU2" s="117"/>
      <c r="FDV2" s="117"/>
      <c r="FDW2" s="117"/>
      <c r="FDX2" s="117"/>
      <c r="FDY2" s="117"/>
      <c r="FDZ2" s="117"/>
      <c r="FEA2" s="117"/>
      <c r="FEB2" s="117"/>
      <c r="FEC2" s="117"/>
      <c r="FED2" s="117"/>
      <c r="FEE2" s="117"/>
      <c r="FEF2" s="117"/>
      <c r="FEG2" s="117"/>
      <c r="FEH2" s="117"/>
      <c r="FEI2" s="117"/>
      <c r="FEJ2" s="117"/>
      <c r="FEK2" s="117"/>
      <c r="FEL2" s="117"/>
      <c r="FEM2" s="117"/>
      <c r="FEN2" s="117"/>
      <c r="FEO2" s="117"/>
      <c r="FEP2" s="117"/>
      <c r="FEQ2" s="117"/>
      <c r="FER2" s="117"/>
      <c r="FES2" s="117"/>
      <c r="FET2" s="117"/>
      <c r="FEU2" s="117"/>
      <c r="FEV2" s="117"/>
      <c r="FEW2" s="117"/>
      <c r="FEX2" s="117"/>
      <c r="FEY2" s="117"/>
      <c r="FEZ2" s="117"/>
      <c r="FFA2" s="117"/>
      <c r="FFB2" s="117"/>
      <c r="FFC2" s="117"/>
      <c r="FFD2" s="117"/>
      <c r="FFE2" s="117"/>
      <c r="FFF2" s="117"/>
      <c r="FFG2" s="117"/>
      <c r="FFH2" s="117"/>
      <c r="FFI2" s="117"/>
      <c r="FFJ2" s="117"/>
      <c r="FFK2" s="117"/>
      <c r="FFL2" s="117"/>
      <c r="FFM2" s="117"/>
      <c r="FFN2" s="117"/>
      <c r="FFO2" s="117"/>
      <c r="FFP2" s="117"/>
      <c r="FFQ2" s="117"/>
      <c r="FFR2" s="117"/>
      <c r="FFS2" s="117"/>
      <c r="FFT2" s="117"/>
      <c r="FFU2" s="117"/>
      <c r="FFV2" s="117"/>
      <c r="FFW2" s="117"/>
      <c r="FFX2" s="117"/>
      <c r="FFY2" s="117"/>
      <c r="FFZ2" s="117"/>
      <c r="FGA2" s="117"/>
      <c r="FGB2" s="117"/>
      <c r="FGC2" s="117"/>
      <c r="FGD2" s="117"/>
      <c r="FGE2" s="117"/>
      <c r="FGF2" s="117"/>
      <c r="FGG2" s="117"/>
      <c r="FGH2" s="117"/>
      <c r="FGI2" s="117"/>
      <c r="FGJ2" s="117"/>
      <c r="FGK2" s="117"/>
      <c r="FGL2" s="117"/>
      <c r="FGM2" s="117"/>
      <c r="FGN2" s="117"/>
      <c r="FGO2" s="117"/>
      <c r="FGP2" s="117"/>
      <c r="FGQ2" s="117"/>
      <c r="FGR2" s="117"/>
      <c r="FGS2" s="117"/>
      <c r="FGT2" s="117"/>
      <c r="FGU2" s="117"/>
      <c r="FGV2" s="117"/>
      <c r="FGW2" s="117"/>
      <c r="FGX2" s="117"/>
      <c r="FGY2" s="117"/>
      <c r="FGZ2" s="117"/>
      <c r="FHA2" s="117"/>
      <c r="FHB2" s="117"/>
      <c r="FHC2" s="117"/>
      <c r="FHD2" s="117"/>
      <c r="FHE2" s="117"/>
      <c r="FHF2" s="117"/>
      <c r="FHG2" s="117"/>
      <c r="FHH2" s="117"/>
      <c r="FHI2" s="117"/>
      <c r="FHJ2" s="117"/>
      <c r="FHK2" s="117"/>
      <c r="FHL2" s="117"/>
      <c r="FHM2" s="117"/>
      <c r="FHN2" s="117"/>
      <c r="FHO2" s="117"/>
      <c r="FHP2" s="117"/>
      <c r="FHQ2" s="117"/>
      <c r="FHR2" s="117"/>
      <c r="FHS2" s="117"/>
      <c r="FHT2" s="117"/>
      <c r="FHU2" s="117"/>
      <c r="FHV2" s="117"/>
      <c r="FHW2" s="117"/>
      <c r="FHX2" s="117"/>
      <c r="FHY2" s="117"/>
      <c r="FHZ2" s="117"/>
      <c r="FIA2" s="117"/>
      <c r="FIB2" s="117"/>
      <c r="FIC2" s="117"/>
      <c r="FID2" s="117"/>
      <c r="FIE2" s="117"/>
      <c r="FIF2" s="117"/>
      <c r="FIG2" s="117"/>
      <c r="FIH2" s="117"/>
      <c r="FII2" s="117"/>
      <c r="FIJ2" s="117"/>
      <c r="FIK2" s="117"/>
      <c r="FIL2" s="117"/>
      <c r="FIM2" s="117"/>
      <c r="FIN2" s="117"/>
      <c r="FIO2" s="117"/>
      <c r="FIP2" s="117"/>
      <c r="FIQ2" s="117"/>
      <c r="FIR2" s="117"/>
      <c r="FIS2" s="117"/>
      <c r="FIT2" s="117"/>
      <c r="FIU2" s="117"/>
      <c r="FIV2" s="117"/>
      <c r="FIW2" s="117"/>
      <c r="FIX2" s="117"/>
      <c r="FIY2" s="117"/>
      <c r="FIZ2" s="117"/>
      <c r="FJA2" s="117"/>
      <c r="FJB2" s="117"/>
      <c r="FJC2" s="117"/>
      <c r="FJD2" s="117"/>
      <c r="FJE2" s="117"/>
      <c r="FJF2" s="117"/>
      <c r="FJG2" s="117"/>
      <c r="FJH2" s="117"/>
      <c r="FJI2" s="117"/>
      <c r="FJJ2" s="117"/>
      <c r="FJK2" s="117"/>
      <c r="FJL2" s="117"/>
      <c r="FJM2" s="117"/>
      <c r="FJN2" s="117"/>
      <c r="FJO2" s="117"/>
      <c r="FJP2" s="117"/>
      <c r="FJQ2" s="117"/>
      <c r="FJR2" s="117"/>
      <c r="FJS2" s="117"/>
      <c r="FJT2" s="117"/>
      <c r="FJU2" s="117"/>
      <c r="FJV2" s="117"/>
      <c r="FJW2" s="117"/>
      <c r="FJX2" s="117"/>
      <c r="FJY2" s="117"/>
      <c r="FJZ2" s="117"/>
      <c r="FKA2" s="117"/>
      <c r="FKB2" s="117"/>
      <c r="FKC2" s="117"/>
      <c r="FKD2" s="117"/>
      <c r="FKE2" s="117"/>
      <c r="FKF2" s="117"/>
      <c r="FKG2" s="117"/>
      <c r="FKH2" s="117"/>
      <c r="FKI2" s="117"/>
      <c r="FKJ2" s="117"/>
      <c r="FKK2" s="117"/>
      <c r="FKL2" s="117"/>
      <c r="FKM2" s="117"/>
      <c r="FKN2" s="117"/>
      <c r="FKO2" s="117"/>
      <c r="FKP2" s="117"/>
      <c r="FKQ2" s="117"/>
      <c r="FKR2" s="117"/>
      <c r="FKS2" s="117"/>
      <c r="FKT2" s="117"/>
      <c r="FKU2" s="117"/>
      <c r="FKV2" s="117"/>
      <c r="FKW2" s="117"/>
      <c r="FKX2" s="117"/>
      <c r="FKY2" s="117"/>
      <c r="FKZ2" s="117"/>
      <c r="FLA2" s="117"/>
      <c r="FLB2" s="117"/>
      <c r="FLC2" s="117"/>
      <c r="FLD2" s="117"/>
      <c r="FLE2" s="117"/>
      <c r="FLF2" s="117"/>
      <c r="FLG2" s="117"/>
      <c r="FLH2" s="117"/>
      <c r="FLI2" s="117"/>
      <c r="FLJ2" s="117"/>
      <c r="FLK2" s="117"/>
      <c r="FLL2" s="117"/>
      <c r="FLM2" s="117"/>
      <c r="FLN2" s="117"/>
      <c r="FLO2" s="117"/>
      <c r="FLP2" s="117"/>
      <c r="FLQ2" s="117"/>
      <c r="FLR2" s="117"/>
      <c r="FLS2" s="117"/>
      <c r="FLT2" s="117"/>
      <c r="FLU2" s="117"/>
      <c r="FLV2" s="117"/>
      <c r="FLW2" s="117"/>
      <c r="FLX2" s="117"/>
      <c r="FLY2" s="117"/>
      <c r="FLZ2" s="117"/>
      <c r="FMA2" s="117"/>
      <c r="FMB2" s="117"/>
      <c r="FMC2" s="117"/>
      <c r="FMD2" s="117"/>
      <c r="FME2" s="117"/>
      <c r="FMF2" s="117"/>
      <c r="FMG2" s="117"/>
      <c r="FMH2" s="117"/>
      <c r="FMI2" s="117"/>
      <c r="FMJ2" s="117"/>
      <c r="FMK2" s="117"/>
      <c r="FML2" s="117"/>
      <c r="FMM2" s="117"/>
      <c r="FMN2" s="117"/>
      <c r="FMO2" s="117"/>
      <c r="FMP2" s="117"/>
      <c r="FMQ2" s="117"/>
      <c r="FMR2" s="117"/>
      <c r="FMS2" s="117"/>
      <c r="FMT2" s="117"/>
      <c r="FMU2" s="117"/>
      <c r="FMV2" s="117"/>
      <c r="FMW2" s="117"/>
      <c r="FMX2" s="117"/>
      <c r="FMY2" s="117"/>
      <c r="FMZ2" s="117"/>
      <c r="FNA2" s="117"/>
      <c r="FNB2" s="117"/>
      <c r="FNC2" s="117"/>
      <c r="FND2" s="117"/>
      <c r="FNE2" s="117"/>
      <c r="FNF2" s="117"/>
      <c r="FNG2" s="117"/>
      <c r="FNH2" s="117"/>
      <c r="FNI2" s="117"/>
      <c r="FNJ2" s="117"/>
      <c r="FNK2" s="117"/>
      <c r="FNL2" s="117"/>
      <c r="FNM2" s="117"/>
      <c r="FNN2" s="117"/>
      <c r="FNO2" s="117"/>
      <c r="FNP2" s="117"/>
      <c r="FNQ2" s="117"/>
      <c r="FNR2" s="117"/>
      <c r="FNS2" s="117"/>
      <c r="FNT2" s="117"/>
      <c r="FNU2" s="117"/>
      <c r="FNV2" s="117"/>
      <c r="FNW2" s="117"/>
      <c r="FNX2" s="117"/>
      <c r="FNY2" s="117"/>
      <c r="FNZ2" s="117"/>
      <c r="FOA2" s="117"/>
      <c r="FOB2" s="117"/>
      <c r="FOC2" s="117"/>
      <c r="FOD2" s="117"/>
      <c r="FOE2" s="117"/>
      <c r="FOF2" s="117"/>
      <c r="FOG2" s="117"/>
      <c r="FOH2" s="117"/>
      <c r="FOI2" s="117"/>
      <c r="FOJ2" s="117"/>
      <c r="FOK2" s="117"/>
      <c r="FOL2" s="117"/>
      <c r="FOM2" s="117"/>
      <c r="FON2" s="117"/>
      <c r="FOO2" s="117"/>
      <c r="FOP2" s="117"/>
      <c r="FOQ2" s="117"/>
      <c r="FOR2" s="117"/>
      <c r="FOS2" s="117"/>
      <c r="FOT2" s="117"/>
      <c r="FOU2" s="117"/>
      <c r="FOV2" s="117"/>
      <c r="FOW2" s="117"/>
      <c r="FOX2" s="117"/>
      <c r="FOY2" s="117"/>
      <c r="FOZ2" s="117"/>
      <c r="FPA2" s="117"/>
      <c r="FPB2" s="117"/>
      <c r="FPC2" s="117"/>
      <c r="FPD2" s="117"/>
      <c r="FPE2" s="117"/>
      <c r="FPF2" s="117"/>
      <c r="FPG2" s="117"/>
      <c r="FPH2" s="117"/>
      <c r="FPI2" s="117"/>
      <c r="FPJ2" s="117"/>
      <c r="FPK2" s="117"/>
      <c r="FPL2" s="117"/>
      <c r="FPM2" s="117"/>
      <c r="FPN2" s="117"/>
      <c r="FPO2" s="117"/>
      <c r="FPP2" s="117"/>
      <c r="FPQ2" s="117"/>
      <c r="FPR2" s="117"/>
      <c r="FPS2" s="117"/>
      <c r="FPT2" s="117"/>
      <c r="FPU2" s="117"/>
      <c r="FPV2" s="117"/>
      <c r="FPW2" s="117"/>
      <c r="FPX2" s="117"/>
      <c r="FPY2" s="117"/>
      <c r="FPZ2" s="117"/>
      <c r="FQA2" s="117"/>
      <c r="FQB2" s="117"/>
      <c r="FQC2" s="117"/>
      <c r="FQD2" s="117"/>
      <c r="FQE2" s="117"/>
      <c r="FQF2" s="117"/>
      <c r="FQG2" s="117"/>
      <c r="FQH2" s="117"/>
      <c r="FQI2" s="117"/>
      <c r="FQJ2" s="117"/>
      <c r="FQK2" s="117"/>
      <c r="FQL2" s="117"/>
      <c r="FQM2" s="117"/>
      <c r="FQN2" s="117"/>
      <c r="FQO2" s="117"/>
      <c r="FQP2" s="117"/>
      <c r="FQQ2" s="117"/>
      <c r="FQR2" s="117"/>
      <c r="FQS2" s="117"/>
      <c r="FQT2" s="117"/>
      <c r="FQU2" s="117"/>
      <c r="FQV2" s="117"/>
      <c r="FQW2" s="117"/>
      <c r="FQX2" s="117"/>
      <c r="FQY2" s="117"/>
      <c r="FQZ2" s="117"/>
      <c r="FRA2" s="117"/>
      <c r="FRB2" s="117"/>
      <c r="FRC2" s="117"/>
      <c r="FRD2" s="117"/>
      <c r="FRE2" s="117"/>
      <c r="FRF2" s="117"/>
      <c r="FRG2" s="117"/>
      <c r="FRH2" s="117"/>
      <c r="FRI2" s="117"/>
      <c r="FRJ2" s="117"/>
      <c r="FRK2" s="117"/>
      <c r="FRL2" s="117"/>
      <c r="FRM2" s="117"/>
      <c r="FRN2" s="117"/>
      <c r="FRO2" s="117"/>
      <c r="FRP2" s="117"/>
      <c r="FRQ2" s="117"/>
      <c r="FRR2" s="117"/>
      <c r="FRS2" s="117"/>
      <c r="FRT2" s="117"/>
      <c r="FRU2" s="117"/>
      <c r="FRV2" s="117"/>
      <c r="FRW2" s="117"/>
      <c r="FRX2" s="117"/>
      <c r="FRY2" s="117"/>
      <c r="FRZ2" s="117"/>
      <c r="FSA2" s="117"/>
      <c r="FSB2" s="117"/>
      <c r="FSC2" s="117"/>
      <c r="FSD2" s="117"/>
      <c r="FSE2" s="117"/>
      <c r="FSF2" s="117"/>
      <c r="FSG2" s="117"/>
      <c r="FSH2" s="117"/>
      <c r="FSI2" s="117"/>
      <c r="FSJ2" s="117"/>
      <c r="FSK2" s="117"/>
      <c r="FSL2" s="117"/>
      <c r="FSM2" s="117"/>
      <c r="FSN2" s="117"/>
      <c r="FSO2" s="117"/>
      <c r="FSP2" s="117"/>
      <c r="FSQ2" s="117"/>
      <c r="FSR2" s="117"/>
      <c r="FSS2" s="117"/>
      <c r="FST2" s="117"/>
      <c r="FSU2" s="117"/>
      <c r="FSV2" s="117"/>
      <c r="FSW2" s="117"/>
      <c r="FSX2" s="117"/>
      <c r="FSY2" s="117"/>
      <c r="FSZ2" s="117"/>
      <c r="FTA2" s="117"/>
      <c r="FTB2" s="117"/>
      <c r="FTC2" s="117"/>
      <c r="FTD2" s="117"/>
      <c r="FTE2" s="117"/>
      <c r="FTF2" s="117"/>
      <c r="FTG2" s="117"/>
      <c r="FTH2" s="117"/>
      <c r="FTI2" s="117"/>
      <c r="FTJ2" s="117"/>
      <c r="FTK2" s="117"/>
      <c r="FTL2" s="117"/>
      <c r="FTM2" s="117"/>
      <c r="FTN2" s="117"/>
      <c r="FTO2" s="117"/>
      <c r="FTP2" s="117"/>
      <c r="FTQ2" s="117"/>
      <c r="FTR2" s="117"/>
      <c r="FTS2" s="117"/>
      <c r="FTT2" s="117"/>
      <c r="FTU2" s="117"/>
      <c r="FTV2" s="117"/>
      <c r="FTW2" s="117"/>
      <c r="FTX2" s="117"/>
      <c r="FTY2" s="117"/>
      <c r="FTZ2" s="117"/>
      <c r="FUA2" s="117"/>
      <c r="FUB2" s="117"/>
      <c r="FUC2" s="117"/>
      <c r="FUD2" s="117"/>
      <c r="FUE2" s="117"/>
      <c r="FUF2" s="117"/>
      <c r="FUG2" s="117"/>
      <c r="FUH2" s="117"/>
      <c r="FUI2" s="117"/>
      <c r="FUJ2" s="117"/>
      <c r="FUK2" s="117"/>
      <c r="FUL2" s="117"/>
      <c r="FUM2" s="117"/>
      <c r="FUN2" s="117"/>
      <c r="FUO2" s="117"/>
      <c r="FUP2" s="117"/>
      <c r="FUQ2" s="117"/>
      <c r="FUR2" s="117"/>
      <c r="FUS2" s="117"/>
      <c r="FUT2" s="117"/>
      <c r="FUU2" s="117"/>
      <c r="FUV2" s="117"/>
      <c r="FUW2" s="117"/>
      <c r="FUX2" s="117"/>
      <c r="FUY2" s="117"/>
      <c r="FUZ2" s="117"/>
      <c r="FVA2" s="117"/>
      <c r="FVB2" s="117"/>
      <c r="FVC2" s="117"/>
      <c r="FVD2" s="117"/>
      <c r="FVE2" s="117"/>
      <c r="FVF2" s="117"/>
      <c r="FVG2" s="117"/>
      <c r="FVH2" s="117"/>
      <c r="FVI2" s="117"/>
      <c r="FVJ2" s="117"/>
      <c r="FVK2" s="117"/>
      <c r="FVL2" s="117"/>
      <c r="FVM2" s="117"/>
      <c r="FVN2" s="117"/>
      <c r="FVO2" s="117"/>
      <c r="FVP2" s="117"/>
      <c r="FVQ2" s="117"/>
      <c r="FVR2" s="117"/>
      <c r="FVS2" s="117"/>
      <c r="FVT2" s="117"/>
      <c r="FVU2" s="117"/>
      <c r="FVV2" s="117"/>
      <c r="FVW2" s="117"/>
      <c r="FVX2" s="117"/>
      <c r="FVY2" s="117"/>
      <c r="FVZ2" s="117"/>
      <c r="FWA2" s="117"/>
      <c r="FWB2" s="117"/>
      <c r="FWC2" s="117"/>
      <c r="FWD2" s="117"/>
      <c r="FWE2" s="117"/>
      <c r="FWF2" s="117"/>
      <c r="FWG2" s="117"/>
      <c r="FWH2" s="117"/>
      <c r="FWI2" s="117"/>
      <c r="FWJ2" s="117"/>
      <c r="FWK2" s="117"/>
      <c r="FWL2" s="117"/>
      <c r="FWM2" s="117"/>
      <c r="FWN2" s="117"/>
      <c r="FWO2" s="117"/>
      <c r="FWP2" s="117"/>
      <c r="FWQ2" s="117"/>
      <c r="FWR2" s="117"/>
      <c r="FWS2" s="117"/>
      <c r="FWT2" s="117"/>
      <c r="FWU2" s="117"/>
      <c r="FWV2" s="117"/>
      <c r="FWW2" s="117"/>
      <c r="FWX2" s="117"/>
      <c r="FWY2" s="117"/>
      <c r="FWZ2" s="117"/>
      <c r="FXA2" s="117"/>
      <c r="FXB2" s="117"/>
      <c r="FXC2" s="117"/>
      <c r="FXD2" s="117"/>
      <c r="FXE2" s="117"/>
      <c r="FXF2" s="117"/>
      <c r="FXG2" s="117"/>
      <c r="FXH2" s="117"/>
      <c r="FXI2" s="117"/>
      <c r="FXJ2" s="117"/>
      <c r="FXK2" s="117"/>
      <c r="FXL2" s="117"/>
      <c r="FXM2" s="117"/>
      <c r="FXN2" s="117"/>
      <c r="FXO2" s="117"/>
      <c r="FXP2" s="117"/>
      <c r="FXQ2" s="117"/>
      <c r="FXR2" s="117"/>
      <c r="FXS2" s="117"/>
      <c r="FXT2" s="117"/>
      <c r="FXU2" s="117"/>
      <c r="FXV2" s="117"/>
      <c r="FXW2" s="117"/>
      <c r="FXX2" s="117"/>
      <c r="FXY2" s="117"/>
      <c r="FXZ2" s="117"/>
      <c r="FYA2" s="117"/>
      <c r="FYB2" s="117"/>
      <c r="FYC2" s="117"/>
      <c r="FYD2" s="117"/>
      <c r="FYE2" s="117"/>
      <c r="FYF2" s="117"/>
      <c r="FYG2" s="117"/>
      <c r="FYH2" s="117"/>
      <c r="FYI2" s="117"/>
      <c r="FYJ2" s="117"/>
      <c r="FYK2" s="117"/>
      <c r="FYL2" s="117"/>
      <c r="FYM2" s="117"/>
      <c r="FYN2" s="117"/>
      <c r="FYO2" s="117"/>
      <c r="FYP2" s="117"/>
      <c r="FYQ2" s="117"/>
      <c r="FYR2" s="117"/>
      <c r="FYS2" s="117"/>
      <c r="FYT2" s="117"/>
      <c r="FYU2" s="117"/>
      <c r="FYV2" s="117"/>
      <c r="FYW2" s="117"/>
      <c r="FYX2" s="117"/>
      <c r="FYY2" s="117"/>
      <c r="FYZ2" s="117"/>
      <c r="FZA2" s="117"/>
      <c r="FZB2" s="117"/>
      <c r="FZC2" s="117"/>
      <c r="FZD2" s="117"/>
      <c r="FZE2" s="117"/>
      <c r="FZF2" s="117"/>
      <c r="FZG2" s="117"/>
      <c r="FZH2" s="117"/>
      <c r="FZI2" s="117"/>
      <c r="FZJ2" s="117"/>
      <c r="FZK2" s="117"/>
      <c r="FZL2" s="117"/>
      <c r="FZM2" s="117"/>
      <c r="FZN2" s="117"/>
      <c r="FZO2" s="117"/>
      <c r="FZP2" s="117"/>
      <c r="FZQ2" s="117"/>
      <c r="FZR2" s="117"/>
      <c r="FZS2" s="117"/>
      <c r="FZT2" s="117"/>
      <c r="FZU2" s="117"/>
      <c r="FZV2" s="117"/>
      <c r="FZW2" s="117"/>
      <c r="FZX2" s="117"/>
      <c r="FZY2" s="117"/>
      <c r="FZZ2" s="117"/>
      <c r="GAA2" s="117"/>
      <c r="GAB2" s="117"/>
      <c r="GAC2" s="117"/>
      <c r="GAD2" s="117"/>
      <c r="GAE2" s="117"/>
      <c r="GAF2" s="117"/>
      <c r="GAG2" s="117"/>
      <c r="GAH2" s="117"/>
      <c r="GAI2" s="117"/>
      <c r="GAJ2" s="117"/>
      <c r="GAK2" s="117"/>
      <c r="GAL2" s="117"/>
      <c r="GAM2" s="117"/>
      <c r="GAN2" s="117"/>
      <c r="GAO2" s="117"/>
      <c r="GAP2" s="117"/>
      <c r="GAQ2" s="117"/>
      <c r="GAR2" s="117"/>
      <c r="GAS2" s="117"/>
      <c r="GAT2" s="117"/>
      <c r="GAU2" s="117"/>
      <c r="GAV2" s="117"/>
      <c r="GAW2" s="117"/>
      <c r="GAX2" s="117"/>
      <c r="GAY2" s="117"/>
      <c r="GAZ2" s="117"/>
      <c r="GBA2" s="117"/>
      <c r="GBB2" s="117"/>
      <c r="GBC2" s="117"/>
      <c r="GBD2" s="117"/>
      <c r="GBE2" s="117"/>
      <c r="GBF2" s="117"/>
      <c r="GBG2" s="117"/>
      <c r="GBH2" s="117"/>
      <c r="GBI2" s="117"/>
      <c r="GBJ2" s="117"/>
      <c r="GBK2" s="117"/>
      <c r="GBL2" s="117"/>
      <c r="GBM2" s="117"/>
      <c r="GBN2" s="117"/>
      <c r="GBO2" s="117"/>
      <c r="GBP2" s="117"/>
      <c r="GBQ2" s="117"/>
      <c r="GBR2" s="117"/>
      <c r="GBS2" s="117"/>
      <c r="GBT2" s="117"/>
      <c r="GBU2" s="117"/>
      <c r="GBV2" s="117"/>
      <c r="GBW2" s="117"/>
      <c r="GBX2" s="117"/>
      <c r="GBY2" s="117"/>
      <c r="GBZ2" s="117"/>
      <c r="GCA2" s="117"/>
      <c r="GCB2" s="117"/>
      <c r="GCC2" s="117"/>
      <c r="GCD2" s="117"/>
      <c r="GCE2" s="117"/>
      <c r="GCF2" s="117"/>
      <c r="GCG2" s="117"/>
      <c r="GCH2" s="117"/>
      <c r="GCI2" s="117"/>
      <c r="GCJ2" s="117"/>
      <c r="GCK2" s="117"/>
      <c r="GCL2" s="117"/>
      <c r="GCM2" s="117"/>
      <c r="GCN2" s="117"/>
      <c r="GCO2" s="117"/>
      <c r="GCP2" s="117"/>
      <c r="GCQ2" s="117"/>
      <c r="GCR2" s="117"/>
      <c r="GCS2" s="117"/>
      <c r="GCT2" s="117"/>
      <c r="GCU2" s="117"/>
      <c r="GCV2" s="117"/>
      <c r="GCW2" s="117"/>
      <c r="GCX2" s="117"/>
      <c r="GCY2" s="117"/>
      <c r="GCZ2" s="117"/>
      <c r="GDA2" s="117"/>
      <c r="GDB2" s="117"/>
      <c r="GDC2" s="117"/>
      <c r="GDD2" s="117"/>
      <c r="GDE2" s="117"/>
      <c r="GDF2" s="117"/>
      <c r="GDG2" s="117"/>
      <c r="GDH2" s="117"/>
      <c r="GDI2" s="117"/>
      <c r="GDJ2" s="117"/>
      <c r="GDK2" s="117"/>
      <c r="GDL2" s="117"/>
      <c r="GDM2" s="117"/>
      <c r="GDN2" s="117"/>
      <c r="GDO2" s="117"/>
      <c r="GDP2" s="117"/>
      <c r="GDQ2" s="117"/>
      <c r="GDR2" s="117"/>
      <c r="GDS2" s="117"/>
      <c r="GDT2" s="117"/>
      <c r="GDU2" s="117"/>
      <c r="GDV2" s="117"/>
      <c r="GDW2" s="117"/>
      <c r="GDX2" s="117"/>
      <c r="GDY2" s="117"/>
      <c r="GDZ2" s="117"/>
      <c r="GEA2" s="117"/>
      <c r="GEB2" s="117"/>
      <c r="GEC2" s="117"/>
      <c r="GED2" s="117"/>
      <c r="GEE2" s="117"/>
      <c r="GEF2" s="117"/>
      <c r="GEG2" s="117"/>
      <c r="GEH2" s="117"/>
      <c r="GEI2" s="117"/>
      <c r="GEJ2" s="117"/>
      <c r="GEK2" s="117"/>
      <c r="GEL2" s="117"/>
      <c r="GEM2" s="117"/>
      <c r="GEN2" s="117"/>
      <c r="GEO2" s="117"/>
      <c r="GEP2" s="117"/>
      <c r="GEQ2" s="117"/>
      <c r="GER2" s="117"/>
      <c r="GES2" s="117"/>
      <c r="GET2" s="117"/>
      <c r="GEU2" s="117"/>
      <c r="GEV2" s="117"/>
      <c r="GEW2" s="117"/>
      <c r="GEX2" s="117"/>
      <c r="GEY2" s="117"/>
      <c r="GEZ2" s="117"/>
      <c r="GFA2" s="117"/>
      <c r="GFB2" s="117"/>
      <c r="GFC2" s="117"/>
      <c r="GFD2" s="117"/>
      <c r="GFE2" s="117"/>
      <c r="GFF2" s="117"/>
      <c r="GFG2" s="117"/>
      <c r="GFH2" s="117"/>
      <c r="GFI2" s="117"/>
      <c r="GFJ2" s="117"/>
      <c r="GFK2" s="117"/>
      <c r="GFL2" s="117"/>
      <c r="GFM2" s="117"/>
      <c r="GFN2" s="117"/>
      <c r="GFO2" s="117"/>
      <c r="GFP2" s="117"/>
      <c r="GFQ2" s="117"/>
      <c r="GFR2" s="117"/>
      <c r="GFS2" s="117"/>
      <c r="GFT2" s="117"/>
      <c r="GFU2" s="117"/>
      <c r="GFV2" s="117"/>
      <c r="GFW2" s="117"/>
      <c r="GFX2" s="117"/>
      <c r="GFY2" s="117"/>
      <c r="GFZ2" s="117"/>
      <c r="GGA2" s="117"/>
      <c r="GGB2" s="117"/>
      <c r="GGC2" s="117"/>
      <c r="GGD2" s="117"/>
      <c r="GGE2" s="117"/>
      <c r="GGF2" s="117"/>
      <c r="GGG2" s="117"/>
      <c r="GGH2" s="117"/>
      <c r="GGI2" s="117"/>
      <c r="GGJ2" s="117"/>
      <c r="GGK2" s="117"/>
      <c r="GGL2" s="117"/>
      <c r="GGM2" s="117"/>
      <c r="GGN2" s="117"/>
      <c r="GGO2" s="117"/>
      <c r="GGP2" s="117"/>
      <c r="GGQ2" s="117"/>
      <c r="GGR2" s="117"/>
      <c r="GGS2" s="117"/>
      <c r="GGT2" s="117"/>
      <c r="GGU2" s="117"/>
      <c r="GGV2" s="117"/>
      <c r="GGW2" s="117"/>
      <c r="GGX2" s="117"/>
      <c r="GGY2" s="117"/>
      <c r="GGZ2" s="117"/>
      <c r="GHA2" s="117"/>
      <c r="GHB2" s="117"/>
      <c r="GHC2" s="117"/>
      <c r="GHD2" s="117"/>
      <c r="GHE2" s="117"/>
      <c r="GHF2" s="117"/>
      <c r="GHG2" s="117"/>
      <c r="GHH2" s="117"/>
      <c r="GHI2" s="117"/>
      <c r="GHJ2" s="117"/>
      <c r="GHK2" s="117"/>
      <c r="GHL2" s="117"/>
      <c r="GHM2" s="117"/>
      <c r="GHN2" s="117"/>
      <c r="GHO2" s="117"/>
      <c r="GHP2" s="117"/>
      <c r="GHQ2" s="117"/>
      <c r="GHR2" s="117"/>
      <c r="GHS2" s="117"/>
      <c r="GHT2" s="117"/>
      <c r="GHU2" s="117"/>
      <c r="GHV2" s="117"/>
      <c r="GHW2" s="117"/>
      <c r="GHX2" s="117"/>
      <c r="GHY2" s="117"/>
      <c r="GHZ2" s="117"/>
      <c r="GIA2" s="117"/>
      <c r="GIB2" s="117"/>
      <c r="GIC2" s="117"/>
      <c r="GID2" s="117"/>
      <c r="GIE2" s="117"/>
      <c r="GIF2" s="117"/>
      <c r="GIG2" s="117"/>
      <c r="GIH2" s="117"/>
      <c r="GII2" s="117"/>
      <c r="GIJ2" s="117"/>
      <c r="GIK2" s="117"/>
      <c r="GIL2" s="117"/>
      <c r="GIM2" s="117"/>
      <c r="GIN2" s="117"/>
      <c r="GIO2" s="117"/>
      <c r="GIP2" s="117"/>
      <c r="GIQ2" s="117"/>
      <c r="GIR2" s="117"/>
      <c r="GIS2" s="117"/>
      <c r="GIT2" s="117"/>
      <c r="GIU2" s="117"/>
      <c r="GIV2" s="117"/>
      <c r="GIW2" s="117"/>
      <c r="GIX2" s="117"/>
      <c r="GIY2" s="117"/>
      <c r="GIZ2" s="117"/>
      <c r="GJA2" s="117"/>
      <c r="GJB2" s="117"/>
      <c r="GJC2" s="117"/>
      <c r="GJD2" s="117"/>
      <c r="GJE2" s="117"/>
      <c r="GJF2" s="117"/>
      <c r="GJG2" s="117"/>
      <c r="GJH2" s="117"/>
      <c r="GJI2" s="117"/>
      <c r="GJJ2" s="117"/>
      <c r="GJK2" s="117"/>
      <c r="GJL2" s="117"/>
      <c r="GJM2" s="117"/>
      <c r="GJN2" s="117"/>
      <c r="GJO2" s="117"/>
      <c r="GJP2" s="117"/>
      <c r="GJQ2" s="117"/>
      <c r="GJR2" s="117"/>
      <c r="GJS2" s="117"/>
      <c r="GJT2" s="117"/>
      <c r="GJU2" s="117"/>
      <c r="GJV2" s="117"/>
      <c r="GJW2" s="117"/>
      <c r="GJX2" s="117"/>
      <c r="GJY2" s="117"/>
      <c r="GJZ2" s="117"/>
      <c r="GKA2" s="117"/>
      <c r="GKB2" s="117"/>
      <c r="GKC2" s="117"/>
      <c r="GKD2" s="117"/>
      <c r="GKE2" s="117"/>
      <c r="GKF2" s="117"/>
      <c r="GKG2" s="117"/>
      <c r="GKH2" s="117"/>
      <c r="GKI2" s="117"/>
      <c r="GKJ2" s="117"/>
      <c r="GKK2" s="117"/>
      <c r="GKL2" s="117"/>
      <c r="GKM2" s="117"/>
      <c r="GKN2" s="117"/>
      <c r="GKO2" s="117"/>
      <c r="GKP2" s="117"/>
      <c r="GKQ2" s="117"/>
      <c r="GKR2" s="117"/>
      <c r="GKS2" s="117"/>
      <c r="GKT2" s="117"/>
      <c r="GKU2" s="117"/>
      <c r="GKV2" s="117"/>
      <c r="GKW2" s="117"/>
      <c r="GKX2" s="117"/>
      <c r="GKY2" s="117"/>
      <c r="GKZ2" s="117"/>
      <c r="GLA2" s="117"/>
      <c r="GLB2" s="117"/>
      <c r="GLC2" s="117"/>
      <c r="GLD2" s="117"/>
      <c r="GLE2" s="117"/>
      <c r="GLF2" s="117"/>
      <c r="GLG2" s="117"/>
      <c r="GLH2" s="117"/>
      <c r="GLI2" s="117"/>
      <c r="GLJ2" s="117"/>
      <c r="GLK2" s="117"/>
      <c r="GLL2" s="117"/>
      <c r="GLM2" s="117"/>
      <c r="GLN2" s="117"/>
      <c r="GLO2" s="117"/>
      <c r="GLP2" s="117"/>
      <c r="GLQ2" s="117"/>
      <c r="GLR2" s="117"/>
      <c r="GLS2" s="117"/>
      <c r="GLT2" s="117"/>
      <c r="GLU2" s="117"/>
      <c r="GLV2" s="117"/>
      <c r="GLW2" s="117"/>
      <c r="GLX2" s="117"/>
      <c r="GLY2" s="117"/>
      <c r="GLZ2" s="117"/>
      <c r="GMA2" s="117"/>
      <c r="GMB2" s="117"/>
      <c r="GMC2" s="117"/>
      <c r="GMD2" s="117"/>
      <c r="GME2" s="117"/>
      <c r="GMF2" s="117"/>
      <c r="GMG2" s="117"/>
      <c r="GMH2" s="117"/>
      <c r="GMI2" s="117"/>
      <c r="GMJ2" s="117"/>
      <c r="GMK2" s="117"/>
      <c r="GML2" s="117"/>
      <c r="GMM2" s="117"/>
      <c r="GMN2" s="117"/>
      <c r="GMO2" s="117"/>
      <c r="GMP2" s="117"/>
      <c r="GMQ2" s="117"/>
      <c r="GMR2" s="117"/>
      <c r="GMS2" s="117"/>
      <c r="GMT2" s="117"/>
      <c r="GMU2" s="117"/>
      <c r="GMV2" s="117"/>
      <c r="GMW2" s="117"/>
      <c r="GMX2" s="117"/>
      <c r="GMY2" s="117"/>
      <c r="GMZ2" s="117"/>
      <c r="GNA2" s="117"/>
      <c r="GNB2" s="117"/>
      <c r="GNC2" s="117"/>
      <c r="GND2" s="117"/>
      <c r="GNE2" s="117"/>
      <c r="GNF2" s="117"/>
      <c r="GNG2" s="117"/>
      <c r="GNH2" s="117"/>
      <c r="GNI2" s="117"/>
      <c r="GNJ2" s="117"/>
      <c r="GNK2" s="117"/>
      <c r="GNL2" s="117"/>
      <c r="GNM2" s="117"/>
      <c r="GNN2" s="117"/>
      <c r="GNO2" s="117"/>
      <c r="GNP2" s="117"/>
      <c r="GNQ2" s="117"/>
      <c r="GNR2" s="117"/>
      <c r="GNS2" s="117"/>
      <c r="GNT2" s="117"/>
      <c r="GNU2" s="117"/>
      <c r="GNV2" s="117"/>
      <c r="GNW2" s="117"/>
      <c r="GNX2" s="117"/>
      <c r="GNY2" s="117"/>
      <c r="GNZ2" s="117"/>
      <c r="GOA2" s="117"/>
      <c r="GOB2" s="117"/>
      <c r="GOC2" s="117"/>
      <c r="GOD2" s="117"/>
      <c r="GOE2" s="117"/>
      <c r="GOF2" s="117"/>
      <c r="GOG2" s="117"/>
      <c r="GOH2" s="117"/>
      <c r="GOI2" s="117"/>
      <c r="GOJ2" s="117"/>
      <c r="GOK2" s="117"/>
      <c r="GOL2" s="117"/>
      <c r="GOM2" s="117"/>
      <c r="GON2" s="117"/>
      <c r="GOO2" s="117"/>
      <c r="GOP2" s="117"/>
      <c r="GOQ2" s="117"/>
      <c r="GOR2" s="117"/>
      <c r="GOS2" s="117"/>
      <c r="GOT2" s="117"/>
      <c r="GOU2" s="117"/>
      <c r="GOV2" s="117"/>
      <c r="GOW2" s="117"/>
      <c r="GOX2" s="117"/>
      <c r="GOY2" s="117"/>
      <c r="GOZ2" s="117"/>
      <c r="GPA2" s="117"/>
      <c r="GPB2" s="117"/>
      <c r="GPC2" s="117"/>
      <c r="GPD2" s="117"/>
      <c r="GPE2" s="117"/>
      <c r="GPF2" s="117"/>
      <c r="GPG2" s="117"/>
      <c r="GPH2" s="117"/>
      <c r="GPI2" s="117"/>
      <c r="GPJ2" s="117"/>
      <c r="GPK2" s="117"/>
      <c r="GPL2" s="117"/>
      <c r="GPM2" s="117"/>
      <c r="GPN2" s="117"/>
      <c r="GPO2" s="117"/>
      <c r="GPP2" s="117"/>
      <c r="GPQ2" s="117"/>
      <c r="GPR2" s="117"/>
      <c r="GPS2" s="117"/>
      <c r="GPT2" s="117"/>
      <c r="GPU2" s="117"/>
      <c r="GPV2" s="117"/>
      <c r="GPW2" s="117"/>
      <c r="GPX2" s="117"/>
      <c r="GPY2" s="117"/>
      <c r="GPZ2" s="117"/>
      <c r="GQA2" s="117"/>
      <c r="GQB2" s="117"/>
      <c r="GQC2" s="117"/>
      <c r="GQD2" s="117"/>
      <c r="GQE2" s="117"/>
      <c r="GQF2" s="117"/>
      <c r="GQG2" s="117"/>
      <c r="GQH2" s="117"/>
      <c r="GQI2" s="117"/>
      <c r="GQJ2" s="117"/>
      <c r="GQK2" s="117"/>
      <c r="GQL2" s="117"/>
      <c r="GQM2" s="117"/>
      <c r="GQN2" s="117"/>
      <c r="GQO2" s="117"/>
      <c r="GQP2" s="117"/>
      <c r="GQQ2" s="117"/>
      <c r="GQR2" s="117"/>
      <c r="GQS2" s="117"/>
      <c r="GQT2" s="117"/>
      <c r="GQU2" s="117"/>
      <c r="GQV2" s="117"/>
      <c r="GQW2" s="117"/>
      <c r="GQX2" s="117"/>
      <c r="GQY2" s="117"/>
      <c r="GQZ2" s="117"/>
      <c r="GRA2" s="117"/>
      <c r="GRB2" s="117"/>
      <c r="GRC2" s="117"/>
      <c r="GRD2" s="117"/>
      <c r="GRE2" s="117"/>
      <c r="GRF2" s="117"/>
      <c r="GRG2" s="117"/>
      <c r="GRH2" s="117"/>
      <c r="GRI2" s="117"/>
      <c r="GRJ2" s="117"/>
      <c r="GRK2" s="117"/>
      <c r="GRL2" s="117"/>
      <c r="GRM2" s="117"/>
      <c r="GRN2" s="117"/>
      <c r="GRO2" s="117"/>
      <c r="GRP2" s="117"/>
      <c r="GRQ2" s="117"/>
      <c r="GRR2" s="117"/>
      <c r="GRS2" s="117"/>
      <c r="GRT2" s="117"/>
      <c r="GRU2" s="117"/>
      <c r="GRV2" s="117"/>
      <c r="GRW2" s="117"/>
      <c r="GRX2" s="117"/>
      <c r="GRY2" s="117"/>
      <c r="GRZ2" s="117"/>
      <c r="GSA2" s="117"/>
      <c r="GSB2" s="117"/>
      <c r="GSC2" s="117"/>
      <c r="GSD2" s="117"/>
      <c r="GSE2" s="117"/>
      <c r="GSF2" s="117"/>
      <c r="GSG2" s="117"/>
      <c r="GSH2" s="117"/>
      <c r="GSI2" s="117"/>
      <c r="GSJ2" s="117"/>
      <c r="GSK2" s="117"/>
      <c r="GSL2" s="117"/>
      <c r="GSM2" s="117"/>
      <c r="GSN2" s="117"/>
      <c r="GSO2" s="117"/>
      <c r="GSP2" s="117"/>
      <c r="GSQ2" s="117"/>
      <c r="GSR2" s="117"/>
      <c r="GSS2" s="117"/>
      <c r="GST2" s="117"/>
      <c r="GSU2" s="117"/>
      <c r="GSV2" s="117"/>
      <c r="GSW2" s="117"/>
      <c r="GSX2" s="117"/>
      <c r="GSY2" s="117"/>
      <c r="GSZ2" s="117"/>
      <c r="GTA2" s="117"/>
      <c r="GTB2" s="117"/>
      <c r="GTC2" s="117"/>
      <c r="GTD2" s="117"/>
      <c r="GTE2" s="117"/>
      <c r="GTF2" s="117"/>
      <c r="GTG2" s="117"/>
      <c r="GTH2" s="117"/>
      <c r="GTI2" s="117"/>
      <c r="GTJ2" s="117"/>
      <c r="GTK2" s="117"/>
      <c r="GTL2" s="117"/>
      <c r="GTM2" s="117"/>
      <c r="GTN2" s="117"/>
      <c r="GTO2" s="117"/>
      <c r="GTP2" s="117"/>
      <c r="GTQ2" s="117"/>
      <c r="GTR2" s="117"/>
      <c r="GTS2" s="117"/>
      <c r="GTT2" s="117"/>
      <c r="GTU2" s="117"/>
      <c r="GTV2" s="117"/>
      <c r="GTW2" s="117"/>
      <c r="GTX2" s="117"/>
      <c r="GTY2" s="117"/>
      <c r="GTZ2" s="117"/>
      <c r="GUA2" s="117"/>
      <c r="GUB2" s="117"/>
      <c r="GUC2" s="117"/>
      <c r="GUD2" s="117"/>
      <c r="GUE2" s="117"/>
      <c r="GUF2" s="117"/>
      <c r="GUG2" s="117"/>
      <c r="GUH2" s="117"/>
      <c r="GUI2" s="117"/>
      <c r="GUJ2" s="117"/>
      <c r="GUK2" s="117"/>
      <c r="GUL2" s="117"/>
      <c r="GUM2" s="117"/>
      <c r="GUN2" s="117"/>
      <c r="GUO2" s="117"/>
      <c r="GUP2" s="117"/>
      <c r="GUQ2" s="117"/>
      <c r="GUR2" s="117"/>
      <c r="GUS2" s="117"/>
      <c r="GUT2" s="117"/>
      <c r="GUU2" s="117"/>
      <c r="GUV2" s="117"/>
      <c r="GUW2" s="117"/>
      <c r="GUX2" s="117"/>
      <c r="GUY2" s="117"/>
      <c r="GUZ2" s="117"/>
      <c r="GVA2" s="117"/>
      <c r="GVB2" s="117"/>
      <c r="GVC2" s="117"/>
      <c r="GVD2" s="117"/>
      <c r="GVE2" s="117"/>
      <c r="GVF2" s="117"/>
      <c r="GVG2" s="117"/>
      <c r="GVH2" s="117"/>
      <c r="GVI2" s="117"/>
      <c r="GVJ2" s="117"/>
      <c r="GVK2" s="117"/>
      <c r="GVL2" s="117"/>
      <c r="GVM2" s="117"/>
      <c r="GVN2" s="117"/>
      <c r="GVO2" s="117"/>
      <c r="GVP2" s="117"/>
      <c r="GVQ2" s="117"/>
      <c r="GVR2" s="117"/>
      <c r="GVS2" s="117"/>
      <c r="GVT2" s="117"/>
      <c r="GVU2" s="117"/>
      <c r="GVV2" s="117"/>
      <c r="GVW2" s="117"/>
      <c r="GVX2" s="117"/>
      <c r="GVY2" s="117"/>
      <c r="GVZ2" s="117"/>
      <c r="GWA2" s="117"/>
      <c r="GWB2" s="117"/>
      <c r="GWC2" s="117"/>
      <c r="GWD2" s="117"/>
      <c r="GWE2" s="117"/>
      <c r="GWF2" s="117"/>
      <c r="GWG2" s="117"/>
      <c r="GWH2" s="117"/>
      <c r="GWI2" s="117"/>
      <c r="GWJ2" s="117"/>
      <c r="GWK2" s="117"/>
      <c r="GWL2" s="117"/>
      <c r="GWM2" s="117"/>
      <c r="GWN2" s="117"/>
      <c r="GWO2" s="117"/>
      <c r="GWP2" s="117"/>
      <c r="GWQ2" s="117"/>
      <c r="GWR2" s="117"/>
      <c r="GWS2" s="117"/>
      <c r="GWT2" s="117"/>
      <c r="GWU2" s="117"/>
      <c r="GWV2" s="117"/>
      <c r="GWW2" s="117"/>
      <c r="GWX2" s="117"/>
      <c r="GWY2" s="117"/>
      <c r="GWZ2" s="117"/>
      <c r="GXA2" s="117"/>
      <c r="GXB2" s="117"/>
      <c r="GXC2" s="117"/>
      <c r="GXD2" s="117"/>
      <c r="GXE2" s="117"/>
      <c r="GXF2" s="117"/>
      <c r="GXG2" s="117"/>
      <c r="GXH2" s="117"/>
      <c r="GXI2" s="117"/>
      <c r="GXJ2" s="117"/>
      <c r="GXK2" s="117"/>
      <c r="GXL2" s="117"/>
      <c r="GXM2" s="117"/>
      <c r="GXN2" s="117"/>
      <c r="GXO2" s="117"/>
      <c r="GXP2" s="117"/>
      <c r="GXQ2" s="117"/>
      <c r="GXR2" s="117"/>
      <c r="GXS2" s="117"/>
      <c r="GXT2" s="117"/>
      <c r="GXU2" s="117"/>
      <c r="GXV2" s="117"/>
      <c r="GXW2" s="117"/>
      <c r="GXX2" s="117"/>
      <c r="GXY2" s="117"/>
      <c r="GXZ2" s="117"/>
      <c r="GYA2" s="117"/>
      <c r="GYB2" s="117"/>
      <c r="GYC2" s="117"/>
      <c r="GYD2" s="117"/>
      <c r="GYE2" s="117"/>
      <c r="GYF2" s="117"/>
      <c r="GYG2" s="117"/>
      <c r="GYH2" s="117"/>
      <c r="GYI2" s="117"/>
      <c r="GYJ2" s="117"/>
      <c r="GYK2" s="117"/>
      <c r="GYL2" s="117"/>
      <c r="GYM2" s="117"/>
      <c r="GYN2" s="117"/>
      <c r="GYO2" s="117"/>
      <c r="GYP2" s="117"/>
      <c r="GYQ2" s="117"/>
      <c r="GYR2" s="117"/>
      <c r="GYS2" s="117"/>
      <c r="GYT2" s="117"/>
      <c r="GYU2" s="117"/>
      <c r="GYV2" s="117"/>
      <c r="GYW2" s="117"/>
      <c r="GYX2" s="117"/>
      <c r="GYY2" s="117"/>
      <c r="GYZ2" s="117"/>
      <c r="GZA2" s="117"/>
      <c r="GZB2" s="117"/>
      <c r="GZC2" s="117"/>
      <c r="GZD2" s="117"/>
      <c r="GZE2" s="117"/>
      <c r="GZF2" s="117"/>
      <c r="GZG2" s="117"/>
      <c r="GZH2" s="117"/>
      <c r="GZI2" s="117"/>
      <c r="GZJ2" s="117"/>
      <c r="GZK2" s="117"/>
      <c r="GZL2" s="117"/>
      <c r="GZM2" s="117"/>
      <c r="GZN2" s="117"/>
      <c r="GZO2" s="117"/>
      <c r="GZP2" s="117"/>
      <c r="GZQ2" s="117"/>
      <c r="GZR2" s="117"/>
      <c r="GZS2" s="117"/>
      <c r="GZT2" s="117"/>
      <c r="GZU2" s="117"/>
      <c r="GZV2" s="117"/>
      <c r="GZW2" s="117"/>
      <c r="GZX2" s="117"/>
      <c r="GZY2" s="117"/>
      <c r="GZZ2" s="117"/>
      <c r="HAA2" s="117"/>
      <c r="HAB2" s="117"/>
      <c r="HAC2" s="117"/>
      <c r="HAD2" s="117"/>
      <c r="HAE2" s="117"/>
      <c r="HAF2" s="117"/>
      <c r="HAG2" s="117"/>
      <c r="HAH2" s="117"/>
      <c r="HAI2" s="117"/>
      <c r="HAJ2" s="117"/>
      <c r="HAK2" s="117"/>
      <c r="HAL2" s="117"/>
      <c r="HAM2" s="117"/>
      <c r="HAN2" s="117"/>
      <c r="HAO2" s="117"/>
      <c r="HAP2" s="117"/>
      <c r="HAQ2" s="117"/>
      <c r="HAR2" s="117"/>
      <c r="HAS2" s="117"/>
      <c r="HAT2" s="117"/>
      <c r="HAU2" s="117"/>
      <c r="HAV2" s="117"/>
      <c r="HAW2" s="117"/>
      <c r="HAX2" s="117"/>
      <c r="HAY2" s="117"/>
      <c r="HAZ2" s="117"/>
      <c r="HBA2" s="117"/>
      <c r="HBB2" s="117"/>
      <c r="HBC2" s="117"/>
      <c r="HBD2" s="117"/>
      <c r="HBE2" s="117"/>
      <c r="HBF2" s="117"/>
      <c r="HBG2" s="117"/>
      <c r="HBH2" s="117"/>
      <c r="HBI2" s="117"/>
      <c r="HBJ2" s="117"/>
      <c r="HBK2" s="117"/>
      <c r="HBL2" s="117"/>
      <c r="HBM2" s="117"/>
      <c r="HBN2" s="117"/>
      <c r="HBO2" s="117"/>
      <c r="HBP2" s="117"/>
      <c r="HBQ2" s="117"/>
      <c r="HBR2" s="117"/>
      <c r="HBS2" s="117"/>
      <c r="HBT2" s="117"/>
      <c r="HBU2" s="117"/>
      <c r="HBV2" s="117"/>
      <c r="HBW2" s="117"/>
      <c r="HBX2" s="117"/>
      <c r="HBY2" s="117"/>
      <c r="HBZ2" s="117"/>
      <c r="HCA2" s="117"/>
      <c r="HCB2" s="117"/>
      <c r="HCC2" s="117"/>
      <c r="HCD2" s="117"/>
      <c r="HCE2" s="117"/>
      <c r="HCF2" s="117"/>
      <c r="HCG2" s="117"/>
      <c r="HCH2" s="117"/>
      <c r="HCI2" s="117"/>
      <c r="HCJ2" s="117"/>
      <c r="HCK2" s="117"/>
      <c r="HCL2" s="117"/>
      <c r="HCM2" s="117"/>
      <c r="HCN2" s="117"/>
      <c r="HCO2" s="117"/>
      <c r="HCP2" s="117"/>
      <c r="HCQ2" s="117"/>
      <c r="HCR2" s="117"/>
      <c r="HCS2" s="117"/>
      <c r="HCT2" s="117"/>
      <c r="HCU2" s="117"/>
      <c r="HCV2" s="117"/>
      <c r="HCW2" s="117"/>
      <c r="HCX2" s="117"/>
      <c r="HCY2" s="117"/>
      <c r="HCZ2" s="117"/>
      <c r="HDA2" s="117"/>
      <c r="HDB2" s="117"/>
      <c r="HDC2" s="117"/>
      <c r="HDD2" s="117"/>
      <c r="HDE2" s="117"/>
      <c r="HDF2" s="117"/>
      <c r="HDG2" s="117"/>
      <c r="HDH2" s="117"/>
      <c r="HDI2" s="117"/>
      <c r="HDJ2" s="117"/>
      <c r="HDK2" s="117"/>
      <c r="HDL2" s="117"/>
      <c r="HDM2" s="117"/>
      <c r="HDN2" s="117"/>
      <c r="HDO2" s="117"/>
      <c r="HDP2" s="117"/>
      <c r="HDQ2" s="117"/>
      <c r="HDR2" s="117"/>
      <c r="HDS2" s="117"/>
      <c r="HDT2" s="117"/>
      <c r="HDU2" s="117"/>
      <c r="HDV2" s="117"/>
      <c r="HDW2" s="117"/>
      <c r="HDX2" s="117"/>
      <c r="HDY2" s="117"/>
      <c r="HDZ2" s="117"/>
      <c r="HEA2" s="117"/>
      <c r="HEB2" s="117"/>
      <c r="HEC2" s="117"/>
      <c r="HED2" s="117"/>
      <c r="HEE2" s="117"/>
      <c r="HEF2" s="117"/>
      <c r="HEG2" s="117"/>
      <c r="HEH2" s="117"/>
      <c r="HEI2" s="117"/>
      <c r="HEJ2" s="117"/>
      <c r="HEK2" s="117"/>
      <c r="HEL2" s="117"/>
      <c r="HEM2" s="117"/>
      <c r="HEN2" s="117"/>
      <c r="HEO2" s="117"/>
      <c r="HEP2" s="117"/>
      <c r="HEQ2" s="117"/>
      <c r="HER2" s="117"/>
      <c r="HES2" s="117"/>
      <c r="HET2" s="117"/>
      <c r="HEU2" s="117"/>
      <c r="HEV2" s="117"/>
      <c r="HEW2" s="117"/>
      <c r="HEX2" s="117"/>
      <c r="HEY2" s="117"/>
      <c r="HEZ2" s="117"/>
      <c r="HFA2" s="117"/>
      <c r="HFB2" s="117"/>
      <c r="HFC2" s="117"/>
      <c r="HFD2" s="117"/>
      <c r="HFE2" s="117"/>
      <c r="HFF2" s="117"/>
      <c r="HFG2" s="117"/>
      <c r="HFH2" s="117"/>
      <c r="HFI2" s="117"/>
      <c r="HFJ2" s="117"/>
      <c r="HFK2" s="117"/>
      <c r="HFL2" s="117"/>
      <c r="HFM2" s="117"/>
      <c r="HFN2" s="117"/>
      <c r="HFO2" s="117"/>
      <c r="HFP2" s="117"/>
      <c r="HFQ2" s="117"/>
      <c r="HFR2" s="117"/>
      <c r="HFS2" s="117"/>
      <c r="HFT2" s="117"/>
      <c r="HFU2" s="117"/>
      <c r="HFV2" s="117"/>
      <c r="HFW2" s="117"/>
      <c r="HFX2" s="117"/>
      <c r="HFY2" s="117"/>
      <c r="HFZ2" s="117"/>
      <c r="HGA2" s="117"/>
      <c r="HGB2" s="117"/>
      <c r="HGC2" s="117"/>
      <c r="HGD2" s="117"/>
      <c r="HGE2" s="117"/>
      <c r="HGF2" s="117"/>
      <c r="HGG2" s="117"/>
      <c r="HGH2" s="117"/>
      <c r="HGI2" s="117"/>
      <c r="HGJ2" s="117"/>
      <c r="HGK2" s="117"/>
      <c r="HGL2" s="117"/>
      <c r="HGM2" s="117"/>
      <c r="HGN2" s="117"/>
      <c r="HGO2" s="117"/>
      <c r="HGP2" s="117"/>
      <c r="HGQ2" s="117"/>
      <c r="HGR2" s="117"/>
      <c r="HGS2" s="117"/>
      <c r="HGT2" s="117"/>
      <c r="HGU2" s="117"/>
      <c r="HGV2" s="117"/>
      <c r="HGW2" s="117"/>
      <c r="HGX2" s="117"/>
      <c r="HGY2" s="117"/>
      <c r="HGZ2" s="117"/>
      <c r="HHA2" s="117"/>
      <c r="HHB2" s="117"/>
      <c r="HHC2" s="117"/>
      <c r="HHD2" s="117"/>
      <c r="HHE2" s="117"/>
      <c r="HHF2" s="117"/>
      <c r="HHG2" s="117"/>
      <c r="HHH2" s="117"/>
      <c r="HHI2" s="117"/>
      <c r="HHJ2" s="117"/>
      <c r="HHK2" s="117"/>
      <c r="HHL2" s="117"/>
      <c r="HHM2" s="117"/>
      <c r="HHN2" s="117"/>
      <c r="HHO2" s="117"/>
      <c r="HHP2" s="117"/>
      <c r="HHQ2" s="117"/>
      <c r="HHR2" s="117"/>
      <c r="HHS2" s="117"/>
      <c r="HHT2" s="117"/>
      <c r="HHU2" s="117"/>
      <c r="HHV2" s="117"/>
      <c r="HHW2" s="117"/>
      <c r="HHX2" s="117"/>
      <c r="HHY2" s="117"/>
      <c r="HHZ2" s="117"/>
      <c r="HIA2" s="117"/>
      <c r="HIB2" s="117"/>
      <c r="HIC2" s="117"/>
      <c r="HID2" s="117"/>
      <c r="HIE2" s="117"/>
      <c r="HIF2" s="117"/>
      <c r="HIG2" s="117"/>
      <c r="HIH2" s="117"/>
      <c r="HII2" s="117"/>
      <c r="HIJ2" s="117"/>
      <c r="HIK2" s="117"/>
      <c r="HIL2" s="117"/>
      <c r="HIM2" s="117"/>
      <c r="HIN2" s="117"/>
      <c r="HIO2" s="117"/>
      <c r="HIP2" s="117"/>
      <c r="HIQ2" s="117"/>
      <c r="HIR2" s="117"/>
      <c r="HIS2" s="117"/>
      <c r="HIT2" s="117"/>
      <c r="HIU2" s="117"/>
      <c r="HIV2" s="117"/>
      <c r="HIW2" s="117"/>
      <c r="HIX2" s="117"/>
      <c r="HIY2" s="117"/>
      <c r="HIZ2" s="117"/>
      <c r="HJA2" s="117"/>
      <c r="HJB2" s="117"/>
      <c r="HJC2" s="117"/>
      <c r="HJD2" s="117"/>
      <c r="HJE2" s="117"/>
      <c r="HJF2" s="117"/>
      <c r="HJG2" s="117"/>
      <c r="HJH2" s="117"/>
      <c r="HJI2" s="117"/>
      <c r="HJJ2" s="117"/>
      <c r="HJK2" s="117"/>
      <c r="HJL2" s="117"/>
      <c r="HJM2" s="117"/>
      <c r="HJN2" s="117"/>
      <c r="HJO2" s="117"/>
      <c r="HJP2" s="117"/>
      <c r="HJQ2" s="117"/>
      <c r="HJR2" s="117"/>
      <c r="HJS2" s="117"/>
      <c r="HJT2" s="117"/>
      <c r="HJU2" s="117"/>
      <c r="HJV2" s="117"/>
      <c r="HJW2" s="117"/>
      <c r="HJX2" s="117"/>
      <c r="HJY2" s="117"/>
      <c r="HJZ2" s="117"/>
      <c r="HKA2" s="117"/>
      <c r="HKB2" s="117"/>
      <c r="HKC2" s="117"/>
      <c r="HKD2" s="117"/>
      <c r="HKE2" s="117"/>
      <c r="HKF2" s="117"/>
      <c r="HKG2" s="117"/>
      <c r="HKH2" s="117"/>
      <c r="HKI2" s="117"/>
      <c r="HKJ2" s="117"/>
      <c r="HKK2" s="117"/>
      <c r="HKL2" s="117"/>
      <c r="HKM2" s="117"/>
      <c r="HKN2" s="117"/>
      <c r="HKO2" s="117"/>
      <c r="HKP2" s="117"/>
      <c r="HKQ2" s="117"/>
      <c r="HKR2" s="117"/>
      <c r="HKS2" s="117"/>
      <c r="HKT2" s="117"/>
      <c r="HKU2" s="117"/>
      <c r="HKV2" s="117"/>
      <c r="HKW2" s="117"/>
      <c r="HKX2" s="117"/>
      <c r="HKY2" s="117"/>
      <c r="HKZ2" s="117"/>
      <c r="HLA2" s="117"/>
      <c r="HLB2" s="117"/>
      <c r="HLC2" s="117"/>
      <c r="HLD2" s="117"/>
      <c r="HLE2" s="117"/>
      <c r="HLF2" s="117"/>
      <c r="HLG2" s="117"/>
      <c r="HLH2" s="117"/>
      <c r="HLI2" s="117"/>
      <c r="HLJ2" s="117"/>
      <c r="HLK2" s="117"/>
      <c r="HLL2" s="117"/>
      <c r="HLM2" s="117"/>
      <c r="HLN2" s="117"/>
      <c r="HLO2" s="117"/>
      <c r="HLP2" s="117"/>
      <c r="HLQ2" s="117"/>
      <c r="HLR2" s="117"/>
      <c r="HLS2" s="117"/>
      <c r="HLT2" s="117"/>
      <c r="HLU2" s="117"/>
      <c r="HLV2" s="117"/>
      <c r="HLW2" s="117"/>
      <c r="HLX2" s="117"/>
      <c r="HLY2" s="117"/>
      <c r="HLZ2" s="117"/>
      <c r="HMA2" s="117"/>
      <c r="HMB2" s="117"/>
      <c r="HMC2" s="117"/>
      <c r="HMD2" s="117"/>
      <c r="HME2" s="117"/>
      <c r="HMF2" s="117"/>
      <c r="HMG2" s="117"/>
      <c r="HMH2" s="117"/>
      <c r="HMI2" s="117"/>
      <c r="HMJ2" s="117"/>
      <c r="HMK2" s="117"/>
      <c r="HML2" s="117"/>
      <c r="HMM2" s="117"/>
      <c r="HMN2" s="117"/>
      <c r="HMO2" s="117"/>
      <c r="HMP2" s="117"/>
      <c r="HMQ2" s="117"/>
      <c r="HMR2" s="117"/>
      <c r="HMS2" s="117"/>
      <c r="HMT2" s="117"/>
      <c r="HMU2" s="117"/>
      <c r="HMV2" s="117"/>
      <c r="HMW2" s="117"/>
      <c r="HMX2" s="117"/>
      <c r="HMY2" s="117"/>
      <c r="HMZ2" s="117"/>
      <c r="HNA2" s="117"/>
      <c r="HNB2" s="117"/>
      <c r="HNC2" s="117"/>
      <c r="HND2" s="117"/>
      <c r="HNE2" s="117"/>
      <c r="HNF2" s="117"/>
      <c r="HNG2" s="117"/>
      <c r="HNH2" s="117"/>
      <c r="HNI2" s="117"/>
      <c r="HNJ2" s="117"/>
      <c r="HNK2" s="117"/>
      <c r="HNL2" s="117"/>
      <c r="HNM2" s="117"/>
      <c r="HNN2" s="117"/>
      <c r="HNO2" s="117"/>
      <c r="HNP2" s="117"/>
      <c r="HNQ2" s="117"/>
      <c r="HNR2" s="117"/>
      <c r="HNS2" s="117"/>
      <c r="HNT2" s="117"/>
      <c r="HNU2" s="117"/>
      <c r="HNV2" s="117"/>
      <c r="HNW2" s="117"/>
      <c r="HNX2" s="117"/>
      <c r="HNY2" s="117"/>
      <c r="HNZ2" s="117"/>
      <c r="HOA2" s="117"/>
      <c r="HOB2" s="117"/>
      <c r="HOC2" s="117"/>
      <c r="HOD2" s="117"/>
      <c r="HOE2" s="117"/>
      <c r="HOF2" s="117"/>
      <c r="HOG2" s="117"/>
      <c r="HOH2" s="117"/>
      <c r="HOI2" s="117"/>
      <c r="HOJ2" s="117"/>
      <c r="HOK2" s="117"/>
      <c r="HOL2" s="117"/>
      <c r="HOM2" s="117"/>
      <c r="HON2" s="117"/>
      <c r="HOO2" s="117"/>
      <c r="HOP2" s="117"/>
      <c r="HOQ2" s="117"/>
      <c r="HOR2" s="117"/>
      <c r="HOS2" s="117"/>
      <c r="HOT2" s="117"/>
      <c r="HOU2" s="117"/>
      <c r="HOV2" s="117"/>
      <c r="HOW2" s="117"/>
      <c r="HOX2" s="117"/>
      <c r="HOY2" s="117"/>
      <c r="HOZ2" s="117"/>
      <c r="HPA2" s="117"/>
      <c r="HPB2" s="117"/>
      <c r="HPC2" s="117"/>
      <c r="HPD2" s="117"/>
      <c r="HPE2" s="117"/>
      <c r="HPF2" s="117"/>
      <c r="HPG2" s="117"/>
      <c r="HPH2" s="117"/>
      <c r="HPI2" s="117"/>
      <c r="HPJ2" s="117"/>
      <c r="HPK2" s="117"/>
      <c r="HPL2" s="117"/>
      <c r="HPM2" s="117"/>
      <c r="HPN2" s="117"/>
      <c r="HPO2" s="117"/>
      <c r="HPP2" s="117"/>
      <c r="HPQ2" s="117"/>
      <c r="HPR2" s="117"/>
      <c r="HPS2" s="117"/>
      <c r="HPT2" s="117"/>
      <c r="HPU2" s="117"/>
      <c r="HPV2" s="117"/>
      <c r="HPW2" s="117"/>
      <c r="HPX2" s="117"/>
      <c r="HPY2" s="117"/>
      <c r="HPZ2" s="117"/>
      <c r="HQA2" s="117"/>
      <c r="HQB2" s="117"/>
      <c r="HQC2" s="117"/>
      <c r="HQD2" s="117"/>
      <c r="HQE2" s="117"/>
      <c r="HQF2" s="117"/>
      <c r="HQG2" s="117"/>
      <c r="HQH2" s="117"/>
      <c r="HQI2" s="117"/>
      <c r="HQJ2" s="117"/>
      <c r="HQK2" s="117"/>
      <c r="HQL2" s="117"/>
      <c r="HQM2" s="117"/>
      <c r="HQN2" s="117"/>
      <c r="HQO2" s="117"/>
      <c r="HQP2" s="117"/>
      <c r="HQQ2" s="117"/>
      <c r="HQR2" s="117"/>
      <c r="HQS2" s="117"/>
      <c r="HQT2" s="117"/>
      <c r="HQU2" s="117"/>
      <c r="HQV2" s="117"/>
      <c r="HQW2" s="117"/>
      <c r="HQX2" s="117"/>
      <c r="HQY2" s="117"/>
      <c r="HQZ2" s="117"/>
      <c r="HRA2" s="117"/>
      <c r="HRB2" s="117"/>
      <c r="HRC2" s="117"/>
      <c r="HRD2" s="117"/>
      <c r="HRE2" s="117"/>
      <c r="HRF2" s="117"/>
      <c r="HRG2" s="117"/>
      <c r="HRH2" s="117"/>
      <c r="HRI2" s="117"/>
      <c r="HRJ2" s="117"/>
      <c r="HRK2" s="117"/>
      <c r="HRL2" s="117"/>
      <c r="HRM2" s="117"/>
      <c r="HRN2" s="117"/>
      <c r="HRO2" s="117"/>
      <c r="HRP2" s="117"/>
      <c r="HRQ2" s="117"/>
      <c r="HRR2" s="117"/>
      <c r="HRS2" s="117"/>
      <c r="HRT2" s="117"/>
      <c r="HRU2" s="117"/>
      <c r="HRV2" s="117"/>
      <c r="HRW2" s="117"/>
      <c r="HRX2" s="117"/>
      <c r="HRY2" s="117"/>
      <c r="HRZ2" s="117"/>
      <c r="HSA2" s="117"/>
      <c r="HSB2" s="117"/>
      <c r="HSC2" s="117"/>
      <c r="HSD2" s="117"/>
      <c r="HSE2" s="117"/>
      <c r="HSF2" s="117"/>
      <c r="HSG2" s="117"/>
      <c r="HSH2" s="117"/>
      <c r="HSI2" s="117"/>
      <c r="HSJ2" s="117"/>
      <c r="HSK2" s="117"/>
      <c r="HSL2" s="117"/>
      <c r="HSM2" s="117"/>
      <c r="HSN2" s="117"/>
      <c r="HSO2" s="117"/>
      <c r="HSP2" s="117"/>
      <c r="HSQ2" s="117"/>
      <c r="HSR2" s="117"/>
      <c r="HSS2" s="117"/>
      <c r="HST2" s="117"/>
      <c r="HSU2" s="117"/>
      <c r="HSV2" s="117"/>
      <c r="HSW2" s="117"/>
      <c r="HSX2" s="117"/>
      <c r="HSY2" s="117"/>
      <c r="HSZ2" s="117"/>
      <c r="HTA2" s="117"/>
      <c r="HTB2" s="117"/>
      <c r="HTC2" s="117"/>
      <c r="HTD2" s="117"/>
      <c r="HTE2" s="117"/>
      <c r="HTF2" s="117"/>
      <c r="HTG2" s="117"/>
      <c r="HTH2" s="117"/>
      <c r="HTI2" s="117"/>
      <c r="HTJ2" s="117"/>
      <c r="HTK2" s="117"/>
      <c r="HTL2" s="117"/>
      <c r="HTM2" s="117"/>
      <c r="HTN2" s="117"/>
      <c r="HTO2" s="117"/>
      <c r="HTP2" s="117"/>
      <c r="HTQ2" s="117"/>
      <c r="HTR2" s="117"/>
      <c r="HTS2" s="117"/>
      <c r="HTT2" s="117"/>
      <c r="HTU2" s="117"/>
      <c r="HTV2" s="117"/>
      <c r="HTW2" s="117"/>
      <c r="HTX2" s="117"/>
      <c r="HTY2" s="117"/>
      <c r="HTZ2" s="117"/>
      <c r="HUA2" s="117"/>
      <c r="HUB2" s="117"/>
      <c r="HUC2" s="117"/>
      <c r="HUD2" s="117"/>
      <c r="HUE2" s="117"/>
      <c r="HUF2" s="117"/>
      <c r="HUG2" s="117"/>
      <c r="HUH2" s="117"/>
      <c r="HUI2" s="117"/>
      <c r="HUJ2" s="117"/>
      <c r="HUK2" s="117"/>
      <c r="HUL2" s="117"/>
      <c r="HUM2" s="117"/>
      <c r="HUN2" s="117"/>
      <c r="HUO2" s="117"/>
      <c r="HUP2" s="117"/>
      <c r="HUQ2" s="117"/>
      <c r="HUR2" s="117"/>
      <c r="HUS2" s="117"/>
      <c r="HUT2" s="117"/>
      <c r="HUU2" s="117"/>
      <c r="HUV2" s="117"/>
      <c r="HUW2" s="117"/>
      <c r="HUX2" s="117"/>
      <c r="HUY2" s="117"/>
      <c r="HUZ2" s="117"/>
      <c r="HVA2" s="117"/>
      <c r="HVB2" s="117"/>
      <c r="HVC2" s="117"/>
      <c r="HVD2" s="117"/>
      <c r="HVE2" s="117"/>
      <c r="HVF2" s="117"/>
      <c r="HVG2" s="117"/>
      <c r="HVH2" s="117"/>
      <c r="HVI2" s="117"/>
      <c r="HVJ2" s="117"/>
      <c r="HVK2" s="117"/>
      <c r="HVL2" s="117"/>
      <c r="HVM2" s="117"/>
      <c r="HVN2" s="117"/>
      <c r="HVO2" s="117"/>
      <c r="HVP2" s="117"/>
      <c r="HVQ2" s="117"/>
      <c r="HVR2" s="117"/>
      <c r="HVS2" s="117"/>
      <c r="HVT2" s="117"/>
      <c r="HVU2" s="117"/>
      <c r="HVV2" s="117"/>
      <c r="HVW2" s="117"/>
      <c r="HVX2" s="117"/>
      <c r="HVY2" s="117"/>
      <c r="HVZ2" s="117"/>
      <c r="HWA2" s="117"/>
      <c r="HWB2" s="117"/>
      <c r="HWC2" s="117"/>
      <c r="HWD2" s="117"/>
      <c r="HWE2" s="117"/>
      <c r="HWF2" s="117"/>
      <c r="HWG2" s="117"/>
      <c r="HWH2" s="117"/>
      <c r="HWI2" s="117"/>
      <c r="HWJ2" s="117"/>
      <c r="HWK2" s="117"/>
      <c r="HWL2" s="117"/>
      <c r="HWM2" s="117"/>
      <c r="HWN2" s="117"/>
      <c r="HWO2" s="117"/>
      <c r="HWP2" s="117"/>
      <c r="HWQ2" s="117"/>
      <c r="HWR2" s="117"/>
      <c r="HWS2" s="117"/>
      <c r="HWT2" s="117"/>
      <c r="HWU2" s="117"/>
      <c r="HWV2" s="117"/>
      <c r="HWW2" s="117"/>
      <c r="HWX2" s="117"/>
      <c r="HWY2" s="117"/>
      <c r="HWZ2" s="117"/>
      <c r="HXA2" s="117"/>
      <c r="HXB2" s="117"/>
      <c r="HXC2" s="117"/>
      <c r="HXD2" s="117"/>
      <c r="HXE2" s="117"/>
      <c r="HXF2" s="117"/>
      <c r="HXG2" s="117"/>
      <c r="HXH2" s="117"/>
      <c r="HXI2" s="117"/>
      <c r="HXJ2" s="117"/>
      <c r="HXK2" s="117"/>
      <c r="HXL2" s="117"/>
      <c r="HXM2" s="117"/>
      <c r="HXN2" s="117"/>
      <c r="HXO2" s="117"/>
      <c r="HXP2" s="117"/>
      <c r="HXQ2" s="117"/>
      <c r="HXR2" s="117"/>
      <c r="HXS2" s="117"/>
      <c r="HXT2" s="117"/>
      <c r="HXU2" s="117"/>
      <c r="HXV2" s="117"/>
      <c r="HXW2" s="117"/>
      <c r="HXX2" s="117"/>
      <c r="HXY2" s="117"/>
      <c r="HXZ2" s="117"/>
      <c r="HYA2" s="117"/>
      <c r="HYB2" s="117"/>
      <c r="HYC2" s="117"/>
      <c r="HYD2" s="117"/>
      <c r="HYE2" s="117"/>
      <c r="HYF2" s="117"/>
      <c r="HYG2" s="117"/>
      <c r="HYH2" s="117"/>
      <c r="HYI2" s="117"/>
      <c r="HYJ2" s="117"/>
      <c r="HYK2" s="117"/>
      <c r="HYL2" s="117"/>
      <c r="HYM2" s="117"/>
      <c r="HYN2" s="117"/>
      <c r="HYO2" s="117"/>
      <c r="HYP2" s="117"/>
      <c r="HYQ2" s="117"/>
      <c r="HYR2" s="117"/>
      <c r="HYS2" s="117"/>
      <c r="HYT2" s="117"/>
      <c r="HYU2" s="117"/>
      <c r="HYV2" s="117"/>
      <c r="HYW2" s="117"/>
      <c r="HYX2" s="117"/>
      <c r="HYY2" s="117"/>
      <c r="HYZ2" s="117"/>
      <c r="HZA2" s="117"/>
      <c r="HZB2" s="117"/>
      <c r="HZC2" s="117"/>
      <c r="HZD2" s="117"/>
      <c r="HZE2" s="117"/>
      <c r="HZF2" s="117"/>
      <c r="HZG2" s="117"/>
      <c r="HZH2" s="117"/>
      <c r="HZI2" s="117"/>
      <c r="HZJ2" s="117"/>
      <c r="HZK2" s="117"/>
      <c r="HZL2" s="117"/>
      <c r="HZM2" s="117"/>
      <c r="HZN2" s="117"/>
      <c r="HZO2" s="117"/>
      <c r="HZP2" s="117"/>
      <c r="HZQ2" s="117"/>
      <c r="HZR2" s="117"/>
      <c r="HZS2" s="117"/>
      <c r="HZT2" s="117"/>
      <c r="HZU2" s="117"/>
      <c r="HZV2" s="117"/>
      <c r="HZW2" s="117"/>
      <c r="HZX2" s="117"/>
      <c r="HZY2" s="117"/>
      <c r="HZZ2" s="117"/>
      <c r="IAA2" s="117"/>
      <c r="IAB2" s="117"/>
      <c r="IAC2" s="117"/>
      <c r="IAD2" s="117"/>
      <c r="IAE2" s="117"/>
      <c r="IAF2" s="117"/>
      <c r="IAG2" s="117"/>
      <c r="IAH2" s="117"/>
      <c r="IAI2" s="117"/>
      <c r="IAJ2" s="117"/>
      <c r="IAK2" s="117"/>
      <c r="IAL2" s="117"/>
      <c r="IAM2" s="117"/>
      <c r="IAN2" s="117"/>
      <c r="IAO2" s="117"/>
      <c r="IAP2" s="117"/>
      <c r="IAQ2" s="117"/>
      <c r="IAR2" s="117"/>
      <c r="IAS2" s="117"/>
      <c r="IAT2" s="117"/>
      <c r="IAU2" s="117"/>
      <c r="IAV2" s="117"/>
      <c r="IAW2" s="117"/>
      <c r="IAX2" s="117"/>
      <c r="IAY2" s="117"/>
      <c r="IAZ2" s="117"/>
      <c r="IBA2" s="117"/>
      <c r="IBB2" s="117"/>
      <c r="IBC2" s="117"/>
      <c r="IBD2" s="117"/>
      <c r="IBE2" s="117"/>
      <c r="IBF2" s="117"/>
      <c r="IBG2" s="117"/>
      <c r="IBH2" s="117"/>
      <c r="IBI2" s="117"/>
      <c r="IBJ2" s="117"/>
      <c r="IBK2" s="117"/>
      <c r="IBL2" s="117"/>
      <c r="IBM2" s="117"/>
      <c r="IBN2" s="117"/>
      <c r="IBO2" s="117"/>
      <c r="IBP2" s="117"/>
      <c r="IBQ2" s="117"/>
      <c r="IBR2" s="117"/>
      <c r="IBS2" s="117"/>
      <c r="IBT2" s="117"/>
      <c r="IBU2" s="117"/>
      <c r="IBV2" s="117"/>
      <c r="IBW2" s="117"/>
      <c r="IBX2" s="117"/>
      <c r="IBY2" s="117"/>
      <c r="IBZ2" s="117"/>
      <c r="ICA2" s="117"/>
      <c r="ICB2" s="117"/>
      <c r="ICC2" s="117"/>
      <c r="ICD2" s="117"/>
      <c r="ICE2" s="117"/>
      <c r="ICF2" s="117"/>
      <c r="ICG2" s="117"/>
      <c r="ICH2" s="117"/>
      <c r="ICI2" s="117"/>
      <c r="ICJ2" s="117"/>
      <c r="ICK2" s="117"/>
      <c r="ICL2" s="117"/>
      <c r="ICM2" s="117"/>
      <c r="ICN2" s="117"/>
      <c r="ICO2" s="117"/>
      <c r="ICP2" s="117"/>
      <c r="ICQ2" s="117"/>
      <c r="ICR2" s="117"/>
      <c r="ICS2" s="117"/>
      <c r="ICT2" s="117"/>
      <c r="ICU2" s="117"/>
      <c r="ICV2" s="117"/>
      <c r="ICW2" s="117"/>
      <c r="ICX2" s="117"/>
      <c r="ICY2" s="117"/>
      <c r="ICZ2" s="117"/>
      <c r="IDA2" s="117"/>
      <c r="IDB2" s="117"/>
      <c r="IDC2" s="117"/>
      <c r="IDD2" s="117"/>
      <c r="IDE2" s="117"/>
      <c r="IDF2" s="117"/>
      <c r="IDG2" s="117"/>
      <c r="IDH2" s="117"/>
      <c r="IDI2" s="117"/>
      <c r="IDJ2" s="117"/>
      <c r="IDK2" s="117"/>
      <c r="IDL2" s="117"/>
      <c r="IDM2" s="117"/>
      <c r="IDN2" s="117"/>
      <c r="IDO2" s="117"/>
      <c r="IDP2" s="117"/>
      <c r="IDQ2" s="117"/>
      <c r="IDR2" s="117"/>
      <c r="IDS2" s="117"/>
      <c r="IDT2" s="117"/>
      <c r="IDU2" s="117"/>
      <c r="IDV2" s="117"/>
      <c r="IDW2" s="117"/>
      <c r="IDX2" s="117"/>
      <c r="IDY2" s="117"/>
      <c r="IDZ2" s="117"/>
      <c r="IEA2" s="117"/>
      <c r="IEB2" s="117"/>
      <c r="IEC2" s="117"/>
      <c r="IED2" s="117"/>
      <c r="IEE2" s="117"/>
      <c r="IEF2" s="117"/>
      <c r="IEG2" s="117"/>
      <c r="IEH2" s="117"/>
      <c r="IEI2" s="117"/>
      <c r="IEJ2" s="117"/>
      <c r="IEK2" s="117"/>
      <c r="IEL2" s="117"/>
      <c r="IEM2" s="117"/>
      <c r="IEN2" s="117"/>
      <c r="IEO2" s="117"/>
      <c r="IEP2" s="117"/>
      <c r="IEQ2" s="117"/>
      <c r="IER2" s="117"/>
      <c r="IES2" s="117"/>
      <c r="IET2" s="117"/>
      <c r="IEU2" s="117"/>
      <c r="IEV2" s="117"/>
      <c r="IEW2" s="117"/>
      <c r="IEX2" s="117"/>
      <c r="IEY2" s="117"/>
      <c r="IEZ2" s="117"/>
      <c r="IFA2" s="117"/>
      <c r="IFB2" s="117"/>
      <c r="IFC2" s="117"/>
      <c r="IFD2" s="117"/>
      <c r="IFE2" s="117"/>
      <c r="IFF2" s="117"/>
      <c r="IFG2" s="117"/>
      <c r="IFH2" s="117"/>
      <c r="IFI2" s="117"/>
      <c r="IFJ2" s="117"/>
      <c r="IFK2" s="117"/>
      <c r="IFL2" s="117"/>
      <c r="IFM2" s="117"/>
      <c r="IFN2" s="117"/>
      <c r="IFO2" s="117"/>
      <c r="IFP2" s="117"/>
      <c r="IFQ2" s="117"/>
      <c r="IFR2" s="117"/>
      <c r="IFS2" s="117"/>
      <c r="IFT2" s="117"/>
      <c r="IFU2" s="117"/>
      <c r="IFV2" s="117"/>
      <c r="IFW2" s="117"/>
      <c r="IFX2" s="117"/>
      <c r="IFY2" s="117"/>
      <c r="IFZ2" s="117"/>
      <c r="IGA2" s="117"/>
      <c r="IGB2" s="117"/>
      <c r="IGC2" s="117"/>
      <c r="IGD2" s="117"/>
      <c r="IGE2" s="117"/>
      <c r="IGF2" s="117"/>
      <c r="IGG2" s="117"/>
      <c r="IGH2" s="117"/>
      <c r="IGI2" s="117"/>
      <c r="IGJ2" s="117"/>
      <c r="IGK2" s="117"/>
      <c r="IGL2" s="117"/>
      <c r="IGM2" s="117"/>
      <c r="IGN2" s="117"/>
      <c r="IGO2" s="117"/>
      <c r="IGP2" s="117"/>
      <c r="IGQ2" s="117"/>
      <c r="IGR2" s="117"/>
      <c r="IGS2" s="117"/>
      <c r="IGT2" s="117"/>
      <c r="IGU2" s="117"/>
      <c r="IGV2" s="117"/>
      <c r="IGW2" s="117"/>
      <c r="IGX2" s="117"/>
      <c r="IGY2" s="117"/>
      <c r="IGZ2" s="117"/>
      <c r="IHA2" s="117"/>
      <c r="IHB2" s="117"/>
      <c r="IHC2" s="117"/>
      <c r="IHD2" s="117"/>
      <c r="IHE2" s="117"/>
      <c r="IHF2" s="117"/>
      <c r="IHG2" s="117"/>
      <c r="IHH2" s="117"/>
      <c r="IHI2" s="117"/>
      <c r="IHJ2" s="117"/>
      <c r="IHK2" s="117"/>
      <c r="IHL2" s="117"/>
      <c r="IHM2" s="117"/>
      <c r="IHN2" s="117"/>
      <c r="IHO2" s="117"/>
      <c r="IHP2" s="117"/>
      <c r="IHQ2" s="117"/>
      <c r="IHR2" s="117"/>
      <c r="IHS2" s="117"/>
      <c r="IHT2" s="117"/>
      <c r="IHU2" s="117"/>
      <c r="IHV2" s="117"/>
      <c r="IHW2" s="117"/>
      <c r="IHX2" s="117"/>
      <c r="IHY2" s="117"/>
      <c r="IHZ2" s="117"/>
      <c r="IIA2" s="117"/>
      <c r="IIB2" s="117"/>
      <c r="IIC2" s="117"/>
      <c r="IID2" s="117"/>
      <c r="IIE2" s="117"/>
      <c r="IIF2" s="117"/>
      <c r="IIG2" s="117"/>
      <c r="IIH2" s="117"/>
      <c r="III2" s="117"/>
      <c r="IIJ2" s="117"/>
      <c r="IIK2" s="117"/>
      <c r="IIL2" s="117"/>
      <c r="IIM2" s="117"/>
      <c r="IIN2" s="117"/>
      <c r="IIO2" s="117"/>
      <c r="IIP2" s="117"/>
      <c r="IIQ2" s="117"/>
      <c r="IIR2" s="117"/>
      <c r="IIS2" s="117"/>
      <c r="IIT2" s="117"/>
      <c r="IIU2" s="117"/>
      <c r="IIV2" s="117"/>
      <c r="IIW2" s="117"/>
      <c r="IIX2" s="117"/>
      <c r="IIY2" s="117"/>
      <c r="IIZ2" s="117"/>
      <c r="IJA2" s="117"/>
      <c r="IJB2" s="117"/>
      <c r="IJC2" s="117"/>
      <c r="IJD2" s="117"/>
      <c r="IJE2" s="117"/>
      <c r="IJF2" s="117"/>
      <c r="IJG2" s="117"/>
      <c r="IJH2" s="117"/>
      <c r="IJI2" s="117"/>
      <c r="IJJ2" s="117"/>
      <c r="IJK2" s="117"/>
      <c r="IJL2" s="117"/>
      <c r="IJM2" s="117"/>
      <c r="IJN2" s="117"/>
      <c r="IJO2" s="117"/>
      <c r="IJP2" s="117"/>
      <c r="IJQ2" s="117"/>
      <c r="IJR2" s="117"/>
      <c r="IJS2" s="117"/>
      <c r="IJT2" s="117"/>
      <c r="IJU2" s="117"/>
      <c r="IJV2" s="117"/>
      <c r="IJW2" s="117"/>
      <c r="IJX2" s="117"/>
      <c r="IJY2" s="117"/>
      <c r="IJZ2" s="117"/>
      <c r="IKA2" s="117"/>
      <c r="IKB2" s="117"/>
      <c r="IKC2" s="117"/>
      <c r="IKD2" s="117"/>
      <c r="IKE2" s="117"/>
      <c r="IKF2" s="117"/>
      <c r="IKG2" s="117"/>
      <c r="IKH2" s="117"/>
      <c r="IKI2" s="117"/>
      <c r="IKJ2" s="117"/>
      <c r="IKK2" s="117"/>
      <c r="IKL2" s="117"/>
      <c r="IKM2" s="117"/>
      <c r="IKN2" s="117"/>
      <c r="IKO2" s="117"/>
      <c r="IKP2" s="117"/>
      <c r="IKQ2" s="117"/>
      <c r="IKR2" s="117"/>
      <c r="IKS2" s="117"/>
      <c r="IKT2" s="117"/>
      <c r="IKU2" s="117"/>
      <c r="IKV2" s="117"/>
      <c r="IKW2" s="117"/>
      <c r="IKX2" s="117"/>
      <c r="IKY2" s="117"/>
      <c r="IKZ2" s="117"/>
      <c r="ILA2" s="117"/>
      <c r="ILB2" s="117"/>
      <c r="ILC2" s="117"/>
      <c r="ILD2" s="117"/>
      <c r="ILE2" s="117"/>
      <c r="ILF2" s="117"/>
      <c r="ILG2" s="117"/>
      <c r="ILH2" s="117"/>
      <c r="ILI2" s="117"/>
      <c r="ILJ2" s="117"/>
      <c r="ILK2" s="117"/>
      <c r="ILL2" s="117"/>
      <c r="ILM2" s="117"/>
      <c r="ILN2" s="117"/>
      <c r="ILO2" s="117"/>
      <c r="ILP2" s="117"/>
      <c r="ILQ2" s="117"/>
      <c r="ILR2" s="117"/>
      <c r="ILS2" s="117"/>
      <c r="ILT2" s="117"/>
      <c r="ILU2" s="117"/>
      <c r="ILV2" s="117"/>
      <c r="ILW2" s="117"/>
      <c r="ILX2" s="117"/>
      <c r="ILY2" s="117"/>
      <c r="ILZ2" s="117"/>
      <c r="IMA2" s="117"/>
      <c r="IMB2" s="117"/>
      <c r="IMC2" s="117"/>
      <c r="IMD2" s="117"/>
      <c r="IME2" s="117"/>
      <c r="IMF2" s="117"/>
      <c r="IMG2" s="117"/>
      <c r="IMH2" s="117"/>
      <c r="IMI2" s="117"/>
      <c r="IMJ2" s="117"/>
      <c r="IMK2" s="117"/>
      <c r="IML2" s="117"/>
      <c r="IMM2" s="117"/>
      <c r="IMN2" s="117"/>
      <c r="IMO2" s="117"/>
      <c r="IMP2" s="117"/>
      <c r="IMQ2" s="117"/>
      <c r="IMR2" s="117"/>
      <c r="IMS2" s="117"/>
      <c r="IMT2" s="117"/>
      <c r="IMU2" s="117"/>
      <c r="IMV2" s="117"/>
      <c r="IMW2" s="117"/>
      <c r="IMX2" s="117"/>
      <c r="IMY2" s="117"/>
      <c r="IMZ2" s="117"/>
      <c r="INA2" s="117"/>
      <c r="INB2" s="117"/>
      <c r="INC2" s="117"/>
      <c r="IND2" s="117"/>
      <c r="INE2" s="117"/>
      <c r="INF2" s="117"/>
      <c r="ING2" s="117"/>
      <c r="INH2" s="117"/>
      <c r="INI2" s="117"/>
      <c r="INJ2" s="117"/>
      <c r="INK2" s="117"/>
      <c r="INL2" s="117"/>
      <c r="INM2" s="117"/>
      <c r="INN2" s="117"/>
      <c r="INO2" s="117"/>
      <c r="INP2" s="117"/>
      <c r="INQ2" s="117"/>
      <c r="INR2" s="117"/>
      <c r="INS2" s="117"/>
      <c r="INT2" s="117"/>
      <c r="INU2" s="117"/>
      <c r="INV2" s="117"/>
      <c r="INW2" s="117"/>
      <c r="INX2" s="117"/>
      <c r="INY2" s="117"/>
      <c r="INZ2" s="117"/>
      <c r="IOA2" s="117"/>
      <c r="IOB2" s="117"/>
      <c r="IOC2" s="117"/>
      <c r="IOD2" s="117"/>
      <c r="IOE2" s="117"/>
      <c r="IOF2" s="117"/>
      <c r="IOG2" s="117"/>
      <c r="IOH2" s="117"/>
      <c r="IOI2" s="117"/>
      <c r="IOJ2" s="117"/>
      <c r="IOK2" s="117"/>
      <c r="IOL2" s="117"/>
      <c r="IOM2" s="117"/>
      <c r="ION2" s="117"/>
      <c r="IOO2" s="117"/>
      <c r="IOP2" s="117"/>
      <c r="IOQ2" s="117"/>
      <c r="IOR2" s="117"/>
      <c r="IOS2" s="117"/>
      <c r="IOT2" s="117"/>
      <c r="IOU2" s="117"/>
      <c r="IOV2" s="117"/>
      <c r="IOW2" s="117"/>
      <c r="IOX2" s="117"/>
      <c r="IOY2" s="117"/>
      <c r="IOZ2" s="117"/>
      <c r="IPA2" s="117"/>
      <c r="IPB2" s="117"/>
      <c r="IPC2" s="117"/>
      <c r="IPD2" s="117"/>
      <c r="IPE2" s="117"/>
      <c r="IPF2" s="117"/>
      <c r="IPG2" s="117"/>
      <c r="IPH2" s="117"/>
      <c r="IPI2" s="117"/>
      <c r="IPJ2" s="117"/>
      <c r="IPK2" s="117"/>
      <c r="IPL2" s="117"/>
      <c r="IPM2" s="117"/>
      <c r="IPN2" s="117"/>
      <c r="IPO2" s="117"/>
      <c r="IPP2" s="117"/>
      <c r="IPQ2" s="117"/>
      <c r="IPR2" s="117"/>
      <c r="IPS2" s="117"/>
      <c r="IPT2" s="117"/>
      <c r="IPU2" s="117"/>
      <c r="IPV2" s="117"/>
      <c r="IPW2" s="117"/>
      <c r="IPX2" s="117"/>
      <c r="IPY2" s="117"/>
      <c r="IPZ2" s="117"/>
      <c r="IQA2" s="117"/>
      <c r="IQB2" s="117"/>
      <c r="IQC2" s="117"/>
      <c r="IQD2" s="117"/>
      <c r="IQE2" s="117"/>
      <c r="IQF2" s="117"/>
      <c r="IQG2" s="117"/>
      <c r="IQH2" s="117"/>
      <c r="IQI2" s="117"/>
      <c r="IQJ2" s="117"/>
      <c r="IQK2" s="117"/>
      <c r="IQL2" s="117"/>
      <c r="IQM2" s="117"/>
      <c r="IQN2" s="117"/>
      <c r="IQO2" s="117"/>
      <c r="IQP2" s="117"/>
      <c r="IQQ2" s="117"/>
      <c r="IQR2" s="117"/>
      <c r="IQS2" s="117"/>
      <c r="IQT2" s="117"/>
      <c r="IQU2" s="117"/>
      <c r="IQV2" s="117"/>
      <c r="IQW2" s="117"/>
      <c r="IQX2" s="117"/>
      <c r="IQY2" s="117"/>
      <c r="IQZ2" s="117"/>
      <c r="IRA2" s="117"/>
      <c r="IRB2" s="117"/>
      <c r="IRC2" s="117"/>
      <c r="IRD2" s="117"/>
      <c r="IRE2" s="117"/>
      <c r="IRF2" s="117"/>
      <c r="IRG2" s="117"/>
      <c r="IRH2" s="117"/>
      <c r="IRI2" s="117"/>
      <c r="IRJ2" s="117"/>
      <c r="IRK2" s="117"/>
      <c r="IRL2" s="117"/>
      <c r="IRM2" s="117"/>
      <c r="IRN2" s="117"/>
      <c r="IRO2" s="117"/>
      <c r="IRP2" s="117"/>
      <c r="IRQ2" s="117"/>
      <c r="IRR2" s="117"/>
      <c r="IRS2" s="117"/>
      <c r="IRT2" s="117"/>
      <c r="IRU2" s="117"/>
      <c r="IRV2" s="117"/>
      <c r="IRW2" s="117"/>
      <c r="IRX2" s="117"/>
      <c r="IRY2" s="117"/>
      <c r="IRZ2" s="117"/>
      <c r="ISA2" s="117"/>
      <c r="ISB2" s="117"/>
      <c r="ISC2" s="117"/>
      <c r="ISD2" s="117"/>
      <c r="ISE2" s="117"/>
      <c r="ISF2" s="117"/>
      <c r="ISG2" s="117"/>
      <c r="ISH2" s="117"/>
      <c r="ISI2" s="117"/>
      <c r="ISJ2" s="117"/>
      <c r="ISK2" s="117"/>
      <c r="ISL2" s="117"/>
      <c r="ISM2" s="117"/>
      <c r="ISN2" s="117"/>
      <c r="ISO2" s="117"/>
      <c r="ISP2" s="117"/>
      <c r="ISQ2" s="117"/>
      <c r="ISR2" s="117"/>
      <c r="ISS2" s="117"/>
      <c r="IST2" s="117"/>
      <c r="ISU2" s="117"/>
      <c r="ISV2" s="117"/>
      <c r="ISW2" s="117"/>
      <c r="ISX2" s="117"/>
      <c r="ISY2" s="117"/>
      <c r="ISZ2" s="117"/>
      <c r="ITA2" s="117"/>
      <c r="ITB2" s="117"/>
      <c r="ITC2" s="117"/>
      <c r="ITD2" s="117"/>
      <c r="ITE2" s="117"/>
      <c r="ITF2" s="117"/>
      <c r="ITG2" s="117"/>
      <c r="ITH2" s="117"/>
      <c r="ITI2" s="117"/>
      <c r="ITJ2" s="117"/>
      <c r="ITK2" s="117"/>
      <c r="ITL2" s="117"/>
      <c r="ITM2" s="117"/>
      <c r="ITN2" s="117"/>
      <c r="ITO2" s="117"/>
      <c r="ITP2" s="117"/>
      <c r="ITQ2" s="117"/>
      <c r="ITR2" s="117"/>
      <c r="ITS2" s="117"/>
      <c r="ITT2" s="117"/>
      <c r="ITU2" s="117"/>
      <c r="ITV2" s="117"/>
      <c r="ITW2" s="117"/>
      <c r="ITX2" s="117"/>
      <c r="ITY2" s="117"/>
      <c r="ITZ2" s="117"/>
      <c r="IUA2" s="117"/>
      <c r="IUB2" s="117"/>
      <c r="IUC2" s="117"/>
      <c r="IUD2" s="117"/>
      <c r="IUE2" s="117"/>
      <c r="IUF2" s="117"/>
      <c r="IUG2" s="117"/>
      <c r="IUH2" s="117"/>
      <c r="IUI2" s="117"/>
      <c r="IUJ2" s="117"/>
      <c r="IUK2" s="117"/>
      <c r="IUL2" s="117"/>
      <c r="IUM2" s="117"/>
      <c r="IUN2" s="117"/>
      <c r="IUO2" s="117"/>
      <c r="IUP2" s="117"/>
      <c r="IUQ2" s="117"/>
      <c r="IUR2" s="117"/>
      <c r="IUS2" s="117"/>
      <c r="IUT2" s="117"/>
      <c r="IUU2" s="117"/>
      <c r="IUV2" s="117"/>
      <c r="IUW2" s="117"/>
      <c r="IUX2" s="117"/>
      <c r="IUY2" s="117"/>
      <c r="IUZ2" s="117"/>
      <c r="IVA2" s="117"/>
      <c r="IVB2" s="117"/>
      <c r="IVC2" s="117"/>
      <c r="IVD2" s="117"/>
      <c r="IVE2" s="117"/>
      <c r="IVF2" s="117"/>
      <c r="IVG2" s="117"/>
      <c r="IVH2" s="117"/>
      <c r="IVI2" s="117"/>
      <c r="IVJ2" s="117"/>
      <c r="IVK2" s="117"/>
      <c r="IVL2" s="117"/>
      <c r="IVM2" s="117"/>
      <c r="IVN2" s="117"/>
      <c r="IVO2" s="117"/>
      <c r="IVP2" s="117"/>
      <c r="IVQ2" s="117"/>
      <c r="IVR2" s="117"/>
      <c r="IVS2" s="117"/>
      <c r="IVT2" s="117"/>
      <c r="IVU2" s="117"/>
      <c r="IVV2" s="117"/>
      <c r="IVW2" s="117"/>
      <c r="IVX2" s="117"/>
      <c r="IVY2" s="117"/>
      <c r="IVZ2" s="117"/>
      <c r="IWA2" s="117"/>
      <c r="IWB2" s="117"/>
      <c r="IWC2" s="117"/>
      <c r="IWD2" s="117"/>
      <c r="IWE2" s="117"/>
      <c r="IWF2" s="117"/>
      <c r="IWG2" s="117"/>
      <c r="IWH2" s="117"/>
      <c r="IWI2" s="117"/>
      <c r="IWJ2" s="117"/>
      <c r="IWK2" s="117"/>
      <c r="IWL2" s="117"/>
      <c r="IWM2" s="117"/>
      <c r="IWN2" s="117"/>
      <c r="IWO2" s="117"/>
      <c r="IWP2" s="117"/>
      <c r="IWQ2" s="117"/>
      <c r="IWR2" s="117"/>
      <c r="IWS2" s="117"/>
      <c r="IWT2" s="117"/>
      <c r="IWU2" s="117"/>
      <c r="IWV2" s="117"/>
      <c r="IWW2" s="117"/>
      <c r="IWX2" s="117"/>
      <c r="IWY2" s="117"/>
      <c r="IWZ2" s="117"/>
      <c r="IXA2" s="117"/>
      <c r="IXB2" s="117"/>
      <c r="IXC2" s="117"/>
      <c r="IXD2" s="117"/>
      <c r="IXE2" s="117"/>
      <c r="IXF2" s="117"/>
      <c r="IXG2" s="117"/>
      <c r="IXH2" s="117"/>
      <c r="IXI2" s="117"/>
      <c r="IXJ2" s="117"/>
      <c r="IXK2" s="117"/>
      <c r="IXL2" s="117"/>
      <c r="IXM2" s="117"/>
      <c r="IXN2" s="117"/>
      <c r="IXO2" s="117"/>
      <c r="IXP2" s="117"/>
      <c r="IXQ2" s="117"/>
      <c r="IXR2" s="117"/>
      <c r="IXS2" s="117"/>
      <c r="IXT2" s="117"/>
      <c r="IXU2" s="117"/>
      <c r="IXV2" s="117"/>
      <c r="IXW2" s="117"/>
      <c r="IXX2" s="117"/>
      <c r="IXY2" s="117"/>
      <c r="IXZ2" s="117"/>
      <c r="IYA2" s="117"/>
      <c r="IYB2" s="117"/>
      <c r="IYC2" s="117"/>
      <c r="IYD2" s="117"/>
      <c r="IYE2" s="117"/>
      <c r="IYF2" s="117"/>
      <c r="IYG2" s="117"/>
      <c r="IYH2" s="117"/>
      <c r="IYI2" s="117"/>
      <c r="IYJ2" s="117"/>
      <c r="IYK2" s="117"/>
      <c r="IYL2" s="117"/>
      <c r="IYM2" s="117"/>
      <c r="IYN2" s="117"/>
      <c r="IYO2" s="117"/>
      <c r="IYP2" s="117"/>
      <c r="IYQ2" s="117"/>
      <c r="IYR2" s="117"/>
      <c r="IYS2" s="117"/>
      <c r="IYT2" s="117"/>
      <c r="IYU2" s="117"/>
      <c r="IYV2" s="117"/>
      <c r="IYW2" s="117"/>
      <c r="IYX2" s="117"/>
      <c r="IYY2" s="117"/>
      <c r="IYZ2" s="117"/>
      <c r="IZA2" s="117"/>
      <c r="IZB2" s="117"/>
      <c r="IZC2" s="117"/>
      <c r="IZD2" s="117"/>
      <c r="IZE2" s="117"/>
      <c r="IZF2" s="117"/>
      <c r="IZG2" s="117"/>
      <c r="IZH2" s="117"/>
      <c r="IZI2" s="117"/>
      <c r="IZJ2" s="117"/>
      <c r="IZK2" s="117"/>
      <c r="IZL2" s="117"/>
      <c r="IZM2" s="117"/>
      <c r="IZN2" s="117"/>
      <c r="IZO2" s="117"/>
      <c r="IZP2" s="117"/>
      <c r="IZQ2" s="117"/>
      <c r="IZR2" s="117"/>
      <c r="IZS2" s="117"/>
      <c r="IZT2" s="117"/>
      <c r="IZU2" s="117"/>
      <c r="IZV2" s="117"/>
      <c r="IZW2" s="117"/>
      <c r="IZX2" s="117"/>
      <c r="IZY2" s="117"/>
      <c r="IZZ2" s="117"/>
      <c r="JAA2" s="117"/>
      <c r="JAB2" s="117"/>
      <c r="JAC2" s="117"/>
      <c r="JAD2" s="117"/>
      <c r="JAE2" s="117"/>
      <c r="JAF2" s="117"/>
      <c r="JAG2" s="117"/>
      <c r="JAH2" s="117"/>
      <c r="JAI2" s="117"/>
      <c r="JAJ2" s="117"/>
      <c r="JAK2" s="117"/>
      <c r="JAL2" s="117"/>
      <c r="JAM2" s="117"/>
      <c r="JAN2" s="117"/>
      <c r="JAO2" s="117"/>
      <c r="JAP2" s="117"/>
      <c r="JAQ2" s="117"/>
      <c r="JAR2" s="117"/>
      <c r="JAS2" s="117"/>
      <c r="JAT2" s="117"/>
      <c r="JAU2" s="117"/>
      <c r="JAV2" s="117"/>
      <c r="JAW2" s="117"/>
      <c r="JAX2" s="117"/>
      <c r="JAY2" s="117"/>
      <c r="JAZ2" s="117"/>
      <c r="JBA2" s="117"/>
      <c r="JBB2" s="117"/>
      <c r="JBC2" s="117"/>
      <c r="JBD2" s="117"/>
      <c r="JBE2" s="117"/>
      <c r="JBF2" s="117"/>
      <c r="JBG2" s="117"/>
      <c r="JBH2" s="117"/>
      <c r="JBI2" s="117"/>
      <c r="JBJ2" s="117"/>
      <c r="JBK2" s="117"/>
      <c r="JBL2" s="117"/>
      <c r="JBM2" s="117"/>
      <c r="JBN2" s="117"/>
      <c r="JBO2" s="117"/>
      <c r="JBP2" s="117"/>
      <c r="JBQ2" s="117"/>
      <c r="JBR2" s="117"/>
      <c r="JBS2" s="117"/>
      <c r="JBT2" s="117"/>
      <c r="JBU2" s="117"/>
      <c r="JBV2" s="117"/>
      <c r="JBW2" s="117"/>
      <c r="JBX2" s="117"/>
      <c r="JBY2" s="117"/>
      <c r="JBZ2" s="117"/>
      <c r="JCA2" s="117"/>
      <c r="JCB2" s="117"/>
      <c r="JCC2" s="117"/>
      <c r="JCD2" s="117"/>
      <c r="JCE2" s="117"/>
      <c r="JCF2" s="117"/>
      <c r="JCG2" s="117"/>
      <c r="JCH2" s="117"/>
      <c r="JCI2" s="117"/>
      <c r="JCJ2" s="117"/>
      <c r="JCK2" s="117"/>
      <c r="JCL2" s="117"/>
      <c r="JCM2" s="117"/>
      <c r="JCN2" s="117"/>
      <c r="JCO2" s="117"/>
      <c r="JCP2" s="117"/>
      <c r="JCQ2" s="117"/>
      <c r="JCR2" s="117"/>
      <c r="JCS2" s="117"/>
      <c r="JCT2" s="117"/>
      <c r="JCU2" s="117"/>
      <c r="JCV2" s="117"/>
      <c r="JCW2" s="117"/>
      <c r="JCX2" s="117"/>
      <c r="JCY2" s="117"/>
      <c r="JCZ2" s="117"/>
      <c r="JDA2" s="117"/>
      <c r="JDB2" s="117"/>
      <c r="JDC2" s="117"/>
      <c r="JDD2" s="117"/>
      <c r="JDE2" s="117"/>
      <c r="JDF2" s="117"/>
      <c r="JDG2" s="117"/>
      <c r="JDH2" s="117"/>
      <c r="JDI2" s="117"/>
      <c r="JDJ2" s="117"/>
      <c r="JDK2" s="117"/>
      <c r="JDL2" s="117"/>
      <c r="JDM2" s="117"/>
      <c r="JDN2" s="117"/>
      <c r="JDO2" s="117"/>
      <c r="JDP2" s="117"/>
      <c r="JDQ2" s="117"/>
      <c r="JDR2" s="117"/>
      <c r="JDS2" s="117"/>
      <c r="JDT2" s="117"/>
      <c r="JDU2" s="117"/>
      <c r="JDV2" s="117"/>
      <c r="JDW2" s="117"/>
      <c r="JDX2" s="117"/>
      <c r="JDY2" s="117"/>
      <c r="JDZ2" s="117"/>
      <c r="JEA2" s="117"/>
      <c r="JEB2" s="117"/>
      <c r="JEC2" s="117"/>
      <c r="JED2" s="117"/>
      <c r="JEE2" s="117"/>
      <c r="JEF2" s="117"/>
      <c r="JEG2" s="117"/>
      <c r="JEH2" s="117"/>
      <c r="JEI2" s="117"/>
      <c r="JEJ2" s="117"/>
      <c r="JEK2" s="117"/>
      <c r="JEL2" s="117"/>
      <c r="JEM2" s="117"/>
      <c r="JEN2" s="117"/>
      <c r="JEO2" s="117"/>
      <c r="JEP2" s="117"/>
      <c r="JEQ2" s="117"/>
      <c r="JER2" s="117"/>
      <c r="JES2" s="117"/>
      <c r="JET2" s="117"/>
      <c r="JEU2" s="117"/>
      <c r="JEV2" s="117"/>
      <c r="JEW2" s="117"/>
      <c r="JEX2" s="117"/>
      <c r="JEY2" s="117"/>
      <c r="JEZ2" s="117"/>
      <c r="JFA2" s="117"/>
      <c r="JFB2" s="117"/>
      <c r="JFC2" s="117"/>
      <c r="JFD2" s="117"/>
      <c r="JFE2" s="117"/>
      <c r="JFF2" s="117"/>
      <c r="JFG2" s="117"/>
      <c r="JFH2" s="117"/>
      <c r="JFI2" s="117"/>
      <c r="JFJ2" s="117"/>
      <c r="JFK2" s="117"/>
      <c r="JFL2" s="117"/>
      <c r="JFM2" s="117"/>
      <c r="JFN2" s="117"/>
      <c r="JFO2" s="117"/>
      <c r="JFP2" s="117"/>
      <c r="JFQ2" s="117"/>
      <c r="JFR2" s="117"/>
      <c r="JFS2" s="117"/>
      <c r="JFT2" s="117"/>
      <c r="JFU2" s="117"/>
      <c r="JFV2" s="117"/>
      <c r="JFW2" s="117"/>
      <c r="JFX2" s="117"/>
      <c r="JFY2" s="117"/>
      <c r="JFZ2" s="117"/>
      <c r="JGA2" s="117"/>
      <c r="JGB2" s="117"/>
      <c r="JGC2" s="117"/>
      <c r="JGD2" s="117"/>
      <c r="JGE2" s="117"/>
      <c r="JGF2" s="117"/>
      <c r="JGG2" s="117"/>
      <c r="JGH2" s="117"/>
      <c r="JGI2" s="117"/>
      <c r="JGJ2" s="117"/>
      <c r="JGK2" s="117"/>
      <c r="JGL2" s="117"/>
      <c r="JGM2" s="117"/>
      <c r="JGN2" s="117"/>
      <c r="JGO2" s="117"/>
      <c r="JGP2" s="117"/>
      <c r="JGQ2" s="117"/>
      <c r="JGR2" s="117"/>
      <c r="JGS2" s="117"/>
      <c r="JGT2" s="117"/>
      <c r="JGU2" s="117"/>
      <c r="JGV2" s="117"/>
      <c r="JGW2" s="117"/>
      <c r="JGX2" s="117"/>
      <c r="JGY2" s="117"/>
      <c r="JGZ2" s="117"/>
      <c r="JHA2" s="117"/>
      <c r="JHB2" s="117"/>
      <c r="JHC2" s="117"/>
      <c r="JHD2" s="117"/>
      <c r="JHE2" s="117"/>
      <c r="JHF2" s="117"/>
      <c r="JHG2" s="117"/>
      <c r="JHH2" s="117"/>
      <c r="JHI2" s="117"/>
      <c r="JHJ2" s="117"/>
      <c r="JHK2" s="117"/>
      <c r="JHL2" s="117"/>
      <c r="JHM2" s="117"/>
      <c r="JHN2" s="117"/>
      <c r="JHO2" s="117"/>
      <c r="JHP2" s="117"/>
      <c r="JHQ2" s="117"/>
      <c r="JHR2" s="117"/>
      <c r="JHS2" s="117"/>
      <c r="JHT2" s="117"/>
      <c r="JHU2" s="117"/>
      <c r="JHV2" s="117"/>
      <c r="JHW2" s="117"/>
      <c r="JHX2" s="117"/>
      <c r="JHY2" s="117"/>
      <c r="JHZ2" s="117"/>
      <c r="JIA2" s="117"/>
      <c r="JIB2" s="117"/>
      <c r="JIC2" s="117"/>
      <c r="JID2" s="117"/>
      <c r="JIE2" s="117"/>
      <c r="JIF2" s="117"/>
      <c r="JIG2" s="117"/>
      <c r="JIH2" s="117"/>
      <c r="JII2" s="117"/>
      <c r="JIJ2" s="117"/>
      <c r="JIK2" s="117"/>
      <c r="JIL2" s="117"/>
      <c r="JIM2" s="117"/>
      <c r="JIN2" s="117"/>
      <c r="JIO2" s="117"/>
      <c r="JIP2" s="117"/>
      <c r="JIQ2" s="117"/>
      <c r="JIR2" s="117"/>
      <c r="JIS2" s="117"/>
      <c r="JIT2" s="117"/>
      <c r="JIU2" s="117"/>
      <c r="JIV2" s="117"/>
      <c r="JIW2" s="117"/>
      <c r="JIX2" s="117"/>
      <c r="JIY2" s="117"/>
      <c r="JIZ2" s="117"/>
      <c r="JJA2" s="117"/>
      <c r="JJB2" s="117"/>
      <c r="JJC2" s="117"/>
      <c r="JJD2" s="117"/>
      <c r="JJE2" s="117"/>
      <c r="JJF2" s="117"/>
      <c r="JJG2" s="117"/>
      <c r="JJH2" s="117"/>
      <c r="JJI2" s="117"/>
      <c r="JJJ2" s="117"/>
      <c r="JJK2" s="117"/>
      <c r="JJL2" s="117"/>
      <c r="JJM2" s="117"/>
      <c r="JJN2" s="117"/>
      <c r="JJO2" s="117"/>
      <c r="JJP2" s="117"/>
      <c r="JJQ2" s="117"/>
      <c r="JJR2" s="117"/>
      <c r="JJS2" s="117"/>
      <c r="JJT2" s="117"/>
      <c r="JJU2" s="117"/>
      <c r="JJV2" s="117"/>
      <c r="JJW2" s="117"/>
      <c r="JJX2" s="117"/>
      <c r="JJY2" s="117"/>
      <c r="JJZ2" s="117"/>
      <c r="JKA2" s="117"/>
      <c r="JKB2" s="117"/>
      <c r="JKC2" s="117"/>
      <c r="JKD2" s="117"/>
      <c r="JKE2" s="117"/>
      <c r="JKF2" s="117"/>
      <c r="JKG2" s="117"/>
      <c r="JKH2" s="117"/>
      <c r="JKI2" s="117"/>
      <c r="JKJ2" s="117"/>
      <c r="JKK2" s="117"/>
      <c r="JKL2" s="117"/>
      <c r="JKM2" s="117"/>
      <c r="JKN2" s="117"/>
      <c r="JKO2" s="117"/>
      <c r="JKP2" s="117"/>
      <c r="JKQ2" s="117"/>
      <c r="JKR2" s="117"/>
      <c r="JKS2" s="117"/>
      <c r="JKT2" s="117"/>
      <c r="JKU2" s="117"/>
      <c r="JKV2" s="117"/>
      <c r="JKW2" s="117"/>
      <c r="JKX2" s="117"/>
      <c r="JKY2" s="117"/>
      <c r="JKZ2" s="117"/>
      <c r="JLA2" s="117"/>
      <c r="JLB2" s="117"/>
      <c r="JLC2" s="117"/>
      <c r="JLD2" s="117"/>
      <c r="JLE2" s="117"/>
      <c r="JLF2" s="117"/>
      <c r="JLG2" s="117"/>
      <c r="JLH2" s="117"/>
      <c r="JLI2" s="117"/>
      <c r="JLJ2" s="117"/>
      <c r="JLK2" s="117"/>
      <c r="JLL2" s="117"/>
      <c r="JLM2" s="117"/>
      <c r="JLN2" s="117"/>
      <c r="JLO2" s="117"/>
      <c r="JLP2" s="117"/>
      <c r="JLQ2" s="117"/>
      <c r="JLR2" s="117"/>
      <c r="JLS2" s="117"/>
      <c r="JLT2" s="117"/>
      <c r="JLU2" s="117"/>
      <c r="JLV2" s="117"/>
      <c r="JLW2" s="117"/>
      <c r="JLX2" s="117"/>
      <c r="JLY2" s="117"/>
      <c r="JLZ2" s="117"/>
      <c r="JMA2" s="117"/>
      <c r="JMB2" s="117"/>
      <c r="JMC2" s="117"/>
      <c r="JMD2" s="117"/>
      <c r="JME2" s="117"/>
      <c r="JMF2" s="117"/>
      <c r="JMG2" s="117"/>
      <c r="JMH2" s="117"/>
      <c r="JMI2" s="117"/>
      <c r="JMJ2" s="117"/>
      <c r="JMK2" s="117"/>
      <c r="JML2" s="117"/>
      <c r="JMM2" s="117"/>
      <c r="JMN2" s="117"/>
      <c r="JMO2" s="117"/>
      <c r="JMP2" s="117"/>
      <c r="JMQ2" s="117"/>
      <c r="JMR2" s="117"/>
      <c r="JMS2" s="117"/>
      <c r="JMT2" s="117"/>
      <c r="JMU2" s="117"/>
      <c r="JMV2" s="117"/>
      <c r="JMW2" s="117"/>
      <c r="JMX2" s="117"/>
      <c r="JMY2" s="117"/>
      <c r="JMZ2" s="117"/>
      <c r="JNA2" s="117"/>
      <c r="JNB2" s="117"/>
      <c r="JNC2" s="117"/>
      <c r="JND2" s="117"/>
      <c r="JNE2" s="117"/>
      <c r="JNF2" s="117"/>
      <c r="JNG2" s="117"/>
      <c r="JNH2" s="117"/>
      <c r="JNI2" s="117"/>
      <c r="JNJ2" s="117"/>
      <c r="JNK2" s="117"/>
      <c r="JNL2" s="117"/>
      <c r="JNM2" s="117"/>
      <c r="JNN2" s="117"/>
      <c r="JNO2" s="117"/>
      <c r="JNP2" s="117"/>
      <c r="JNQ2" s="117"/>
      <c r="JNR2" s="117"/>
      <c r="JNS2" s="117"/>
      <c r="JNT2" s="117"/>
      <c r="JNU2" s="117"/>
      <c r="JNV2" s="117"/>
      <c r="JNW2" s="117"/>
      <c r="JNX2" s="117"/>
      <c r="JNY2" s="117"/>
      <c r="JNZ2" s="117"/>
      <c r="JOA2" s="117"/>
      <c r="JOB2" s="117"/>
      <c r="JOC2" s="117"/>
      <c r="JOD2" s="117"/>
      <c r="JOE2" s="117"/>
      <c r="JOF2" s="117"/>
      <c r="JOG2" s="117"/>
      <c r="JOH2" s="117"/>
      <c r="JOI2" s="117"/>
      <c r="JOJ2" s="117"/>
      <c r="JOK2" s="117"/>
      <c r="JOL2" s="117"/>
      <c r="JOM2" s="117"/>
      <c r="JON2" s="117"/>
      <c r="JOO2" s="117"/>
      <c r="JOP2" s="117"/>
      <c r="JOQ2" s="117"/>
      <c r="JOR2" s="117"/>
      <c r="JOS2" s="117"/>
      <c r="JOT2" s="117"/>
      <c r="JOU2" s="117"/>
      <c r="JOV2" s="117"/>
      <c r="JOW2" s="117"/>
      <c r="JOX2" s="117"/>
      <c r="JOY2" s="117"/>
      <c r="JOZ2" s="117"/>
      <c r="JPA2" s="117"/>
      <c r="JPB2" s="117"/>
      <c r="JPC2" s="117"/>
      <c r="JPD2" s="117"/>
      <c r="JPE2" s="117"/>
      <c r="JPF2" s="117"/>
      <c r="JPG2" s="117"/>
      <c r="JPH2" s="117"/>
      <c r="JPI2" s="117"/>
      <c r="JPJ2" s="117"/>
      <c r="JPK2" s="117"/>
      <c r="JPL2" s="117"/>
      <c r="JPM2" s="117"/>
      <c r="JPN2" s="117"/>
      <c r="JPO2" s="117"/>
      <c r="JPP2" s="117"/>
      <c r="JPQ2" s="117"/>
      <c r="JPR2" s="117"/>
      <c r="JPS2" s="117"/>
      <c r="JPT2" s="117"/>
      <c r="JPU2" s="117"/>
      <c r="JPV2" s="117"/>
      <c r="JPW2" s="117"/>
      <c r="JPX2" s="117"/>
      <c r="JPY2" s="117"/>
      <c r="JPZ2" s="117"/>
      <c r="JQA2" s="117"/>
      <c r="JQB2" s="117"/>
      <c r="JQC2" s="117"/>
      <c r="JQD2" s="117"/>
      <c r="JQE2" s="117"/>
      <c r="JQF2" s="117"/>
      <c r="JQG2" s="117"/>
      <c r="JQH2" s="117"/>
      <c r="JQI2" s="117"/>
      <c r="JQJ2" s="117"/>
      <c r="JQK2" s="117"/>
      <c r="JQL2" s="117"/>
      <c r="JQM2" s="117"/>
      <c r="JQN2" s="117"/>
      <c r="JQO2" s="117"/>
      <c r="JQP2" s="117"/>
      <c r="JQQ2" s="117"/>
      <c r="JQR2" s="117"/>
      <c r="JQS2" s="117"/>
      <c r="JQT2" s="117"/>
      <c r="JQU2" s="117"/>
      <c r="JQV2" s="117"/>
      <c r="JQW2" s="117"/>
      <c r="JQX2" s="117"/>
      <c r="JQY2" s="117"/>
      <c r="JQZ2" s="117"/>
      <c r="JRA2" s="117"/>
      <c r="JRB2" s="117"/>
      <c r="JRC2" s="117"/>
      <c r="JRD2" s="117"/>
      <c r="JRE2" s="117"/>
      <c r="JRF2" s="117"/>
      <c r="JRG2" s="117"/>
      <c r="JRH2" s="117"/>
      <c r="JRI2" s="117"/>
      <c r="JRJ2" s="117"/>
      <c r="JRK2" s="117"/>
      <c r="JRL2" s="117"/>
      <c r="JRM2" s="117"/>
      <c r="JRN2" s="117"/>
      <c r="JRO2" s="117"/>
      <c r="JRP2" s="117"/>
      <c r="JRQ2" s="117"/>
      <c r="JRR2" s="117"/>
      <c r="JRS2" s="117"/>
      <c r="JRT2" s="117"/>
      <c r="JRU2" s="117"/>
      <c r="JRV2" s="117"/>
      <c r="JRW2" s="117"/>
      <c r="JRX2" s="117"/>
      <c r="JRY2" s="117"/>
      <c r="JRZ2" s="117"/>
      <c r="JSA2" s="117"/>
      <c r="JSB2" s="117"/>
      <c r="JSC2" s="117"/>
      <c r="JSD2" s="117"/>
      <c r="JSE2" s="117"/>
      <c r="JSF2" s="117"/>
      <c r="JSG2" s="117"/>
      <c r="JSH2" s="117"/>
      <c r="JSI2" s="117"/>
      <c r="JSJ2" s="117"/>
      <c r="JSK2" s="117"/>
      <c r="JSL2" s="117"/>
      <c r="JSM2" s="117"/>
      <c r="JSN2" s="117"/>
      <c r="JSO2" s="117"/>
      <c r="JSP2" s="117"/>
      <c r="JSQ2" s="117"/>
      <c r="JSR2" s="117"/>
      <c r="JSS2" s="117"/>
      <c r="JST2" s="117"/>
      <c r="JSU2" s="117"/>
      <c r="JSV2" s="117"/>
      <c r="JSW2" s="117"/>
      <c r="JSX2" s="117"/>
      <c r="JSY2" s="117"/>
      <c r="JSZ2" s="117"/>
      <c r="JTA2" s="117"/>
      <c r="JTB2" s="117"/>
      <c r="JTC2" s="117"/>
      <c r="JTD2" s="117"/>
      <c r="JTE2" s="117"/>
      <c r="JTF2" s="117"/>
      <c r="JTG2" s="117"/>
      <c r="JTH2" s="117"/>
      <c r="JTI2" s="117"/>
      <c r="JTJ2" s="117"/>
      <c r="JTK2" s="117"/>
      <c r="JTL2" s="117"/>
      <c r="JTM2" s="117"/>
      <c r="JTN2" s="117"/>
      <c r="JTO2" s="117"/>
      <c r="JTP2" s="117"/>
      <c r="JTQ2" s="117"/>
      <c r="JTR2" s="117"/>
      <c r="JTS2" s="117"/>
      <c r="JTT2" s="117"/>
      <c r="JTU2" s="117"/>
      <c r="JTV2" s="117"/>
      <c r="JTW2" s="117"/>
      <c r="JTX2" s="117"/>
      <c r="JTY2" s="117"/>
      <c r="JTZ2" s="117"/>
      <c r="JUA2" s="117"/>
      <c r="JUB2" s="117"/>
      <c r="JUC2" s="117"/>
      <c r="JUD2" s="117"/>
      <c r="JUE2" s="117"/>
      <c r="JUF2" s="117"/>
      <c r="JUG2" s="117"/>
      <c r="JUH2" s="117"/>
      <c r="JUI2" s="117"/>
      <c r="JUJ2" s="117"/>
      <c r="JUK2" s="117"/>
      <c r="JUL2" s="117"/>
      <c r="JUM2" s="117"/>
      <c r="JUN2" s="117"/>
      <c r="JUO2" s="117"/>
      <c r="JUP2" s="117"/>
      <c r="JUQ2" s="117"/>
      <c r="JUR2" s="117"/>
      <c r="JUS2" s="117"/>
      <c r="JUT2" s="117"/>
      <c r="JUU2" s="117"/>
      <c r="JUV2" s="117"/>
      <c r="JUW2" s="117"/>
      <c r="JUX2" s="117"/>
      <c r="JUY2" s="117"/>
      <c r="JUZ2" s="117"/>
      <c r="JVA2" s="117"/>
      <c r="JVB2" s="117"/>
      <c r="JVC2" s="117"/>
      <c r="JVD2" s="117"/>
      <c r="JVE2" s="117"/>
      <c r="JVF2" s="117"/>
      <c r="JVG2" s="117"/>
      <c r="JVH2" s="117"/>
      <c r="JVI2" s="117"/>
      <c r="JVJ2" s="117"/>
      <c r="JVK2" s="117"/>
      <c r="JVL2" s="117"/>
      <c r="JVM2" s="117"/>
      <c r="JVN2" s="117"/>
      <c r="JVO2" s="117"/>
      <c r="JVP2" s="117"/>
      <c r="JVQ2" s="117"/>
      <c r="JVR2" s="117"/>
      <c r="JVS2" s="117"/>
      <c r="JVT2" s="117"/>
      <c r="JVU2" s="117"/>
      <c r="JVV2" s="117"/>
      <c r="JVW2" s="117"/>
      <c r="JVX2" s="117"/>
      <c r="JVY2" s="117"/>
      <c r="JVZ2" s="117"/>
      <c r="JWA2" s="117"/>
      <c r="JWB2" s="117"/>
      <c r="JWC2" s="117"/>
      <c r="JWD2" s="117"/>
      <c r="JWE2" s="117"/>
      <c r="JWF2" s="117"/>
      <c r="JWG2" s="117"/>
      <c r="JWH2" s="117"/>
      <c r="JWI2" s="117"/>
      <c r="JWJ2" s="117"/>
      <c r="JWK2" s="117"/>
      <c r="JWL2" s="117"/>
      <c r="JWM2" s="117"/>
      <c r="JWN2" s="117"/>
      <c r="JWO2" s="117"/>
      <c r="JWP2" s="117"/>
      <c r="JWQ2" s="117"/>
      <c r="JWR2" s="117"/>
      <c r="JWS2" s="117"/>
      <c r="JWT2" s="117"/>
      <c r="JWU2" s="117"/>
      <c r="JWV2" s="117"/>
      <c r="JWW2" s="117"/>
      <c r="JWX2" s="117"/>
      <c r="JWY2" s="117"/>
      <c r="JWZ2" s="117"/>
      <c r="JXA2" s="117"/>
      <c r="JXB2" s="117"/>
      <c r="JXC2" s="117"/>
      <c r="JXD2" s="117"/>
      <c r="JXE2" s="117"/>
      <c r="JXF2" s="117"/>
      <c r="JXG2" s="117"/>
      <c r="JXH2" s="117"/>
      <c r="JXI2" s="117"/>
      <c r="JXJ2" s="117"/>
      <c r="JXK2" s="117"/>
      <c r="JXL2" s="117"/>
      <c r="JXM2" s="117"/>
      <c r="JXN2" s="117"/>
      <c r="JXO2" s="117"/>
      <c r="JXP2" s="117"/>
      <c r="JXQ2" s="117"/>
      <c r="JXR2" s="117"/>
      <c r="JXS2" s="117"/>
      <c r="JXT2" s="117"/>
      <c r="JXU2" s="117"/>
      <c r="JXV2" s="117"/>
      <c r="JXW2" s="117"/>
      <c r="JXX2" s="117"/>
      <c r="JXY2" s="117"/>
      <c r="JXZ2" s="117"/>
      <c r="JYA2" s="117"/>
      <c r="JYB2" s="117"/>
      <c r="JYC2" s="117"/>
      <c r="JYD2" s="117"/>
      <c r="JYE2" s="117"/>
      <c r="JYF2" s="117"/>
      <c r="JYG2" s="117"/>
      <c r="JYH2" s="117"/>
      <c r="JYI2" s="117"/>
      <c r="JYJ2" s="117"/>
      <c r="JYK2" s="117"/>
      <c r="JYL2" s="117"/>
      <c r="JYM2" s="117"/>
      <c r="JYN2" s="117"/>
      <c r="JYO2" s="117"/>
      <c r="JYP2" s="117"/>
      <c r="JYQ2" s="117"/>
      <c r="JYR2" s="117"/>
      <c r="JYS2" s="117"/>
      <c r="JYT2" s="117"/>
      <c r="JYU2" s="117"/>
      <c r="JYV2" s="117"/>
      <c r="JYW2" s="117"/>
      <c r="JYX2" s="117"/>
      <c r="JYY2" s="117"/>
      <c r="JYZ2" s="117"/>
      <c r="JZA2" s="117"/>
      <c r="JZB2" s="117"/>
      <c r="JZC2" s="117"/>
      <c r="JZD2" s="117"/>
      <c r="JZE2" s="117"/>
      <c r="JZF2" s="117"/>
      <c r="JZG2" s="117"/>
      <c r="JZH2" s="117"/>
      <c r="JZI2" s="117"/>
      <c r="JZJ2" s="117"/>
      <c r="JZK2" s="117"/>
      <c r="JZL2" s="117"/>
      <c r="JZM2" s="117"/>
      <c r="JZN2" s="117"/>
      <c r="JZO2" s="117"/>
      <c r="JZP2" s="117"/>
      <c r="JZQ2" s="117"/>
      <c r="JZR2" s="117"/>
      <c r="JZS2" s="117"/>
      <c r="JZT2" s="117"/>
      <c r="JZU2" s="117"/>
      <c r="JZV2" s="117"/>
      <c r="JZW2" s="117"/>
      <c r="JZX2" s="117"/>
      <c r="JZY2" s="117"/>
      <c r="JZZ2" s="117"/>
      <c r="KAA2" s="117"/>
      <c r="KAB2" s="117"/>
      <c r="KAC2" s="117"/>
      <c r="KAD2" s="117"/>
      <c r="KAE2" s="117"/>
      <c r="KAF2" s="117"/>
      <c r="KAG2" s="117"/>
      <c r="KAH2" s="117"/>
      <c r="KAI2" s="117"/>
      <c r="KAJ2" s="117"/>
      <c r="KAK2" s="117"/>
      <c r="KAL2" s="117"/>
      <c r="KAM2" s="117"/>
      <c r="KAN2" s="117"/>
      <c r="KAO2" s="117"/>
      <c r="KAP2" s="117"/>
      <c r="KAQ2" s="117"/>
      <c r="KAR2" s="117"/>
      <c r="KAS2" s="117"/>
      <c r="KAT2" s="117"/>
      <c r="KAU2" s="117"/>
      <c r="KAV2" s="117"/>
      <c r="KAW2" s="117"/>
      <c r="KAX2" s="117"/>
      <c r="KAY2" s="117"/>
      <c r="KAZ2" s="117"/>
      <c r="KBA2" s="117"/>
      <c r="KBB2" s="117"/>
      <c r="KBC2" s="117"/>
      <c r="KBD2" s="117"/>
      <c r="KBE2" s="117"/>
      <c r="KBF2" s="117"/>
      <c r="KBG2" s="117"/>
      <c r="KBH2" s="117"/>
      <c r="KBI2" s="117"/>
      <c r="KBJ2" s="117"/>
      <c r="KBK2" s="117"/>
      <c r="KBL2" s="117"/>
      <c r="KBM2" s="117"/>
      <c r="KBN2" s="117"/>
      <c r="KBO2" s="117"/>
      <c r="KBP2" s="117"/>
      <c r="KBQ2" s="117"/>
      <c r="KBR2" s="117"/>
      <c r="KBS2" s="117"/>
      <c r="KBT2" s="117"/>
      <c r="KBU2" s="117"/>
      <c r="KBV2" s="117"/>
      <c r="KBW2" s="117"/>
      <c r="KBX2" s="117"/>
      <c r="KBY2" s="117"/>
      <c r="KBZ2" s="117"/>
      <c r="KCA2" s="117"/>
      <c r="KCB2" s="117"/>
      <c r="KCC2" s="117"/>
      <c r="KCD2" s="117"/>
      <c r="KCE2" s="117"/>
      <c r="KCF2" s="117"/>
      <c r="KCG2" s="117"/>
      <c r="KCH2" s="117"/>
      <c r="KCI2" s="117"/>
      <c r="KCJ2" s="117"/>
      <c r="KCK2" s="117"/>
      <c r="KCL2" s="117"/>
      <c r="KCM2" s="117"/>
      <c r="KCN2" s="117"/>
      <c r="KCO2" s="117"/>
      <c r="KCP2" s="117"/>
      <c r="KCQ2" s="117"/>
      <c r="KCR2" s="117"/>
      <c r="KCS2" s="117"/>
      <c r="KCT2" s="117"/>
      <c r="KCU2" s="117"/>
      <c r="KCV2" s="117"/>
      <c r="KCW2" s="117"/>
      <c r="KCX2" s="117"/>
      <c r="KCY2" s="117"/>
      <c r="KCZ2" s="117"/>
      <c r="KDA2" s="117"/>
      <c r="KDB2" s="117"/>
      <c r="KDC2" s="117"/>
      <c r="KDD2" s="117"/>
      <c r="KDE2" s="117"/>
      <c r="KDF2" s="117"/>
      <c r="KDG2" s="117"/>
      <c r="KDH2" s="117"/>
      <c r="KDI2" s="117"/>
      <c r="KDJ2" s="117"/>
      <c r="KDK2" s="117"/>
      <c r="KDL2" s="117"/>
      <c r="KDM2" s="117"/>
      <c r="KDN2" s="117"/>
      <c r="KDO2" s="117"/>
      <c r="KDP2" s="117"/>
      <c r="KDQ2" s="117"/>
      <c r="KDR2" s="117"/>
      <c r="KDS2" s="117"/>
      <c r="KDT2" s="117"/>
      <c r="KDU2" s="117"/>
      <c r="KDV2" s="117"/>
      <c r="KDW2" s="117"/>
      <c r="KDX2" s="117"/>
      <c r="KDY2" s="117"/>
      <c r="KDZ2" s="117"/>
      <c r="KEA2" s="117"/>
      <c r="KEB2" s="117"/>
      <c r="KEC2" s="117"/>
      <c r="KED2" s="117"/>
      <c r="KEE2" s="117"/>
      <c r="KEF2" s="117"/>
      <c r="KEG2" s="117"/>
      <c r="KEH2" s="117"/>
      <c r="KEI2" s="117"/>
      <c r="KEJ2" s="117"/>
      <c r="KEK2" s="117"/>
      <c r="KEL2" s="117"/>
      <c r="KEM2" s="117"/>
      <c r="KEN2" s="117"/>
      <c r="KEO2" s="117"/>
      <c r="KEP2" s="117"/>
      <c r="KEQ2" s="117"/>
      <c r="KER2" s="117"/>
      <c r="KES2" s="117"/>
      <c r="KET2" s="117"/>
      <c r="KEU2" s="117"/>
      <c r="KEV2" s="117"/>
      <c r="KEW2" s="117"/>
      <c r="KEX2" s="117"/>
      <c r="KEY2" s="117"/>
      <c r="KEZ2" s="117"/>
      <c r="KFA2" s="117"/>
      <c r="KFB2" s="117"/>
      <c r="KFC2" s="117"/>
      <c r="KFD2" s="117"/>
      <c r="KFE2" s="117"/>
      <c r="KFF2" s="117"/>
      <c r="KFG2" s="117"/>
      <c r="KFH2" s="117"/>
      <c r="KFI2" s="117"/>
      <c r="KFJ2" s="117"/>
      <c r="KFK2" s="117"/>
      <c r="KFL2" s="117"/>
      <c r="KFM2" s="117"/>
      <c r="KFN2" s="117"/>
      <c r="KFO2" s="117"/>
      <c r="KFP2" s="117"/>
      <c r="KFQ2" s="117"/>
      <c r="KFR2" s="117"/>
      <c r="KFS2" s="117"/>
      <c r="KFT2" s="117"/>
      <c r="KFU2" s="117"/>
      <c r="KFV2" s="117"/>
      <c r="KFW2" s="117"/>
      <c r="KFX2" s="117"/>
      <c r="KFY2" s="117"/>
      <c r="KFZ2" s="117"/>
      <c r="KGA2" s="117"/>
      <c r="KGB2" s="117"/>
      <c r="KGC2" s="117"/>
      <c r="KGD2" s="117"/>
      <c r="KGE2" s="117"/>
      <c r="KGF2" s="117"/>
      <c r="KGG2" s="117"/>
      <c r="KGH2" s="117"/>
      <c r="KGI2" s="117"/>
      <c r="KGJ2" s="117"/>
      <c r="KGK2" s="117"/>
      <c r="KGL2" s="117"/>
      <c r="KGM2" s="117"/>
      <c r="KGN2" s="117"/>
      <c r="KGO2" s="117"/>
      <c r="KGP2" s="117"/>
      <c r="KGQ2" s="117"/>
      <c r="KGR2" s="117"/>
      <c r="KGS2" s="117"/>
      <c r="KGT2" s="117"/>
      <c r="KGU2" s="117"/>
      <c r="KGV2" s="117"/>
      <c r="KGW2" s="117"/>
      <c r="KGX2" s="117"/>
      <c r="KGY2" s="117"/>
      <c r="KGZ2" s="117"/>
      <c r="KHA2" s="117"/>
      <c r="KHB2" s="117"/>
      <c r="KHC2" s="117"/>
      <c r="KHD2" s="117"/>
      <c r="KHE2" s="117"/>
      <c r="KHF2" s="117"/>
      <c r="KHG2" s="117"/>
      <c r="KHH2" s="117"/>
      <c r="KHI2" s="117"/>
      <c r="KHJ2" s="117"/>
      <c r="KHK2" s="117"/>
      <c r="KHL2" s="117"/>
      <c r="KHM2" s="117"/>
      <c r="KHN2" s="117"/>
      <c r="KHO2" s="117"/>
      <c r="KHP2" s="117"/>
      <c r="KHQ2" s="117"/>
      <c r="KHR2" s="117"/>
      <c r="KHS2" s="117"/>
      <c r="KHT2" s="117"/>
      <c r="KHU2" s="117"/>
      <c r="KHV2" s="117"/>
      <c r="KHW2" s="117"/>
      <c r="KHX2" s="117"/>
      <c r="KHY2" s="117"/>
      <c r="KHZ2" s="117"/>
      <c r="KIA2" s="117"/>
      <c r="KIB2" s="117"/>
      <c r="KIC2" s="117"/>
      <c r="KID2" s="117"/>
      <c r="KIE2" s="117"/>
      <c r="KIF2" s="117"/>
      <c r="KIG2" s="117"/>
      <c r="KIH2" s="117"/>
      <c r="KII2" s="117"/>
      <c r="KIJ2" s="117"/>
      <c r="KIK2" s="117"/>
      <c r="KIL2" s="117"/>
      <c r="KIM2" s="117"/>
      <c r="KIN2" s="117"/>
      <c r="KIO2" s="117"/>
      <c r="KIP2" s="117"/>
      <c r="KIQ2" s="117"/>
      <c r="KIR2" s="117"/>
      <c r="KIS2" s="117"/>
      <c r="KIT2" s="117"/>
      <c r="KIU2" s="117"/>
      <c r="KIV2" s="117"/>
      <c r="KIW2" s="117"/>
      <c r="KIX2" s="117"/>
      <c r="KIY2" s="117"/>
      <c r="KIZ2" s="117"/>
      <c r="KJA2" s="117"/>
      <c r="KJB2" s="117"/>
      <c r="KJC2" s="117"/>
      <c r="KJD2" s="117"/>
      <c r="KJE2" s="117"/>
      <c r="KJF2" s="117"/>
      <c r="KJG2" s="117"/>
      <c r="KJH2" s="117"/>
      <c r="KJI2" s="117"/>
      <c r="KJJ2" s="117"/>
      <c r="KJK2" s="117"/>
      <c r="KJL2" s="117"/>
      <c r="KJM2" s="117"/>
      <c r="KJN2" s="117"/>
      <c r="KJO2" s="117"/>
      <c r="KJP2" s="117"/>
      <c r="KJQ2" s="117"/>
      <c r="KJR2" s="117"/>
      <c r="KJS2" s="117"/>
      <c r="KJT2" s="117"/>
      <c r="KJU2" s="117"/>
      <c r="KJV2" s="117"/>
      <c r="KJW2" s="117"/>
      <c r="KJX2" s="117"/>
      <c r="KJY2" s="117"/>
      <c r="KJZ2" s="117"/>
      <c r="KKA2" s="117"/>
      <c r="KKB2" s="117"/>
      <c r="KKC2" s="117"/>
      <c r="KKD2" s="117"/>
      <c r="KKE2" s="117"/>
      <c r="KKF2" s="117"/>
      <c r="KKG2" s="117"/>
      <c r="KKH2" s="117"/>
      <c r="KKI2" s="117"/>
      <c r="KKJ2" s="117"/>
      <c r="KKK2" s="117"/>
      <c r="KKL2" s="117"/>
      <c r="KKM2" s="117"/>
      <c r="KKN2" s="117"/>
      <c r="KKO2" s="117"/>
      <c r="KKP2" s="117"/>
      <c r="KKQ2" s="117"/>
      <c r="KKR2" s="117"/>
      <c r="KKS2" s="117"/>
      <c r="KKT2" s="117"/>
      <c r="KKU2" s="117"/>
      <c r="KKV2" s="117"/>
      <c r="KKW2" s="117"/>
      <c r="KKX2" s="117"/>
      <c r="KKY2" s="117"/>
      <c r="KKZ2" s="117"/>
      <c r="KLA2" s="117"/>
      <c r="KLB2" s="117"/>
      <c r="KLC2" s="117"/>
      <c r="KLD2" s="117"/>
      <c r="KLE2" s="117"/>
      <c r="KLF2" s="117"/>
      <c r="KLG2" s="117"/>
      <c r="KLH2" s="117"/>
      <c r="KLI2" s="117"/>
      <c r="KLJ2" s="117"/>
      <c r="KLK2" s="117"/>
      <c r="KLL2" s="117"/>
      <c r="KLM2" s="117"/>
      <c r="KLN2" s="117"/>
      <c r="KLO2" s="117"/>
      <c r="KLP2" s="117"/>
      <c r="KLQ2" s="117"/>
      <c r="KLR2" s="117"/>
      <c r="KLS2" s="117"/>
      <c r="KLT2" s="117"/>
      <c r="KLU2" s="117"/>
      <c r="KLV2" s="117"/>
      <c r="KLW2" s="117"/>
      <c r="KLX2" s="117"/>
      <c r="KLY2" s="117"/>
      <c r="KLZ2" s="117"/>
      <c r="KMA2" s="117"/>
      <c r="KMB2" s="117"/>
      <c r="KMC2" s="117"/>
      <c r="KMD2" s="117"/>
      <c r="KME2" s="117"/>
      <c r="KMF2" s="117"/>
      <c r="KMG2" s="117"/>
      <c r="KMH2" s="117"/>
      <c r="KMI2" s="117"/>
      <c r="KMJ2" s="117"/>
      <c r="KMK2" s="117"/>
      <c r="KML2" s="117"/>
      <c r="KMM2" s="117"/>
      <c r="KMN2" s="117"/>
      <c r="KMO2" s="117"/>
      <c r="KMP2" s="117"/>
      <c r="KMQ2" s="117"/>
      <c r="KMR2" s="117"/>
      <c r="KMS2" s="117"/>
      <c r="KMT2" s="117"/>
      <c r="KMU2" s="117"/>
      <c r="KMV2" s="117"/>
      <c r="KMW2" s="117"/>
      <c r="KMX2" s="117"/>
      <c r="KMY2" s="117"/>
      <c r="KMZ2" s="117"/>
      <c r="KNA2" s="117"/>
      <c r="KNB2" s="117"/>
      <c r="KNC2" s="117"/>
      <c r="KND2" s="117"/>
      <c r="KNE2" s="117"/>
      <c r="KNF2" s="117"/>
      <c r="KNG2" s="117"/>
      <c r="KNH2" s="117"/>
      <c r="KNI2" s="117"/>
      <c r="KNJ2" s="117"/>
      <c r="KNK2" s="117"/>
      <c r="KNL2" s="117"/>
      <c r="KNM2" s="117"/>
      <c r="KNN2" s="117"/>
      <c r="KNO2" s="117"/>
      <c r="KNP2" s="117"/>
      <c r="KNQ2" s="117"/>
      <c r="KNR2" s="117"/>
      <c r="KNS2" s="117"/>
      <c r="KNT2" s="117"/>
      <c r="KNU2" s="117"/>
      <c r="KNV2" s="117"/>
      <c r="KNW2" s="117"/>
      <c r="KNX2" s="117"/>
      <c r="KNY2" s="117"/>
      <c r="KNZ2" s="117"/>
      <c r="KOA2" s="117"/>
      <c r="KOB2" s="117"/>
      <c r="KOC2" s="117"/>
      <c r="KOD2" s="117"/>
      <c r="KOE2" s="117"/>
      <c r="KOF2" s="117"/>
      <c r="KOG2" s="117"/>
      <c r="KOH2" s="117"/>
      <c r="KOI2" s="117"/>
      <c r="KOJ2" s="117"/>
      <c r="KOK2" s="117"/>
      <c r="KOL2" s="117"/>
      <c r="KOM2" s="117"/>
      <c r="KON2" s="117"/>
      <c r="KOO2" s="117"/>
      <c r="KOP2" s="117"/>
      <c r="KOQ2" s="117"/>
      <c r="KOR2" s="117"/>
      <c r="KOS2" s="117"/>
      <c r="KOT2" s="117"/>
      <c r="KOU2" s="117"/>
      <c r="KOV2" s="117"/>
      <c r="KOW2" s="117"/>
      <c r="KOX2" s="117"/>
      <c r="KOY2" s="117"/>
      <c r="KOZ2" s="117"/>
      <c r="KPA2" s="117"/>
      <c r="KPB2" s="117"/>
      <c r="KPC2" s="117"/>
      <c r="KPD2" s="117"/>
      <c r="KPE2" s="117"/>
      <c r="KPF2" s="117"/>
      <c r="KPG2" s="117"/>
      <c r="KPH2" s="117"/>
      <c r="KPI2" s="117"/>
      <c r="KPJ2" s="117"/>
      <c r="KPK2" s="117"/>
      <c r="KPL2" s="117"/>
      <c r="KPM2" s="117"/>
      <c r="KPN2" s="117"/>
      <c r="KPO2" s="117"/>
      <c r="KPP2" s="117"/>
      <c r="KPQ2" s="117"/>
      <c r="KPR2" s="117"/>
      <c r="KPS2" s="117"/>
      <c r="KPT2" s="117"/>
      <c r="KPU2" s="117"/>
      <c r="KPV2" s="117"/>
      <c r="KPW2" s="117"/>
      <c r="KPX2" s="117"/>
      <c r="KPY2" s="117"/>
      <c r="KPZ2" s="117"/>
      <c r="KQA2" s="117"/>
      <c r="KQB2" s="117"/>
      <c r="KQC2" s="117"/>
      <c r="KQD2" s="117"/>
      <c r="KQE2" s="117"/>
      <c r="KQF2" s="117"/>
      <c r="KQG2" s="117"/>
      <c r="KQH2" s="117"/>
      <c r="KQI2" s="117"/>
      <c r="KQJ2" s="117"/>
      <c r="KQK2" s="117"/>
      <c r="KQL2" s="117"/>
      <c r="KQM2" s="117"/>
      <c r="KQN2" s="117"/>
      <c r="KQO2" s="117"/>
      <c r="KQP2" s="117"/>
      <c r="KQQ2" s="117"/>
      <c r="KQR2" s="117"/>
      <c r="KQS2" s="117"/>
      <c r="KQT2" s="117"/>
      <c r="KQU2" s="117"/>
      <c r="KQV2" s="117"/>
      <c r="KQW2" s="117"/>
      <c r="KQX2" s="117"/>
      <c r="KQY2" s="117"/>
      <c r="KQZ2" s="117"/>
      <c r="KRA2" s="117"/>
      <c r="KRB2" s="117"/>
      <c r="KRC2" s="117"/>
      <c r="KRD2" s="117"/>
      <c r="KRE2" s="117"/>
      <c r="KRF2" s="117"/>
      <c r="KRG2" s="117"/>
      <c r="KRH2" s="117"/>
      <c r="KRI2" s="117"/>
      <c r="KRJ2" s="117"/>
      <c r="KRK2" s="117"/>
      <c r="KRL2" s="117"/>
      <c r="KRM2" s="117"/>
      <c r="KRN2" s="117"/>
      <c r="KRO2" s="117"/>
      <c r="KRP2" s="117"/>
      <c r="KRQ2" s="117"/>
      <c r="KRR2" s="117"/>
      <c r="KRS2" s="117"/>
      <c r="KRT2" s="117"/>
      <c r="KRU2" s="117"/>
      <c r="KRV2" s="117"/>
      <c r="KRW2" s="117"/>
      <c r="KRX2" s="117"/>
      <c r="KRY2" s="117"/>
      <c r="KRZ2" s="117"/>
      <c r="KSA2" s="117"/>
      <c r="KSB2" s="117"/>
      <c r="KSC2" s="117"/>
      <c r="KSD2" s="117"/>
      <c r="KSE2" s="117"/>
      <c r="KSF2" s="117"/>
      <c r="KSG2" s="117"/>
      <c r="KSH2" s="117"/>
      <c r="KSI2" s="117"/>
      <c r="KSJ2" s="117"/>
      <c r="KSK2" s="117"/>
      <c r="KSL2" s="117"/>
      <c r="KSM2" s="117"/>
      <c r="KSN2" s="117"/>
      <c r="KSO2" s="117"/>
      <c r="KSP2" s="117"/>
      <c r="KSQ2" s="117"/>
      <c r="KSR2" s="117"/>
      <c r="KSS2" s="117"/>
      <c r="KST2" s="117"/>
      <c r="KSU2" s="117"/>
      <c r="KSV2" s="117"/>
      <c r="KSW2" s="117"/>
      <c r="KSX2" s="117"/>
      <c r="KSY2" s="117"/>
      <c r="KSZ2" s="117"/>
      <c r="KTA2" s="117"/>
      <c r="KTB2" s="117"/>
      <c r="KTC2" s="117"/>
      <c r="KTD2" s="117"/>
      <c r="KTE2" s="117"/>
      <c r="KTF2" s="117"/>
      <c r="KTG2" s="117"/>
      <c r="KTH2" s="117"/>
      <c r="KTI2" s="117"/>
      <c r="KTJ2" s="117"/>
      <c r="KTK2" s="117"/>
      <c r="KTL2" s="117"/>
      <c r="KTM2" s="117"/>
      <c r="KTN2" s="117"/>
      <c r="KTO2" s="117"/>
      <c r="KTP2" s="117"/>
      <c r="KTQ2" s="117"/>
      <c r="KTR2" s="117"/>
      <c r="KTS2" s="117"/>
      <c r="KTT2" s="117"/>
      <c r="KTU2" s="117"/>
      <c r="KTV2" s="117"/>
      <c r="KTW2" s="117"/>
      <c r="KTX2" s="117"/>
      <c r="KTY2" s="117"/>
      <c r="KTZ2" s="117"/>
      <c r="KUA2" s="117"/>
      <c r="KUB2" s="117"/>
      <c r="KUC2" s="117"/>
      <c r="KUD2" s="117"/>
      <c r="KUE2" s="117"/>
      <c r="KUF2" s="117"/>
      <c r="KUG2" s="117"/>
      <c r="KUH2" s="117"/>
      <c r="KUI2" s="117"/>
      <c r="KUJ2" s="117"/>
      <c r="KUK2" s="117"/>
      <c r="KUL2" s="117"/>
      <c r="KUM2" s="117"/>
      <c r="KUN2" s="117"/>
      <c r="KUO2" s="117"/>
      <c r="KUP2" s="117"/>
      <c r="KUQ2" s="117"/>
      <c r="KUR2" s="117"/>
      <c r="KUS2" s="117"/>
      <c r="KUT2" s="117"/>
      <c r="KUU2" s="117"/>
      <c r="KUV2" s="117"/>
      <c r="KUW2" s="117"/>
      <c r="KUX2" s="117"/>
      <c r="KUY2" s="117"/>
      <c r="KUZ2" s="117"/>
      <c r="KVA2" s="117"/>
      <c r="KVB2" s="117"/>
      <c r="KVC2" s="117"/>
      <c r="KVD2" s="117"/>
      <c r="KVE2" s="117"/>
      <c r="KVF2" s="117"/>
      <c r="KVG2" s="117"/>
      <c r="KVH2" s="117"/>
      <c r="KVI2" s="117"/>
      <c r="KVJ2" s="117"/>
      <c r="KVK2" s="117"/>
      <c r="KVL2" s="117"/>
      <c r="KVM2" s="117"/>
      <c r="KVN2" s="117"/>
      <c r="KVO2" s="117"/>
      <c r="KVP2" s="117"/>
      <c r="KVQ2" s="117"/>
      <c r="KVR2" s="117"/>
      <c r="KVS2" s="117"/>
      <c r="KVT2" s="117"/>
      <c r="KVU2" s="117"/>
      <c r="KVV2" s="117"/>
      <c r="KVW2" s="117"/>
      <c r="KVX2" s="117"/>
      <c r="KVY2" s="117"/>
      <c r="KVZ2" s="117"/>
      <c r="KWA2" s="117"/>
      <c r="KWB2" s="117"/>
      <c r="KWC2" s="117"/>
      <c r="KWD2" s="117"/>
      <c r="KWE2" s="117"/>
      <c r="KWF2" s="117"/>
      <c r="KWG2" s="117"/>
      <c r="KWH2" s="117"/>
      <c r="KWI2" s="117"/>
      <c r="KWJ2" s="117"/>
      <c r="KWK2" s="117"/>
      <c r="KWL2" s="117"/>
      <c r="KWM2" s="117"/>
      <c r="KWN2" s="117"/>
      <c r="KWO2" s="117"/>
      <c r="KWP2" s="117"/>
      <c r="KWQ2" s="117"/>
      <c r="KWR2" s="117"/>
      <c r="KWS2" s="117"/>
      <c r="KWT2" s="117"/>
      <c r="KWU2" s="117"/>
      <c r="KWV2" s="117"/>
      <c r="KWW2" s="117"/>
      <c r="KWX2" s="117"/>
      <c r="KWY2" s="117"/>
      <c r="KWZ2" s="117"/>
      <c r="KXA2" s="117"/>
      <c r="KXB2" s="117"/>
      <c r="KXC2" s="117"/>
      <c r="KXD2" s="117"/>
      <c r="KXE2" s="117"/>
      <c r="KXF2" s="117"/>
      <c r="KXG2" s="117"/>
      <c r="KXH2" s="117"/>
      <c r="KXI2" s="117"/>
      <c r="KXJ2" s="117"/>
      <c r="KXK2" s="117"/>
      <c r="KXL2" s="117"/>
      <c r="KXM2" s="117"/>
      <c r="KXN2" s="117"/>
      <c r="KXO2" s="117"/>
      <c r="KXP2" s="117"/>
      <c r="KXQ2" s="117"/>
      <c r="KXR2" s="117"/>
      <c r="KXS2" s="117"/>
      <c r="KXT2" s="117"/>
      <c r="KXU2" s="117"/>
      <c r="KXV2" s="117"/>
      <c r="KXW2" s="117"/>
      <c r="KXX2" s="117"/>
      <c r="KXY2" s="117"/>
      <c r="KXZ2" s="117"/>
      <c r="KYA2" s="117"/>
      <c r="KYB2" s="117"/>
      <c r="KYC2" s="117"/>
      <c r="KYD2" s="117"/>
      <c r="KYE2" s="117"/>
      <c r="KYF2" s="117"/>
      <c r="KYG2" s="117"/>
      <c r="KYH2" s="117"/>
      <c r="KYI2" s="117"/>
      <c r="KYJ2" s="117"/>
      <c r="KYK2" s="117"/>
      <c r="KYL2" s="117"/>
      <c r="KYM2" s="117"/>
      <c r="KYN2" s="117"/>
      <c r="KYO2" s="117"/>
      <c r="KYP2" s="117"/>
      <c r="KYQ2" s="117"/>
      <c r="KYR2" s="117"/>
      <c r="KYS2" s="117"/>
      <c r="KYT2" s="117"/>
      <c r="KYU2" s="117"/>
      <c r="KYV2" s="117"/>
      <c r="KYW2" s="117"/>
      <c r="KYX2" s="117"/>
      <c r="KYY2" s="117"/>
      <c r="KYZ2" s="117"/>
      <c r="KZA2" s="117"/>
      <c r="KZB2" s="117"/>
      <c r="KZC2" s="117"/>
      <c r="KZD2" s="117"/>
      <c r="KZE2" s="117"/>
      <c r="KZF2" s="117"/>
      <c r="KZG2" s="117"/>
      <c r="KZH2" s="117"/>
      <c r="KZI2" s="117"/>
      <c r="KZJ2" s="117"/>
      <c r="KZK2" s="117"/>
      <c r="KZL2" s="117"/>
      <c r="KZM2" s="117"/>
      <c r="KZN2" s="117"/>
      <c r="KZO2" s="117"/>
      <c r="KZP2" s="117"/>
      <c r="KZQ2" s="117"/>
      <c r="KZR2" s="117"/>
      <c r="KZS2" s="117"/>
      <c r="KZT2" s="117"/>
      <c r="KZU2" s="117"/>
      <c r="KZV2" s="117"/>
      <c r="KZW2" s="117"/>
      <c r="KZX2" s="117"/>
      <c r="KZY2" s="117"/>
      <c r="KZZ2" s="117"/>
      <c r="LAA2" s="117"/>
      <c r="LAB2" s="117"/>
      <c r="LAC2" s="117"/>
      <c r="LAD2" s="117"/>
      <c r="LAE2" s="117"/>
      <c r="LAF2" s="117"/>
      <c r="LAG2" s="117"/>
      <c r="LAH2" s="117"/>
      <c r="LAI2" s="117"/>
      <c r="LAJ2" s="117"/>
      <c r="LAK2" s="117"/>
      <c r="LAL2" s="117"/>
      <c r="LAM2" s="117"/>
      <c r="LAN2" s="117"/>
      <c r="LAO2" s="117"/>
      <c r="LAP2" s="117"/>
      <c r="LAQ2" s="117"/>
      <c r="LAR2" s="117"/>
      <c r="LAS2" s="117"/>
      <c r="LAT2" s="117"/>
      <c r="LAU2" s="117"/>
      <c r="LAV2" s="117"/>
      <c r="LAW2" s="117"/>
      <c r="LAX2" s="117"/>
      <c r="LAY2" s="117"/>
      <c r="LAZ2" s="117"/>
      <c r="LBA2" s="117"/>
      <c r="LBB2" s="117"/>
      <c r="LBC2" s="117"/>
      <c r="LBD2" s="117"/>
      <c r="LBE2" s="117"/>
      <c r="LBF2" s="117"/>
      <c r="LBG2" s="117"/>
      <c r="LBH2" s="117"/>
      <c r="LBI2" s="117"/>
      <c r="LBJ2" s="117"/>
      <c r="LBK2" s="117"/>
      <c r="LBL2" s="117"/>
      <c r="LBM2" s="117"/>
      <c r="LBN2" s="117"/>
      <c r="LBO2" s="117"/>
      <c r="LBP2" s="117"/>
      <c r="LBQ2" s="117"/>
      <c r="LBR2" s="117"/>
      <c r="LBS2" s="117"/>
      <c r="LBT2" s="117"/>
      <c r="LBU2" s="117"/>
      <c r="LBV2" s="117"/>
      <c r="LBW2" s="117"/>
      <c r="LBX2" s="117"/>
      <c r="LBY2" s="117"/>
      <c r="LBZ2" s="117"/>
      <c r="LCA2" s="117"/>
      <c r="LCB2" s="117"/>
      <c r="LCC2" s="117"/>
      <c r="LCD2" s="117"/>
      <c r="LCE2" s="117"/>
      <c r="LCF2" s="117"/>
      <c r="LCG2" s="117"/>
      <c r="LCH2" s="117"/>
      <c r="LCI2" s="117"/>
      <c r="LCJ2" s="117"/>
      <c r="LCK2" s="117"/>
      <c r="LCL2" s="117"/>
      <c r="LCM2" s="117"/>
      <c r="LCN2" s="117"/>
      <c r="LCO2" s="117"/>
      <c r="LCP2" s="117"/>
      <c r="LCQ2" s="117"/>
      <c r="LCR2" s="117"/>
      <c r="LCS2" s="117"/>
      <c r="LCT2" s="117"/>
      <c r="LCU2" s="117"/>
      <c r="LCV2" s="117"/>
      <c r="LCW2" s="117"/>
      <c r="LCX2" s="117"/>
      <c r="LCY2" s="117"/>
      <c r="LCZ2" s="117"/>
      <c r="LDA2" s="117"/>
      <c r="LDB2" s="117"/>
      <c r="LDC2" s="117"/>
      <c r="LDD2" s="117"/>
      <c r="LDE2" s="117"/>
      <c r="LDF2" s="117"/>
      <c r="LDG2" s="117"/>
      <c r="LDH2" s="117"/>
      <c r="LDI2" s="117"/>
      <c r="LDJ2" s="117"/>
      <c r="LDK2" s="117"/>
      <c r="LDL2" s="117"/>
      <c r="LDM2" s="117"/>
      <c r="LDN2" s="117"/>
      <c r="LDO2" s="117"/>
      <c r="LDP2" s="117"/>
      <c r="LDQ2" s="117"/>
      <c r="LDR2" s="117"/>
      <c r="LDS2" s="117"/>
      <c r="LDT2" s="117"/>
      <c r="LDU2" s="117"/>
      <c r="LDV2" s="117"/>
      <c r="LDW2" s="117"/>
      <c r="LDX2" s="117"/>
      <c r="LDY2" s="117"/>
      <c r="LDZ2" s="117"/>
      <c r="LEA2" s="117"/>
      <c r="LEB2" s="117"/>
      <c r="LEC2" s="117"/>
      <c r="LED2" s="117"/>
      <c r="LEE2" s="117"/>
      <c r="LEF2" s="117"/>
      <c r="LEG2" s="117"/>
      <c r="LEH2" s="117"/>
      <c r="LEI2" s="117"/>
      <c r="LEJ2" s="117"/>
      <c r="LEK2" s="117"/>
      <c r="LEL2" s="117"/>
      <c r="LEM2" s="117"/>
      <c r="LEN2" s="117"/>
      <c r="LEO2" s="117"/>
      <c r="LEP2" s="117"/>
      <c r="LEQ2" s="117"/>
      <c r="LER2" s="117"/>
      <c r="LES2" s="117"/>
      <c r="LET2" s="117"/>
      <c r="LEU2" s="117"/>
      <c r="LEV2" s="117"/>
      <c r="LEW2" s="117"/>
      <c r="LEX2" s="117"/>
      <c r="LEY2" s="117"/>
      <c r="LEZ2" s="117"/>
      <c r="LFA2" s="117"/>
      <c r="LFB2" s="117"/>
      <c r="LFC2" s="117"/>
      <c r="LFD2" s="117"/>
      <c r="LFE2" s="117"/>
      <c r="LFF2" s="117"/>
      <c r="LFG2" s="117"/>
      <c r="LFH2" s="117"/>
      <c r="LFI2" s="117"/>
      <c r="LFJ2" s="117"/>
      <c r="LFK2" s="117"/>
      <c r="LFL2" s="117"/>
      <c r="LFM2" s="117"/>
      <c r="LFN2" s="117"/>
      <c r="LFO2" s="117"/>
      <c r="LFP2" s="117"/>
      <c r="LFQ2" s="117"/>
      <c r="LFR2" s="117"/>
      <c r="LFS2" s="117"/>
      <c r="LFT2" s="117"/>
      <c r="LFU2" s="117"/>
      <c r="LFV2" s="117"/>
      <c r="LFW2" s="117"/>
      <c r="LFX2" s="117"/>
      <c r="LFY2" s="117"/>
      <c r="LFZ2" s="117"/>
      <c r="LGA2" s="117"/>
      <c r="LGB2" s="117"/>
      <c r="LGC2" s="117"/>
      <c r="LGD2" s="117"/>
      <c r="LGE2" s="117"/>
      <c r="LGF2" s="117"/>
      <c r="LGG2" s="117"/>
      <c r="LGH2" s="117"/>
      <c r="LGI2" s="117"/>
      <c r="LGJ2" s="117"/>
      <c r="LGK2" s="117"/>
      <c r="LGL2" s="117"/>
      <c r="LGM2" s="117"/>
      <c r="LGN2" s="117"/>
      <c r="LGO2" s="117"/>
      <c r="LGP2" s="117"/>
      <c r="LGQ2" s="117"/>
      <c r="LGR2" s="117"/>
      <c r="LGS2" s="117"/>
      <c r="LGT2" s="117"/>
      <c r="LGU2" s="117"/>
      <c r="LGV2" s="117"/>
      <c r="LGW2" s="117"/>
      <c r="LGX2" s="117"/>
      <c r="LGY2" s="117"/>
      <c r="LGZ2" s="117"/>
      <c r="LHA2" s="117"/>
      <c r="LHB2" s="117"/>
      <c r="LHC2" s="117"/>
      <c r="LHD2" s="117"/>
      <c r="LHE2" s="117"/>
      <c r="LHF2" s="117"/>
      <c r="LHG2" s="117"/>
      <c r="LHH2" s="117"/>
      <c r="LHI2" s="117"/>
      <c r="LHJ2" s="117"/>
      <c r="LHK2" s="117"/>
      <c r="LHL2" s="117"/>
      <c r="LHM2" s="117"/>
      <c r="LHN2" s="117"/>
      <c r="LHO2" s="117"/>
      <c r="LHP2" s="117"/>
      <c r="LHQ2" s="117"/>
      <c r="LHR2" s="117"/>
      <c r="LHS2" s="117"/>
      <c r="LHT2" s="117"/>
      <c r="LHU2" s="117"/>
      <c r="LHV2" s="117"/>
      <c r="LHW2" s="117"/>
      <c r="LHX2" s="117"/>
      <c r="LHY2" s="117"/>
      <c r="LHZ2" s="117"/>
      <c r="LIA2" s="117"/>
      <c r="LIB2" s="117"/>
      <c r="LIC2" s="117"/>
      <c r="LID2" s="117"/>
      <c r="LIE2" s="117"/>
      <c r="LIF2" s="117"/>
      <c r="LIG2" s="117"/>
      <c r="LIH2" s="117"/>
      <c r="LII2" s="117"/>
      <c r="LIJ2" s="117"/>
      <c r="LIK2" s="117"/>
      <c r="LIL2" s="117"/>
      <c r="LIM2" s="117"/>
      <c r="LIN2" s="117"/>
      <c r="LIO2" s="117"/>
      <c r="LIP2" s="117"/>
      <c r="LIQ2" s="117"/>
      <c r="LIR2" s="117"/>
      <c r="LIS2" s="117"/>
      <c r="LIT2" s="117"/>
      <c r="LIU2" s="117"/>
      <c r="LIV2" s="117"/>
      <c r="LIW2" s="117"/>
      <c r="LIX2" s="117"/>
      <c r="LIY2" s="117"/>
      <c r="LIZ2" s="117"/>
      <c r="LJA2" s="117"/>
      <c r="LJB2" s="117"/>
      <c r="LJC2" s="117"/>
      <c r="LJD2" s="117"/>
      <c r="LJE2" s="117"/>
      <c r="LJF2" s="117"/>
      <c r="LJG2" s="117"/>
      <c r="LJH2" s="117"/>
      <c r="LJI2" s="117"/>
      <c r="LJJ2" s="117"/>
      <c r="LJK2" s="117"/>
      <c r="LJL2" s="117"/>
      <c r="LJM2" s="117"/>
      <c r="LJN2" s="117"/>
      <c r="LJO2" s="117"/>
      <c r="LJP2" s="117"/>
      <c r="LJQ2" s="117"/>
      <c r="LJR2" s="117"/>
      <c r="LJS2" s="117"/>
      <c r="LJT2" s="117"/>
      <c r="LJU2" s="117"/>
      <c r="LJV2" s="117"/>
      <c r="LJW2" s="117"/>
      <c r="LJX2" s="117"/>
      <c r="LJY2" s="117"/>
      <c r="LJZ2" s="117"/>
      <c r="LKA2" s="117"/>
      <c r="LKB2" s="117"/>
      <c r="LKC2" s="117"/>
      <c r="LKD2" s="117"/>
      <c r="LKE2" s="117"/>
      <c r="LKF2" s="117"/>
      <c r="LKG2" s="117"/>
      <c r="LKH2" s="117"/>
      <c r="LKI2" s="117"/>
      <c r="LKJ2" s="117"/>
      <c r="LKK2" s="117"/>
      <c r="LKL2" s="117"/>
      <c r="LKM2" s="117"/>
      <c r="LKN2" s="117"/>
      <c r="LKO2" s="117"/>
      <c r="LKP2" s="117"/>
      <c r="LKQ2" s="117"/>
      <c r="LKR2" s="117"/>
      <c r="LKS2" s="117"/>
      <c r="LKT2" s="117"/>
      <c r="LKU2" s="117"/>
      <c r="LKV2" s="117"/>
      <c r="LKW2" s="117"/>
      <c r="LKX2" s="117"/>
      <c r="LKY2" s="117"/>
      <c r="LKZ2" s="117"/>
      <c r="LLA2" s="117"/>
      <c r="LLB2" s="117"/>
      <c r="LLC2" s="117"/>
      <c r="LLD2" s="117"/>
      <c r="LLE2" s="117"/>
      <c r="LLF2" s="117"/>
      <c r="LLG2" s="117"/>
      <c r="LLH2" s="117"/>
      <c r="LLI2" s="117"/>
      <c r="LLJ2" s="117"/>
      <c r="LLK2" s="117"/>
      <c r="LLL2" s="117"/>
      <c r="LLM2" s="117"/>
      <c r="LLN2" s="117"/>
      <c r="LLO2" s="117"/>
      <c r="LLP2" s="117"/>
      <c r="LLQ2" s="117"/>
      <c r="LLR2" s="117"/>
      <c r="LLS2" s="117"/>
      <c r="LLT2" s="117"/>
      <c r="LLU2" s="117"/>
      <c r="LLV2" s="117"/>
      <c r="LLW2" s="117"/>
      <c r="LLX2" s="117"/>
      <c r="LLY2" s="117"/>
      <c r="LLZ2" s="117"/>
      <c r="LMA2" s="117"/>
      <c r="LMB2" s="117"/>
      <c r="LMC2" s="117"/>
      <c r="LMD2" s="117"/>
      <c r="LME2" s="117"/>
      <c r="LMF2" s="117"/>
      <c r="LMG2" s="117"/>
      <c r="LMH2" s="117"/>
      <c r="LMI2" s="117"/>
      <c r="LMJ2" s="117"/>
      <c r="LMK2" s="117"/>
      <c r="LML2" s="117"/>
      <c r="LMM2" s="117"/>
      <c r="LMN2" s="117"/>
      <c r="LMO2" s="117"/>
      <c r="LMP2" s="117"/>
      <c r="LMQ2" s="117"/>
      <c r="LMR2" s="117"/>
      <c r="LMS2" s="117"/>
      <c r="LMT2" s="117"/>
      <c r="LMU2" s="117"/>
      <c r="LMV2" s="117"/>
      <c r="LMW2" s="117"/>
      <c r="LMX2" s="117"/>
      <c r="LMY2" s="117"/>
      <c r="LMZ2" s="117"/>
      <c r="LNA2" s="117"/>
      <c r="LNB2" s="117"/>
      <c r="LNC2" s="117"/>
      <c r="LND2" s="117"/>
      <c r="LNE2" s="117"/>
      <c r="LNF2" s="117"/>
      <c r="LNG2" s="117"/>
      <c r="LNH2" s="117"/>
      <c r="LNI2" s="117"/>
      <c r="LNJ2" s="117"/>
      <c r="LNK2" s="117"/>
      <c r="LNL2" s="117"/>
      <c r="LNM2" s="117"/>
      <c r="LNN2" s="117"/>
      <c r="LNO2" s="117"/>
      <c r="LNP2" s="117"/>
      <c r="LNQ2" s="117"/>
      <c r="LNR2" s="117"/>
      <c r="LNS2" s="117"/>
      <c r="LNT2" s="117"/>
      <c r="LNU2" s="117"/>
      <c r="LNV2" s="117"/>
      <c r="LNW2" s="117"/>
      <c r="LNX2" s="117"/>
      <c r="LNY2" s="117"/>
      <c r="LNZ2" s="117"/>
      <c r="LOA2" s="117"/>
      <c r="LOB2" s="117"/>
      <c r="LOC2" s="117"/>
      <c r="LOD2" s="117"/>
      <c r="LOE2" s="117"/>
      <c r="LOF2" s="117"/>
      <c r="LOG2" s="117"/>
      <c r="LOH2" s="117"/>
      <c r="LOI2" s="117"/>
      <c r="LOJ2" s="117"/>
      <c r="LOK2" s="117"/>
      <c r="LOL2" s="117"/>
      <c r="LOM2" s="117"/>
      <c r="LON2" s="117"/>
      <c r="LOO2" s="117"/>
      <c r="LOP2" s="117"/>
      <c r="LOQ2" s="117"/>
      <c r="LOR2" s="117"/>
      <c r="LOS2" s="117"/>
      <c r="LOT2" s="117"/>
      <c r="LOU2" s="117"/>
      <c r="LOV2" s="117"/>
      <c r="LOW2" s="117"/>
      <c r="LOX2" s="117"/>
      <c r="LOY2" s="117"/>
      <c r="LOZ2" s="117"/>
      <c r="LPA2" s="117"/>
      <c r="LPB2" s="117"/>
      <c r="LPC2" s="117"/>
      <c r="LPD2" s="117"/>
      <c r="LPE2" s="117"/>
      <c r="LPF2" s="117"/>
      <c r="LPG2" s="117"/>
      <c r="LPH2" s="117"/>
      <c r="LPI2" s="117"/>
      <c r="LPJ2" s="117"/>
      <c r="LPK2" s="117"/>
      <c r="LPL2" s="117"/>
      <c r="LPM2" s="117"/>
      <c r="LPN2" s="117"/>
      <c r="LPO2" s="117"/>
      <c r="LPP2" s="117"/>
      <c r="LPQ2" s="117"/>
      <c r="LPR2" s="117"/>
      <c r="LPS2" s="117"/>
      <c r="LPT2" s="117"/>
      <c r="LPU2" s="117"/>
      <c r="LPV2" s="117"/>
      <c r="LPW2" s="117"/>
      <c r="LPX2" s="117"/>
      <c r="LPY2" s="117"/>
      <c r="LPZ2" s="117"/>
      <c r="LQA2" s="117"/>
      <c r="LQB2" s="117"/>
      <c r="LQC2" s="117"/>
      <c r="LQD2" s="117"/>
      <c r="LQE2" s="117"/>
      <c r="LQF2" s="117"/>
      <c r="LQG2" s="117"/>
      <c r="LQH2" s="117"/>
      <c r="LQI2" s="117"/>
      <c r="LQJ2" s="117"/>
      <c r="LQK2" s="117"/>
      <c r="LQL2" s="117"/>
      <c r="LQM2" s="117"/>
      <c r="LQN2" s="117"/>
      <c r="LQO2" s="117"/>
      <c r="LQP2" s="117"/>
      <c r="LQQ2" s="117"/>
      <c r="LQR2" s="117"/>
      <c r="LQS2" s="117"/>
      <c r="LQT2" s="117"/>
      <c r="LQU2" s="117"/>
      <c r="LQV2" s="117"/>
      <c r="LQW2" s="117"/>
      <c r="LQX2" s="117"/>
      <c r="LQY2" s="117"/>
      <c r="LQZ2" s="117"/>
      <c r="LRA2" s="117"/>
      <c r="LRB2" s="117"/>
      <c r="LRC2" s="117"/>
      <c r="LRD2" s="117"/>
      <c r="LRE2" s="117"/>
      <c r="LRF2" s="117"/>
      <c r="LRG2" s="117"/>
      <c r="LRH2" s="117"/>
      <c r="LRI2" s="117"/>
      <c r="LRJ2" s="117"/>
      <c r="LRK2" s="117"/>
      <c r="LRL2" s="117"/>
      <c r="LRM2" s="117"/>
      <c r="LRN2" s="117"/>
      <c r="LRO2" s="117"/>
      <c r="LRP2" s="117"/>
      <c r="LRQ2" s="117"/>
      <c r="LRR2" s="117"/>
      <c r="LRS2" s="117"/>
      <c r="LRT2" s="117"/>
      <c r="LRU2" s="117"/>
      <c r="LRV2" s="117"/>
      <c r="LRW2" s="117"/>
      <c r="LRX2" s="117"/>
      <c r="LRY2" s="117"/>
      <c r="LRZ2" s="117"/>
      <c r="LSA2" s="117"/>
      <c r="LSB2" s="117"/>
      <c r="LSC2" s="117"/>
      <c r="LSD2" s="117"/>
      <c r="LSE2" s="117"/>
      <c r="LSF2" s="117"/>
      <c r="LSG2" s="117"/>
      <c r="LSH2" s="117"/>
      <c r="LSI2" s="117"/>
      <c r="LSJ2" s="117"/>
      <c r="LSK2" s="117"/>
      <c r="LSL2" s="117"/>
      <c r="LSM2" s="117"/>
      <c r="LSN2" s="117"/>
      <c r="LSO2" s="117"/>
      <c r="LSP2" s="117"/>
      <c r="LSQ2" s="117"/>
      <c r="LSR2" s="117"/>
      <c r="LSS2" s="117"/>
      <c r="LST2" s="117"/>
      <c r="LSU2" s="117"/>
      <c r="LSV2" s="117"/>
      <c r="LSW2" s="117"/>
      <c r="LSX2" s="117"/>
      <c r="LSY2" s="117"/>
      <c r="LSZ2" s="117"/>
      <c r="LTA2" s="117"/>
      <c r="LTB2" s="117"/>
      <c r="LTC2" s="117"/>
      <c r="LTD2" s="117"/>
      <c r="LTE2" s="117"/>
      <c r="LTF2" s="117"/>
      <c r="LTG2" s="117"/>
      <c r="LTH2" s="117"/>
      <c r="LTI2" s="117"/>
      <c r="LTJ2" s="117"/>
      <c r="LTK2" s="117"/>
      <c r="LTL2" s="117"/>
      <c r="LTM2" s="117"/>
      <c r="LTN2" s="117"/>
      <c r="LTO2" s="117"/>
      <c r="LTP2" s="117"/>
      <c r="LTQ2" s="117"/>
      <c r="LTR2" s="117"/>
      <c r="LTS2" s="117"/>
      <c r="LTT2" s="117"/>
      <c r="LTU2" s="117"/>
      <c r="LTV2" s="117"/>
      <c r="LTW2" s="117"/>
      <c r="LTX2" s="117"/>
      <c r="LTY2" s="117"/>
      <c r="LTZ2" s="117"/>
      <c r="LUA2" s="117"/>
      <c r="LUB2" s="117"/>
      <c r="LUC2" s="117"/>
      <c r="LUD2" s="117"/>
      <c r="LUE2" s="117"/>
      <c r="LUF2" s="117"/>
      <c r="LUG2" s="117"/>
      <c r="LUH2" s="117"/>
      <c r="LUI2" s="117"/>
      <c r="LUJ2" s="117"/>
      <c r="LUK2" s="117"/>
      <c r="LUL2" s="117"/>
      <c r="LUM2" s="117"/>
      <c r="LUN2" s="117"/>
      <c r="LUO2" s="117"/>
      <c r="LUP2" s="117"/>
      <c r="LUQ2" s="117"/>
      <c r="LUR2" s="117"/>
      <c r="LUS2" s="117"/>
      <c r="LUT2" s="117"/>
      <c r="LUU2" s="117"/>
      <c r="LUV2" s="117"/>
      <c r="LUW2" s="117"/>
      <c r="LUX2" s="117"/>
      <c r="LUY2" s="117"/>
      <c r="LUZ2" s="117"/>
      <c r="LVA2" s="117"/>
      <c r="LVB2" s="117"/>
      <c r="LVC2" s="117"/>
      <c r="LVD2" s="117"/>
      <c r="LVE2" s="117"/>
      <c r="LVF2" s="117"/>
      <c r="LVG2" s="117"/>
      <c r="LVH2" s="117"/>
      <c r="LVI2" s="117"/>
      <c r="LVJ2" s="117"/>
      <c r="LVK2" s="117"/>
      <c r="LVL2" s="117"/>
      <c r="LVM2" s="117"/>
      <c r="LVN2" s="117"/>
      <c r="LVO2" s="117"/>
      <c r="LVP2" s="117"/>
      <c r="LVQ2" s="117"/>
      <c r="LVR2" s="117"/>
      <c r="LVS2" s="117"/>
      <c r="LVT2" s="117"/>
      <c r="LVU2" s="117"/>
      <c r="LVV2" s="117"/>
      <c r="LVW2" s="117"/>
      <c r="LVX2" s="117"/>
      <c r="LVY2" s="117"/>
      <c r="LVZ2" s="117"/>
      <c r="LWA2" s="117"/>
      <c r="LWB2" s="117"/>
      <c r="LWC2" s="117"/>
      <c r="LWD2" s="117"/>
      <c r="LWE2" s="117"/>
      <c r="LWF2" s="117"/>
      <c r="LWG2" s="117"/>
      <c r="LWH2" s="117"/>
      <c r="LWI2" s="117"/>
      <c r="LWJ2" s="117"/>
      <c r="LWK2" s="117"/>
      <c r="LWL2" s="117"/>
      <c r="LWM2" s="117"/>
      <c r="LWN2" s="117"/>
      <c r="LWO2" s="117"/>
      <c r="LWP2" s="117"/>
      <c r="LWQ2" s="117"/>
      <c r="LWR2" s="117"/>
      <c r="LWS2" s="117"/>
      <c r="LWT2" s="117"/>
      <c r="LWU2" s="117"/>
      <c r="LWV2" s="117"/>
      <c r="LWW2" s="117"/>
      <c r="LWX2" s="117"/>
      <c r="LWY2" s="117"/>
      <c r="LWZ2" s="117"/>
      <c r="LXA2" s="117"/>
      <c r="LXB2" s="117"/>
      <c r="LXC2" s="117"/>
      <c r="LXD2" s="117"/>
      <c r="LXE2" s="117"/>
      <c r="LXF2" s="117"/>
      <c r="LXG2" s="117"/>
      <c r="LXH2" s="117"/>
      <c r="LXI2" s="117"/>
      <c r="LXJ2" s="117"/>
      <c r="LXK2" s="117"/>
      <c r="LXL2" s="117"/>
      <c r="LXM2" s="117"/>
      <c r="LXN2" s="117"/>
      <c r="LXO2" s="117"/>
      <c r="LXP2" s="117"/>
      <c r="LXQ2" s="117"/>
      <c r="LXR2" s="117"/>
      <c r="LXS2" s="117"/>
      <c r="LXT2" s="117"/>
      <c r="LXU2" s="117"/>
      <c r="LXV2" s="117"/>
      <c r="LXW2" s="117"/>
      <c r="LXX2" s="117"/>
      <c r="LXY2" s="117"/>
      <c r="LXZ2" s="117"/>
      <c r="LYA2" s="117"/>
      <c r="LYB2" s="117"/>
      <c r="LYC2" s="117"/>
      <c r="LYD2" s="117"/>
      <c r="LYE2" s="117"/>
      <c r="LYF2" s="117"/>
      <c r="LYG2" s="117"/>
      <c r="LYH2" s="117"/>
      <c r="LYI2" s="117"/>
      <c r="LYJ2" s="117"/>
      <c r="LYK2" s="117"/>
      <c r="LYL2" s="117"/>
      <c r="LYM2" s="117"/>
      <c r="LYN2" s="117"/>
      <c r="LYO2" s="117"/>
      <c r="LYP2" s="117"/>
      <c r="LYQ2" s="117"/>
      <c r="LYR2" s="117"/>
      <c r="LYS2" s="117"/>
      <c r="LYT2" s="117"/>
      <c r="LYU2" s="117"/>
      <c r="LYV2" s="117"/>
      <c r="LYW2" s="117"/>
      <c r="LYX2" s="117"/>
      <c r="LYY2" s="117"/>
      <c r="LYZ2" s="117"/>
      <c r="LZA2" s="117"/>
      <c r="LZB2" s="117"/>
      <c r="LZC2" s="117"/>
      <c r="LZD2" s="117"/>
      <c r="LZE2" s="117"/>
      <c r="LZF2" s="117"/>
      <c r="LZG2" s="117"/>
      <c r="LZH2" s="117"/>
      <c r="LZI2" s="117"/>
      <c r="LZJ2" s="117"/>
      <c r="LZK2" s="117"/>
      <c r="LZL2" s="117"/>
      <c r="LZM2" s="117"/>
      <c r="LZN2" s="117"/>
      <c r="LZO2" s="117"/>
      <c r="LZP2" s="117"/>
      <c r="LZQ2" s="117"/>
      <c r="LZR2" s="117"/>
      <c r="LZS2" s="117"/>
      <c r="LZT2" s="117"/>
      <c r="LZU2" s="117"/>
      <c r="LZV2" s="117"/>
      <c r="LZW2" s="117"/>
      <c r="LZX2" s="117"/>
      <c r="LZY2" s="117"/>
      <c r="LZZ2" s="117"/>
      <c r="MAA2" s="117"/>
      <c r="MAB2" s="117"/>
      <c r="MAC2" s="117"/>
      <c r="MAD2" s="117"/>
      <c r="MAE2" s="117"/>
      <c r="MAF2" s="117"/>
      <c r="MAG2" s="117"/>
      <c r="MAH2" s="117"/>
      <c r="MAI2" s="117"/>
      <c r="MAJ2" s="117"/>
      <c r="MAK2" s="117"/>
      <c r="MAL2" s="117"/>
      <c r="MAM2" s="117"/>
      <c r="MAN2" s="117"/>
      <c r="MAO2" s="117"/>
      <c r="MAP2" s="117"/>
      <c r="MAQ2" s="117"/>
      <c r="MAR2" s="117"/>
      <c r="MAS2" s="117"/>
      <c r="MAT2" s="117"/>
      <c r="MAU2" s="117"/>
      <c r="MAV2" s="117"/>
      <c r="MAW2" s="117"/>
      <c r="MAX2" s="117"/>
      <c r="MAY2" s="117"/>
      <c r="MAZ2" s="117"/>
      <c r="MBA2" s="117"/>
      <c r="MBB2" s="117"/>
      <c r="MBC2" s="117"/>
      <c r="MBD2" s="117"/>
      <c r="MBE2" s="117"/>
      <c r="MBF2" s="117"/>
      <c r="MBG2" s="117"/>
      <c r="MBH2" s="117"/>
      <c r="MBI2" s="117"/>
      <c r="MBJ2" s="117"/>
      <c r="MBK2" s="117"/>
      <c r="MBL2" s="117"/>
      <c r="MBM2" s="117"/>
      <c r="MBN2" s="117"/>
      <c r="MBO2" s="117"/>
      <c r="MBP2" s="117"/>
      <c r="MBQ2" s="117"/>
      <c r="MBR2" s="117"/>
      <c r="MBS2" s="117"/>
      <c r="MBT2" s="117"/>
      <c r="MBU2" s="117"/>
      <c r="MBV2" s="117"/>
      <c r="MBW2" s="117"/>
      <c r="MBX2" s="117"/>
      <c r="MBY2" s="117"/>
      <c r="MBZ2" s="117"/>
      <c r="MCA2" s="117"/>
      <c r="MCB2" s="117"/>
      <c r="MCC2" s="117"/>
      <c r="MCD2" s="117"/>
      <c r="MCE2" s="117"/>
      <c r="MCF2" s="117"/>
      <c r="MCG2" s="117"/>
      <c r="MCH2" s="117"/>
      <c r="MCI2" s="117"/>
      <c r="MCJ2" s="117"/>
      <c r="MCK2" s="117"/>
      <c r="MCL2" s="117"/>
      <c r="MCM2" s="117"/>
      <c r="MCN2" s="117"/>
      <c r="MCO2" s="117"/>
      <c r="MCP2" s="117"/>
      <c r="MCQ2" s="117"/>
      <c r="MCR2" s="117"/>
      <c r="MCS2" s="117"/>
      <c r="MCT2" s="117"/>
      <c r="MCU2" s="117"/>
      <c r="MCV2" s="117"/>
      <c r="MCW2" s="117"/>
      <c r="MCX2" s="117"/>
      <c r="MCY2" s="117"/>
      <c r="MCZ2" s="117"/>
      <c r="MDA2" s="117"/>
      <c r="MDB2" s="117"/>
      <c r="MDC2" s="117"/>
      <c r="MDD2" s="117"/>
      <c r="MDE2" s="117"/>
      <c r="MDF2" s="117"/>
      <c r="MDG2" s="117"/>
      <c r="MDH2" s="117"/>
      <c r="MDI2" s="117"/>
      <c r="MDJ2" s="117"/>
      <c r="MDK2" s="117"/>
      <c r="MDL2" s="117"/>
      <c r="MDM2" s="117"/>
      <c r="MDN2" s="117"/>
      <c r="MDO2" s="117"/>
      <c r="MDP2" s="117"/>
      <c r="MDQ2" s="117"/>
      <c r="MDR2" s="117"/>
      <c r="MDS2" s="117"/>
      <c r="MDT2" s="117"/>
      <c r="MDU2" s="117"/>
      <c r="MDV2" s="117"/>
      <c r="MDW2" s="117"/>
      <c r="MDX2" s="117"/>
      <c r="MDY2" s="117"/>
      <c r="MDZ2" s="117"/>
      <c r="MEA2" s="117"/>
      <c r="MEB2" s="117"/>
      <c r="MEC2" s="117"/>
      <c r="MED2" s="117"/>
      <c r="MEE2" s="117"/>
      <c r="MEF2" s="117"/>
      <c r="MEG2" s="117"/>
      <c r="MEH2" s="117"/>
      <c r="MEI2" s="117"/>
      <c r="MEJ2" s="117"/>
      <c r="MEK2" s="117"/>
      <c r="MEL2" s="117"/>
      <c r="MEM2" s="117"/>
      <c r="MEN2" s="117"/>
      <c r="MEO2" s="117"/>
      <c r="MEP2" s="117"/>
      <c r="MEQ2" s="117"/>
      <c r="MER2" s="117"/>
      <c r="MES2" s="117"/>
      <c r="MET2" s="117"/>
      <c r="MEU2" s="117"/>
      <c r="MEV2" s="117"/>
      <c r="MEW2" s="117"/>
      <c r="MEX2" s="117"/>
      <c r="MEY2" s="117"/>
      <c r="MEZ2" s="117"/>
      <c r="MFA2" s="117"/>
      <c r="MFB2" s="117"/>
      <c r="MFC2" s="117"/>
      <c r="MFD2" s="117"/>
      <c r="MFE2" s="117"/>
      <c r="MFF2" s="117"/>
      <c r="MFG2" s="117"/>
      <c r="MFH2" s="117"/>
      <c r="MFI2" s="117"/>
      <c r="MFJ2" s="117"/>
      <c r="MFK2" s="117"/>
      <c r="MFL2" s="117"/>
      <c r="MFM2" s="117"/>
      <c r="MFN2" s="117"/>
      <c r="MFO2" s="117"/>
      <c r="MFP2" s="117"/>
      <c r="MFQ2" s="117"/>
      <c r="MFR2" s="117"/>
      <c r="MFS2" s="117"/>
      <c r="MFT2" s="117"/>
      <c r="MFU2" s="117"/>
      <c r="MFV2" s="117"/>
      <c r="MFW2" s="117"/>
      <c r="MFX2" s="117"/>
      <c r="MFY2" s="117"/>
      <c r="MFZ2" s="117"/>
      <c r="MGA2" s="117"/>
      <c r="MGB2" s="117"/>
      <c r="MGC2" s="117"/>
      <c r="MGD2" s="117"/>
      <c r="MGE2" s="117"/>
      <c r="MGF2" s="117"/>
      <c r="MGG2" s="117"/>
      <c r="MGH2" s="117"/>
      <c r="MGI2" s="117"/>
      <c r="MGJ2" s="117"/>
      <c r="MGK2" s="117"/>
      <c r="MGL2" s="117"/>
      <c r="MGM2" s="117"/>
      <c r="MGN2" s="117"/>
      <c r="MGO2" s="117"/>
      <c r="MGP2" s="117"/>
      <c r="MGQ2" s="117"/>
      <c r="MGR2" s="117"/>
      <c r="MGS2" s="117"/>
      <c r="MGT2" s="117"/>
      <c r="MGU2" s="117"/>
      <c r="MGV2" s="117"/>
      <c r="MGW2" s="117"/>
      <c r="MGX2" s="117"/>
      <c r="MGY2" s="117"/>
      <c r="MGZ2" s="117"/>
      <c r="MHA2" s="117"/>
      <c r="MHB2" s="117"/>
      <c r="MHC2" s="117"/>
      <c r="MHD2" s="117"/>
      <c r="MHE2" s="117"/>
      <c r="MHF2" s="117"/>
      <c r="MHG2" s="117"/>
      <c r="MHH2" s="117"/>
      <c r="MHI2" s="117"/>
      <c r="MHJ2" s="117"/>
      <c r="MHK2" s="117"/>
      <c r="MHL2" s="117"/>
      <c r="MHM2" s="117"/>
      <c r="MHN2" s="117"/>
      <c r="MHO2" s="117"/>
      <c r="MHP2" s="117"/>
      <c r="MHQ2" s="117"/>
      <c r="MHR2" s="117"/>
      <c r="MHS2" s="117"/>
      <c r="MHT2" s="117"/>
      <c r="MHU2" s="117"/>
      <c r="MHV2" s="117"/>
      <c r="MHW2" s="117"/>
      <c r="MHX2" s="117"/>
      <c r="MHY2" s="117"/>
      <c r="MHZ2" s="117"/>
      <c r="MIA2" s="117"/>
      <c r="MIB2" s="117"/>
      <c r="MIC2" s="117"/>
      <c r="MID2" s="117"/>
      <c r="MIE2" s="117"/>
      <c r="MIF2" s="117"/>
      <c r="MIG2" s="117"/>
      <c r="MIH2" s="117"/>
      <c r="MII2" s="117"/>
      <c r="MIJ2" s="117"/>
      <c r="MIK2" s="117"/>
      <c r="MIL2" s="117"/>
      <c r="MIM2" s="117"/>
      <c r="MIN2" s="117"/>
      <c r="MIO2" s="117"/>
      <c r="MIP2" s="117"/>
      <c r="MIQ2" s="117"/>
      <c r="MIR2" s="117"/>
      <c r="MIS2" s="117"/>
      <c r="MIT2" s="117"/>
      <c r="MIU2" s="117"/>
      <c r="MIV2" s="117"/>
      <c r="MIW2" s="117"/>
      <c r="MIX2" s="117"/>
      <c r="MIY2" s="117"/>
      <c r="MIZ2" s="117"/>
      <c r="MJA2" s="117"/>
      <c r="MJB2" s="117"/>
      <c r="MJC2" s="117"/>
      <c r="MJD2" s="117"/>
      <c r="MJE2" s="117"/>
      <c r="MJF2" s="117"/>
      <c r="MJG2" s="117"/>
      <c r="MJH2" s="117"/>
      <c r="MJI2" s="117"/>
      <c r="MJJ2" s="117"/>
      <c r="MJK2" s="117"/>
      <c r="MJL2" s="117"/>
      <c r="MJM2" s="117"/>
      <c r="MJN2" s="117"/>
      <c r="MJO2" s="117"/>
      <c r="MJP2" s="117"/>
      <c r="MJQ2" s="117"/>
      <c r="MJR2" s="117"/>
      <c r="MJS2" s="117"/>
      <c r="MJT2" s="117"/>
      <c r="MJU2" s="117"/>
      <c r="MJV2" s="117"/>
      <c r="MJW2" s="117"/>
      <c r="MJX2" s="117"/>
      <c r="MJY2" s="117"/>
      <c r="MJZ2" s="117"/>
      <c r="MKA2" s="117"/>
      <c r="MKB2" s="117"/>
      <c r="MKC2" s="117"/>
      <c r="MKD2" s="117"/>
      <c r="MKE2" s="117"/>
      <c r="MKF2" s="117"/>
      <c r="MKG2" s="117"/>
      <c r="MKH2" s="117"/>
      <c r="MKI2" s="117"/>
      <c r="MKJ2" s="117"/>
      <c r="MKK2" s="117"/>
      <c r="MKL2" s="117"/>
      <c r="MKM2" s="117"/>
      <c r="MKN2" s="117"/>
      <c r="MKO2" s="117"/>
      <c r="MKP2" s="117"/>
      <c r="MKQ2" s="117"/>
      <c r="MKR2" s="117"/>
      <c r="MKS2" s="117"/>
      <c r="MKT2" s="117"/>
      <c r="MKU2" s="117"/>
      <c r="MKV2" s="117"/>
      <c r="MKW2" s="117"/>
      <c r="MKX2" s="117"/>
      <c r="MKY2" s="117"/>
      <c r="MKZ2" s="117"/>
      <c r="MLA2" s="117"/>
      <c r="MLB2" s="117"/>
      <c r="MLC2" s="117"/>
      <c r="MLD2" s="117"/>
      <c r="MLE2" s="117"/>
      <c r="MLF2" s="117"/>
      <c r="MLG2" s="117"/>
      <c r="MLH2" s="117"/>
      <c r="MLI2" s="117"/>
      <c r="MLJ2" s="117"/>
      <c r="MLK2" s="117"/>
      <c r="MLL2" s="117"/>
      <c r="MLM2" s="117"/>
      <c r="MLN2" s="117"/>
      <c r="MLO2" s="117"/>
      <c r="MLP2" s="117"/>
      <c r="MLQ2" s="117"/>
      <c r="MLR2" s="117"/>
      <c r="MLS2" s="117"/>
      <c r="MLT2" s="117"/>
      <c r="MLU2" s="117"/>
      <c r="MLV2" s="117"/>
      <c r="MLW2" s="117"/>
      <c r="MLX2" s="117"/>
      <c r="MLY2" s="117"/>
      <c r="MLZ2" s="117"/>
      <c r="MMA2" s="117"/>
      <c r="MMB2" s="117"/>
      <c r="MMC2" s="117"/>
      <c r="MMD2" s="117"/>
      <c r="MME2" s="117"/>
      <c r="MMF2" s="117"/>
      <c r="MMG2" s="117"/>
      <c r="MMH2" s="117"/>
      <c r="MMI2" s="117"/>
      <c r="MMJ2" s="117"/>
      <c r="MMK2" s="117"/>
      <c r="MML2" s="117"/>
      <c r="MMM2" s="117"/>
      <c r="MMN2" s="117"/>
      <c r="MMO2" s="117"/>
      <c r="MMP2" s="117"/>
      <c r="MMQ2" s="117"/>
      <c r="MMR2" s="117"/>
      <c r="MMS2" s="117"/>
      <c r="MMT2" s="117"/>
      <c r="MMU2" s="117"/>
      <c r="MMV2" s="117"/>
      <c r="MMW2" s="117"/>
      <c r="MMX2" s="117"/>
      <c r="MMY2" s="117"/>
      <c r="MMZ2" s="117"/>
      <c r="MNA2" s="117"/>
      <c r="MNB2" s="117"/>
      <c r="MNC2" s="117"/>
      <c r="MND2" s="117"/>
      <c r="MNE2" s="117"/>
      <c r="MNF2" s="117"/>
      <c r="MNG2" s="117"/>
      <c r="MNH2" s="117"/>
      <c r="MNI2" s="117"/>
      <c r="MNJ2" s="117"/>
      <c r="MNK2" s="117"/>
      <c r="MNL2" s="117"/>
      <c r="MNM2" s="117"/>
      <c r="MNN2" s="117"/>
      <c r="MNO2" s="117"/>
      <c r="MNP2" s="117"/>
      <c r="MNQ2" s="117"/>
      <c r="MNR2" s="117"/>
      <c r="MNS2" s="117"/>
      <c r="MNT2" s="117"/>
      <c r="MNU2" s="117"/>
      <c r="MNV2" s="117"/>
      <c r="MNW2" s="117"/>
      <c r="MNX2" s="117"/>
      <c r="MNY2" s="117"/>
      <c r="MNZ2" s="117"/>
      <c r="MOA2" s="117"/>
      <c r="MOB2" s="117"/>
      <c r="MOC2" s="117"/>
      <c r="MOD2" s="117"/>
      <c r="MOE2" s="117"/>
      <c r="MOF2" s="117"/>
      <c r="MOG2" s="117"/>
      <c r="MOH2" s="117"/>
      <c r="MOI2" s="117"/>
      <c r="MOJ2" s="117"/>
      <c r="MOK2" s="117"/>
      <c r="MOL2" s="117"/>
      <c r="MOM2" s="117"/>
      <c r="MON2" s="117"/>
      <c r="MOO2" s="117"/>
      <c r="MOP2" s="117"/>
      <c r="MOQ2" s="117"/>
      <c r="MOR2" s="117"/>
      <c r="MOS2" s="117"/>
      <c r="MOT2" s="117"/>
      <c r="MOU2" s="117"/>
      <c r="MOV2" s="117"/>
      <c r="MOW2" s="117"/>
      <c r="MOX2" s="117"/>
      <c r="MOY2" s="117"/>
      <c r="MOZ2" s="117"/>
      <c r="MPA2" s="117"/>
      <c r="MPB2" s="117"/>
      <c r="MPC2" s="117"/>
      <c r="MPD2" s="117"/>
      <c r="MPE2" s="117"/>
      <c r="MPF2" s="117"/>
      <c r="MPG2" s="117"/>
      <c r="MPH2" s="117"/>
      <c r="MPI2" s="117"/>
      <c r="MPJ2" s="117"/>
      <c r="MPK2" s="117"/>
      <c r="MPL2" s="117"/>
      <c r="MPM2" s="117"/>
      <c r="MPN2" s="117"/>
      <c r="MPO2" s="117"/>
      <c r="MPP2" s="117"/>
      <c r="MPQ2" s="117"/>
      <c r="MPR2" s="117"/>
      <c r="MPS2" s="117"/>
      <c r="MPT2" s="117"/>
      <c r="MPU2" s="117"/>
      <c r="MPV2" s="117"/>
      <c r="MPW2" s="117"/>
      <c r="MPX2" s="117"/>
      <c r="MPY2" s="117"/>
      <c r="MPZ2" s="117"/>
      <c r="MQA2" s="117"/>
      <c r="MQB2" s="117"/>
      <c r="MQC2" s="117"/>
      <c r="MQD2" s="117"/>
      <c r="MQE2" s="117"/>
      <c r="MQF2" s="117"/>
      <c r="MQG2" s="117"/>
      <c r="MQH2" s="117"/>
      <c r="MQI2" s="117"/>
      <c r="MQJ2" s="117"/>
      <c r="MQK2" s="117"/>
      <c r="MQL2" s="117"/>
      <c r="MQM2" s="117"/>
      <c r="MQN2" s="117"/>
      <c r="MQO2" s="117"/>
      <c r="MQP2" s="117"/>
      <c r="MQQ2" s="117"/>
      <c r="MQR2" s="117"/>
      <c r="MQS2" s="117"/>
      <c r="MQT2" s="117"/>
      <c r="MQU2" s="117"/>
      <c r="MQV2" s="117"/>
      <c r="MQW2" s="117"/>
      <c r="MQX2" s="117"/>
      <c r="MQY2" s="117"/>
      <c r="MQZ2" s="117"/>
      <c r="MRA2" s="117"/>
      <c r="MRB2" s="117"/>
      <c r="MRC2" s="117"/>
      <c r="MRD2" s="117"/>
      <c r="MRE2" s="117"/>
      <c r="MRF2" s="117"/>
      <c r="MRG2" s="117"/>
      <c r="MRH2" s="117"/>
      <c r="MRI2" s="117"/>
      <c r="MRJ2" s="117"/>
      <c r="MRK2" s="117"/>
      <c r="MRL2" s="117"/>
      <c r="MRM2" s="117"/>
      <c r="MRN2" s="117"/>
      <c r="MRO2" s="117"/>
      <c r="MRP2" s="117"/>
      <c r="MRQ2" s="117"/>
      <c r="MRR2" s="117"/>
      <c r="MRS2" s="117"/>
      <c r="MRT2" s="117"/>
      <c r="MRU2" s="117"/>
      <c r="MRV2" s="117"/>
      <c r="MRW2" s="117"/>
      <c r="MRX2" s="117"/>
      <c r="MRY2" s="117"/>
      <c r="MRZ2" s="117"/>
      <c r="MSA2" s="117"/>
      <c r="MSB2" s="117"/>
      <c r="MSC2" s="117"/>
      <c r="MSD2" s="117"/>
      <c r="MSE2" s="117"/>
      <c r="MSF2" s="117"/>
      <c r="MSG2" s="117"/>
      <c r="MSH2" s="117"/>
      <c r="MSI2" s="117"/>
      <c r="MSJ2" s="117"/>
      <c r="MSK2" s="117"/>
      <c r="MSL2" s="117"/>
      <c r="MSM2" s="117"/>
      <c r="MSN2" s="117"/>
      <c r="MSO2" s="117"/>
      <c r="MSP2" s="117"/>
      <c r="MSQ2" s="117"/>
      <c r="MSR2" s="117"/>
      <c r="MSS2" s="117"/>
      <c r="MST2" s="117"/>
      <c r="MSU2" s="117"/>
      <c r="MSV2" s="117"/>
      <c r="MSW2" s="117"/>
      <c r="MSX2" s="117"/>
      <c r="MSY2" s="117"/>
      <c r="MSZ2" s="117"/>
      <c r="MTA2" s="117"/>
      <c r="MTB2" s="117"/>
      <c r="MTC2" s="117"/>
      <c r="MTD2" s="117"/>
      <c r="MTE2" s="117"/>
      <c r="MTF2" s="117"/>
      <c r="MTG2" s="117"/>
      <c r="MTH2" s="117"/>
      <c r="MTI2" s="117"/>
      <c r="MTJ2" s="117"/>
      <c r="MTK2" s="117"/>
      <c r="MTL2" s="117"/>
      <c r="MTM2" s="117"/>
      <c r="MTN2" s="117"/>
      <c r="MTO2" s="117"/>
      <c r="MTP2" s="117"/>
      <c r="MTQ2" s="117"/>
      <c r="MTR2" s="117"/>
      <c r="MTS2" s="117"/>
      <c r="MTT2" s="117"/>
      <c r="MTU2" s="117"/>
      <c r="MTV2" s="117"/>
      <c r="MTW2" s="117"/>
      <c r="MTX2" s="117"/>
      <c r="MTY2" s="117"/>
      <c r="MTZ2" s="117"/>
      <c r="MUA2" s="117"/>
      <c r="MUB2" s="117"/>
      <c r="MUC2" s="117"/>
      <c r="MUD2" s="117"/>
      <c r="MUE2" s="117"/>
      <c r="MUF2" s="117"/>
      <c r="MUG2" s="117"/>
      <c r="MUH2" s="117"/>
      <c r="MUI2" s="117"/>
      <c r="MUJ2" s="117"/>
      <c r="MUK2" s="117"/>
      <c r="MUL2" s="117"/>
      <c r="MUM2" s="117"/>
      <c r="MUN2" s="117"/>
      <c r="MUO2" s="117"/>
      <c r="MUP2" s="117"/>
      <c r="MUQ2" s="117"/>
      <c r="MUR2" s="117"/>
      <c r="MUS2" s="117"/>
      <c r="MUT2" s="117"/>
      <c r="MUU2" s="117"/>
      <c r="MUV2" s="117"/>
      <c r="MUW2" s="117"/>
      <c r="MUX2" s="117"/>
      <c r="MUY2" s="117"/>
      <c r="MUZ2" s="117"/>
      <c r="MVA2" s="117"/>
      <c r="MVB2" s="117"/>
      <c r="MVC2" s="117"/>
      <c r="MVD2" s="117"/>
      <c r="MVE2" s="117"/>
      <c r="MVF2" s="117"/>
      <c r="MVG2" s="117"/>
      <c r="MVH2" s="117"/>
      <c r="MVI2" s="117"/>
      <c r="MVJ2" s="117"/>
      <c r="MVK2" s="117"/>
      <c r="MVL2" s="117"/>
      <c r="MVM2" s="117"/>
      <c r="MVN2" s="117"/>
      <c r="MVO2" s="117"/>
      <c r="MVP2" s="117"/>
      <c r="MVQ2" s="117"/>
      <c r="MVR2" s="117"/>
      <c r="MVS2" s="117"/>
      <c r="MVT2" s="117"/>
      <c r="MVU2" s="117"/>
      <c r="MVV2" s="117"/>
      <c r="MVW2" s="117"/>
      <c r="MVX2" s="117"/>
      <c r="MVY2" s="117"/>
      <c r="MVZ2" s="117"/>
      <c r="MWA2" s="117"/>
      <c r="MWB2" s="117"/>
      <c r="MWC2" s="117"/>
      <c r="MWD2" s="117"/>
      <c r="MWE2" s="117"/>
      <c r="MWF2" s="117"/>
      <c r="MWG2" s="117"/>
      <c r="MWH2" s="117"/>
      <c r="MWI2" s="117"/>
      <c r="MWJ2" s="117"/>
      <c r="MWK2" s="117"/>
      <c r="MWL2" s="117"/>
      <c r="MWM2" s="117"/>
      <c r="MWN2" s="117"/>
      <c r="MWO2" s="117"/>
      <c r="MWP2" s="117"/>
      <c r="MWQ2" s="117"/>
      <c r="MWR2" s="117"/>
      <c r="MWS2" s="117"/>
      <c r="MWT2" s="117"/>
      <c r="MWU2" s="117"/>
      <c r="MWV2" s="117"/>
      <c r="MWW2" s="117"/>
      <c r="MWX2" s="117"/>
      <c r="MWY2" s="117"/>
      <c r="MWZ2" s="117"/>
      <c r="MXA2" s="117"/>
      <c r="MXB2" s="117"/>
      <c r="MXC2" s="117"/>
      <c r="MXD2" s="117"/>
      <c r="MXE2" s="117"/>
      <c r="MXF2" s="117"/>
      <c r="MXG2" s="117"/>
      <c r="MXH2" s="117"/>
      <c r="MXI2" s="117"/>
      <c r="MXJ2" s="117"/>
      <c r="MXK2" s="117"/>
      <c r="MXL2" s="117"/>
      <c r="MXM2" s="117"/>
      <c r="MXN2" s="117"/>
      <c r="MXO2" s="117"/>
      <c r="MXP2" s="117"/>
      <c r="MXQ2" s="117"/>
      <c r="MXR2" s="117"/>
      <c r="MXS2" s="117"/>
      <c r="MXT2" s="117"/>
      <c r="MXU2" s="117"/>
      <c r="MXV2" s="117"/>
      <c r="MXW2" s="117"/>
      <c r="MXX2" s="117"/>
      <c r="MXY2" s="117"/>
      <c r="MXZ2" s="117"/>
      <c r="MYA2" s="117"/>
      <c r="MYB2" s="117"/>
      <c r="MYC2" s="117"/>
      <c r="MYD2" s="117"/>
      <c r="MYE2" s="117"/>
      <c r="MYF2" s="117"/>
      <c r="MYG2" s="117"/>
      <c r="MYH2" s="117"/>
      <c r="MYI2" s="117"/>
      <c r="MYJ2" s="117"/>
      <c r="MYK2" s="117"/>
      <c r="MYL2" s="117"/>
      <c r="MYM2" s="117"/>
      <c r="MYN2" s="117"/>
      <c r="MYO2" s="117"/>
      <c r="MYP2" s="117"/>
      <c r="MYQ2" s="117"/>
      <c r="MYR2" s="117"/>
      <c r="MYS2" s="117"/>
      <c r="MYT2" s="117"/>
      <c r="MYU2" s="117"/>
      <c r="MYV2" s="117"/>
      <c r="MYW2" s="117"/>
      <c r="MYX2" s="117"/>
      <c r="MYY2" s="117"/>
      <c r="MYZ2" s="117"/>
      <c r="MZA2" s="117"/>
      <c r="MZB2" s="117"/>
      <c r="MZC2" s="117"/>
      <c r="MZD2" s="117"/>
      <c r="MZE2" s="117"/>
      <c r="MZF2" s="117"/>
      <c r="MZG2" s="117"/>
      <c r="MZH2" s="117"/>
      <c r="MZI2" s="117"/>
      <c r="MZJ2" s="117"/>
      <c r="MZK2" s="117"/>
      <c r="MZL2" s="117"/>
      <c r="MZM2" s="117"/>
      <c r="MZN2" s="117"/>
      <c r="MZO2" s="117"/>
      <c r="MZP2" s="117"/>
      <c r="MZQ2" s="117"/>
      <c r="MZR2" s="117"/>
      <c r="MZS2" s="117"/>
      <c r="MZT2" s="117"/>
      <c r="MZU2" s="117"/>
      <c r="MZV2" s="117"/>
      <c r="MZW2" s="117"/>
      <c r="MZX2" s="117"/>
      <c r="MZY2" s="117"/>
      <c r="MZZ2" s="117"/>
      <c r="NAA2" s="117"/>
      <c r="NAB2" s="117"/>
      <c r="NAC2" s="117"/>
      <c r="NAD2" s="117"/>
      <c r="NAE2" s="117"/>
      <c r="NAF2" s="117"/>
      <c r="NAG2" s="117"/>
      <c r="NAH2" s="117"/>
      <c r="NAI2" s="117"/>
      <c r="NAJ2" s="117"/>
      <c r="NAK2" s="117"/>
      <c r="NAL2" s="117"/>
      <c r="NAM2" s="117"/>
      <c r="NAN2" s="117"/>
      <c r="NAO2" s="117"/>
      <c r="NAP2" s="117"/>
      <c r="NAQ2" s="117"/>
      <c r="NAR2" s="117"/>
      <c r="NAS2" s="117"/>
      <c r="NAT2" s="117"/>
      <c r="NAU2" s="117"/>
      <c r="NAV2" s="117"/>
      <c r="NAW2" s="117"/>
      <c r="NAX2" s="117"/>
      <c r="NAY2" s="117"/>
      <c r="NAZ2" s="117"/>
      <c r="NBA2" s="117"/>
      <c r="NBB2" s="117"/>
      <c r="NBC2" s="117"/>
      <c r="NBD2" s="117"/>
      <c r="NBE2" s="117"/>
      <c r="NBF2" s="117"/>
      <c r="NBG2" s="117"/>
      <c r="NBH2" s="117"/>
      <c r="NBI2" s="117"/>
      <c r="NBJ2" s="117"/>
      <c r="NBK2" s="117"/>
      <c r="NBL2" s="117"/>
      <c r="NBM2" s="117"/>
      <c r="NBN2" s="117"/>
      <c r="NBO2" s="117"/>
      <c r="NBP2" s="117"/>
      <c r="NBQ2" s="117"/>
      <c r="NBR2" s="117"/>
      <c r="NBS2" s="117"/>
      <c r="NBT2" s="117"/>
      <c r="NBU2" s="117"/>
      <c r="NBV2" s="117"/>
      <c r="NBW2" s="117"/>
      <c r="NBX2" s="117"/>
      <c r="NBY2" s="117"/>
      <c r="NBZ2" s="117"/>
      <c r="NCA2" s="117"/>
      <c r="NCB2" s="117"/>
      <c r="NCC2" s="117"/>
      <c r="NCD2" s="117"/>
      <c r="NCE2" s="117"/>
      <c r="NCF2" s="117"/>
      <c r="NCG2" s="117"/>
      <c r="NCH2" s="117"/>
      <c r="NCI2" s="117"/>
      <c r="NCJ2" s="117"/>
      <c r="NCK2" s="117"/>
      <c r="NCL2" s="117"/>
      <c r="NCM2" s="117"/>
      <c r="NCN2" s="117"/>
      <c r="NCO2" s="117"/>
      <c r="NCP2" s="117"/>
      <c r="NCQ2" s="117"/>
      <c r="NCR2" s="117"/>
      <c r="NCS2" s="117"/>
      <c r="NCT2" s="117"/>
      <c r="NCU2" s="117"/>
      <c r="NCV2" s="117"/>
      <c r="NCW2" s="117"/>
      <c r="NCX2" s="117"/>
      <c r="NCY2" s="117"/>
      <c r="NCZ2" s="117"/>
      <c r="NDA2" s="117"/>
      <c r="NDB2" s="117"/>
      <c r="NDC2" s="117"/>
      <c r="NDD2" s="117"/>
      <c r="NDE2" s="117"/>
      <c r="NDF2" s="117"/>
      <c r="NDG2" s="117"/>
      <c r="NDH2" s="117"/>
      <c r="NDI2" s="117"/>
      <c r="NDJ2" s="117"/>
      <c r="NDK2" s="117"/>
      <c r="NDL2" s="117"/>
      <c r="NDM2" s="117"/>
      <c r="NDN2" s="117"/>
      <c r="NDO2" s="117"/>
      <c r="NDP2" s="117"/>
      <c r="NDQ2" s="117"/>
      <c r="NDR2" s="117"/>
      <c r="NDS2" s="117"/>
      <c r="NDT2" s="117"/>
      <c r="NDU2" s="117"/>
      <c r="NDV2" s="117"/>
      <c r="NDW2" s="117"/>
      <c r="NDX2" s="117"/>
      <c r="NDY2" s="117"/>
      <c r="NDZ2" s="117"/>
      <c r="NEA2" s="117"/>
      <c r="NEB2" s="117"/>
      <c r="NEC2" s="117"/>
      <c r="NED2" s="117"/>
      <c r="NEE2" s="117"/>
      <c r="NEF2" s="117"/>
      <c r="NEG2" s="117"/>
      <c r="NEH2" s="117"/>
      <c r="NEI2" s="117"/>
      <c r="NEJ2" s="117"/>
      <c r="NEK2" s="117"/>
      <c r="NEL2" s="117"/>
      <c r="NEM2" s="117"/>
      <c r="NEN2" s="117"/>
      <c r="NEO2" s="117"/>
      <c r="NEP2" s="117"/>
      <c r="NEQ2" s="117"/>
      <c r="NER2" s="117"/>
      <c r="NES2" s="117"/>
      <c r="NET2" s="117"/>
      <c r="NEU2" s="117"/>
      <c r="NEV2" s="117"/>
      <c r="NEW2" s="117"/>
      <c r="NEX2" s="117"/>
      <c r="NEY2" s="117"/>
      <c r="NEZ2" s="117"/>
      <c r="NFA2" s="117"/>
      <c r="NFB2" s="117"/>
      <c r="NFC2" s="117"/>
      <c r="NFD2" s="117"/>
      <c r="NFE2" s="117"/>
      <c r="NFF2" s="117"/>
      <c r="NFG2" s="117"/>
      <c r="NFH2" s="117"/>
      <c r="NFI2" s="117"/>
      <c r="NFJ2" s="117"/>
      <c r="NFK2" s="117"/>
      <c r="NFL2" s="117"/>
      <c r="NFM2" s="117"/>
      <c r="NFN2" s="117"/>
      <c r="NFO2" s="117"/>
      <c r="NFP2" s="117"/>
      <c r="NFQ2" s="117"/>
      <c r="NFR2" s="117"/>
      <c r="NFS2" s="117"/>
      <c r="NFT2" s="117"/>
      <c r="NFU2" s="117"/>
      <c r="NFV2" s="117"/>
      <c r="NFW2" s="117"/>
      <c r="NFX2" s="117"/>
      <c r="NFY2" s="117"/>
      <c r="NFZ2" s="117"/>
      <c r="NGA2" s="117"/>
      <c r="NGB2" s="117"/>
      <c r="NGC2" s="117"/>
      <c r="NGD2" s="117"/>
      <c r="NGE2" s="117"/>
      <c r="NGF2" s="117"/>
      <c r="NGG2" s="117"/>
      <c r="NGH2" s="117"/>
      <c r="NGI2" s="117"/>
      <c r="NGJ2" s="117"/>
      <c r="NGK2" s="117"/>
      <c r="NGL2" s="117"/>
      <c r="NGM2" s="117"/>
      <c r="NGN2" s="117"/>
      <c r="NGO2" s="117"/>
      <c r="NGP2" s="117"/>
      <c r="NGQ2" s="117"/>
      <c r="NGR2" s="117"/>
      <c r="NGS2" s="117"/>
      <c r="NGT2" s="117"/>
      <c r="NGU2" s="117"/>
      <c r="NGV2" s="117"/>
      <c r="NGW2" s="117"/>
      <c r="NGX2" s="117"/>
      <c r="NGY2" s="117"/>
      <c r="NGZ2" s="117"/>
      <c r="NHA2" s="117"/>
      <c r="NHB2" s="117"/>
      <c r="NHC2" s="117"/>
      <c r="NHD2" s="117"/>
      <c r="NHE2" s="117"/>
      <c r="NHF2" s="117"/>
      <c r="NHG2" s="117"/>
      <c r="NHH2" s="117"/>
      <c r="NHI2" s="117"/>
      <c r="NHJ2" s="117"/>
      <c r="NHK2" s="117"/>
      <c r="NHL2" s="117"/>
      <c r="NHM2" s="117"/>
      <c r="NHN2" s="117"/>
      <c r="NHO2" s="117"/>
      <c r="NHP2" s="117"/>
      <c r="NHQ2" s="117"/>
      <c r="NHR2" s="117"/>
      <c r="NHS2" s="117"/>
      <c r="NHT2" s="117"/>
      <c r="NHU2" s="117"/>
      <c r="NHV2" s="117"/>
      <c r="NHW2" s="117"/>
      <c r="NHX2" s="117"/>
      <c r="NHY2" s="117"/>
      <c r="NHZ2" s="117"/>
      <c r="NIA2" s="117"/>
      <c r="NIB2" s="117"/>
      <c r="NIC2" s="117"/>
      <c r="NID2" s="117"/>
      <c r="NIE2" s="117"/>
      <c r="NIF2" s="117"/>
      <c r="NIG2" s="117"/>
      <c r="NIH2" s="117"/>
      <c r="NII2" s="117"/>
      <c r="NIJ2" s="117"/>
      <c r="NIK2" s="117"/>
      <c r="NIL2" s="117"/>
      <c r="NIM2" s="117"/>
      <c r="NIN2" s="117"/>
      <c r="NIO2" s="117"/>
      <c r="NIP2" s="117"/>
      <c r="NIQ2" s="117"/>
      <c r="NIR2" s="117"/>
      <c r="NIS2" s="117"/>
      <c r="NIT2" s="117"/>
      <c r="NIU2" s="117"/>
      <c r="NIV2" s="117"/>
      <c r="NIW2" s="117"/>
      <c r="NIX2" s="117"/>
      <c r="NIY2" s="117"/>
      <c r="NIZ2" s="117"/>
      <c r="NJA2" s="117"/>
      <c r="NJB2" s="117"/>
      <c r="NJC2" s="117"/>
      <c r="NJD2" s="117"/>
      <c r="NJE2" s="117"/>
      <c r="NJF2" s="117"/>
      <c r="NJG2" s="117"/>
      <c r="NJH2" s="117"/>
      <c r="NJI2" s="117"/>
      <c r="NJJ2" s="117"/>
      <c r="NJK2" s="117"/>
      <c r="NJL2" s="117"/>
      <c r="NJM2" s="117"/>
      <c r="NJN2" s="117"/>
      <c r="NJO2" s="117"/>
      <c r="NJP2" s="117"/>
      <c r="NJQ2" s="117"/>
      <c r="NJR2" s="117"/>
      <c r="NJS2" s="117"/>
      <c r="NJT2" s="117"/>
      <c r="NJU2" s="117"/>
      <c r="NJV2" s="117"/>
      <c r="NJW2" s="117"/>
      <c r="NJX2" s="117"/>
      <c r="NJY2" s="117"/>
      <c r="NJZ2" s="117"/>
      <c r="NKA2" s="117"/>
      <c r="NKB2" s="117"/>
      <c r="NKC2" s="117"/>
      <c r="NKD2" s="117"/>
      <c r="NKE2" s="117"/>
      <c r="NKF2" s="117"/>
      <c r="NKG2" s="117"/>
      <c r="NKH2" s="117"/>
      <c r="NKI2" s="117"/>
      <c r="NKJ2" s="117"/>
      <c r="NKK2" s="117"/>
      <c r="NKL2" s="117"/>
      <c r="NKM2" s="117"/>
      <c r="NKN2" s="117"/>
      <c r="NKO2" s="117"/>
      <c r="NKP2" s="117"/>
      <c r="NKQ2" s="117"/>
      <c r="NKR2" s="117"/>
      <c r="NKS2" s="117"/>
      <c r="NKT2" s="117"/>
      <c r="NKU2" s="117"/>
      <c r="NKV2" s="117"/>
      <c r="NKW2" s="117"/>
      <c r="NKX2" s="117"/>
      <c r="NKY2" s="117"/>
      <c r="NKZ2" s="117"/>
      <c r="NLA2" s="117"/>
      <c r="NLB2" s="117"/>
      <c r="NLC2" s="117"/>
      <c r="NLD2" s="117"/>
      <c r="NLE2" s="117"/>
      <c r="NLF2" s="117"/>
      <c r="NLG2" s="117"/>
      <c r="NLH2" s="117"/>
      <c r="NLI2" s="117"/>
      <c r="NLJ2" s="117"/>
      <c r="NLK2" s="117"/>
      <c r="NLL2" s="117"/>
      <c r="NLM2" s="117"/>
      <c r="NLN2" s="117"/>
      <c r="NLO2" s="117"/>
      <c r="NLP2" s="117"/>
      <c r="NLQ2" s="117"/>
      <c r="NLR2" s="117"/>
      <c r="NLS2" s="117"/>
      <c r="NLT2" s="117"/>
      <c r="NLU2" s="117"/>
      <c r="NLV2" s="117"/>
      <c r="NLW2" s="117"/>
      <c r="NLX2" s="117"/>
      <c r="NLY2" s="117"/>
      <c r="NLZ2" s="117"/>
      <c r="NMA2" s="117"/>
      <c r="NMB2" s="117"/>
      <c r="NMC2" s="117"/>
      <c r="NMD2" s="117"/>
      <c r="NME2" s="117"/>
      <c r="NMF2" s="117"/>
      <c r="NMG2" s="117"/>
      <c r="NMH2" s="117"/>
      <c r="NMI2" s="117"/>
      <c r="NMJ2" s="117"/>
      <c r="NMK2" s="117"/>
      <c r="NML2" s="117"/>
      <c r="NMM2" s="117"/>
      <c r="NMN2" s="117"/>
      <c r="NMO2" s="117"/>
      <c r="NMP2" s="117"/>
      <c r="NMQ2" s="117"/>
      <c r="NMR2" s="117"/>
      <c r="NMS2" s="117"/>
      <c r="NMT2" s="117"/>
      <c r="NMU2" s="117"/>
      <c r="NMV2" s="117"/>
      <c r="NMW2" s="117"/>
      <c r="NMX2" s="117"/>
      <c r="NMY2" s="117"/>
      <c r="NMZ2" s="117"/>
      <c r="NNA2" s="117"/>
      <c r="NNB2" s="117"/>
      <c r="NNC2" s="117"/>
      <c r="NND2" s="117"/>
      <c r="NNE2" s="117"/>
      <c r="NNF2" s="117"/>
      <c r="NNG2" s="117"/>
      <c r="NNH2" s="117"/>
      <c r="NNI2" s="117"/>
      <c r="NNJ2" s="117"/>
      <c r="NNK2" s="117"/>
      <c r="NNL2" s="117"/>
      <c r="NNM2" s="117"/>
      <c r="NNN2" s="117"/>
      <c r="NNO2" s="117"/>
      <c r="NNP2" s="117"/>
      <c r="NNQ2" s="117"/>
      <c r="NNR2" s="117"/>
      <c r="NNS2" s="117"/>
      <c r="NNT2" s="117"/>
      <c r="NNU2" s="117"/>
      <c r="NNV2" s="117"/>
      <c r="NNW2" s="117"/>
      <c r="NNX2" s="117"/>
      <c r="NNY2" s="117"/>
      <c r="NNZ2" s="117"/>
      <c r="NOA2" s="117"/>
      <c r="NOB2" s="117"/>
      <c r="NOC2" s="117"/>
      <c r="NOD2" s="117"/>
      <c r="NOE2" s="117"/>
      <c r="NOF2" s="117"/>
      <c r="NOG2" s="117"/>
      <c r="NOH2" s="117"/>
      <c r="NOI2" s="117"/>
      <c r="NOJ2" s="117"/>
      <c r="NOK2" s="117"/>
      <c r="NOL2" s="117"/>
      <c r="NOM2" s="117"/>
      <c r="NON2" s="117"/>
      <c r="NOO2" s="117"/>
      <c r="NOP2" s="117"/>
      <c r="NOQ2" s="117"/>
      <c r="NOR2" s="117"/>
      <c r="NOS2" s="117"/>
      <c r="NOT2" s="117"/>
      <c r="NOU2" s="117"/>
      <c r="NOV2" s="117"/>
      <c r="NOW2" s="117"/>
      <c r="NOX2" s="117"/>
      <c r="NOY2" s="117"/>
      <c r="NOZ2" s="117"/>
      <c r="NPA2" s="117"/>
      <c r="NPB2" s="117"/>
      <c r="NPC2" s="117"/>
      <c r="NPD2" s="117"/>
      <c r="NPE2" s="117"/>
      <c r="NPF2" s="117"/>
      <c r="NPG2" s="117"/>
      <c r="NPH2" s="117"/>
      <c r="NPI2" s="117"/>
      <c r="NPJ2" s="117"/>
      <c r="NPK2" s="117"/>
      <c r="NPL2" s="117"/>
      <c r="NPM2" s="117"/>
      <c r="NPN2" s="117"/>
      <c r="NPO2" s="117"/>
      <c r="NPP2" s="117"/>
      <c r="NPQ2" s="117"/>
      <c r="NPR2" s="117"/>
      <c r="NPS2" s="117"/>
      <c r="NPT2" s="117"/>
      <c r="NPU2" s="117"/>
      <c r="NPV2" s="117"/>
      <c r="NPW2" s="117"/>
      <c r="NPX2" s="117"/>
      <c r="NPY2" s="117"/>
      <c r="NPZ2" s="117"/>
      <c r="NQA2" s="117"/>
      <c r="NQB2" s="117"/>
      <c r="NQC2" s="117"/>
      <c r="NQD2" s="117"/>
      <c r="NQE2" s="117"/>
      <c r="NQF2" s="117"/>
      <c r="NQG2" s="117"/>
      <c r="NQH2" s="117"/>
      <c r="NQI2" s="117"/>
      <c r="NQJ2" s="117"/>
      <c r="NQK2" s="117"/>
      <c r="NQL2" s="117"/>
      <c r="NQM2" s="117"/>
      <c r="NQN2" s="117"/>
      <c r="NQO2" s="117"/>
      <c r="NQP2" s="117"/>
      <c r="NQQ2" s="117"/>
      <c r="NQR2" s="117"/>
      <c r="NQS2" s="117"/>
      <c r="NQT2" s="117"/>
      <c r="NQU2" s="117"/>
      <c r="NQV2" s="117"/>
      <c r="NQW2" s="117"/>
      <c r="NQX2" s="117"/>
      <c r="NQY2" s="117"/>
      <c r="NQZ2" s="117"/>
      <c r="NRA2" s="117"/>
      <c r="NRB2" s="117"/>
      <c r="NRC2" s="117"/>
      <c r="NRD2" s="117"/>
      <c r="NRE2" s="117"/>
      <c r="NRF2" s="117"/>
      <c r="NRG2" s="117"/>
      <c r="NRH2" s="117"/>
      <c r="NRI2" s="117"/>
      <c r="NRJ2" s="117"/>
      <c r="NRK2" s="117"/>
      <c r="NRL2" s="117"/>
      <c r="NRM2" s="117"/>
      <c r="NRN2" s="117"/>
      <c r="NRO2" s="117"/>
      <c r="NRP2" s="117"/>
      <c r="NRQ2" s="117"/>
      <c r="NRR2" s="117"/>
      <c r="NRS2" s="117"/>
      <c r="NRT2" s="117"/>
      <c r="NRU2" s="117"/>
      <c r="NRV2" s="117"/>
      <c r="NRW2" s="117"/>
      <c r="NRX2" s="117"/>
      <c r="NRY2" s="117"/>
      <c r="NRZ2" s="117"/>
      <c r="NSA2" s="117"/>
      <c r="NSB2" s="117"/>
      <c r="NSC2" s="117"/>
      <c r="NSD2" s="117"/>
      <c r="NSE2" s="117"/>
      <c r="NSF2" s="117"/>
      <c r="NSG2" s="117"/>
      <c r="NSH2" s="117"/>
      <c r="NSI2" s="117"/>
      <c r="NSJ2" s="117"/>
      <c r="NSK2" s="117"/>
      <c r="NSL2" s="117"/>
      <c r="NSM2" s="117"/>
      <c r="NSN2" s="117"/>
      <c r="NSO2" s="117"/>
      <c r="NSP2" s="117"/>
      <c r="NSQ2" s="117"/>
      <c r="NSR2" s="117"/>
      <c r="NSS2" s="117"/>
      <c r="NST2" s="117"/>
      <c r="NSU2" s="117"/>
      <c r="NSV2" s="117"/>
      <c r="NSW2" s="117"/>
      <c r="NSX2" s="117"/>
      <c r="NSY2" s="117"/>
      <c r="NSZ2" s="117"/>
      <c r="NTA2" s="117"/>
      <c r="NTB2" s="117"/>
      <c r="NTC2" s="117"/>
      <c r="NTD2" s="117"/>
      <c r="NTE2" s="117"/>
      <c r="NTF2" s="117"/>
      <c r="NTG2" s="117"/>
      <c r="NTH2" s="117"/>
      <c r="NTI2" s="117"/>
      <c r="NTJ2" s="117"/>
      <c r="NTK2" s="117"/>
      <c r="NTL2" s="117"/>
      <c r="NTM2" s="117"/>
      <c r="NTN2" s="117"/>
      <c r="NTO2" s="117"/>
      <c r="NTP2" s="117"/>
      <c r="NTQ2" s="117"/>
      <c r="NTR2" s="117"/>
      <c r="NTS2" s="117"/>
      <c r="NTT2" s="117"/>
      <c r="NTU2" s="117"/>
      <c r="NTV2" s="117"/>
      <c r="NTW2" s="117"/>
      <c r="NTX2" s="117"/>
      <c r="NTY2" s="117"/>
      <c r="NTZ2" s="117"/>
      <c r="NUA2" s="117"/>
      <c r="NUB2" s="117"/>
      <c r="NUC2" s="117"/>
      <c r="NUD2" s="117"/>
      <c r="NUE2" s="117"/>
      <c r="NUF2" s="117"/>
      <c r="NUG2" s="117"/>
      <c r="NUH2" s="117"/>
      <c r="NUI2" s="117"/>
      <c r="NUJ2" s="117"/>
      <c r="NUK2" s="117"/>
      <c r="NUL2" s="117"/>
      <c r="NUM2" s="117"/>
      <c r="NUN2" s="117"/>
      <c r="NUO2" s="117"/>
      <c r="NUP2" s="117"/>
      <c r="NUQ2" s="117"/>
      <c r="NUR2" s="117"/>
      <c r="NUS2" s="117"/>
      <c r="NUT2" s="117"/>
      <c r="NUU2" s="117"/>
      <c r="NUV2" s="117"/>
      <c r="NUW2" s="117"/>
      <c r="NUX2" s="117"/>
      <c r="NUY2" s="117"/>
      <c r="NUZ2" s="117"/>
      <c r="NVA2" s="117"/>
      <c r="NVB2" s="117"/>
      <c r="NVC2" s="117"/>
      <c r="NVD2" s="117"/>
      <c r="NVE2" s="117"/>
      <c r="NVF2" s="117"/>
      <c r="NVG2" s="117"/>
      <c r="NVH2" s="117"/>
      <c r="NVI2" s="117"/>
      <c r="NVJ2" s="117"/>
      <c r="NVK2" s="117"/>
      <c r="NVL2" s="117"/>
      <c r="NVM2" s="117"/>
      <c r="NVN2" s="117"/>
      <c r="NVO2" s="117"/>
      <c r="NVP2" s="117"/>
      <c r="NVQ2" s="117"/>
      <c r="NVR2" s="117"/>
      <c r="NVS2" s="117"/>
      <c r="NVT2" s="117"/>
      <c r="NVU2" s="117"/>
      <c r="NVV2" s="117"/>
      <c r="NVW2" s="117"/>
      <c r="NVX2" s="117"/>
      <c r="NVY2" s="117"/>
      <c r="NVZ2" s="117"/>
      <c r="NWA2" s="117"/>
      <c r="NWB2" s="117"/>
      <c r="NWC2" s="117"/>
      <c r="NWD2" s="117"/>
      <c r="NWE2" s="117"/>
      <c r="NWF2" s="117"/>
      <c r="NWG2" s="117"/>
      <c r="NWH2" s="117"/>
      <c r="NWI2" s="117"/>
      <c r="NWJ2" s="117"/>
      <c r="NWK2" s="117"/>
      <c r="NWL2" s="117"/>
      <c r="NWM2" s="117"/>
      <c r="NWN2" s="117"/>
      <c r="NWO2" s="117"/>
      <c r="NWP2" s="117"/>
      <c r="NWQ2" s="117"/>
      <c r="NWR2" s="117"/>
      <c r="NWS2" s="117"/>
      <c r="NWT2" s="117"/>
      <c r="NWU2" s="117"/>
      <c r="NWV2" s="117"/>
      <c r="NWW2" s="117"/>
      <c r="NWX2" s="117"/>
      <c r="NWY2" s="117"/>
      <c r="NWZ2" s="117"/>
      <c r="NXA2" s="117"/>
      <c r="NXB2" s="117"/>
      <c r="NXC2" s="117"/>
      <c r="NXD2" s="117"/>
      <c r="NXE2" s="117"/>
      <c r="NXF2" s="117"/>
      <c r="NXG2" s="117"/>
      <c r="NXH2" s="117"/>
      <c r="NXI2" s="117"/>
      <c r="NXJ2" s="117"/>
      <c r="NXK2" s="117"/>
      <c r="NXL2" s="117"/>
      <c r="NXM2" s="117"/>
      <c r="NXN2" s="117"/>
      <c r="NXO2" s="117"/>
      <c r="NXP2" s="117"/>
      <c r="NXQ2" s="117"/>
      <c r="NXR2" s="117"/>
      <c r="NXS2" s="117"/>
      <c r="NXT2" s="117"/>
      <c r="NXU2" s="117"/>
      <c r="NXV2" s="117"/>
      <c r="NXW2" s="117"/>
      <c r="NXX2" s="117"/>
      <c r="NXY2" s="117"/>
      <c r="NXZ2" s="117"/>
      <c r="NYA2" s="117"/>
      <c r="NYB2" s="117"/>
      <c r="NYC2" s="117"/>
      <c r="NYD2" s="117"/>
      <c r="NYE2" s="117"/>
      <c r="NYF2" s="117"/>
      <c r="NYG2" s="117"/>
      <c r="NYH2" s="117"/>
      <c r="NYI2" s="117"/>
      <c r="NYJ2" s="117"/>
      <c r="NYK2" s="117"/>
      <c r="NYL2" s="117"/>
      <c r="NYM2" s="117"/>
      <c r="NYN2" s="117"/>
      <c r="NYO2" s="117"/>
      <c r="NYP2" s="117"/>
      <c r="NYQ2" s="117"/>
      <c r="NYR2" s="117"/>
      <c r="NYS2" s="117"/>
      <c r="NYT2" s="117"/>
      <c r="NYU2" s="117"/>
      <c r="NYV2" s="117"/>
      <c r="NYW2" s="117"/>
      <c r="NYX2" s="117"/>
      <c r="NYY2" s="117"/>
      <c r="NYZ2" s="117"/>
      <c r="NZA2" s="117"/>
      <c r="NZB2" s="117"/>
      <c r="NZC2" s="117"/>
      <c r="NZD2" s="117"/>
      <c r="NZE2" s="117"/>
      <c r="NZF2" s="117"/>
      <c r="NZG2" s="117"/>
      <c r="NZH2" s="117"/>
      <c r="NZI2" s="117"/>
      <c r="NZJ2" s="117"/>
      <c r="NZK2" s="117"/>
      <c r="NZL2" s="117"/>
      <c r="NZM2" s="117"/>
      <c r="NZN2" s="117"/>
      <c r="NZO2" s="117"/>
      <c r="NZP2" s="117"/>
      <c r="NZQ2" s="117"/>
      <c r="NZR2" s="117"/>
      <c r="NZS2" s="117"/>
      <c r="NZT2" s="117"/>
      <c r="NZU2" s="117"/>
      <c r="NZV2" s="117"/>
      <c r="NZW2" s="117"/>
      <c r="NZX2" s="117"/>
      <c r="NZY2" s="117"/>
      <c r="NZZ2" s="117"/>
      <c r="OAA2" s="117"/>
      <c r="OAB2" s="117"/>
      <c r="OAC2" s="117"/>
      <c r="OAD2" s="117"/>
      <c r="OAE2" s="117"/>
      <c r="OAF2" s="117"/>
      <c r="OAG2" s="117"/>
      <c r="OAH2" s="117"/>
      <c r="OAI2" s="117"/>
      <c r="OAJ2" s="117"/>
      <c r="OAK2" s="117"/>
      <c r="OAL2" s="117"/>
      <c r="OAM2" s="117"/>
      <c r="OAN2" s="117"/>
      <c r="OAO2" s="117"/>
      <c r="OAP2" s="117"/>
      <c r="OAQ2" s="117"/>
      <c r="OAR2" s="117"/>
      <c r="OAS2" s="117"/>
      <c r="OAT2" s="117"/>
      <c r="OAU2" s="117"/>
      <c r="OAV2" s="117"/>
      <c r="OAW2" s="117"/>
      <c r="OAX2" s="117"/>
      <c r="OAY2" s="117"/>
      <c r="OAZ2" s="117"/>
      <c r="OBA2" s="117"/>
      <c r="OBB2" s="117"/>
      <c r="OBC2" s="117"/>
      <c r="OBD2" s="117"/>
      <c r="OBE2" s="117"/>
      <c r="OBF2" s="117"/>
      <c r="OBG2" s="117"/>
      <c r="OBH2" s="117"/>
      <c r="OBI2" s="117"/>
      <c r="OBJ2" s="117"/>
      <c r="OBK2" s="117"/>
      <c r="OBL2" s="117"/>
      <c r="OBM2" s="117"/>
      <c r="OBN2" s="117"/>
      <c r="OBO2" s="117"/>
      <c r="OBP2" s="117"/>
      <c r="OBQ2" s="117"/>
      <c r="OBR2" s="117"/>
      <c r="OBS2" s="117"/>
      <c r="OBT2" s="117"/>
      <c r="OBU2" s="117"/>
      <c r="OBV2" s="117"/>
      <c r="OBW2" s="117"/>
      <c r="OBX2" s="117"/>
      <c r="OBY2" s="117"/>
      <c r="OBZ2" s="117"/>
      <c r="OCA2" s="117"/>
      <c r="OCB2" s="117"/>
      <c r="OCC2" s="117"/>
      <c r="OCD2" s="117"/>
      <c r="OCE2" s="117"/>
      <c r="OCF2" s="117"/>
      <c r="OCG2" s="117"/>
      <c r="OCH2" s="117"/>
      <c r="OCI2" s="117"/>
      <c r="OCJ2" s="117"/>
      <c r="OCK2" s="117"/>
      <c r="OCL2" s="117"/>
      <c r="OCM2" s="117"/>
      <c r="OCN2" s="117"/>
      <c r="OCO2" s="117"/>
      <c r="OCP2" s="117"/>
      <c r="OCQ2" s="117"/>
      <c r="OCR2" s="117"/>
      <c r="OCS2" s="117"/>
      <c r="OCT2" s="117"/>
      <c r="OCU2" s="117"/>
      <c r="OCV2" s="117"/>
      <c r="OCW2" s="117"/>
      <c r="OCX2" s="117"/>
      <c r="OCY2" s="117"/>
      <c r="OCZ2" s="117"/>
      <c r="ODA2" s="117"/>
      <c r="ODB2" s="117"/>
      <c r="ODC2" s="117"/>
      <c r="ODD2" s="117"/>
      <c r="ODE2" s="117"/>
      <c r="ODF2" s="117"/>
      <c r="ODG2" s="117"/>
      <c r="ODH2" s="117"/>
      <c r="ODI2" s="117"/>
      <c r="ODJ2" s="117"/>
      <c r="ODK2" s="117"/>
      <c r="ODL2" s="117"/>
      <c r="ODM2" s="117"/>
      <c r="ODN2" s="117"/>
      <c r="ODO2" s="117"/>
      <c r="ODP2" s="117"/>
      <c r="ODQ2" s="117"/>
      <c r="ODR2" s="117"/>
      <c r="ODS2" s="117"/>
      <c r="ODT2" s="117"/>
      <c r="ODU2" s="117"/>
      <c r="ODV2" s="117"/>
      <c r="ODW2" s="117"/>
      <c r="ODX2" s="117"/>
      <c r="ODY2" s="117"/>
      <c r="ODZ2" s="117"/>
      <c r="OEA2" s="117"/>
      <c r="OEB2" s="117"/>
      <c r="OEC2" s="117"/>
      <c r="OED2" s="117"/>
      <c r="OEE2" s="117"/>
      <c r="OEF2" s="117"/>
      <c r="OEG2" s="117"/>
      <c r="OEH2" s="117"/>
      <c r="OEI2" s="117"/>
      <c r="OEJ2" s="117"/>
      <c r="OEK2" s="117"/>
      <c r="OEL2" s="117"/>
      <c r="OEM2" s="117"/>
      <c r="OEN2" s="117"/>
      <c r="OEO2" s="117"/>
      <c r="OEP2" s="117"/>
      <c r="OEQ2" s="117"/>
      <c r="OER2" s="117"/>
      <c r="OES2" s="117"/>
      <c r="OET2" s="117"/>
      <c r="OEU2" s="117"/>
      <c r="OEV2" s="117"/>
      <c r="OEW2" s="117"/>
      <c r="OEX2" s="117"/>
      <c r="OEY2" s="117"/>
      <c r="OEZ2" s="117"/>
      <c r="OFA2" s="117"/>
      <c r="OFB2" s="117"/>
      <c r="OFC2" s="117"/>
      <c r="OFD2" s="117"/>
      <c r="OFE2" s="117"/>
      <c r="OFF2" s="117"/>
      <c r="OFG2" s="117"/>
      <c r="OFH2" s="117"/>
      <c r="OFI2" s="117"/>
      <c r="OFJ2" s="117"/>
      <c r="OFK2" s="117"/>
      <c r="OFL2" s="117"/>
      <c r="OFM2" s="117"/>
      <c r="OFN2" s="117"/>
      <c r="OFO2" s="117"/>
      <c r="OFP2" s="117"/>
      <c r="OFQ2" s="117"/>
      <c r="OFR2" s="117"/>
      <c r="OFS2" s="117"/>
      <c r="OFT2" s="117"/>
      <c r="OFU2" s="117"/>
      <c r="OFV2" s="117"/>
      <c r="OFW2" s="117"/>
      <c r="OFX2" s="117"/>
      <c r="OFY2" s="117"/>
      <c r="OFZ2" s="117"/>
      <c r="OGA2" s="117"/>
      <c r="OGB2" s="117"/>
      <c r="OGC2" s="117"/>
      <c r="OGD2" s="117"/>
      <c r="OGE2" s="117"/>
      <c r="OGF2" s="117"/>
      <c r="OGG2" s="117"/>
      <c r="OGH2" s="117"/>
      <c r="OGI2" s="117"/>
      <c r="OGJ2" s="117"/>
      <c r="OGK2" s="117"/>
      <c r="OGL2" s="117"/>
      <c r="OGM2" s="117"/>
      <c r="OGN2" s="117"/>
      <c r="OGO2" s="117"/>
      <c r="OGP2" s="117"/>
      <c r="OGQ2" s="117"/>
      <c r="OGR2" s="117"/>
      <c r="OGS2" s="117"/>
      <c r="OGT2" s="117"/>
      <c r="OGU2" s="117"/>
      <c r="OGV2" s="117"/>
      <c r="OGW2" s="117"/>
      <c r="OGX2" s="117"/>
      <c r="OGY2" s="117"/>
      <c r="OGZ2" s="117"/>
      <c r="OHA2" s="117"/>
      <c r="OHB2" s="117"/>
      <c r="OHC2" s="117"/>
      <c r="OHD2" s="117"/>
      <c r="OHE2" s="117"/>
      <c r="OHF2" s="117"/>
      <c r="OHG2" s="117"/>
      <c r="OHH2" s="117"/>
      <c r="OHI2" s="117"/>
      <c r="OHJ2" s="117"/>
      <c r="OHK2" s="117"/>
      <c r="OHL2" s="117"/>
      <c r="OHM2" s="117"/>
      <c r="OHN2" s="117"/>
      <c r="OHO2" s="117"/>
      <c r="OHP2" s="117"/>
      <c r="OHQ2" s="117"/>
      <c r="OHR2" s="117"/>
      <c r="OHS2" s="117"/>
      <c r="OHT2" s="117"/>
      <c r="OHU2" s="117"/>
      <c r="OHV2" s="117"/>
      <c r="OHW2" s="117"/>
      <c r="OHX2" s="117"/>
      <c r="OHY2" s="117"/>
      <c r="OHZ2" s="117"/>
      <c r="OIA2" s="117"/>
      <c r="OIB2" s="117"/>
      <c r="OIC2" s="117"/>
      <c r="OID2" s="117"/>
      <c r="OIE2" s="117"/>
      <c r="OIF2" s="117"/>
      <c r="OIG2" s="117"/>
      <c r="OIH2" s="117"/>
      <c r="OII2" s="117"/>
      <c r="OIJ2" s="117"/>
      <c r="OIK2" s="117"/>
      <c r="OIL2" s="117"/>
      <c r="OIM2" s="117"/>
      <c r="OIN2" s="117"/>
      <c r="OIO2" s="117"/>
      <c r="OIP2" s="117"/>
      <c r="OIQ2" s="117"/>
      <c r="OIR2" s="117"/>
      <c r="OIS2" s="117"/>
      <c r="OIT2" s="117"/>
      <c r="OIU2" s="117"/>
      <c r="OIV2" s="117"/>
      <c r="OIW2" s="117"/>
      <c r="OIX2" s="117"/>
      <c r="OIY2" s="117"/>
      <c r="OIZ2" s="117"/>
      <c r="OJA2" s="117"/>
      <c r="OJB2" s="117"/>
      <c r="OJC2" s="117"/>
      <c r="OJD2" s="117"/>
      <c r="OJE2" s="117"/>
      <c r="OJF2" s="117"/>
      <c r="OJG2" s="117"/>
      <c r="OJH2" s="117"/>
      <c r="OJI2" s="117"/>
      <c r="OJJ2" s="117"/>
      <c r="OJK2" s="117"/>
      <c r="OJL2" s="117"/>
      <c r="OJM2" s="117"/>
      <c r="OJN2" s="117"/>
      <c r="OJO2" s="117"/>
      <c r="OJP2" s="117"/>
      <c r="OJQ2" s="117"/>
      <c r="OJR2" s="117"/>
      <c r="OJS2" s="117"/>
      <c r="OJT2" s="117"/>
      <c r="OJU2" s="117"/>
      <c r="OJV2" s="117"/>
      <c r="OJW2" s="117"/>
      <c r="OJX2" s="117"/>
      <c r="OJY2" s="117"/>
      <c r="OJZ2" s="117"/>
      <c r="OKA2" s="117"/>
      <c r="OKB2" s="117"/>
      <c r="OKC2" s="117"/>
      <c r="OKD2" s="117"/>
      <c r="OKE2" s="117"/>
      <c r="OKF2" s="117"/>
      <c r="OKG2" s="117"/>
      <c r="OKH2" s="117"/>
      <c r="OKI2" s="117"/>
      <c r="OKJ2" s="117"/>
      <c r="OKK2" s="117"/>
      <c r="OKL2" s="117"/>
      <c r="OKM2" s="117"/>
      <c r="OKN2" s="117"/>
      <c r="OKO2" s="117"/>
      <c r="OKP2" s="117"/>
      <c r="OKQ2" s="117"/>
      <c r="OKR2" s="117"/>
      <c r="OKS2" s="117"/>
      <c r="OKT2" s="117"/>
      <c r="OKU2" s="117"/>
      <c r="OKV2" s="117"/>
      <c r="OKW2" s="117"/>
      <c r="OKX2" s="117"/>
      <c r="OKY2" s="117"/>
      <c r="OKZ2" s="117"/>
      <c r="OLA2" s="117"/>
      <c r="OLB2" s="117"/>
      <c r="OLC2" s="117"/>
      <c r="OLD2" s="117"/>
      <c r="OLE2" s="117"/>
      <c r="OLF2" s="117"/>
      <c r="OLG2" s="117"/>
      <c r="OLH2" s="117"/>
      <c r="OLI2" s="117"/>
      <c r="OLJ2" s="117"/>
      <c r="OLK2" s="117"/>
      <c r="OLL2" s="117"/>
      <c r="OLM2" s="117"/>
      <c r="OLN2" s="117"/>
      <c r="OLO2" s="117"/>
      <c r="OLP2" s="117"/>
      <c r="OLQ2" s="117"/>
      <c r="OLR2" s="117"/>
      <c r="OLS2" s="117"/>
      <c r="OLT2" s="117"/>
      <c r="OLU2" s="117"/>
      <c r="OLV2" s="117"/>
      <c r="OLW2" s="117"/>
      <c r="OLX2" s="117"/>
      <c r="OLY2" s="117"/>
      <c r="OLZ2" s="117"/>
      <c r="OMA2" s="117"/>
      <c r="OMB2" s="117"/>
      <c r="OMC2" s="117"/>
      <c r="OMD2" s="117"/>
      <c r="OME2" s="117"/>
      <c r="OMF2" s="117"/>
      <c r="OMG2" s="117"/>
      <c r="OMH2" s="117"/>
      <c r="OMI2" s="117"/>
      <c r="OMJ2" s="117"/>
      <c r="OMK2" s="117"/>
      <c r="OML2" s="117"/>
      <c r="OMM2" s="117"/>
      <c r="OMN2" s="117"/>
      <c r="OMO2" s="117"/>
      <c r="OMP2" s="117"/>
      <c r="OMQ2" s="117"/>
      <c r="OMR2" s="117"/>
      <c r="OMS2" s="117"/>
      <c r="OMT2" s="117"/>
      <c r="OMU2" s="117"/>
      <c r="OMV2" s="117"/>
      <c r="OMW2" s="117"/>
      <c r="OMX2" s="117"/>
      <c r="OMY2" s="117"/>
      <c r="OMZ2" s="117"/>
      <c r="ONA2" s="117"/>
      <c r="ONB2" s="117"/>
      <c r="ONC2" s="117"/>
      <c r="OND2" s="117"/>
      <c r="ONE2" s="117"/>
      <c r="ONF2" s="117"/>
      <c r="ONG2" s="117"/>
      <c r="ONH2" s="117"/>
      <c r="ONI2" s="117"/>
      <c r="ONJ2" s="117"/>
      <c r="ONK2" s="117"/>
      <c r="ONL2" s="117"/>
      <c r="ONM2" s="117"/>
      <c r="ONN2" s="117"/>
      <c r="ONO2" s="117"/>
      <c r="ONP2" s="117"/>
      <c r="ONQ2" s="117"/>
      <c r="ONR2" s="117"/>
      <c r="ONS2" s="117"/>
      <c r="ONT2" s="117"/>
      <c r="ONU2" s="117"/>
      <c r="ONV2" s="117"/>
      <c r="ONW2" s="117"/>
      <c r="ONX2" s="117"/>
      <c r="ONY2" s="117"/>
      <c r="ONZ2" s="117"/>
      <c r="OOA2" s="117"/>
      <c r="OOB2" s="117"/>
      <c r="OOC2" s="117"/>
      <c r="OOD2" s="117"/>
      <c r="OOE2" s="117"/>
      <c r="OOF2" s="117"/>
      <c r="OOG2" s="117"/>
      <c r="OOH2" s="117"/>
      <c r="OOI2" s="117"/>
      <c r="OOJ2" s="117"/>
      <c r="OOK2" s="117"/>
      <c r="OOL2" s="117"/>
      <c r="OOM2" s="117"/>
      <c r="OON2" s="117"/>
      <c r="OOO2" s="117"/>
      <c r="OOP2" s="117"/>
      <c r="OOQ2" s="117"/>
      <c r="OOR2" s="117"/>
      <c r="OOS2" s="117"/>
      <c r="OOT2" s="117"/>
      <c r="OOU2" s="117"/>
      <c r="OOV2" s="117"/>
      <c r="OOW2" s="117"/>
      <c r="OOX2" s="117"/>
      <c r="OOY2" s="117"/>
      <c r="OOZ2" s="117"/>
      <c r="OPA2" s="117"/>
      <c r="OPB2" s="117"/>
      <c r="OPC2" s="117"/>
      <c r="OPD2" s="117"/>
      <c r="OPE2" s="117"/>
      <c r="OPF2" s="117"/>
      <c r="OPG2" s="117"/>
      <c r="OPH2" s="117"/>
      <c r="OPI2" s="117"/>
      <c r="OPJ2" s="117"/>
      <c r="OPK2" s="117"/>
      <c r="OPL2" s="117"/>
      <c r="OPM2" s="117"/>
      <c r="OPN2" s="117"/>
      <c r="OPO2" s="117"/>
      <c r="OPP2" s="117"/>
      <c r="OPQ2" s="117"/>
      <c r="OPR2" s="117"/>
      <c r="OPS2" s="117"/>
      <c r="OPT2" s="117"/>
      <c r="OPU2" s="117"/>
      <c r="OPV2" s="117"/>
      <c r="OPW2" s="117"/>
      <c r="OPX2" s="117"/>
      <c r="OPY2" s="117"/>
      <c r="OPZ2" s="117"/>
      <c r="OQA2" s="117"/>
      <c r="OQB2" s="117"/>
      <c r="OQC2" s="117"/>
      <c r="OQD2" s="117"/>
      <c r="OQE2" s="117"/>
      <c r="OQF2" s="117"/>
      <c r="OQG2" s="117"/>
      <c r="OQH2" s="117"/>
      <c r="OQI2" s="117"/>
      <c r="OQJ2" s="117"/>
      <c r="OQK2" s="117"/>
      <c r="OQL2" s="117"/>
      <c r="OQM2" s="117"/>
      <c r="OQN2" s="117"/>
      <c r="OQO2" s="117"/>
      <c r="OQP2" s="117"/>
      <c r="OQQ2" s="117"/>
      <c r="OQR2" s="117"/>
      <c r="OQS2" s="117"/>
      <c r="OQT2" s="117"/>
      <c r="OQU2" s="117"/>
      <c r="OQV2" s="117"/>
      <c r="OQW2" s="117"/>
      <c r="OQX2" s="117"/>
      <c r="OQY2" s="117"/>
      <c r="OQZ2" s="117"/>
      <c r="ORA2" s="117"/>
      <c r="ORB2" s="117"/>
      <c r="ORC2" s="117"/>
      <c r="ORD2" s="117"/>
      <c r="ORE2" s="117"/>
      <c r="ORF2" s="117"/>
      <c r="ORG2" s="117"/>
      <c r="ORH2" s="117"/>
      <c r="ORI2" s="117"/>
      <c r="ORJ2" s="117"/>
      <c r="ORK2" s="117"/>
      <c r="ORL2" s="117"/>
      <c r="ORM2" s="117"/>
      <c r="ORN2" s="117"/>
      <c r="ORO2" s="117"/>
      <c r="ORP2" s="117"/>
      <c r="ORQ2" s="117"/>
      <c r="ORR2" s="117"/>
      <c r="ORS2" s="117"/>
      <c r="ORT2" s="117"/>
      <c r="ORU2" s="117"/>
      <c r="ORV2" s="117"/>
      <c r="ORW2" s="117"/>
      <c r="ORX2" s="117"/>
      <c r="ORY2" s="117"/>
      <c r="ORZ2" s="117"/>
      <c r="OSA2" s="117"/>
      <c r="OSB2" s="117"/>
      <c r="OSC2" s="117"/>
      <c r="OSD2" s="117"/>
      <c r="OSE2" s="117"/>
      <c r="OSF2" s="117"/>
      <c r="OSG2" s="117"/>
      <c r="OSH2" s="117"/>
      <c r="OSI2" s="117"/>
      <c r="OSJ2" s="117"/>
      <c r="OSK2" s="117"/>
      <c r="OSL2" s="117"/>
      <c r="OSM2" s="117"/>
      <c r="OSN2" s="117"/>
      <c r="OSO2" s="117"/>
      <c r="OSP2" s="117"/>
      <c r="OSQ2" s="117"/>
      <c r="OSR2" s="117"/>
      <c r="OSS2" s="117"/>
      <c r="OST2" s="117"/>
      <c r="OSU2" s="117"/>
      <c r="OSV2" s="117"/>
      <c r="OSW2" s="117"/>
      <c r="OSX2" s="117"/>
      <c r="OSY2" s="117"/>
      <c r="OSZ2" s="117"/>
      <c r="OTA2" s="117"/>
      <c r="OTB2" s="117"/>
      <c r="OTC2" s="117"/>
      <c r="OTD2" s="117"/>
      <c r="OTE2" s="117"/>
      <c r="OTF2" s="117"/>
      <c r="OTG2" s="117"/>
      <c r="OTH2" s="117"/>
      <c r="OTI2" s="117"/>
      <c r="OTJ2" s="117"/>
      <c r="OTK2" s="117"/>
      <c r="OTL2" s="117"/>
      <c r="OTM2" s="117"/>
      <c r="OTN2" s="117"/>
      <c r="OTO2" s="117"/>
      <c r="OTP2" s="117"/>
      <c r="OTQ2" s="117"/>
      <c r="OTR2" s="117"/>
      <c r="OTS2" s="117"/>
      <c r="OTT2" s="117"/>
      <c r="OTU2" s="117"/>
      <c r="OTV2" s="117"/>
      <c r="OTW2" s="117"/>
      <c r="OTX2" s="117"/>
      <c r="OTY2" s="117"/>
      <c r="OTZ2" s="117"/>
      <c r="OUA2" s="117"/>
      <c r="OUB2" s="117"/>
      <c r="OUC2" s="117"/>
      <c r="OUD2" s="117"/>
      <c r="OUE2" s="117"/>
      <c r="OUF2" s="117"/>
      <c r="OUG2" s="117"/>
      <c r="OUH2" s="117"/>
      <c r="OUI2" s="117"/>
      <c r="OUJ2" s="117"/>
      <c r="OUK2" s="117"/>
      <c r="OUL2" s="117"/>
      <c r="OUM2" s="117"/>
      <c r="OUN2" s="117"/>
      <c r="OUO2" s="117"/>
      <c r="OUP2" s="117"/>
      <c r="OUQ2" s="117"/>
      <c r="OUR2" s="117"/>
      <c r="OUS2" s="117"/>
      <c r="OUT2" s="117"/>
      <c r="OUU2" s="117"/>
      <c r="OUV2" s="117"/>
      <c r="OUW2" s="117"/>
      <c r="OUX2" s="117"/>
      <c r="OUY2" s="117"/>
      <c r="OUZ2" s="117"/>
      <c r="OVA2" s="117"/>
      <c r="OVB2" s="117"/>
      <c r="OVC2" s="117"/>
      <c r="OVD2" s="117"/>
      <c r="OVE2" s="117"/>
      <c r="OVF2" s="117"/>
      <c r="OVG2" s="117"/>
      <c r="OVH2" s="117"/>
      <c r="OVI2" s="117"/>
      <c r="OVJ2" s="117"/>
      <c r="OVK2" s="117"/>
      <c r="OVL2" s="117"/>
      <c r="OVM2" s="117"/>
      <c r="OVN2" s="117"/>
      <c r="OVO2" s="117"/>
      <c r="OVP2" s="117"/>
      <c r="OVQ2" s="117"/>
      <c r="OVR2" s="117"/>
      <c r="OVS2" s="117"/>
      <c r="OVT2" s="117"/>
      <c r="OVU2" s="117"/>
      <c r="OVV2" s="117"/>
      <c r="OVW2" s="117"/>
      <c r="OVX2" s="117"/>
      <c r="OVY2" s="117"/>
      <c r="OVZ2" s="117"/>
      <c r="OWA2" s="117"/>
      <c r="OWB2" s="117"/>
      <c r="OWC2" s="117"/>
      <c r="OWD2" s="117"/>
      <c r="OWE2" s="117"/>
      <c r="OWF2" s="117"/>
      <c r="OWG2" s="117"/>
      <c r="OWH2" s="117"/>
      <c r="OWI2" s="117"/>
      <c r="OWJ2" s="117"/>
      <c r="OWK2" s="117"/>
      <c r="OWL2" s="117"/>
      <c r="OWM2" s="117"/>
      <c r="OWN2" s="117"/>
      <c r="OWO2" s="117"/>
      <c r="OWP2" s="117"/>
      <c r="OWQ2" s="117"/>
      <c r="OWR2" s="117"/>
      <c r="OWS2" s="117"/>
      <c r="OWT2" s="117"/>
      <c r="OWU2" s="117"/>
      <c r="OWV2" s="117"/>
      <c r="OWW2" s="117"/>
      <c r="OWX2" s="117"/>
      <c r="OWY2" s="117"/>
      <c r="OWZ2" s="117"/>
      <c r="OXA2" s="117"/>
      <c r="OXB2" s="117"/>
      <c r="OXC2" s="117"/>
      <c r="OXD2" s="117"/>
      <c r="OXE2" s="117"/>
      <c r="OXF2" s="117"/>
      <c r="OXG2" s="117"/>
      <c r="OXH2" s="117"/>
      <c r="OXI2" s="117"/>
      <c r="OXJ2" s="117"/>
      <c r="OXK2" s="117"/>
      <c r="OXL2" s="117"/>
      <c r="OXM2" s="117"/>
      <c r="OXN2" s="117"/>
      <c r="OXO2" s="117"/>
      <c r="OXP2" s="117"/>
      <c r="OXQ2" s="117"/>
      <c r="OXR2" s="117"/>
      <c r="OXS2" s="117"/>
      <c r="OXT2" s="117"/>
      <c r="OXU2" s="117"/>
      <c r="OXV2" s="117"/>
      <c r="OXW2" s="117"/>
      <c r="OXX2" s="117"/>
      <c r="OXY2" s="117"/>
      <c r="OXZ2" s="117"/>
      <c r="OYA2" s="117"/>
      <c r="OYB2" s="117"/>
      <c r="OYC2" s="117"/>
      <c r="OYD2" s="117"/>
      <c r="OYE2" s="117"/>
      <c r="OYF2" s="117"/>
      <c r="OYG2" s="117"/>
      <c r="OYH2" s="117"/>
      <c r="OYI2" s="117"/>
      <c r="OYJ2" s="117"/>
      <c r="OYK2" s="117"/>
      <c r="OYL2" s="117"/>
      <c r="OYM2" s="117"/>
      <c r="OYN2" s="117"/>
      <c r="OYO2" s="117"/>
      <c r="OYP2" s="117"/>
      <c r="OYQ2" s="117"/>
      <c r="OYR2" s="117"/>
      <c r="OYS2" s="117"/>
      <c r="OYT2" s="117"/>
      <c r="OYU2" s="117"/>
      <c r="OYV2" s="117"/>
      <c r="OYW2" s="117"/>
      <c r="OYX2" s="117"/>
      <c r="OYY2" s="117"/>
      <c r="OYZ2" s="117"/>
      <c r="OZA2" s="117"/>
      <c r="OZB2" s="117"/>
      <c r="OZC2" s="117"/>
      <c r="OZD2" s="117"/>
      <c r="OZE2" s="117"/>
      <c r="OZF2" s="117"/>
      <c r="OZG2" s="117"/>
      <c r="OZH2" s="117"/>
      <c r="OZI2" s="117"/>
      <c r="OZJ2" s="117"/>
      <c r="OZK2" s="117"/>
      <c r="OZL2" s="117"/>
      <c r="OZM2" s="117"/>
      <c r="OZN2" s="117"/>
      <c r="OZO2" s="117"/>
      <c r="OZP2" s="117"/>
      <c r="OZQ2" s="117"/>
      <c r="OZR2" s="117"/>
      <c r="OZS2" s="117"/>
      <c r="OZT2" s="117"/>
      <c r="OZU2" s="117"/>
      <c r="OZV2" s="117"/>
      <c r="OZW2" s="117"/>
      <c r="OZX2" s="117"/>
      <c r="OZY2" s="117"/>
      <c r="OZZ2" s="117"/>
      <c r="PAA2" s="117"/>
      <c r="PAB2" s="117"/>
      <c r="PAC2" s="117"/>
      <c r="PAD2" s="117"/>
      <c r="PAE2" s="117"/>
      <c r="PAF2" s="117"/>
      <c r="PAG2" s="117"/>
      <c r="PAH2" s="117"/>
      <c r="PAI2" s="117"/>
      <c r="PAJ2" s="117"/>
      <c r="PAK2" s="117"/>
      <c r="PAL2" s="117"/>
      <c r="PAM2" s="117"/>
      <c r="PAN2" s="117"/>
      <c r="PAO2" s="117"/>
      <c r="PAP2" s="117"/>
      <c r="PAQ2" s="117"/>
      <c r="PAR2" s="117"/>
      <c r="PAS2" s="117"/>
      <c r="PAT2" s="117"/>
      <c r="PAU2" s="117"/>
      <c r="PAV2" s="117"/>
      <c r="PAW2" s="117"/>
      <c r="PAX2" s="117"/>
      <c r="PAY2" s="117"/>
      <c r="PAZ2" s="117"/>
      <c r="PBA2" s="117"/>
      <c r="PBB2" s="117"/>
      <c r="PBC2" s="117"/>
      <c r="PBD2" s="117"/>
      <c r="PBE2" s="117"/>
      <c r="PBF2" s="117"/>
      <c r="PBG2" s="117"/>
      <c r="PBH2" s="117"/>
      <c r="PBI2" s="117"/>
      <c r="PBJ2" s="117"/>
      <c r="PBK2" s="117"/>
      <c r="PBL2" s="117"/>
      <c r="PBM2" s="117"/>
      <c r="PBN2" s="117"/>
      <c r="PBO2" s="117"/>
      <c r="PBP2" s="117"/>
      <c r="PBQ2" s="117"/>
      <c r="PBR2" s="117"/>
      <c r="PBS2" s="117"/>
      <c r="PBT2" s="117"/>
      <c r="PBU2" s="117"/>
      <c r="PBV2" s="117"/>
      <c r="PBW2" s="117"/>
      <c r="PBX2" s="117"/>
      <c r="PBY2" s="117"/>
      <c r="PBZ2" s="117"/>
      <c r="PCA2" s="117"/>
      <c r="PCB2" s="117"/>
      <c r="PCC2" s="117"/>
      <c r="PCD2" s="117"/>
      <c r="PCE2" s="117"/>
      <c r="PCF2" s="117"/>
      <c r="PCG2" s="117"/>
      <c r="PCH2" s="117"/>
      <c r="PCI2" s="117"/>
      <c r="PCJ2" s="117"/>
      <c r="PCK2" s="117"/>
      <c r="PCL2" s="117"/>
      <c r="PCM2" s="117"/>
      <c r="PCN2" s="117"/>
      <c r="PCO2" s="117"/>
      <c r="PCP2" s="117"/>
      <c r="PCQ2" s="117"/>
      <c r="PCR2" s="117"/>
      <c r="PCS2" s="117"/>
      <c r="PCT2" s="117"/>
      <c r="PCU2" s="117"/>
      <c r="PCV2" s="117"/>
      <c r="PCW2" s="117"/>
      <c r="PCX2" s="117"/>
      <c r="PCY2" s="117"/>
      <c r="PCZ2" s="117"/>
      <c r="PDA2" s="117"/>
      <c r="PDB2" s="117"/>
      <c r="PDC2" s="117"/>
      <c r="PDD2" s="117"/>
      <c r="PDE2" s="117"/>
      <c r="PDF2" s="117"/>
      <c r="PDG2" s="117"/>
      <c r="PDH2" s="117"/>
      <c r="PDI2" s="117"/>
      <c r="PDJ2" s="117"/>
      <c r="PDK2" s="117"/>
      <c r="PDL2" s="117"/>
      <c r="PDM2" s="117"/>
      <c r="PDN2" s="117"/>
      <c r="PDO2" s="117"/>
      <c r="PDP2" s="117"/>
      <c r="PDQ2" s="117"/>
      <c r="PDR2" s="117"/>
      <c r="PDS2" s="117"/>
      <c r="PDT2" s="117"/>
      <c r="PDU2" s="117"/>
      <c r="PDV2" s="117"/>
      <c r="PDW2" s="117"/>
      <c r="PDX2" s="117"/>
      <c r="PDY2" s="117"/>
      <c r="PDZ2" s="117"/>
      <c r="PEA2" s="117"/>
      <c r="PEB2" s="117"/>
      <c r="PEC2" s="117"/>
      <c r="PED2" s="117"/>
      <c r="PEE2" s="117"/>
      <c r="PEF2" s="117"/>
      <c r="PEG2" s="117"/>
      <c r="PEH2" s="117"/>
      <c r="PEI2" s="117"/>
      <c r="PEJ2" s="117"/>
      <c r="PEK2" s="117"/>
      <c r="PEL2" s="117"/>
      <c r="PEM2" s="117"/>
      <c r="PEN2" s="117"/>
      <c r="PEO2" s="117"/>
      <c r="PEP2" s="117"/>
      <c r="PEQ2" s="117"/>
      <c r="PER2" s="117"/>
      <c r="PES2" s="117"/>
      <c r="PET2" s="117"/>
      <c r="PEU2" s="117"/>
      <c r="PEV2" s="117"/>
      <c r="PEW2" s="117"/>
      <c r="PEX2" s="117"/>
      <c r="PEY2" s="117"/>
      <c r="PEZ2" s="117"/>
      <c r="PFA2" s="117"/>
      <c r="PFB2" s="117"/>
      <c r="PFC2" s="117"/>
      <c r="PFD2" s="117"/>
      <c r="PFE2" s="117"/>
      <c r="PFF2" s="117"/>
      <c r="PFG2" s="117"/>
      <c r="PFH2" s="117"/>
      <c r="PFI2" s="117"/>
      <c r="PFJ2" s="117"/>
      <c r="PFK2" s="117"/>
      <c r="PFL2" s="117"/>
      <c r="PFM2" s="117"/>
      <c r="PFN2" s="117"/>
      <c r="PFO2" s="117"/>
      <c r="PFP2" s="117"/>
      <c r="PFQ2" s="117"/>
      <c r="PFR2" s="117"/>
      <c r="PFS2" s="117"/>
      <c r="PFT2" s="117"/>
      <c r="PFU2" s="117"/>
      <c r="PFV2" s="117"/>
      <c r="PFW2" s="117"/>
      <c r="PFX2" s="117"/>
      <c r="PFY2" s="117"/>
      <c r="PFZ2" s="117"/>
      <c r="PGA2" s="117"/>
      <c r="PGB2" s="117"/>
      <c r="PGC2" s="117"/>
      <c r="PGD2" s="117"/>
      <c r="PGE2" s="117"/>
      <c r="PGF2" s="117"/>
      <c r="PGG2" s="117"/>
      <c r="PGH2" s="117"/>
      <c r="PGI2" s="117"/>
      <c r="PGJ2" s="117"/>
      <c r="PGK2" s="117"/>
      <c r="PGL2" s="117"/>
      <c r="PGM2" s="117"/>
      <c r="PGN2" s="117"/>
      <c r="PGO2" s="117"/>
      <c r="PGP2" s="117"/>
      <c r="PGQ2" s="117"/>
      <c r="PGR2" s="117"/>
      <c r="PGS2" s="117"/>
      <c r="PGT2" s="117"/>
      <c r="PGU2" s="117"/>
      <c r="PGV2" s="117"/>
      <c r="PGW2" s="117"/>
      <c r="PGX2" s="117"/>
      <c r="PGY2" s="117"/>
      <c r="PGZ2" s="117"/>
      <c r="PHA2" s="117"/>
      <c r="PHB2" s="117"/>
      <c r="PHC2" s="117"/>
      <c r="PHD2" s="117"/>
      <c r="PHE2" s="117"/>
      <c r="PHF2" s="117"/>
      <c r="PHG2" s="117"/>
      <c r="PHH2" s="117"/>
      <c r="PHI2" s="117"/>
      <c r="PHJ2" s="117"/>
      <c r="PHK2" s="117"/>
      <c r="PHL2" s="117"/>
      <c r="PHM2" s="117"/>
      <c r="PHN2" s="117"/>
      <c r="PHO2" s="117"/>
      <c r="PHP2" s="117"/>
      <c r="PHQ2" s="117"/>
      <c r="PHR2" s="117"/>
      <c r="PHS2" s="117"/>
      <c r="PHT2" s="117"/>
      <c r="PHU2" s="117"/>
      <c r="PHV2" s="117"/>
      <c r="PHW2" s="117"/>
      <c r="PHX2" s="117"/>
      <c r="PHY2" s="117"/>
      <c r="PHZ2" s="117"/>
      <c r="PIA2" s="117"/>
      <c r="PIB2" s="117"/>
      <c r="PIC2" s="117"/>
      <c r="PID2" s="117"/>
      <c r="PIE2" s="117"/>
      <c r="PIF2" s="117"/>
      <c r="PIG2" s="117"/>
      <c r="PIH2" s="117"/>
      <c r="PII2" s="117"/>
      <c r="PIJ2" s="117"/>
      <c r="PIK2" s="117"/>
      <c r="PIL2" s="117"/>
      <c r="PIM2" s="117"/>
      <c r="PIN2" s="117"/>
      <c r="PIO2" s="117"/>
      <c r="PIP2" s="117"/>
      <c r="PIQ2" s="117"/>
      <c r="PIR2" s="117"/>
      <c r="PIS2" s="117"/>
      <c r="PIT2" s="117"/>
      <c r="PIU2" s="117"/>
      <c r="PIV2" s="117"/>
      <c r="PIW2" s="117"/>
      <c r="PIX2" s="117"/>
      <c r="PIY2" s="117"/>
      <c r="PIZ2" s="117"/>
      <c r="PJA2" s="117"/>
      <c r="PJB2" s="117"/>
      <c r="PJC2" s="117"/>
      <c r="PJD2" s="117"/>
      <c r="PJE2" s="117"/>
      <c r="PJF2" s="117"/>
      <c r="PJG2" s="117"/>
      <c r="PJH2" s="117"/>
      <c r="PJI2" s="117"/>
      <c r="PJJ2" s="117"/>
      <c r="PJK2" s="117"/>
      <c r="PJL2" s="117"/>
      <c r="PJM2" s="117"/>
      <c r="PJN2" s="117"/>
      <c r="PJO2" s="117"/>
      <c r="PJP2" s="117"/>
      <c r="PJQ2" s="117"/>
      <c r="PJR2" s="117"/>
      <c r="PJS2" s="117"/>
      <c r="PJT2" s="117"/>
      <c r="PJU2" s="117"/>
      <c r="PJV2" s="117"/>
      <c r="PJW2" s="117"/>
      <c r="PJX2" s="117"/>
      <c r="PJY2" s="117"/>
      <c r="PJZ2" s="117"/>
      <c r="PKA2" s="117"/>
      <c r="PKB2" s="117"/>
      <c r="PKC2" s="117"/>
      <c r="PKD2" s="117"/>
      <c r="PKE2" s="117"/>
      <c r="PKF2" s="117"/>
      <c r="PKG2" s="117"/>
      <c r="PKH2" s="117"/>
      <c r="PKI2" s="117"/>
      <c r="PKJ2" s="117"/>
      <c r="PKK2" s="117"/>
      <c r="PKL2" s="117"/>
      <c r="PKM2" s="117"/>
      <c r="PKN2" s="117"/>
      <c r="PKO2" s="117"/>
      <c r="PKP2" s="117"/>
      <c r="PKQ2" s="117"/>
      <c r="PKR2" s="117"/>
      <c r="PKS2" s="117"/>
      <c r="PKT2" s="117"/>
      <c r="PKU2" s="117"/>
      <c r="PKV2" s="117"/>
      <c r="PKW2" s="117"/>
      <c r="PKX2" s="117"/>
      <c r="PKY2" s="117"/>
      <c r="PKZ2" s="117"/>
      <c r="PLA2" s="117"/>
      <c r="PLB2" s="117"/>
      <c r="PLC2" s="117"/>
      <c r="PLD2" s="117"/>
      <c r="PLE2" s="117"/>
      <c r="PLF2" s="117"/>
      <c r="PLG2" s="117"/>
      <c r="PLH2" s="117"/>
      <c r="PLI2" s="117"/>
      <c r="PLJ2" s="117"/>
      <c r="PLK2" s="117"/>
      <c r="PLL2" s="117"/>
      <c r="PLM2" s="117"/>
      <c r="PLN2" s="117"/>
      <c r="PLO2" s="117"/>
      <c r="PLP2" s="117"/>
      <c r="PLQ2" s="117"/>
      <c r="PLR2" s="117"/>
      <c r="PLS2" s="117"/>
      <c r="PLT2" s="117"/>
      <c r="PLU2" s="117"/>
      <c r="PLV2" s="117"/>
      <c r="PLW2" s="117"/>
      <c r="PLX2" s="117"/>
      <c r="PLY2" s="117"/>
      <c r="PLZ2" s="117"/>
      <c r="PMA2" s="117"/>
      <c r="PMB2" s="117"/>
      <c r="PMC2" s="117"/>
      <c r="PMD2" s="117"/>
      <c r="PME2" s="117"/>
      <c r="PMF2" s="117"/>
      <c r="PMG2" s="117"/>
      <c r="PMH2" s="117"/>
      <c r="PMI2" s="117"/>
      <c r="PMJ2" s="117"/>
      <c r="PMK2" s="117"/>
      <c r="PML2" s="117"/>
      <c r="PMM2" s="117"/>
      <c r="PMN2" s="117"/>
      <c r="PMO2" s="117"/>
      <c r="PMP2" s="117"/>
      <c r="PMQ2" s="117"/>
      <c r="PMR2" s="117"/>
      <c r="PMS2" s="117"/>
      <c r="PMT2" s="117"/>
      <c r="PMU2" s="117"/>
      <c r="PMV2" s="117"/>
      <c r="PMW2" s="117"/>
      <c r="PMX2" s="117"/>
      <c r="PMY2" s="117"/>
      <c r="PMZ2" s="117"/>
      <c r="PNA2" s="117"/>
      <c r="PNB2" s="117"/>
      <c r="PNC2" s="117"/>
      <c r="PND2" s="117"/>
      <c r="PNE2" s="117"/>
      <c r="PNF2" s="117"/>
      <c r="PNG2" s="117"/>
      <c r="PNH2" s="117"/>
      <c r="PNI2" s="117"/>
      <c r="PNJ2" s="117"/>
      <c r="PNK2" s="117"/>
      <c r="PNL2" s="117"/>
      <c r="PNM2" s="117"/>
      <c r="PNN2" s="117"/>
      <c r="PNO2" s="117"/>
      <c r="PNP2" s="117"/>
      <c r="PNQ2" s="117"/>
      <c r="PNR2" s="117"/>
      <c r="PNS2" s="117"/>
      <c r="PNT2" s="117"/>
      <c r="PNU2" s="117"/>
      <c r="PNV2" s="117"/>
      <c r="PNW2" s="117"/>
      <c r="PNX2" s="117"/>
      <c r="PNY2" s="117"/>
      <c r="PNZ2" s="117"/>
      <c r="POA2" s="117"/>
      <c r="POB2" s="117"/>
      <c r="POC2" s="117"/>
      <c r="POD2" s="117"/>
      <c r="POE2" s="117"/>
      <c r="POF2" s="117"/>
      <c r="POG2" s="117"/>
      <c r="POH2" s="117"/>
      <c r="POI2" s="117"/>
      <c r="POJ2" s="117"/>
      <c r="POK2" s="117"/>
      <c r="POL2" s="117"/>
      <c r="POM2" s="117"/>
      <c r="PON2" s="117"/>
      <c r="POO2" s="117"/>
      <c r="POP2" s="117"/>
      <c r="POQ2" s="117"/>
      <c r="POR2" s="117"/>
      <c r="POS2" s="117"/>
      <c r="POT2" s="117"/>
      <c r="POU2" s="117"/>
      <c r="POV2" s="117"/>
      <c r="POW2" s="117"/>
      <c r="POX2" s="117"/>
      <c r="POY2" s="117"/>
      <c r="POZ2" s="117"/>
      <c r="PPA2" s="117"/>
      <c r="PPB2" s="117"/>
      <c r="PPC2" s="117"/>
      <c r="PPD2" s="117"/>
      <c r="PPE2" s="117"/>
      <c r="PPF2" s="117"/>
      <c r="PPG2" s="117"/>
      <c r="PPH2" s="117"/>
      <c r="PPI2" s="117"/>
      <c r="PPJ2" s="117"/>
      <c r="PPK2" s="117"/>
      <c r="PPL2" s="117"/>
      <c r="PPM2" s="117"/>
      <c r="PPN2" s="117"/>
      <c r="PPO2" s="117"/>
      <c r="PPP2" s="117"/>
      <c r="PPQ2" s="117"/>
      <c r="PPR2" s="117"/>
      <c r="PPS2" s="117"/>
      <c r="PPT2" s="117"/>
      <c r="PPU2" s="117"/>
      <c r="PPV2" s="117"/>
      <c r="PPW2" s="117"/>
      <c r="PPX2" s="117"/>
      <c r="PPY2" s="117"/>
      <c r="PPZ2" s="117"/>
      <c r="PQA2" s="117"/>
      <c r="PQB2" s="117"/>
      <c r="PQC2" s="117"/>
      <c r="PQD2" s="117"/>
      <c r="PQE2" s="117"/>
      <c r="PQF2" s="117"/>
      <c r="PQG2" s="117"/>
      <c r="PQH2" s="117"/>
      <c r="PQI2" s="117"/>
      <c r="PQJ2" s="117"/>
      <c r="PQK2" s="117"/>
      <c r="PQL2" s="117"/>
      <c r="PQM2" s="117"/>
      <c r="PQN2" s="117"/>
      <c r="PQO2" s="117"/>
      <c r="PQP2" s="117"/>
      <c r="PQQ2" s="117"/>
      <c r="PQR2" s="117"/>
      <c r="PQS2" s="117"/>
      <c r="PQT2" s="117"/>
      <c r="PQU2" s="117"/>
      <c r="PQV2" s="117"/>
      <c r="PQW2" s="117"/>
      <c r="PQX2" s="117"/>
      <c r="PQY2" s="117"/>
      <c r="PQZ2" s="117"/>
      <c r="PRA2" s="117"/>
      <c r="PRB2" s="117"/>
      <c r="PRC2" s="117"/>
      <c r="PRD2" s="117"/>
      <c r="PRE2" s="117"/>
      <c r="PRF2" s="117"/>
      <c r="PRG2" s="117"/>
      <c r="PRH2" s="117"/>
      <c r="PRI2" s="117"/>
      <c r="PRJ2" s="117"/>
      <c r="PRK2" s="117"/>
      <c r="PRL2" s="117"/>
      <c r="PRM2" s="117"/>
      <c r="PRN2" s="117"/>
      <c r="PRO2" s="117"/>
      <c r="PRP2" s="117"/>
      <c r="PRQ2" s="117"/>
      <c r="PRR2" s="117"/>
      <c r="PRS2" s="117"/>
      <c r="PRT2" s="117"/>
      <c r="PRU2" s="117"/>
      <c r="PRV2" s="117"/>
      <c r="PRW2" s="117"/>
      <c r="PRX2" s="117"/>
      <c r="PRY2" s="117"/>
      <c r="PRZ2" s="117"/>
      <c r="PSA2" s="117"/>
      <c r="PSB2" s="117"/>
      <c r="PSC2" s="117"/>
      <c r="PSD2" s="117"/>
      <c r="PSE2" s="117"/>
      <c r="PSF2" s="117"/>
      <c r="PSG2" s="117"/>
      <c r="PSH2" s="117"/>
      <c r="PSI2" s="117"/>
      <c r="PSJ2" s="117"/>
      <c r="PSK2" s="117"/>
      <c r="PSL2" s="117"/>
      <c r="PSM2" s="117"/>
      <c r="PSN2" s="117"/>
      <c r="PSO2" s="117"/>
      <c r="PSP2" s="117"/>
      <c r="PSQ2" s="117"/>
      <c r="PSR2" s="117"/>
      <c r="PSS2" s="117"/>
      <c r="PST2" s="117"/>
      <c r="PSU2" s="117"/>
      <c r="PSV2" s="117"/>
      <c r="PSW2" s="117"/>
      <c r="PSX2" s="117"/>
      <c r="PSY2" s="117"/>
      <c r="PSZ2" s="117"/>
      <c r="PTA2" s="117"/>
      <c r="PTB2" s="117"/>
      <c r="PTC2" s="117"/>
      <c r="PTD2" s="117"/>
      <c r="PTE2" s="117"/>
      <c r="PTF2" s="117"/>
      <c r="PTG2" s="117"/>
      <c r="PTH2" s="117"/>
      <c r="PTI2" s="117"/>
      <c r="PTJ2" s="117"/>
      <c r="PTK2" s="117"/>
      <c r="PTL2" s="117"/>
      <c r="PTM2" s="117"/>
      <c r="PTN2" s="117"/>
      <c r="PTO2" s="117"/>
      <c r="PTP2" s="117"/>
      <c r="PTQ2" s="117"/>
      <c r="PTR2" s="117"/>
      <c r="PTS2" s="117"/>
      <c r="PTT2" s="117"/>
      <c r="PTU2" s="117"/>
      <c r="PTV2" s="117"/>
      <c r="PTW2" s="117"/>
      <c r="PTX2" s="117"/>
      <c r="PTY2" s="117"/>
      <c r="PTZ2" s="117"/>
      <c r="PUA2" s="117"/>
      <c r="PUB2" s="117"/>
      <c r="PUC2" s="117"/>
      <c r="PUD2" s="117"/>
      <c r="PUE2" s="117"/>
      <c r="PUF2" s="117"/>
      <c r="PUG2" s="117"/>
      <c r="PUH2" s="117"/>
      <c r="PUI2" s="117"/>
      <c r="PUJ2" s="117"/>
      <c r="PUK2" s="117"/>
      <c r="PUL2" s="117"/>
      <c r="PUM2" s="117"/>
      <c r="PUN2" s="117"/>
      <c r="PUO2" s="117"/>
      <c r="PUP2" s="117"/>
      <c r="PUQ2" s="117"/>
      <c r="PUR2" s="117"/>
      <c r="PUS2" s="117"/>
      <c r="PUT2" s="117"/>
      <c r="PUU2" s="117"/>
      <c r="PUV2" s="117"/>
      <c r="PUW2" s="117"/>
      <c r="PUX2" s="117"/>
      <c r="PUY2" s="117"/>
      <c r="PUZ2" s="117"/>
      <c r="PVA2" s="117"/>
      <c r="PVB2" s="117"/>
      <c r="PVC2" s="117"/>
      <c r="PVD2" s="117"/>
      <c r="PVE2" s="117"/>
      <c r="PVF2" s="117"/>
      <c r="PVG2" s="117"/>
      <c r="PVH2" s="117"/>
      <c r="PVI2" s="117"/>
      <c r="PVJ2" s="117"/>
      <c r="PVK2" s="117"/>
      <c r="PVL2" s="117"/>
      <c r="PVM2" s="117"/>
      <c r="PVN2" s="117"/>
      <c r="PVO2" s="117"/>
      <c r="PVP2" s="117"/>
      <c r="PVQ2" s="117"/>
      <c r="PVR2" s="117"/>
      <c r="PVS2" s="117"/>
      <c r="PVT2" s="117"/>
      <c r="PVU2" s="117"/>
      <c r="PVV2" s="117"/>
      <c r="PVW2" s="117"/>
      <c r="PVX2" s="117"/>
      <c r="PVY2" s="117"/>
      <c r="PVZ2" s="117"/>
      <c r="PWA2" s="117"/>
      <c r="PWB2" s="117"/>
      <c r="PWC2" s="117"/>
      <c r="PWD2" s="117"/>
      <c r="PWE2" s="117"/>
      <c r="PWF2" s="117"/>
      <c r="PWG2" s="117"/>
      <c r="PWH2" s="117"/>
      <c r="PWI2" s="117"/>
      <c r="PWJ2" s="117"/>
      <c r="PWK2" s="117"/>
      <c r="PWL2" s="117"/>
      <c r="PWM2" s="117"/>
      <c r="PWN2" s="117"/>
      <c r="PWO2" s="117"/>
      <c r="PWP2" s="117"/>
      <c r="PWQ2" s="117"/>
      <c r="PWR2" s="117"/>
      <c r="PWS2" s="117"/>
      <c r="PWT2" s="117"/>
      <c r="PWU2" s="117"/>
      <c r="PWV2" s="117"/>
      <c r="PWW2" s="117"/>
      <c r="PWX2" s="117"/>
      <c r="PWY2" s="117"/>
      <c r="PWZ2" s="117"/>
      <c r="PXA2" s="117"/>
      <c r="PXB2" s="117"/>
      <c r="PXC2" s="117"/>
      <c r="PXD2" s="117"/>
      <c r="PXE2" s="117"/>
      <c r="PXF2" s="117"/>
      <c r="PXG2" s="117"/>
      <c r="PXH2" s="117"/>
      <c r="PXI2" s="117"/>
      <c r="PXJ2" s="117"/>
      <c r="PXK2" s="117"/>
      <c r="PXL2" s="117"/>
      <c r="PXM2" s="117"/>
      <c r="PXN2" s="117"/>
      <c r="PXO2" s="117"/>
      <c r="PXP2" s="117"/>
      <c r="PXQ2" s="117"/>
      <c r="PXR2" s="117"/>
      <c r="PXS2" s="117"/>
      <c r="PXT2" s="117"/>
      <c r="PXU2" s="117"/>
      <c r="PXV2" s="117"/>
      <c r="PXW2" s="117"/>
      <c r="PXX2" s="117"/>
      <c r="PXY2" s="117"/>
      <c r="PXZ2" s="117"/>
      <c r="PYA2" s="117"/>
      <c r="PYB2" s="117"/>
      <c r="PYC2" s="117"/>
      <c r="PYD2" s="117"/>
      <c r="PYE2" s="117"/>
      <c r="PYF2" s="117"/>
      <c r="PYG2" s="117"/>
      <c r="PYH2" s="117"/>
      <c r="PYI2" s="117"/>
      <c r="PYJ2" s="117"/>
      <c r="PYK2" s="117"/>
      <c r="PYL2" s="117"/>
      <c r="PYM2" s="117"/>
      <c r="PYN2" s="117"/>
      <c r="PYO2" s="117"/>
      <c r="PYP2" s="117"/>
      <c r="PYQ2" s="117"/>
      <c r="PYR2" s="117"/>
      <c r="PYS2" s="117"/>
      <c r="PYT2" s="117"/>
      <c r="PYU2" s="117"/>
      <c r="PYV2" s="117"/>
      <c r="PYW2" s="117"/>
      <c r="PYX2" s="117"/>
      <c r="PYY2" s="117"/>
      <c r="PYZ2" s="117"/>
      <c r="PZA2" s="117"/>
      <c r="PZB2" s="117"/>
      <c r="PZC2" s="117"/>
      <c r="PZD2" s="117"/>
      <c r="PZE2" s="117"/>
      <c r="PZF2" s="117"/>
      <c r="PZG2" s="117"/>
      <c r="PZH2" s="117"/>
      <c r="PZI2" s="117"/>
      <c r="PZJ2" s="117"/>
      <c r="PZK2" s="117"/>
      <c r="PZL2" s="117"/>
      <c r="PZM2" s="117"/>
      <c r="PZN2" s="117"/>
      <c r="PZO2" s="117"/>
      <c r="PZP2" s="117"/>
      <c r="PZQ2" s="117"/>
      <c r="PZR2" s="117"/>
      <c r="PZS2" s="117"/>
      <c r="PZT2" s="117"/>
      <c r="PZU2" s="117"/>
      <c r="PZV2" s="117"/>
      <c r="PZW2" s="117"/>
      <c r="PZX2" s="117"/>
      <c r="PZY2" s="117"/>
      <c r="PZZ2" s="117"/>
      <c r="QAA2" s="117"/>
      <c r="QAB2" s="117"/>
      <c r="QAC2" s="117"/>
      <c r="QAD2" s="117"/>
      <c r="QAE2" s="117"/>
      <c r="QAF2" s="117"/>
      <c r="QAG2" s="117"/>
      <c r="QAH2" s="117"/>
      <c r="QAI2" s="117"/>
      <c r="QAJ2" s="117"/>
      <c r="QAK2" s="117"/>
      <c r="QAL2" s="117"/>
      <c r="QAM2" s="117"/>
      <c r="QAN2" s="117"/>
      <c r="QAO2" s="117"/>
      <c r="QAP2" s="117"/>
      <c r="QAQ2" s="117"/>
      <c r="QAR2" s="117"/>
      <c r="QAS2" s="117"/>
      <c r="QAT2" s="117"/>
      <c r="QAU2" s="117"/>
      <c r="QAV2" s="117"/>
      <c r="QAW2" s="117"/>
      <c r="QAX2" s="117"/>
      <c r="QAY2" s="117"/>
      <c r="QAZ2" s="117"/>
      <c r="QBA2" s="117"/>
      <c r="QBB2" s="117"/>
      <c r="QBC2" s="117"/>
      <c r="QBD2" s="117"/>
      <c r="QBE2" s="117"/>
      <c r="QBF2" s="117"/>
      <c r="QBG2" s="117"/>
      <c r="QBH2" s="117"/>
      <c r="QBI2" s="117"/>
      <c r="QBJ2" s="117"/>
      <c r="QBK2" s="117"/>
      <c r="QBL2" s="117"/>
      <c r="QBM2" s="117"/>
      <c r="QBN2" s="117"/>
      <c r="QBO2" s="117"/>
      <c r="QBP2" s="117"/>
      <c r="QBQ2" s="117"/>
      <c r="QBR2" s="117"/>
      <c r="QBS2" s="117"/>
      <c r="QBT2" s="117"/>
      <c r="QBU2" s="117"/>
      <c r="QBV2" s="117"/>
      <c r="QBW2" s="117"/>
      <c r="QBX2" s="117"/>
      <c r="QBY2" s="117"/>
      <c r="QBZ2" s="117"/>
      <c r="QCA2" s="117"/>
      <c r="QCB2" s="117"/>
      <c r="QCC2" s="117"/>
      <c r="QCD2" s="117"/>
      <c r="QCE2" s="117"/>
      <c r="QCF2" s="117"/>
      <c r="QCG2" s="117"/>
      <c r="QCH2" s="117"/>
      <c r="QCI2" s="117"/>
      <c r="QCJ2" s="117"/>
      <c r="QCK2" s="117"/>
      <c r="QCL2" s="117"/>
      <c r="QCM2" s="117"/>
      <c r="QCN2" s="117"/>
      <c r="QCO2" s="117"/>
      <c r="QCP2" s="117"/>
      <c r="QCQ2" s="117"/>
      <c r="QCR2" s="117"/>
      <c r="QCS2" s="117"/>
      <c r="QCT2" s="117"/>
      <c r="QCU2" s="117"/>
      <c r="QCV2" s="117"/>
      <c r="QCW2" s="117"/>
      <c r="QCX2" s="117"/>
      <c r="QCY2" s="117"/>
      <c r="QCZ2" s="117"/>
      <c r="QDA2" s="117"/>
      <c r="QDB2" s="117"/>
      <c r="QDC2" s="117"/>
      <c r="QDD2" s="117"/>
      <c r="QDE2" s="117"/>
      <c r="QDF2" s="117"/>
      <c r="QDG2" s="117"/>
      <c r="QDH2" s="117"/>
      <c r="QDI2" s="117"/>
      <c r="QDJ2" s="117"/>
      <c r="QDK2" s="117"/>
      <c r="QDL2" s="117"/>
      <c r="QDM2" s="117"/>
      <c r="QDN2" s="117"/>
      <c r="QDO2" s="117"/>
      <c r="QDP2" s="117"/>
      <c r="QDQ2" s="117"/>
      <c r="QDR2" s="117"/>
      <c r="QDS2" s="117"/>
      <c r="QDT2" s="117"/>
      <c r="QDU2" s="117"/>
      <c r="QDV2" s="117"/>
      <c r="QDW2" s="117"/>
      <c r="QDX2" s="117"/>
      <c r="QDY2" s="117"/>
      <c r="QDZ2" s="117"/>
      <c r="QEA2" s="117"/>
      <c r="QEB2" s="117"/>
      <c r="QEC2" s="117"/>
      <c r="QED2" s="117"/>
      <c r="QEE2" s="117"/>
      <c r="QEF2" s="117"/>
      <c r="QEG2" s="117"/>
      <c r="QEH2" s="117"/>
      <c r="QEI2" s="117"/>
      <c r="QEJ2" s="117"/>
      <c r="QEK2" s="117"/>
      <c r="QEL2" s="117"/>
      <c r="QEM2" s="117"/>
      <c r="QEN2" s="117"/>
      <c r="QEO2" s="117"/>
      <c r="QEP2" s="117"/>
      <c r="QEQ2" s="117"/>
      <c r="QER2" s="117"/>
      <c r="QES2" s="117"/>
      <c r="QET2" s="117"/>
      <c r="QEU2" s="117"/>
      <c r="QEV2" s="117"/>
      <c r="QEW2" s="117"/>
      <c r="QEX2" s="117"/>
      <c r="QEY2" s="117"/>
      <c r="QEZ2" s="117"/>
      <c r="QFA2" s="117"/>
      <c r="QFB2" s="117"/>
      <c r="QFC2" s="117"/>
      <c r="QFD2" s="117"/>
      <c r="QFE2" s="117"/>
      <c r="QFF2" s="117"/>
      <c r="QFG2" s="117"/>
      <c r="QFH2" s="117"/>
      <c r="QFI2" s="117"/>
      <c r="QFJ2" s="117"/>
      <c r="QFK2" s="117"/>
      <c r="QFL2" s="117"/>
      <c r="QFM2" s="117"/>
      <c r="QFN2" s="117"/>
      <c r="QFO2" s="117"/>
      <c r="QFP2" s="117"/>
      <c r="QFQ2" s="117"/>
      <c r="QFR2" s="117"/>
      <c r="QFS2" s="117"/>
      <c r="QFT2" s="117"/>
      <c r="QFU2" s="117"/>
      <c r="QFV2" s="117"/>
      <c r="QFW2" s="117"/>
      <c r="QFX2" s="117"/>
      <c r="QFY2" s="117"/>
      <c r="QFZ2" s="117"/>
      <c r="QGA2" s="117"/>
      <c r="QGB2" s="117"/>
      <c r="QGC2" s="117"/>
      <c r="QGD2" s="117"/>
      <c r="QGE2" s="117"/>
      <c r="QGF2" s="117"/>
      <c r="QGG2" s="117"/>
      <c r="QGH2" s="117"/>
      <c r="QGI2" s="117"/>
      <c r="QGJ2" s="117"/>
      <c r="QGK2" s="117"/>
      <c r="QGL2" s="117"/>
      <c r="QGM2" s="117"/>
      <c r="QGN2" s="117"/>
      <c r="QGO2" s="117"/>
      <c r="QGP2" s="117"/>
      <c r="QGQ2" s="117"/>
      <c r="QGR2" s="117"/>
      <c r="QGS2" s="117"/>
      <c r="QGT2" s="117"/>
      <c r="QGU2" s="117"/>
      <c r="QGV2" s="117"/>
      <c r="QGW2" s="117"/>
      <c r="QGX2" s="117"/>
      <c r="QGY2" s="117"/>
      <c r="QGZ2" s="117"/>
      <c r="QHA2" s="117"/>
      <c r="QHB2" s="117"/>
      <c r="QHC2" s="117"/>
      <c r="QHD2" s="117"/>
      <c r="QHE2" s="117"/>
      <c r="QHF2" s="117"/>
      <c r="QHG2" s="117"/>
      <c r="QHH2" s="117"/>
      <c r="QHI2" s="117"/>
      <c r="QHJ2" s="117"/>
      <c r="QHK2" s="117"/>
      <c r="QHL2" s="117"/>
      <c r="QHM2" s="117"/>
      <c r="QHN2" s="117"/>
      <c r="QHO2" s="117"/>
      <c r="QHP2" s="117"/>
      <c r="QHQ2" s="117"/>
      <c r="QHR2" s="117"/>
      <c r="QHS2" s="117"/>
      <c r="QHT2" s="117"/>
      <c r="QHU2" s="117"/>
      <c r="QHV2" s="117"/>
      <c r="QHW2" s="117"/>
      <c r="QHX2" s="117"/>
      <c r="QHY2" s="117"/>
      <c r="QHZ2" s="117"/>
      <c r="QIA2" s="117"/>
      <c r="QIB2" s="117"/>
      <c r="QIC2" s="117"/>
      <c r="QID2" s="117"/>
      <c r="QIE2" s="117"/>
      <c r="QIF2" s="117"/>
      <c r="QIG2" s="117"/>
      <c r="QIH2" s="117"/>
      <c r="QII2" s="117"/>
      <c r="QIJ2" s="117"/>
      <c r="QIK2" s="117"/>
      <c r="QIL2" s="117"/>
      <c r="QIM2" s="117"/>
      <c r="QIN2" s="117"/>
      <c r="QIO2" s="117"/>
      <c r="QIP2" s="117"/>
      <c r="QIQ2" s="117"/>
      <c r="QIR2" s="117"/>
      <c r="QIS2" s="117"/>
      <c r="QIT2" s="117"/>
      <c r="QIU2" s="117"/>
      <c r="QIV2" s="117"/>
      <c r="QIW2" s="117"/>
      <c r="QIX2" s="117"/>
      <c r="QIY2" s="117"/>
      <c r="QIZ2" s="117"/>
      <c r="QJA2" s="117"/>
      <c r="QJB2" s="117"/>
      <c r="QJC2" s="117"/>
      <c r="QJD2" s="117"/>
      <c r="QJE2" s="117"/>
      <c r="QJF2" s="117"/>
      <c r="QJG2" s="117"/>
      <c r="QJH2" s="117"/>
      <c r="QJI2" s="117"/>
      <c r="QJJ2" s="117"/>
      <c r="QJK2" s="117"/>
      <c r="QJL2" s="117"/>
      <c r="QJM2" s="117"/>
      <c r="QJN2" s="117"/>
      <c r="QJO2" s="117"/>
      <c r="QJP2" s="117"/>
      <c r="QJQ2" s="117"/>
      <c r="QJR2" s="117"/>
      <c r="QJS2" s="117"/>
      <c r="QJT2" s="117"/>
      <c r="QJU2" s="117"/>
      <c r="QJV2" s="117"/>
      <c r="QJW2" s="117"/>
      <c r="QJX2" s="117"/>
      <c r="QJY2" s="117"/>
      <c r="QJZ2" s="117"/>
      <c r="QKA2" s="117"/>
      <c r="QKB2" s="117"/>
      <c r="QKC2" s="117"/>
      <c r="QKD2" s="117"/>
      <c r="QKE2" s="117"/>
      <c r="QKF2" s="117"/>
      <c r="QKG2" s="117"/>
      <c r="QKH2" s="117"/>
      <c r="QKI2" s="117"/>
      <c r="QKJ2" s="117"/>
      <c r="QKK2" s="117"/>
      <c r="QKL2" s="117"/>
      <c r="QKM2" s="117"/>
      <c r="QKN2" s="117"/>
      <c r="QKO2" s="117"/>
      <c r="QKP2" s="117"/>
      <c r="QKQ2" s="117"/>
      <c r="QKR2" s="117"/>
      <c r="QKS2" s="117"/>
      <c r="QKT2" s="117"/>
      <c r="QKU2" s="117"/>
      <c r="QKV2" s="117"/>
      <c r="QKW2" s="117"/>
      <c r="QKX2" s="117"/>
      <c r="QKY2" s="117"/>
      <c r="QKZ2" s="117"/>
      <c r="QLA2" s="117"/>
      <c r="QLB2" s="117"/>
      <c r="QLC2" s="117"/>
      <c r="QLD2" s="117"/>
      <c r="QLE2" s="117"/>
      <c r="QLF2" s="117"/>
      <c r="QLG2" s="117"/>
      <c r="QLH2" s="117"/>
      <c r="QLI2" s="117"/>
      <c r="QLJ2" s="117"/>
      <c r="QLK2" s="117"/>
      <c r="QLL2" s="117"/>
      <c r="QLM2" s="117"/>
      <c r="QLN2" s="117"/>
      <c r="QLO2" s="117"/>
      <c r="QLP2" s="117"/>
      <c r="QLQ2" s="117"/>
      <c r="QLR2" s="117"/>
      <c r="QLS2" s="117"/>
      <c r="QLT2" s="117"/>
      <c r="QLU2" s="117"/>
      <c r="QLV2" s="117"/>
      <c r="QLW2" s="117"/>
      <c r="QLX2" s="117"/>
      <c r="QLY2" s="117"/>
      <c r="QLZ2" s="117"/>
      <c r="QMA2" s="117"/>
      <c r="QMB2" s="117"/>
      <c r="QMC2" s="117"/>
      <c r="QMD2" s="117"/>
      <c r="QME2" s="117"/>
      <c r="QMF2" s="117"/>
      <c r="QMG2" s="117"/>
      <c r="QMH2" s="117"/>
      <c r="QMI2" s="117"/>
      <c r="QMJ2" s="117"/>
      <c r="QMK2" s="117"/>
      <c r="QML2" s="117"/>
      <c r="QMM2" s="117"/>
      <c r="QMN2" s="117"/>
      <c r="QMO2" s="117"/>
      <c r="QMP2" s="117"/>
      <c r="QMQ2" s="117"/>
      <c r="QMR2" s="117"/>
      <c r="QMS2" s="117"/>
      <c r="QMT2" s="117"/>
      <c r="QMU2" s="117"/>
      <c r="QMV2" s="117"/>
      <c r="QMW2" s="117"/>
      <c r="QMX2" s="117"/>
      <c r="QMY2" s="117"/>
      <c r="QMZ2" s="117"/>
      <c r="QNA2" s="117"/>
      <c r="QNB2" s="117"/>
      <c r="QNC2" s="117"/>
      <c r="QND2" s="117"/>
      <c r="QNE2" s="117"/>
      <c r="QNF2" s="117"/>
      <c r="QNG2" s="117"/>
      <c r="QNH2" s="117"/>
      <c r="QNI2" s="117"/>
      <c r="QNJ2" s="117"/>
      <c r="QNK2" s="117"/>
      <c r="QNL2" s="117"/>
      <c r="QNM2" s="117"/>
      <c r="QNN2" s="117"/>
      <c r="QNO2" s="117"/>
      <c r="QNP2" s="117"/>
      <c r="QNQ2" s="117"/>
      <c r="QNR2" s="117"/>
      <c r="QNS2" s="117"/>
      <c r="QNT2" s="117"/>
      <c r="QNU2" s="117"/>
      <c r="QNV2" s="117"/>
      <c r="QNW2" s="117"/>
      <c r="QNX2" s="117"/>
      <c r="QNY2" s="117"/>
      <c r="QNZ2" s="117"/>
      <c r="QOA2" s="117"/>
      <c r="QOB2" s="117"/>
      <c r="QOC2" s="117"/>
      <c r="QOD2" s="117"/>
      <c r="QOE2" s="117"/>
      <c r="QOF2" s="117"/>
      <c r="QOG2" s="117"/>
      <c r="QOH2" s="117"/>
      <c r="QOI2" s="117"/>
      <c r="QOJ2" s="117"/>
      <c r="QOK2" s="117"/>
      <c r="QOL2" s="117"/>
      <c r="QOM2" s="117"/>
      <c r="QON2" s="117"/>
      <c r="QOO2" s="117"/>
      <c r="QOP2" s="117"/>
      <c r="QOQ2" s="117"/>
      <c r="QOR2" s="117"/>
      <c r="QOS2" s="117"/>
      <c r="QOT2" s="117"/>
      <c r="QOU2" s="117"/>
      <c r="QOV2" s="117"/>
      <c r="QOW2" s="117"/>
      <c r="QOX2" s="117"/>
      <c r="QOY2" s="117"/>
      <c r="QOZ2" s="117"/>
      <c r="QPA2" s="117"/>
      <c r="QPB2" s="117"/>
      <c r="QPC2" s="117"/>
      <c r="QPD2" s="117"/>
      <c r="QPE2" s="117"/>
      <c r="QPF2" s="117"/>
      <c r="QPG2" s="117"/>
      <c r="QPH2" s="117"/>
      <c r="QPI2" s="117"/>
      <c r="QPJ2" s="117"/>
      <c r="QPK2" s="117"/>
      <c r="QPL2" s="117"/>
      <c r="QPM2" s="117"/>
      <c r="QPN2" s="117"/>
      <c r="QPO2" s="117"/>
      <c r="QPP2" s="117"/>
      <c r="QPQ2" s="117"/>
      <c r="QPR2" s="117"/>
      <c r="QPS2" s="117"/>
      <c r="QPT2" s="117"/>
      <c r="QPU2" s="117"/>
      <c r="QPV2" s="117"/>
      <c r="QPW2" s="117"/>
      <c r="QPX2" s="117"/>
      <c r="QPY2" s="117"/>
      <c r="QPZ2" s="117"/>
      <c r="QQA2" s="117"/>
      <c r="QQB2" s="117"/>
      <c r="QQC2" s="117"/>
      <c r="QQD2" s="117"/>
      <c r="QQE2" s="117"/>
      <c r="QQF2" s="117"/>
      <c r="QQG2" s="117"/>
      <c r="QQH2" s="117"/>
      <c r="QQI2" s="117"/>
      <c r="QQJ2" s="117"/>
      <c r="QQK2" s="117"/>
      <c r="QQL2" s="117"/>
      <c r="QQM2" s="117"/>
      <c r="QQN2" s="117"/>
      <c r="QQO2" s="117"/>
      <c r="QQP2" s="117"/>
      <c r="QQQ2" s="117"/>
      <c r="QQR2" s="117"/>
      <c r="QQS2" s="117"/>
      <c r="QQT2" s="117"/>
      <c r="QQU2" s="117"/>
      <c r="QQV2" s="117"/>
      <c r="QQW2" s="117"/>
      <c r="QQX2" s="117"/>
      <c r="QQY2" s="117"/>
      <c r="QQZ2" s="117"/>
      <c r="QRA2" s="117"/>
      <c r="QRB2" s="117"/>
      <c r="QRC2" s="117"/>
      <c r="QRD2" s="117"/>
      <c r="QRE2" s="117"/>
      <c r="QRF2" s="117"/>
      <c r="QRG2" s="117"/>
      <c r="QRH2" s="117"/>
      <c r="QRI2" s="117"/>
      <c r="QRJ2" s="117"/>
      <c r="QRK2" s="117"/>
      <c r="QRL2" s="117"/>
      <c r="QRM2" s="117"/>
      <c r="QRN2" s="117"/>
      <c r="QRO2" s="117"/>
      <c r="QRP2" s="117"/>
      <c r="QRQ2" s="117"/>
      <c r="QRR2" s="117"/>
      <c r="QRS2" s="117"/>
      <c r="QRT2" s="117"/>
      <c r="QRU2" s="117"/>
      <c r="QRV2" s="117"/>
      <c r="QRW2" s="117"/>
      <c r="QRX2" s="117"/>
      <c r="QRY2" s="117"/>
      <c r="QRZ2" s="117"/>
      <c r="QSA2" s="117"/>
      <c r="QSB2" s="117"/>
      <c r="QSC2" s="117"/>
      <c r="QSD2" s="117"/>
      <c r="QSE2" s="117"/>
      <c r="QSF2" s="117"/>
      <c r="QSG2" s="117"/>
      <c r="QSH2" s="117"/>
      <c r="QSI2" s="117"/>
      <c r="QSJ2" s="117"/>
      <c r="QSK2" s="117"/>
      <c r="QSL2" s="117"/>
      <c r="QSM2" s="117"/>
      <c r="QSN2" s="117"/>
      <c r="QSO2" s="117"/>
      <c r="QSP2" s="117"/>
      <c r="QSQ2" s="117"/>
      <c r="QSR2" s="117"/>
      <c r="QSS2" s="117"/>
      <c r="QST2" s="117"/>
      <c r="QSU2" s="117"/>
      <c r="QSV2" s="117"/>
      <c r="QSW2" s="117"/>
      <c r="QSX2" s="117"/>
      <c r="QSY2" s="117"/>
      <c r="QSZ2" s="117"/>
      <c r="QTA2" s="117"/>
      <c r="QTB2" s="117"/>
      <c r="QTC2" s="117"/>
      <c r="QTD2" s="117"/>
      <c r="QTE2" s="117"/>
      <c r="QTF2" s="117"/>
      <c r="QTG2" s="117"/>
      <c r="QTH2" s="117"/>
      <c r="QTI2" s="117"/>
      <c r="QTJ2" s="117"/>
      <c r="QTK2" s="117"/>
      <c r="QTL2" s="117"/>
      <c r="QTM2" s="117"/>
      <c r="QTN2" s="117"/>
      <c r="QTO2" s="117"/>
      <c r="QTP2" s="117"/>
      <c r="QTQ2" s="117"/>
      <c r="QTR2" s="117"/>
      <c r="QTS2" s="117"/>
      <c r="QTT2" s="117"/>
      <c r="QTU2" s="117"/>
      <c r="QTV2" s="117"/>
      <c r="QTW2" s="117"/>
      <c r="QTX2" s="117"/>
      <c r="QTY2" s="117"/>
      <c r="QTZ2" s="117"/>
      <c r="QUA2" s="117"/>
      <c r="QUB2" s="117"/>
      <c r="QUC2" s="117"/>
      <c r="QUD2" s="117"/>
      <c r="QUE2" s="117"/>
      <c r="QUF2" s="117"/>
      <c r="QUG2" s="117"/>
      <c r="QUH2" s="117"/>
      <c r="QUI2" s="117"/>
      <c r="QUJ2" s="117"/>
      <c r="QUK2" s="117"/>
      <c r="QUL2" s="117"/>
      <c r="QUM2" s="117"/>
      <c r="QUN2" s="117"/>
      <c r="QUO2" s="117"/>
      <c r="QUP2" s="117"/>
      <c r="QUQ2" s="117"/>
      <c r="QUR2" s="117"/>
      <c r="QUS2" s="117"/>
      <c r="QUT2" s="117"/>
      <c r="QUU2" s="117"/>
      <c r="QUV2" s="117"/>
      <c r="QUW2" s="117"/>
      <c r="QUX2" s="117"/>
      <c r="QUY2" s="117"/>
      <c r="QUZ2" s="117"/>
      <c r="QVA2" s="117"/>
      <c r="QVB2" s="117"/>
      <c r="QVC2" s="117"/>
      <c r="QVD2" s="117"/>
      <c r="QVE2" s="117"/>
      <c r="QVF2" s="117"/>
      <c r="QVG2" s="117"/>
      <c r="QVH2" s="117"/>
      <c r="QVI2" s="117"/>
      <c r="QVJ2" s="117"/>
      <c r="QVK2" s="117"/>
      <c r="QVL2" s="117"/>
      <c r="QVM2" s="117"/>
      <c r="QVN2" s="117"/>
      <c r="QVO2" s="117"/>
      <c r="QVP2" s="117"/>
      <c r="QVQ2" s="117"/>
      <c r="QVR2" s="117"/>
      <c r="QVS2" s="117"/>
      <c r="QVT2" s="117"/>
      <c r="QVU2" s="117"/>
      <c r="QVV2" s="117"/>
      <c r="QVW2" s="117"/>
      <c r="QVX2" s="117"/>
      <c r="QVY2" s="117"/>
      <c r="QVZ2" s="117"/>
      <c r="QWA2" s="117"/>
      <c r="QWB2" s="117"/>
      <c r="QWC2" s="117"/>
      <c r="QWD2" s="117"/>
      <c r="QWE2" s="117"/>
      <c r="QWF2" s="117"/>
      <c r="QWG2" s="117"/>
      <c r="QWH2" s="117"/>
      <c r="QWI2" s="117"/>
      <c r="QWJ2" s="117"/>
      <c r="QWK2" s="117"/>
      <c r="QWL2" s="117"/>
      <c r="QWM2" s="117"/>
      <c r="QWN2" s="117"/>
      <c r="QWO2" s="117"/>
      <c r="QWP2" s="117"/>
      <c r="QWQ2" s="117"/>
      <c r="QWR2" s="117"/>
      <c r="QWS2" s="117"/>
      <c r="QWT2" s="117"/>
      <c r="QWU2" s="117"/>
      <c r="QWV2" s="117"/>
      <c r="QWW2" s="117"/>
      <c r="QWX2" s="117"/>
      <c r="QWY2" s="117"/>
      <c r="QWZ2" s="117"/>
      <c r="QXA2" s="117"/>
      <c r="QXB2" s="117"/>
      <c r="QXC2" s="117"/>
      <c r="QXD2" s="117"/>
      <c r="QXE2" s="117"/>
      <c r="QXF2" s="117"/>
      <c r="QXG2" s="117"/>
      <c r="QXH2" s="117"/>
      <c r="QXI2" s="117"/>
      <c r="QXJ2" s="117"/>
      <c r="QXK2" s="117"/>
      <c r="QXL2" s="117"/>
      <c r="QXM2" s="117"/>
      <c r="QXN2" s="117"/>
      <c r="QXO2" s="117"/>
      <c r="QXP2" s="117"/>
      <c r="QXQ2" s="117"/>
      <c r="QXR2" s="117"/>
      <c r="QXS2" s="117"/>
      <c r="QXT2" s="117"/>
      <c r="QXU2" s="117"/>
      <c r="QXV2" s="117"/>
      <c r="QXW2" s="117"/>
      <c r="QXX2" s="117"/>
      <c r="QXY2" s="117"/>
      <c r="QXZ2" s="117"/>
      <c r="QYA2" s="117"/>
      <c r="QYB2" s="117"/>
      <c r="QYC2" s="117"/>
      <c r="QYD2" s="117"/>
      <c r="QYE2" s="117"/>
      <c r="QYF2" s="117"/>
      <c r="QYG2" s="117"/>
      <c r="QYH2" s="117"/>
      <c r="QYI2" s="117"/>
      <c r="QYJ2" s="117"/>
      <c r="QYK2" s="117"/>
      <c r="QYL2" s="117"/>
      <c r="QYM2" s="117"/>
      <c r="QYN2" s="117"/>
      <c r="QYO2" s="117"/>
      <c r="QYP2" s="117"/>
      <c r="QYQ2" s="117"/>
      <c r="QYR2" s="117"/>
      <c r="QYS2" s="117"/>
      <c r="QYT2" s="117"/>
      <c r="QYU2" s="117"/>
      <c r="QYV2" s="117"/>
      <c r="QYW2" s="117"/>
      <c r="QYX2" s="117"/>
      <c r="QYY2" s="117"/>
      <c r="QYZ2" s="117"/>
      <c r="QZA2" s="117"/>
      <c r="QZB2" s="117"/>
      <c r="QZC2" s="117"/>
      <c r="QZD2" s="117"/>
      <c r="QZE2" s="117"/>
      <c r="QZF2" s="117"/>
      <c r="QZG2" s="117"/>
      <c r="QZH2" s="117"/>
      <c r="QZI2" s="117"/>
      <c r="QZJ2" s="117"/>
      <c r="QZK2" s="117"/>
      <c r="QZL2" s="117"/>
      <c r="QZM2" s="117"/>
      <c r="QZN2" s="117"/>
      <c r="QZO2" s="117"/>
      <c r="QZP2" s="117"/>
      <c r="QZQ2" s="117"/>
      <c r="QZR2" s="117"/>
      <c r="QZS2" s="117"/>
      <c r="QZT2" s="117"/>
      <c r="QZU2" s="117"/>
      <c r="QZV2" s="117"/>
      <c r="QZW2" s="117"/>
      <c r="QZX2" s="117"/>
      <c r="QZY2" s="117"/>
      <c r="QZZ2" s="117"/>
      <c r="RAA2" s="117"/>
      <c r="RAB2" s="117"/>
      <c r="RAC2" s="117"/>
      <c r="RAD2" s="117"/>
      <c r="RAE2" s="117"/>
      <c r="RAF2" s="117"/>
      <c r="RAG2" s="117"/>
      <c r="RAH2" s="117"/>
      <c r="RAI2" s="117"/>
      <c r="RAJ2" s="117"/>
      <c r="RAK2" s="117"/>
      <c r="RAL2" s="117"/>
      <c r="RAM2" s="117"/>
      <c r="RAN2" s="117"/>
      <c r="RAO2" s="117"/>
      <c r="RAP2" s="117"/>
      <c r="RAQ2" s="117"/>
      <c r="RAR2" s="117"/>
      <c r="RAS2" s="117"/>
      <c r="RAT2" s="117"/>
      <c r="RAU2" s="117"/>
      <c r="RAV2" s="117"/>
      <c r="RAW2" s="117"/>
      <c r="RAX2" s="117"/>
      <c r="RAY2" s="117"/>
      <c r="RAZ2" s="117"/>
      <c r="RBA2" s="117"/>
      <c r="RBB2" s="117"/>
      <c r="RBC2" s="117"/>
      <c r="RBD2" s="117"/>
      <c r="RBE2" s="117"/>
      <c r="RBF2" s="117"/>
      <c r="RBG2" s="117"/>
      <c r="RBH2" s="117"/>
      <c r="RBI2" s="117"/>
      <c r="RBJ2" s="117"/>
      <c r="RBK2" s="117"/>
      <c r="RBL2" s="117"/>
      <c r="RBM2" s="117"/>
      <c r="RBN2" s="117"/>
      <c r="RBO2" s="117"/>
      <c r="RBP2" s="117"/>
      <c r="RBQ2" s="117"/>
      <c r="RBR2" s="117"/>
      <c r="RBS2" s="117"/>
      <c r="RBT2" s="117"/>
      <c r="RBU2" s="117"/>
      <c r="RBV2" s="117"/>
      <c r="RBW2" s="117"/>
      <c r="RBX2" s="117"/>
      <c r="RBY2" s="117"/>
      <c r="RBZ2" s="117"/>
      <c r="RCA2" s="117"/>
      <c r="RCB2" s="117"/>
      <c r="RCC2" s="117"/>
      <c r="RCD2" s="117"/>
      <c r="RCE2" s="117"/>
      <c r="RCF2" s="117"/>
      <c r="RCG2" s="117"/>
      <c r="RCH2" s="117"/>
      <c r="RCI2" s="117"/>
      <c r="RCJ2" s="117"/>
      <c r="RCK2" s="117"/>
      <c r="RCL2" s="117"/>
      <c r="RCM2" s="117"/>
      <c r="RCN2" s="117"/>
      <c r="RCO2" s="117"/>
      <c r="RCP2" s="117"/>
      <c r="RCQ2" s="117"/>
      <c r="RCR2" s="117"/>
      <c r="RCS2" s="117"/>
      <c r="RCT2" s="117"/>
      <c r="RCU2" s="117"/>
      <c r="RCV2" s="117"/>
      <c r="RCW2" s="117"/>
      <c r="RCX2" s="117"/>
      <c r="RCY2" s="117"/>
      <c r="RCZ2" s="117"/>
      <c r="RDA2" s="117"/>
      <c r="RDB2" s="117"/>
      <c r="RDC2" s="117"/>
      <c r="RDD2" s="117"/>
      <c r="RDE2" s="117"/>
      <c r="RDF2" s="117"/>
      <c r="RDG2" s="117"/>
      <c r="RDH2" s="117"/>
      <c r="RDI2" s="117"/>
      <c r="RDJ2" s="117"/>
      <c r="RDK2" s="117"/>
      <c r="RDL2" s="117"/>
      <c r="RDM2" s="117"/>
      <c r="RDN2" s="117"/>
      <c r="RDO2" s="117"/>
      <c r="RDP2" s="117"/>
      <c r="RDQ2" s="117"/>
      <c r="RDR2" s="117"/>
      <c r="RDS2" s="117"/>
      <c r="RDT2" s="117"/>
      <c r="RDU2" s="117"/>
      <c r="RDV2" s="117"/>
      <c r="RDW2" s="117"/>
      <c r="RDX2" s="117"/>
      <c r="RDY2" s="117"/>
      <c r="RDZ2" s="117"/>
      <c r="REA2" s="117"/>
      <c r="REB2" s="117"/>
      <c r="REC2" s="117"/>
      <c r="RED2" s="117"/>
      <c r="REE2" s="117"/>
      <c r="REF2" s="117"/>
      <c r="REG2" s="117"/>
      <c r="REH2" s="117"/>
      <c r="REI2" s="117"/>
      <c r="REJ2" s="117"/>
      <c r="REK2" s="117"/>
      <c r="REL2" s="117"/>
      <c r="REM2" s="117"/>
      <c r="REN2" s="117"/>
      <c r="REO2" s="117"/>
      <c r="REP2" s="117"/>
      <c r="REQ2" s="117"/>
      <c r="RER2" s="117"/>
      <c r="RES2" s="117"/>
      <c r="RET2" s="117"/>
      <c r="REU2" s="117"/>
      <c r="REV2" s="117"/>
      <c r="REW2" s="117"/>
      <c r="REX2" s="117"/>
      <c r="REY2" s="117"/>
      <c r="REZ2" s="117"/>
      <c r="RFA2" s="117"/>
      <c r="RFB2" s="117"/>
      <c r="RFC2" s="117"/>
      <c r="RFD2" s="117"/>
      <c r="RFE2" s="117"/>
      <c r="RFF2" s="117"/>
      <c r="RFG2" s="117"/>
      <c r="RFH2" s="117"/>
      <c r="RFI2" s="117"/>
      <c r="RFJ2" s="117"/>
      <c r="RFK2" s="117"/>
      <c r="RFL2" s="117"/>
      <c r="RFM2" s="117"/>
      <c r="RFN2" s="117"/>
      <c r="RFO2" s="117"/>
      <c r="RFP2" s="117"/>
      <c r="RFQ2" s="117"/>
      <c r="RFR2" s="117"/>
      <c r="RFS2" s="117"/>
      <c r="RFT2" s="117"/>
      <c r="RFU2" s="117"/>
      <c r="RFV2" s="117"/>
      <c r="RFW2" s="117"/>
      <c r="RFX2" s="117"/>
      <c r="RFY2" s="117"/>
      <c r="RFZ2" s="117"/>
      <c r="RGA2" s="117"/>
      <c r="RGB2" s="117"/>
      <c r="RGC2" s="117"/>
      <c r="RGD2" s="117"/>
      <c r="RGE2" s="117"/>
      <c r="RGF2" s="117"/>
      <c r="RGG2" s="117"/>
      <c r="RGH2" s="117"/>
      <c r="RGI2" s="117"/>
      <c r="RGJ2" s="117"/>
      <c r="RGK2" s="117"/>
      <c r="RGL2" s="117"/>
      <c r="RGM2" s="117"/>
      <c r="RGN2" s="117"/>
      <c r="RGO2" s="117"/>
      <c r="RGP2" s="117"/>
      <c r="RGQ2" s="117"/>
      <c r="RGR2" s="117"/>
      <c r="RGS2" s="117"/>
      <c r="RGT2" s="117"/>
      <c r="RGU2" s="117"/>
      <c r="RGV2" s="117"/>
      <c r="RGW2" s="117"/>
      <c r="RGX2" s="117"/>
      <c r="RGY2" s="117"/>
      <c r="RGZ2" s="117"/>
      <c r="RHA2" s="117"/>
      <c r="RHB2" s="117"/>
      <c r="RHC2" s="117"/>
      <c r="RHD2" s="117"/>
      <c r="RHE2" s="117"/>
      <c r="RHF2" s="117"/>
      <c r="RHG2" s="117"/>
      <c r="RHH2" s="117"/>
      <c r="RHI2" s="117"/>
      <c r="RHJ2" s="117"/>
      <c r="RHK2" s="117"/>
      <c r="RHL2" s="117"/>
      <c r="RHM2" s="117"/>
      <c r="RHN2" s="117"/>
      <c r="RHO2" s="117"/>
      <c r="RHP2" s="117"/>
      <c r="RHQ2" s="117"/>
      <c r="RHR2" s="117"/>
      <c r="RHS2" s="117"/>
      <c r="RHT2" s="117"/>
      <c r="RHU2" s="117"/>
      <c r="RHV2" s="117"/>
      <c r="RHW2" s="117"/>
      <c r="RHX2" s="117"/>
      <c r="RHY2" s="117"/>
      <c r="RHZ2" s="117"/>
      <c r="RIA2" s="117"/>
      <c r="RIB2" s="117"/>
      <c r="RIC2" s="117"/>
      <c r="RID2" s="117"/>
      <c r="RIE2" s="117"/>
      <c r="RIF2" s="117"/>
      <c r="RIG2" s="117"/>
      <c r="RIH2" s="117"/>
      <c r="RII2" s="117"/>
      <c r="RIJ2" s="117"/>
      <c r="RIK2" s="117"/>
      <c r="RIL2" s="117"/>
      <c r="RIM2" s="117"/>
      <c r="RIN2" s="117"/>
      <c r="RIO2" s="117"/>
      <c r="RIP2" s="117"/>
      <c r="RIQ2" s="117"/>
      <c r="RIR2" s="117"/>
      <c r="RIS2" s="117"/>
      <c r="RIT2" s="117"/>
      <c r="RIU2" s="117"/>
      <c r="RIV2" s="117"/>
      <c r="RIW2" s="117"/>
      <c r="RIX2" s="117"/>
      <c r="RIY2" s="117"/>
      <c r="RIZ2" s="117"/>
      <c r="RJA2" s="117"/>
      <c r="RJB2" s="117"/>
      <c r="RJC2" s="117"/>
      <c r="RJD2" s="117"/>
      <c r="RJE2" s="117"/>
      <c r="RJF2" s="117"/>
      <c r="RJG2" s="117"/>
      <c r="RJH2" s="117"/>
      <c r="RJI2" s="117"/>
      <c r="RJJ2" s="117"/>
      <c r="RJK2" s="117"/>
      <c r="RJL2" s="117"/>
      <c r="RJM2" s="117"/>
      <c r="RJN2" s="117"/>
      <c r="RJO2" s="117"/>
      <c r="RJP2" s="117"/>
      <c r="RJQ2" s="117"/>
      <c r="RJR2" s="117"/>
      <c r="RJS2" s="117"/>
      <c r="RJT2" s="117"/>
      <c r="RJU2" s="117"/>
      <c r="RJV2" s="117"/>
      <c r="RJW2" s="117"/>
      <c r="RJX2" s="117"/>
      <c r="RJY2" s="117"/>
      <c r="RJZ2" s="117"/>
      <c r="RKA2" s="117"/>
      <c r="RKB2" s="117"/>
      <c r="RKC2" s="117"/>
      <c r="RKD2" s="117"/>
      <c r="RKE2" s="117"/>
      <c r="RKF2" s="117"/>
      <c r="RKG2" s="117"/>
      <c r="RKH2" s="117"/>
      <c r="RKI2" s="117"/>
      <c r="RKJ2" s="117"/>
      <c r="RKK2" s="117"/>
      <c r="RKL2" s="117"/>
      <c r="RKM2" s="117"/>
      <c r="RKN2" s="117"/>
      <c r="RKO2" s="117"/>
      <c r="RKP2" s="117"/>
      <c r="RKQ2" s="117"/>
      <c r="RKR2" s="117"/>
      <c r="RKS2" s="117"/>
      <c r="RKT2" s="117"/>
      <c r="RKU2" s="117"/>
      <c r="RKV2" s="117"/>
      <c r="RKW2" s="117"/>
      <c r="RKX2" s="117"/>
      <c r="RKY2" s="117"/>
      <c r="RKZ2" s="117"/>
      <c r="RLA2" s="117"/>
      <c r="RLB2" s="117"/>
      <c r="RLC2" s="117"/>
      <c r="RLD2" s="117"/>
      <c r="RLE2" s="117"/>
      <c r="RLF2" s="117"/>
      <c r="RLG2" s="117"/>
      <c r="RLH2" s="117"/>
      <c r="RLI2" s="117"/>
      <c r="RLJ2" s="117"/>
      <c r="RLK2" s="117"/>
      <c r="RLL2" s="117"/>
      <c r="RLM2" s="117"/>
      <c r="RLN2" s="117"/>
      <c r="RLO2" s="117"/>
      <c r="RLP2" s="117"/>
      <c r="RLQ2" s="117"/>
      <c r="RLR2" s="117"/>
      <c r="RLS2" s="117"/>
      <c r="RLT2" s="117"/>
      <c r="RLU2" s="117"/>
      <c r="RLV2" s="117"/>
      <c r="RLW2" s="117"/>
      <c r="RLX2" s="117"/>
      <c r="RLY2" s="117"/>
      <c r="RLZ2" s="117"/>
      <c r="RMA2" s="117"/>
      <c r="RMB2" s="117"/>
      <c r="RMC2" s="117"/>
      <c r="RMD2" s="117"/>
      <c r="RME2" s="117"/>
      <c r="RMF2" s="117"/>
      <c r="RMG2" s="117"/>
      <c r="RMH2" s="117"/>
      <c r="RMI2" s="117"/>
      <c r="RMJ2" s="117"/>
      <c r="RMK2" s="117"/>
      <c r="RML2" s="117"/>
      <c r="RMM2" s="117"/>
      <c r="RMN2" s="117"/>
      <c r="RMO2" s="117"/>
      <c r="RMP2" s="117"/>
      <c r="RMQ2" s="117"/>
      <c r="RMR2" s="117"/>
      <c r="RMS2" s="117"/>
      <c r="RMT2" s="117"/>
      <c r="RMU2" s="117"/>
      <c r="RMV2" s="117"/>
      <c r="RMW2" s="117"/>
      <c r="RMX2" s="117"/>
      <c r="RMY2" s="117"/>
      <c r="RMZ2" s="117"/>
      <c r="RNA2" s="117"/>
      <c r="RNB2" s="117"/>
      <c r="RNC2" s="117"/>
      <c r="RND2" s="117"/>
      <c r="RNE2" s="117"/>
      <c r="RNF2" s="117"/>
      <c r="RNG2" s="117"/>
      <c r="RNH2" s="117"/>
      <c r="RNI2" s="117"/>
      <c r="RNJ2" s="117"/>
      <c r="RNK2" s="117"/>
      <c r="RNL2" s="117"/>
      <c r="RNM2" s="117"/>
      <c r="RNN2" s="117"/>
      <c r="RNO2" s="117"/>
      <c r="RNP2" s="117"/>
      <c r="RNQ2" s="117"/>
      <c r="RNR2" s="117"/>
      <c r="RNS2" s="117"/>
      <c r="RNT2" s="117"/>
      <c r="RNU2" s="117"/>
      <c r="RNV2" s="117"/>
      <c r="RNW2" s="117"/>
      <c r="RNX2" s="117"/>
      <c r="RNY2" s="117"/>
      <c r="RNZ2" s="117"/>
      <c r="ROA2" s="117"/>
      <c r="ROB2" s="117"/>
      <c r="ROC2" s="117"/>
      <c r="ROD2" s="117"/>
      <c r="ROE2" s="117"/>
      <c r="ROF2" s="117"/>
      <c r="ROG2" s="117"/>
      <c r="ROH2" s="117"/>
      <c r="ROI2" s="117"/>
      <c r="ROJ2" s="117"/>
      <c r="ROK2" s="117"/>
      <c r="ROL2" s="117"/>
      <c r="ROM2" s="117"/>
      <c r="RON2" s="117"/>
      <c r="ROO2" s="117"/>
      <c r="ROP2" s="117"/>
      <c r="ROQ2" s="117"/>
      <c r="ROR2" s="117"/>
      <c r="ROS2" s="117"/>
      <c r="ROT2" s="117"/>
      <c r="ROU2" s="117"/>
      <c r="ROV2" s="117"/>
      <c r="ROW2" s="117"/>
      <c r="ROX2" s="117"/>
      <c r="ROY2" s="117"/>
      <c r="ROZ2" s="117"/>
      <c r="RPA2" s="117"/>
      <c r="RPB2" s="117"/>
      <c r="RPC2" s="117"/>
      <c r="RPD2" s="117"/>
      <c r="RPE2" s="117"/>
      <c r="RPF2" s="117"/>
      <c r="RPG2" s="117"/>
      <c r="RPH2" s="117"/>
      <c r="RPI2" s="117"/>
      <c r="RPJ2" s="117"/>
      <c r="RPK2" s="117"/>
      <c r="RPL2" s="117"/>
      <c r="RPM2" s="117"/>
      <c r="RPN2" s="117"/>
      <c r="RPO2" s="117"/>
      <c r="RPP2" s="117"/>
      <c r="RPQ2" s="117"/>
      <c r="RPR2" s="117"/>
      <c r="RPS2" s="117"/>
      <c r="RPT2" s="117"/>
      <c r="RPU2" s="117"/>
      <c r="RPV2" s="117"/>
      <c r="RPW2" s="117"/>
      <c r="RPX2" s="117"/>
      <c r="RPY2" s="117"/>
      <c r="RPZ2" s="117"/>
      <c r="RQA2" s="117"/>
      <c r="RQB2" s="117"/>
      <c r="RQC2" s="117"/>
      <c r="RQD2" s="117"/>
      <c r="RQE2" s="117"/>
      <c r="RQF2" s="117"/>
      <c r="RQG2" s="117"/>
      <c r="RQH2" s="117"/>
      <c r="RQI2" s="117"/>
      <c r="RQJ2" s="117"/>
      <c r="RQK2" s="117"/>
      <c r="RQL2" s="117"/>
      <c r="RQM2" s="117"/>
      <c r="RQN2" s="117"/>
      <c r="RQO2" s="117"/>
      <c r="RQP2" s="117"/>
      <c r="RQQ2" s="117"/>
      <c r="RQR2" s="117"/>
      <c r="RQS2" s="117"/>
      <c r="RQT2" s="117"/>
      <c r="RQU2" s="117"/>
      <c r="RQV2" s="117"/>
      <c r="RQW2" s="117"/>
      <c r="RQX2" s="117"/>
      <c r="RQY2" s="117"/>
      <c r="RQZ2" s="117"/>
      <c r="RRA2" s="117"/>
      <c r="RRB2" s="117"/>
      <c r="RRC2" s="117"/>
      <c r="RRD2" s="117"/>
      <c r="RRE2" s="117"/>
      <c r="RRF2" s="117"/>
      <c r="RRG2" s="117"/>
      <c r="RRH2" s="117"/>
      <c r="RRI2" s="117"/>
      <c r="RRJ2" s="117"/>
      <c r="RRK2" s="117"/>
      <c r="RRL2" s="117"/>
      <c r="RRM2" s="117"/>
      <c r="RRN2" s="117"/>
      <c r="RRO2" s="117"/>
      <c r="RRP2" s="117"/>
      <c r="RRQ2" s="117"/>
      <c r="RRR2" s="117"/>
      <c r="RRS2" s="117"/>
      <c r="RRT2" s="117"/>
      <c r="RRU2" s="117"/>
      <c r="RRV2" s="117"/>
      <c r="RRW2" s="117"/>
      <c r="RRX2" s="117"/>
      <c r="RRY2" s="117"/>
      <c r="RRZ2" s="117"/>
      <c r="RSA2" s="117"/>
      <c r="RSB2" s="117"/>
      <c r="RSC2" s="117"/>
      <c r="RSD2" s="117"/>
      <c r="RSE2" s="117"/>
      <c r="RSF2" s="117"/>
      <c r="RSG2" s="117"/>
      <c r="RSH2" s="117"/>
      <c r="RSI2" s="117"/>
      <c r="RSJ2" s="117"/>
      <c r="RSK2" s="117"/>
      <c r="RSL2" s="117"/>
      <c r="RSM2" s="117"/>
      <c r="RSN2" s="117"/>
      <c r="RSO2" s="117"/>
      <c r="RSP2" s="117"/>
      <c r="RSQ2" s="117"/>
      <c r="RSR2" s="117"/>
      <c r="RSS2" s="117"/>
      <c r="RST2" s="117"/>
      <c r="RSU2" s="117"/>
      <c r="RSV2" s="117"/>
      <c r="RSW2" s="117"/>
      <c r="RSX2" s="117"/>
      <c r="RSY2" s="117"/>
      <c r="RSZ2" s="117"/>
      <c r="RTA2" s="117"/>
      <c r="RTB2" s="117"/>
      <c r="RTC2" s="117"/>
      <c r="RTD2" s="117"/>
      <c r="RTE2" s="117"/>
      <c r="RTF2" s="117"/>
      <c r="RTG2" s="117"/>
      <c r="RTH2" s="117"/>
      <c r="RTI2" s="117"/>
      <c r="RTJ2" s="117"/>
      <c r="RTK2" s="117"/>
      <c r="RTL2" s="117"/>
      <c r="RTM2" s="117"/>
      <c r="RTN2" s="117"/>
      <c r="RTO2" s="117"/>
      <c r="RTP2" s="117"/>
      <c r="RTQ2" s="117"/>
      <c r="RTR2" s="117"/>
      <c r="RTS2" s="117"/>
      <c r="RTT2" s="117"/>
      <c r="RTU2" s="117"/>
      <c r="RTV2" s="117"/>
      <c r="RTW2" s="117"/>
      <c r="RTX2" s="117"/>
      <c r="RTY2" s="117"/>
      <c r="RTZ2" s="117"/>
      <c r="RUA2" s="117"/>
      <c r="RUB2" s="117"/>
      <c r="RUC2" s="117"/>
      <c r="RUD2" s="117"/>
      <c r="RUE2" s="117"/>
      <c r="RUF2" s="117"/>
      <c r="RUG2" s="117"/>
      <c r="RUH2" s="117"/>
      <c r="RUI2" s="117"/>
      <c r="RUJ2" s="117"/>
      <c r="RUK2" s="117"/>
      <c r="RUL2" s="117"/>
      <c r="RUM2" s="117"/>
      <c r="RUN2" s="117"/>
      <c r="RUO2" s="117"/>
      <c r="RUP2" s="117"/>
      <c r="RUQ2" s="117"/>
      <c r="RUR2" s="117"/>
      <c r="RUS2" s="117"/>
      <c r="RUT2" s="117"/>
      <c r="RUU2" s="117"/>
      <c r="RUV2" s="117"/>
      <c r="RUW2" s="117"/>
      <c r="RUX2" s="117"/>
      <c r="RUY2" s="117"/>
      <c r="RUZ2" s="117"/>
      <c r="RVA2" s="117"/>
      <c r="RVB2" s="117"/>
      <c r="RVC2" s="117"/>
      <c r="RVD2" s="117"/>
      <c r="RVE2" s="117"/>
      <c r="RVF2" s="117"/>
      <c r="RVG2" s="117"/>
      <c r="RVH2" s="117"/>
      <c r="RVI2" s="117"/>
      <c r="RVJ2" s="117"/>
      <c r="RVK2" s="117"/>
      <c r="RVL2" s="117"/>
      <c r="RVM2" s="117"/>
      <c r="RVN2" s="117"/>
      <c r="RVO2" s="117"/>
      <c r="RVP2" s="117"/>
      <c r="RVQ2" s="117"/>
      <c r="RVR2" s="117"/>
      <c r="RVS2" s="117"/>
      <c r="RVT2" s="117"/>
      <c r="RVU2" s="117"/>
      <c r="RVV2" s="117"/>
      <c r="RVW2" s="117"/>
      <c r="RVX2" s="117"/>
      <c r="RVY2" s="117"/>
      <c r="RVZ2" s="117"/>
      <c r="RWA2" s="117"/>
      <c r="RWB2" s="117"/>
      <c r="RWC2" s="117"/>
      <c r="RWD2" s="117"/>
      <c r="RWE2" s="117"/>
      <c r="RWF2" s="117"/>
      <c r="RWG2" s="117"/>
      <c r="RWH2" s="117"/>
      <c r="RWI2" s="117"/>
      <c r="RWJ2" s="117"/>
      <c r="RWK2" s="117"/>
      <c r="RWL2" s="117"/>
      <c r="RWM2" s="117"/>
      <c r="RWN2" s="117"/>
      <c r="RWO2" s="117"/>
      <c r="RWP2" s="117"/>
      <c r="RWQ2" s="117"/>
      <c r="RWR2" s="117"/>
      <c r="RWS2" s="117"/>
      <c r="RWT2" s="117"/>
      <c r="RWU2" s="117"/>
      <c r="RWV2" s="117"/>
      <c r="RWW2" s="117"/>
      <c r="RWX2" s="117"/>
      <c r="RWY2" s="117"/>
      <c r="RWZ2" s="117"/>
      <c r="RXA2" s="117"/>
      <c r="RXB2" s="117"/>
      <c r="RXC2" s="117"/>
      <c r="RXD2" s="117"/>
      <c r="RXE2" s="117"/>
      <c r="RXF2" s="117"/>
      <c r="RXG2" s="117"/>
      <c r="RXH2" s="117"/>
      <c r="RXI2" s="117"/>
      <c r="RXJ2" s="117"/>
      <c r="RXK2" s="117"/>
      <c r="RXL2" s="117"/>
      <c r="RXM2" s="117"/>
      <c r="RXN2" s="117"/>
      <c r="RXO2" s="117"/>
      <c r="RXP2" s="117"/>
      <c r="RXQ2" s="117"/>
      <c r="RXR2" s="117"/>
      <c r="RXS2" s="117"/>
      <c r="RXT2" s="117"/>
      <c r="RXU2" s="117"/>
      <c r="RXV2" s="117"/>
      <c r="RXW2" s="117"/>
      <c r="RXX2" s="117"/>
      <c r="RXY2" s="117"/>
      <c r="RXZ2" s="117"/>
      <c r="RYA2" s="117"/>
      <c r="RYB2" s="117"/>
      <c r="RYC2" s="117"/>
      <c r="RYD2" s="117"/>
      <c r="RYE2" s="117"/>
      <c r="RYF2" s="117"/>
      <c r="RYG2" s="117"/>
      <c r="RYH2" s="117"/>
      <c r="RYI2" s="117"/>
      <c r="RYJ2" s="117"/>
      <c r="RYK2" s="117"/>
      <c r="RYL2" s="117"/>
      <c r="RYM2" s="117"/>
      <c r="RYN2" s="117"/>
      <c r="RYO2" s="117"/>
      <c r="RYP2" s="117"/>
      <c r="RYQ2" s="117"/>
      <c r="RYR2" s="117"/>
      <c r="RYS2" s="117"/>
      <c r="RYT2" s="117"/>
      <c r="RYU2" s="117"/>
      <c r="RYV2" s="117"/>
      <c r="RYW2" s="117"/>
      <c r="RYX2" s="117"/>
      <c r="RYY2" s="117"/>
      <c r="RYZ2" s="117"/>
      <c r="RZA2" s="117"/>
      <c r="RZB2" s="117"/>
      <c r="RZC2" s="117"/>
      <c r="RZD2" s="117"/>
      <c r="RZE2" s="117"/>
      <c r="RZF2" s="117"/>
      <c r="RZG2" s="117"/>
      <c r="RZH2" s="117"/>
      <c r="RZI2" s="117"/>
      <c r="RZJ2" s="117"/>
      <c r="RZK2" s="117"/>
      <c r="RZL2" s="117"/>
      <c r="RZM2" s="117"/>
      <c r="RZN2" s="117"/>
      <c r="RZO2" s="117"/>
      <c r="RZP2" s="117"/>
      <c r="RZQ2" s="117"/>
      <c r="RZR2" s="117"/>
      <c r="RZS2" s="117"/>
      <c r="RZT2" s="117"/>
      <c r="RZU2" s="117"/>
      <c r="RZV2" s="117"/>
      <c r="RZW2" s="117"/>
      <c r="RZX2" s="117"/>
      <c r="RZY2" s="117"/>
      <c r="RZZ2" s="117"/>
      <c r="SAA2" s="117"/>
      <c r="SAB2" s="117"/>
      <c r="SAC2" s="117"/>
      <c r="SAD2" s="117"/>
      <c r="SAE2" s="117"/>
      <c r="SAF2" s="117"/>
      <c r="SAG2" s="117"/>
      <c r="SAH2" s="117"/>
      <c r="SAI2" s="117"/>
      <c r="SAJ2" s="117"/>
      <c r="SAK2" s="117"/>
      <c r="SAL2" s="117"/>
      <c r="SAM2" s="117"/>
      <c r="SAN2" s="117"/>
      <c r="SAO2" s="117"/>
      <c r="SAP2" s="117"/>
      <c r="SAQ2" s="117"/>
      <c r="SAR2" s="117"/>
      <c r="SAS2" s="117"/>
      <c r="SAT2" s="117"/>
      <c r="SAU2" s="117"/>
      <c r="SAV2" s="117"/>
      <c r="SAW2" s="117"/>
      <c r="SAX2" s="117"/>
      <c r="SAY2" s="117"/>
      <c r="SAZ2" s="117"/>
      <c r="SBA2" s="117"/>
      <c r="SBB2" s="117"/>
      <c r="SBC2" s="117"/>
      <c r="SBD2" s="117"/>
      <c r="SBE2" s="117"/>
      <c r="SBF2" s="117"/>
      <c r="SBG2" s="117"/>
      <c r="SBH2" s="117"/>
      <c r="SBI2" s="117"/>
      <c r="SBJ2" s="117"/>
      <c r="SBK2" s="117"/>
      <c r="SBL2" s="117"/>
      <c r="SBM2" s="117"/>
      <c r="SBN2" s="117"/>
      <c r="SBO2" s="117"/>
      <c r="SBP2" s="117"/>
      <c r="SBQ2" s="117"/>
      <c r="SBR2" s="117"/>
      <c r="SBS2" s="117"/>
      <c r="SBT2" s="117"/>
      <c r="SBU2" s="117"/>
      <c r="SBV2" s="117"/>
      <c r="SBW2" s="117"/>
      <c r="SBX2" s="117"/>
      <c r="SBY2" s="117"/>
      <c r="SBZ2" s="117"/>
      <c r="SCA2" s="117"/>
      <c r="SCB2" s="117"/>
      <c r="SCC2" s="117"/>
      <c r="SCD2" s="117"/>
      <c r="SCE2" s="117"/>
      <c r="SCF2" s="117"/>
      <c r="SCG2" s="117"/>
      <c r="SCH2" s="117"/>
      <c r="SCI2" s="117"/>
      <c r="SCJ2" s="117"/>
      <c r="SCK2" s="117"/>
      <c r="SCL2" s="117"/>
      <c r="SCM2" s="117"/>
      <c r="SCN2" s="117"/>
      <c r="SCO2" s="117"/>
      <c r="SCP2" s="117"/>
      <c r="SCQ2" s="117"/>
      <c r="SCR2" s="117"/>
      <c r="SCS2" s="117"/>
      <c r="SCT2" s="117"/>
      <c r="SCU2" s="117"/>
      <c r="SCV2" s="117"/>
      <c r="SCW2" s="117"/>
      <c r="SCX2" s="117"/>
      <c r="SCY2" s="117"/>
      <c r="SCZ2" s="117"/>
      <c r="SDA2" s="117"/>
      <c r="SDB2" s="117"/>
      <c r="SDC2" s="117"/>
      <c r="SDD2" s="117"/>
      <c r="SDE2" s="117"/>
      <c r="SDF2" s="117"/>
      <c r="SDG2" s="117"/>
      <c r="SDH2" s="117"/>
      <c r="SDI2" s="117"/>
      <c r="SDJ2" s="117"/>
      <c r="SDK2" s="117"/>
      <c r="SDL2" s="117"/>
      <c r="SDM2" s="117"/>
      <c r="SDN2" s="117"/>
      <c r="SDO2" s="117"/>
      <c r="SDP2" s="117"/>
      <c r="SDQ2" s="117"/>
      <c r="SDR2" s="117"/>
      <c r="SDS2" s="117"/>
      <c r="SDT2" s="117"/>
      <c r="SDU2" s="117"/>
      <c r="SDV2" s="117"/>
      <c r="SDW2" s="117"/>
      <c r="SDX2" s="117"/>
      <c r="SDY2" s="117"/>
      <c r="SDZ2" s="117"/>
      <c r="SEA2" s="117"/>
      <c r="SEB2" s="117"/>
      <c r="SEC2" s="117"/>
      <c r="SED2" s="117"/>
      <c r="SEE2" s="117"/>
      <c r="SEF2" s="117"/>
      <c r="SEG2" s="117"/>
      <c r="SEH2" s="117"/>
      <c r="SEI2" s="117"/>
      <c r="SEJ2" s="117"/>
      <c r="SEK2" s="117"/>
      <c r="SEL2" s="117"/>
      <c r="SEM2" s="117"/>
      <c r="SEN2" s="117"/>
      <c r="SEO2" s="117"/>
      <c r="SEP2" s="117"/>
      <c r="SEQ2" s="117"/>
      <c r="SER2" s="117"/>
      <c r="SES2" s="117"/>
      <c r="SET2" s="117"/>
      <c r="SEU2" s="117"/>
      <c r="SEV2" s="117"/>
      <c r="SEW2" s="117"/>
      <c r="SEX2" s="117"/>
      <c r="SEY2" s="117"/>
      <c r="SEZ2" s="117"/>
      <c r="SFA2" s="117"/>
      <c r="SFB2" s="117"/>
      <c r="SFC2" s="117"/>
      <c r="SFD2" s="117"/>
      <c r="SFE2" s="117"/>
      <c r="SFF2" s="117"/>
      <c r="SFG2" s="117"/>
      <c r="SFH2" s="117"/>
      <c r="SFI2" s="117"/>
      <c r="SFJ2" s="117"/>
      <c r="SFK2" s="117"/>
      <c r="SFL2" s="117"/>
      <c r="SFM2" s="117"/>
      <c r="SFN2" s="117"/>
      <c r="SFO2" s="117"/>
      <c r="SFP2" s="117"/>
      <c r="SFQ2" s="117"/>
      <c r="SFR2" s="117"/>
      <c r="SFS2" s="117"/>
      <c r="SFT2" s="117"/>
      <c r="SFU2" s="117"/>
      <c r="SFV2" s="117"/>
      <c r="SFW2" s="117"/>
      <c r="SFX2" s="117"/>
      <c r="SFY2" s="117"/>
      <c r="SFZ2" s="117"/>
      <c r="SGA2" s="117"/>
      <c r="SGB2" s="117"/>
      <c r="SGC2" s="117"/>
      <c r="SGD2" s="117"/>
      <c r="SGE2" s="117"/>
      <c r="SGF2" s="117"/>
      <c r="SGG2" s="117"/>
      <c r="SGH2" s="117"/>
      <c r="SGI2" s="117"/>
      <c r="SGJ2" s="117"/>
      <c r="SGK2" s="117"/>
      <c r="SGL2" s="117"/>
      <c r="SGM2" s="117"/>
      <c r="SGN2" s="117"/>
      <c r="SGO2" s="117"/>
      <c r="SGP2" s="117"/>
      <c r="SGQ2" s="117"/>
      <c r="SGR2" s="117"/>
      <c r="SGS2" s="117"/>
      <c r="SGT2" s="117"/>
      <c r="SGU2" s="117"/>
      <c r="SGV2" s="117"/>
      <c r="SGW2" s="117"/>
      <c r="SGX2" s="117"/>
      <c r="SGY2" s="117"/>
      <c r="SGZ2" s="117"/>
      <c r="SHA2" s="117"/>
      <c r="SHB2" s="117"/>
      <c r="SHC2" s="117"/>
      <c r="SHD2" s="117"/>
      <c r="SHE2" s="117"/>
      <c r="SHF2" s="117"/>
      <c r="SHG2" s="117"/>
      <c r="SHH2" s="117"/>
      <c r="SHI2" s="117"/>
      <c r="SHJ2" s="117"/>
      <c r="SHK2" s="117"/>
      <c r="SHL2" s="117"/>
      <c r="SHM2" s="117"/>
      <c r="SHN2" s="117"/>
      <c r="SHO2" s="117"/>
      <c r="SHP2" s="117"/>
      <c r="SHQ2" s="117"/>
      <c r="SHR2" s="117"/>
      <c r="SHS2" s="117"/>
      <c r="SHT2" s="117"/>
      <c r="SHU2" s="117"/>
      <c r="SHV2" s="117"/>
      <c r="SHW2" s="117"/>
      <c r="SHX2" s="117"/>
      <c r="SHY2" s="117"/>
      <c r="SHZ2" s="117"/>
      <c r="SIA2" s="117"/>
      <c r="SIB2" s="117"/>
      <c r="SIC2" s="117"/>
      <c r="SID2" s="117"/>
      <c r="SIE2" s="117"/>
      <c r="SIF2" s="117"/>
      <c r="SIG2" s="117"/>
      <c r="SIH2" s="117"/>
      <c r="SII2" s="117"/>
      <c r="SIJ2" s="117"/>
      <c r="SIK2" s="117"/>
      <c r="SIL2" s="117"/>
      <c r="SIM2" s="117"/>
      <c r="SIN2" s="117"/>
      <c r="SIO2" s="117"/>
      <c r="SIP2" s="117"/>
      <c r="SIQ2" s="117"/>
      <c r="SIR2" s="117"/>
      <c r="SIS2" s="117"/>
      <c r="SIT2" s="117"/>
      <c r="SIU2" s="117"/>
      <c r="SIV2" s="117"/>
      <c r="SIW2" s="117"/>
      <c r="SIX2" s="117"/>
      <c r="SIY2" s="117"/>
      <c r="SIZ2" s="117"/>
      <c r="SJA2" s="117"/>
      <c r="SJB2" s="117"/>
      <c r="SJC2" s="117"/>
      <c r="SJD2" s="117"/>
      <c r="SJE2" s="117"/>
      <c r="SJF2" s="117"/>
      <c r="SJG2" s="117"/>
      <c r="SJH2" s="117"/>
      <c r="SJI2" s="117"/>
      <c r="SJJ2" s="117"/>
      <c r="SJK2" s="117"/>
      <c r="SJL2" s="117"/>
      <c r="SJM2" s="117"/>
      <c r="SJN2" s="117"/>
      <c r="SJO2" s="117"/>
      <c r="SJP2" s="117"/>
      <c r="SJQ2" s="117"/>
      <c r="SJR2" s="117"/>
      <c r="SJS2" s="117"/>
      <c r="SJT2" s="117"/>
      <c r="SJU2" s="117"/>
      <c r="SJV2" s="117"/>
      <c r="SJW2" s="117"/>
      <c r="SJX2" s="117"/>
      <c r="SJY2" s="117"/>
      <c r="SJZ2" s="117"/>
      <c r="SKA2" s="117"/>
      <c r="SKB2" s="117"/>
      <c r="SKC2" s="117"/>
      <c r="SKD2" s="117"/>
      <c r="SKE2" s="117"/>
      <c r="SKF2" s="117"/>
      <c r="SKG2" s="117"/>
      <c r="SKH2" s="117"/>
      <c r="SKI2" s="117"/>
      <c r="SKJ2" s="117"/>
      <c r="SKK2" s="117"/>
      <c r="SKL2" s="117"/>
      <c r="SKM2" s="117"/>
      <c r="SKN2" s="117"/>
      <c r="SKO2" s="117"/>
      <c r="SKP2" s="117"/>
      <c r="SKQ2" s="117"/>
      <c r="SKR2" s="117"/>
      <c r="SKS2" s="117"/>
      <c r="SKT2" s="117"/>
      <c r="SKU2" s="117"/>
      <c r="SKV2" s="117"/>
      <c r="SKW2" s="117"/>
      <c r="SKX2" s="117"/>
      <c r="SKY2" s="117"/>
      <c r="SKZ2" s="117"/>
      <c r="SLA2" s="117"/>
      <c r="SLB2" s="117"/>
      <c r="SLC2" s="117"/>
      <c r="SLD2" s="117"/>
      <c r="SLE2" s="117"/>
      <c r="SLF2" s="117"/>
      <c r="SLG2" s="117"/>
      <c r="SLH2" s="117"/>
      <c r="SLI2" s="117"/>
      <c r="SLJ2" s="117"/>
      <c r="SLK2" s="117"/>
      <c r="SLL2" s="117"/>
      <c r="SLM2" s="117"/>
      <c r="SLN2" s="117"/>
      <c r="SLO2" s="117"/>
      <c r="SLP2" s="117"/>
      <c r="SLQ2" s="117"/>
      <c r="SLR2" s="117"/>
      <c r="SLS2" s="117"/>
      <c r="SLT2" s="117"/>
      <c r="SLU2" s="117"/>
      <c r="SLV2" s="117"/>
      <c r="SLW2" s="117"/>
      <c r="SLX2" s="117"/>
      <c r="SLY2" s="117"/>
      <c r="SLZ2" s="117"/>
      <c r="SMA2" s="117"/>
      <c r="SMB2" s="117"/>
      <c r="SMC2" s="117"/>
      <c r="SMD2" s="117"/>
      <c r="SME2" s="117"/>
      <c r="SMF2" s="117"/>
      <c r="SMG2" s="117"/>
      <c r="SMH2" s="117"/>
      <c r="SMI2" s="117"/>
      <c r="SMJ2" s="117"/>
      <c r="SMK2" s="117"/>
      <c r="SML2" s="117"/>
      <c r="SMM2" s="117"/>
      <c r="SMN2" s="117"/>
      <c r="SMO2" s="117"/>
      <c r="SMP2" s="117"/>
      <c r="SMQ2" s="117"/>
      <c r="SMR2" s="117"/>
      <c r="SMS2" s="117"/>
      <c r="SMT2" s="117"/>
      <c r="SMU2" s="117"/>
      <c r="SMV2" s="117"/>
      <c r="SMW2" s="117"/>
      <c r="SMX2" s="117"/>
      <c r="SMY2" s="117"/>
      <c r="SMZ2" s="117"/>
      <c r="SNA2" s="117"/>
      <c r="SNB2" s="117"/>
      <c r="SNC2" s="117"/>
      <c r="SND2" s="117"/>
      <c r="SNE2" s="117"/>
      <c r="SNF2" s="117"/>
      <c r="SNG2" s="117"/>
      <c r="SNH2" s="117"/>
      <c r="SNI2" s="117"/>
      <c r="SNJ2" s="117"/>
      <c r="SNK2" s="117"/>
      <c r="SNL2" s="117"/>
      <c r="SNM2" s="117"/>
      <c r="SNN2" s="117"/>
      <c r="SNO2" s="117"/>
      <c r="SNP2" s="117"/>
      <c r="SNQ2" s="117"/>
      <c r="SNR2" s="117"/>
      <c r="SNS2" s="117"/>
      <c r="SNT2" s="117"/>
      <c r="SNU2" s="117"/>
      <c r="SNV2" s="117"/>
      <c r="SNW2" s="117"/>
      <c r="SNX2" s="117"/>
      <c r="SNY2" s="117"/>
      <c r="SNZ2" s="117"/>
      <c r="SOA2" s="117"/>
      <c r="SOB2" s="117"/>
      <c r="SOC2" s="117"/>
      <c r="SOD2" s="117"/>
      <c r="SOE2" s="117"/>
      <c r="SOF2" s="117"/>
      <c r="SOG2" s="117"/>
      <c r="SOH2" s="117"/>
      <c r="SOI2" s="117"/>
      <c r="SOJ2" s="117"/>
      <c r="SOK2" s="117"/>
      <c r="SOL2" s="117"/>
      <c r="SOM2" s="117"/>
      <c r="SON2" s="117"/>
      <c r="SOO2" s="117"/>
      <c r="SOP2" s="117"/>
      <c r="SOQ2" s="117"/>
      <c r="SOR2" s="117"/>
      <c r="SOS2" s="117"/>
      <c r="SOT2" s="117"/>
      <c r="SOU2" s="117"/>
      <c r="SOV2" s="117"/>
      <c r="SOW2" s="117"/>
      <c r="SOX2" s="117"/>
      <c r="SOY2" s="117"/>
      <c r="SOZ2" s="117"/>
      <c r="SPA2" s="117"/>
      <c r="SPB2" s="117"/>
      <c r="SPC2" s="117"/>
      <c r="SPD2" s="117"/>
      <c r="SPE2" s="117"/>
      <c r="SPF2" s="117"/>
      <c r="SPG2" s="117"/>
      <c r="SPH2" s="117"/>
      <c r="SPI2" s="117"/>
      <c r="SPJ2" s="117"/>
      <c r="SPK2" s="117"/>
      <c r="SPL2" s="117"/>
      <c r="SPM2" s="117"/>
      <c r="SPN2" s="117"/>
      <c r="SPO2" s="117"/>
      <c r="SPP2" s="117"/>
      <c r="SPQ2" s="117"/>
      <c r="SPR2" s="117"/>
      <c r="SPS2" s="117"/>
      <c r="SPT2" s="117"/>
      <c r="SPU2" s="117"/>
      <c r="SPV2" s="117"/>
      <c r="SPW2" s="117"/>
      <c r="SPX2" s="117"/>
      <c r="SPY2" s="117"/>
      <c r="SPZ2" s="117"/>
      <c r="SQA2" s="117"/>
      <c r="SQB2" s="117"/>
      <c r="SQC2" s="117"/>
      <c r="SQD2" s="117"/>
      <c r="SQE2" s="117"/>
      <c r="SQF2" s="117"/>
      <c r="SQG2" s="117"/>
      <c r="SQH2" s="117"/>
      <c r="SQI2" s="117"/>
      <c r="SQJ2" s="117"/>
      <c r="SQK2" s="117"/>
      <c r="SQL2" s="117"/>
      <c r="SQM2" s="117"/>
      <c r="SQN2" s="117"/>
      <c r="SQO2" s="117"/>
      <c r="SQP2" s="117"/>
      <c r="SQQ2" s="117"/>
      <c r="SQR2" s="117"/>
      <c r="SQS2" s="117"/>
      <c r="SQT2" s="117"/>
      <c r="SQU2" s="117"/>
      <c r="SQV2" s="117"/>
      <c r="SQW2" s="117"/>
      <c r="SQX2" s="117"/>
      <c r="SQY2" s="117"/>
      <c r="SQZ2" s="117"/>
      <c r="SRA2" s="117"/>
      <c r="SRB2" s="117"/>
      <c r="SRC2" s="117"/>
      <c r="SRD2" s="117"/>
      <c r="SRE2" s="117"/>
      <c r="SRF2" s="117"/>
      <c r="SRG2" s="117"/>
      <c r="SRH2" s="117"/>
      <c r="SRI2" s="117"/>
      <c r="SRJ2" s="117"/>
      <c r="SRK2" s="117"/>
      <c r="SRL2" s="117"/>
      <c r="SRM2" s="117"/>
      <c r="SRN2" s="117"/>
      <c r="SRO2" s="117"/>
      <c r="SRP2" s="117"/>
      <c r="SRQ2" s="117"/>
      <c r="SRR2" s="117"/>
      <c r="SRS2" s="117"/>
      <c r="SRT2" s="117"/>
      <c r="SRU2" s="117"/>
      <c r="SRV2" s="117"/>
      <c r="SRW2" s="117"/>
      <c r="SRX2" s="117"/>
      <c r="SRY2" s="117"/>
      <c r="SRZ2" s="117"/>
      <c r="SSA2" s="117"/>
      <c r="SSB2" s="117"/>
      <c r="SSC2" s="117"/>
      <c r="SSD2" s="117"/>
      <c r="SSE2" s="117"/>
      <c r="SSF2" s="117"/>
      <c r="SSG2" s="117"/>
      <c r="SSH2" s="117"/>
      <c r="SSI2" s="117"/>
      <c r="SSJ2" s="117"/>
      <c r="SSK2" s="117"/>
      <c r="SSL2" s="117"/>
      <c r="SSM2" s="117"/>
      <c r="SSN2" s="117"/>
      <c r="SSO2" s="117"/>
      <c r="SSP2" s="117"/>
      <c r="SSQ2" s="117"/>
      <c r="SSR2" s="117"/>
      <c r="SSS2" s="117"/>
      <c r="SST2" s="117"/>
      <c r="SSU2" s="117"/>
      <c r="SSV2" s="117"/>
      <c r="SSW2" s="117"/>
      <c r="SSX2" s="117"/>
      <c r="SSY2" s="117"/>
      <c r="SSZ2" s="117"/>
      <c r="STA2" s="117"/>
      <c r="STB2" s="117"/>
      <c r="STC2" s="117"/>
      <c r="STD2" s="117"/>
      <c r="STE2" s="117"/>
      <c r="STF2" s="117"/>
      <c r="STG2" s="117"/>
      <c r="STH2" s="117"/>
      <c r="STI2" s="117"/>
      <c r="STJ2" s="117"/>
      <c r="STK2" s="117"/>
      <c r="STL2" s="117"/>
      <c r="STM2" s="117"/>
      <c r="STN2" s="117"/>
      <c r="STO2" s="117"/>
      <c r="STP2" s="117"/>
      <c r="STQ2" s="117"/>
      <c r="STR2" s="117"/>
      <c r="STS2" s="117"/>
      <c r="STT2" s="117"/>
      <c r="STU2" s="117"/>
      <c r="STV2" s="117"/>
      <c r="STW2" s="117"/>
      <c r="STX2" s="117"/>
      <c r="STY2" s="117"/>
      <c r="STZ2" s="117"/>
      <c r="SUA2" s="117"/>
      <c r="SUB2" s="117"/>
      <c r="SUC2" s="117"/>
      <c r="SUD2" s="117"/>
      <c r="SUE2" s="117"/>
      <c r="SUF2" s="117"/>
      <c r="SUG2" s="117"/>
      <c r="SUH2" s="117"/>
      <c r="SUI2" s="117"/>
      <c r="SUJ2" s="117"/>
      <c r="SUK2" s="117"/>
      <c r="SUL2" s="117"/>
      <c r="SUM2" s="117"/>
      <c r="SUN2" s="117"/>
      <c r="SUO2" s="117"/>
      <c r="SUP2" s="117"/>
      <c r="SUQ2" s="117"/>
      <c r="SUR2" s="117"/>
      <c r="SUS2" s="117"/>
      <c r="SUT2" s="117"/>
      <c r="SUU2" s="117"/>
      <c r="SUV2" s="117"/>
      <c r="SUW2" s="117"/>
      <c r="SUX2" s="117"/>
      <c r="SUY2" s="117"/>
      <c r="SUZ2" s="117"/>
      <c r="SVA2" s="117"/>
      <c r="SVB2" s="117"/>
      <c r="SVC2" s="117"/>
      <c r="SVD2" s="117"/>
      <c r="SVE2" s="117"/>
      <c r="SVF2" s="117"/>
      <c r="SVG2" s="117"/>
      <c r="SVH2" s="117"/>
      <c r="SVI2" s="117"/>
      <c r="SVJ2" s="117"/>
      <c r="SVK2" s="117"/>
      <c r="SVL2" s="117"/>
      <c r="SVM2" s="117"/>
      <c r="SVN2" s="117"/>
      <c r="SVO2" s="117"/>
      <c r="SVP2" s="117"/>
      <c r="SVQ2" s="117"/>
      <c r="SVR2" s="117"/>
      <c r="SVS2" s="117"/>
      <c r="SVT2" s="117"/>
      <c r="SVU2" s="117"/>
      <c r="SVV2" s="117"/>
      <c r="SVW2" s="117"/>
      <c r="SVX2" s="117"/>
      <c r="SVY2" s="117"/>
      <c r="SVZ2" s="117"/>
      <c r="SWA2" s="117"/>
      <c r="SWB2" s="117"/>
      <c r="SWC2" s="117"/>
      <c r="SWD2" s="117"/>
      <c r="SWE2" s="117"/>
      <c r="SWF2" s="117"/>
      <c r="SWG2" s="117"/>
      <c r="SWH2" s="117"/>
      <c r="SWI2" s="117"/>
      <c r="SWJ2" s="117"/>
      <c r="SWK2" s="117"/>
      <c r="SWL2" s="117"/>
      <c r="SWM2" s="117"/>
      <c r="SWN2" s="117"/>
      <c r="SWO2" s="117"/>
      <c r="SWP2" s="117"/>
      <c r="SWQ2" s="117"/>
      <c r="SWR2" s="117"/>
      <c r="SWS2" s="117"/>
      <c r="SWT2" s="117"/>
      <c r="SWU2" s="117"/>
      <c r="SWV2" s="117"/>
      <c r="SWW2" s="117"/>
      <c r="SWX2" s="117"/>
      <c r="SWY2" s="117"/>
      <c r="SWZ2" s="117"/>
      <c r="SXA2" s="117"/>
      <c r="SXB2" s="117"/>
      <c r="SXC2" s="117"/>
      <c r="SXD2" s="117"/>
      <c r="SXE2" s="117"/>
      <c r="SXF2" s="117"/>
      <c r="SXG2" s="117"/>
      <c r="SXH2" s="117"/>
      <c r="SXI2" s="117"/>
      <c r="SXJ2" s="117"/>
      <c r="SXK2" s="117"/>
      <c r="SXL2" s="117"/>
      <c r="SXM2" s="117"/>
      <c r="SXN2" s="117"/>
      <c r="SXO2" s="117"/>
      <c r="SXP2" s="117"/>
      <c r="SXQ2" s="117"/>
      <c r="SXR2" s="117"/>
      <c r="SXS2" s="117"/>
      <c r="SXT2" s="117"/>
      <c r="SXU2" s="117"/>
      <c r="SXV2" s="117"/>
      <c r="SXW2" s="117"/>
      <c r="SXX2" s="117"/>
      <c r="SXY2" s="117"/>
      <c r="SXZ2" s="117"/>
      <c r="SYA2" s="117"/>
      <c r="SYB2" s="117"/>
      <c r="SYC2" s="117"/>
      <c r="SYD2" s="117"/>
      <c r="SYE2" s="117"/>
      <c r="SYF2" s="117"/>
      <c r="SYG2" s="117"/>
      <c r="SYH2" s="117"/>
      <c r="SYI2" s="117"/>
      <c r="SYJ2" s="117"/>
      <c r="SYK2" s="117"/>
      <c r="SYL2" s="117"/>
      <c r="SYM2" s="117"/>
      <c r="SYN2" s="117"/>
      <c r="SYO2" s="117"/>
      <c r="SYP2" s="117"/>
      <c r="SYQ2" s="117"/>
      <c r="SYR2" s="117"/>
      <c r="SYS2" s="117"/>
      <c r="SYT2" s="117"/>
      <c r="SYU2" s="117"/>
      <c r="SYV2" s="117"/>
      <c r="SYW2" s="117"/>
      <c r="SYX2" s="117"/>
      <c r="SYY2" s="117"/>
      <c r="SYZ2" s="117"/>
      <c r="SZA2" s="117"/>
      <c r="SZB2" s="117"/>
      <c r="SZC2" s="117"/>
      <c r="SZD2" s="117"/>
      <c r="SZE2" s="117"/>
      <c r="SZF2" s="117"/>
      <c r="SZG2" s="117"/>
      <c r="SZH2" s="117"/>
      <c r="SZI2" s="117"/>
      <c r="SZJ2" s="117"/>
      <c r="SZK2" s="117"/>
      <c r="SZL2" s="117"/>
      <c r="SZM2" s="117"/>
      <c r="SZN2" s="117"/>
      <c r="SZO2" s="117"/>
      <c r="SZP2" s="117"/>
      <c r="SZQ2" s="117"/>
      <c r="SZR2" s="117"/>
      <c r="SZS2" s="117"/>
      <c r="SZT2" s="117"/>
      <c r="SZU2" s="117"/>
      <c r="SZV2" s="117"/>
      <c r="SZW2" s="117"/>
      <c r="SZX2" s="117"/>
      <c r="SZY2" s="117"/>
      <c r="SZZ2" s="117"/>
      <c r="TAA2" s="117"/>
      <c r="TAB2" s="117"/>
      <c r="TAC2" s="117"/>
      <c r="TAD2" s="117"/>
      <c r="TAE2" s="117"/>
      <c r="TAF2" s="117"/>
      <c r="TAG2" s="117"/>
      <c r="TAH2" s="117"/>
      <c r="TAI2" s="117"/>
      <c r="TAJ2" s="117"/>
      <c r="TAK2" s="117"/>
      <c r="TAL2" s="117"/>
      <c r="TAM2" s="117"/>
      <c r="TAN2" s="117"/>
      <c r="TAO2" s="117"/>
      <c r="TAP2" s="117"/>
      <c r="TAQ2" s="117"/>
      <c r="TAR2" s="117"/>
      <c r="TAS2" s="117"/>
      <c r="TAT2" s="117"/>
      <c r="TAU2" s="117"/>
      <c r="TAV2" s="117"/>
      <c r="TAW2" s="117"/>
      <c r="TAX2" s="117"/>
      <c r="TAY2" s="117"/>
      <c r="TAZ2" s="117"/>
      <c r="TBA2" s="117"/>
      <c r="TBB2" s="117"/>
      <c r="TBC2" s="117"/>
      <c r="TBD2" s="117"/>
      <c r="TBE2" s="117"/>
      <c r="TBF2" s="117"/>
      <c r="TBG2" s="117"/>
      <c r="TBH2" s="117"/>
      <c r="TBI2" s="117"/>
      <c r="TBJ2" s="117"/>
      <c r="TBK2" s="117"/>
      <c r="TBL2" s="117"/>
      <c r="TBM2" s="117"/>
      <c r="TBN2" s="117"/>
      <c r="TBO2" s="117"/>
      <c r="TBP2" s="117"/>
      <c r="TBQ2" s="117"/>
      <c r="TBR2" s="117"/>
      <c r="TBS2" s="117"/>
      <c r="TBT2" s="117"/>
      <c r="TBU2" s="117"/>
      <c r="TBV2" s="117"/>
      <c r="TBW2" s="117"/>
      <c r="TBX2" s="117"/>
      <c r="TBY2" s="117"/>
      <c r="TBZ2" s="117"/>
      <c r="TCA2" s="117"/>
      <c r="TCB2" s="117"/>
      <c r="TCC2" s="117"/>
      <c r="TCD2" s="117"/>
      <c r="TCE2" s="117"/>
      <c r="TCF2" s="117"/>
      <c r="TCG2" s="117"/>
      <c r="TCH2" s="117"/>
      <c r="TCI2" s="117"/>
      <c r="TCJ2" s="117"/>
      <c r="TCK2" s="117"/>
      <c r="TCL2" s="117"/>
      <c r="TCM2" s="117"/>
      <c r="TCN2" s="117"/>
      <c r="TCO2" s="117"/>
      <c r="TCP2" s="117"/>
      <c r="TCQ2" s="117"/>
      <c r="TCR2" s="117"/>
      <c r="TCS2" s="117"/>
      <c r="TCT2" s="117"/>
      <c r="TCU2" s="117"/>
      <c r="TCV2" s="117"/>
      <c r="TCW2" s="117"/>
      <c r="TCX2" s="117"/>
      <c r="TCY2" s="117"/>
      <c r="TCZ2" s="117"/>
      <c r="TDA2" s="117"/>
      <c r="TDB2" s="117"/>
      <c r="TDC2" s="117"/>
      <c r="TDD2" s="117"/>
      <c r="TDE2" s="117"/>
      <c r="TDF2" s="117"/>
      <c r="TDG2" s="117"/>
      <c r="TDH2" s="117"/>
      <c r="TDI2" s="117"/>
      <c r="TDJ2" s="117"/>
      <c r="TDK2" s="117"/>
      <c r="TDL2" s="117"/>
      <c r="TDM2" s="117"/>
      <c r="TDN2" s="117"/>
      <c r="TDO2" s="117"/>
      <c r="TDP2" s="117"/>
      <c r="TDQ2" s="117"/>
      <c r="TDR2" s="117"/>
      <c r="TDS2" s="117"/>
      <c r="TDT2" s="117"/>
      <c r="TDU2" s="117"/>
      <c r="TDV2" s="117"/>
      <c r="TDW2" s="117"/>
      <c r="TDX2" s="117"/>
      <c r="TDY2" s="117"/>
      <c r="TDZ2" s="117"/>
      <c r="TEA2" s="117"/>
      <c r="TEB2" s="117"/>
      <c r="TEC2" s="117"/>
      <c r="TED2" s="117"/>
      <c r="TEE2" s="117"/>
      <c r="TEF2" s="117"/>
      <c r="TEG2" s="117"/>
      <c r="TEH2" s="117"/>
      <c r="TEI2" s="117"/>
      <c r="TEJ2" s="117"/>
      <c r="TEK2" s="117"/>
      <c r="TEL2" s="117"/>
      <c r="TEM2" s="117"/>
      <c r="TEN2" s="117"/>
      <c r="TEO2" s="117"/>
      <c r="TEP2" s="117"/>
      <c r="TEQ2" s="117"/>
      <c r="TER2" s="117"/>
      <c r="TES2" s="117"/>
      <c r="TET2" s="117"/>
      <c r="TEU2" s="117"/>
      <c r="TEV2" s="117"/>
      <c r="TEW2" s="117"/>
      <c r="TEX2" s="117"/>
      <c r="TEY2" s="117"/>
      <c r="TEZ2" s="117"/>
      <c r="TFA2" s="117"/>
      <c r="TFB2" s="117"/>
      <c r="TFC2" s="117"/>
      <c r="TFD2" s="117"/>
      <c r="TFE2" s="117"/>
      <c r="TFF2" s="117"/>
      <c r="TFG2" s="117"/>
      <c r="TFH2" s="117"/>
      <c r="TFI2" s="117"/>
      <c r="TFJ2" s="117"/>
      <c r="TFK2" s="117"/>
      <c r="TFL2" s="117"/>
      <c r="TFM2" s="117"/>
      <c r="TFN2" s="117"/>
      <c r="TFO2" s="117"/>
      <c r="TFP2" s="117"/>
      <c r="TFQ2" s="117"/>
      <c r="TFR2" s="117"/>
      <c r="TFS2" s="117"/>
      <c r="TFT2" s="117"/>
      <c r="TFU2" s="117"/>
      <c r="TFV2" s="117"/>
      <c r="TFW2" s="117"/>
      <c r="TFX2" s="117"/>
      <c r="TFY2" s="117"/>
      <c r="TFZ2" s="117"/>
      <c r="TGA2" s="117"/>
      <c r="TGB2" s="117"/>
      <c r="TGC2" s="117"/>
      <c r="TGD2" s="117"/>
      <c r="TGE2" s="117"/>
      <c r="TGF2" s="117"/>
      <c r="TGG2" s="117"/>
      <c r="TGH2" s="117"/>
      <c r="TGI2" s="117"/>
      <c r="TGJ2" s="117"/>
      <c r="TGK2" s="117"/>
      <c r="TGL2" s="117"/>
      <c r="TGM2" s="117"/>
      <c r="TGN2" s="117"/>
      <c r="TGO2" s="117"/>
      <c r="TGP2" s="117"/>
      <c r="TGQ2" s="117"/>
      <c r="TGR2" s="117"/>
      <c r="TGS2" s="117"/>
      <c r="TGT2" s="117"/>
      <c r="TGU2" s="117"/>
      <c r="TGV2" s="117"/>
      <c r="TGW2" s="117"/>
      <c r="TGX2" s="117"/>
      <c r="TGY2" s="117"/>
      <c r="TGZ2" s="117"/>
      <c r="THA2" s="117"/>
      <c r="THB2" s="117"/>
      <c r="THC2" s="117"/>
      <c r="THD2" s="117"/>
      <c r="THE2" s="117"/>
      <c r="THF2" s="117"/>
      <c r="THG2" s="117"/>
      <c r="THH2" s="117"/>
      <c r="THI2" s="117"/>
      <c r="THJ2" s="117"/>
      <c r="THK2" s="117"/>
      <c r="THL2" s="117"/>
      <c r="THM2" s="117"/>
      <c r="THN2" s="117"/>
      <c r="THO2" s="117"/>
      <c r="THP2" s="117"/>
      <c r="THQ2" s="117"/>
      <c r="THR2" s="117"/>
      <c r="THS2" s="117"/>
      <c r="THT2" s="117"/>
      <c r="THU2" s="117"/>
      <c r="THV2" s="117"/>
      <c r="THW2" s="117"/>
      <c r="THX2" s="117"/>
      <c r="THY2" s="117"/>
      <c r="THZ2" s="117"/>
      <c r="TIA2" s="117"/>
      <c r="TIB2" s="117"/>
      <c r="TIC2" s="117"/>
      <c r="TID2" s="117"/>
      <c r="TIE2" s="117"/>
      <c r="TIF2" s="117"/>
      <c r="TIG2" s="117"/>
      <c r="TIH2" s="117"/>
      <c r="TII2" s="117"/>
      <c r="TIJ2" s="117"/>
      <c r="TIK2" s="117"/>
      <c r="TIL2" s="117"/>
      <c r="TIM2" s="117"/>
      <c r="TIN2" s="117"/>
      <c r="TIO2" s="117"/>
      <c r="TIP2" s="117"/>
      <c r="TIQ2" s="117"/>
      <c r="TIR2" s="117"/>
      <c r="TIS2" s="117"/>
      <c r="TIT2" s="117"/>
      <c r="TIU2" s="117"/>
      <c r="TIV2" s="117"/>
      <c r="TIW2" s="117"/>
      <c r="TIX2" s="117"/>
      <c r="TIY2" s="117"/>
      <c r="TIZ2" s="117"/>
      <c r="TJA2" s="117"/>
      <c r="TJB2" s="117"/>
      <c r="TJC2" s="117"/>
      <c r="TJD2" s="117"/>
      <c r="TJE2" s="117"/>
      <c r="TJF2" s="117"/>
      <c r="TJG2" s="117"/>
      <c r="TJH2" s="117"/>
      <c r="TJI2" s="117"/>
      <c r="TJJ2" s="117"/>
      <c r="TJK2" s="117"/>
      <c r="TJL2" s="117"/>
      <c r="TJM2" s="117"/>
      <c r="TJN2" s="117"/>
      <c r="TJO2" s="117"/>
      <c r="TJP2" s="117"/>
      <c r="TJQ2" s="117"/>
      <c r="TJR2" s="117"/>
      <c r="TJS2" s="117"/>
      <c r="TJT2" s="117"/>
      <c r="TJU2" s="117"/>
      <c r="TJV2" s="117"/>
      <c r="TJW2" s="117"/>
      <c r="TJX2" s="117"/>
      <c r="TJY2" s="117"/>
      <c r="TJZ2" s="117"/>
      <c r="TKA2" s="117"/>
      <c r="TKB2" s="117"/>
      <c r="TKC2" s="117"/>
      <c r="TKD2" s="117"/>
      <c r="TKE2" s="117"/>
      <c r="TKF2" s="117"/>
      <c r="TKG2" s="117"/>
      <c r="TKH2" s="117"/>
      <c r="TKI2" s="117"/>
      <c r="TKJ2" s="117"/>
      <c r="TKK2" s="117"/>
      <c r="TKL2" s="117"/>
      <c r="TKM2" s="117"/>
      <c r="TKN2" s="117"/>
      <c r="TKO2" s="117"/>
      <c r="TKP2" s="117"/>
      <c r="TKQ2" s="117"/>
      <c r="TKR2" s="117"/>
      <c r="TKS2" s="117"/>
      <c r="TKT2" s="117"/>
      <c r="TKU2" s="117"/>
      <c r="TKV2" s="117"/>
      <c r="TKW2" s="117"/>
      <c r="TKX2" s="117"/>
      <c r="TKY2" s="117"/>
      <c r="TKZ2" s="117"/>
      <c r="TLA2" s="117"/>
      <c r="TLB2" s="117"/>
      <c r="TLC2" s="117"/>
      <c r="TLD2" s="117"/>
      <c r="TLE2" s="117"/>
      <c r="TLF2" s="117"/>
      <c r="TLG2" s="117"/>
      <c r="TLH2" s="117"/>
      <c r="TLI2" s="117"/>
      <c r="TLJ2" s="117"/>
      <c r="TLK2" s="117"/>
      <c r="TLL2" s="117"/>
      <c r="TLM2" s="117"/>
      <c r="TLN2" s="117"/>
      <c r="TLO2" s="117"/>
      <c r="TLP2" s="117"/>
      <c r="TLQ2" s="117"/>
      <c r="TLR2" s="117"/>
      <c r="TLS2" s="117"/>
      <c r="TLT2" s="117"/>
      <c r="TLU2" s="117"/>
      <c r="TLV2" s="117"/>
      <c r="TLW2" s="117"/>
      <c r="TLX2" s="117"/>
      <c r="TLY2" s="117"/>
      <c r="TLZ2" s="117"/>
      <c r="TMA2" s="117"/>
      <c r="TMB2" s="117"/>
      <c r="TMC2" s="117"/>
      <c r="TMD2" s="117"/>
      <c r="TME2" s="117"/>
      <c r="TMF2" s="117"/>
      <c r="TMG2" s="117"/>
      <c r="TMH2" s="117"/>
      <c r="TMI2" s="117"/>
      <c r="TMJ2" s="117"/>
      <c r="TMK2" s="117"/>
      <c r="TML2" s="117"/>
      <c r="TMM2" s="117"/>
      <c r="TMN2" s="117"/>
      <c r="TMO2" s="117"/>
      <c r="TMP2" s="117"/>
      <c r="TMQ2" s="117"/>
      <c r="TMR2" s="117"/>
      <c r="TMS2" s="117"/>
      <c r="TMT2" s="117"/>
      <c r="TMU2" s="117"/>
      <c r="TMV2" s="117"/>
      <c r="TMW2" s="117"/>
      <c r="TMX2" s="117"/>
      <c r="TMY2" s="117"/>
      <c r="TMZ2" s="117"/>
      <c r="TNA2" s="117"/>
      <c r="TNB2" s="117"/>
      <c r="TNC2" s="117"/>
      <c r="TND2" s="117"/>
      <c r="TNE2" s="117"/>
      <c r="TNF2" s="117"/>
      <c r="TNG2" s="117"/>
      <c r="TNH2" s="117"/>
      <c r="TNI2" s="117"/>
      <c r="TNJ2" s="117"/>
      <c r="TNK2" s="117"/>
      <c r="TNL2" s="117"/>
      <c r="TNM2" s="117"/>
      <c r="TNN2" s="117"/>
      <c r="TNO2" s="117"/>
      <c r="TNP2" s="117"/>
      <c r="TNQ2" s="117"/>
      <c r="TNR2" s="117"/>
      <c r="TNS2" s="117"/>
      <c r="TNT2" s="117"/>
      <c r="TNU2" s="117"/>
      <c r="TNV2" s="117"/>
      <c r="TNW2" s="117"/>
      <c r="TNX2" s="117"/>
      <c r="TNY2" s="117"/>
      <c r="TNZ2" s="117"/>
      <c r="TOA2" s="117"/>
      <c r="TOB2" s="117"/>
      <c r="TOC2" s="117"/>
      <c r="TOD2" s="117"/>
      <c r="TOE2" s="117"/>
      <c r="TOF2" s="117"/>
      <c r="TOG2" s="117"/>
      <c r="TOH2" s="117"/>
      <c r="TOI2" s="117"/>
      <c r="TOJ2" s="117"/>
      <c r="TOK2" s="117"/>
      <c r="TOL2" s="117"/>
      <c r="TOM2" s="117"/>
      <c r="TON2" s="117"/>
      <c r="TOO2" s="117"/>
      <c r="TOP2" s="117"/>
      <c r="TOQ2" s="117"/>
      <c r="TOR2" s="117"/>
      <c r="TOS2" s="117"/>
      <c r="TOT2" s="117"/>
      <c r="TOU2" s="117"/>
      <c r="TOV2" s="117"/>
      <c r="TOW2" s="117"/>
      <c r="TOX2" s="117"/>
      <c r="TOY2" s="117"/>
      <c r="TOZ2" s="117"/>
      <c r="TPA2" s="117"/>
      <c r="TPB2" s="117"/>
      <c r="TPC2" s="117"/>
      <c r="TPD2" s="117"/>
      <c r="TPE2" s="117"/>
      <c r="TPF2" s="117"/>
      <c r="TPG2" s="117"/>
      <c r="TPH2" s="117"/>
      <c r="TPI2" s="117"/>
      <c r="TPJ2" s="117"/>
      <c r="TPK2" s="117"/>
      <c r="TPL2" s="117"/>
      <c r="TPM2" s="117"/>
      <c r="TPN2" s="117"/>
      <c r="TPO2" s="117"/>
      <c r="TPP2" s="117"/>
      <c r="TPQ2" s="117"/>
      <c r="TPR2" s="117"/>
      <c r="TPS2" s="117"/>
      <c r="TPT2" s="117"/>
      <c r="TPU2" s="117"/>
      <c r="TPV2" s="117"/>
      <c r="TPW2" s="117"/>
      <c r="TPX2" s="117"/>
      <c r="TPY2" s="117"/>
      <c r="TPZ2" s="117"/>
      <c r="TQA2" s="117"/>
      <c r="TQB2" s="117"/>
      <c r="TQC2" s="117"/>
      <c r="TQD2" s="117"/>
      <c r="TQE2" s="117"/>
      <c r="TQF2" s="117"/>
      <c r="TQG2" s="117"/>
      <c r="TQH2" s="117"/>
      <c r="TQI2" s="117"/>
      <c r="TQJ2" s="117"/>
      <c r="TQK2" s="117"/>
      <c r="TQL2" s="117"/>
      <c r="TQM2" s="117"/>
      <c r="TQN2" s="117"/>
      <c r="TQO2" s="117"/>
      <c r="TQP2" s="117"/>
      <c r="TQQ2" s="117"/>
      <c r="TQR2" s="117"/>
      <c r="TQS2" s="117"/>
      <c r="TQT2" s="117"/>
      <c r="TQU2" s="117"/>
      <c r="TQV2" s="117"/>
      <c r="TQW2" s="117"/>
      <c r="TQX2" s="117"/>
      <c r="TQY2" s="117"/>
      <c r="TQZ2" s="117"/>
      <c r="TRA2" s="117"/>
      <c r="TRB2" s="117"/>
      <c r="TRC2" s="117"/>
      <c r="TRD2" s="117"/>
      <c r="TRE2" s="117"/>
      <c r="TRF2" s="117"/>
      <c r="TRG2" s="117"/>
      <c r="TRH2" s="117"/>
      <c r="TRI2" s="117"/>
      <c r="TRJ2" s="117"/>
      <c r="TRK2" s="117"/>
      <c r="TRL2" s="117"/>
      <c r="TRM2" s="117"/>
      <c r="TRN2" s="117"/>
      <c r="TRO2" s="117"/>
      <c r="TRP2" s="117"/>
      <c r="TRQ2" s="117"/>
      <c r="TRR2" s="117"/>
      <c r="TRS2" s="117"/>
      <c r="TRT2" s="117"/>
      <c r="TRU2" s="117"/>
      <c r="TRV2" s="117"/>
      <c r="TRW2" s="117"/>
      <c r="TRX2" s="117"/>
      <c r="TRY2" s="117"/>
      <c r="TRZ2" s="117"/>
      <c r="TSA2" s="117"/>
      <c r="TSB2" s="117"/>
      <c r="TSC2" s="117"/>
      <c r="TSD2" s="117"/>
      <c r="TSE2" s="117"/>
      <c r="TSF2" s="117"/>
      <c r="TSG2" s="117"/>
      <c r="TSH2" s="117"/>
      <c r="TSI2" s="117"/>
      <c r="TSJ2" s="117"/>
      <c r="TSK2" s="117"/>
      <c r="TSL2" s="117"/>
      <c r="TSM2" s="117"/>
      <c r="TSN2" s="117"/>
      <c r="TSO2" s="117"/>
      <c r="TSP2" s="117"/>
      <c r="TSQ2" s="117"/>
      <c r="TSR2" s="117"/>
      <c r="TSS2" s="117"/>
      <c r="TST2" s="117"/>
      <c r="TSU2" s="117"/>
      <c r="TSV2" s="117"/>
      <c r="TSW2" s="117"/>
      <c r="TSX2" s="117"/>
      <c r="TSY2" s="117"/>
      <c r="TSZ2" s="117"/>
      <c r="TTA2" s="117"/>
      <c r="TTB2" s="117"/>
      <c r="TTC2" s="117"/>
      <c r="TTD2" s="117"/>
      <c r="TTE2" s="117"/>
      <c r="TTF2" s="117"/>
      <c r="TTG2" s="117"/>
      <c r="TTH2" s="117"/>
      <c r="TTI2" s="117"/>
      <c r="TTJ2" s="117"/>
      <c r="TTK2" s="117"/>
      <c r="TTL2" s="117"/>
      <c r="TTM2" s="117"/>
      <c r="TTN2" s="117"/>
      <c r="TTO2" s="117"/>
      <c r="TTP2" s="117"/>
      <c r="TTQ2" s="117"/>
      <c r="TTR2" s="117"/>
      <c r="TTS2" s="117"/>
      <c r="TTT2" s="117"/>
      <c r="TTU2" s="117"/>
      <c r="TTV2" s="117"/>
      <c r="TTW2" s="117"/>
      <c r="TTX2" s="117"/>
      <c r="TTY2" s="117"/>
      <c r="TTZ2" s="117"/>
      <c r="TUA2" s="117"/>
      <c r="TUB2" s="117"/>
      <c r="TUC2" s="117"/>
      <c r="TUD2" s="117"/>
      <c r="TUE2" s="117"/>
      <c r="TUF2" s="117"/>
      <c r="TUG2" s="117"/>
      <c r="TUH2" s="117"/>
      <c r="TUI2" s="117"/>
      <c r="TUJ2" s="117"/>
      <c r="TUK2" s="117"/>
      <c r="TUL2" s="117"/>
      <c r="TUM2" s="117"/>
      <c r="TUN2" s="117"/>
      <c r="TUO2" s="117"/>
      <c r="TUP2" s="117"/>
      <c r="TUQ2" s="117"/>
      <c r="TUR2" s="117"/>
      <c r="TUS2" s="117"/>
      <c r="TUT2" s="117"/>
      <c r="TUU2" s="117"/>
      <c r="TUV2" s="117"/>
      <c r="TUW2" s="117"/>
      <c r="TUX2" s="117"/>
      <c r="TUY2" s="117"/>
      <c r="TUZ2" s="117"/>
      <c r="TVA2" s="117"/>
      <c r="TVB2" s="117"/>
      <c r="TVC2" s="117"/>
      <c r="TVD2" s="117"/>
      <c r="TVE2" s="117"/>
      <c r="TVF2" s="117"/>
      <c r="TVG2" s="117"/>
      <c r="TVH2" s="117"/>
      <c r="TVI2" s="117"/>
      <c r="TVJ2" s="117"/>
      <c r="TVK2" s="117"/>
      <c r="TVL2" s="117"/>
      <c r="TVM2" s="117"/>
      <c r="TVN2" s="117"/>
      <c r="TVO2" s="117"/>
      <c r="TVP2" s="117"/>
      <c r="TVQ2" s="117"/>
      <c r="TVR2" s="117"/>
      <c r="TVS2" s="117"/>
      <c r="TVT2" s="117"/>
      <c r="TVU2" s="117"/>
      <c r="TVV2" s="117"/>
      <c r="TVW2" s="117"/>
      <c r="TVX2" s="117"/>
      <c r="TVY2" s="117"/>
      <c r="TVZ2" s="117"/>
      <c r="TWA2" s="117"/>
      <c r="TWB2" s="117"/>
      <c r="TWC2" s="117"/>
      <c r="TWD2" s="117"/>
      <c r="TWE2" s="117"/>
      <c r="TWF2" s="117"/>
      <c r="TWG2" s="117"/>
      <c r="TWH2" s="117"/>
      <c r="TWI2" s="117"/>
      <c r="TWJ2" s="117"/>
      <c r="TWK2" s="117"/>
      <c r="TWL2" s="117"/>
      <c r="TWM2" s="117"/>
      <c r="TWN2" s="117"/>
      <c r="TWO2" s="117"/>
      <c r="TWP2" s="117"/>
      <c r="TWQ2" s="117"/>
      <c r="TWR2" s="117"/>
      <c r="TWS2" s="117"/>
      <c r="TWT2" s="117"/>
      <c r="TWU2" s="117"/>
      <c r="TWV2" s="117"/>
      <c r="TWW2" s="117"/>
      <c r="TWX2" s="117"/>
      <c r="TWY2" s="117"/>
      <c r="TWZ2" s="117"/>
      <c r="TXA2" s="117"/>
      <c r="TXB2" s="117"/>
      <c r="TXC2" s="117"/>
      <c r="TXD2" s="117"/>
      <c r="TXE2" s="117"/>
      <c r="TXF2" s="117"/>
      <c r="TXG2" s="117"/>
      <c r="TXH2" s="117"/>
      <c r="TXI2" s="117"/>
      <c r="TXJ2" s="117"/>
      <c r="TXK2" s="117"/>
      <c r="TXL2" s="117"/>
      <c r="TXM2" s="117"/>
      <c r="TXN2" s="117"/>
      <c r="TXO2" s="117"/>
      <c r="TXP2" s="117"/>
      <c r="TXQ2" s="117"/>
      <c r="TXR2" s="117"/>
      <c r="TXS2" s="117"/>
      <c r="TXT2" s="117"/>
      <c r="TXU2" s="117"/>
      <c r="TXV2" s="117"/>
      <c r="TXW2" s="117"/>
      <c r="TXX2" s="117"/>
      <c r="TXY2" s="117"/>
      <c r="TXZ2" s="117"/>
      <c r="TYA2" s="117"/>
      <c r="TYB2" s="117"/>
      <c r="TYC2" s="117"/>
      <c r="TYD2" s="117"/>
      <c r="TYE2" s="117"/>
      <c r="TYF2" s="117"/>
      <c r="TYG2" s="117"/>
      <c r="TYH2" s="117"/>
      <c r="TYI2" s="117"/>
      <c r="TYJ2" s="117"/>
      <c r="TYK2" s="117"/>
      <c r="TYL2" s="117"/>
      <c r="TYM2" s="117"/>
      <c r="TYN2" s="117"/>
      <c r="TYO2" s="117"/>
      <c r="TYP2" s="117"/>
      <c r="TYQ2" s="117"/>
      <c r="TYR2" s="117"/>
      <c r="TYS2" s="117"/>
      <c r="TYT2" s="117"/>
      <c r="TYU2" s="117"/>
      <c r="TYV2" s="117"/>
      <c r="TYW2" s="117"/>
      <c r="TYX2" s="117"/>
      <c r="TYY2" s="117"/>
      <c r="TYZ2" s="117"/>
      <c r="TZA2" s="117"/>
      <c r="TZB2" s="117"/>
      <c r="TZC2" s="117"/>
      <c r="TZD2" s="117"/>
      <c r="TZE2" s="117"/>
      <c r="TZF2" s="117"/>
      <c r="TZG2" s="117"/>
      <c r="TZH2" s="117"/>
      <c r="TZI2" s="117"/>
      <c r="TZJ2" s="117"/>
      <c r="TZK2" s="117"/>
      <c r="TZL2" s="117"/>
      <c r="TZM2" s="117"/>
      <c r="TZN2" s="117"/>
      <c r="TZO2" s="117"/>
      <c r="TZP2" s="117"/>
      <c r="TZQ2" s="117"/>
      <c r="TZR2" s="117"/>
      <c r="TZS2" s="117"/>
      <c r="TZT2" s="117"/>
      <c r="TZU2" s="117"/>
      <c r="TZV2" s="117"/>
      <c r="TZW2" s="117"/>
      <c r="TZX2" s="117"/>
      <c r="TZY2" s="117"/>
      <c r="TZZ2" s="117"/>
      <c r="UAA2" s="117"/>
      <c r="UAB2" s="117"/>
      <c r="UAC2" s="117"/>
      <c r="UAD2" s="117"/>
      <c r="UAE2" s="117"/>
      <c r="UAF2" s="117"/>
      <c r="UAG2" s="117"/>
      <c r="UAH2" s="117"/>
      <c r="UAI2" s="117"/>
      <c r="UAJ2" s="117"/>
      <c r="UAK2" s="117"/>
      <c r="UAL2" s="117"/>
      <c r="UAM2" s="117"/>
      <c r="UAN2" s="117"/>
      <c r="UAO2" s="117"/>
      <c r="UAP2" s="117"/>
      <c r="UAQ2" s="117"/>
      <c r="UAR2" s="117"/>
      <c r="UAS2" s="117"/>
      <c r="UAT2" s="117"/>
      <c r="UAU2" s="117"/>
      <c r="UAV2" s="117"/>
      <c r="UAW2" s="117"/>
      <c r="UAX2" s="117"/>
      <c r="UAY2" s="117"/>
      <c r="UAZ2" s="117"/>
      <c r="UBA2" s="117"/>
      <c r="UBB2" s="117"/>
      <c r="UBC2" s="117"/>
      <c r="UBD2" s="117"/>
      <c r="UBE2" s="117"/>
      <c r="UBF2" s="117"/>
      <c r="UBG2" s="117"/>
      <c r="UBH2" s="117"/>
      <c r="UBI2" s="117"/>
      <c r="UBJ2" s="117"/>
      <c r="UBK2" s="117"/>
      <c r="UBL2" s="117"/>
      <c r="UBM2" s="117"/>
      <c r="UBN2" s="117"/>
      <c r="UBO2" s="117"/>
      <c r="UBP2" s="117"/>
      <c r="UBQ2" s="117"/>
      <c r="UBR2" s="117"/>
      <c r="UBS2" s="117"/>
      <c r="UBT2" s="117"/>
      <c r="UBU2" s="117"/>
      <c r="UBV2" s="117"/>
      <c r="UBW2" s="117"/>
      <c r="UBX2" s="117"/>
      <c r="UBY2" s="117"/>
      <c r="UBZ2" s="117"/>
      <c r="UCA2" s="117"/>
      <c r="UCB2" s="117"/>
      <c r="UCC2" s="117"/>
      <c r="UCD2" s="117"/>
      <c r="UCE2" s="117"/>
      <c r="UCF2" s="117"/>
      <c r="UCG2" s="117"/>
      <c r="UCH2" s="117"/>
      <c r="UCI2" s="117"/>
      <c r="UCJ2" s="117"/>
      <c r="UCK2" s="117"/>
      <c r="UCL2" s="117"/>
      <c r="UCM2" s="117"/>
      <c r="UCN2" s="117"/>
      <c r="UCO2" s="117"/>
      <c r="UCP2" s="117"/>
      <c r="UCQ2" s="117"/>
      <c r="UCR2" s="117"/>
      <c r="UCS2" s="117"/>
      <c r="UCT2" s="117"/>
      <c r="UCU2" s="117"/>
      <c r="UCV2" s="117"/>
      <c r="UCW2" s="117"/>
      <c r="UCX2" s="117"/>
      <c r="UCY2" s="117"/>
      <c r="UCZ2" s="117"/>
      <c r="UDA2" s="117"/>
      <c r="UDB2" s="117"/>
      <c r="UDC2" s="117"/>
      <c r="UDD2" s="117"/>
      <c r="UDE2" s="117"/>
      <c r="UDF2" s="117"/>
      <c r="UDG2" s="117"/>
      <c r="UDH2" s="117"/>
      <c r="UDI2" s="117"/>
      <c r="UDJ2" s="117"/>
      <c r="UDK2" s="117"/>
      <c r="UDL2" s="117"/>
      <c r="UDM2" s="117"/>
      <c r="UDN2" s="117"/>
      <c r="UDO2" s="117"/>
      <c r="UDP2" s="117"/>
      <c r="UDQ2" s="117"/>
      <c r="UDR2" s="117"/>
      <c r="UDS2" s="117"/>
      <c r="UDT2" s="117"/>
      <c r="UDU2" s="117"/>
      <c r="UDV2" s="117"/>
      <c r="UDW2" s="117"/>
      <c r="UDX2" s="117"/>
      <c r="UDY2" s="117"/>
      <c r="UDZ2" s="117"/>
      <c r="UEA2" s="117"/>
      <c r="UEB2" s="117"/>
      <c r="UEC2" s="117"/>
      <c r="UED2" s="117"/>
      <c r="UEE2" s="117"/>
      <c r="UEF2" s="117"/>
      <c r="UEG2" s="117"/>
      <c r="UEH2" s="117"/>
      <c r="UEI2" s="117"/>
      <c r="UEJ2" s="117"/>
      <c r="UEK2" s="117"/>
      <c r="UEL2" s="117"/>
      <c r="UEM2" s="117"/>
      <c r="UEN2" s="117"/>
      <c r="UEO2" s="117"/>
      <c r="UEP2" s="117"/>
      <c r="UEQ2" s="117"/>
      <c r="UER2" s="117"/>
      <c r="UES2" s="117"/>
      <c r="UET2" s="117"/>
      <c r="UEU2" s="117"/>
      <c r="UEV2" s="117"/>
      <c r="UEW2" s="117"/>
      <c r="UEX2" s="117"/>
      <c r="UEY2" s="117"/>
      <c r="UEZ2" s="117"/>
      <c r="UFA2" s="117"/>
      <c r="UFB2" s="117"/>
      <c r="UFC2" s="117"/>
      <c r="UFD2" s="117"/>
      <c r="UFE2" s="117"/>
      <c r="UFF2" s="117"/>
      <c r="UFG2" s="117"/>
      <c r="UFH2" s="117"/>
      <c r="UFI2" s="117"/>
      <c r="UFJ2" s="117"/>
      <c r="UFK2" s="117"/>
      <c r="UFL2" s="117"/>
      <c r="UFM2" s="117"/>
      <c r="UFN2" s="117"/>
      <c r="UFO2" s="117"/>
      <c r="UFP2" s="117"/>
      <c r="UFQ2" s="117"/>
      <c r="UFR2" s="117"/>
      <c r="UFS2" s="117"/>
      <c r="UFT2" s="117"/>
      <c r="UFU2" s="117"/>
      <c r="UFV2" s="117"/>
      <c r="UFW2" s="117"/>
      <c r="UFX2" s="117"/>
      <c r="UFY2" s="117"/>
      <c r="UFZ2" s="117"/>
      <c r="UGA2" s="117"/>
      <c r="UGB2" s="117"/>
      <c r="UGC2" s="117"/>
      <c r="UGD2" s="117"/>
      <c r="UGE2" s="117"/>
      <c r="UGF2" s="117"/>
      <c r="UGG2" s="117"/>
      <c r="UGH2" s="117"/>
      <c r="UGI2" s="117"/>
      <c r="UGJ2" s="117"/>
      <c r="UGK2" s="117"/>
      <c r="UGL2" s="117"/>
      <c r="UGM2" s="117"/>
      <c r="UGN2" s="117"/>
      <c r="UGO2" s="117"/>
      <c r="UGP2" s="117"/>
      <c r="UGQ2" s="117"/>
      <c r="UGR2" s="117"/>
      <c r="UGS2" s="117"/>
      <c r="UGT2" s="117"/>
      <c r="UGU2" s="117"/>
      <c r="UGV2" s="117"/>
      <c r="UGW2" s="117"/>
      <c r="UGX2" s="117"/>
      <c r="UGY2" s="117"/>
      <c r="UGZ2" s="117"/>
      <c r="UHA2" s="117"/>
      <c r="UHB2" s="117"/>
      <c r="UHC2" s="117"/>
      <c r="UHD2" s="117"/>
      <c r="UHE2" s="117"/>
      <c r="UHF2" s="117"/>
      <c r="UHG2" s="117"/>
      <c r="UHH2" s="117"/>
      <c r="UHI2" s="117"/>
      <c r="UHJ2" s="117"/>
      <c r="UHK2" s="117"/>
      <c r="UHL2" s="117"/>
      <c r="UHM2" s="117"/>
      <c r="UHN2" s="117"/>
      <c r="UHO2" s="117"/>
      <c r="UHP2" s="117"/>
      <c r="UHQ2" s="117"/>
      <c r="UHR2" s="117"/>
      <c r="UHS2" s="117"/>
      <c r="UHT2" s="117"/>
      <c r="UHU2" s="117"/>
      <c r="UHV2" s="117"/>
      <c r="UHW2" s="117"/>
      <c r="UHX2" s="117"/>
      <c r="UHY2" s="117"/>
      <c r="UHZ2" s="117"/>
      <c r="UIA2" s="117"/>
      <c r="UIB2" s="117"/>
      <c r="UIC2" s="117"/>
      <c r="UID2" s="117"/>
      <c r="UIE2" s="117"/>
      <c r="UIF2" s="117"/>
      <c r="UIG2" s="117"/>
      <c r="UIH2" s="117"/>
      <c r="UII2" s="117"/>
      <c r="UIJ2" s="117"/>
      <c r="UIK2" s="117"/>
      <c r="UIL2" s="117"/>
      <c r="UIM2" s="117"/>
      <c r="UIN2" s="117"/>
      <c r="UIO2" s="117"/>
      <c r="UIP2" s="117"/>
      <c r="UIQ2" s="117"/>
      <c r="UIR2" s="117"/>
      <c r="UIS2" s="117"/>
      <c r="UIT2" s="117"/>
      <c r="UIU2" s="117"/>
      <c r="UIV2" s="117"/>
      <c r="UIW2" s="117"/>
      <c r="UIX2" s="117"/>
      <c r="UIY2" s="117"/>
      <c r="UIZ2" s="117"/>
      <c r="UJA2" s="117"/>
      <c r="UJB2" s="117"/>
      <c r="UJC2" s="117"/>
      <c r="UJD2" s="117"/>
      <c r="UJE2" s="117"/>
      <c r="UJF2" s="117"/>
      <c r="UJG2" s="117"/>
      <c r="UJH2" s="117"/>
      <c r="UJI2" s="117"/>
      <c r="UJJ2" s="117"/>
      <c r="UJK2" s="117"/>
      <c r="UJL2" s="117"/>
      <c r="UJM2" s="117"/>
      <c r="UJN2" s="117"/>
      <c r="UJO2" s="117"/>
      <c r="UJP2" s="117"/>
      <c r="UJQ2" s="117"/>
      <c r="UJR2" s="117"/>
      <c r="UJS2" s="117"/>
      <c r="UJT2" s="117"/>
      <c r="UJU2" s="117"/>
      <c r="UJV2" s="117"/>
      <c r="UJW2" s="117"/>
      <c r="UJX2" s="117"/>
      <c r="UJY2" s="117"/>
      <c r="UJZ2" s="117"/>
      <c r="UKA2" s="117"/>
      <c r="UKB2" s="117"/>
      <c r="UKC2" s="117"/>
      <c r="UKD2" s="117"/>
      <c r="UKE2" s="117"/>
      <c r="UKF2" s="117"/>
      <c r="UKG2" s="117"/>
      <c r="UKH2" s="117"/>
      <c r="UKI2" s="117"/>
      <c r="UKJ2" s="117"/>
      <c r="UKK2" s="117"/>
      <c r="UKL2" s="117"/>
      <c r="UKM2" s="117"/>
      <c r="UKN2" s="117"/>
      <c r="UKO2" s="117"/>
      <c r="UKP2" s="117"/>
      <c r="UKQ2" s="117"/>
      <c r="UKR2" s="117"/>
      <c r="UKS2" s="117"/>
      <c r="UKT2" s="117"/>
      <c r="UKU2" s="117"/>
      <c r="UKV2" s="117"/>
      <c r="UKW2" s="117"/>
      <c r="UKX2" s="117"/>
      <c r="UKY2" s="117"/>
      <c r="UKZ2" s="117"/>
      <c r="ULA2" s="117"/>
      <c r="ULB2" s="117"/>
      <c r="ULC2" s="117"/>
      <c r="ULD2" s="117"/>
      <c r="ULE2" s="117"/>
      <c r="ULF2" s="117"/>
      <c r="ULG2" s="117"/>
      <c r="ULH2" s="117"/>
      <c r="ULI2" s="117"/>
      <c r="ULJ2" s="117"/>
      <c r="ULK2" s="117"/>
      <c r="ULL2" s="117"/>
      <c r="ULM2" s="117"/>
      <c r="ULN2" s="117"/>
      <c r="ULO2" s="117"/>
      <c r="ULP2" s="117"/>
      <c r="ULQ2" s="117"/>
      <c r="ULR2" s="117"/>
      <c r="ULS2" s="117"/>
      <c r="ULT2" s="117"/>
      <c r="ULU2" s="117"/>
      <c r="ULV2" s="117"/>
      <c r="ULW2" s="117"/>
      <c r="ULX2" s="117"/>
      <c r="ULY2" s="117"/>
      <c r="ULZ2" s="117"/>
      <c r="UMA2" s="117"/>
      <c r="UMB2" s="117"/>
      <c r="UMC2" s="117"/>
      <c r="UMD2" s="117"/>
      <c r="UME2" s="117"/>
      <c r="UMF2" s="117"/>
      <c r="UMG2" s="117"/>
      <c r="UMH2" s="117"/>
      <c r="UMI2" s="117"/>
      <c r="UMJ2" s="117"/>
      <c r="UMK2" s="117"/>
      <c r="UML2" s="117"/>
      <c r="UMM2" s="117"/>
      <c r="UMN2" s="117"/>
      <c r="UMO2" s="117"/>
      <c r="UMP2" s="117"/>
      <c r="UMQ2" s="117"/>
      <c r="UMR2" s="117"/>
      <c r="UMS2" s="117"/>
      <c r="UMT2" s="117"/>
      <c r="UMU2" s="117"/>
      <c r="UMV2" s="117"/>
      <c r="UMW2" s="117"/>
      <c r="UMX2" s="117"/>
      <c r="UMY2" s="117"/>
      <c r="UMZ2" s="117"/>
      <c r="UNA2" s="117"/>
      <c r="UNB2" s="117"/>
      <c r="UNC2" s="117"/>
      <c r="UND2" s="117"/>
      <c r="UNE2" s="117"/>
      <c r="UNF2" s="117"/>
      <c r="UNG2" s="117"/>
      <c r="UNH2" s="117"/>
      <c r="UNI2" s="117"/>
      <c r="UNJ2" s="117"/>
      <c r="UNK2" s="117"/>
      <c r="UNL2" s="117"/>
      <c r="UNM2" s="117"/>
      <c r="UNN2" s="117"/>
      <c r="UNO2" s="117"/>
      <c r="UNP2" s="117"/>
      <c r="UNQ2" s="117"/>
      <c r="UNR2" s="117"/>
      <c r="UNS2" s="117"/>
      <c r="UNT2" s="117"/>
      <c r="UNU2" s="117"/>
      <c r="UNV2" s="117"/>
      <c r="UNW2" s="117"/>
      <c r="UNX2" s="117"/>
      <c r="UNY2" s="117"/>
      <c r="UNZ2" s="117"/>
      <c r="UOA2" s="117"/>
      <c r="UOB2" s="117"/>
      <c r="UOC2" s="117"/>
      <c r="UOD2" s="117"/>
      <c r="UOE2" s="117"/>
      <c r="UOF2" s="117"/>
      <c r="UOG2" s="117"/>
      <c r="UOH2" s="117"/>
      <c r="UOI2" s="117"/>
      <c r="UOJ2" s="117"/>
      <c r="UOK2" s="117"/>
      <c r="UOL2" s="117"/>
      <c r="UOM2" s="117"/>
      <c r="UON2" s="117"/>
      <c r="UOO2" s="117"/>
      <c r="UOP2" s="117"/>
      <c r="UOQ2" s="117"/>
      <c r="UOR2" s="117"/>
      <c r="UOS2" s="117"/>
      <c r="UOT2" s="117"/>
      <c r="UOU2" s="117"/>
      <c r="UOV2" s="117"/>
      <c r="UOW2" s="117"/>
      <c r="UOX2" s="117"/>
      <c r="UOY2" s="117"/>
      <c r="UOZ2" s="117"/>
      <c r="UPA2" s="117"/>
      <c r="UPB2" s="117"/>
      <c r="UPC2" s="117"/>
      <c r="UPD2" s="117"/>
      <c r="UPE2" s="117"/>
      <c r="UPF2" s="117"/>
      <c r="UPG2" s="117"/>
      <c r="UPH2" s="117"/>
      <c r="UPI2" s="117"/>
      <c r="UPJ2" s="117"/>
      <c r="UPK2" s="117"/>
      <c r="UPL2" s="117"/>
      <c r="UPM2" s="117"/>
      <c r="UPN2" s="117"/>
      <c r="UPO2" s="117"/>
      <c r="UPP2" s="117"/>
      <c r="UPQ2" s="117"/>
      <c r="UPR2" s="117"/>
      <c r="UPS2" s="117"/>
      <c r="UPT2" s="117"/>
      <c r="UPU2" s="117"/>
      <c r="UPV2" s="117"/>
      <c r="UPW2" s="117"/>
      <c r="UPX2" s="117"/>
      <c r="UPY2" s="117"/>
      <c r="UPZ2" s="117"/>
      <c r="UQA2" s="117"/>
      <c r="UQB2" s="117"/>
      <c r="UQC2" s="117"/>
      <c r="UQD2" s="117"/>
      <c r="UQE2" s="117"/>
      <c r="UQF2" s="117"/>
      <c r="UQG2" s="117"/>
      <c r="UQH2" s="117"/>
      <c r="UQI2" s="117"/>
      <c r="UQJ2" s="117"/>
      <c r="UQK2" s="117"/>
      <c r="UQL2" s="117"/>
      <c r="UQM2" s="117"/>
      <c r="UQN2" s="117"/>
      <c r="UQO2" s="117"/>
      <c r="UQP2" s="117"/>
      <c r="UQQ2" s="117"/>
      <c r="UQR2" s="117"/>
      <c r="UQS2" s="117"/>
      <c r="UQT2" s="117"/>
      <c r="UQU2" s="117"/>
      <c r="UQV2" s="117"/>
      <c r="UQW2" s="117"/>
      <c r="UQX2" s="117"/>
      <c r="UQY2" s="117"/>
      <c r="UQZ2" s="117"/>
      <c r="URA2" s="117"/>
      <c r="URB2" s="117"/>
      <c r="URC2" s="117"/>
      <c r="URD2" s="117"/>
      <c r="URE2" s="117"/>
      <c r="URF2" s="117"/>
      <c r="URG2" s="117"/>
      <c r="URH2" s="117"/>
      <c r="URI2" s="117"/>
      <c r="URJ2" s="117"/>
      <c r="URK2" s="117"/>
      <c r="URL2" s="117"/>
      <c r="URM2" s="117"/>
      <c r="URN2" s="117"/>
      <c r="URO2" s="117"/>
      <c r="URP2" s="117"/>
      <c r="URQ2" s="117"/>
      <c r="URR2" s="117"/>
      <c r="URS2" s="117"/>
      <c r="URT2" s="117"/>
      <c r="URU2" s="117"/>
      <c r="URV2" s="117"/>
      <c r="URW2" s="117"/>
      <c r="URX2" s="117"/>
      <c r="URY2" s="117"/>
      <c r="URZ2" s="117"/>
      <c r="USA2" s="117"/>
      <c r="USB2" s="117"/>
      <c r="USC2" s="117"/>
      <c r="USD2" s="117"/>
      <c r="USE2" s="117"/>
      <c r="USF2" s="117"/>
      <c r="USG2" s="117"/>
      <c r="USH2" s="117"/>
      <c r="USI2" s="117"/>
      <c r="USJ2" s="117"/>
      <c r="USK2" s="117"/>
      <c r="USL2" s="117"/>
      <c r="USM2" s="117"/>
      <c r="USN2" s="117"/>
      <c r="USO2" s="117"/>
      <c r="USP2" s="117"/>
      <c r="USQ2" s="117"/>
      <c r="USR2" s="117"/>
      <c r="USS2" s="117"/>
      <c r="UST2" s="117"/>
      <c r="USU2" s="117"/>
      <c r="USV2" s="117"/>
      <c r="USW2" s="117"/>
      <c r="USX2" s="117"/>
      <c r="USY2" s="117"/>
      <c r="USZ2" s="117"/>
      <c r="UTA2" s="117"/>
      <c r="UTB2" s="117"/>
      <c r="UTC2" s="117"/>
      <c r="UTD2" s="117"/>
      <c r="UTE2" s="117"/>
      <c r="UTF2" s="117"/>
      <c r="UTG2" s="117"/>
      <c r="UTH2" s="117"/>
      <c r="UTI2" s="117"/>
      <c r="UTJ2" s="117"/>
      <c r="UTK2" s="117"/>
      <c r="UTL2" s="117"/>
      <c r="UTM2" s="117"/>
      <c r="UTN2" s="117"/>
      <c r="UTO2" s="117"/>
      <c r="UTP2" s="117"/>
      <c r="UTQ2" s="117"/>
      <c r="UTR2" s="117"/>
      <c r="UTS2" s="117"/>
      <c r="UTT2" s="117"/>
      <c r="UTU2" s="117"/>
      <c r="UTV2" s="117"/>
      <c r="UTW2" s="117"/>
      <c r="UTX2" s="117"/>
      <c r="UTY2" s="117"/>
      <c r="UTZ2" s="117"/>
      <c r="UUA2" s="117"/>
      <c r="UUB2" s="117"/>
      <c r="UUC2" s="117"/>
      <c r="UUD2" s="117"/>
      <c r="UUE2" s="117"/>
      <c r="UUF2" s="117"/>
      <c r="UUG2" s="117"/>
      <c r="UUH2" s="117"/>
      <c r="UUI2" s="117"/>
      <c r="UUJ2" s="117"/>
      <c r="UUK2" s="117"/>
      <c r="UUL2" s="117"/>
      <c r="UUM2" s="117"/>
      <c r="UUN2" s="117"/>
      <c r="UUO2" s="117"/>
      <c r="UUP2" s="117"/>
      <c r="UUQ2" s="117"/>
      <c r="UUR2" s="117"/>
      <c r="UUS2" s="117"/>
      <c r="UUT2" s="117"/>
      <c r="UUU2" s="117"/>
      <c r="UUV2" s="117"/>
      <c r="UUW2" s="117"/>
      <c r="UUX2" s="117"/>
      <c r="UUY2" s="117"/>
      <c r="UUZ2" s="117"/>
      <c r="UVA2" s="117"/>
      <c r="UVB2" s="117"/>
      <c r="UVC2" s="117"/>
      <c r="UVD2" s="117"/>
      <c r="UVE2" s="117"/>
      <c r="UVF2" s="117"/>
      <c r="UVG2" s="117"/>
      <c r="UVH2" s="117"/>
      <c r="UVI2" s="117"/>
      <c r="UVJ2" s="117"/>
      <c r="UVK2" s="117"/>
      <c r="UVL2" s="117"/>
      <c r="UVM2" s="117"/>
      <c r="UVN2" s="117"/>
      <c r="UVO2" s="117"/>
      <c r="UVP2" s="117"/>
      <c r="UVQ2" s="117"/>
      <c r="UVR2" s="117"/>
      <c r="UVS2" s="117"/>
      <c r="UVT2" s="117"/>
      <c r="UVU2" s="117"/>
      <c r="UVV2" s="117"/>
      <c r="UVW2" s="117"/>
      <c r="UVX2" s="117"/>
      <c r="UVY2" s="117"/>
      <c r="UVZ2" s="117"/>
      <c r="UWA2" s="117"/>
      <c r="UWB2" s="117"/>
      <c r="UWC2" s="117"/>
      <c r="UWD2" s="117"/>
      <c r="UWE2" s="117"/>
      <c r="UWF2" s="117"/>
      <c r="UWG2" s="117"/>
      <c r="UWH2" s="117"/>
      <c r="UWI2" s="117"/>
      <c r="UWJ2" s="117"/>
      <c r="UWK2" s="117"/>
      <c r="UWL2" s="117"/>
      <c r="UWM2" s="117"/>
      <c r="UWN2" s="117"/>
      <c r="UWO2" s="117"/>
      <c r="UWP2" s="117"/>
      <c r="UWQ2" s="117"/>
      <c r="UWR2" s="117"/>
      <c r="UWS2" s="117"/>
      <c r="UWT2" s="117"/>
      <c r="UWU2" s="117"/>
      <c r="UWV2" s="117"/>
      <c r="UWW2" s="117"/>
      <c r="UWX2" s="117"/>
      <c r="UWY2" s="117"/>
      <c r="UWZ2" s="117"/>
      <c r="UXA2" s="117"/>
      <c r="UXB2" s="117"/>
      <c r="UXC2" s="117"/>
      <c r="UXD2" s="117"/>
      <c r="UXE2" s="117"/>
      <c r="UXF2" s="117"/>
      <c r="UXG2" s="117"/>
      <c r="UXH2" s="117"/>
      <c r="UXI2" s="117"/>
      <c r="UXJ2" s="117"/>
      <c r="UXK2" s="117"/>
      <c r="UXL2" s="117"/>
      <c r="UXM2" s="117"/>
      <c r="UXN2" s="117"/>
      <c r="UXO2" s="117"/>
      <c r="UXP2" s="117"/>
      <c r="UXQ2" s="117"/>
      <c r="UXR2" s="117"/>
      <c r="UXS2" s="117"/>
      <c r="UXT2" s="117"/>
      <c r="UXU2" s="117"/>
      <c r="UXV2" s="117"/>
      <c r="UXW2" s="117"/>
      <c r="UXX2" s="117"/>
      <c r="UXY2" s="117"/>
      <c r="UXZ2" s="117"/>
      <c r="UYA2" s="117"/>
      <c r="UYB2" s="117"/>
      <c r="UYC2" s="117"/>
      <c r="UYD2" s="117"/>
      <c r="UYE2" s="117"/>
      <c r="UYF2" s="117"/>
      <c r="UYG2" s="117"/>
      <c r="UYH2" s="117"/>
      <c r="UYI2" s="117"/>
      <c r="UYJ2" s="117"/>
      <c r="UYK2" s="117"/>
      <c r="UYL2" s="117"/>
      <c r="UYM2" s="117"/>
      <c r="UYN2" s="117"/>
      <c r="UYO2" s="117"/>
      <c r="UYP2" s="117"/>
      <c r="UYQ2" s="117"/>
      <c r="UYR2" s="117"/>
      <c r="UYS2" s="117"/>
      <c r="UYT2" s="117"/>
      <c r="UYU2" s="117"/>
      <c r="UYV2" s="117"/>
      <c r="UYW2" s="117"/>
      <c r="UYX2" s="117"/>
      <c r="UYY2" s="117"/>
      <c r="UYZ2" s="117"/>
      <c r="UZA2" s="117"/>
      <c r="UZB2" s="117"/>
      <c r="UZC2" s="117"/>
      <c r="UZD2" s="117"/>
      <c r="UZE2" s="117"/>
      <c r="UZF2" s="117"/>
      <c r="UZG2" s="117"/>
      <c r="UZH2" s="117"/>
      <c r="UZI2" s="117"/>
      <c r="UZJ2" s="117"/>
      <c r="UZK2" s="117"/>
      <c r="UZL2" s="117"/>
      <c r="UZM2" s="117"/>
      <c r="UZN2" s="117"/>
      <c r="UZO2" s="117"/>
      <c r="UZP2" s="117"/>
      <c r="UZQ2" s="117"/>
      <c r="UZR2" s="117"/>
      <c r="UZS2" s="117"/>
      <c r="UZT2" s="117"/>
      <c r="UZU2" s="117"/>
      <c r="UZV2" s="117"/>
      <c r="UZW2" s="117"/>
      <c r="UZX2" s="117"/>
      <c r="UZY2" s="117"/>
      <c r="UZZ2" s="117"/>
      <c r="VAA2" s="117"/>
      <c r="VAB2" s="117"/>
      <c r="VAC2" s="117"/>
      <c r="VAD2" s="117"/>
      <c r="VAE2" s="117"/>
      <c r="VAF2" s="117"/>
      <c r="VAG2" s="117"/>
      <c r="VAH2" s="117"/>
      <c r="VAI2" s="117"/>
      <c r="VAJ2" s="117"/>
      <c r="VAK2" s="117"/>
      <c r="VAL2" s="117"/>
      <c r="VAM2" s="117"/>
      <c r="VAN2" s="117"/>
      <c r="VAO2" s="117"/>
      <c r="VAP2" s="117"/>
      <c r="VAQ2" s="117"/>
      <c r="VAR2" s="117"/>
      <c r="VAS2" s="117"/>
      <c r="VAT2" s="117"/>
      <c r="VAU2" s="117"/>
      <c r="VAV2" s="117"/>
      <c r="VAW2" s="117"/>
      <c r="VAX2" s="117"/>
      <c r="VAY2" s="117"/>
      <c r="VAZ2" s="117"/>
      <c r="VBA2" s="117"/>
      <c r="VBB2" s="117"/>
      <c r="VBC2" s="117"/>
      <c r="VBD2" s="117"/>
      <c r="VBE2" s="117"/>
      <c r="VBF2" s="117"/>
      <c r="VBG2" s="117"/>
      <c r="VBH2" s="117"/>
      <c r="VBI2" s="117"/>
      <c r="VBJ2" s="117"/>
      <c r="VBK2" s="117"/>
      <c r="VBL2" s="117"/>
      <c r="VBM2" s="117"/>
      <c r="VBN2" s="117"/>
      <c r="VBO2" s="117"/>
      <c r="VBP2" s="117"/>
      <c r="VBQ2" s="117"/>
      <c r="VBR2" s="117"/>
      <c r="VBS2" s="117"/>
      <c r="VBT2" s="117"/>
      <c r="VBU2" s="117"/>
      <c r="VBV2" s="117"/>
      <c r="VBW2" s="117"/>
      <c r="VBX2" s="117"/>
      <c r="VBY2" s="117"/>
      <c r="VBZ2" s="117"/>
      <c r="VCA2" s="117"/>
      <c r="VCB2" s="117"/>
      <c r="VCC2" s="117"/>
      <c r="VCD2" s="117"/>
      <c r="VCE2" s="117"/>
      <c r="VCF2" s="117"/>
      <c r="VCG2" s="117"/>
      <c r="VCH2" s="117"/>
      <c r="VCI2" s="117"/>
      <c r="VCJ2" s="117"/>
      <c r="VCK2" s="117"/>
      <c r="VCL2" s="117"/>
      <c r="VCM2" s="117"/>
      <c r="VCN2" s="117"/>
      <c r="VCO2" s="117"/>
      <c r="VCP2" s="117"/>
      <c r="VCQ2" s="117"/>
      <c r="VCR2" s="117"/>
      <c r="VCS2" s="117"/>
      <c r="VCT2" s="117"/>
      <c r="VCU2" s="117"/>
      <c r="VCV2" s="117"/>
      <c r="VCW2" s="117"/>
      <c r="VCX2" s="117"/>
      <c r="VCY2" s="117"/>
      <c r="VCZ2" s="117"/>
      <c r="VDA2" s="117"/>
      <c r="VDB2" s="117"/>
      <c r="VDC2" s="117"/>
      <c r="VDD2" s="117"/>
      <c r="VDE2" s="117"/>
      <c r="VDF2" s="117"/>
      <c r="VDG2" s="117"/>
      <c r="VDH2" s="117"/>
      <c r="VDI2" s="117"/>
      <c r="VDJ2" s="117"/>
      <c r="VDK2" s="117"/>
      <c r="VDL2" s="117"/>
      <c r="VDM2" s="117"/>
      <c r="VDN2" s="117"/>
      <c r="VDO2" s="117"/>
      <c r="VDP2" s="117"/>
      <c r="VDQ2" s="117"/>
      <c r="VDR2" s="117"/>
      <c r="VDS2" s="117"/>
      <c r="VDT2" s="117"/>
      <c r="VDU2" s="117"/>
      <c r="VDV2" s="117"/>
      <c r="VDW2" s="117"/>
      <c r="VDX2" s="117"/>
      <c r="VDY2" s="117"/>
      <c r="VDZ2" s="117"/>
      <c r="VEA2" s="117"/>
      <c r="VEB2" s="117"/>
      <c r="VEC2" s="117"/>
      <c r="VED2" s="117"/>
      <c r="VEE2" s="117"/>
      <c r="VEF2" s="117"/>
      <c r="VEG2" s="117"/>
      <c r="VEH2" s="117"/>
      <c r="VEI2" s="117"/>
      <c r="VEJ2" s="117"/>
      <c r="VEK2" s="117"/>
      <c r="VEL2" s="117"/>
      <c r="VEM2" s="117"/>
      <c r="VEN2" s="117"/>
      <c r="VEO2" s="117"/>
      <c r="VEP2" s="117"/>
      <c r="VEQ2" s="117"/>
      <c r="VER2" s="117"/>
      <c r="VES2" s="117"/>
      <c r="VET2" s="117"/>
      <c r="VEU2" s="117"/>
      <c r="VEV2" s="117"/>
      <c r="VEW2" s="117"/>
      <c r="VEX2" s="117"/>
      <c r="VEY2" s="117"/>
      <c r="VEZ2" s="117"/>
      <c r="VFA2" s="117"/>
      <c r="VFB2" s="117"/>
      <c r="VFC2" s="117"/>
      <c r="VFD2" s="117"/>
      <c r="VFE2" s="117"/>
      <c r="VFF2" s="117"/>
      <c r="VFG2" s="117"/>
      <c r="VFH2" s="117"/>
      <c r="VFI2" s="117"/>
      <c r="VFJ2" s="117"/>
      <c r="VFK2" s="117"/>
      <c r="VFL2" s="117"/>
      <c r="VFM2" s="117"/>
      <c r="VFN2" s="117"/>
      <c r="VFO2" s="117"/>
      <c r="VFP2" s="117"/>
      <c r="VFQ2" s="117"/>
      <c r="VFR2" s="117"/>
      <c r="VFS2" s="117"/>
      <c r="VFT2" s="117"/>
      <c r="VFU2" s="117"/>
      <c r="VFV2" s="117"/>
      <c r="VFW2" s="117"/>
      <c r="VFX2" s="117"/>
      <c r="VFY2" s="117"/>
      <c r="VFZ2" s="117"/>
      <c r="VGA2" s="117"/>
      <c r="VGB2" s="117"/>
      <c r="VGC2" s="117"/>
      <c r="VGD2" s="117"/>
      <c r="VGE2" s="117"/>
      <c r="VGF2" s="117"/>
      <c r="VGG2" s="117"/>
      <c r="VGH2" s="117"/>
      <c r="VGI2" s="117"/>
      <c r="VGJ2" s="117"/>
      <c r="VGK2" s="117"/>
      <c r="VGL2" s="117"/>
      <c r="VGM2" s="117"/>
      <c r="VGN2" s="117"/>
      <c r="VGO2" s="117"/>
      <c r="VGP2" s="117"/>
      <c r="VGQ2" s="117"/>
      <c r="VGR2" s="117"/>
      <c r="VGS2" s="117"/>
      <c r="VGT2" s="117"/>
      <c r="VGU2" s="117"/>
      <c r="VGV2" s="117"/>
      <c r="VGW2" s="117"/>
      <c r="VGX2" s="117"/>
      <c r="VGY2" s="117"/>
      <c r="VGZ2" s="117"/>
      <c r="VHA2" s="117"/>
      <c r="VHB2" s="117"/>
      <c r="VHC2" s="117"/>
      <c r="VHD2" s="117"/>
      <c r="VHE2" s="117"/>
      <c r="VHF2" s="117"/>
      <c r="VHG2" s="117"/>
      <c r="VHH2" s="117"/>
      <c r="VHI2" s="117"/>
      <c r="VHJ2" s="117"/>
      <c r="VHK2" s="117"/>
      <c r="VHL2" s="117"/>
      <c r="VHM2" s="117"/>
      <c r="VHN2" s="117"/>
      <c r="VHO2" s="117"/>
      <c r="VHP2" s="117"/>
      <c r="VHQ2" s="117"/>
      <c r="VHR2" s="117"/>
      <c r="VHS2" s="117"/>
      <c r="VHT2" s="117"/>
      <c r="VHU2" s="117"/>
      <c r="VHV2" s="117"/>
      <c r="VHW2" s="117"/>
      <c r="VHX2" s="117"/>
      <c r="VHY2" s="117"/>
      <c r="VHZ2" s="117"/>
      <c r="VIA2" s="117"/>
      <c r="VIB2" s="117"/>
      <c r="VIC2" s="117"/>
      <c r="VID2" s="117"/>
      <c r="VIE2" s="117"/>
      <c r="VIF2" s="117"/>
      <c r="VIG2" s="117"/>
      <c r="VIH2" s="117"/>
      <c r="VII2" s="117"/>
      <c r="VIJ2" s="117"/>
      <c r="VIK2" s="117"/>
      <c r="VIL2" s="117"/>
      <c r="VIM2" s="117"/>
      <c r="VIN2" s="117"/>
      <c r="VIO2" s="117"/>
      <c r="VIP2" s="117"/>
      <c r="VIQ2" s="117"/>
      <c r="VIR2" s="117"/>
      <c r="VIS2" s="117"/>
      <c r="VIT2" s="117"/>
      <c r="VIU2" s="117"/>
      <c r="VIV2" s="117"/>
      <c r="VIW2" s="117"/>
      <c r="VIX2" s="117"/>
      <c r="VIY2" s="117"/>
      <c r="VIZ2" s="117"/>
      <c r="VJA2" s="117"/>
      <c r="VJB2" s="117"/>
      <c r="VJC2" s="117"/>
      <c r="VJD2" s="117"/>
      <c r="VJE2" s="117"/>
      <c r="VJF2" s="117"/>
      <c r="VJG2" s="117"/>
      <c r="VJH2" s="117"/>
      <c r="VJI2" s="117"/>
      <c r="VJJ2" s="117"/>
      <c r="VJK2" s="117"/>
      <c r="VJL2" s="117"/>
      <c r="VJM2" s="117"/>
      <c r="VJN2" s="117"/>
      <c r="VJO2" s="117"/>
      <c r="VJP2" s="117"/>
      <c r="VJQ2" s="117"/>
      <c r="VJR2" s="117"/>
      <c r="VJS2" s="117"/>
      <c r="VJT2" s="117"/>
      <c r="VJU2" s="117"/>
      <c r="VJV2" s="117"/>
      <c r="VJW2" s="117"/>
      <c r="VJX2" s="117"/>
      <c r="VJY2" s="117"/>
      <c r="VJZ2" s="117"/>
      <c r="VKA2" s="117"/>
      <c r="VKB2" s="117"/>
      <c r="VKC2" s="117"/>
      <c r="VKD2" s="117"/>
      <c r="VKE2" s="117"/>
      <c r="VKF2" s="117"/>
      <c r="VKG2" s="117"/>
      <c r="VKH2" s="117"/>
      <c r="VKI2" s="117"/>
      <c r="VKJ2" s="117"/>
      <c r="VKK2" s="117"/>
      <c r="VKL2" s="117"/>
      <c r="VKM2" s="117"/>
      <c r="VKN2" s="117"/>
      <c r="VKO2" s="117"/>
      <c r="VKP2" s="117"/>
      <c r="VKQ2" s="117"/>
      <c r="VKR2" s="117"/>
      <c r="VKS2" s="117"/>
      <c r="VKT2" s="117"/>
      <c r="VKU2" s="117"/>
      <c r="VKV2" s="117"/>
      <c r="VKW2" s="117"/>
      <c r="VKX2" s="117"/>
      <c r="VKY2" s="117"/>
      <c r="VKZ2" s="117"/>
      <c r="VLA2" s="117"/>
      <c r="VLB2" s="117"/>
      <c r="VLC2" s="117"/>
      <c r="VLD2" s="117"/>
      <c r="VLE2" s="117"/>
      <c r="VLF2" s="117"/>
      <c r="VLG2" s="117"/>
      <c r="VLH2" s="117"/>
      <c r="VLI2" s="117"/>
      <c r="VLJ2" s="117"/>
      <c r="VLK2" s="117"/>
      <c r="VLL2" s="117"/>
      <c r="VLM2" s="117"/>
      <c r="VLN2" s="117"/>
      <c r="VLO2" s="117"/>
      <c r="VLP2" s="117"/>
      <c r="VLQ2" s="117"/>
      <c r="VLR2" s="117"/>
      <c r="VLS2" s="117"/>
      <c r="VLT2" s="117"/>
      <c r="VLU2" s="117"/>
      <c r="VLV2" s="117"/>
      <c r="VLW2" s="117"/>
      <c r="VLX2" s="117"/>
      <c r="VLY2" s="117"/>
      <c r="VLZ2" s="117"/>
      <c r="VMA2" s="117"/>
      <c r="VMB2" s="117"/>
      <c r="VMC2" s="117"/>
      <c r="VMD2" s="117"/>
      <c r="VME2" s="117"/>
      <c r="VMF2" s="117"/>
      <c r="VMG2" s="117"/>
      <c r="VMH2" s="117"/>
      <c r="VMI2" s="117"/>
      <c r="VMJ2" s="117"/>
      <c r="VMK2" s="117"/>
      <c r="VML2" s="117"/>
      <c r="VMM2" s="117"/>
      <c r="VMN2" s="117"/>
      <c r="VMO2" s="117"/>
      <c r="VMP2" s="117"/>
      <c r="VMQ2" s="117"/>
      <c r="VMR2" s="117"/>
      <c r="VMS2" s="117"/>
      <c r="VMT2" s="117"/>
      <c r="VMU2" s="117"/>
      <c r="VMV2" s="117"/>
      <c r="VMW2" s="117"/>
      <c r="VMX2" s="117"/>
      <c r="VMY2" s="117"/>
      <c r="VMZ2" s="117"/>
      <c r="VNA2" s="117"/>
      <c r="VNB2" s="117"/>
      <c r="VNC2" s="117"/>
      <c r="VND2" s="117"/>
      <c r="VNE2" s="117"/>
      <c r="VNF2" s="117"/>
      <c r="VNG2" s="117"/>
      <c r="VNH2" s="117"/>
      <c r="VNI2" s="117"/>
      <c r="VNJ2" s="117"/>
      <c r="VNK2" s="117"/>
      <c r="VNL2" s="117"/>
      <c r="VNM2" s="117"/>
      <c r="VNN2" s="117"/>
      <c r="VNO2" s="117"/>
      <c r="VNP2" s="117"/>
      <c r="VNQ2" s="117"/>
      <c r="VNR2" s="117"/>
      <c r="VNS2" s="117"/>
      <c r="VNT2" s="117"/>
      <c r="VNU2" s="117"/>
      <c r="VNV2" s="117"/>
      <c r="VNW2" s="117"/>
      <c r="VNX2" s="117"/>
      <c r="VNY2" s="117"/>
      <c r="VNZ2" s="117"/>
      <c r="VOA2" s="117"/>
      <c r="VOB2" s="117"/>
      <c r="VOC2" s="117"/>
      <c r="VOD2" s="117"/>
      <c r="VOE2" s="117"/>
      <c r="VOF2" s="117"/>
      <c r="VOG2" s="117"/>
      <c r="VOH2" s="117"/>
      <c r="VOI2" s="117"/>
      <c r="VOJ2" s="117"/>
      <c r="VOK2" s="117"/>
      <c r="VOL2" s="117"/>
      <c r="VOM2" s="117"/>
      <c r="VON2" s="117"/>
      <c r="VOO2" s="117"/>
      <c r="VOP2" s="117"/>
      <c r="VOQ2" s="117"/>
      <c r="VOR2" s="117"/>
      <c r="VOS2" s="117"/>
      <c r="VOT2" s="117"/>
      <c r="VOU2" s="117"/>
      <c r="VOV2" s="117"/>
      <c r="VOW2" s="117"/>
      <c r="VOX2" s="117"/>
      <c r="VOY2" s="117"/>
      <c r="VOZ2" s="117"/>
      <c r="VPA2" s="117"/>
      <c r="VPB2" s="117"/>
      <c r="VPC2" s="117"/>
      <c r="VPD2" s="117"/>
      <c r="VPE2" s="117"/>
      <c r="VPF2" s="117"/>
      <c r="VPG2" s="117"/>
      <c r="VPH2" s="117"/>
      <c r="VPI2" s="117"/>
      <c r="VPJ2" s="117"/>
      <c r="VPK2" s="117"/>
      <c r="VPL2" s="117"/>
      <c r="VPM2" s="117"/>
      <c r="VPN2" s="117"/>
      <c r="VPO2" s="117"/>
      <c r="VPP2" s="117"/>
      <c r="VPQ2" s="117"/>
      <c r="VPR2" s="117"/>
      <c r="VPS2" s="117"/>
      <c r="VPT2" s="117"/>
      <c r="VPU2" s="117"/>
      <c r="VPV2" s="117"/>
      <c r="VPW2" s="117"/>
      <c r="VPX2" s="117"/>
      <c r="VPY2" s="117"/>
      <c r="VPZ2" s="117"/>
      <c r="VQA2" s="117"/>
      <c r="VQB2" s="117"/>
      <c r="VQC2" s="117"/>
      <c r="VQD2" s="117"/>
      <c r="VQE2" s="117"/>
      <c r="VQF2" s="117"/>
      <c r="VQG2" s="117"/>
      <c r="VQH2" s="117"/>
      <c r="VQI2" s="117"/>
      <c r="VQJ2" s="117"/>
      <c r="VQK2" s="117"/>
      <c r="VQL2" s="117"/>
      <c r="VQM2" s="117"/>
      <c r="VQN2" s="117"/>
      <c r="VQO2" s="117"/>
      <c r="VQP2" s="117"/>
      <c r="VQQ2" s="117"/>
      <c r="VQR2" s="117"/>
      <c r="VQS2" s="117"/>
      <c r="VQT2" s="117"/>
      <c r="VQU2" s="117"/>
      <c r="VQV2" s="117"/>
      <c r="VQW2" s="117"/>
      <c r="VQX2" s="117"/>
      <c r="VQY2" s="117"/>
      <c r="VQZ2" s="117"/>
      <c r="VRA2" s="117"/>
      <c r="VRB2" s="117"/>
      <c r="VRC2" s="117"/>
      <c r="VRD2" s="117"/>
      <c r="VRE2" s="117"/>
      <c r="VRF2" s="117"/>
      <c r="VRG2" s="117"/>
      <c r="VRH2" s="117"/>
      <c r="VRI2" s="117"/>
      <c r="VRJ2" s="117"/>
      <c r="VRK2" s="117"/>
      <c r="VRL2" s="117"/>
      <c r="VRM2" s="117"/>
      <c r="VRN2" s="117"/>
      <c r="VRO2" s="117"/>
      <c r="VRP2" s="117"/>
      <c r="VRQ2" s="117"/>
      <c r="VRR2" s="117"/>
      <c r="VRS2" s="117"/>
      <c r="VRT2" s="117"/>
      <c r="VRU2" s="117"/>
      <c r="VRV2" s="117"/>
      <c r="VRW2" s="117"/>
      <c r="VRX2" s="117"/>
      <c r="VRY2" s="117"/>
      <c r="VRZ2" s="117"/>
      <c r="VSA2" s="117"/>
      <c r="VSB2" s="117"/>
      <c r="VSC2" s="117"/>
      <c r="VSD2" s="117"/>
      <c r="VSE2" s="117"/>
      <c r="VSF2" s="117"/>
      <c r="VSG2" s="117"/>
      <c r="VSH2" s="117"/>
      <c r="VSI2" s="117"/>
      <c r="VSJ2" s="117"/>
      <c r="VSK2" s="117"/>
      <c r="VSL2" s="117"/>
      <c r="VSM2" s="117"/>
      <c r="VSN2" s="117"/>
      <c r="VSO2" s="117"/>
      <c r="VSP2" s="117"/>
      <c r="VSQ2" s="117"/>
      <c r="VSR2" s="117"/>
      <c r="VSS2" s="117"/>
      <c r="VST2" s="117"/>
      <c r="VSU2" s="117"/>
      <c r="VSV2" s="117"/>
      <c r="VSW2" s="117"/>
      <c r="VSX2" s="117"/>
      <c r="VSY2" s="117"/>
      <c r="VSZ2" s="117"/>
      <c r="VTA2" s="117"/>
      <c r="VTB2" s="117"/>
      <c r="VTC2" s="117"/>
      <c r="VTD2" s="117"/>
      <c r="VTE2" s="117"/>
      <c r="VTF2" s="117"/>
      <c r="VTG2" s="117"/>
      <c r="VTH2" s="117"/>
      <c r="VTI2" s="117"/>
      <c r="VTJ2" s="117"/>
      <c r="VTK2" s="117"/>
      <c r="VTL2" s="117"/>
      <c r="VTM2" s="117"/>
      <c r="VTN2" s="117"/>
      <c r="VTO2" s="117"/>
      <c r="VTP2" s="117"/>
      <c r="VTQ2" s="117"/>
      <c r="VTR2" s="117"/>
      <c r="VTS2" s="117"/>
      <c r="VTT2" s="117"/>
      <c r="VTU2" s="117"/>
      <c r="VTV2" s="117"/>
      <c r="VTW2" s="117"/>
      <c r="VTX2" s="117"/>
      <c r="VTY2" s="117"/>
      <c r="VTZ2" s="117"/>
      <c r="VUA2" s="117"/>
      <c r="VUB2" s="117"/>
      <c r="VUC2" s="117"/>
      <c r="VUD2" s="117"/>
      <c r="VUE2" s="117"/>
      <c r="VUF2" s="117"/>
      <c r="VUG2" s="117"/>
      <c r="VUH2" s="117"/>
      <c r="VUI2" s="117"/>
      <c r="VUJ2" s="117"/>
      <c r="VUK2" s="117"/>
      <c r="VUL2" s="117"/>
      <c r="VUM2" s="117"/>
      <c r="VUN2" s="117"/>
      <c r="VUO2" s="117"/>
      <c r="VUP2" s="117"/>
      <c r="VUQ2" s="117"/>
      <c r="VUR2" s="117"/>
      <c r="VUS2" s="117"/>
      <c r="VUT2" s="117"/>
      <c r="VUU2" s="117"/>
      <c r="VUV2" s="117"/>
      <c r="VUW2" s="117"/>
      <c r="VUX2" s="117"/>
      <c r="VUY2" s="117"/>
      <c r="VUZ2" s="117"/>
      <c r="VVA2" s="117"/>
      <c r="VVB2" s="117"/>
      <c r="VVC2" s="117"/>
      <c r="VVD2" s="117"/>
      <c r="VVE2" s="117"/>
      <c r="VVF2" s="117"/>
      <c r="VVG2" s="117"/>
      <c r="VVH2" s="117"/>
      <c r="VVI2" s="117"/>
      <c r="VVJ2" s="117"/>
      <c r="VVK2" s="117"/>
      <c r="VVL2" s="117"/>
      <c r="VVM2" s="117"/>
      <c r="VVN2" s="117"/>
      <c r="VVO2" s="117"/>
      <c r="VVP2" s="117"/>
      <c r="VVQ2" s="117"/>
      <c r="VVR2" s="117"/>
      <c r="VVS2" s="117"/>
      <c r="VVT2" s="117"/>
      <c r="VVU2" s="117"/>
      <c r="VVV2" s="117"/>
      <c r="VVW2" s="117"/>
      <c r="VVX2" s="117"/>
      <c r="VVY2" s="117"/>
      <c r="VVZ2" s="117"/>
      <c r="VWA2" s="117"/>
      <c r="VWB2" s="117"/>
      <c r="VWC2" s="117"/>
      <c r="VWD2" s="117"/>
      <c r="VWE2" s="117"/>
      <c r="VWF2" s="117"/>
      <c r="VWG2" s="117"/>
      <c r="VWH2" s="117"/>
      <c r="VWI2" s="117"/>
      <c r="VWJ2" s="117"/>
      <c r="VWK2" s="117"/>
      <c r="VWL2" s="117"/>
      <c r="VWM2" s="117"/>
      <c r="VWN2" s="117"/>
      <c r="VWO2" s="117"/>
      <c r="VWP2" s="117"/>
      <c r="VWQ2" s="117"/>
      <c r="VWR2" s="117"/>
      <c r="VWS2" s="117"/>
      <c r="VWT2" s="117"/>
      <c r="VWU2" s="117"/>
      <c r="VWV2" s="117"/>
      <c r="VWW2" s="117"/>
      <c r="VWX2" s="117"/>
      <c r="VWY2" s="117"/>
      <c r="VWZ2" s="117"/>
      <c r="VXA2" s="117"/>
      <c r="VXB2" s="117"/>
      <c r="VXC2" s="117"/>
      <c r="VXD2" s="117"/>
      <c r="VXE2" s="117"/>
      <c r="VXF2" s="117"/>
      <c r="VXG2" s="117"/>
      <c r="VXH2" s="117"/>
      <c r="VXI2" s="117"/>
      <c r="VXJ2" s="117"/>
      <c r="VXK2" s="117"/>
      <c r="VXL2" s="117"/>
      <c r="VXM2" s="117"/>
      <c r="VXN2" s="117"/>
      <c r="VXO2" s="117"/>
      <c r="VXP2" s="117"/>
      <c r="VXQ2" s="117"/>
      <c r="VXR2" s="117"/>
      <c r="VXS2" s="117"/>
      <c r="VXT2" s="117"/>
      <c r="VXU2" s="117"/>
      <c r="VXV2" s="117"/>
      <c r="VXW2" s="117"/>
      <c r="VXX2" s="117"/>
      <c r="VXY2" s="117"/>
      <c r="VXZ2" s="117"/>
      <c r="VYA2" s="117"/>
      <c r="VYB2" s="117"/>
      <c r="VYC2" s="117"/>
      <c r="VYD2" s="117"/>
      <c r="VYE2" s="117"/>
      <c r="VYF2" s="117"/>
      <c r="VYG2" s="117"/>
      <c r="VYH2" s="117"/>
      <c r="VYI2" s="117"/>
      <c r="VYJ2" s="117"/>
      <c r="VYK2" s="117"/>
      <c r="VYL2" s="117"/>
      <c r="VYM2" s="117"/>
      <c r="VYN2" s="117"/>
      <c r="VYO2" s="117"/>
      <c r="VYP2" s="117"/>
      <c r="VYQ2" s="117"/>
      <c r="VYR2" s="117"/>
      <c r="VYS2" s="117"/>
      <c r="VYT2" s="117"/>
      <c r="VYU2" s="117"/>
      <c r="VYV2" s="117"/>
      <c r="VYW2" s="117"/>
      <c r="VYX2" s="117"/>
      <c r="VYY2" s="117"/>
      <c r="VYZ2" s="117"/>
      <c r="VZA2" s="117"/>
      <c r="VZB2" s="117"/>
      <c r="VZC2" s="117"/>
      <c r="VZD2" s="117"/>
      <c r="VZE2" s="117"/>
      <c r="VZF2" s="117"/>
      <c r="VZG2" s="117"/>
      <c r="VZH2" s="117"/>
      <c r="VZI2" s="117"/>
      <c r="VZJ2" s="117"/>
      <c r="VZK2" s="117"/>
      <c r="VZL2" s="117"/>
      <c r="VZM2" s="117"/>
      <c r="VZN2" s="117"/>
      <c r="VZO2" s="117"/>
      <c r="VZP2" s="117"/>
      <c r="VZQ2" s="117"/>
      <c r="VZR2" s="117"/>
      <c r="VZS2" s="117"/>
      <c r="VZT2" s="117"/>
      <c r="VZU2" s="117"/>
      <c r="VZV2" s="117"/>
      <c r="VZW2" s="117"/>
      <c r="VZX2" s="117"/>
      <c r="VZY2" s="117"/>
      <c r="VZZ2" s="117"/>
      <c r="WAA2" s="117"/>
      <c r="WAB2" s="117"/>
      <c r="WAC2" s="117"/>
      <c r="WAD2" s="117"/>
      <c r="WAE2" s="117"/>
      <c r="WAF2" s="117"/>
      <c r="WAG2" s="117"/>
      <c r="WAH2" s="117"/>
      <c r="WAI2" s="117"/>
      <c r="WAJ2" s="117"/>
      <c r="WAK2" s="117"/>
      <c r="WAL2" s="117"/>
      <c r="WAM2" s="117"/>
      <c r="WAN2" s="117"/>
      <c r="WAO2" s="117"/>
      <c r="WAP2" s="117"/>
      <c r="WAQ2" s="117"/>
      <c r="WAR2" s="117"/>
      <c r="WAS2" s="117"/>
      <c r="WAT2" s="117"/>
      <c r="WAU2" s="117"/>
      <c r="WAV2" s="117"/>
      <c r="WAW2" s="117"/>
      <c r="WAX2" s="117"/>
      <c r="WAY2" s="117"/>
      <c r="WAZ2" s="117"/>
      <c r="WBA2" s="117"/>
      <c r="WBB2" s="117"/>
      <c r="WBC2" s="117"/>
      <c r="WBD2" s="117"/>
      <c r="WBE2" s="117"/>
      <c r="WBF2" s="117"/>
      <c r="WBG2" s="117"/>
      <c r="WBH2" s="117"/>
      <c r="WBI2" s="117"/>
      <c r="WBJ2" s="117"/>
      <c r="WBK2" s="117"/>
      <c r="WBL2" s="117"/>
      <c r="WBM2" s="117"/>
      <c r="WBN2" s="117"/>
      <c r="WBO2" s="117"/>
      <c r="WBP2" s="117"/>
      <c r="WBQ2" s="117"/>
      <c r="WBR2" s="117"/>
      <c r="WBS2" s="117"/>
      <c r="WBT2" s="117"/>
      <c r="WBU2" s="117"/>
      <c r="WBV2" s="117"/>
      <c r="WBW2" s="117"/>
      <c r="WBX2" s="117"/>
      <c r="WBY2" s="117"/>
      <c r="WBZ2" s="117"/>
      <c r="WCA2" s="117"/>
      <c r="WCB2" s="117"/>
      <c r="WCC2" s="117"/>
      <c r="WCD2" s="117"/>
      <c r="WCE2" s="117"/>
      <c r="WCF2" s="117"/>
      <c r="WCG2" s="117"/>
      <c r="WCH2" s="117"/>
      <c r="WCI2" s="117"/>
      <c r="WCJ2" s="117"/>
      <c r="WCK2" s="117"/>
      <c r="WCL2" s="117"/>
      <c r="WCM2" s="117"/>
      <c r="WCN2" s="117"/>
      <c r="WCO2" s="117"/>
      <c r="WCP2" s="117"/>
      <c r="WCQ2" s="117"/>
      <c r="WCR2" s="117"/>
      <c r="WCS2" s="117"/>
      <c r="WCT2" s="117"/>
      <c r="WCU2" s="117"/>
      <c r="WCV2" s="117"/>
      <c r="WCW2" s="117"/>
      <c r="WCX2" s="117"/>
      <c r="WCY2" s="117"/>
      <c r="WCZ2" s="117"/>
      <c r="WDA2" s="117"/>
      <c r="WDB2" s="117"/>
      <c r="WDC2" s="117"/>
      <c r="WDD2" s="117"/>
      <c r="WDE2" s="117"/>
      <c r="WDF2" s="117"/>
      <c r="WDG2" s="117"/>
      <c r="WDH2" s="117"/>
      <c r="WDI2" s="117"/>
      <c r="WDJ2" s="117"/>
      <c r="WDK2" s="117"/>
      <c r="WDL2" s="117"/>
      <c r="WDM2" s="117"/>
      <c r="WDN2" s="117"/>
      <c r="WDO2" s="117"/>
      <c r="WDP2" s="117"/>
      <c r="WDQ2" s="117"/>
      <c r="WDR2" s="117"/>
      <c r="WDS2" s="117"/>
      <c r="WDT2" s="117"/>
      <c r="WDU2" s="117"/>
      <c r="WDV2" s="117"/>
      <c r="WDW2" s="117"/>
      <c r="WDX2" s="117"/>
      <c r="WDY2" s="117"/>
      <c r="WDZ2" s="117"/>
      <c r="WEA2" s="117"/>
      <c r="WEB2" s="117"/>
      <c r="WEC2" s="117"/>
      <c r="WED2" s="117"/>
      <c r="WEE2" s="117"/>
      <c r="WEF2" s="117"/>
      <c r="WEG2" s="117"/>
      <c r="WEH2" s="117"/>
      <c r="WEI2" s="117"/>
      <c r="WEJ2" s="117"/>
      <c r="WEK2" s="117"/>
      <c r="WEL2" s="117"/>
      <c r="WEM2" s="117"/>
      <c r="WEN2" s="117"/>
      <c r="WEO2" s="117"/>
      <c r="WEP2" s="117"/>
      <c r="WEQ2" s="117"/>
      <c r="WER2" s="117"/>
      <c r="WES2" s="117"/>
      <c r="WET2" s="117"/>
      <c r="WEU2" s="117"/>
      <c r="WEV2" s="117"/>
      <c r="WEW2" s="117"/>
      <c r="WEX2" s="117"/>
      <c r="WEY2" s="117"/>
      <c r="WEZ2" s="117"/>
      <c r="WFA2" s="117"/>
      <c r="WFB2" s="117"/>
      <c r="WFC2" s="117"/>
      <c r="WFD2" s="117"/>
      <c r="WFE2" s="117"/>
      <c r="WFF2" s="117"/>
      <c r="WFG2" s="117"/>
      <c r="WFH2" s="117"/>
      <c r="WFI2" s="117"/>
      <c r="WFJ2" s="117"/>
      <c r="WFK2" s="117"/>
      <c r="WFL2" s="117"/>
      <c r="WFM2" s="117"/>
      <c r="WFN2" s="117"/>
      <c r="WFO2" s="117"/>
      <c r="WFP2" s="117"/>
      <c r="WFQ2" s="117"/>
      <c r="WFR2" s="117"/>
      <c r="WFS2" s="117"/>
      <c r="WFT2" s="117"/>
      <c r="WFU2" s="117"/>
      <c r="WFV2" s="117"/>
      <c r="WFW2" s="117"/>
      <c r="WFX2" s="117"/>
      <c r="WFY2" s="117"/>
      <c r="WFZ2" s="117"/>
      <c r="WGA2" s="117"/>
      <c r="WGB2" s="117"/>
      <c r="WGC2" s="117"/>
      <c r="WGD2" s="117"/>
      <c r="WGE2" s="117"/>
      <c r="WGF2" s="117"/>
      <c r="WGG2" s="117"/>
      <c r="WGH2" s="117"/>
      <c r="WGI2" s="117"/>
      <c r="WGJ2" s="117"/>
      <c r="WGK2" s="117"/>
      <c r="WGL2" s="117"/>
      <c r="WGM2" s="117"/>
      <c r="WGN2" s="117"/>
      <c r="WGO2" s="117"/>
      <c r="WGP2" s="117"/>
      <c r="WGQ2" s="117"/>
      <c r="WGR2" s="117"/>
      <c r="WGS2" s="117"/>
      <c r="WGT2" s="117"/>
      <c r="WGU2" s="117"/>
      <c r="WGV2" s="117"/>
      <c r="WGW2" s="117"/>
      <c r="WGX2" s="117"/>
      <c r="WGY2" s="117"/>
      <c r="WGZ2" s="117"/>
      <c r="WHA2" s="117"/>
      <c r="WHB2" s="117"/>
      <c r="WHC2" s="117"/>
      <c r="WHD2" s="117"/>
      <c r="WHE2" s="117"/>
      <c r="WHF2" s="117"/>
      <c r="WHG2" s="117"/>
      <c r="WHH2" s="117"/>
      <c r="WHI2" s="117"/>
      <c r="WHJ2" s="117"/>
      <c r="WHK2" s="117"/>
      <c r="WHL2" s="117"/>
      <c r="WHM2" s="117"/>
      <c r="WHN2" s="117"/>
      <c r="WHO2" s="117"/>
      <c r="WHP2" s="117"/>
      <c r="WHQ2" s="117"/>
      <c r="WHR2" s="117"/>
      <c r="WHS2" s="117"/>
      <c r="WHT2" s="117"/>
      <c r="WHU2" s="117"/>
      <c r="WHV2" s="117"/>
      <c r="WHW2" s="117"/>
      <c r="WHX2" s="117"/>
      <c r="WHY2" s="117"/>
      <c r="WHZ2" s="117"/>
      <c r="WIA2" s="117"/>
      <c r="WIB2" s="117"/>
      <c r="WIC2" s="117"/>
      <c r="WID2" s="117"/>
      <c r="WIE2" s="117"/>
      <c r="WIF2" s="117"/>
      <c r="WIG2" s="117"/>
      <c r="WIH2" s="117"/>
      <c r="WII2" s="117"/>
      <c r="WIJ2" s="117"/>
      <c r="WIK2" s="117"/>
      <c r="WIL2" s="117"/>
      <c r="WIM2" s="117"/>
      <c r="WIN2" s="117"/>
      <c r="WIO2" s="117"/>
      <c r="WIP2" s="117"/>
      <c r="WIQ2" s="117"/>
      <c r="WIR2" s="117"/>
      <c r="WIS2" s="117"/>
      <c r="WIT2" s="117"/>
      <c r="WIU2" s="117"/>
      <c r="WIV2" s="117"/>
      <c r="WIW2" s="117"/>
      <c r="WIX2" s="117"/>
      <c r="WIY2" s="117"/>
      <c r="WIZ2" s="117"/>
      <c r="WJA2" s="117"/>
      <c r="WJB2" s="117"/>
      <c r="WJC2" s="117"/>
      <c r="WJD2" s="117"/>
      <c r="WJE2" s="117"/>
      <c r="WJF2" s="117"/>
      <c r="WJG2" s="117"/>
      <c r="WJH2" s="117"/>
      <c r="WJI2" s="117"/>
      <c r="WJJ2" s="117"/>
      <c r="WJK2" s="117"/>
      <c r="WJL2" s="117"/>
      <c r="WJM2" s="117"/>
      <c r="WJN2" s="117"/>
      <c r="WJO2" s="117"/>
      <c r="WJP2" s="117"/>
      <c r="WJQ2" s="117"/>
      <c r="WJR2" s="117"/>
      <c r="WJS2" s="117"/>
      <c r="WJT2" s="117"/>
      <c r="WJU2" s="117"/>
      <c r="WJV2" s="117"/>
      <c r="WJW2" s="117"/>
      <c r="WJX2" s="117"/>
      <c r="WJY2" s="117"/>
      <c r="WJZ2" s="117"/>
      <c r="WKA2" s="117"/>
      <c r="WKB2" s="117"/>
      <c r="WKC2" s="117"/>
      <c r="WKD2" s="117"/>
      <c r="WKE2" s="117"/>
      <c r="WKF2" s="117"/>
      <c r="WKG2" s="117"/>
      <c r="WKH2" s="117"/>
      <c r="WKI2" s="117"/>
      <c r="WKJ2" s="117"/>
      <c r="WKK2" s="117"/>
      <c r="WKL2" s="117"/>
      <c r="WKM2" s="117"/>
      <c r="WKN2" s="117"/>
      <c r="WKO2" s="117"/>
      <c r="WKP2" s="117"/>
      <c r="WKQ2" s="117"/>
      <c r="WKR2" s="117"/>
      <c r="WKS2" s="117"/>
      <c r="WKT2" s="117"/>
      <c r="WKU2" s="117"/>
      <c r="WKV2" s="117"/>
      <c r="WKW2" s="117"/>
      <c r="WKX2" s="117"/>
      <c r="WKY2" s="117"/>
      <c r="WKZ2" s="117"/>
      <c r="WLA2" s="117"/>
      <c r="WLB2" s="117"/>
      <c r="WLC2" s="117"/>
      <c r="WLD2" s="117"/>
      <c r="WLE2" s="117"/>
      <c r="WLF2" s="117"/>
      <c r="WLG2" s="117"/>
      <c r="WLH2" s="117"/>
      <c r="WLI2" s="117"/>
      <c r="WLJ2" s="117"/>
      <c r="WLK2" s="117"/>
      <c r="WLL2" s="117"/>
      <c r="WLM2" s="117"/>
      <c r="WLN2" s="117"/>
      <c r="WLO2" s="117"/>
      <c r="WLP2" s="117"/>
      <c r="WLQ2" s="117"/>
      <c r="WLR2" s="117"/>
      <c r="WLS2" s="117"/>
      <c r="WLT2" s="117"/>
      <c r="WLU2" s="117"/>
      <c r="WLV2" s="117"/>
      <c r="WLW2" s="117"/>
      <c r="WLX2" s="117"/>
      <c r="WLY2" s="117"/>
      <c r="WLZ2" s="117"/>
      <c r="WMA2" s="117"/>
      <c r="WMB2" s="117"/>
      <c r="WMC2" s="117"/>
      <c r="WMD2" s="117"/>
      <c r="WME2" s="117"/>
      <c r="WMF2" s="117"/>
      <c r="WMG2" s="117"/>
      <c r="WMH2" s="117"/>
      <c r="WMI2" s="117"/>
      <c r="WMJ2" s="117"/>
      <c r="WMK2" s="117"/>
      <c r="WML2" s="117"/>
      <c r="WMM2" s="117"/>
      <c r="WMN2" s="117"/>
      <c r="WMO2" s="117"/>
      <c r="WMP2" s="117"/>
      <c r="WMQ2" s="117"/>
      <c r="WMR2" s="117"/>
      <c r="WMS2" s="117"/>
      <c r="WMT2" s="117"/>
      <c r="WMU2" s="117"/>
      <c r="WMV2" s="117"/>
      <c r="WMW2" s="117"/>
      <c r="WMX2" s="117"/>
      <c r="WMY2" s="117"/>
      <c r="WMZ2" s="117"/>
      <c r="WNA2" s="117"/>
      <c r="WNB2" s="117"/>
      <c r="WNC2" s="117"/>
      <c r="WND2" s="117"/>
      <c r="WNE2" s="117"/>
      <c r="WNF2" s="117"/>
      <c r="WNG2" s="117"/>
      <c r="WNH2" s="117"/>
      <c r="WNI2" s="117"/>
      <c r="WNJ2" s="117"/>
      <c r="WNK2" s="117"/>
      <c r="WNL2" s="117"/>
      <c r="WNM2" s="117"/>
      <c r="WNN2" s="117"/>
      <c r="WNO2" s="117"/>
      <c r="WNP2" s="117"/>
      <c r="WNQ2" s="117"/>
      <c r="WNR2" s="117"/>
      <c r="WNS2" s="117"/>
      <c r="WNT2" s="117"/>
      <c r="WNU2" s="117"/>
      <c r="WNV2" s="117"/>
      <c r="WNW2" s="117"/>
      <c r="WNX2" s="117"/>
      <c r="WNY2" s="117"/>
      <c r="WNZ2" s="117"/>
      <c r="WOA2" s="117"/>
      <c r="WOB2" s="117"/>
      <c r="WOC2" s="117"/>
      <c r="WOD2" s="117"/>
      <c r="WOE2" s="117"/>
      <c r="WOF2" s="117"/>
      <c r="WOG2" s="117"/>
      <c r="WOH2" s="117"/>
      <c r="WOI2" s="117"/>
      <c r="WOJ2" s="117"/>
      <c r="WOK2" s="117"/>
      <c r="WOL2" s="117"/>
      <c r="WOM2" s="117"/>
      <c r="WON2" s="117"/>
      <c r="WOO2" s="117"/>
      <c r="WOP2" s="117"/>
      <c r="WOQ2" s="117"/>
      <c r="WOR2" s="117"/>
      <c r="WOS2" s="117"/>
      <c r="WOT2" s="117"/>
      <c r="WOU2" s="117"/>
      <c r="WOV2" s="117"/>
      <c r="WOW2" s="117"/>
      <c r="WOX2" s="117"/>
      <c r="WOY2" s="117"/>
      <c r="WOZ2" s="117"/>
      <c r="WPA2" s="117"/>
      <c r="WPB2" s="117"/>
      <c r="WPC2" s="117"/>
      <c r="WPD2" s="117"/>
      <c r="WPE2" s="117"/>
      <c r="WPF2" s="117"/>
      <c r="WPG2" s="117"/>
      <c r="WPH2" s="117"/>
      <c r="WPI2" s="117"/>
      <c r="WPJ2" s="117"/>
      <c r="WPK2" s="117"/>
      <c r="WPL2" s="117"/>
      <c r="WPM2" s="117"/>
      <c r="WPN2" s="117"/>
      <c r="WPO2" s="117"/>
      <c r="WPP2" s="117"/>
      <c r="WPQ2" s="117"/>
      <c r="WPR2" s="117"/>
      <c r="WPS2" s="117"/>
      <c r="WPT2" s="117"/>
      <c r="WPU2" s="117"/>
      <c r="WPV2" s="117"/>
      <c r="WPW2" s="117"/>
      <c r="WPX2" s="117"/>
      <c r="WPY2" s="117"/>
      <c r="WPZ2" s="117"/>
      <c r="WQA2" s="117"/>
      <c r="WQB2" s="117"/>
      <c r="WQC2" s="117"/>
      <c r="WQD2" s="117"/>
      <c r="WQE2" s="117"/>
      <c r="WQF2" s="117"/>
      <c r="WQG2" s="117"/>
      <c r="WQH2" s="117"/>
      <c r="WQI2" s="117"/>
      <c r="WQJ2" s="117"/>
      <c r="WQK2" s="117"/>
      <c r="WQL2" s="117"/>
      <c r="WQM2" s="117"/>
      <c r="WQN2" s="117"/>
      <c r="WQO2" s="117"/>
      <c r="WQP2" s="117"/>
      <c r="WQQ2" s="117"/>
      <c r="WQR2" s="117"/>
      <c r="WQS2" s="117"/>
      <c r="WQT2" s="117"/>
      <c r="WQU2" s="117"/>
      <c r="WQV2" s="117"/>
      <c r="WQW2" s="117"/>
      <c r="WQX2" s="117"/>
      <c r="WQY2" s="117"/>
      <c r="WQZ2" s="117"/>
      <c r="WRA2" s="117"/>
      <c r="WRB2" s="117"/>
      <c r="WRC2" s="117"/>
      <c r="WRD2" s="117"/>
      <c r="WRE2" s="117"/>
      <c r="WRF2" s="117"/>
      <c r="WRG2" s="117"/>
      <c r="WRH2" s="117"/>
      <c r="WRI2" s="117"/>
      <c r="WRJ2" s="117"/>
      <c r="WRK2" s="117"/>
      <c r="WRL2" s="117"/>
      <c r="WRM2" s="117"/>
      <c r="WRN2" s="117"/>
      <c r="WRO2" s="117"/>
      <c r="WRP2" s="117"/>
      <c r="WRQ2" s="117"/>
      <c r="WRR2" s="117"/>
      <c r="WRS2" s="117"/>
      <c r="WRT2" s="117"/>
      <c r="WRU2" s="117"/>
      <c r="WRV2" s="117"/>
      <c r="WRW2" s="117"/>
      <c r="WRX2" s="117"/>
      <c r="WRY2" s="117"/>
      <c r="WRZ2" s="117"/>
      <c r="WSA2" s="117"/>
      <c r="WSB2" s="117"/>
      <c r="WSC2" s="117"/>
      <c r="WSD2" s="117"/>
      <c r="WSE2" s="117"/>
      <c r="WSF2" s="117"/>
      <c r="WSG2" s="117"/>
      <c r="WSH2" s="117"/>
      <c r="WSI2" s="117"/>
      <c r="WSJ2" s="117"/>
      <c r="WSK2" s="117"/>
      <c r="WSL2" s="117"/>
      <c r="WSM2" s="117"/>
      <c r="WSN2" s="117"/>
      <c r="WSO2" s="117"/>
      <c r="WSP2" s="117"/>
      <c r="WSQ2" s="117"/>
      <c r="WSR2" s="117"/>
      <c r="WSS2" s="117"/>
      <c r="WST2" s="117"/>
      <c r="WSU2" s="117"/>
      <c r="WSV2" s="117"/>
      <c r="WSW2" s="117"/>
      <c r="WSX2" s="117"/>
      <c r="WSY2" s="117"/>
      <c r="WSZ2" s="117"/>
      <c r="WTA2" s="117"/>
      <c r="WTB2" s="117"/>
      <c r="WTC2" s="117"/>
      <c r="WTD2" s="117"/>
      <c r="WTE2" s="117"/>
      <c r="WTF2" s="117"/>
      <c r="WTG2" s="117"/>
      <c r="WTH2" s="117"/>
      <c r="WTI2" s="117"/>
      <c r="WTJ2" s="117"/>
      <c r="WTK2" s="117"/>
      <c r="WTL2" s="117"/>
      <c r="WTM2" s="117"/>
      <c r="WTN2" s="117"/>
      <c r="WTO2" s="117"/>
      <c r="WTP2" s="117"/>
      <c r="WTQ2" s="117"/>
      <c r="WTR2" s="117"/>
      <c r="WTS2" s="117"/>
      <c r="WTT2" s="117"/>
      <c r="WTU2" s="117"/>
      <c r="WTV2" s="117"/>
      <c r="WTW2" s="117"/>
      <c r="WTX2" s="117"/>
      <c r="WTY2" s="117"/>
      <c r="WTZ2" s="117"/>
      <c r="WUA2" s="117"/>
      <c r="WUB2" s="117"/>
      <c r="WUC2" s="117"/>
      <c r="WUD2" s="117"/>
      <c r="WUE2" s="117"/>
      <c r="WUF2" s="117"/>
      <c r="WUG2" s="117"/>
      <c r="WUH2" s="117"/>
      <c r="WUI2" s="117"/>
      <c r="WUJ2" s="117"/>
      <c r="WUK2" s="117"/>
      <c r="WUL2" s="117"/>
      <c r="WUM2" s="117"/>
      <c r="WUN2" s="117"/>
      <c r="WUO2" s="117"/>
      <c r="WUP2" s="117"/>
      <c r="WUQ2" s="117"/>
      <c r="WUR2" s="117"/>
      <c r="WUS2" s="117"/>
      <c r="WUT2" s="117"/>
      <c r="WUU2" s="117"/>
      <c r="WUV2" s="117"/>
      <c r="WUW2" s="117"/>
      <c r="WUX2" s="117"/>
      <c r="WUY2" s="117"/>
      <c r="WUZ2" s="117"/>
      <c r="WVA2" s="117"/>
      <c r="WVB2" s="117"/>
      <c r="WVC2" s="117"/>
      <c r="WVD2" s="117"/>
      <c r="WVE2" s="117"/>
      <c r="WVF2" s="117"/>
      <c r="WVG2" s="117"/>
      <c r="WVH2" s="117"/>
      <c r="WVI2" s="117"/>
      <c r="WVJ2" s="117"/>
      <c r="WVK2" s="117"/>
      <c r="WVL2" s="117"/>
      <c r="WVM2" s="117"/>
      <c r="WVN2" s="117"/>
      <c r="WVO2" s="117"/>
      <c r="WVP2" s="117"/>
      <c r="WVQ2" s="117"/>
      <c r="WVR2" s="117"/>
      <c r="WVS2" s="117"/>
      <c r="WVT2" s="117"/>
      <c r="WVU2" s="117"/>
      <c r="WVV2" s="117"/>
      <c r="WVW2" s="117"/>
      <c r="WVX2" s="117"/>
      <c r="WVY2" s="117"/>
      <c r="WVZ2" s="117"/>
      <c r="WWA2" s="117"/>
      <c r="WWB2" s="117"/>
      <c r="WWC2" s="117"/>
      <c r="WWD2" s="117"/>
      <c r="WWE2" s="117"/>
      <c r="WWF2" s="117"/>
      <c r="WWG2" s="117"/>
      <c r="WWH2" s="117"/>
      <c r="WWI2" s="117"/>
      <c r="WWJ2" s="117"/>
      <c r="WWK2" s="117"/>
      <c r="WWL2" s="117"/>
      <c r="WWM2" s="117"/>
      <c r="WWN2" s="117"/>
      <c r="WWO2" s="117"/>
      <c r="WWP2" s="117"/>
      <c r="WWQ2" s="117"/>
      <c r="WWR2" s="117"/>
      <c r="WWS2" s="117"/>
      <c r="WWT2" s="117"/>
      <c r="WWU2" s="117"/>
      <c r="WWV2" s="117"/>
      <c r="WWW2" s="117"/>
      <c r="WWX2" s="117"/>
      <c r="WWY2" s="117"/>
      <c r="WWZ2" s="117"/>
      <c r="WXA2" s="117"/>
      <c r="WXB2" s="117"/>
      <c r="WXC2" s="117"/>
      <c r="WXD2" s="117"/>
      <c r="WXE2" s="117"/>
      <c r="WXF2" s="117"/>
      <c r="WXG2" s="117"/>
      <c r="WXH2" s="117"/>
      <c r="WXI2" s="117"/>
      <c r="WXJ2" s="117"/>
      <c r="WXK2" s="117"/>
      <c r="WXL2" s="117"/>
      <c r="WXM2" s="117"/>
      <c r="WXN2" s="117"/>
      <c r="WXO2" s="117"/>
      <c r="WXP2" s="117"/>
      <c r="WXQ2" s="117"/>
      <c r="WXR2" s="117"/>
      <c r="WXS2" s="117"/>
      <c r="WXT2" s="117"/>
      <c r="WXU2" s="117"/>
      <c r="WXV2" s="117"/>
      <c r="WXW2" s="117"/>
      <c r="WXX2" s="117"/>
      <c r="WXY2" s="117"/>
      <c r="WXZ2" s="117"/>
      <c r="WYA2" s="117"/>
      <c r="WYB2" s="117"/>
      <c r="WYC2" s="117"/>
      <c r="WYD2" s="117"/>
      <c r="WYE2" s="117"/>
      <c r="WYF2" s="117"/>
      <c r="WYG2" s="117"/>
      <c r="WYH2" s="117"/>
      <c r="WYI2" s="117"/>
      <c r="WYJ2" s="117"/>
      <c r="WYK2" s="117"/>
      <c r="WYL2" s="117"/>
      <c r="WYM2" s="117"/>
      <c r="WYN2" s="117"/>
      <c r="WYO2" s="117"/>
      <c r="WYP2" s="117"/>
      <c r="WYQ2" s="117"/>
      <c r="WYR2" s="117"/>
      <c r="WYS2" s="117"/>
      <c r="WYT2" s="117"/>
      <c r="WYU2" s="117"/>
      <c r="WYV2" s="117"/>
      <c r="WYW2" s="117"/>
      <c r="WYX2" s="117"/>
      <c r="WYY2" s="117"/>
      <c r="WYZ2" s="117"/>
      <c r="WZA2" s="117"/>
      <c r="WZB2" s="117"/>
      <c r="WZC2" s="117"/>
      <c r="WZD2" s="117"/>
      <c r="WZE2" s="117"/>
      <c r="WZF2" s="117"/>
      <c r="WZG2" s="117"/>
      <c r="WZH2" s="117"/>
      <c r="WZI2" s="117"/>
      <c r="WZJ2" s="117"/>
      <c r="WZK2" s="117"/>
      <c r="WZL2" s="117"/>
      <c r="WZM2" s="117"/>
      <c r="WZN2" s="117"/>
      <c r="WZO2" s="117"/>
      <c r="WZP2" s="117"/>
      <c r="WZQ2" s="117"/>
      <c r="WZR2" s="117"/>
      <c r="WZS2" s="117"/>
      <c r="WZT2" s="117"/>
      <c r="WZU2" s="117"/>
      <c r="WZV2" s="117"/>
      <c r="WZW2" s="117"/>
      <c r="WZX2" s="117"/>
      <c r="WZY2" s="117"/>
      <c r="WZZ2" s="117"/>
      <c r="XAA2" s="117"/>
      <c r="XAB2" s="117"/>
      <c r="XAC2" s="117"/>
      <c r="XAD2" s="117"/>
      <c r="XAE2" s="117"/>
      <c r="XAF2" s="117"/>
      <c r="XAG2" s="117"/>
      <c r="XAH2" s="117"/>
      <c r="XAI2" s="117"/>
      <c r="XAJ2" s="117"/>
      <c r="XAK2" s="117"/>
      <c r="XAL2" s="117"/>
      <c r="XAM2" s="117"/>
      <c r="XAN2" s="117"/>
      <c r="XAO2" s="117"/>
      <c r="XAP2" s="117"/>
      <c r="XAQ2" s="117"/>
      <c r="XAR2" s="117"/>
      <c r="XAS2" s="117"/>
      <c r="XAT2" s="117"/>
      <c r="XAU2" s="117"/>
      <c r="XAV2" s="117"/>
      <c r="XAW2" s="117"/>
      <c r="XAX2" s="117"/>
      <c r="XAY2" s="117"/>
      <c r="XAZ2" s="117"/>
      <c r="XBA2" s="117"/>
      <c r="XBB2" s="117"/>
      <c r="XBC2" s="117"/>
      <c r="XBD2" s="117"/>
      <c r="XBE2" s="117"/>
      <c r="XBF2" s="117"/>
      <c r="XBG2" s="117"/>
      <c r="XBH2" s="117"/>
      <c r="XBI2" s="117"/>
      <c r="XBJ2" s="117"/>
      <c r="XBK2" s="117"/>
      <c r="XBL2" s="117"/>
      <c r="XBM2" s="117"/>
      <c r="XBN2" s="117"/>
      <c r="XBO2" s="117"/>
      <c r="XBP2" s="117"/>
      <c r="XBQ2" s="117"/>
      <c r="XBR2" s="117"/>
      <c r="XBS2" s="117"/>
      <c r="XBT2" s="117"/>
      <c r="XBU2" s="117"/>
      <c r="XBV2" s="117"/>
      <c r="XBW2" s="117"/>
      <c r="XBX2" s="117"/>
      <c r="XBY2" s="117"/>
      <c r="XBZ2" s="117"/>
      <c r="XCA2" s="117"/>
      <c r="XCB2" s="117"/>
      <c r="XCC2" s="117"/>
      <c r="XCD2" s="117"/>
      <c r="XCE2" s="117"/>
      <c r="XCF2" s="117"/>
      <c r="XCG2" s="117"/>
      <c r="XCH2" s="117"/>
      <c r="XCI2" s="117"/>
      <c r="XCJ2" s="117"/>
      <c r="XCK2" s="117"/>
      <c r="XCL2" s="117"/>
      <c r="XCM2" s="117"/>
      <c r="XCN2" s="117"/>
      <c r="XCO2" s="117"/>
      <c r="XCP2" s="117"/>
      <c r="XCQ2" s="117"/>
      <c r="XCR2" s="117"/>
      <c r="XCS2" s="117"/>
      <c r="XCT2" s="117"/>
      <c r="XCU2" s="117"/>
      <c r="XCV2" s="117"/>
      <c r="XCW2" s="117"/>
      <c r="XCX2" s="117"/>
      <c r="XCY2" s="117"/>
      <c r="XCZ2" s="117"/>
      <c r="XDA2" s="117"/>
      <c r="XDB2" s="117"/>
      <c r="XDC2" s="117"/>
      <c r="XDD2" s="117"/>
      <c r="XDE2" s="117"/>
      <c r="XDF2" s="117"/>
      <c r="XDG2" s="117"/>
      <c r="XDH2" s="117"/>
      <c r="XDI2" s="117"/>
      <c r="XDJ2" s="117"/>
      <c r="XDK2" s="117"/>
      <c r="XDL2" s="117"/>
      <c r="XDM2" s="117"/>
      <c r="XDN2" s="117"/>
      <c r="XDO2" s="117"/>
      <c r="XDP2" s="117"/>
      <c r="XDQ2" s="117"/>
      <c r="XDR2" s="117"/>
      <c r="XDS2" s="117"/>
      <c r="XDT2" s="117"/>
      <c r="XDU2" s="117"/>
      <c r="XDV2" s="117"/>
      <c r="XDW2" s="117"/>
      <c r="XDX2" s="117"/>
      <c r="XDY2" s="117"/>
      <c r="XDZ2" s="117"/>
      <c r="XEA2" s="117"/>
      <c r="XEB2" s="117"/>
      <c r="XEC2" s="117"/>
      <c r="XED2" s="117"/>
      <c r="XEE2" s="117"/>
      <c r="XEF2" s="117"/>
      <c r="XEG2" s="117"/>
      <c r="XEH2" s="117"/>
      <c r="XEI2" s="117"/>
      <c r="XEJ2" s="117"/>
      <c r="XEK2" s="117"/>
      <c r="XEL2" s="117"/>
      <c r="XEM2" s="117"/>
      <c r="XEN2" s="117"/>
      <c r="XEO2" s="117"/>
      <c r="XEP2" s="117"/>
      <c r="XEQ2" s="117"/>
      <c r="XER2" s="117"/>
      <c r="XES2" s="117"/>
      <c r="XET2" s="117"/>
      <c r="XEU2" s="117"/>
      <c r="XEV2" s="117"/>
      <c r="XEW2" s="117"/>
      <c r="XEX2" s="117"/>
      <c r="XEY2" s="117"/>
      <c r="XEZ2" s="117"/>
      <c r="XFA2" s="117"/>
      <c r="XFB2" s="117"/>
    </row>
    <row r="3" spans="1:16382" ht="14.25" customHeight="1">
      <c r="A3" s="494"/>
      <c r="B3" s="494"/>
      <c r="C3" s="501" t="s">
        <v>1</v>
      </c>
      <c r="D3" s="502"/>
      <c r="E3" s="502"/>
      <c r="F3" s="502"/>
      <c r="G3" s="502"/>
      <c r="H3" s="502"/>
      <c r="I3" s="502"/>
      <c r="J3" s="502"/>
      <c r="K3" s="502"/>
      <c r="L3" s="502"/>
      <c r="M3" s="502"/>
      <c r="N3" s="502"/>
      <c r="O3" s="502"/>
      <c r="P3" s="502"/>
      <c r="Q3" s="502"/>
      <c r="R3" s="502"/>
      <c r="S3" s="503"/>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c r="IW3" s="117"/>
      <c r="IX3" s="117"/>
      <c r="IY3" s="117"/>
      <c r="IZ3" s="117"/>
      <c r="JA3" s="117"/>
      <c r="JB3" s="117"/>
      <c r="JC3" s="117"/>
      <c r="JD3" s="117"/>
      <c r="JE3" s="117"/>
      <c r="JF3" s="117"/>
      <c r="JG3" s="117"/>
      <c r="JH3" s="117"/>
      <c r="JI3" s="117"/>
      <c r="JJ3" s="117"/>
      <c r="JK3" s="117"/>
      <c r="JL3" s="117"/>
      <c r="JM3" s="117"/>
      <c r="JN3" s="117"/>
      <c r="JO3" s="117"/>
      <c r="JP3" s="117"/>
      <c r="JQ3" s="117"/>
      <c r="JR3" s="117"/>
      <c r="JS3" s="117"/>
      <c r="JT3" s="117"/>
      <c r="JU3" s="117"/>
      <c r="JV3" s="117"/>
      <c r="JW3" s="117"/>
      <c r="JX3" s="117"/>
      <c r="JY3" s="117"/>
      <c r="JZ3" s="117"/>
      <c r="KA3" s="117"/>
      <c r="KB3" s="117"/>
      <c r="KC3" s="117"/>
      <c r="KD3" s="117"/>
      <c r="KE3" s="117"/>
      <c r="KF3" s="117"/>
      <c r="KG3" s="117"/>
      <c r="KH3" s="117"/>
      <c r="KI3" s="117"/>
      <c r="KJ3" s="117"/>
      <c r="KK3" s="117"/>
      <c r="KL3" s="117"/>
      <c r="KM3" s="117"/>
      <c r="KN3" s="117"/>
      <c r="KO3" s="117"/>
      <c r="KP3" s="117"/>
      <c r="KQ3" s="117"/>
      <c r="KR3" s="117"/>
      <c r="KS3" s="117"/>
      <c r="KT3" s="117"/>
      <c r="KU3" s="117"/>
      <c r="KV3" s="117"/>
      <c r="KW3" s="117"/>
      <c r="KX3" s="117"/>
      <c r="KY3" s="117"/>
      <c r="KZ3" s="117"/>
      <c r="LA3" s="117"/>
      <c r="LB3" s="117"/>
      <c r="LC3" s="117"/>
      <c r="LD3" s="117"/>
      <c r="LE3" s="117"/>
      <c r="LF3" s="117"/>
      <c r="LG3" s="117"/>
      <c r="LH3" s="117"/>
      <c r="LI3" s="117"/>
      <c r="LJ3" s="117"/>
      <c r="LK3" s="117"/>
      <c r="LL3" s="117"/>
      <c r="LM3" s="117"/>
      <c r="LN3" s="117"/>
      <c r="LO3" s="117"/>
      <c r="LP3" s="117"/>
      <c r="LQ3" s="117"/>
      <c r="LR3" s="117"/>
      <c r="LS3" s="117"/>
      <c r="LT3" s="117"/>
      <c r="LU3" s="117"/>
      <c r="LV3" s="117"/>
      <c r="LW3" s="117"/>
      <c r="LX3" s="117"/>
      <c r="LY3" s="117"/>
      <c r="LZ3" s="117"/>
      <c r="MA3" s="117"/>
      <c r="MB3" s="117"/>
      <c r="MC3" s="117"/>
      <c r="MD3" s="117"/>
      <c r="ME3" s="117"/>
      <c r="MF3" s="117"/>
      <c r="MG3" s="117"/>
      <c r="MH3" s="117"/>
      <c r="MI3" s="117"/>
      <c r="MJ3" s="117"/>
      <c r="MK3" s="117"/>
      <c r="ML3" s="117"/>
      <c r="MM3" s="117"/>
      <c r="MN3" s="117"/>
      <c r="MO3" s="117"/>
      <c r="MP3" s="117"/>
      <c r="MQ3" s="117"/>
      <c r="MR3" s="117"/>
      <c r="MS3" s="117"/>
      <c r="MT3" s="117"/>
      <c r="MU3" s="117"/>
      <c r="MV3" s="117"/>
      <c r="MW3" s="117"/>
      <c r="MX3" s="117"/>
      <c r="MY3" s="117"/>
      <c r="MZ3" s="117"/>
      <c r="NA3" s="117"/>
      <c r="NB3" s="117"/>
      <c r="NC3" s="117"/>
      <c r="ND3" s="117"/>
      <c r="NE3" s="117"/>
      <c r="NF3" s="117"/>
      <c r="NG3" s="117"/>
      <c r="NH3" s="117"/>
      <c r="NI3" s="117"/>
      <c r="NJ3" s="117"/>
      <c r="NK3" s="117"/>
      <c r="NL3" s="117"/>
      <c r="NM3" s="117"/>
      <c r="NN3" s="117"/>
      <c r="NO3" s="117"/>
      <c r="NP3" s="117"/>
      <c r="NQ3" s="117"/>
      <c r="NR3" s="117"/>
      <c r="NS3" s="117"/>
      <c r="NT3" s="117"/>
      <c r="NU3" s="117"/>
      <c r="NV3" s="117"/>
      <c r="NW3" s="117"/>
      <c r="NX3" s="117"/>
      <c r="NY3" s="117"/>
      <c r="NZ3" s="117"/>
      <c r="OA3" s="117"/>
      <c r="OB3" s="117"/>
      <c r="OC3" s="117"/>
      <c r="OD3" s="117"/>
      <c r="OE3" s="117"/>
      <c r="OF3" s="117"/>
      <c r="OG3" s="117"/>
      <c r="OH3" s="117"/>
      <c r="OI3" s="117"/>
      <c r="OJ3" s="117"/>
      <c r="OK3" s="117"/>
      <c r="OL3" s="117"/>
      <c r="OM3" s="117"/>
      <c r="ON3" s="117"/>
      <c r="OO3" s="117"/>
      <c r="OP3" s="117"/>
      <c r="OQ3" s="117"/>
      <c r="OR3" s="117"/>
      <c r="OS3" s="117"/>
      <c r="OT3" s="117"/>
      <c r="OU3" s="117"/>
      <c r="OV3" s="117"/>
      <c r="OW3" s="117"/>
      <c r="OX3" s="117"/>
      <c r="OY3" s="117"/>
      <c r="OZ3" s="117"/>
      <c r="PA3" s="117"/>
      <c r="PB3" s="117"/>
      <c r="PC3" s="117"/>
      <c r="PD3" s="117"/>
      <c r="PE3" s="117"/>
      <c r="PF3" s="117"/>
      <c r="PG3" s="117"/>
      <c r="PH3" s="117"/>
      <c r="PI3" s="117"/>
      <c r="PJ3" s="117"/>
      <c r="PK3" s="117"/>
      <c r="PL3" s="117"/>
      <c r="PM3" s="117"/>
      <c r="PN3" s="117"/>
      <c r="PO3" s="117"/>
      <c r="PP3" s="117"/>
      <c r="PQ3" s="117"/>
      <c r="PR3" s="117"/>
      <c r="PS3" s="117"/>
      <c r="PT3" s="117"/>
      <c r="PU3" s="117"/>
      <c r="PV3" s="117"/>
      <c r="PW3" s="117"/>
      <c r="PX3" s="117"/>
      <c r="PY3" s="117"/>
      <c r="PZ3" s="117"/>
      <c r="QA3" s="117"/>
      <c r="QB3" s="117"/>
      <c r="QC3" s="117"/>
      <c r="QD3" s="117"/>
      <c r="QE3" s="117"/>
      <c r="QF3" s="117"/>
      <c r="QG3" s="117"/>
      <c r="QH3" s="117"/>
      <c r="QI3" s="117"/>
      <c r="QJ3" s="117"/>
      <c r="QK3" s="117"/>
      <c r="QL3" s="117"/>
      <c r="QM3" s="117"/>
      <c r="QN3" s="117"/>
      <c r="QO3" s="117"/>
      <c r="QP3" s="117"/>
      <c r="QQ3" s="117"/>
      <c r="QR3" s="117"/>
      <c r="QS3" s="117"/>
      <c r="QT3" s="117"/>
      <c r="QU3" s="117"/>
      <c r="QV3" s="117"/>
      <c r="QW3" s="117"/>
      <c r="QX3" s="117"/>
      <c r="QY3" s="117"/>
      <c r="QZ3" s="117"/>
      <c r="RA3" s="117"/>
      <c r="RB3" s="117"/>
      <c r="RC3" s="117"/>
      <c r="RD3" s="117"/>
      <c r="RE3" s="117"/>
      <c r="RF3" s="117"/>
      <c r="RG3" s="117"/>
      <c r="RH3" s="117"/>
      <c r="RI3" s="117"/>
      <c r="RJ3" s="117"/>
      <c r="RK3" s="117"/>
      <c r="RL3" s="117"/>
      <c r="RM3" s="117"/>
      <c r="RN3" s="117"/>
      <c r="RO3" s="117"/>
      <c r="RP3" s="117"/>
      <c r="RQ3" s="117"/>
      <c r="RR3" s="117"/>
      <c r="RS3" s="117"/>
      <c r="RT3" s="117"/>
      <c r="RU3" s="117"/>
      <c r="RV3" s="117"/>
      <c r="RW3" s="117"/>
      <c r="RX3" s="117"/>
      <c r="RY3" s="117"/>
      <c r="RZ3" s="117"/>
      <c r="SA3" s="117"/>
      <c r="SB3" s="117"/>
      <c r="SC3" s="117"/>
      <c r="SD3" s="117"/>
      <c r="SE3" s="117"/>
      <c r="SF3" s="117"/>
      <c r="SG3" s="117"/>
      <c r="SH3" s="117"/>
      <c r="SI3" s="117"/>
      <c r="SJ3" s="117"/>
      <c r="SK3" s="117"/>
      <c r="SL3" s="117"/>
      <c r="SM3" s="117"/>
      <c r="SN3" s="117"/>
      <c r="SO3" s="117"/>
      <c r="SP3" s="117"/>
      <c r="SQ3" s="117"/>
      <c r="SR3" s="117"/>
      <c r="SS3" s="117"/>
      <c r="ST3" s="117"/>
      <c r="SU3" s="117"/>
      <c r="SV3" s="117"/>
      <c r="SW3" s="117"/>
      <c r="SX3" s="117"/>
      <c r="SY3" s="117"/>
      <c r="SZ3" s="117"/>
      <c r="TA3" s="117"/>
      <c r="TB3" s="117"/>
      <c r="TC3" s="117"/>
      <c r="TD3" s="117"/>
      <c r="TE3" s="117"/>
      <c r="TF3" s="117"/>
      <c r="TG3" s="117"/>
      <c r="TH3" s="117"/>
      <c r="TI3" s="117"/>
      <c r="TJ3" s="117"/>
      <c r="TK3" s="117"/>
      <c r="TL3" s="117"/>
      <c r="TM3" s="117"/>
      <c r="TN3" s="117"/>
      <c r="TO3" s="117"/>
      <c r="TP3" s="117"/>
      <c r="TQ3" s="117"/>
      <c r="TR3" s="117"/>
      <c r="TS3" s="117"/>
      <c r="TT3" s="117"/>
      <c r="TU3" s="117"/>
      <c r="TV3" s="117"/>
      <c r="TW3" s="117"/>
      <c r="TX3" s="117"/>
      <c r="TY3" s="117"/>
      <c r="TZ3" s="117"/>
      <c r="UA3" s="117"/>
      <c r="UB3" s="117"/>
      <c r="UC3" s="117"/>
      <c r="UD3" s="117"/>
      <c r="UE3" s="117"/>
      <c r="UF3" s="117"/>
      <c r="UG3" s="117"/>
      <c r="UH3" s="117"/>
      <c r="UI3" s="117"/>
      <c r="UJ3" s="117"/>
      <c r="UK3" s="117"/>
      <c r="UL3" s="117"/>
      <c r="UM3" s="117"/>
      <c r="UN3" s="117"/>
      <c r="UO3" s="117"/>
      <c r="UP3" s="117"/>
      <c r="UQ3" s="117"/>
      <c r="UR3" s="117"/>
      <c r="US3" s="117"/>
      <c r="UT3" s="117"/>
      <c r="UU3" s="117"/>
      <c r="UV3" s="117"/>
      <c r="UW3" s="117"/>
      <c r="UX3" s="117"/>
      <c r="UY3" s="117"/>
      <c r="UZ3" s="117"/>
      <c r="VA3" s="117"/>
      <c r="VB3" s="117"/>
      <c r="VC3" s="117"/>
      <c r="VD3" s="117"/>
      <c r="VE3" s="117"/>
      <c r="VF3" s="117"/>
      <c r="VG3" s="117"/>
      <c r="VH3" s="117"/>
      <c r="VI3" s="117"/>
      <c r="VJ3" s="117"/>
      <c r="VK3" s="117"/>
      <c r="VL3" s="117"/>
      <c r="VM3" s="117"/>
      <c r="VN3" s="117"/>
      <c r="VO3" s="117"/>
      <c r="VP3" s="117"/>
      <c r="VQ3" s="117"/>
      <c r="VR3" s="117"/>
      <c r="VS3" s="117"/>
      <c r="VT3" s="117"/>
      <c r="VU3" s="117"/>
      <c r="VV3" s="117"/>
      <c r="VW3" s="117"/>
      <c r="VX3" s="117"/>
      <c r="VY3" s="117"/>
      <c r="VZ3" s="117"/>
      <c r="WA3" s="117"/>
      <c r="WB3" s="117"/>
      <c r="WC3" s="117"/>
      <c r="WD3" s="117"/>
      <c r="WE3" s="117"/>
      <c r="WF3" s="117"/>
      <c r="WG3" s="117"/>
      <c r="WH3" s="117"/>
      <c r="WI3" s="117"/>
      <c r="WJ3" s="117"/>
      <c r="WK3" s="117"/>
      <c r="WL3" s="117"/>
      <c r="WM3" s="117"/>
      <c r="WN3" s="117"/>
      <c r="WO3" s="117"/>
      <c r="WP3" s="117"/>
      <c r="WQ3" s="117"/>
      <c r="WR3" s="117"/>
      <c r="WS3" s="117"/>
      <c r="WT3" s="117"/>
      <c r="WU3" s="117"/>
      <c r="WV3" s="117"/>
      <c r="WW3" s="117"/>
      <c r="WX3" s="117"/>
      <c r="WY3" s="117"/>
      <c r="WZ3" s="117"/>
      <c r="XA3" s="117"/>
      <c r="XB3" s="117"/>
      <c r="XC3" s="117"/>
      <c r="XD3" s="117"/>
      <c r="XE3" s="117"/>
      <c r="XF3" s="117"/>
      <c r="XG3" s="117"/>
      <c r="XH3" s="117"/>
      <c r="XI3" s="117"/>
      <c r="XJ3" s="117"/>
      <c r="XK3" s="117"/>
      <c r="XL3" s="117"/>
      <c r="XM3" s="117"/>
      <c r="XN3" s="117"/>
      <c r="XO3" s="117"/>
      <c r="XP3" s="117"/>
      <c r="XQ3" s="117"/>
      <c r="XR3" s="117"/>
      <c r="XS3" s="117"/>
      <c r="XT3" s="117"/>
      <c r="XU3" s="117"/>
      <c r="XV3" s="117"/>
      <c r="XW3" s="117"/>
      <c r="XX3" s="117"/>
      <c r="XY3" s="117"/>
      <c r="XZ3" s="117"/>
      <c r="YA3" s="117"/>
      <c r="YB3" s="117"/>
      <c r="YC3" s="117"/>
      <c r="YD3" s="117"/>
      <c r="YE3" s="117"/>
      <c r="YF3" s="117"/>
      <c r="YG3" s="117"/>
      <c r="YH3" s="117"/>
      <c r="YI3" s="117"/>
      <c r="YJ3" s="117"/>
      <c r="YK3" s="117"/>
      <c r="YL3" s="117"/>
      <c r="YM3" s="117"/>
      <c r="YN3" s="117"/>
      <c r="YO3" s="117"/>
      <c r="YP3" s="117"/>
      <c r="YQ3" s="117"/>
      <c r="YR3" s="117"/>
      <c r="YS3" s="117"/>
      <c r="YT3" s="117"/>
      <c r="YU3" s="117"/>
      <c r="YV3" s="117"/>
      <c r="YW3" s="117"/>
      <c r="YX3" s="117"/>
      <c r="YY3" s="117"/>
      <c r="YZ3" s="117"/>
      <c r="ZA3" s="117"/>
      <c r="ZB3" s="117"/>
      <c r="ZC3" s="117"/>
      <c r="ZD3" s="117"/>
      <c r="ZE3" s="117"/>
      <c r="ZF3" s="117"/>
      <c r="ZG3" s="117"/>
      <c r="ZH3" s="117"/>
      <c r="ZI3" s="117"/>
      <c r="ZJ3" s="117"/>
      <c r="ZK3" s="117"/>
      <c r="ZL3" s="117"/>
      <c r="ZM3" s="117"/>
      <c r="ZN3" s="117"/>
      <c r="ZO3" s="117"/>
      <c r="ZP3" s="117"/>
      <c r="ZQ3" s="117"/>
      <c r="ZR3" s="117"/>
      <c r="ZS3" s="117"/>
      <c r="ZT3" s="117"/>
      <c r="ZU3" s="117"/>
      <c r="ZV3" s="117"/>
      <c r="ZW3" s="117"/>
      <c r="ZX3" s="117"/>
      <c r="ZY3" s="117"/>
      <c r="ZZ3" s="117"/>
      <c r="AAA3" s="117"/>
      <c r="AAB3" s="117"/>
      <c r="AAC3" s="117"/>
      <c r="AAD3" s="117"/>
      <c r="AAE3" s="117"/>
      <c r="AAF3" s="117"/>
      <c r="AAG3" s="117"/>
      <c r="AAH3" s="117"/>
      <c r="AAI3" s="117"/>
      <c r="AAJ3" s="117"/>
      <c r="AAK3" s="117"/>
      <c r="AAL3" s="117"/>
      <c r="AAM3" s="117"/>
      <c r="AAN3" s="117"/>
      <c r="AAO3" s="117"/>
      <c r="AAP3" s="117"/>
      <c r="AAQ3" s="117"/>
      <c r="AAR3" s="117"/>
      <c r="AAS3" s="117"/>
      <c r="AAT3" s="117"/>
      <c r="AAU3" s="117"/>
      <c r="AAV3" s="117"/>
      <c r="AAW3" s="117"/>
      <c r="AAX3" s="117"/>
      <c r="AAY3" s="117"/>
      <c r="AAZ3" s="117"/>
      <c r="ABA3" s="117"/>
      <c r="ABB3" s="117"/>
      <c r="ABC3" s="117"/>
      <c r="ABD3" s="117"/>
      <c r="ABE3" s="117"/>
      <c r="ABF3" s="117"/>
      <c r="ABG3" s="117"/>
      <c r="ABH3" s="117"/>
      <c r="ABI3" s="117"/>
      <c r="ABJ3" s="117"/>
      <c r="ABK3" s="117"/>
      <c r="ABL3" s="117"/>
      <c r="ABM3" s="117"/>
      <c r="ABN3" s="117"/>
      <c r="ABO3" s="117"/>
      <c r="ABP3" s="117"/>
      <c r="ABQ3" s="117"/>
      <c r="ABR3" s="117"/>
      <c r="ABS3" s="117"/>
      <c r="ABT3" s="117"/>
      <c r="ABU3" s="117"/>
      <c r="ABV3" s="117"/>
      <c r="ABW3" s="117"/>
      <c r="ABX3" s="117"/>
      <c r="ABY3" s="117"/>
      <c r="ABZ3" s="117"/>
      <c r="ACA3" s="117"/>
      <c r="ACB3" s="117"/>
      <c r="ACC3" s="117"/>
      <c r="ACD3" s="117"/>
      <c r="ACE3" s="117"/>
      <c r="ACF3" s="117"/>
      <c r="ACG3" s="117"/>
      <c r="ACH3" s="117"/>
      <c r="ACI3" s="117"/>
      <c r="ACJ3" s="117"/>
      <c r="ACK3" s="117"/>
      <c r="ACL3" s="117"/>
      <c r="ACM3" s="117"/>
      <c r="ACN3" s="117"/>
      <c r="ACO3" s="117"/>
      <c r="ACP3" s="117"/>
      <c r="ACQ3" s="117"/>
      <c r="ACR3" s="117"/>
      <c r="ACS3" s="117"/>
      <c r="ACT3" s="117"/>
      <c r="ACU3" s="117"/>
      <c r="ACV3" s="117"/>
      <c r="ACW3" s="117"/>
      <c r="ACX3" s="117"/>
      <c r="ACY3" s="117"/>
      <c r="ACZ3" s="117"/>
      <c r="ADA3" s="117"/>
      <c r="ADB3" s="117"/>
      <c r="ADC3" s="117"/>
      <c r="ADD3" s="117"/>
      <c r="ADE3" s="117"/>
      <c r="ADF3" s="117"/>
      <c r="ADG3" s="117"/>
      <c r="ADH3" s="117"/>
      <c r="ADI3" s="117"/>
      <c r="ADJ3" s="117"/>
      <c r="ADK3" s="117"/>
      <c r="ADL3" s="117"/>
      <c r="ADM3" s="117"/>
      <c r="ADN3" s="117"/>
      <c r="ADO3" s="117"/>
      <c r="ADP3" s="117"/>
      <c r="ADQ3" s="117"/>
      <c r="ADR3" s="117"/>
      <c r="ADS3" s="117"/>
      <c r="ADT3" s="117"/>
      <c r="ADU3" s="117"/>
      <c r="ADV3" s="117"/>
      <c r="ADW3" s="117"/>
      <c r="ADX3" s="117"/>
      <c r="ADY3" s="117"/>
      <c r="ADZ3" s="117"/>
      <c r="AEA3" s="117"/>
      <c r="AEB3" s="117"/>
      <c r="AEC3" s="117"/>
      <c r="AED3" s="117"/>
      <c r="AEE3" s="117"/>
      <c r="AEF3" s="117"/>
      <c r="AEG3" s="117"/>
      <c r="AEH3" s="117"/>
      <c r="AEI3" s="117"/>
      <c r="AEJ3" s="117"/>
      <c r="AEK3" s="117"/>
      <c r="AEL3" s="117"/>
      <c r="AEM3" s="117"/>
      <c r="AEN3" s="117"/>
      <c r="AEO3" s="117"/>
      <c r="AEP3" s="117"/>
      <c r="AEQ3" s="117"/>
      <c r="AER3" s="117"/>
      <c r="AES3" s="117"/>
      <c r="AET3" s="117"/>
      <c r="AEU3" s="117"/>
      <c r="AEV3" s="117"/>
      <c r="AEW3" s="117"/>
      <c r="AEX3" s="117"/>
      <c r="AEY3" s="117"/>
      <c r="AEZ3" s="117"/>
      <c r="AFA3" s="117"/>
      <c r="AFB3" s="117"/>
      <c r="AFC3" s="117"/>
      <c r="AFD3" s="117"/>
      <c r="AFE3" s="117"/>
      <c r="AFF3" s="117"/>
      <c r="AFG3" s="117"/>
      <c r="AFH3" s="117"/>
      <c r="AFI3" s="117"/>
      <c r="AFJ3" s="117"/>
      <c r="AFK3" s="117"/>
      <c r="AFL3" s="117"/>
      <c r="AFM3" s="117"/>
      <c r="AFN3" s="117"/>
      <c r="AFO3" s="117"/>
      <c r="AFP3" s="117"/>
      <c r="AFQ3" s="117"/>
      <c r="AFR3" s="117"/>
      <c r="AFS3" s="117"/>
      <c r="AFT3" s="117"/>
      <c r="AFU3" s="117"/>
      <c r="AFV3" s="117"/>
      <c r="AFW3" s="117"/>
      <c r="AFX3" s="117"/>
      <c r="AFY3" s="117"/>
      <c r="AFZ3" s="117"/>
      <c r="AGA3" s="117"/>
      <c r="AGB3" s="117"/>
      <c r="AGC3" s="117"/>
      <c r="AGD3" s="117"/>
      <c r="AGE3" s="117"/>
      <c r="AGF3" s="117"/>
      <c r="AGG3" s="117"/>
      <c r="AGH3" s="117"/>
      <c r="AGI3" s="117"/>
      <c r="AGJ3" s="117"/>
      <c r="AGK3" s="117"/>
      <c r="AGL3" s="117"/>
      <c r="AGM3" s="117"/>
      <c r="AGN3" s="117"/>
      <c r="AGO3" s="117"/>
      <c r="AGP3" s="117"/>
      <c r="AGQ3" s="117"/>
      <c r="AGR3" s="117"/>
      <c r="AGS3" s="117"/>
      <c r="AGT3" s="117"/>
      <c r="AGU3" s="117"/>
      <c r="AGV3" s="117"/>
      <c r="AGW3" s="117"/>
      <c r="AGX3" s="117"/>
      <c r="AGY3" s="117"/>
      <c r="AGZ3" s="117"/>
      <c r="AHA3" s="117"/>
      <c r="AHB3" s="117"/>
      <c r="AHC3" s="117"/>
      <c r="AHD3" s="117"/>
      <c r="AHE3" s="117"/>
      <c r="AHF3" s="117"/>
      <c r="AHG3" s="117"/>
      <c r="AHH3" s="117"/>
      <c r="AHI3" s="117"/>
      <c r="AHJ3" s="117"/>
      <c r="AHK3" s="117"/>
      <c r="AHL3" s="117"/>
      <c r="AHM3" s="117"/>
      <c r="AHN3" s="117"/>
      <c r="AHO3" s="117"/>
      <c r="AHP3" s="117"/>
      <c r="AHQ3" s="117"/>
      <c r="AHR3" s="117"/>
      <c r="AHS3" s="117"/>
      <c r="AHT3" s="117"/>
      <c r="AHU3" s="117"/>
      <c r="AHV3" s="117"/>
      <c r="AHW3" s="117"/>
      <c r="AHX3" s="117"/>
      <c r="AHY3" s="117"/>
      <c r="AHZ3" s="117"/>
      <c r="AIA3" s="117"/>
      <c r="AIB3" s="117"/>
      <c r="AIC3" s="117"/>
      <c r="AID3" s="117"/>
      <c r="AIE3" s="117"/>
      <c r="AIF3" s="117"/>
      <c r="AIG3" s="117"/>
      <c r="AIH3" s="117"/>
      <c r="AII3" s="117"/>
      <c r="AIJ3" s="117"/>
      <c r="AIK3" s="117"/>
      <c r="AIL3" s="117"/>
      <c r="AIM3" s="117"/>
      <c r="AIN3" s="117"/>
      <c r="AIO3" s="117"/>
      <c r="AIP3" s="117"/>
      <c r="AIQ3" s="117"/>
      <c r="AIR3" s="117"/>
      <c r="AIS3" s="117"/>
      <c r="AIT3" s="117"/>
      <c r="AIU3" s="117"/>
      <c r="AIV3" s="117"/>
      <c r="AIW3" s="117"/>
      <c r="AIX3" s="117"/>
      <c r="AIY3" s="117"/>
      <c r="AIZ3" s="117"/>
      <c r="AJA3" s="117"/>
      <c r="AJB3" s="117"/>
      <c r="AJC3" s="117"/>
      <c r="AJD3" s="117"/>
      <c r="AJE3" s="117"/>
      <c r="AJF3" s="117"/>
      <c r="AJG3" s="117"/>
      <c r="AJH3" s="117"/>
      <c r="AJI3" s="117"/>
      <c r="AJJ3" s="117"/>
      <c r="AJK3" s="117"/>
      <c r="AJL3" s="117"/>
      <c r="AJM3" s="117"/>
      <c r="AJN3" s="117"/>
      <c r="AJO3" s="117"/>
      <c r="AJP3" s="117"/>
      <c r="AJQ3" s="117"/>
      <c r="AJR3" s="117"/>
      <c r="AJS3" s="117"/>
      <c r="AJT3" s="117"/>
      <c r="AJU3" s="117"/>
      <c r="AJV3" s="117"/>
      <c r="AJW3" s="117"/>
      <c r="AJX3" s="117"/>
      <c r="AJY3" s="117"/>
      <c r="AJZ3" s="117"/>
      <c r="AKA3" s="117"/>
      <c r="AKB3" s="117"/>
      <c r="AKC3" s="117"/>
      <c r="AKD3" s="117"/>
      <c r="AKE3" s="117"/>
      <c r="AKF3" s="117"/>
      <c r="AKG3" s="117"/>
      <c r="AKH3" s="117"/>
      <c r="AKI3" s="117"/>
      <c r="AKJ3" s="117"/>
      <c r="AKK3" s="117"/>
      <c r="AKL3" s="117"/>
      <c r="AKM3" s="117"/>
      <c r="AKN3" s="117"/>
      <c r="AKO3" s="117"/>
      <c r="AKP3" s="117"/>
      <c r="AKQ3" s="117"/>
      <c r="AKR3" s="117"/>
      <c r="AKS3" s="117"/>
      <c r="AKT3" s="117"/>
      <c r="AKU3" s="117"/>
      <c r="AKV3" s="117"/>
      <c r="AKW3" s="117"/>
      <c r="AKX3" s="117"/>
      <c r="AKY3" s="117"/>
      <c r="AKZ3" s="117"/>
      <c r="ALA3" s="117"/>
      <c r="ALB3" s="117"/>
      <c r="ALC3" s="117"/>
      <c r="ALD3" s="117"/>
      <c r="ALE3" s="117"/>
      <c r="ALF3" s="117"/>
      <c r="ALG3" s="117"/>
      <c r="ALH3" s="117"/>
      <c r="ALI3" s="117"/>
      <c r="ALJ3" s="117"/>
      <c r="ALK3" s="117"/>
      <c r="ALL3" s="117"/>
      <c r="ALM3" s="117"/>
      <c r="ALN3" s="117"/>
      <c r="ALO3" s="117"/>
      <c r="ALP3" s="117"/>
      <c r="ALQ3" s="117"/>
      <c r="ALR3" s="117"/>
      <c r="ALS3" s="117"/>
      <c r="ALT3" s="117"/>
      <c r="ALU3" s="117"/>
      <c r="ALV3" s="117"/>
      <c r="ALW3" s="117"/>
      <c r="ALX3" s="117"/>
      <c r="ALY3" s="117"/>
      <c r="ALZ3" s="117"/>
      <c r="AMA3" s="117"/>
      <c r="AMB3" s="117"/>
      <c r="AMC3" s="117"/>
      <c r="AMD3" s="117"/>
      <c r="AME3" s="117"/>
      <c r="AMF3" s="117"/>
      <c r="AMG3" s="117"/>
      <c r="AMH3" s="117"/>
      <c r="AMI3" s="117"/>
      <c r="AMJ3" s="117"/>
      <c r="AMK3" s="117"/>
      <c r="AML3" s="117"/>
      <c r="AMM3" s="117"/>
      <c r="AMN3" s="117"/>
      <c r="AMO3" s="117"/>
      <c r="AMP3" s="117"/>
      <c r="AMQ3" s="117"/>
      <c r="AMR3" s="117"/>
      <c r="AMS3" s="117"/>
      <c r="AMT3" s="117"/>
      <c r="AMU3" s="117"/>
      <c r="AMV3" s="117"/>
      <c r="AMW3" s="117"/>
      <c r="AMX3" s="117"/>
      <c r="AMY3" s="117"/>
      <c r="AMZ3" s="117"/>
      <c r="ANA3" s="117"/>
      <c r="ANB3" s="117"/>
      <c r="ANC3" s="117"/>
      <c r="AND3" s="117"/>
      <c r="ANE3" s="117"/>
      <c r="ANF3" s="117"/>
      <c r="ANG3" s="117"/>
      <c r="ANH3" s="117"/>
      <c r="ANI3" s="117"/>
      <c r="ANJ3" s="117"/>
      <c r="ANK3" s="117"/>
      <c r="ANL3" s="117"/>
      <c r="ANM3" s="117"/>
      <c r="ANN3" s="117"/>
      <c r="ANO3" s="117"/>
      <c r="ANP3" s="117"/>
      <c r="ANQ3" s="117"/>
      <c r="ANR3" s="117"/>
      <c r="ANS3" s="117"/>
      <c r="ANT3" s="117"/>
      <c r="ANU3" s="117"/>
      <c r="ANV3" s="117"/>
      <c r="ANW3" s="117"/>
      <c r="ANX3" s="117"/>
      <c r="ANY3" s="117"/>
      <c r="ANZ3" s="117"/>
      <c r="AOA3" s="117"/>
      <c r="AOB3" s="117"/>
      <c r="AOC3" s="117"/>
      <c r="AOD3" s="117"/>
      <c r="AOE3" s="117"/>
      <c r="AOF3" s="117"/>
      <c r="AOG3" s="117"/>
      <c r="AOH3" s="117"/>
      <c r="AOI3" s="117"/>
      <c r="AOJ3" s="117"/>
      <c r="AOK3" s="117"/>
      <c r="AOL3" s="117"/>
      <c r="AOM3" s="117"/>
      <c r="AON3" s="117"/>
      <c r="AOO3" s="117"/>
      <c r="AOP3" s="117"/>
      <c r="AOQ3" s="117"/>
      <c r="AOR3" s="117"/>
      <c r="AOS3" s="117"/>
      <c r="AOT3" s="117"/>
      <c r="AOU3" s="117"/>
      <c r="AOV3" s="117"/>
      <c r="AOW3" s="117"/>
      <c r="AOX3" s="117"/>
      <c r="AOY3" s="117"/>
      <c r="AOZ3" s="117"/>
      <c r="APA3" s="117"/>
      <c r="APB3" s="117"/>
      <c r="APC3" s="117"/>
      <c r="APD3" s="117"/>
      <c r="APE3" s="117"/>
      <c r="APF3" s="117"/>
      <c r="APG3" s="117"/>
      <c r="APH3" s="117"/>
      <c r="API3" s="117"/>
      <c r="APJ3" s="117"/>
      <c r="APK3" s="117"/>
      <c r="APL3" s="117"/>
      <c r="APM3" s="117"/>
      <c r="APN3" s="117"/>
      <c r="APO3" s="117"/>
      <c r="APP3" s="117"/>
      <c r="APQ3" s="117"/>
      <c r="APR3" s="117"/>
      <c r="APS3" s="117"/>
      <c r="APT3" s="117"/>
      <c r="APU3" s="117"/>
      <c r="APV3" s="117"/>
      <c r="APW3" s="117"/>
      <c r="APX3" s="117"/>
      <c r="APY3" s="117"/>
      <c r="APZ3" s="117"/>
      <c r="AQA3" s="117"/>
      <c r="AQB3" s="117"/>
      <c r="AQC3" s="117"/>
      <c r="AQD3" s="117"/>
      <c r="AQE3" s="117"/>
      <c r="AQF3" s="117"/>
      <c r="AQG3" s="117"/>
      <c r="AQH3" s="117"/>
      <c r="AQI3" s="117"/>
      <c r="AQJ3" s="117"/>
      <c r="AQK3" s="117"/>
      <c r="AQL3" s="117"/>
      <c r="AQM3" s="117"/>
      <c r="AQN3" s="117"/>
      <c r="AQO3" s="117"/>
      <c r="AQP3" s="117"/>
      <c r="AQQ3" s="117"/>
      <c r="AQR3" s="117"/>
      <c r="AQS3" s="117"/>
      <c r="AQT3" s="117"/>
      <c r="AQU3" s="117"/>
      <c r="AQV3" s="117"/>
      <c r="AQW3" s="117"/>
      <c r="AQX3" s="117"/>
      <c r="AQY3" s="117"/>
      <c r="AQZ3" s="117"/>
      <c r="ARA3" s="117"/>
      <c r="ARB3" s="117"/>
      <c r="ARC3" s="117"/>
      <c r="ARD3" s="117"/>
      <c r="ARE3" s="117"/>
      <c r="ARF3" s="117"/>
      <c r="ARG3" s="117"/>
      <c r="ARH3" s="117"/>
      <c r="ARI3" s="117"/>
      <c r="ARJ3" s="117"/>
      <c r="ARK3" s="117"/>
      <c r="ARL3" s="117"/>
      <c r="ARM3" s="117"/>
      <c r="ARN3" s="117"/>
      <c r="ARO3" s="117"/>
      <c r="ARP3" s="117"/>
      <c r="ARQ3" s="117"/>
      <c r="ARR3" s="117"/>
      <c r="ARS3" s="117"/>
      <c r="ART3" s="117"/>
      <c r="ARU3" s="117"/>
      <c r="ARV3" s="117"/>
      <c r="ARW3" s="117"/>
      <c r="ARX3" s="117"/>
      <c r="ARY3" s="117"/>
      <c r="ARZ3" s="117"/>
      <c r="ASA3" s="117"/>
      <c r="ASB3" s="117"/>
      <c r="ASC3" s="117"/>
      <c r="ASD3" s="117"/>
      <c r="ASE3" s="117"/>
      <c r="ASF3" s="117"/>
      <c r="ASG3" s="117"/>
      <c r="ASH3" s="117"/>
      <c r="ASI3" s="117"/>
      <c r="ASJ3" s="117"/>
      <c r="ASK3" s="117"/>
      <c r="ASL3" s="117"/>
      <c r="ASM3" s="117"/>
      <c r="ASN3" s="117"/>
      <c r="ASO3" s="117"/>
      <c r="ASP3" s="117"/>
      <c r="ASQ3" s="117"/>
      <c r="ASR3" s="117"/>
      <c r="ASS3" s="117"/>
      <c r="AST3" s="117"/>
      <c r="ASU3" s="117"/>
      <c r="ASV3" s="117"/>
      <c r="ASW3" s="117"/>
      <c r="ASX3" s="117"/>
      <c r="ASY3" s="117"/>
      <c r="ASZ3" s="117"/>
      <c r="ATA3" s="117"/>
      <c r="ATB3" s="117"/>
      <c r="ATC3" s="117"/>
      <c r="ATD3" s="117"/>
      <c r="ATE3" s="117"/>
      <c r="ATF3" s="117"/>
      <c r="ATG3" s="117"/>
      <c r="ATH3" s="117"/>
      <c r="ATI3" s="117"/>
      <c r="ATJ3" s="117"/>
      <c r="ATK3" s="117"/>
      <c r="ATL3" s="117"/>
      <c r="ATM3" s="117"/>
      <c r="ATN3" s="117"/>
      <c r="ATO3" s="117"/>
      <c r="ATP3" s="117"/>
      <c r="ATQ3" s="117"/>
      <c r="ATR3" s="117"/>
      <c r="ATS3" s="117"/>
      <c r="ATT3" s="117"/>
      <c r="ATU3" s="117"/>
      <c r="ATV3" s="117"/>
      <c r="ATW3" s="117"/>
      <c r="ATX3" s="117"/>
      <c r="ATY3" s="117"/>
      <c r="ATZ3" s="117"/>
      <c r="AUA3" s="117"/>
      <c r="AUB3" s="117"/>
      <c r="AUC3" s="117"/>
      <c r="AUD3" s="117"/>
      <c r="AUE3" s="117"/>
      <c r="AUF3" s="117"/>
      <c r="AUG3" s="117"/>
      <c r="AUH3" s="117"/>
      <c r="AUI3" s="117"/>
      <c r="AUJ3" s="117"/>
      <c r="AUK3" s="117"/>
      <c r="AUL3" s="117"/>
      <c r="AUM3" s="117"/>
      <c r="AUN3" s="117"/>
      <c r="AUO3" s="117"/>
      <c r="AUP3" s="117"/>
      <c r="AUQ3" s="117"/>
      <c r="AUR3" s="117"/>
      <c r="AUS3" s="117"/>
      <c r="AUT3" s="117"/>
      <c r="AUU3" s="117"/>
      <c r="AUV3" s="117"/>
      <c r="AUW3" s="117"/>
      <c r="AUX3" s="117"/>
      <c r="AUY3" s="117"/>
      <c r="AUZ3" s="117"/>
      <c r="AVA3" s="117"/>
      <c r="AVB3" s="117"/>
      <c r="AVC3" s="117"/>
      <c r="AVD3" s="117"/>
      <c r="AVE3" s="117"/>
      <c r="AVF3" s="117"/>
      <c r="AVG3" s="117"/>
      <c r="AVH3" s="117"/>
      <c r="AVI3" s="117"/>
      <c r="AVJ3" s="117"/>
      <c r="AVK3" s="117"/>
      <c r="AVL3" s="117"/>
      <c r="AVM3" s="117"/>
      <c r="AVN3" s="117"/>
      <c r="AVO3" s="117"/>
      <c r="AVP3" s="117"/>
      <c r="AVQ3" s="117"/>
      <c r="AVR3" s="117"/>
      <c r="AVS3" s="117"/>
      <c r="AVT3" s="117"/>
      <c r="AVU3" s="117"/>
      <c r="AVV3" s="117"/>
      <c r="AVW3" s="117"/>
      <c r="AVX3" s="117"/>
      <c r="AVY3" s="117"/>
      <c r="AVZ3" s="117"/>
      <c r="AWA3" s="117"/>
      <c r="AWB3" s="117"/>
      <c r="AWC3" s="117"/>
      <c r="AWD3" s="117"/>
      <c r="AWE3" s="117"/>
      <c r="AWF3" s="117"/>
      <c r="AWG3" s="117"/>
      <c r="AWH3" s="117"/>
      <c r="AWI3" s="117"/>
      <c r="AWJ3" s="117"/>
      <c r="AWK3" s="117"/>
      <c r="AWL3" s="117"/>
      <c r="AWM3" s="117"/>
      <c r="AWN3" s="117"/>
      <c r="AWO3" s="117"/>
      <c r="AWP3" s="117"/>
      <c r="AWQ3" s="117"/>
      <c r="AWR3" s="117"/>
      <c r="AWS3" s="117"/>
      <c r="AWT3" s="117"/>
      <c r="AWU3" s="117"/>
      <c r="AWV3" s="117"/>
      <c r="AWW3" s="117"/>
      <c r="AWX3" s="117"/>
      <c r="AWY3" s="117"/>
      <c r="AWZ3" s="117"/>
      <c r="AXA3" s="117"/>
      <c r="AXB3" s="117"/>
      <c r="AXC3" s="117"/>
      <c r="AXD3" s="117"/>
      <c r="AXE3" s="117"/>
      <c r="AXF3" s="117"/>
      <c r="AXG3" s="117"/>
      <c r="AXH3" s="117"/>
      <c r="AXI3" s="117"/>
      <c r="AXJ3" s="117"/>
      <c r="AXK3" s="117"/>
      <c r="AXL3" s="117"/>
      <c r="AXM3" s="117"/>
      <c r="AXN3" s="117"/>
      <c r="AXO3" s="117"/>
      <c r="AXP3" s="117"/>
      <c r="AXQ3" s="117"/>
      <c r="AXR3" s="117"/>
      <c r="AXS3" s="117"/>
      <c r="AXT3" s="117"/>
      <c r="AXU3" s="117"/>
      <c r="AXV3" s="117"/>
      <c r="AXW3" s="117"/>
      <c r="AXX3" s="117"/>
      <c r="AXY3" s="117"/>
      <c r="AXZ3" s="117"/>
      <c r="AYA3" s="117"/>
      <c r="AYB3" s="117"/>
      <c r="AYC3" s="117"/>
      <c r="AYD3" s="117"/>
      <c r="AYE3" s="117"/>
      <c r="AYF3" s="117"/>
      <c r="AYG3" s="117"/>
      <c r="AYH3" s="117"/>
      <c r="AYI3" s="117"/>
      <c r="AYJ3" s="117"/>
      <c r="AYK3" s="117"/>
      <c r="AYL3" s="117"/>
      <c r="AYM3" s="117"/>
      <c r="AYN3" s="117"/>
      <c r="AYO3" s="117"/>
      <c r="AYP3" s="117"/>
      <c r="AYQ3" s="117"/>
      <c r="AYR3" s="117"/>
      <c r="AYS3" s="117"/>
      <c r="AYT3" s="117"/>
      <c r="AYU3" s="117"/>
      <c r="AYV3" s="117"/>
      <c r="AYW3" s="117"/>
      <c r="AYX3" s="117"/>
      <c r="AYY3" s="117"/>
      <c r="AYZ3" s="117"/>
      <c r="AZA3" s="117"/>
      <c r="AZB3" s="117"/>
      <c r="AZC3" s="117"/>
      <c r="AZD3" s="117"/>
      <c r="AZE3" s="117"/>
      <c r="AZF3" s="117"/>
      <c r="AZG3" s="117"/>
      <c r="AZH3" s="117"/>
      <c r="AZI3" s="117"/>
      <c r="AZJ3" s="117"/>
      <c r="AZK3" s="117"/>
      <c r="AZL3" s="117"/>
      <c r="AZM3" s="117"/>
      <c r="AZN3" s="117"/>
      <c r="AZO3" s="117"/>
      <c r="AZP3" s="117"/>
      <c r="AZQ3" s="117"/>
      <c r="AZR3" s="117"/>
      <c r="AZS3" s="117"/>
      <c r="AZT3" s="117"/>
      <c r="AZU3" s="117"/>
      <c r="AZV3" s="117"/>
      <c r="AZW3" s="117"/>
      <c r="AZX3" s="117"/>
      <c r="AZY3" s="117"/>
      <c r="AZZ3" s="117"/>
      <c r="BAA3" s="117"/>
      <c r="BAB3" s="117"/>
      <c r="BAC3" s="117"/>
      <c r="BAD3" s="117"/>
      <c r="BAE3" s="117"/>
      <c r="BAF3" s="117"/>
      <c r="BAG3" s="117"/>
      <c r="BAH3" s="117"/>
      <c r="BAI3" s="117"/>
      <c r="BAJ3" s="117"/>
      <c r="BAK3" s="117"/>
      <c r="BAL3" s="117"/>
      <c r="BAM3" s="117"/>
      <c r="BAN3" s="117"/>
      <c r="BAO3" s="117"/>
      <c r="BAP3" s="117"/>
      <c r="BAQ3" s="117"/>
      <c r="BAR3" s="117"/>
      <c r="BAS3" s="117"/>
      <c r="BAT3" s="117"/>
      <c r="BAU3" s="117"/>
      <c r="BAV3" s="117"/>
      <c r="BAW3" s="117"/>
      <c r="BAX3" s="117"/>
      <c r="BAY3" s="117"/>
      <c r="BAZ3" s="117"/>
      <c r="BBA3" s="117"/>
      <c r="BBB3" s="117"/>
      <c r="BBC3" s="117"/>
      <c r="BBD3" s="117"/>
      <c r="BBE3" s="117"/>
      <c r="BBF3" s="117"/>
      <c r="BBG3" s="117"/>
      <c r="BBH3" s="117"/>
      <c r="BBI3" s="117"/>
      <c r="BBJ3" s="117"/>
      <c r="BBK3" s="117"/>
      <c r="BBL3" s="117"/>
      <c r="BBM3" s="117"/>
      <c r="BBN3" s="117"/>
      <c r="BBO3" s="117"/>
      <c r="BBP3" s="117"/>
      <c r="BBQ3" s="117"/>
      <c r="BBR3" s="117"/>
      <c r="BBS3" s="117"/>
      <c r="BBT3" s="117"/>
      <c r="BBU3" s="117"/>
      <c r="BBV3" s="117"/>
      <c r="BBW3" s="117"/>
      <c r="BBX3" s="117"/>
      <c r="BBY3" s="117"/>
      <c r="BBZ3" s="117"/>
      <c r="BCA3" s="117"/>
      <c r="BCB3" s="117"/>
      <c r="BCC3" s="117"/>
      <c r="BCD3" s="117"/>
      <c r="BCE3" s="117"/>
      <c r="BCF3" s="117"/>
      <c r="BCG3" s="117"/>
      <c r="BCH3" s="117"/>
      <c r="BCI3" s="117"/>
      <c r="BCJ3" s="117"/>
      <c r="BCK3" s="117"/>
      <c r="BCL3" s="117"/>
      <c r="BCM3" s="117"/>
      <c r="BCN3" s="117"/>
      <c r="BCO3" s="117"/>
      <c r="BCP3" s="117"/>
      <c r="BCQ3" s="117"/>
      <c r="BCR3" s="117"/>
      <c r="BCS3" s="117"/>
      <c r="BCT3" s="117"/>
      <c r="BCU3" s="117"/>
      <c r="BCV3" s="117"/>
      <c r="BCW3" s="117"/>
      <c r="BCX3" s="117"/>
      <c r="BCY3" s="117"/>
      <c r="BCZ3" s="117"/>
      <c r="BDA3" s="117"/>
      <c r="BDB3" s="117"/>
      <c r="BDC3" s="117"/>
      <c r="BDD3" s="117"/>
      <c r="BDE3" s="117"/>
      <c r="BDF3" s="117"/>
      <c r="BDG3" s="117"/>
      <c r="BDH3" s="117"/>
      <c r="BDI3" s="117"/>
      <c r="BDJ3" s="117"/>
      <c r="BDK3" s="117"/>
      <c r="BDL3" s="117"/>
      <c r="BDM3" s="117"/>
      <c r="BDN3" s="117"/>
      <c r="BDO3" s="117"/>
      <c r="BDP3" s="117"/>
      <c r="BDQ3" s="117"/>
      <c r="BDR3" s="117"/>
      <c r="BDS3" s="117"/>
      <c r="BDT3" s="117"/>
      <c r="BDU3" s="117"/>
      <c r="BDV3" s="117"/>
      <c r="BDW3" s="117"/>
      <c r="BDX3" s="117"/>
      <c r="BDY3" s="117"/>
      <c r="BDZ3" s="117"/>
      <c r="BEA3" s="117"/>
      <c r="BEB3" s="117"/>
      <c r="BEC3" s="117"/>
      <c r="BED3" s="117"/>
      <c r="BEE3" s="117"/>
      <c r="BEF3" s="117"/>
      <c r="BEG3" s="117"/>
      <c r="BEH3" s="117"/>
      <c r="BEI3" s="117"/>
      <c r="BEJ3" s="117"/>
      <c r="BEK3" s="117"/>
      <c r="BEL3" s="117"/>
      <c r="BEM3" s="117"/>
      <c r="BEN3" s="117"/>
      <c r="BEO3" s="117"/>
      <c r="BEP3" s="117"/>
      <c r="BEQ3" s="117"/>
      <c r="BER3" s="117"/>
      <c r="BES3" s="117"/>
      <c r="BET3" s="117"/>
      <c r="BEU3" s="117"/>
      <c r="BEV3" s="117"/>
      <c r="BEW3" s="117"/>
      <c r="BEX3" s="117"/>
      <c r="BEY3" s="117"/>
      <c r="BEZ3" s="117"/>
      <c r="BFA3" s="117"/>
      <c r="BFB3" s="117"/>
      <c r="BFC3" s="117"/>
      <c r="BFD3" s="117"/>
      <c r="BFE3" s="117"/>
      <c r="BFF3" s="117"/>
      <c r="BFG3" s="117"/>
      <c r="BFH3" s="117"/>
      <c r="BFI3" s="117"/>
      <c r="BFJ3" s="117"/>
      <c r="BFK3" s="117"/>
      <c r="BFL3" s="117"/>
      <c r="BFM3" s="117"/>
      <c r="BFN3" s="117"/>
      <c r="BFO3" s="117"/>
      <c r="BFP3" s="117"/>
      <c r="BFQ3" s="117"/>
      <c r="BFR3" s="117"/>
      <c r="BFS3" s="117"/>
      <c r="BFT3" s="117"/>
      <c r="BFU3" s="117"/>
      <c r="BFV3" s="117"/>
      <c r="BFW3" s="117"/>
      <c r="BFX3" s="117"/>
      <c r="BFY3" s="117"/>
      <c r="BFZ3" s="117"/>
      <c r="BGA3" s="117"/>
      <c r="BGB3" s="117"/>
      <c r="BGC3" s="117"/>
      <c r="BGD3" s="117"/>
      <c r="BGE3" s="117"/>
      <c r="BGF3" s="117"/>
      <c r="BGG3" s="117"/>
      <c r="BGH3" s="117"/>
      <c r="BGI3" s="117"/>
      <c r="BGJ3" s="117"/>
      <c r="BGK3" s="117"/>
      <c r="BGL3" s="117"/>
      <c r="BGM3" s="117"/>
      <c r="BGN3" s="117"/>
      <c r="BGO3" s="117"/>
      <c r="BGP3" s="117"/>
      <c r="BGQ3" s="117"/>
      <c r="BGR3" s="117"/>
      <c r="BGS3" s="117"/>
      <c r="BGT3" s="117"/>
      <c r="BGU3" s="117"/>
      <c r="BGV3" s="117"/>
      <c r="BGW3" s="117"/>
      <c r="BGX3" s="117"/>
      <c r="BGY3" s="117"/>
      <c r="BGZ3" s="117"/>
      <c r="BHA3" s="117"/>
      <c r="BHB3" s="117"/>
      <c r="BHC3" s="117"/>
      <c r="BHD3" s="117"/>
      <c r="BHE3" s="117"/>
      <c r="BHF3" s="117"/>
      <c r="BHG3" s="117"/>
      <c r="BHH3" s="117"/>
      <c r="BHI3" s="117"/>
      <c r="BHJ3" s="117"/>
      <c r="BHK3" s="117"/>
      <c r="BHL3" s="117"/>
      <c r="BHM3" s="117"/>
      <c r="BHN3" s="117"/>
      <c r="BHO3" s="117"/>
      <c r="BHP3" s="117"/>
      <c r="BHQ3" s="117"/>
      <c r="BHR3" s="117"/>
      <c r="BHS3" s="117"/>
      <c r="BHT3" s="117"/>
      <c r="BHU3" s="117"/>
      <c r="BHV3" s="117"/>
      <c r="BHW3" s="117"/>
      <c r="BHX3" s="117"/>
      <c r="BHY3" s="117"/>
      <c r="BHZ3" s="117"/>
      <c r="BIA3" s="117"/>
      <c r="BIB3" s="117"/>
      <c r="BIC3" s="117"/>
      <c r="BID3" s="117"/>
      <c r="BIE3" s="117"/>
      <c r="BIF3" s="117"/>
      <c r="BIG3" s="117"/>
      <c r="BIH3" s="117"/>
      <c r="BII3" s="117"/>
      <c r="BIJ3" s="117"/>
      <c r="BIK3" s="117"/>
      <c r="BIL3" s="117"/>
      <c r="BIM3" s="117"/>
      <c r="BIN3" s="117"/>
      <c r="BIO3" s="117"/>
      <c r="BIP3" s="117"/>
      <c r="BIQ3" s="117"/>
      <c r="BIR3" s="117"/>
      <c r="BIS3" s="117"/>
      <c r="BIT3" s="117"/>
      <c r="BIU3" s="117"/>
      <c r="BIV3" s="117"/>
      <c r="BIW3" s="117"/>
      <c r="BIX3" s="117"/>
      <c r="BIY3" s="117"/>
      <c r="BIZ3" s="117"/>
      <c r="BJA3" s="117"/>
      <c r="BJB3" s="117"/>
      <c r="BJC3" s="117"/>
      <c r="BJD3" s="117"/>
      <c r="BJE3" s="117"/>
      <c r="BJF3" s="117"/>
      <c r="BJG3" s="117"/>
      <c r="BJH3" s="117"/>
      <c r="BJI3" s="117"/>
      <c r="BJJ3" s="117"/>
      <c r="BJK3" s="117"/>
      <c r="BJL3" s="117"/>
      <c r="BJM3" s="117"/>
      <c r="BJN3" s="117"/>
      <c r="BJO3" s="117"/>
      <c r="BJP3" s="117"/>
      <c r="BJQ3" s="117"/>
      <c r="BJR3" s="117"/>
      <c r="BJS3" s="117"/>
      <c r="BJT3" s="117"/>
      <c r="BJU3" s="117"/>
      <c r="BJV3" s="117"/>
      <c r="BJW3" s="117"/>
      <c r="BJX3" s="117"/>
      <c r="BJY3" s="117"/>
      <c r="BJZ3" s="117"/>
      <c r="BKA3" s="117"/>
      <c r="BKB3" s="117"/>
      <c r="BKC3" s="117"/>
      <c r="BKD3" s="117"/>
      <c r="BKE3" s="117"/>
      <c r="BKF3" s="117"/>
      <c r="BKG3" s="117"/>
      <c r="BKH3" s="117"/>
      <c r="BKI3" s="117"/>
      <c r="BKJ3" s="117"/>
      <c r="BKK3" s="117"/>
      <c r="BKL3" s="117"/>
      <c r="BKM3" s="117"/>
      <c r="BKN3" s="117"/>
      <c r="BKO3" s="117"/>
      <c r="BKP3" s="117"/>
      <c r="BKQ3" s="117"/>
      <c r="BKR3" s="117"/>
      <c r="BKS3" s="117"/>
      <c r="BKT3" s="117"/>
      <c r="BKU3" s="117"/>
      <c r="BKV3" s="117"/>
      <c r="BKW3" s="117"/>
      <c r="BKX3" s="117"/>
      <c r="BKY3" s="117"/>
      <c r="BKZ3" s="117"/>
      <c r="BLA3" s="117"/>
      <c r="BLB3" s="117"/>
      <c r="BLC3" s="117"/>
      <c r="BLD3" s="117"/>
      <c r="BLE3" s="117"/>
      <c r="BLF3" s="117"/>
      <c r="BLG3" s="117"/>
      <c r="BLH3" s="117"/>
      <c r="BLI3" s="117"/>
      <c r="BLJ3" s="117"/>
      <c r="BLK3" s="117"/>
      <c r="BLL3" s="117"/>
      <c r="BLM3" s="117"/>
      <c r="BLN3" s="117"/>
      <c r="BLO3" s="117"/>
      <c r="BLP3" s="117"/>
      <c r="BLQ3" s="117"/>
      <c r="BLR3" s="117"/>
      <c r="BLS3" s="117"/>
      <c r="BLT3" s="117"/>
      <c r="BLU3" s="117"/>
      <c r="BLV3" s="117"/>
      <c r="BLW3" s="117"/>
      <c r="BLX3" s="117"/>
      <c r="BLY3" s="117"/>
      <c r="BLZ3" s="117"/>
      <c r="BMA3" s="117"/>
      <c r="BMB3" s="117"/>
      <c r="BMC3" s="117"/>
      <c r="BMD3" s="117"/>
      <c r="BME3" s="117"/>
      <c r="BMF3" s="117"/>
      <c r="BMG3" s="117"/>
      <c r="BMH3" s="117"/>
      <c r="BMI3" s="117"/>
      <c r="BMJ3" s="117"/>
      <c r="BMK3" s="117"/>
      <c r="BML3" s="117"/>
      <c r="BMM3" s="117"/>
      <c r="BMN3" s="117"/>
      <c r="BMO3" s="117"/>
      <c r="BMP3" s="117"/>
      <c r="BMQ3" s="117"/>
      <c r="BMR3" s="117"/>
      <c r="BMS3" s="117"/>
      <c r="BMT3" s="117"/>
      <c r="BMU3" s="117"/>
      <c r="BMV3" s="117"/>
      <c r="BMW3" s="117"/>
      <c r="BMX3" s="117"/>
      <c r="BMY3" s="117"/>
      <c r="BMZ3" s="117"/>
      <c r="BNA3" s="117"/>
      <c r="BNB3" s="117"/>
      <c r="BNC3" s="117"/>
      <c r="BND3" s="117"/>
      <c r="BNE3" s="117"/>
      <c r="BNF3" s="117"/>
      <c r="BNG3" s="117"/>
      <c r="BNH3" s="117"/>
      <c r="BNI3" s="117"/>
      <c r="BNJ3" s="117"/>
      <c r="BNK3" s="117"/>
      <c r="BNL3" s="117"/>
      <c r="BNM3" s="117"/>
      <c r="BNN3" s="117"/>
      <c r="BNO3" s="117"/>
      <c r="BNP3" s="117"/>
      <c r="BNQ3" s="117"/>
      <c r="BNR3" s="117"/>
      <c r="BNS3" s="117"/>
      <c r="BNT3" s="117"/>
      <c r="BNU3" s="117"/>
      <c r="BNV3" s="117"/>
      <c r="BNW3" s="117"/>
      <c r="BNX3" s="117"/>
      <c r="BNY3" s="117"/>
      <c r="BNZ3" s="117"/>
      <c r="BOA3" s="117"/>
      <c r="BOB3" s="117"/>
      <c r="BOC3" s="117"/>
      <c r="BOD3" s="117"/>
      <c r="BOE3" s="117"/>
      <c r="BOF3" s="117"/>
      <c r="BOG3" s="117"/>
      <c r="BOH3" s="117"/>
      <c r="BOI3" s="117"/>
      <c r="BOJ3" s="117"/>
      <c r="BOK3" s="117"/>
      <c r="BOL3" s="117"/>
      <c r="BOM3" s="117"/>
      <c r="BON3" s="117"/>
      <c r="BOO3" s="117"/>
      <c r="BOP3" s="117"/>
      <c r="BOQ3" s="117"/>
      <c r="BOR3" s="117"/>
      <c r="BOS3" s="117"/>
      <c r="BOT3" s="117"/>
      <c r="BOU3" s="117"/>
      <c r="BOV3" s="117"/>
      <c r="BOW3" s="117"/>
      <c r="BOX3" s="117"/>
      <c r="BOY3" s="117"/>
      <c r="BOZ3" s="117"/>
      <c r="BPA3" s="117"/>
      <c r="BPB3" s="117"/>
      <c r="BPC3" s="117"/>
      <c r="BPD3" s="117"/>
      <c r="BPE3" s="117"/>
      <c r="BPF3" s="117"/>
      <c r="BPG3" s="117"/>
      <c r="BPH3" s="117"/>
      <c r="BPI3" s="117"/>
      <c r="BPJ3" s="117"/>
      <c r="BPK3" s="117"/>
      <c r="BPL3" s="117"/>
      <c r="BPM3" s="117"/>
      <c r="BPN3" s="117"/>
      <c r="BPO3" s="117"/>
      <c r="BPP3" s="117"/>
      <c r="BPQ3" s="117"/>
      <c r="BPR3" s="117"/>
      <c r="BPS3" s="117"/>
      <c r="BPT3" s="117"/>
      <c r="BPU3" s="117"/>
      <c r="BPV3" s="117"/>
      <c r="BPW3" s="117"/>
      <c r="BPX3" s="117"/>
      <c r="BPY3" s="117"/>
      <c r="BPZ3" s="117"/>
      <c r="BQA3" s="117"/>
      <c r="BQB3" s="117"/>
      <c r="BQC3" s="117"/>
      <c r="BQD3" s="117"/>
      <c r="BQE3" s="117"/>
      <c r="BQF3" s="117"/>
      <c r="BQG3" s="117"/>
      <c r="BQH3" s="117"/>
      <c r="BQI3" s="117"/>
      <c r="BQJ3" s="117"/>
      <c r="BQK3" s="117"/>
      <c r="BQL3" s="117"/>
      <c r="BQM3" s="117"/>
      <c r="BQN3" s="117"/>
      <c r="BQO3" s="117"/>
      <c r="BQP3" s="117"/>
      <c r="BQQ3" s="117"/>
      <c r="BQR3" s="117"/>
      <c r="BQS3" s="117"/>
      <c r="BQT3" s="117"/>
      <c r="BQU3" s="117"/>
      <c r="BQV3" s="117"/>
      <c r="BQW3" s="117"/>
      <c r="BQX3" s="117"/>
      <c r="BQY3" s="117"/>
      <c r="BQZ3" s="117"/>
      <c r="BRA3" s="117"/>
      <c r="BRB3" s="117"/>
      <c r="BRC3" s="117"/>
      <c r="BRD3" s="117"/>
      <c r="BRE3" s="117"/>
      <c r="BRF3" s="117"/>
      <c r="BRG3" s="117"/>
      <c r="BRH3" s="117"/>
      <c r="BRI3" s="117"/>
      <c r="BRJ3" s="117"/>
      <c r="BRK3" s="117"/>
      <c r="BRL3" s="117"/>
      <c r="BRM3" s="117"/>
      <c r="BRN3" s="117"/>
      <c r="BRO3" s="117"/>
      <c r="BRP3" s="117"/>
      <c r="BRQ3" s="117"/>
      <c r="BRR3" s="117"/>
      <c r="BRS3" s="117"/>
      <c r="BRT3" s="117"/>
      <c r="BRU3" s="117"/>
      <c r="BRV3" s="117"/>
      <c r="BRW3" s="117"/>
      <c r="BRX3" s="117"/>
      <c r="BRY3" s="117"/>
      <c r="BRZ3" s="117"/>
      <c r="BSA3" s="117"/>
      <c r="BSB3" s="117"/>
      <c r="BSC3" s="117"/>
      <c r="BSD3" s="117"/>
      <c r="BSE3" s="117"/>
      <c r="BSF3" s="117"/>
      <c r="BSG3" s="117"/>
      <c r="BSH3" s="117"/>
      <c r="BSI3" s="117"/>
      <c r="BSJ3" s="117"/>
      <c r="BSK3" s="117"/>
      <c r="BSL3" s="117"/>
      <c r="BSM3" s="117"/>
      <c r="BSN3" s="117"/>
      <c r="BSO3" s="117"/>
      <c r="BSP3" s="117"/>
      <c r="BSQ3" s="117"/>
      <c r="BSR3" s="117"/>
      <c r="BSS3" s="117"/>
      <c r="BST3" s="117"/>
      <c r="BSU3" s="117"/>
      <c r="BSV3" s="117"/>
      <c r="BSW3" s="117"/>
      <c r="BSX3" s="117"/>
      <c r="BSY3" s="117"/>
      <c r="BSZ3" s="117"/>
      <c r="BTA3" s="117"/>
      <c r="BTB3" s="117"/>
      <c r="BTC3" s="117"/>
      <c r="BTD3" s="117"/>
      <c r="BTE3" s="117"/>
      <c r="BTF3" s="117"/>
      <c r="BTG3" s="117"/>
      <c r="BTH3" s="117"/>
      <c r="BTI3" s="117"/>
      <c r="BTJ3" s="117"/>
      <c r="BTK3" s="117"/>
      <c r="BTL3" s="117"/>
      <c r="BTM3" s="117"/>
      <c r="BTN3" s="117"/>
      <c r="BTO3" s="117"/>
      <c r="BTP3" s="117"/>
      <c r="BTQ3" s="117"/>
      <c r="BTR3" s="117"/>
      <c r="BTS3" s="117"/>
      <c r="BTT3" s="117"/>
      <c r="BTU3" s="117"/>
      <c r="BTV3" s="117"/>
      <c r="BTW3" s="117"/>
      <c r="BTX3" s="117"/>
      <c r="BTY3" s="117"/>
      <c r="BTZ3" s="117"/>
      <c r="BUA3" s="117"/>
      <c r="BUB3" s="117"/>
      <c r="BUC3" s="117"/>
      <c r="BUD3" s="117"/>
      <c r="BUE3" s="117"/>
      <c r="BUF3" s="117"/>
      <c r="BUG3" s="117"/>
      <c r="BUH3" s="117"/>
      <c r="BUI3" s="117"/>
      <c r="BUJ3" s="117"/>
      <c r="BUK3" s="117"/>
      <c r="BUL3" s="117"/>
      <c r="BUM3" s="117"/>
      <c r="BUN3" s="117"/>
      <c r="BUO3" s="117"/>
      <c r="BUP3" s="117"/>
      <c r="BUQ3" s="117"/>
      <c r="BUR3" s="117"/>
      <c r="BUS3" s="117"/>
      <c r="BUT3" s="117"/>
      <c r="BUU3" s="117"/>
      <c r="BUV3" s="117"/>
      <c r="BUW3" s="117"/>
      <c r="BUX3" s="117"/>
      <c r="BUY3" s="117"/>
      <c r="BUZ3" s="117"/>
      <c r="BVA3" s="117"/>
      <c r="BVB3" s="117"/>
      <c r="BVC3" s="117"/>
      <c r="BVD3" s="117"/>
      <c r="BVE3" s="117"/>
      <c r="BVF3" s="117"/>
      <c r="BVG3" s="117"/>
      <c r="BVH3" s="117"/>
      <c r="BVI3" s="117"/>
      <c r="BVJ3" s="117"/>
      <c r="BVK3" s="117"/>
      <c r="BVL3" s="117"/>
      <c r="BVM3" s="117"/>
      <c r="BVN3" s="117"/>
      <c r="BVO3" s="117"/>
      <c r="BVP3" s="117"/>
      <c r="BVQ3" s="117"/>
      <c r="BVR3" s="117"/>
      <c r="BVS3" s="117"/>
      <c r="BVT3" s="117"/>
      <c r="BVU3" s="117"/>
      <c r="BVV3" s="117"/>
      <c r="BVW3" s="117"/>
      <c r="BVX3" s="117"/>
      <c r="BVY3" s="117"/>
      <c r="BVZ3" s="117"/>
      <c r="BWA3" s="117"/>
      <c r="BWB3" s="117"/>
      <c r="BWC3" s="117"/>
      <c r="BWD3" s="117"/>
      <c r="BWE3" s="117"/>
      <c r="BWF3" s="117"/>
      <c r="BWG3" s="117"/>
      <c r="BWH3" s="117"/>
      <c r="BWI3" s="117"/>
      <c r="BWJ3" s="117"/>
      <c r="BWK3" s="117"/>
      <c r="BWL3" s="117"/>
      <c r="BWM3" s="117"/>
      <c r="BWN3" s="117"/>
      <c r="BWO3" s="117"/>
      <c r="BWP3" s="117"/>
      <c r="BWQ3" s="117"/>
      <c r="BWR3" s="117"/>
      <c r="BWS3" s="117"/>
      <c r="BWT3" s="117"/>
      <c r="BWU3" s="117"/>
      <c r="BWV3" s="117"/>
      <c r="BWW3" s="117"/>
      <c r="BWX3" s="117"/>
      <c r="BWY3" s="117"/>
      <c r="BWZ3" s="117"/>
      <c r="BXA3" s="117"/>
      <c r="BXB3" s="117"/>
      <c r="BXC3" s="117"/>
      <c r="BXD3" s="117"/>
      <c r="BXE3" s="117"/>
      <c r="BXF3" s="117"/>
      <c r="BXG3" s="117"/>
      <c r="BXH3" s="117"/>
      <c r="BXI3" s="117"/>
      <c r="BXJ3" s="117"/>
      <c r="BXK3" s="117"/>
      <c r="BXL3" s="117"/>
      <c r="BXM3" s="117"/>
      <c r="BXN3" s="117"/>
      <c r="BXO3" s="117"/>
      <c r="BXP3" s="117"/>
      <c r="BXQ3" s="117"/>
      <c r="BXR3" s="117"/>
      <c r="BXS3" s="117"/>
      <c r="BXT3" s="117"/>
      <c r="BXU3" s="117"/>
      <c r="BXV3" s="117"/>
      <c r="BXW3" s="117"/>
      <c r="BXX3" s="117"/>
      <c r="BXY3" s="117"/>
      <c r="BXZ3" s="117"/>
      <c r="BYA3" s="117"/>
      <c r="BYB3" s="117"/>
      <c r="BYC3" s="117"/>
      <c r="BYD3" s="117"/>
      <c r="BYE3" s="117"/>
      <c r="BYF3" s="117"/>
      <c r="BYG3" s="117"/>
      <c r="BYH3" s="117"/>
      <c r="BYI3" s="117"/>
      <c r="BYJ3" s="117"/>
      <c r="BYK3" s="117"/>
      <c r="BYL3" s="117"/>
      <c r="BYM3" s="117"/>
      <c r="BYN3" s="117"/>
      <c r="BYO3" s="117"/>
      <c r="BYP3" s="117"/>
      <c r="BYQ3" s="117"/>
      <c r="BYR3" s="117"/>
      <c r="BYS3" s="117"/>
      <c r="BYT3" s="117"/>
      <c r="BYU3" s="117"/>
      <c r="BYV3" s="117"/>
      <c r="BYW3" s="117"/>
      <c r="BYX3" s="117"/>
      <c r="BYY3" s="117"/>
      <c r="BYZ3" s="117"/>
      <c r="BZA3" s="117"/>
      <c r="BZB3" s="117"/>
      <c r="BZC3" s="117"/>
      <c r="BZD3" s="117"/>
      <c r="BZE3" s="117"/>
      <c r="BZF3" s="117"/>
      <c r="BZG3" s="117"/>
      <c r="BZH3" s="117"/>
      <c r="BZI3" s="117"/>
      <c r="BZJ3" s="117"/>
      <c r="BZK3" s="117"/>
      <c r="BZL3" s="117"/>
      <c r="BZM3" s="117"/>
      <c r="BZN3" s="117"/>
      <c r="BZO3" s="117"/>
      <c r="BZP3" s="117"/>
      <c r="BZQ3" s="117"/>
      <c r="BZR3" s="117"/>
      <c r="BZS3" s="117"/>
      <c r="BZT3" s="117"/>
      <c r="BZU3" s="117"/>
      <c r="BZV3" s="117"/>
      <c r="BZW3" s="117"/>
      <c r="BZX3" s="117"/>
      <c r="BZY3" s="117"/>
      <c r="BZZ3" s="117"/>
      <c r="CAA3" s="117"/>
      <c r="CAB3" s="117"/>
      <c r="CAC3" s="117"/>
      <c r="CAD3" s="117"/>
      <c r="CAE3" s="117"/>
      <c r="CAF3" s="117"/>
      <c r="CAG3" s="117"/>
      <c r="CAH3" s="117"/>
      <c r="CAI3" s="117"/>
      <c r="CAJ3" s="117"/>
      <c r="CAK3" s="117"/>
      <c r="CAL3" s="117"/>
      <c r="CAM3" s="117"/>
      <c r="CAN3" s="117"/>
      <c r="CAO3" s="117"/>
      <c r="CAP3" s="117"/>
      <c r="CAQ3" s="117"/>
      <c r="CAR3" s="117"/>
      <c r="CAS3" s="117"/>
      <c r="CAT3" s="117"/>
      <c r="CAU3" s="117"/>
      <c r="CAV3" s="117"/>
      <c r="CAW3" s="117"/>
      <c r="CAX3" s="117"/>
      <c r="CAY3" s="117"/>
      <c r="CAZ3" s="117"/>
      <c r="CBA3" s="117"/>
      <c r="CBB3" s="117"/>
      <c r="CBC3" s="117"/>
      <c r="CBD3" s="117"/>
      <c r="CBE3" s="117"/>
      <c r="CBF3" s="117"/>
      <c r="CBG3" s="117"/>
      <c r="CBH3" s="117"/>
      <c r="CBI3" s="117"/>
      <c r="CBJ3" s="117"/>
      <c r="CBK3" s="117"/>
      <c r="CBL3" s="117"/>
      <c r="CBM3" s="117"/>
      <c r="CBN3" s="117"/>
      <c r="CBO3" s="117"/>
      <c r="CBP3" s="117"/>
      <c r="CBQ3" s="117"/>
      <c r="CBR3" s="117"/>
      <c r="CBS3" s="117"/>
      <c r="CBT3" s="117"/>
      <c r="CBU3" s="117"/>
      <c r="CBV3" s="117"/>
      <c r="CBW3" s="117"/>
      <c r="CBX3" s="117"/>
      <c r="CBY3" s="117"/>
      <c r="CBZ3" s="117"/>
      <c r="CCA3" s="117"/>
      <c r="CCB3" s="117"/>
      <c r="CCC3" s="117"/>
      <c r="CCD3" s="117"/>
      <c r="CCE3" s="117"/>
      <c r="CCF3" s="117"/>
      <c r="CCG3" s="117"/>
      <c r="CCH3" s="117"/>
      <c r="CCI3" s="117"/>
      <c r="CCJ3" s="117"/>
      <c r="CCK3" s="117"/>
      <c r="CCL3" s="117"/>
      <c r="CCM3" s="117"/>
      <c r="CCN3" s="117"/>
      <c r="CCO3" s="117"/>
      <c r="CCP3" s="117"/>
      <c r="CCQ3" s="117"/>
      <c r="CCR3" s="117"/>
      <c r="CCS3" s="117"/>
      <c r="CCT3" s="117"/>
      <c r="CCU3" s="117"/>
      <c r="CCV3" s="117"/>
      <c r="CCW3" s="117"/>
      <c r="CCX3" s="117"/>
      <c r="CCY3" s="117"/>
      <c r="CCZ3" s="117"/>
      <c r="CDA3" s="117"/>
      <c r="CDB3" s="117"/>
      <c r="CDC3" s="117"/>
      <c r="CDD3" s="117"/>
      <c r="CDE3" s="117"/>
      <c r="CDF3" s="117"/>
      <c r="CDG3" s="117"/>
      <c r="CDH3" s="117"/>
      <c r="CDI3" s="117"/>
      <c r="CDJ3" s="117"/>
      <c r="CDK3" s="117"/>
      <c r="CDL3" s="117"/>
      <c r="CDM3" s="117"/>
      <c r="CDN3" s="117"/>
      <c r="CDO3" s="117"/>
      <c r="CDP3" s="117"/>
      <c r="CDQ3" s="117"/>
      <c r="CDR3" s="117"/>
      <c r="CDS3" s="117"/>
      <c r="CDT3" s="117"/>
      <c r="CDU3" s="117"/>
      <c r="CDV3" s="117"/>
      <c r="CDW3" s="117"/>
      <c r="CDX3" s="117"/>
      <c r="CDY3" s="117"/>
      <c r="CDZ3" s="117"/>
      <c r="CEA3" s="117"/>
      <c r="CEB3" s="117"/>
      <c r="CEC3" s="117"/>
      <c r="CED3" s="117"/>
      <c r="CEE3" s="117"/>
      <c r="CEF3" s="117"/>
      <c r="CEG3" s="117"/>
      <c r="CEH3" s="117"/>
      <c r="CEI3" s="117"/>
      <c r="CEJ3" s="117"/>
      <c r="CEK3" s="117"/>
      <c r="CEL3" s="117"/>
      <c r="CEM3" s="117"/>
      <c r="CEN3" s="117"/>
      <c r="CEO3" s="117"/>
      <c r="CEP3" s="117"/>
      <c r="CEQ3" s="117"/>
      <c r="CER3" s="117"/>
      <c r="CES3" s="117"/>
      <c r="CET3" s="117"/>
      <c r="CEU3" s="117"/>
      <c r="CEV3" s="117"/>
      <c r="CEW3" s="117"/>
      <c r="CEX3" s="117"/>
      <c r="CEY3" s="117"/>
      <c r="CEZ3" s="117"/>
      <c r="CFA3" s="117"/>
      <c r="CFB3" s="117"/>
      <c r="CFC3" s="117"/>
      <c r="CFD3" s="117"/>
      <c r="CFE3" s="117"/>
      <c r="CFF3" s="117"/>
      <c r="CFG3" s="117"/>
      <c r="CFH3" s="117"/>
      <c r="CFI3" s="117"/>
      <c r="CFJ3" s="117"/>
      <c r="CFK3" s="117"/>
      <c r="CFL3" s="117"/>
      <c r="CFM3" s="117"/>
      <c r="CFN3" s="117"/>
      <c r="CFO3" s="117"/>
      <c r="CFP3" s="117"/>
      <c r="CFQ3" s="117"/>
      <c r="CFR3" s="117"/>
      <c r="CFS3" s="117"/>
      <c r="CFT3" s="117"/>
      <c r="CFU3" s="117"/>
      <c r="CFV3" s="117"/>
      <c r="CFW3" s="117"/>
      <c r="CFX3" s="117"/>
      <c r="CFY3" s="117"/>
      <c r="CFZ3" s="117"/>
      <c r="CGA3" s="117"/>
      <c r="CGB3" s="117"/>
      <c r="CGC3" s="117"/>
      <c r="CGD3" s="117"/>
      <c r="CGE3" s="117"/>
      <c r="CGF3" s="117"/>
      <c r="CGG3" s="117"/>
      <c r="CGH3" s="117"/>
      <c r="CGI3" s="117"/>
      <c r="CGJ3" s="117"/>
      <c r="CGK3" s="117"/>
      <c r="CGL3" s="117"/>
      <c r="CGM3" s="117"/>
      <c r="CGN3" s="117"/>
      <c r="CGO3" s="117"/>
      <c r="CGP3" s="117"/>
      <c r="CGQ3" s="117"/>
      <c r="CGR3" s="117"/>
      <c r="CGS3" s="117"/>
      <c r="CGT3" s="117"/>
      <c r="CGU3" s="117"/>
      <c r="CGV3" s="117"/>
      <c r="CGW3" s="117"/>
      <c r="CGX3" s="117"/>
      <c r="CGY3" s="117"/>
      <c r="CGZ3" s="117"/>
      <c r="CHA3" s="117"/>
      <c r="CHB3" s="117"/>
      <c r="CHC3" s="117"/>
      <c r="CHD3" s="117"/>
      <c r="CHE3" s="117"/>
      <c r="CHF3" s="117"/>
      <c r="CHG3" s="117"/>
      <c r="CHH3" s="117"/>
      <c r="CHI3" s="117"/>
      <c r="CHJ3" s="117"/>
      <c r="CHK3" s="117"/>
      <c r="CHL3" s="117"/>
      <c r="CHM3" s="117"/>
      <c r="CHN3" s="117"/>
      <c r="CHO3" s="117"/>
      <c r="CHP3" s="117"/>
      <c r="CHQ3" s="117"/>
      <c r="CHR3" s="117"/>
      <c r="CHS3" s="117"/>
      <c r="CHT3" s="117"/>
      <c r="CHU3" s="117"/>
      <c r="CHV3" s="117"/>
      <c r="CHW3" s="117"/>
      <c r="CHX3" s="117"/>
      <c r="CHY3" s="117"/>
      <c r="CHZ3" s="117"/>
      <c r="CIA3" s="117"/>
      <c r="CIB3" s="117"/>
      <c r="CIC3" s="117"/>
      <c r="CID3" s="117"/>
      <c r="CIE3" s="117"/>
      <c r="CIF3" s="117"/>
      <c r="CIG3" s="117"/>
      <c r="CIH3" s="117"/>
      <c r="CII3" s="117"/>
      <c r="CIJ3" s="117"/>
      <c r="CIK3" s="117"/>
      <c r="CIL3" s="117"/>
      <c r="CIM3" s="117"/>
      <c r="CIN3" s="117"/>
      <c r="CIO3" s="117"/>
      <c r="CIP3" s="117"/>
      <c r="CIQ3" s="117"/>
      <c r="CIR3" s="117"/>
      <c r="CIS3" s="117"/>
      <c r="CIT3" s="117"/>
      <c r="CIU3" s="117"/>
      <c r="CIV3" s="117"/>
      <c r="CIW3" s="117"/>
      <c r="CIX3" s="117"/>
      <c r="CIY3" s="117"/>
      <c r="CIZ3" s="117"/>
      <c r="CJA3" s="117"/>
      <c r="CJB3" s="117"/>
      <c r="CJC3" s="117"/>
      <c r="CJD3" s="117"/>
      <c r="CJE3" s="117"/>
      <c r="CJF3" s="117"/>
      <c r="CJG3" s="117"/>
      <c r="CJH3" s="117"/>
      <c r="CJI3" s="117"/>
      <c r="CJJ3" s="117"/>
      <c r="CJK3" s="117"/>
      <c r="CJL3" s="117"/>
      <c r="CJM3" s="117"/>
      <c r="CJN3" s="117"/>
      <c r="CJO3" s="117"/>
      <c r="CJP3" s="117"/>
      <c r="CJQ3" s="117"/>
      <c r="CJR3" s="117"/>
      <c r="CJS3" s="117"/>
      <c r="CJT3" s="117"/>
      <c r="CJU3" s="117"/>
      <c r="CJV3" s="117"/>
      <c r="CJW3" s="117"/>
      <c r="CJX3" s="117"/>
      <c r="CJY3" s="117"/>
      <c r="CJZ3" s="117"/>
      <c r="CKA3" s="117"/>
      <c r="CKB3" s="117"/>
      <c r="CKC3" s="117"/>
      <c r="CKD3" s="117"/>
      <c r="CKE3" s="117"/>
      <c r="CKF3" s="117"/>
      <c r="CKG3" s="117"/>
      <c r="CKH3" s="117"/>
      <c r="CKI3" s="117"/>
      <c r="CKJ3" s="117"/>
      <c r="CKK3" s="117"/>
      <c r="CKL3" s="117"/>
      <c r="CKM3" s="117"/>
      <c r="CKN3" s="117"/>
      <c r="CKO3" s="117"/>
      <c r="CKP3" s="117"/>
      <c r="CKQ3" s="117"/>
      <c r="CKR3" s="117"/>
      <c r="CKS3" s="117"/>
      <c r="CKT3" s="117"/>
      <c r="CKU3" s="117"/>
      <c r="CKV3" s="117"/>
      <c r="CKW3" s="117"/>
      <c r="CKX3" s="117"/>
      <c r="CKY3" s="117"/>
      <c r="CKZ3" s="117"/>
      <c r="CLA3" s="117"/>
      <c r="CLB3" s="117"/>
      <c r="CLC3" s="117"/>
      <c r="CLD3" s="117"/>
      <c r="CLE3" s="117"/>
      <c r="CLF3" s="117"/>
      <c r="CLG3" s="117"/>
      <c r="CLH3" s="117"/>
      <c r="CLI3" s="117"/>
      <c r="CLJ3" s="117"/>
      <c r="CLK3" s="117"/>
      <c r="CLL3" s="117"/>
      <c r="CLM3" s="117"/>
      <c r="CLN3" s="117"/>
      <c r="CLO3" s="117"/>
      <c r="CLP3" s="117"/>
      <c r="CLQ3" s="117"/>
      <c r="CLR3" s="117"/>
      <c r="CLS3" s="117"/>
      <c r="CLT3" s="117"/>
      <c r="CLU3" s="117"/>
      <c r="CLV3" s="117"/>
      <c r="CLW3" s="117"/>
      <c r="CLX3" s="117"/>
      <c r="CLY3" s="117"/>
      <c r="CLZ3" s="117"/>
      <c r="CMA3" s="117"/>
      <c r="CMB3" s="117"/>
      <c r="CMC3" s="117"/>
      <c r="CMD3" s="117"/>
      <c r="CME3" s="117"/>
      <c r="CMF3" s="117"/>
      <c r="CMG3" s="117"/>
      <c r="CMH3" s="117"/>
      <c r="CMI3" s="117"/>
      <c r="CMJ3" s="117"/>
      <c r="CMK3" s="117"/>
      <c r="CML3" s="117"/>
      <c r="CMM3" s="117"/>
      <c r="CMN3" s="117"/>
      <c r="CMO3" s="117"/>
      <c r="CMP3" s="117"/>
      <c r="CMQ3" s="117"/>
      <c r="CMR3" s="117"/>
      <c r="CMS3" s="117"/>
      <c r="CMT3" s="117"/>
      <c r="CMU3" s="117"/>
      <c r="CMV3" s="117"/>
      <c r="CMW3" s="117"/>
      <c r="CMX3" s="117"/>
      <c r="CMY3" s="117"/>
      <c r="CMZ3" s="117"/>
      <c r="CNA3" s="117"/>
      <c r="CNB3" s="117"/>
      <c r="CNC3" s="117"/>
      <c r="CND3" s="117"/>
      <c r="CNE3" s="117"/>
      <c r="CNF3" s="117"/>
      <c r="CNG3" s="117"/>
      <c r="CNH3" s="117"/>
      <c r="CNI3" s="117"/>
      <c r="CNJ3" s="117"/>
      <c r="CNK3" s="117"/>
      <c r="CNL3" s="117"/>
      <c r="CNM3" s="117"/>
      <c r="CNN3" s="117"/>
      <c r="CNO3" s="117"/>
      <c r="CNP3" s="117"/>
      <c r="CNQ3" s="117"/>
      <c r="CNR3" s="117"/>
      <c r="CNS3" s="117"/>
      <c r="CNT3" s="117"/>
      <c r="CNU3" s="117"/>
      <c r="CNV3" s="117"/>
      <c r="CNW3" s="117"/>
      <c r="CNX3" s="117"/>
      <c r="CNY3" s="117"/>
      <c r="CNZ3" s="117"/>
      <c r="COA3" s="117"/>
      <c r="COB3" s="117"/>
      <c r="COC3" s="117"/>
      <c r="COD3" s="117"/>
      <c r="COE3" s="117"/>
      <c r="COF3" s="117"/>
      <c r="COG3" s="117"/>
      <c r="COH3" s="117"/>
      <c r="COI3" s="117"/>
      <c r="COJ3" s="117"/>
      <c r="COK3" s="117"/>
      <c r="COL3" s="117"/>
      <c r="COM3" s="117"/>
      <c r="CON3" s="117"/>
      <c r="COO3" s="117"/>
      <c r="COP3" s="117"/>
      <c r="COQ3" s="117"/>
      <c r="COR3" s="117"/>
      <c r="COS3" s="117"/>
      <c r="COT3" s="117"/>
      <c r="COU3" s="117"/>
      <c r="COV3" s="117"/>
      <c r="COW3" s="117"/>
      <c r="COX3" s="117"/>
      <c r="COY3" s="117"/>
      <c r="COZ3" s="117"/>
      <c r="CPA3" s="117"/>
      <c r="CPB3" s="117"/>
      <c r="CPC3" s="117"/>
      <c r="CPD3" s="117"/>
      <c r="CPE3" s="117"/>
      <c r="CPF3" s="117"/>
      <c r="CPG3" s="117"/>
      <c r="CPH3" s="117"/>
      <c r="CPI3" s="117"/>
      <c r="CPJ3" s="117"/>
      <c r="CPK3" s="117"/>
      <c r="CPL3" s="117"/>
      <c r="CPM3" s="117"/>
      <c r="CPN3" s="117"/>
      <c r="CPO3" s="117"/>
      <c r="CPP3" s="117"/>
      <c r="CPQ3" s="117"/>
      <c r="CPR3" s="117"/>
      <c r="CPS3" s="117"/>
      <c r="CPT3" s="117"/>
      <c r="CPU3" s="117"/>
      <c r="CPV3" s="117"/>
      <c r="CPW3" s="117"/>
      <c r="CPX3" s="117"/>
      <c r="CPY3" s="117"/>
      <c r="CPZ3" s="117"/>
      <c r="CQA3" s="117"/>
      <c r="CQB3" s="117"/>
      <c r="CQC3" s="117"/>
      <c r="CQD3" s="117"/>
      <c r="CQE3" s="117"/>
      <c r="CQF3" s="117"/>
      <c r="CQG3" s="117"/>
      <c r="CQH3" s="117"/>
      <c r="CQI3" s="117"/>
      <c r="CQJ3" s="117"/>
      <c r="CQK3" s="117"/>
      <c r="CQL3" s="117"/>
      <c r="CQM3" s="117"/>
      <c r="CQN3" s="117"/>
      <c r="CQO3" s="117"/>
      <c r="CQP3" s="117"/>
      <c r="CQQ3" s="117"/>
      <c r="CQR3" s="117"/>
      <c r="CQS3" s="117"/>
      <c r="CQT3" s="117"/>
      <c r="CQU3" s="117"/>
      <c r="CQV3" s="117"/>
      <c r="CQW3" s="117"/>
      <c r="CQX3" s="117"/>
      <c r="CQY3" s="117"/>
      <c r="CQZ3" s="117"/>
      <c r="CRA3" s="117"/>
      <c r="CRB3" s="117"/>
      <c r="CRC3" s="117"/>
      <c r="CRD3" s="117"/>
      <c r="CRE3" s="117"/>
      <c r="CRF3" s="117"/>
      <c r="CRG3" s="117"/>
      <c r="CRH3" s="117"/>
      <c r="CRI3" s="117"/>
      <c r="CRJ3" s="117"/>
      <c r="CRK3" s="117"/>
      <c r="CRL3" s="117"/>
      <c r="CRM3" s="117"/>
      <c r="CRN3" s="117"/>
      <c r="CRO3" s="117"/>
      <c r="CRP3" s="117"/>
      <c r="CRQ3" s="117"/>
      <c r="CRR3" s="117"/>
      <c r="CRS3" s="117"/>
      <c r="CRT3" s="117"/>
      <c r="CRU3" s="117"/>
      <c r="CRV3" s="117"/>
      <c r="CRW3" s="117"/>
      <c r="CRX3" s="117"/>
      <c r="CRY3" s="117"/>
      <c r="CRZ3" s="117"/>
      <c r="CSA3" s="117"/>
      <c r="CSB3" s="117"/>
      <c r="CSC3" s="117"/>
      <c r="CSD3" s="117"/>
      <c r="CSE3" s="117"/>
      <c r="CSF3" s="117"/>
      <c r="CSG3" s="117"/>
      <c r="CSH3" s="117"/>
      <c r="CSI3" s="117"/>
      <c r="CSJ3" s="117"/>
      <c r="CSK3" s="117"/>
      <c r="CSL3" s="117"/>
      <c r="CSM3" s="117"/>
      <c r="CSN3" s="117"/>
      <c r="CSO3" s="117"/>
      <c r="CSP3" s="117"/>
      <c r="CSQ3" s="117"/>
      <c r="CSR3" s="117"/>
      <c r="CSS3" s="117"/>
      <c r="CST3" s="117"/>
      <c r="CSU3" s="117"/>
      <c r="CSV3" s="117"/>
      <c r="CSW3" s="117"/>
      <c r="CSX3" s="117"/>
      <c r="CSY3" s="117"/>
      <c r="CSZ3" s="117"/>
      <c r="CTA3" s="117"/>
      <c r="CTB3" s="117"/>
      <c r="CTC3" s="117"/>
      <c r="CTD3" s="117"/>
      <c r="CTE3" s="117"/>
      <c r="CTF3" s="117"/>
      <c r="CTG3" s="117"/>
      <c r="CTH3" s="117"/>
      <c r="CTI3" s="117"/>
      <c r="CTJ3" s="117"/>
      <c r="CTK3" s="117"/>
      <c r="CTL3" s="117"/>
      <c r="CTM3" s="117"/>
      <c r="CTN3" s="117"/>
      <c r="CTO3" s="117"/>
      <c r="CTP3" s="117"/>
      <c r="CTQ3" s="117"/>
      <c r="CTR3" s="117"/>
      <c r="CTS3" s="117"/>
      <c r="CTT3" s="117"/>
      <c r="CTU3" s="117"/>
      <c r="CTV3" s="117"/>
      <c r="CTW3" s="117"/>
      <c r="CTX3" s="117"/>
      <c r="CTY3" s="117"/>
      <c r="CTZ3" s="117"/>
      <c r="CUA3" s="117"/>
      <c r="CUB3" s="117"/>
      <c r="CUC3" s="117"/>
      <c r="CUD3" s="117"/>
      <c r="CUE3" s="117"/>
      <c r="CUF3" s="117"/>
      <c r="CUG3" s="117"/>
      <c r="CUH3" s="117"/>
      <c r="CUI3" s="117"/>
      <c r="CUJ3" s="117"/>
      <c r="CUK3" s="117"/>
      <c r="CUL3" s="117"/>
      <c r="CUM3" s="117"/>
      <c r="CUN3" s="117"/>
      <c r="CUO3" s="117"/>
      <c r="CUP3" s="117"/>
      <c r="CUQ3" s="117"/>
      <c r="CUR3" s="117"/>
      <c r="CUS3" s="117"/>
      <c r="CUT3" s="117"/>
      <c r="CUU3" s="117"/>
      <c r="CUV3" s="117"/>
      <c r="CUW3" s="117"/>
      <c r="CUX3" s="117"/>
      <c r="CUY3" s="117"/>
      <c r="CUZ3" s="117"/>
      <c r="CVA3" s="117"/>
      <c r="CVB3" s="117"/>
      <c r="CVC3" s="117"/>
      <c r="CVD3" s="117"/>
      <c r="CVE3" s="117"/>
      <c r="CVF3" s="117"/>
      <c r="CVG3" s="117"/>
      <c r="CVH3" s="117"/>
      <c r="CVI3" s="117"/>
      <c r="CVJ3" s="117"/>
      <c r="CVK3" s="117"/>
      <c r="CVL3" s="117"/>
      <c r="CVM3" s="117"/>
      <c r="CVN3" s="117"/>
      <c r="CVO3" s="117"/>
      <c r="CVP3" s="117"/>
      <c r="CVQ3" s="117"/>
      <c r="CVR3" s="117"/>
      <c r="CVS3" s="117"/>
      <c r="CVT3" s="117"/>
      <c r="CVU3" s="117"/>
      <c r="CVV3" s="117"/>
      <c r="CVW3" s="117"/>
      <c r="CVX3" s="117"/>
      <c r="CVY3" s="117"/>
      <c r="CVZ3" s="117"/>
      <c r="CWA3" s="117"/>
      <c r="CWB3" s="117"/>
      <c r="CWC3" s="117"/>
      <c r="CWD3" s="117"/>
      <c r="CWE3" s="117"/>
      <c r="CWF3" s="117"/>
      <c r="CWG3" s="117"/>
      <c r="CWH3" s="117"/>
      <c r="CWI3" s="117"/>
      <c r="CWJ3" s="117"/>
      <c r="CWK3" s="117"/>
      <c r="CWL3" s="117"/>
      <c r="CWM3" s="117"/>
      <c r="CWN3" s="117"/>
      <c r="CWO3" s="117"/>
      <c r="CWP3" s="117"/>
      <c r="CWQ3" s="117"/>
      <c r="CWR3" s="117"/>
      <c r="CWS3" s="117"/>
      <c r="CWT3" s="117"/>
      <c r="CWU3" s="117"/>
      <c r="CWV3" s="117"/>
      <c r="CWW3" s="117"/>
      <c r="CWX3" s="117"/>
      <c r="CWY3" s="117"/>
      <c r="CWZ3" s="117"/>
      <c r="CXA3" s="117"/>
      <c r="CXB3" s="117"/>
      <c r="CXC3" s="117"/>
      <c r="CXD3" s="117"/>
      <c r="CXE3" s="117"/>
      <c r="CXF3" s="117"/>
      <c r="CXG3" s="117"/>
      <c r="CXH3" s="117"/>
      <c r="CXI3" s="117"/>
      <c r="CXJ3" s="117"/>
      <c r="CXK3" s="117"/>
      <c r="CXL3" s="117"/>
      <c r="CXM3" s="117"/>
      <c r="CXN3" s="117"/>
      <c r="CXO3" s="117"/>
      <c r="CXP3" s="117"/>
      <c r="CXQ3" s="117"/>
      <c r="CXR3" s="117"/>
      <c r="CXS3" s="117"/>
      <c r="CXT3" s="117"/>
      <c r="CXU3" s="117"/>
      <c r="CXV3" s="117"/>
      <c r="CXW3" s="117"/>
      <c r="CXX3" s="117"/>
      <c r="CXY3" s="117"/>
      <c r="CXZ3" s="117"/>
      <c r="CYA3" s="117"/>
      <c r="CYB3" s="117"/>
      <c r="CYC3" s="117"/>
      <c r="CYD3" s="117"/>
      <c r="CYE3" s="117"/>
      <c r="CYF3" s="117"/>
      <c r="CYG3" s="117"/>
      <c r="CYH3" s="117"/>
      <c r="CYI3" s="117"/>
      <c r="CYJ3" s="117"/>
      <c r="CYK3" s="117"/>
      <c r="CYL3" s="117"/>
      <c r="CYM3" s="117"/>
      <c r="CYN3" s="117"/>
      <c r="CYO3" s="117"/>
      <c r="CYP3" s="117"/>
      <c r="CYQ3" s="117"/>
      <c r="CYR3" s="117"/>
      <c r="CYS3" s="117"/>
      <c r="CYT3" s="117"/>
      <c r="CYU3" s="117"/>
      <c r="CYV3" s="117"/>
      <c r="CYW3" s="117"/>
      <c r="CYX3" s="117"/>
      <c r="CYY3" s="117"/>
      <c r="CYZ3" s="117"/>
      <c r="CZA3" s="117"/>
      <c r="CZB3" s="117"/>
      <c r="CZC3" s="117"/>
      <c r="CZD3" s="117"/>
      <c r="CZE3" s="117"/>
      <c r="CZF3" s="117"/>
      <c r="CZG3" s="117"/>
      <c r="CZH3" s="117"/>
      <c r="CZI3" s="117"/>
      <c r="CZJ3" s="117"/>
      <c r="CZK3" s="117"/>
      <c r="CZL3" s="117"/>
      <c r="CZM3" s="117"/>
      <c r="CZN3" s="117"/>
      <c r="CZO3" s="117"/>
      <c r="CZP3" s="117"/>
      <c r="CZQ3" s="117"/>
      <c r="CZR3" s="117"/>
      <c r="CZS3" s="117"/>
      <c r="CZT3" s="117"/>
      <c r="CZU3" s="117"/>
      <c r="CZV3" s="117"/>
      <c r="CZW3" s="117"/>
      <c r="CZX3" s="117"/>
      <c r="CZY3" s="117"/>
      <c r="CZZ3" s="117"/>
      <c r="DAA3" s="117"/>
      <c r="DAB3" s="117"/>
      <c r="DAC3" s="117"/>
      <c r="DAD3" s="117"/>
      <c r="DAE3" s="117"/>
      <c r="DAF3" s="117"/>
      <c r="DAG3" s="117"/>
      <c r="DAH3" s="117"/>
      <c r="DAI3" s="117"/>
      <c r="DAJ3" s="117"/>
      <c r="DAK3" s="117"/>
      <c r="DAL3" s="117"/>
      <c r="DAM3" s="117"/>
      <c r="DAN3" s="117"/>
      <c r="DAO3" s="117"/>
      <c r="DAP3" s="117"/>
      <c r="DAQ3" s="117"/>
      <c r="DAR3" s="117"/>
      <c r="DAS3" s="117"/>
      <c r="DAT3" s="117"/>
      <c r="DAU3" s="117"/>
      <c r="DAV3" s="117"/>
      <c r="DAW3" s="117"/>
      <c r="DAX3" s="117"/>
      <c r="DAY3" s="117"/>
      <c r="DAZ3" s="117"/>
      <c r="DBA3" s="117"/>
      <c r="DBB3" s="117"/>
      <c r="DBC3" s="117"/>
      <c r="DBD3" s="117"/>
      <c r="DBE3" s="117"/>
      <c r="DBF3" s="117"/>
      <c r="DBG3" s="117"/>
      <c r="DBH3" s="117"/>
      <c r="DBI3" s="117"/>
      <c r="DBJ3" s="117"/>
      <c r="DBK3" s="117"/>
      <c r="DBL3" s="117"/>
      <c r="DBM3" s="117"/>
      <c r="DBN3" s="117"/>
      <c r="DBO3" s="117"/>
      <c r="DBP3" s="117"/>
      <c r="DBQ3" s="117"/>
      <c r="DBR3" s="117"/>
      <c r="DBS3" s="117"/>
      <c r="DBT3" s="117"/>
      <c r="DBU3" s="117"/>
      <c r="DBV3" s="117"/>
      <c r="DBW3" s="117"/>
      <c r="DBX3" s="117"/>
      <c r="DBY3" s="117"/>
      <c r="DBZ3" s="117"/>
      <c r="DCA3" s="117"/>
      <c r="DCB3" s="117"/>
      <c r="DCC3" s="117"/>
      <c r="DCD3" s="117"/>
      <c r="DCE3" s="117"/>
      <c r="DCF3" s="117"/>
      <c r="DCG3" s="117"/>
      <c r="DCH3" s="117"/>
      <c r="DCI3" s="117"/>
      <c r="DCJ3" s="117"/>
      <c r="DCK3" s="117"/>
      <c r="DCL3" s="117"/>
      <c r="DCM3" s="117"/>
      <c r="DCN3" s="117"/>
      <c r="DCO3" s="117"/>
      <c r="DCP3" s="117"/>
      <c r="DCQ3" s="117"/>
      <c r="DCR3" s="117"/>
      <c r="DCS3" s="117"/>
      <c r="DCT3" s="117"/>
      <c r="DCU3" s="117"/>
      <c r="DCV3" s="117"/>
      <c r="DCW3" s="117"/>
      <c r="DCX3" s="117"/>
      <c r="DCY3" s="117"/>
      <c r="DCZ3" s="117"/>
      <c r="DDA3" s="117"/>
      <c r="DDB3" s="117"/>
      <c r="DDC3" s="117"/>
      <c r="DDD3" s="117"/>
      <c r="DDE3" s="117"/>
      <c r="DDF3" s="117"/>
      <c r="DDG3" s="117"/>
      <c r="DDH3" s="117"/>
      <c r="DDI3" s="117"/>
      <c r="DDJ3" s="117"/>
      <c r="DDK3" s="117"/>
      <c r="DDL3" s="117"/>
      <c r="DDM3" s="117"/>
      <c r="DDN3" s="117"/>
      <c r="DDO3" s="117"/>
      <c r="DDP3" s="117"/>
      <c r="DDQ3" s="117"/>
      <c r="DDR3" s="117"/>
      <c r="DDS3" s="117"/>
      <c r="DDT3" s="117"/>
      <c r="DDU3" s="117"/>
      <c r="DDV3" s="117"/>
      <c r="DDW3" s="117"/>
      <c r="DDX3" s="117"/>
      <c r="DDY3" s="117"/>
      <c r="DDZ3" s="117"/>
      <c r="DEA3" s="117"/>
      <c r="DEB3" s="117"/>
      <c r="DEC3" s="117"/>
      <c r="DED3" s="117"/>
      <c r="DEE3" s="117"/>
      <c r="DEF3" s="117"/>
      <c r="DEG3" s="117"/>
      <c r="DEH3" s="117"/>
      <c r="DEI3" s="117"/>
      <c r="DEJ3" s="117"/>
      <c r="DEK3" s="117"/>
      <c r="DEL3" s="117"/>
      <c r="DEM3" s="117"/>
      <c r="DEN3" s="117"/>
      <c r="DEO3" s="117"/>
      <c r="DEP3" s="117"/>
      <c r="DEQ3" s="117"/>
      <c r="DER3" s="117"/>
      <c r="DES3" s="117"/>
      <c r="DET3" s="117"/>
      <c r="DEU3" s="117"/>
      <c r="DEV3" s="117"/>
      <c r="DEW3" s="117"/>
      <c r="DEX3" s="117"/>
      <c r="DEY3" s="117"/>
      <c r="DEZ3" s="117"/>
      <c r="DFA3" s="117"/>
      <c r="DFB3" s="117"/>
      <c r="DFC3" s="117"/>
      <c r="DFD3" s="117"/>
      <c r="DFE3" s="117"/>
      <c r="DFF3" s="117"/>
      <c r="DFG3" s="117"/>
      <c r="DFH3" s="117"/>
      <c r="DFI3" s="117"/>
      <c r="DFJ3" s="117"/>
      <c r="DFK3" s="117"/>
      <c r="DFL3" s="117"/>
      <c r="DFM3" s="117"/>
      <c r="DFN3" s="117"/>
      <c r="DFO3" s="117"/>
      <c r="DFP3" s="117"/>
      <c r="DFQ3" s="117"/>
      <c r="DFR3" s="117"/>
      <c r="DFS3" s="117"/>
      <c r="DFT3" s="117"/>
      <c r="DFU3" s="117"/>
      <c r="DFV3" s="117"/>
      <c r="DFW3" s="117"/>
      <c r="DFX3" s="117"/>
      <c r="DFY3" s="117"/>
      <c r="DFZ3" s="117"/>
      <c r="DGA3" s="117"/>
      <c r="DGB3" s="117"/>
      <c r="DGC3" s="117"/>
      <c r="DGD3" s="117"/>
      <c r="DGE3" s="117"/>
      <c r="DGF3" s="117"/>
      <c r="DGG3" s="117"/>
      <c r="DGH3" s="117"/>
      <c r="DGI3" s="117"/>
      <c r="DGJ3" s="117"/>
      <c r="DGK3" s="117"/>
      <c r="DGL3" s="117"/>
      <c r="DGM3" s="117"/>
      <c r="DGN3" s="117"/>
      <c r="DGO3" s="117"/>
      <c r="DGP3" s="117"/>
      <c r="DGQ3" s="117"/>
      <c r="DGR3" s="117"/>
      <c r="DGS3" s="117"/>
      <c r="DGT3" s="117"/>
      <c r="DGU3" s="117"/>
      <c r="DGV3" s="117"/>
      <c r="DGW3" s="117"/>
      <c r="DGX3" s="117"/>
      <c r="DGY3" s="117"/>
      <c r="DGZ3" s="117"/>
      <c r="DHA3" s="117"/>
      <c r="DHB3" s="117"/>
      <c r="DHC3" s="117"/>
      <c r="DHD3" s="117"/>
      <c r="DHE3" s="117"/>
      <c r="DHF3" s="117"/>
      <c r="DHG3" s="117"/>
      <c r="DHH3" s="117"/>
      <c r="DHI3" s="117"/>
      <c r="DHJ3" s="117"/>
      <c r="DHK3" s="117"/>
      <c r="DHL3" s="117"/>
      <c r="DHM3" s="117"/>
      <c r="DHN3" s="117"/>
      <c r="DHO3" s="117"/>
      <c r="DHP3" s="117"/>
      <c r="DHQ3" s="117"/>
      <c r="DHR3" s="117"/>
      <c r="DHS3" s="117"/>
      <c r="DHT3" s="117"/>
      <c r="DHU3" s="117"/>
      <c r="DHV3" s="117"/>
      <c r="DHW3" s="117"/>
      <c r="DHX3" s="117"/>
      <c r="DHY3" s="117"/>
      <c r="DHZ3" s="117"/>
      <c r="DIA3" s="117"/>
      <c r="DIB3" s="117"/>
      <c r="DIC3" s="117"/>
      <c r="DID3" s="117"/>
      <c r="DIE3" s="117"/>
      <c r="DIF3" s="117"/>
      <c r="DIG3" s="117"/>
      <c r="DIH3" s="117"/>
      <c r="DII3" s="117"/>
      <c r="DIJ3" s="117"/>
      <c r="DIK3" s="117"/>
      <c r="DIL3" s="117"/>
      <c r="DIM3" s="117"/>
      <c r="DIN3" s="117"/>
      <c r="DIO3" s="117"/>
      <c r="DIP3" s="117"/>
      <c r="DIQ3" s="117"/>
      <c r="DIR3" s="117"/>
      <c r="DIS3" s="117"/>
      <c r="DIT3" s="117"/>
      <c r="DIU3" s="117"/>
      <c r="DIV3" s="117"/>
      <c r="DIW3" s="117"/>
      <c r="DIX3" s="117"/>
      <c r="DIY3" s="117"/>
      <c r="DIZ3" s="117"/>
      <c r="DJA3" s="117"/>
      <c r="DJB3" s="117"/>
      <c r="DJC3" s="117"/>
      <c r="DJD3" s="117"/>
      <c r="DJE3" s="117"/>
      <c r="DJF3" s="117"/>
      <c r="DJG3" s="117"/>
      <c r="DJH3" s="117"/>
      <c r="DJI3" s="117"/>
      <c r="DJJ3" s="117"/>
      <c r="DJK3" s="117"/>
      <c r="DJL3" s="117"/>
      <c r="DJM3" s="117"/>
      <c r="DJN3" s="117"/>
      <c r="DJO3" s="117"/>
      <c r="DJP3" s="117"/>
      <c r="DJQ3" s="117"/>
      <c r="DJR3" s="117"/>
      <c r="DJS3" s="117"/>
      <c r="DJT3" s="117"/>
      <c r="DJU3" s="117"/>
      <c r="DJV3" s="117"/>
      <c r="DJW3" s="117"/>
      <c r="DJX3" s="117"/>
      <c r="DJY3" s="117"/>
      <c r="DJZ3" s="117"/>
      <c r="DKA3" s="117"/>
      <c r="DKB3" s="117"/>
      <c r="DKC3" s="117"/>
      <c r="DKD3" s="117"/>
      <c r="DKE3" s="117"/>
      <c r="DKF3" s="117"/>
      <c r="DKG3" s="117"/>
      <c r="DKH3" s="117"/>
      <c r="DKI3" s="117"/>
      <c r="DKJ3" s="117"/>
      <c r="DKK3" s="117"/>
      <c r="DKL3" s="117"/>
      <c r="DKM3" s="117"/>
      <c r="DKN3" s="117"/>
      <c r="DKO3" s="117"/>
      <c r="DKP3" s="117"/>
      <c r="DKQ3" s="117"/>
      <c r="DKR3" s="117"/>
      <c r="DKS3" s="117"/>
      <c r="DKT3" s="117"/>
      <c r="DKU3" s="117"/>
      <c r="DKV3" s="117"/>
      <c r="DKW3" s="117"/>
      <c r="DKX3" s="117"/>
      <c r="DKY3" s="117"/>
      <c r="DKZ3" s="117"/>
      <c r="DLA3" s="117"/>
      <c r="DLB3" s="117"/>
      <c r="DLC3" s="117"/>
      <c r="DLD3" s="117"/>
      <c r="DLE3" s="117"/>
      <c r="DLF3" s="117"/>
      <c r="DLG3" s="117"/>
      <c r="DLH3" s="117"/>
      <c r="DLI3" s="117"/>
      <c r="DLJ3" s="117"/>
      <c r="DLK3" s="117"/>
      <c r="DLL3" s="117"/>
      <c r="DLM3" s="117"/>
      <c r="DLN3" s="117"/>
      <c r="DLO3" s="117"/>
      <c r="DLP3" s="117"/>
      <c r="DLQ3" s="117"/>
      <c r="DLR3" s="117"/>
      <c r="DLS3" s="117"/>
      <c r="DLT3" s="117"/>
      <c r="DLU3" s="117"/>
      <c r="DLV3" s="117"/>
      <c r="DLW3" s="117"/>
      <c r="DLX3" s="117"/>
      <c r="DLY3" s="117"/>
      <c r="DLZ3" s="117"/>
      <c r="DMA3" s="117"/>
      <c r="DMB3" s="117"/>
      <c r="DMC3" s="117"/>
      <c r="DMD3" s="117"/>
      <c r="DME3" s="117"/>
      <c r="DMF3" s="117"/>
      <c r="DMG3" s="117"/>
      <c r="DMH3" s="117"/>
      <c r="DMI3" s="117"/>
      <c r="DMJ3" s="117"/>
      <c r="DMK3" s="117"/>
      <c r="DML3" s="117"/>
      <c r="DMM3" s="117"/>
      <c r="DMN3" s="117"/>
      <c r="DMO3" s="117"/>
      <c r="DMP3" s="117"/>
      <c r="DMQ3" s="117"/>
      <c r="DMR3" s="117"/>
      <c r="DMS3" s="117"/>
      <c r="DMT3" s="117"/>
      <c r="DMU3" s="117"/>
      <c r="DMV3" s="117"/>
      <c r="DMW3" s="117"/>
      <c r="DMX3" s="117"/>
      <c r="DMY3" s="117"/>
      <c r="DMZ3" s="117"/>
      <c r="DNA3" s="117"/>
      <c r="DNB3" s="117"/>
      <c r="DNC3" s="117"/>
      <c r="DND3" s="117"/>
      <c r="DNE3" s="117"/>
      <c r="DNF3" s="117"/>
      <c r="DNG3" s="117"/>
      <c r="DNH3" s="117"/>
      <c r="DNI3" s="117"/>
      <c r="DNJ3" s="117"/>
      <c r="DNK3" s="117"/>
      <c r="DNL3" s="117"/>
      <c r="DNM3" s="117"/>
      <c r="DNN3" s="117"/>
      <c r="DNO3" s="117"/>
      <c r="DNP3" s="117"/>
      <c r="DNQ3" s="117"/>
      <c r="DNR3" s="117"/>
      <c r="DNS3" s="117"/>
      <c r="DNT3" s="117"/>
      <c r="DNU3" s="117"/>
      <c r="DNV3" s="117"/>
      <c r="DNW3" s="117"/>
      <c r="DNX3" s="117"/>
      <c r="DNY3" s="117"/>
      <c r="DNZ3" s="117"/>
      <c r="DOA3" s="117"/>
      <c r="DOB3" s="117"/>
      <c r="DOC3" s="117"/>
      <c r="DOD3" s="117"/>
      <c r="DOE3" s="117"/>
      <c r="DOF3" s="117"/>
      <c r="DOG3" s="117"/>
      <c r="DOH3" s="117"/>
      <c r="DOI3" s="117"/>
      <c r="DOJ3" s="117"/>
      <c r="DOK3" s="117"/>
      <c r="DOL3" s="117"/>
      <c r="DOM3" s="117"/>
      <c r="DON3" s="117"/>
      <c r="DOO3" s="117"/>
      <c r="DOP3" s="117"/>
      <c r="DOQ3" s="117"/>
      <c r="DOR3" s="117"/>
      <c r="DOS3" s="117"/>
      <c r="DOT3" s="117"/>
      <c r="DOU3" s="117"/>
      <c r="DOV3" s="117"/>
      <c r="DOW3" s="117"/>
      <c r="DOX3" s="117"/>
      <c r="DOY3" s="117"/>
      <c r="DOZ3" s="117"/>
      <c r="DPA3" s="117"/>
      <c r="DPB3" s="117"/>
      <c r="DPC3" s="117"/>
      <c r="DPD3" s="117"/>
      <c r="DPE3" s="117"/>
      <c r="DPF3" s="117"/>
      <c r="DPG3" s="117"/>
      <c r="DPH3" s="117"/>
      <c r="DPI3" s="117"/>
      <c r="DPJ3" s="117"/>
      <c r="DPK3" s="117"/>
      <c r="DPL3" s="117"/>
      <c r="DPM3" s="117"/>
      <c r="DPN3" s="117"/>
      <c r="DPO3" s="117"/>
      <c r="DPP3" s="117"/>
      <c r="DPQ3" s="117"/>
      <c r="DPR3" s="117"/>
      <c r="DPS3" s="117"/>
      <c r="DPT3" s="117"/>
      <c r="DPU3" s="117"/>
      <c r="DPV3" s="117"/>
      <c r="DPW3" s="117"/>
      <c r="DPX3" s="117"/>
      <c r="DPY3" s="117"/>
      <c r="DPZ3" s="117"/>
      <c r="DQA3" s="117"/>
      <c r="DQB3" s="117"/>
      <c r="DQC3" s="117"/>
      <c r="DQD3" s="117"/>
      <c r="DQE3" s="117"/>
      <c r="DQF3" s="117"/>
      <c r="DQG3" s="117"/>
      <c r="DQH3" s="117"/>
      <c r="DQI3" s="117"/>
      <c r="DQJ3" s="117"/>
      <c r="DQK3" s="117"/>
      <c r="DQL3" s="117"/>
      <c r="DQM3" s="117"/>
      <c r="DQN3" s="117"/>
      <c r="DQO3" s="117"/>
      <c r="DQP3" s="117"/>
      <c r="DQQ3" s="117"/>
      <c r="DQR3" s="117"/>
      <c r="DQS3" s="117"/>
      <c r="DQT3" s="117"/>
      <c r="DQU3" s="117"/>
      <c r="DQV3" s="117"/>
      <c r="DQW3" s="117"/>
      <c r="DQX3" s="117"/>
      <c r="DQY3" s="117"/>
      <c r="DQZ3" s="117"/>
      <c r="DRA3" s="117"/>
      <c r="DRB3" s="117"/>
      <c r="DRC3" s="117"/>
      <c r="DRD3" s="117"/>
      <c r="DRE3" s="117"/>
      <c r="DRF3" s="117"/>
      <c r="DRG3" s="117"/>
      <c r="DRH3" s="117"/>
      <c r="DRI3" s="117"/>
      <c r="DRJ3" s="117"/>
      <c r="DRK3" s="117"/>
      <c r="DRL3" s="117"/>
      <c r="DRM3" s="117"/>
      <c r="DRN3" s="117"/>
      <c r="DRO3" s="117"/>
      <c r="DRP3" s="117"/>
      <c r="DRQ3" s="117"/>
      <c r="DRR3" s="117"/>
      <c r="DRS3" s="117"/>
      <c r="DRT3" s="117"/>
      <c r="DRU3" s="117"/>
      <c r="DRV3" s="117"/>
      <c r="DRW3" s="117"/>
      <c r="DRX3" s="117"/>
      <c r="DRY3" s="117"/>
      <c r="DRZ3" s="117"/>
      <c r="DSA3" s="117"/>
      <c r="DSB3" s="117"/>
      <c r="DSC3" s="117"/>
      <c r="DSD3" s="117"/>
      <c r="DSE3" s="117"/>
      <c r="DSF3" s="117"/>
      <c r="DSG3" s="117"/>
      <c r="DSH3" s="117"/>
      <c r="DSI3" s="117"/>
      <c r="DSJ3" s="117"/>
      <c r="DSK3" s="117"/>
      <c r="DSL3" s="117"/>
      <c r="DSM3" s="117"/>
      <c r="DSN3" s="117"/>
      <c r="DSO3" s="117"/>
      <c r="DSP3" s="117"/>
      <c r="DSQ3" s="117"/>
      <c r="DSR3" s="117"/>
      <c r="DSS3" s="117"/>
      <c r="DST3" s="117"/>
      <c r="DSU3" s="117"/>
      <c r="DSV3" s="117"/>
      <c r="DSW3" s="117"/>
      <c r="DSX3" s="117"/>
      <c r="DSY3" s="117"/>
      <c r="DSZ3" s="117"/>
      <c r="DTA3" s="117"/>
      <c r="DTB3" s="117"/>
      <c r="DTC3" s="117"/>
      <c r="DTD3" s="117"/>
      <c r="DTE3" s="117"/>
      <c r="DTF3" s="117"/>
      <c r="DTG3" s="117"/>
      <c r="DTH3" s="117"/>
      <c r="DTI3" s="117"/>
      <c r="DTJ3" s="117"/>
      <c r="DTK3" s="117"/>
      <c r="DTL3" s="117"/>
      <c r="DTM3" s="117"/>
      <c r="DTN3" s="117"/>
      <c r="DTO3" s="117"/>
      <c r="DTP3" s="117"/>
      <c r="DTQ3" s="117"/>
      <c r="DTR3" s="117"/>
      <c r="DTS3" s="117"/>
      <c r="DTT3" s="117"/>
      <c r="DTU3" s="117"/>
      <c r="DTV3" s="117"/>
      <c r="DTW3" s="117"/>
      <c r="DTX3" s="117"/>
      <c r="DTY3" s="117"/>
      <c r="DTZ3" s="117"/>
      <c r="DUA3" s="117"/>
      <c r="DUB3" s="117"/>
      <c r="DUC3" s="117"/>
      <c r="DUD3" s="117"/>
      <c r="DUE3" s="117"/>
      <c r="DUF3" s="117"/>
      <c r="DUG3" s="117"/>
      <c r="DUH3" s="117"/>
      <c r="DUI3" s="117"/>
      <c r="DUJ3" s="117"/>
      <c r="DUK3" s="117"/>
      <c r="DUL3" s="117"/>
      <c r="DUM3" s="117"/>
      <c r="DUN3" s="117"/>
      <c r="DUO3" s="117"/>
      <c r="DUP3" s="117"/>
      <c r="DUQ3" s="117"/>
      <c r="DUR3" s="117"/>
      <c r="DUS3" s="117"/>
      <c r="DUT3" s="117"/>
      <c r="DUU3" s="117"/>
      <c r="DUV3" s="117"/>
      <c r="DUW3" s="117"/>
      <c r="DUX3" s="117"/>
      <c r="DUY3" s="117"/>
      <c r="DUZ3" s="117"/>
      <c r="DVA3" s="117"/>
      <c r="DVB3" s="117"/>
      <c r="DVC3" s="117"/>
      <c r="DVD3" s="117"/>
      <c r="DVE3" s="117"/>
      <c r="DVF3" s="117"/>
      <c r="DVG3" s="117"/>
      <c r="DVH3" s="117"/>
      <c r="DVI3" s="117"/>
      <c r="DVJ3" s="117"/>
      <c r="DVK3" s="117"/>
      <c r="DVL3" s="117"/>
      <c r="DVM3" s="117"/>
      <c r="DVN3" s="117"/>
      <c r="DVO3" s="117"/>
      <c r="DVP3" s="117"/>
      <c r="DVQ3" s="117"/>
      <c r="DVR3" s="117"/>
      <c r="DVS3" s="117"/>
      <c r="DVT3" s="117"/>
      <c r="DVU3" s="117"/>
      <c r="DVV3" s="117"/>
      <c r="DVW3" s="117"/>
      <c r="DVX3" s="117"/>
      <c r="DVY3" s="117"/>
      <c r="DVZ3" s="117"/>
      <c r="DWA3" s="117"/>
      <c r="DWB3" s="117"/>
      <c r="DWC3" s="117"/>
      <c r="DWD3" s="117"/>
      <c r="DWE3" s="117"/>
      <c r="DWF3" s="117"/>
      <c r="DWG3" s="117"/>
      <c r="DWH3" s="117"/>
      <c r="DWI3" s="117"/>
      <c r="DWJ3" s="117"/>
      <c r="DWK3" s="117"/>
      <c r="DWL3" s="117"/>
      <c r="DWM3" s="117"/>
      <c r="DWN3" s="117"/>
      <c r="DWO3" s="117"/>
      <c r="DWP3" s="117"/>
      <c r="DWQ3" s="117"/>
      <c r="DWR3" s="117"/>
      <c r="DWS3" s="117"/>
      <c r="DWT3" s="117"/>
      <c r="DWU3" s="117"/>
      <c r="DWV3" s="117"/>
      <c r="DWW3" s="117"/>
      <c r="DWX3" s="117"/>
      <c r="DWY3" s="117"/>
      <c r="DWZ3" s="117"/>
      <c r="DXA3" s="117"/>
      <c r="DXB3" s="117"/>
      <c r="DXC3" s="117"/>
      <c r="DXD3" s="117"/>
      <c r="DXE3" s="117"/>
      <c r="DXF3" s="117"/>
      <c r="DXG3" s="117"/>
      <c r="DXH3" s="117"/>
      <c r="DXI3" s="117"/>
      <c r="DXJ3" s="117"/>
      <c r="DXK3" s="117"/>
      <c r="DXL3" s="117"/>
      <c r="DXM3" s="117"/>
      <c r="DXN3" s="117"/>
      <c r="DXO3" s="117"/>
      <c r="DXP3" s="117"/>
      <c r="DXQ3" s="117"/>
      <c r="DXR3" s="117"/>
      <c r="DXS3" s="117"/>
      <c r="DXT3" s="117"/>
      <c r="DXU3" s="117"/>
      <c r="DXV3" s="117"/>
      <c r="DXW3" s="117"/>
      <c r="DXX3" s="117"/>
      <c r="DXY3" s="117"/>
      <c r="DXZ3" s="117"/>
      <c r="DYA3" s="117"/>
      <c r="DYB3" s="117"/>
      <c r="DYC3" s="117"/>
      <c r="DYD3" s="117"/>
      <c r="DYE3" s="117"/>
      <c r="DYF3" s="117"/>
      <c r="DYG3" s="117"/>
      <c r="DYH3" s="117"/>
      <c r="DYI3" s="117"/>
      <c r="DYJ3" s="117"/>
      <c r="DYK3" s="117"/>
      <c r="DYL3" s="117"/>
      <c r="DYM3" s="117"/>
      <c r="DYN3" s="117"/>
      <c r="DYO3" s="117"/>
      <c r="DYP3" s="117"/>
      <c r="DYQ3" s="117"/>
      <c r="DYR3" s="117"/>
      <c r="DYS3" s="117"/>
      <c r="DYT3" s="117"/>
      <c r="DYU3" s="117"/>
      <c r="DYV3" s="117"/>
      <c r="DYW3" s="117"/>
      <c r="DYX3" s="117"/>
      <c r="DYY3" s="117"/>
      <c r="DYZ3" s="117"/>
      <c r="DZA3" s="117"/>
      <c r="DZB3" s="117"/>
      <c r="DZC3" s="117"/>
      <c r="DZD3" s="117"/>
      <c r="DZE3" s="117"/>
      <c r="DZF3" s="117"/>
      <c r="DZG3" s="117"/>
      <c r="DZH3" s="117"/>
      <c r="DZI3" s="117"/>
      <c r="DZJ3" s="117"/>
      <c r="DZK3" s="117"/>
      <c r="DZL3" s="117"/>
      <c r="DZM3" s="117"/>
      <c r="DZN3" s="117"/>
      <c r="DZO3" s="117"/>
      <c r="DZP3" s="117"/>
      <c r="DZQ3" s="117"/>
      <c r="DZR3" s="117"/>
      <c r="DZS3" s="117"/>
      <c r="DZT3" s="117"/>
      <c r="DZU3" s="117"/>
      <c r="DZV3" s="117"/>
      <c r="DZW3" s="117"/>
      <c r="DZX3" s="117"/>
      <c r="DZY3" s="117"/>
      <c r="DZZ3" s="117"/>
      <c r="EAA3" s="117"/>
      <c r="EAB3" s="117"/>
      <c r="EAC3" s="117"/>
      <c r="EAD3" s="117"/>
      <c r="EAE3" s="117"/>
      <c r="EAF3" s="117"/>
      <c r="EAG3" s="117"/>
      <c r="EAH3" s="117"/>
      <c r="EAI3" s="117"/>
      <c r="EAJ3" s="117"/>
      <c r="EAK3" s="117"/>
      <c r="EAL3" s="117"/>
      <c r="EAM3" s="117"/>
      <c r="EAN3" s="117"/>
      <c r="EAO3" s="117"/>
      <c r="EAP3" s="117"/>
      <c r="EAQ3" s="117"/>
      <c r="EAR3" s="117"/>
      <c r="EAS3" s="117"/>
      <c r="EAT3" s="117"/>
      <c r="EAU3" s="117"/>
      <c r="EAV3" s="117"/>
      <c r="EAW3" s="117"/>
      <c r="EAX3" s="117"/>
      <c r="EAY3" s="117"/>
      <c r="EAZ3" s="117"/>
      <c r="EBA3" s="117"/>
      <c r="EBB3" s="117"/>
      <c r="EBC3" s="117"/>
      <c r="EBD3" s="117"/>
      <c r="EBE3" s="117"/>
      <c r="EBF3" s="117"/>
      <c r="EBG3" s="117"/>
      <c r="EBH3" s="117"/>
      <c r="EBI3" s="117"/>
      <c r="EBJ3" s="117"/>
      <c r="EBK3" s="117"/>
      <c r="EBL3" s="117"/>
      <c r="EBM3" s="117"/>
      <c r="EBN3" s="117"/>
      <c r="EBO3" s="117"/>
      <c r="EBP3" s="117"/>
      <c r="EBQ3" s="117"/>
      <c r="EBR3" s="117"/>
      <c r="EBS3" s="117"/>
      <c r="EBT3" s="117"/>
      <c r="EBU3" s="117"/>
      <c r="EBV3" s="117"/>
      <c r="EBW3" s="117"/>
      <c r="EBX3" s="117"/>
      <c r="EBY3" s="117"/>
      <c r="EBZ3" s="117"/>
      <c r="ECA3" s="117"/>
      <c r="ECB3" s="117"/>
      <c r="ECC3" s="117"/>
      <c r="ECD3" s="117"/>
      <c r="ECE3" s="117"/>
      <c r="ECF3" s="117"/>
      <c r="ECG3" s="117"/>
      <c r="ECH3" s="117"/>
      <c r="ECI3" s="117"/>
      <c r="ECJ3" s="117"/>
      <c r="ECK3" s="117"/>
      <c r="ECL3" s="117"/>
      <c r="ECM3" s="117"/>
      <c r="ECN3" s="117"/>
      <c r="ECO3" s="117"/>
      <c r="ECP3" s="117"/>
      <c r="ECQ3" s="117"/>
      <c r="ECR3" s="117"/>
      <c r="ECS3" s="117"/>
      <c r="ECT3" s="117"/>
      <c r="ECU3" s="117"/>
      <c r="ECV3" s="117"/>
      <c r="ECW3" s="117"/>
      <c r="ECX3" s="117"/>
      <c r="ECY3" s="117"/>
      <c r="ECZ3" s="117"/>
      <c r="EDA3" s="117"/>
      <c r="EDB3" s="117"/>
      <c r="EDC3" s="117"/>
      <c r="EDD3" s="117"/>
      <c r="EDE3" s="117"/>
      <c r="EDF3" s="117"/>
      <c r="EDG3" s="117"/>
      <c r="EDH3" s="117"/>
      <c r="EDI3" s="117"/>
      <c r="EDJ3" s="117"/>
      <c r="EDK3" s="117"/>
      <c r="EDL3" s="117"/>
      <c r="EDM3" s="117"/>
      <c r="EDN3" s="117"/>
      <c r="EDO3" s="117"/>
      <c r="EDP3" s="117"/>
      <c r="EDQ3" s="117"/>
      <c r="EDR3" s="117"/>
      <c r="EDS3" s="117"/>
      <c r="EDT3" s="117"/>
      <c r="EDU3" s="117"/>
      <c r="EDV3" s="117"/>
      <c r="EDW3" s="117"/>
      <c r="EDX3" s="117"/>
      <c r="EDY3" s="117"/>
      <c r="EDZ3" s="117"/>
      <c r="EEA3" s="117"/>
      <c r="EEB3" s="117"/>
      <c r="EEC3" s="117"/>
      <c r="EED3" s="117"/>
      <c r="EEE3" s="117"/>
      <c r="EEF3" s="117"/>
      <c r="EEG3" s="117"/>
      <c r="EEH3" s="117"/>
      <c r="EEI3" s="117"/>
      <c r="EEJ3" s="117"/>
      <c r="EEK3" s="117"/>
      <c r="EEL3" s="117"/>
      <c r="EEM3" s="117"/>
      <c r="EEN3" s="117"/>
      <c r="EEO3" s="117"/>
      <c r="EEP3" s="117"/>
      <c r="EEQ3" s="117"/>
      <c r="EER3" s="117"/>
      <c r="EES3" s="117"/>
      <c r="EET3" s="117"/>
      <c r="EEU3" s="117"/>
      <c r="EEV3" s="117"/>
      <c r="EEW3" s="117"/>
      <c r="EEX3" s="117"/>
      <c r="EEY3" s="117"/>
      <c r="EEZ3" s="117"/>
      <c r="EFA3" s="117"/>
      <c r="EFB3" s="117"/>
      <c r="EFC3" s="117"/>
      <c r="EFD3" s="117"/>
      <c r="EFE3" s="117"/>
      <c r="EFF3" s="117"/>
      <c r="EFG3" s="117"/>
      <c r="EFH3" s="117"/>
      <c r="EFI3" s="117"/>
      <c r="EFJ3" s="117"/>
      <c r="EFK3" s="117"/>
      <c r="EFL3" s="117"/>
      <c r="EFM3" s="117"/>
      <c r="EFN3" s="117"/>
      <c r="EFO3" s="117"/>
      <c r="EFP3" s="117"/>
      <c r="EFQ3" s="117"/>
      <c r="EFR3" s="117"/>
      <c r="EFS3" s="117"/>
      <c r="EFT3" s="117"/>
      <c r="EFU3" s="117"/>
      <c r="EFV3" s="117"/>
      <c r="EFW3" s="117"/>
      <c r="EFX3" s="117"/>
      <c r="EFY3" s="117"/>
      <c r="EFZ3" s="117"/>
      <c r="EGA3" s="117"/>
      <c r="EGB3" s="117"/>
      <c r="EGC3" s="117"/>
      <c r="EGD3" s="117"/>
      <c r="EGE3" s="117"/>
      <c r="EGF3" s="117"/>
      <c r="EGG3" s="117"/>
      <c r="EGH3" s="117"/>
      <c r="EGI3" s="117"/>
      <c r="EGJ3" s="117"/>
      <c r="EGK3" s="117"/>
      <c r="EGL3" s="117"/>
      <c r="EGM3" s="117"/>
      <c r="EGN3" s="117"/>
      <c r="EGO3" s="117"/>
      <c r="EGP3" s="117"/>
      <c r="EGQ3" s="117"/>
      <c r="EGR3" s="117"/>
      <c r="EGS3" s="117"/>
      <c r="EGT3" s="117"/>
      <c r="EGU3" s="117"/>
      <c r="EGV3" s="117"/>
      <c r="EGW3" s="117"/>
      <c r="EGX3" s="117"/>
      <c r="EGY3" s="117"/>
      <c r="EGZ3" s="117"/>
      <c r="EHA3" s="117"/>
      <c r="EHB3" s="117"/>
      <c r="EHC3" s="117"/>
      <c r="EHD3" s="117"/>
      <c r="EHE3" s="117"/>
      <c r="EHF3" s="117"/>
      <c r="EHG3" s="117"/>
      <c r="EHH3" s="117"/>
      <c r="EHI3" s="117"/>
      <c r="EHJ3" s="117"/>
      <c r="EHK3" s="117"/>
      <c r="EHL3" s="117"/>
      <c r="EHM3" s="117"/>
      <c r="EHN3" s="117"/>
      <c r="EHO3" s="117"/>
      <c r="EHP3" s="117"/>
      <c r="EHQ3" s="117"/>
      <c r="EHR3" s="117"/>
      <c r="EHS3" s="117"/>
      <c r="EHT3" s="117"/>
      <c r="EHU3" s="117"/>
      <c r="EHV3" s="117"/>
      <c r="EHW3" s="117"/>
      <c r="EHX3" s="117"/>
      <c r="EHY3" s="117"/>
      <c r="EHZ3" s="117"/>
      <c r="EIA3" s="117"/>
      <c r="EIB3" s="117"/>
      <c r="EIC3" s="117"/>
      <c r="EID3" s="117"/>
      <c r="EIE3" s="117"/>
      <c r="EIF3" s="117"/>
      <c r="EIG3" s="117"/>
      <c r="EIH3" s="117"/>
      <c r="EII3" s="117"/>
      <c r="EIJ3" s="117"/>
      <c r="EIK3" s="117"/>
      <c r="EIL3" s="117"/>
      <c r="EIM3" s="117"/>
      <c r="EIN3" s="117"/>
      <c r="EIO3" s="117"/>
      <c r="EIP3" s="117"/>
      <c r="EIQ3" s="117"/>
      <c r="EIR3" s="117"/>
      <c r="EIS3" s="117"/>
      <c r="EIT3" s="117"/>
      <c r="EIU3" s="117"/>
      <c r="EIV3" s="117"/>
      <c r="EIW3" s="117"/>
      <c r="EIX3" s="117"/>
      <c r="EIY3" s="117"/>
      <c r="EIZ3" s="117"/>
      <c r="EJA3" s="117"/>
      <c r="EJB3" s="117"/>
      <c r="EJC3" s="117"/>
      <c r="EJD3" s="117"/>
      <c r="EJE3" s="117"/>
      <c r="EJF3" s="117"/>
      <c r="EJG3" s="117"/>
      <c r="EJH3" s="117"/>
      <c r="EJI3" s="117"/>
      <c r="EJJ3" s="117"/>
      <c r="EJK3" s="117"/>
      <c r="EJL3" s="117"/>
      <c r="EJM3" s="117"/>
      <c r="EJN3" s="117"/>
      <c r="EJO3" s="117"/>
      <c r="EJP3" s="117"/>
      <c r="EJQ3" s="117"/>
      <c r="EJR3" s="117"/>
      <c r="EJS3" s="117"/>
      <c r="EJT3" s="117"/>
      <c r="EJU3" s="117"/>
      <c r="EJV3" s="117"/>
      <c r="EJW3" s="117"/>
      <c r="EJX3" s="117"/>
      <c r="EJY3" s="117"/>
      <c r="EJZ3" s="117"/>
      <c r="EKA3" s="117"/>
      <c r="EKB3" s="117"/>
      <c r="EKC3" s="117"/>
      <c r="EKD3" s="117"/>
      <c r="EKE3" s="117"/>
      <c r="EKF3" s="117"/>
      <c r="EKG3" s="117"/>
      <c r="EKH3" s="117"/>
      <c r="EKI3" s="117"/>
      <c r="EKJ3" s="117"/>
      <c r="EKK3" s="117"/>
      <c r="EKL3" s="117"/>
      <c r="EKM3" s="117"/>
      <c r="EKN3" s="117"/>
      <c r="EKO3" s="117"/>
      <c r="EKP3" s="117"/>
      <c r="EKQ3" s="117"/>
      <c r="EKR3" s="117"/>
      <c r="EKS3" s="117"/>
      <c r="EKT3" s="117"/>
      <c r="EKU3" s="117"/>
      <c r="EKV3" s="117"/>
      <c r="EKW3" s="117"/>
      <c r="EKX3" s="117"/>
      <c r="EKY3" s="117"/>
      <c r="EKZ3" s="117"/>
      <c r="ELA3" s="117"/>
      <c r="ELB3" s="117"/>
      <c r="ELC3" s="117"/>
      <c r="ELD3" s="117"/>
      <c r="ELE3" s="117"/>
      <c r="ELF3" s="117"/>
      <c r="ELG3" s="117"/>
      <c r="ELH3" s="117"/>
      <c r="ELI3" s="117"/>
      <c r="ELJ3" s="117"/>
      <c r="ELK3" s="117"/>
      <c r="ELL3" s="117"/>
      <c r="ELM3" s="117"/>
      <c r="ELN3" s="117"/>
      <c r="ELO3" s="117"/>
      <c r="ELP3" s="117"/>
      <c r="ELQ3" s="117"/>
      <c r="ELR3" s="117"/>
      <c r="ELS3" s="117"/>
      <c r="ELT3" s="117"/>
      <c r="ELU3" s="117"/>
      <c r="ELV3" s="117"/>
      <c r="ELW3" s="117"/>
      <c r="ELX3" s="117"/>
      <c r="ELY3" s="117"/>
      <c r="ELZ3" s="117"/>
      <c r="EMA3" s="117"/>
      <c r="EMB3" s="117"/>
      <c r="EMC3" s="117"/>
      <c r="EMD3" s="117"/>
      <c r="EME3" s="117"/>
      <c r="EMF3" s="117"/>
      <c r="EMG3" s="117"/>
      <c r="EMH3" s="117"/>
      <c r="EMI3" s="117"/>
      <c r="EMJ3" s="117"/>
      <c r="EMK3" s="117"/>
      <c r="EML3" s="117"/>
      <c r="EMM3" s="117"/>
      <c r="EMN3" s="117"/>
      <c r="EMO3" s="117"/>
      <c r="EMP3" s="117"/>
      <c r="EMQ3" s="117"/>
      <c r="EMR3" s="117"/>
      <c r="EMS3" s="117"/>
      <c r="EMT3" s="117"/>
      <c r="EMU3" s="117"/>
      <c r="EMV3" s="117"/>
      <c r="EMW3" s="117"/>
      <c r="EMX3" s="117"/>
      <c r="EMY3" s="117"/>
      <c r="EMZ3" s="117"/>
      <c r="ENA3" s="117"/>
      <c r="ENB3" s="117"/>
      <c r="ENC3" s="117"/>
      <c r="END3" s="117"/>
      <c r="ENE3" s="117"/>
      <c r="ENF3" s="117"/>
      <c r="ENG3" s="117"/>
      <c r="ENH3" s="117"/>
      <c r="ENI3" s="117"/>
      <c r="ENJ3" s="117"/>
      <c r="ENK3" s="117"/>
      <c r="ENL3" s="117"/>
      <c r="ENM3" s="117"/>
      <c r="ENN3" s="117"/>
      <c r="ENO3" s="117"/>
      <c r="ENP3" s="117"/>
      <c r="ENQ3" s="117"/>
      <c r="ENR3" s="117"/>
      <c r="ENS3" s="117"/>
      <c r="ENT3" s="117"/>
      <c r="ENU3" s="117"/>
      <c r="ENV3" s="117"/>
      <c r="ENW3" s="117"/>
      <c r="ENX3" s="117"/>
      <c r="ENY3" s="117"/>
      <c r="ENZ3" s="117"/>
      <c r="EOA3" s="117"/>
      <c r="EOB3" s="117"/>
      <c r="EOC3" s="117"/>
      <c r="EOD3" s="117"/>
      <c r="EOE3" s="117"/>
      <c r="EOF3" s="117"/>
      <c r="EOG3" s="117"/>
      <c r="EOH3" s="117"/>
      <c r="EOI3" s="117"/>
      <c r="EOJ3" s="117"/>
      <c r="EOK3" s="117"/>
      <c r="EOL3" s="117"/>
      <c r="EOM3" s="117"/>
      <c r="EON3" s="117"/>
      <c r="EOO3" s="117"/>
      <c r="EOP3" s="117"/>
      <c r="EOQ3" s="117"/>
      <c r="EOR3" s="117"/>
      <c r="EOS3" s="117"/>
      <c r="EOT3" s="117"/>
      <c r="EOU3" s="117"/>
      <c r="EOV3" s="117"/>
      <c r="EOW3" s="117"/>
      <c r="EOX3" s="117"/>
      <c r="EOY3" s="117"/>
      <c r="EOZ3" s="117"/>
      <c r="EPA3" s="117"/>
      <c r="EPB3" s="117"/>
      <c r="EPC3" s="117"/>
      <c r="EPD3" s="117"/>
      <c r="EPE3" s="117"/>
      <c r="EPF3" s="117"/>
      <c r="EPG3" s="117"/>
      <c r="EPH3" s="117"/>
      <c r="EPI3" s="117"/>
      <c r="EPJ3" s="117"/>
      <c r="EPK3" s="117"/>
      <c r="EPL3" s="117"/>
      <c r="EPM3" s="117"/>
      <c r="EPN3" s="117"/>
      <c r="EPO3" s="117"/>
      <c r="EPP3" s="117"/>
      <c r="EPQ3" s="117"/>
      <c r="EPR3" s="117"/>
      <c r="EPS3" s="117"/>
      <c r="EPT3" s="117"/>
      <c r="EPU3" s="117"/>
      <c r="EPV3" s="117"/>
      <c r="EPW3" s="117"/>
      <c r="EPX3" s="117"/>
      <c r="EPY3" s="117"/>
      <c r="EPZ3" s="117"/>
      <c r="EQA3" s="117"/>
      <c r="EQB3" s="117"/>
      <c r="EQC3" s="117"/>
      <c r="EQD3" s="117"/>
      <c r="EQE3" s="117"/>
      <c r="EQF3" s="117"/>
      <c r="EQG3" s="117"/>
      <c r="EQH3" s="117"/>
      <c r="EQI3" s="117"/>
      <c r="EQJ3" s="117"/>
      <c r="EQK3" s="117"/>
      <c r="EQL3" s="117"/>
      <c r="EQM3" s="117"/>
      <c r="EQN3" s="117"/>
      <c r="EQO3" s="117"/>
      <c r="EQP3" s="117"/>
      <c r="EQQ3" s="117"/>
      <c r="EQR3" s="117"/>
      <c r="EQS3" s="117"/>
      <c r="EQT3" s="117"/>
      <c r="EQU3" s="117"/>
      <c r="EQV3" s="117"/>
      <c r="EQW3" s="117"/>
      <c r="EQX3" s="117"/>
      <c r="EQY3" s="117"/>
      <c r="EQZ3" s="117"/>
      <c r="ERA3" s="117"/>
      <c r="ERB3" s="117"/>
      <c r="ERC3" s="117"/>
      <c r="ERD3" s="117"/>
      <c r="ERE3" s="117"/>
      <c r="ERF3" s="117"/>
      <c r="ERG3" s="117"/>
      <c r="ERH3" s="117"/>
      <c r="ERI3" s="117"/>
      <c r="ERJ3" s="117"/>
      <c r="ERK3" s="117"/>
      <c r="ERL3" s="117"/>
      <c r="ERM3" s="117"/>
      <c r="ERN3" s="117"/>
      <c r="ERO3" s="117"/>
      <c r="ERP3" s="117"/>
      <c r="ERQ3" s="117"/>
      <c r="ERR3" s="117"/>
      <c r="ERS3" s="117"/>
      <c r="ERT3" s="117"/>
      <c r="ERU3" s="117"/>
      <c r="ERV3" s="117"/>
      <c r="ERW3" s="117"/>
      <c r="ERX3" s="117"/>
      <c r="ERY3" s="117"/>
      <c r="ERZ3" s="117"/>
      <c r="ESA3" s="117"/>
      <c r="ESB3" s="117"/>
      <c r="ESC3" s="117"/>
      <c r="ESD3" s="117"/>
      <c r="ESE3" s="117"/>
      <c r="ESF3" s="117"/>
      <c r="ESG3" s="117"/>
      <c r="ESH3" s="117"/>
      <c r="ESI3" s="117"/>
      <c r="ESJ3" s="117"/>
      <c r="ESK3" s="117"/>
      <c r="ESL3" s="117"/>
      <c r="ESM3" s="117"/>
      <c r="ESN3" s="117"/>
      <c r="ESO3" s="117"/>
      <c r="ESP3" s="117"/>
      <c r="ESQ3" s="117"/>
      <c r="ESR3" s="117"/>
      <c r="ESS3" s="117"/>
      <c r="EST3" s="117"/>
      <c r="ESU3" s="117"/>
      <c r="ESV3" s="117"/>
      <c r="ESW3" s="117"/>
      <c r="ESX3" s="117"/>
      <c r="ESY3" s="117"/>
      <c r="ESZ3" s="117"/>
      <c r="ETA3" s="117"/>
      <c r="ETB3" s="117"/>
      <c r="ETC3" s="117"/>
      <c r="ETD3" s="117"/>
      <c r="ETE3" s="117"/>
      <c r="ETF3" s="117"/>
      <c r="ETG3" s="117"/>
      <c r="ETH3" s="117"/>
      <c r="ETI3" s="117"/>
      <c r="ETJ3" s="117"/>
      <c r="ETK3" s="117"/>
      <c r="ETL3" s="117"/>
      <c r="ETM3" s="117"/>
      <c r="ETN3" s="117"/>
      <c r="ETO3" s="117"/>
      <c r="ETP3" s="117"/>
      <c r="ETQ3" s="117"/>
      <c r="ETR3" s="117"/>
      <c r="ETS3" s="117"/>
      <c r="ETT3" s="117"/>
      <c r="ETU3" s="117"/>
      <c r="ETV3" s="117"/>
      <c r="ETW3" s="117"/>
      <c r="ETX3" s="117"/>
      <c r="ETY3" s="117"/>
      <c r="ETZ3" s="117"/>
      <c r="EUA3" s="117"/>
      <c r="EUB3" s="117"/>
      <c r="EUC3" s="117"/>
      <c r="EUD3" s="117"/>
      <c r="EUE3" s="117"/>
      <c r="EUF3" s="117"/>
      <c r="EUG3" s="117"/>
      <c r="EUH3" s="117"/>
      <c r="EUI3" s="117"/>
      <c r="EUJ3" s="117"/>
      <c r="EUK3" s="117"/>
      <c r="EUL3" s="117"/>
      <c r="EUM3" s="117"/>
      <c r="EUN3" s="117"/>
      <c r="EUO3" s="117"/>
      <c r="EUP3" s="117"/>
      <c r="EUQ3" s="117"/>
      <c r="EUR3" s="117"/>
      <c r="EUS3" s="117"/>
      <c r="EUT3" s="117"/>
      <c r="EUU3" s="117"/>
      <c r="EUV3" s="117"/>
      <c r="EUW3" s="117"/>
      <c r="EUX3" s="117"/>
      <c r="EUY3" s="117"/>
      <c r="EUZ3" s="117"/>
      <c r="EVA3" s="117"/>
      <c r="EVB3" s="117"/>
      <c r="EVC3" s="117"/>
      <c r="EVD3" s="117"/>
      <c r="EVE3" s="117"/>
      <c r="EVF3" s="117"/>
      <c r="EVG3" s="117"/>
      <c r="EVH3" s="117"/>
      <c r="EVI3" s="117"/>
      <c r="EVJ3" s="117"/>
      <c r="EVK3" s="117"/>
      <c r="EVL3" s="117"/>
      <c r="EVM3" s="117"/>
      <c r="EVN3" s="117"/>
      <c r="EVO3" s="117"/>
      <c r="EVP3" s="117"/>
      <c r="EVQ3" s="117"/>
      <c r="EVR3" s="117"/>
      <c r="EVS3" s="117"/>
      <c r="EVT3" s="117"/>
      <c r="EVU3" s="117"/>
      <c r="EVV3" s="117"/>
      <c r="EVW3" s="117"/>
      <c r="EVX3" s="117"/>
      <c r="EVY3" s="117"/>
      <c r="EVZ3" s="117"/>
      <c r="EWA3" s="117"/>
      <c r="EWB3" s="117"/>
      <c r="EWC3" s="117"/>
      <c r="EWD3" s="117"/>
      <c r="EWE3" s="117"/>
      <c r="EWF3" s="117"/>
      <c r="EWG3" s="117"/>
      <c r="EWH3" s="117"/>
      <c r="EWI3" s="117"/>
      <c r="EWJ3" s="117"/>
      <c r="EWK3" s="117"/>
      <c r="EWL3" s="117"/>
      <c r="EWM3" s="117"/>
      <c r="EWN3" s="117"/>
      <c r="EWO3" s="117"/>
      <c r="EWP3" s="117"/>
      <c r="EWQ3" s="117"/>
      <c r="EWR3" s="117"/>
      <c r="EWS3" s="117"/>
      <c r="EWT3" s="117"/>
      <c r="EWU3" s="117"/>
      <c r="EWV3" s="117"/>
      <c r="EWW3" s="117"/>
      <c r="EWX3" s="117"/>
      <c r="EWY3" s="117"/>
      <c r="EWZ3" s="117"/>
      <c r="EXA3" s="117"/>
      <c r="EXB3" s="117"/>
      <c r="EXC3" s="117"/>
      <c r="EXD3" s="117"/>
      <c r="EXE3" s="117"/>
      <c r="EXF3" s="117"/>
      <c r="EXG3" s="117"/>
      <c r="EXH3" s="117"/>
      <c r="EXI3" s="117"/>
      <c r="EXJ3" s="117"/>
      <c r="EXK3" s="117"/>
      <c r="EXL3" s="117"/>
      <c r="EXM3" s="117"/>
      <c r="EXN3" s="117"/>
      <c r="EXO3" s="117"/>
      <c r="EXP3" s="117"/>
      <c r="EXQ3" s="117"/>
      <c r="EXR3" s="117"/>
      <c r="EXS3" s="117"/>
      <c r="EXT3" s="117"/>
      <c r="EXU3" s="117"/>
      <c r="EXV3" s="117"/>
      <c r="EXW3" s="117"/>
      <c r="EXX3" s="117"/>
      <c r="EXY3" s="117"/>
      <c r="EXZ3" s="117"/>
      <c r="EYA3" s="117"/>
      <c r="EYB3" s="117"/>
      <c r="EYC3" s="117"/>
      <c r="EYD3" s="117"/>
      <c r="EYE3" s="117"/>
      <c r="EYF3" s="117"/>
      <c r="EYG3" s="117"/>
      <c r="EYH3" s="117"/>
      <c r="EYI3" s="117"/>
      <c r="EYJ3" s="117"/>
      <c r="EYK3" s="117"/>
      <c r="EYL3" s="117"/>
      <c r="EYM3" s="117"/>
      <c r="EYN3" s="117"/>
      <c r="EYO3" s="117"/>
      <c r="EYP3" s="117"/>
      <c r="EYQ3" s="117"/>
      <c r="EYR3" s="117"/>
      <c r="EYS3" s="117"/>
      <c r="EYT3" s="117"/>
      <c r="EYU3" s="117"/>
      <c r="EYV3" s="117"/>
      <c r="EYW3" s="117"/>
      <c r="EYX3" s="117"/>
      <c r="EYY3" s="117"/>
      <c r="EYZ3" s="117"/>
      <c r="EZA3" s="117"/>
      <c r="EZB3" s="117"/>
      <c r="EZC3" s="117"/>
      <c r="EZD3" s="117"/>
      <c r="EZE3" s="117"/>
      <c r="EZF3" s="117"/>
      <c r="EZG3" s="117"/>
      <c r="EZH3" s="117"/>
      <c r="EZI3" s="117"/>
      <c r="EZJ3" s="117"/>
      <c r="EZK3" s="117"/>
      <c r="EZL3" s="117"/>
      <c r="EZM3" s="117"/>
      <c r="EZN3" s="117"/>
      <c r="EZO3" s="117"/>
      <c r="EZP3" s="117"/>
      <c r="EZQ3" s="117"/>
      <c r="EZR3" s="117"/>
      <c r="EZS3" s="117"/>
      <c r="EZT3" s="117"/>
      <c r="EZU3" s="117"/>
      <c r="EZV3" s="117"/>
      <c r="EZW3" s="117"/>
      <c r="EZX3" s="117"/>
      <c r="EZY3" s="117"/>
      <c r="EZZ3" s="117"/>
      <c r="FAA3" s="117"/>
      <c r="FAB3" s="117"/>
      <c r="FAC3" s="117"/>
      <c r="FAD3" s="117"/>
      <c r="FAE3" s="117"/>
      <c r="FAF3" s="117"/>
      <c r="FAG3" s="117"/>
      <c r="FAH3" s="117"/>
      <c r="FAI3" s="117"/>
      <c r="FAJ3" s="117"/>
      <c r="FAK3" s="117"/>
      <c r="FAL3" s="117"/>
      <c r="FAM3" s="117"/>
      <c r="FAN3" s="117"/>
      <c r="FAO3" s="117"/>
      <c r="FAP3" s="117"/>
      <c r="FAQ3" s="117"/>
      <c r="FAR3" s="117"/>
      <c r="FAS3" s="117"/>
      <c r="FAT3" s="117"/>
      <c r="FAU3" s="117"/>
      <c r="FAV3" s="117"/>
      <c r="FAW3" s="117"/>
      <c r="FAX3" s="117"/>
      <c r="FAY3" s="117"/>
      <c r="FAZ3" s="117"/>
      <c r="FBA3" s="117"/>
      <c r="FBB3" s="117"/>
      <c r="FBC3" s="117"/>
      <c r="FBD3" s="117"/>
      <c r="FBE3" s="117"/>
      <c r="FBF3" s="117"/>
      <c r="FBG3" s="117"/>
      <c r="FBH3" s="117"/>
      <c r="FBI3" s="117"/>
      <c r="FBJ3" s="117"/>
      <c r="FBK3" s="117"/>
      <c r="FBL3" s="117"/>
      <c r="FBM3" s="117"/>
      <c r="FBN3" s="117"/>
      <c r="FBO3" s="117"/>
      <c r="FBP3" s="117"/>
      <c r="FBQ3" s="117"/>
      <c r="FBR3" s="117"/>
      <c r="FBS3" s="117"/>
      <c r="FBT3" s="117"/>
      <c r="FBU3" s="117"/>
      <c r="FBV3" s="117"/>
      <c r="FBW3" s="117"/>
      <c r="FBX3" s="117"/>
      <c r="FBY3" s="117"/>
      <c r="FBZ3" s="117"/>
      <c r="FCA3" s="117"/>
      <c r="FCB3" s="117"/>
      <c r="FCC3" s="117"/>
      <c r="FCD3" s="117"/>
      <c r="FCE3" s="117"/>
      <c r="FCF3" s="117"/>
      <c r="FCG3" s="117"/>
      <c r="FCH3" s="117"/>
      <c r="FCI3" s="117"/>
      <c r="FCJ3" s="117"/>
      <c r="FCK3" s="117"/>
      <c r="FCL3" s="117"/>
      <c r="FCM3" s="117"/>
      <c r="FCN3" s="117"/>
      <c r="FCO3" s="117"/>
      <c r="FCP3" s="117"/>
      <c r="FCQ3" s="117"/>
      <c r="FCR3" s="117"/>
      <c r="FCS3" s="117"/>
      <c r="FCT3" s="117"/>
      <c r="FCU3" s="117"/>
      <c r="FCV3" s="117"/>
      <c r="FCW3" s="117"/>
      <c r="FCX3" s="117"/>
      <c r="FCY3" s="117"/>
      <c r="FCZ3" s="117"/>
      <c r="FDA3" s="117"/>
      <c r="FDB3" s="117"/>
      <c r="FDC3" s="117"/>
      <c r="FDD3" s="117"/>
      <c r="FDE3" s="117"/>
      <c r="FDF3" s="117"/>
      <c r="FDG3" s="117"/>
      <c r="FDH3" s="117"/>
      <c r="FDI3" s="117"/>
      <c r="FDJ3" s="117"/>
      <c r="FDK3" s="117"/>
      <c r="FDL3" s="117"/>
      <c r="FDM3" s="117"/>
      <c r="FDN3" s="117"/>
      <c r="FDO3" s="117"/>
      <c r="FDP3" s="117"/>
      <c r="FDQ3" s="117"/>
      <c r="FDR3" s="117"/>
      <c r="FDS3" s="117"/>
      <c r="FDT3" s="117"/>
      <c r="FDU3" s="117"/>
      <c r="FDV3" s="117"/>
      <c r="FDW3" s="117"/>
      <c r="FDX3" s="117"/>
      <c r="FDY3" s="117"/>
      <c r="FDZ3" s="117"/>
      <c r="FEA3" s="117"/>
      <c r="FEB3" s="117"/>
      <c r="FEC3" s="117"/>
      <c r="FED3" s="117"/>
      <c r="FEE3" s="117"/>
      <c r="FEF3" s="117"/>
      <c r="FEG3" s="117"/>
      <c r="FEH3" s="117"/>
      <c r="FEI3" s="117"/>
      <c r="FEJ3" s="117"/>
      <c r="FEK3" s="117"/>
      <c r="FEL3" s="117"/>
      <c r="FEM3" s="117"/>
      <c r="FEN3" s="117"/>
      <c r="FEO3" s="117"/>
      <c r="FEP3" s="117"/>
      <c r="FEQ3" s="117"/>
      <c r="FER3" s="117"/>
      <c r="FES3" s="117"/>
      <c r="FET3" s="117"/>
      <c r="FEU3" s="117"/>
      <c r="FEV3" s="117"/>
      <c r="FEW3" s="117"/>
      <c r="FEX3" s="117"/>
      <c r="FEY3" s="117"/>
      <c r="FEZ3" s="117"/>
      <c r="FFA3" s="117"/>
      <c r="FFB3" s="117"/>
      <c r="FFC3" s="117"/>
      <c r="FFD3" s="117"/>
      <c r="FFE3" s="117"/>
      <c r="FFF3" s="117"/>
      <c r="FFG3" s="117"/>
      <c r="FFH3" s="117"/>
      <c r="FFI3" s="117"/>
      <c r="FFJ3" s="117"/>
      <c r="FFK3" s="117"/>
      <c r="FFL3" s="117"/>
      <c r="FFM3" s="117"/>
      <c r="FFN3" s="117"/>
      <c r="FFO3" s="117"/>
      <c r="FFP3" s="117"/>
      <c r="FFQ3" s="117"/>
      <c r="FFR3" s="117"/>
      <c r="FFS3" s="117"/>
      <c r="FFT3" s="117"/>
      <c r="FFU3" s="117"/>
      <c r="FFV3" s="117"/>
      <c r="FFW3" s="117"/>
      <c r="FFX3" s="117"/>
      <c r="FFY3" s="117"/>
      <c r="FFZ3" s="117"/>
      <c r="FGA3" s="117"/>
      <c r="FGB3" s="117"/>
      <c r="FGC3" s="117"/>
      <c r="FGD3" s="117"/>
      <c r="FGE3" s="117"/>
      <c r="FGF3" s="117"/>
      <c r="FGG3" s="117"/>
      <c r="FGH3" s="117"/>
      <c r="FGI3" s="117"/>
      <c r="FGJ3" s="117"/>
      <c r="FGK3" s="117"/>
      <c r="FGL3" s="117"/>
      <c r="FGM3" s="117"/>
      <c r="FGN3" s="117"/>
      <c r="FGO3" s="117"/>
      <c r="FGP3" s="117"/>
      <c r="FGQ3" s="117"/>
      <c r="FGR3" s="117"/>
      <c r="FGS3" s="117"/>
      <c r="FGT3" s="117"/>
      <c r="FGU3" s="117"/>
      <c r="FGV3" s="117"/>
      <c r="FGW3" s="117"/>
      <c r="FGX3" s="117"/>
      <c r="FGY3" s="117"/>
      <c r="FGZ3" s="117"/>
      <c r="FHA3" s="117"/>
      <c r="FHB3" s="117"/>
      <c r="FHC3" s="117"/>
      <c r="FHD3" s="117"/>
      <c r="FHE3" s="117"/>
      <c r="FHF3" s="117"/>
      <c r="FHG3" s="117"/>
      <c r="FHH3" s="117"/>
      <c r="FHI3" s="117"/>
      <c r="FHJ3" s="117"/>
      <c r="FHK3" s="117"/>
      <c r="FHL3" s="117"/>
      <c r="FHM3" s="117"/>
      <c r="FHN3" s="117"/>
      <c r="FHO3" s="117"/>
      <c r="FHP3" s="117"/>
      <c r="FHQ3" s="117"/>
      <c r="FHR3" s="117"/>
      <c r="FHS3" s="117"/>
      <c r="FHT3" s="117"/>
      <c r="FHU3" s="117"/>
      <c r="FHV3" s="117"/>
      <c r="FHW3" s="117"/>
      <c r="FHX3" s="117"/>
      <c r="FHY3" s="117"/>
      <c r="FHZ3" s="117"/>
      <c r="FIA3" s="117"/>
      <c r="FIB3" s="117"/>
      <c r="FIC3" s="117"/>
      <c r="FID3" s="117"/>
      <c r="FIE3" s="117"/>
      <c r="FIF3" s="117"/>
      <c r="FIG3" s="117"/>
      <c r="FIH3" s="117"/>
      <c r="FII3" s="117"/>
      <c r="FIJ3" s="117"/>
      <c r="FIK3" s="117"/>
      <c r="FIL3" s="117"/>
      <c r="FIM3" s="117"/>
      <c r="FIN3" s="117"/>
      <c r="FIO3" s="117"/>
      <c r="FIP3" s="117"/>
      <c r="FIQ3" s="117"/>
      <c r="FIR3" s="117"/>
      <c r="FIS3" s="117"/>
      <c r="FIT3" s="117"/>
      <c r="FIU3" s="117"/>
      <c r="FIV3" s="117"/>
      <c r="FIW3" s="117"/>
      <c r="FIX3" s="117"/>
      <c r="FIY3" s="117"/>
      <c r="FIZ3" s="117"/>
      <c r="FJA3" s="117"/>
      <c r="FJB3" s="117"/>
      <c r="FJC3" s="117"/>
      <c r="FJD3" s="117"/>
      <c r="FJE3" s="117"/>
      <c r="FJF3" s="117"/>
      <c r="FJG3" s="117"/>
      <c r="FJH3" s="117"/>
      <c r="FJI3" s="117"/>
      <c r="FJJ3" s="117"/>
      <c r="FJK3" s="117"/>
      <c r="FJL3" s="117"/>
      <c r="FJM3" s="117"/>
      <c r="FJN3" s="117"/>
      <c r="FJO3" s="117"/>
      <c r="FJP3" s="117"/>
      <c r="FJQ3" s="117"/>
      <c r="FJR3" s="117"/>
      <c r="FJS3" s="117"/>
      <c r="FJT3" s="117"/>
      <c r="FJU3" s="117"/>
      <c r="FJV3" s="117"/>
      <c r="FJW3" s="117"/>
      <c r="FJX3" s="117"/>
      <c r="FJY3" s="117"/>
      <c r="FJZ3" s="117"/>
      <c r="FKA3" s="117"/>
      <c r="FKB3" s="117"/>
      <c r="FKC3" s="117"/>
      <c r="FKD3" s="117"/>
      <c r="FKE3" s="117"/>
      <c r="FKF3" s="117"/>
      <c r="FKG3" s="117"/>
      <c r="FKH3" s="117"/>
      <c r="FKI3" s="117"/>
      <c r="FKJ3" s="117"/>
      <c r="FKK3" s="117"/>
      <c r="FKL3" s="117"/>
      <c r="FKM3" s="117"/>
      <c r="FKN3" s="117"/>
      <c r="FKO3" s="117"/>
      <c r="FKP3" s="117"/>
      <c r="FKQ3" s="117"/>
      <c r="FKR3" s="117"/>
      <c r="FKS3" s="117"/>
      <c r="FKT3" s="117"/>
      <c r="FKU3" s="117"/>
      <c r="FKV3" s="117"/>
      <c r="FKW3" s="117"/>
      <c r="FKX3" s="117"/>
      <c r="FKY3" s="117"/>
      <c r="FKZ3" s="117"/>
      <c r="FLA3" s="117"/>
      <c r="FLB3" s="117"/>
      <c r="FLC3" s="117"/>
      <c r="FLD3" s="117"/>
      <c r="FLE3" s="117"/>
      <c r="FLF3" s="117"/>
      <c r="FLG3" s="117"/>
      <c r="FLH3" s="117"/>
      <c r="FLI3" s="117"/>
      <c r="FLJ3" s="117"/>
      <c r="FLK3" s="117"/>
      <c r="FLL3" s="117"/>
      <c r="FLM3" s="117"/>
      <c r="FLN3" s="117"/>
      <c r="FLO3" s="117"/>
      <c r="FLP3" s="117"/>
      <c r="FLQ3" s="117"/>
      <c r="FLR3" s="117"/>
      <c r="FLS3" s="117"/>
      <c r="FLT3" s="117"/>
      <c r="FLU3" s="117"/>
      <c r="FLV3" s="117"/>
      <c r="FLW3" s="117"/>
      <c r="FLX3" s="117"/>
      <c r="FLY3" s="117"/>
      <c r="FLZ3" s="117"/>
      <c r="FMA3" s="117"/>
      <c r="FMB3" s="117"/>
      <c r="FMC3" s="117"/>
      <c r="FMD3" s="117"/>
      <c r="FME3" s="117"/>
      <c r="FMF3" s="117"/>
      <c r="FMG3" s="117"/>
      <c r="FMH3" s="117"/>
      <c r="FMI3" s="117"/>
      <c r="FMJ3" s="117"/>
      <c r="FMK3" s="117"/>
      <c r="FML3" s="117"/>
      <c r="FMM3" s="117"/>
      <c r="FMN3" s="117"/>
      <c r="FMO3" s="117"/>
      <c r="FMP3" s="117"/>
      <c r="FMQ3" s="117"/>
      <c r="FMR3" s="117"/>
      <c r="FMS3" s="117"/>
      <c r="FMT3" s="117"/>
      <c r="FMU3" s="117"/>
      <c r="FMV3" s="117"/>
      <c r="FMW3" s="117"/>
      <c r="FMX3" s="117"/>
      <c r="FMY3" s="117"/>
      <c r="FMZ3" s="117"/>
      <c r="FNA3" s="117"/>
      <c r="FNB3" s="117"/>
      <c r="FNC3" s="117"/>
      <c r="FND3" s="117"/>
      <c r="FNE3" s="117"/>
      <c r="FNF3" s="117"/>
      <c r="FNG3" s="117"/>
      <c r="FNH3" s="117"/>
      <c r="FNI3" s="117"/>
      <c r="FNJ3" s="117"/>
      <c r="FNK3" s="117"/>
      <c r="FNL3" s="117"/>
      <c r="FNM3" s="117"/>
      <c r="FNN3" s="117"/>
      <c r="FNO3" s="117"/>
      <c r="FNP3" s="117"/>
      <c r="FNQ3" s="117"/>
      <c r="FNR3" s="117"/>
      <c r="FNS3" s="117"/>
      <c r="FNT3" s="117"/>
      <c r="FNU3" s="117"/>
      <c r="FNV3" s="117"/>
      <c r="FNW3" s="117"/>
      <c r="FNX3" s="117"/>
      <c r="FNY3" s="117"/>
      <c r="FNZ3" s="117"/>
      <c r="FOA3" s="117"/>
      <c r="FOB3" s="117"/>
      <c r="FOC3" s="117"/>
      <c r="FOD3" s="117"/>
      <c r="FOE3" s="117"/>
      <c r="FOF3" s="117"/>
      <c r="FOG3" s="117"/>
      <c r="FOH3" s="117"/>
      <c r="FOI3" s="117"/>
      <c r="FOJ3" s="117"/>
      <c r="FOK3" s="117"/>
      <c r="FOL3" s="117"/>
      <c r="FOM3" s="117"/>
      <c r="FON3" s="117"/>
      <c r="FOO3" s="117"/>
      <c r="FOP3" s="117"/>
      <c r="FOQ3" s="117"/>
      <c r="FOR3" s="117"/>
      <c r="FOS3" s="117"/>
      <c r="FOT3" s="117"/>
      <c r="FOU3" s="117"/>
      <c r="FOV3" s="117"/>
      <c r="FOW3" s="117"/>
      <c r="FOX3" s="117"/>
      <c r="FOY3" s="117"/>
      <c r="FOZ3" s="117"/>
      <c r="FPA3" s="117"/>
      <c r="FPB3" s="117"/>
      <c r="FPC3" s="117"/>
      <c r="FPD3" s="117"/>
      <c r="FPE3" s="117"/>
      <c r="FPF3" s="117"/>
      <c r="FPG3" s="117"/>
      <c r="FPH3" s="117"/>
      <c r="FPI3" s="117"/>
      <c r="FPJ3" s="117"/>
      <c r="FPK3" s="117"/>
      <c r="FPL3" s="117"/>
      <c r="FPM3" s="117"/>
      <c r="FPN3" s="117"/>
      <c r="FPO3" s="117"/>
      <c r="FPP3" s="117"/>
      <c r="FPQ3" s="117"/>
      <c r="FPR3" s="117"/>
      <c r="FPS3" s="117"/>
      <c r="FPT3" s="117"/>
      <c r="FPU3" s="117"/>
      <c r="FPV3" s="117"/>
      <c r="FPW3" s="117"/>
      <c r="FPX3" s="117"/>
      <c r="FPY3" s="117"/>
      <c r="FPZ3" s="117"/>
      <c r="FQA3" s="117"/>
      <c r="FQB3" s="117"/>
      <c r="FQC3" s="117"/>
      <c r="FQD3" s="117"/>
      <c r="FQE3" s="117"/>
      <c r="FQF3" s="117"/>
      <c r="FQG3" s="117"/>
      <c r="FQH3" s="117"/>
      <c r="FQI3" s="117"/>
      <c r="FQJ3" s="117"/>
      <c r="FQK3" s="117"/>
      <c r="FQL3" s="117"/>
      <c r="FQM3" s="117"/>
      <c r="FQN3" s="117"/>
      <c r="FQO3" s="117"/>
      <c r="FQP3" s="117"/>
      <c r="FQQ3" s="117"/>
      <c r="FQR3" s="117"/>
      <c r="FQS3" s="117"/>
      <c r="FQT3" s="117"/>
      <c r="FQU3" s="117"/>
      <c r="FQV3" s="117"/>
      <c r="FQW3" s="117"/>
      <c r="FQX3" s="117"/>
      <c r="FQY3" s="117"/>
      <c r="FQZ3" s="117"/>
      <c r="FRA3" s="117"/>
      <c r="FRB3" s="117"/>
      <c r="FRC3" s="117"/>
      <c r="FRD3" s="117"/>
      <c r="FRE3" s="117"/>
      <c r="FRF3" s="117"/>
      <c r="FRG3" s="117"/>
      <c r="FRH3" s="117"/>
      <c r="FRI3" s="117"/>
      <c r="FRJ3" s="117"/>
      <c r="FRK3" s="117"/>
      <c r="FRL3" s="117"/>
      <c r="FRM3" s="117"/>
      <c r="FRN3" s="117"/>
      <c r="FRO3" s="117"/>
      <c r="FRP3" s="117"/>
      <c r="FRQ3" s="117"/>
      <c r="FRR3" s="117"/>
      <c r="FRS3" s="117"/>
      <c r="FRT3" s="117"/>
      <c r="FRU3" s="117"/>
      <c r="FRV3" s="117"/>
      <c r="FRW3" s="117"/>
      <c r="FRX3" s="117"/>
      <c r="FRY3" s="117"/>
      <c r="FRZ3" s="117"/>
      <c r="FSA3" s="117"/>
      <c r="FSB3" s="117"/>
      <c r="FSC3" s="117"/>
      <c r="FSD3" s="117"/>
      <c r="FSE3" s="117"/>
      <c r="FSF3" s="117"/>
      <c r="FSG3" s="117"/>
      <c r="FSH3" s="117"/>
      <c r="FSI3" s="117"/>
      <c r="FSJ3" s="117"/>
      <c r="FSK3" s="117"/>
      <c r="FSL3" s="117"/>
      <c r="FSM3" s="117"/>
      <c r="FSN3" s="117"/>
      <c r="FSO3" s="117"/>
      <c r="FSP3" s="117"/>
      <c r="FSQ3" s="117"/>
      <c r="FSR3" s="117"/>
      <c r="FSS3" s="117"/>
      <c r="FST3" s="117"/>
      <c r="FSU3" s="117"/>
      <c r="FSV3" s="117"/>
      <c r="FSW3" s="117"/>
      <c r="FSX3" s="117"/>
      <c r="FSY3" s="117"/>
      <c r="FSZ3" s="117"/>
      <c r="FTA3" s="117"/>
      <c r="FTB3" s="117"/>
      <c r="FTC3" s="117"/>
      <c r="FTD3" s="117"/>
      <c r="FTE3" s="117"/>
      <c r="FTF3" s="117"/>
      <c r="FTG3" s="117"/>
      <c r="FTH3" s="117"/>
      <c r="FTI3" s="117"/>
      <c r="FTJ3" s="117"/>
      <c r="FTK3" s="117"/>
      <c r="FTL3" s="117"/>
      <c r="FTM3" s="117"/>
      <c r="FTN3" s="117"/>
      <c r="FTO3" s="117"/>
      <c r="FTP3" s="117"/>
      <c r="FTQ3" s="117"/>
      <c r="FTR3" s="117"/>
      <c r="FTS3" s="117"/>
      <c r="FTT3" s="117"/>
      <c r="FTU3" s="117"/>
      <c r="FTV3" s="117"/>
      <c r="FTW3" s="117"/>
      <c r="FTX3" s="117"/>
      <c r="FTY3" s="117"/>
      <c r="FTZ3" s="117"/>
      <c r="FUA3" s="117"/>
      <c r="FUB3" s="117"/>
      <c r="FUC3" s="117"/>
      <c r="FUD3" s="117"/>
      <c r="FUE3" s="117"/>
      <c r="FUF3" s="117"/>
      <c r="FUG3" s="117"/>
      <c r="FUH3" s="117"/>
      <c r="FUI3" s="117"/>
      <c r="FUJ3" s="117"/>
      <c r="FUK3" s="117"/>
      <c r="FUL3" s="117"/>
      <c r="FUM3" s="117"/>
      <c r="FUN3" s="117"/>
      <c r="FUO3" s="117"/>
      <c r="FUP3" s="117"/>
      <c r="FUQ3" s="117"/>
      <c r="FUR3" s="117"/>
      <c r="FUS3" s="117"/>
      <c r="FUT3" s="117"/>
      <c r="FUU3" s="117"/>
      <c r="FUV3" s="117"/>
      <c r="FUW3" s="117"/>
      <c r="FUX3" s="117"/>
      <c r="FUY3" s="117"/>
      <c r="FUZ3" s="117"/>
      <c r="FVA3" s="117"/>
      <c r="FVB3" s="117"/>
      <c r="FVC3" s="117"/>
      <c r="FVD3" s="117"/>
      <c r="FVE3" s="117"/>
      <c r="FVF3" s="117"/>
      <c r="FVG3" s="117"/>
      <c r="FVH3" s="117"/>
      <c r="FVI3" s="117"/>
      <c r="FVJ3" s="117"/>
      <c r="FVK3" s="117"/>
      <c r="FVL3" s="117"/>
      <c r="FVM3" s="117"/>
      <c r="FVN3" s="117"/>
      <c r="FVO3" s="117"/>
      <c r="FVP3" s="117"/>
      <c r="FVQ3" s="117"/>
      <c r="FVR3" s="117"/>
      <c r="FVS3" s="117"/>
      <c r="FVT3" s="117"/>
      <c r="FVU3" s="117"/>
      <c r="FVV3" s="117"/>
      <c r="FVW3" s="117"/>
      <c r="FVX3" s="117"/>
      <c r="FVY3" s="117"/>
      <c r="FVZ3" s="117"/>
      <c r="FWA3" s="117"/>
      <c r="FWB3" s="117"/>
      <c r="FWC3" s="117"/>
      <c r="FWD3" s="117"/>
      <c r="FWE3" s="117"/>
      <c r="FWF3" s="117"/>
      <c r="FWG3" s="117"/>
      <c r="FWH3" s="117"/>
      <c r="FWI3" s="117"/>
      <c r="FWJ3" s="117"/>
      <c r="FWK3" s="117"/>
      <c r="FWL3" s="117"/>
      <c r="FWM3" s="117"/>
      <c r="FWN3" s="117"/>
      <c r="FWO3" s="117"/>
      <c r="FWP3" s="117"/>
      <c r="FWQ3" s="117"/>
      <c r="FWR3" s="117"/>
      <c r="FWS3" s="117"/>
      <c r="FWT3" s="117"/>
      <c r="FWU3" s="117"/>
      <c r="FWV3" s="117"/>
      <c r="FWW3" s="117"/>
      <c r="FWX3" s="117"/>
      <c r="FWY3" s="117"/>
      <c r="FWZ3" s="117"/>
      <c r="FXA3" s="117"/>
      <c r="FXB3" s="117"/>
      <c r="FXC3" s="117"/>
      <c r="FXD3" s="117"/>
      <c r="FXE3" s="117"/>
      <c r="FXF3" s="117"/>
      <c r="FXG3" s="117"/>
      <c r="FXH3" s="117"/>
      <c r="FXI3" s="117"/>
      <c r="FXJ3" s="117"/>
      <c r="FXK3" s="117"/>
      <c r="FXL3" s="117"/>
      <c r="FXM3" s="117"/>
      <c r="FXN3" s="117"/>
      <c r="FXO3" s="117"/>
      <c r="FXP3" s="117"/>
      <c r="FXQ3" s="117"/>
      <c r="FXR3" s="117"/>
      <c r="FXS3" s="117"/>
      <c r="FXT3" s="117"/>
      <c r="FXU3" s="117"/>
      <c r="FXV3" s="117"/>
      <c r="FXW3" s="117"/>
      <c r="FXX3" s="117"/>
      <c r="FXY3" s="117"/>
      <c r="FXZ3" s="117"/>
      <c r="FYA3" s="117"/>
      <c r="FYB3" s="117"/>
      <c r="FYC3" s="117"/>
      <c r="FYD3" s="117"/>
      <c r="FYE3" s="117"/>
      <c r="FYF3" s="117"/>
      <c r="FYG3" s="117"/>
      <c r="FYH3" s="117"/>
      <c r="FYI3" s="117"/>
      <c r="FYJ3" s="117"/>
      <c r="FYK3" s="117"/>
      <c r="FYL3" s="117"/>
      <c r="FYM3" s="117"/>
      <c r="FYN3" s="117"/>
      <c r="FYO3" s="117"/>
      <c r="FYP3" s="117"/>
      <c r="FYQ3" s="117"/>
      <c r="FYR3" s="117"/>
      <c r="FYS3" s="117"/>
      <c r="FYT3" s="117"/>
      <c r="FYU3" s="117"/>
      <c r="FYV3" s="117"/>
      <c r="FYW3" s="117"/>
      <c r="FYX3" s="117"/>
      <c r="FYY3" s="117"/>
      <c r="FYZ3" s="117"/>
      <c r="FZA3" s="117"/>
      <c r="FZB3" s="117"/>
      <c r="FZC3" s="117"/>
      <c r="FZD3" s="117"/>
      <c r="FZE3" s="117"/>
      <c r="FZF3" s="117"/>
      <c r="FZG3" s="117"/>
      <c r="FZH3" s="117"/>
      <c r="FZI3" s="117"/>
      <c r="FZJ3" s="117"/>
      <c r="FZK3" s="117"/>
      <c r="FZL3" s="117"/>
      <c r="FZM3" s="117"/>
      <c r="FZN3" s="117"/>
      <c r="FZO3" s="117"/>
      <c r="FZP3" s="117"/>
      <c r="FZQ3" s="117"/>
      <c r="FZR3" s="117"/>
      <c r="FZS3" s="117"/>
      <c r="FZT3" s="117"/>
      <c r="FZU3" s="117"/>
      <c r="FZV3" s="117"/>
      <c r="FZW3" s="117"/>
      <c r="FZX3" s="117"/>
      <c r="FZY3" s="117"/>
      <c r="FZZ3" s="117"/>
      <c r="GAA3" s="117"/>
      <c r="GAB3" s="117"/>
      <c r="GAC3" s="117"/>
      <c r="GAD3" s="117"/>
      <c r="GAE3" s="117"/>
      <c r="GAF3" s="117"/>
      <c r="GAG3" s="117"/>
      <c r="GAH3" s="117"/>
      <c r="GAI3" s="117"/>
      <c r="GAJ3" s="117"/>
      <c r="GAK3" s="117"/>
      <c r="GAL3" s="117"/>
      <c r="GAM3" s="117"/>
      <c r="GAN3" s="117"/>
      <c r="GAO3" s="117"/>
      <c r="GAP3" s="117"/>
      <c r="GAQ3" s="117"/>
      <c r="GAR3" s="117"/>
      <c r="GAS3" s="117"/>
      <c r="GAT3" s="117"/>
      <c r="GAU3" s="117"/>
      <c r="GAV3" s="117"/>
      <c r="GAW3" s="117"/>
      <c r="GAX3" s="117"/>
      <c r="GAY3" s="117"/>
      <c r="GAZ3" s="117"/>
      <c r="GBA3" s="117"/>
      <c r="GBB3" s="117"/>
      <c r="GBC3" s="117"/>
      <c r="GBD3" s="117"/>
      <c r="GBE3" s="117"/>
      <c r="GBF3" s="117"/>
      <c r="GBG3" s="117"/>
      <c r="GBH3" s="117"/>
      <c r="GBI3" s="117"/>
      <c r="GBJ3" s="117"/>
      <c r="GBK3" s="117"/>
      <c r="GBL3" s="117"/>
      <c r="GBM3" s="117"/>
      <c r="GBN3" s="117"/>
      <c r="GBO3" s="117"/>
      <c r="GBP3" s="117"/>
      <c r="GBQ3" s="117"/>
      <c r="GBR3" s="117"/>
      <c r="GBS3" s="117"/>
      <c r="GBT3" s="117"/>
      <c r="GBU3" s="117"/>
      <c r="GBV3" s="117"/>
      <c r="GBW3" s="117"/>
      <c r="GBX3" s="117"/>
      <c r="GBY3" s="117"/>
      <c r="GBZ3" s="117"/>
      <c r="GCA3" s="117"/>
      <c r="GCB3" s="117"/>
      <c r="GCC3" s="117"/>
      <c r="GCD3" s="117"/>
      <c r="GCE3" s="117"/>
      <c r="GCF3" s="117"/>
      <c r="GCG3" s="117"/>
      <c r="GCH3" s="117"/>
      <c r="GCI3" s="117"/>
      <c r="GCJ3" s="117"/>
      <c r="GCK3" s="117"/>
      <c r="GCL3" s="117"/>
      <c r="GCM3" s="117"/>
      <c r="GCN3" s="117"/>
      <c r="GCO3" s="117"/>
      <c r="GCP3" s="117"/>
      <c r="GCQ3" s="117"/>
      <c r="GCR3" s="117"/>
      <c r="GCS3" s="117"/>
      <c r="GCT3" s="117"/>
      <c r="GCU3" s="117"/>
      <c r="GCV3" s="117"/>
      <c r="GCW3" s="117"/>
      <c r="GCX3" s="117"/>
      <c r="GCY3" s="117"/>
      <c r="GCZ3" s="117"/>
      <c r="GDA3" s="117"/>
      <c r="GDB3" s="117"/>
      <c r="GDC3" s="117"/>
      <c r="GDD3" s="117"/>
      <c r="GDE3" s="117"/>
      <c r="GDF3" s="117"/>
      <c r="GDG3" s="117"/>
      <c r="GDH3" s="117"/>
      <c r="GDI3" s="117"/>
      <c r="GDJ3" s="117"/>
      <c r="GDK3" s="117"/>
      <c r="GDL3" s="117"/>
      <c r="GDM3" s="117"/>
      <c r="GDN3" s="117"/>
      <c r="GDO3" s="117"/>
      <c r="GDP3" s="117"/>
      <c r="GDQ3" s="117"/>
      <c r="GDR3" s="117"/>
      <c r="GDS3" s="117"/>
      <c r="GDT3" s="117"/>
      <c r="GDU3" s="117"/>
      <c r="GDV3" s="117"/>
      <c r="GDW3" s="117"/>
      <c r="GDX3" s="117"/>
      <c r="GDY3" s="117"/>
      <c r="GDZ3" s="117"/>
      <c r="GEA3" s="117"/>
      <c r="GEB3" s="117"/>
      <c r="GEC3" s="117"/>
      <c r="GED3" s="117"/>
      <c r="GEE3" s="117"/>
      <c r="GEF3" s="117"/>
      <c r="GEG3" s="117"/>
      <c r="GEH3" s="117"/>
      <c r="GEI3" s="117"/>
      <c r="GEJ3" s="117"/>
      <c r="GEK3" s="117"/>
      <c r="GEL3" s="117"/>
      <c r="GEM3" s="117"/>
      <c r="GEN3" s="117"/>
      <c r="GEO3" s="117"/>
      <c r="GEP3" s="117"/>
      <c r="GEQ3" s="117"/>
      <c r="GER3" s="117"/>
      <c r="GES3" s="117"/>
      <c r="GET3" s="117"/>
      <c r="GEU3" s="117"/>
      <c r="GEV3" s="117"/>
      <c r="GEW3" s="117"/>
      <c r="GEX3" s="117"/>
      <c r="GEY3" s="117"/>
      <c r="GEZ3" s="117"/>
      <c r="GFA3" s="117"/>
      <c r="GFB3" s="117"/>
      <c r="GFC3" s="117"/>
      <c r="GFD3" s="117"/>
      <c r="GFE3" s="117"/>
      <c r="GFF3" s="117"/>
      <c r="GFG3" s="117"/>
      <c r="GFH3" s="117"/>
      <c r="GFI3" s="117"/>
      <c r="GFJ3" s="117"/>
      <c r="GFK3" s="117"/>
      <c r="GFL3" s="117"/>
      <c r="GFM3" s="117"/>
      <c r="GFN3" s="117"/>
      <c r="GFO3" s="117"/>
      <c r="GFP3" s="117"/>
      <c r="GFQ3" s="117"/>
      <c r="GFR3" s="117"/>
      <c r="GFS3" s="117"/>
      <c r="GFT3" s="117"/>
      <c r="GFU3" s="117"/>
      <c r="GFV3" s="117"/>
      <c r="GFW3" s="117"/>
      <c r="GFX3" s="117"/>
      <c r="GFY3" s="117"/>
      <c r="GFZ3" s="117"/>
      <c r="GGA3" s="117"/>
      <c r="GGB3" s="117"/>
      <c r="GGC3" s="117"/>
      <c r="GGD3" s="117"/>
      <c r="GGE3" s="117"/>
      <c r="GGF3" s="117"/>
      <c r="GGG3" s="117"/>
      <c r="GGH3" s="117"/>
      <c r="GGI3" s="117"/>
      <c r="GGJ3" s="117"/>
      <c r="GGK3" s="117"/>
      <c r="GGL3" s="117"/>
      <c r="GGM3" s="117"/>
      <c r="GGN3" s="117"/>
      <c r="GGO3" s="117"/>
      <c r="GGP3" s="117"/>
      <c r="GGQ3" s="117"/>
      <c r="GGR3" s="117"/>
      <c r="GGS3" s="117"/>
      <c r="GGT3" s="117"/>
      <c r="GGU3" s="117"/>
      <c r="GGV3" s="117"/>
      <c r="GGW3" s="117"/>
      <c r="GGX3" s="117"/>
      <c r="GGY3" s="117"/>
      <c r="GGZ3" s="117"/>
      <c r="GHA3" s="117"/>
      <c r="GHB3" s="117"/>
      <c r="GHC3" s="117"/>
      <c r="GHD3" s="117"/>
      <c r="GHE3" s="117"/>
      <c r="GHF3" s="117"/>
      <c r="GHG3" s="117"/>
      <c r="GHH3" s="117"/>
      <c r="GHI3" s="117"/>
      <c r="GHJ3" s="117"/>
      <c r="GHK3" s="117"/>
      <c r="GHL3" s="117"/>
      <c r="GHM3" s="117"/>
      <c r="GHN3" s="117"/>
      <c r="GHO3" s="117"/>
      <c r="GHP3" s="117"/>
      <c r="GHQ3" s="117"/>
      <c r="GHR3" s="117"/>
      <c r="GHS3" s="117"/>
      <c r="GHT3" s="117"/>
      <c r="GHU3" s="117"/>
      <c r="GHV3" s="117"/>
      <c r="GHW3" s="117"/>
      <c r="GHX3" s="117"/>
      <c r="GHY3" s="117"/>
      <c r="GHZ3" s="117"/>
      <c r="GIA3" s="117"/>
      <c r="GIB3" s="117"/>
      <c r="GIC3" s="117"/>
      <c r="GID3" s="117"/>
      <c r="GIE3" s="117"/>
      <c r="GIF3" s="117"/>
      <c r="GIG3" s="117"/>
      <c r="GIH3" s="117"/>
      <c r="GII3" s="117"/>
      <c r="GIJ3" s="117"/>
      <c r="GIK3" s="117"/>
      <c r="GIL3" s="117"/>
      <c r="GIM3" s="117"/>
      <c r="GIN3" s="117"/>
      <c r="GIO3" s="117"/>
      <c r="GIP3" s="117"/>
      <c r="GIQ3" s="117"/>
      <c r="GIR3" s="117"/>
      <c r="GIS3" s="117"/>
      <c r="GIT3" s="117"/>
      <c r="GIU3" s="117"/>
      <c r="GIV3" s="117"/>
      <c r="GIW3" s="117"/>
      <c r="GIX3" s="117"/>
      <c r="GIY3" s="117"/>
      <c r="GIZ3" s="117"/>
      <c r="GJA3" s="117"/>
      <c r="GJB3" s="117"/>
      <c r="GJC3" s="117"/>
      <c r="GJD3" s="117"/>
      <c r="GJE3" s="117"/>
      <c r="GJF3" s="117"/>
      <c r="GJG3" s="117"/>
      <c r="GJH3" s="117"/>
      <c r="GJI3" s="117"/>
      <c r="GJJ3" s="117"/>
      <c r="GJK3" s="117"/>
      <c r="GJL3" s="117"/>
      <c r="GJM3" s="117"/>
      <c r="GJN3" s="117"/>
      <c r="GJO3" s="117"/>
      <c r="GJP3" s="117"/>
      <c r="GJQ3" s="117"/>
      <c r="GJR3" s="117"/>
      <c r="GJS3" s="117"/>
      <c r="GJT3" s="117"/>
      <c r="GJU3" s="117"/>
      <c r="GJV3" s="117"/>
      <c r="GJW3" s="117"/>
      <c r="GJX3" s="117"/>
      <c r="GJY3" s="117"/>
      <c r="GJZ3" s="117"/>
      <c r="GKA3" s="117"/>
      <c r="GKB3" s="117"/>
      <c r="GKC3" s="117"/>
      <c r="GKD3" s="117"/>
      <c r="GKE3" s="117"/>
      <c r="GKF3" s="117"/>
      <c r="GKG3" s="117"/>
      <c r="GKH3" s="117"/>
      <c r="GKI3" s="117"/>
      <c r="GKJ3" s="117"/>
      <c r="GKK3" s="117"/>
      <c r="GKL3" s="117"/>
      <c r="GKM3" s="117"/>
      <c r="GKN3" s="117"/>
      <c r="GKO3" s="117"/>
      <c r="GKP3" s="117"/>
      <c r="GKQ3" s="117"/>
      <c r="GKR3" s="117"/>
      <c r="GKS3" s="117"/>
      <c r="GKT3" s="117"/>
      <c r="GKU3" s="117"/>
      <c r="GKV3" s="117"/>
      <c r="GKW3" s="117"/>
      <c r="GKX3" s="117"/>
      <c r="GKY3" s="117"/>
      <c r="GKZ3" s="117"/>
      <c r="GLA3" s="117"/>
      <c r="GLB3" s="117"/>
      <c r="GLC3" s="117"/>
      <c r="GLD3" s="117"/>
      <c r="GLE3" s="117"/>
      <c r="GLF3" s="117"/>
      <c r="GLG3" s="117"/>
      <c r="GLH3" s="117"/>
      <c r="GLI3" s="117"/>
      <c r="GLJ3" s="117"/>
      <c r="GLK3" s="117"/>
      <c r="GLL3" s="117"/>
      <c r="GLM3" s="117"/>
      <c r="GLN3" s="117"/>
      <c r="GLO3" s="117"/>
      <c r="GLP3" s="117"/>
      <c r="GLQ3" s="117"/>
      <c r="GLR3" s="117"/>
      <c r="GLS3" s="117"/>
      <c r="GLT3" s="117"/>
      <c r="GLU3" s="117"/>
      <c r="GLV3" s="117"/>
      <c r="GLW3" s="117"/>
      <c r="GLX3" s="117"/>
      <c r="GLY3" s="117"/>
      <c r="GLZ3" s="117"/>
      <c r="GMA3" s="117"/>
      <c r="GMB3" s="117"/>
      <c r="GMC3" s="117"/>
      <c r="GMD3" s="117"/>
      <c r="GME3" s="117"/>
      <c r="GMF3" s="117"/>
      <c r="GMG3" s="117"/>
      <c r="GMH3" s="117"/>
      <c r="GMI3" s="117"/>
      <c r="GMJ3" s="117"/>
      <c r="GMK3" s="117"/>
      <c r="GML3" s="117"/>
      <c r="GMM3" s="117"/>
      <c r="GMN3" s="117"/>
      <c r="GMO3" s="117"/>
      <c r="GMP3" s="117"/>
      <c r="GMQ3" s="117"/>
      <c r="GMR3" s="117"/>
      <c r="GMS3" s="117"/>
      <c r="GMT3" s="117"/>
      <c r="GMU3" s="117"/>
      <c r="GMV3" s="117"/>
      <c r="GMW3" s="117"/>
      <c r="GMX3" s="117"/>
      <c r="GMY3" s="117"/>
      <c r="GMZ3" s="117"/>
      <c r="GNA3" s="117"/>
      <c r="GNB3" s="117"/>
      <c r="GNC3" s="117"/>
      <c r="GND3" s="117"/>
      <c r="GNE3" s="117"/>
      <c r="GNF3" s="117"/>
      <c r="GNG3" s="117"/>
      <c r="GNH3" s="117"/>
      <c r="GNI3" s="117"/>
      <c r="GNJ3" s="117"/>
      <c r="GNK3" s="117"/>
      <c r="GNL3" s="117"/>
      <c r="GNM3" s="117"/>
      <c r="GNN3" s="117"/>
      <c r="GNO3" s="117"/>
      <c r="GNP3" s="117"/>
      <c r="GNQ3" s="117"/>
      <c r="GNR3" s="117"/>
      <c r="GNS3" s="117"/>
      <c r="GNT3" s="117"/>
      <c r="GNU3" s="117"/>
      <c r="GNV3" s="117"/>
      <c r="GNW3" s="117"/>
      <c r="GNX3" s="117"/>
      <c r="GNY3" s="117"/>
      <c r="GNZ3" s="117"/>
      <c r="GOA3" s="117"/>
      <c r="GOB3" s="117"/>
      <c r="GOC3" s="117"/>
      <c r="GOD3" s="117"/>
      <c r="GOE3" s="117"/>
      <c r="GOF3" s="117"/>
      <c r="GOG3" s="117"/>
      <c r="GOH3" s="117"/>
      <c r="GOI3" s="117"/>
      <c r="GOJ3" s="117"/>
      <c r="GOK3" s="117"/>
      <c r="GOL3" s="117"/>
      <c r="GOM3" s="117"/>
      <c r="GON3" s="117"/>
      <c r="GOO3" s="117"/>
      <c r="GOP3" s="117"/>
      <c r="GOQ3" s="117"/>
      <c r="GOR3" s="117"/>
      <c r="GOS3" s="117"/>
      <c r="GOT3" s="117"/>
      <c r="GOU3" s="117"/>
      <c r="GOV3" s="117"/>
      <c r="GOW3" s="117"/>
      <c r="GOX3" s="117"/>
      <c r="GOY3" s="117"/>
      <c r="GOZ3" s="117"/>
      <c r="GPA3" s="117"/>
      <c r="GPB3" s="117"/>
      <c r="GPC3" s="117"/>
      <c r="GPD3" s="117"/>
      <c r="GPE3" s="117"/>
      <c r="GPF3" s="117"/>
      <c r="GPG3" s="117"/>
      <c r="GPH3" s="117"/>
      <c r="GPI3" s="117"/>
      <c r="GPJ3" s="117"/>
      <c r="GPK3" s="117"/>
      <c r="GPL3" s="117"/>
      <c r="GPM3" s="117"/>
      <c r="GPN3" s="117"/>
      <c r="GPO3" s="117"/>
      <c r="GPP3" s="117"/>
      <c r="GPQ3" s="117"/>
      <c r="GPR3" s="117"/>
      <c r="GPS3" s="117"/>
      <c r="GPT3" s="117"/>
      <c r="GPU3" s="117"/>
      <c r="GPV3" s="117"/>
      <c r="GPW3" s="117"/>
      <c r="GPX3" s="117"/>
      <c r="GPY3" s="117"/>
      <c r="GPZ3" s="117"/>
      <c r="GQA3" s="117"/>
      <c r="GQB3" s="117"/>
      <c r="GQC3" s="117"/>
      <c r="GQD3" s="117"/>
      <c r="GQE3" s="117"/>
      <c r="GQF3" s="117"/>
      <c r="GQG3" s="117"/>
      <c r="GQH3" s="117"/>
      <c r="GQI3" s="117"/>
      <c r="GQJ3" s="117"/>
      <c r="GQK3" s="117"/>
      <c r="GQL3" s="117"/>
      <c r="GQM3" s="117"/>
      <c r="GQN3" s="117"/>
      <c r="GQO3" s="117"/>
      <c r="GQP3" s="117"/>
      <c r="GQQ3" s="117"/>
      <c r="GQR3" s="117"/>
      <c r="GQS3" s="117"/>
      <c r="GQT3" s="117"/>
      <c r="GQU3" s="117"/>
      <c r="GQV3" s="117"/>
      <c r="GQW3" s="117"/>
      <c r="GQX3" s="117"/>
      <c r="GQY3" s="117"/>
      <c r="GQZ3" s="117"/>
      <c r="GRA3" s="117"/>
      <c r="GRB3" s="117"/>
      <c r="GRC3" s="117"/>
      <c r="GRD3" s="117"/>
      <c r="GRE3" s="117"/>
      <c r="GRF3" s="117"/>
      <c r="GRG3" s="117"/>
      <c r="GRH3" s="117"/>
      <c r="GRI3" s="117"/>
      <c r="GRJ3" s="117"/>
      <c r="GRK3" s="117"/>
      <c r="GRL3" s="117"/>
      <c r="GRM3" s="117"/>
      <c r="GRN3" s="117"/>
      <c r="GRO3" s="117"/>
      <c r="GRP3" s="117"/>
      <c r="GRQ3" s="117"/>
      <c r="GRR3" s="117"/>
      <c r="GRS3" s="117"/>
      <c r="GRT3" s="117"/>
      <c r="GRU3" s="117"/>
      <c r="GRV3" s="117"/>
      <c r="GRW3" s="117"/>
      <c r="GRX3" s="117"/>
      <c r="GRY3" s="117"/>
      <c r="GRZ3" s="117"/>
      <c r="GSA3" s="117"/>
      <c r="GSB3" s="117"/>
      <c r="GSC3" s="117"/>
      <c r="GSD3" s="117"/>
      <c r="GSE3" s="117"/>
      <c r="GSF3" s="117"/>
      <c r="GSG3" s="117"/>
      <c r="GSH3" s="117"/>
      <c r="GSI3" s="117"/>
      <c r="GSJ3" s="117"/>
      <c r="GSK3" s="117"/>
      <c r="GSL3" s="117"/>
      <c r="GSM3" s="117"/>
      <c r="GSN3" s="117"/>
      <c r="GSO3" s="117"/>
      <c r="GSP3" s="117"/>
      <c r="GSQ3" s="117"/>
      <c r="GSR3" s="117"/>
      <c r="GSS3" s="117"/>
      <c r="GST3" s="117"/>
      <c r="GSU3" s="117"/>
      <c r="GSV3" s="117"/>
      <c r="GSW3" s="117"/>
      <c r="GSX3" s="117"/>
      <c r="GSY3" s="117"/>
      <c r="GSZ3" s="117"/>
      <c r="GTA3" s="117"/>
      <c r="GTB3" s="117"/>
      <c r="GTC3" s="117"/>
      <c r="GTD3" s="117"/>
      <c r="GTE3" s="117"/>
      <c r="GTF3" s="117"/>
      <c r="GTG3" s="117"/>
      <c r="GTH3" s="117"/>
      <c r="GTI3" s="117"/>
      <c r="GTJ3" s="117"/>
      <c r="GTK3" s="117"/>
      <c r="GTL3" s="117"/>
      <c r="GTM3" s="117"/>
      <c r="GTN3" s="117"/>
      <c r="GTO3" s="117"/>
      <c r="GTP3" s="117"/>
      <c r="GTQ3" s="117"/>
      <c r="GTR3" s="117"/>
      <c r="GTS3" s="117"/>
      <c r="GTT3" s="117"/>
      <c r="GTU3" s="117"/>
      <c r="GTV3" s="117"/>
      <c r="GTW3" s="117"/>
      <c r="GTX3" s="117"/>
      <c r="GTY3" s="117"/>
      <c r="GTZ3" s="117"/>
      <c r="GUA3" s="117"/>
      <c r="GUB3" s="117"/>
      <c r="GUC3" s="117"/>
      <c r="GUD3" s="117"/>
      <c r="GUE3" s="117"/>
      <c r="GUF3" s="117"/>
      <c r="GUG3" s="117"/>
      <c r="GUH3" s="117"/>
      <c r="GUI3" s="117"/>
      <c r="GUJ3" s="117"/>
      <c r="GUK3" s="117"/>
      <c r="GUL3" s="117"/>
      <c r="GUM3" s="117"/>
      <c r="GUN3" s="117"/>
      <c r="GUO3" s="117"/>
      <c r="GUP3" s="117"/>
      <c r="GUQ3" s="117"/>
      <c r="GUR3" s="117"/>
      <c r="GUS3" s="117"/>
      <c r="GUT3" s="117"/>
      <c r="GUU3" s="117"/>
      <c r="GUV3" s="117"/>
      <c r="GUW3" s="117"/>
      <c r="GUX3" s="117"/>
      <c r="GUY3" s="117"/>
      <c r="GUZ3" s="117"/>
      <c r="GVA3" s="117"/>
      <c r="GVB3" s="117"/>
      <c r="GVC3" s="117"/>
      <c r="GVD3" s="117"/>
      <c r="GVE3" s="117"/>
      <c r="GVF3" s="117"/>
      <c r="GVG3" s="117"/>
      <c r="GVH3" s="117"/>
      <c r="GVI3" s="117"/>
      <c r="GVJ3" s="117"/>
      <c r="GVK3" s="117"/>
      <c r="GVL3" s="117"/>
      <c r="GVM3" s="117"/>
      <c r="GVN3" s="117"/>
      <c r="GVO3" s="117"/>
      <c r="GVP3" s="117"/>
      <c r="GVQ3" s="117"/>
      <c r="GVR3" s="117"/>
      <c r="GVS3" s="117"/>
      <c r="GVT3" s="117"/>
      <c r="GVU3" s="117"/>
      <c r="GVV3" s="117"/>
      <c r="GVW3" s="117"/>
      <c r="GVX3" s="117"/>
      <c r="GVY3" s="117"/>
      <c r="GVZ3" s="117"/>
      <c r="GWA3" s="117"/>
      <c r="GWB3" s="117"/>
      <c r="GWC3" s="117"/>
      <c r="GWD3" s="117"/>
      <c r="GWE3" s="117"/>
      <c r="GWF3" s="117"/>
      <c r="GWG3" s="117"/>
      <c r="GWH3" s="117"/>
      <c r="GWI3" s="117"/>
      <c r="GWJ3" s="117"/>
      <c r="GWK3" s="117"/>
      <c r="GWL3" s="117"/>
      <c r="GWM3" s="117"/>
      <c r="GWN3" s="117"/>
      <c r="GWO3" s="117"/>
      <c r="GWP3" s="117"/>
      <c r="GWQ3" s="117"/>
      <c r="GWR3" s="117"/>
      <c r="GWS3" s="117"/>
      <c r="GWT3" s="117"/>
      <c r="GWU3" s="117"/>
      <c r="GWV3" s="117"/>
      <c r="GWW3" s="117"/>
      <c r="GWX3" s="117"/>
      <c r="GWY3" s="117"/>
      <c r="GWZ3" s="117"/>
      <c r="GXA3" s="117"/>
      <c r="GXB3" s="117"/>
      <c r="GXC3" s="117"/>
      <c r="GXD3" s="117"/>
      <c r="GXE3" s="117"/>
      <c r="GXF3" s="117"/>
      <c r="GXG3" s="117"/>
      <c r="GXH3" s="117"/>
      <c r="GXI3" s="117"/>
      <c r="GXJ3" s="117"/>
      <c r="GXK3" s="117"/>
      <c r="GXL3" s="117"/>
      <c r="GXM3" s="117"/>
      <c r="GXN3" s="117"/>
      <c r="GXO3" s="117"/>
      <c r="GXP3" s="117"/>
      <c r="GXQ3" s="117"/>
      <c r="GXR3" s="117"/>
      <c r="GXS3" s="117"/>
      <c r="GXT3" s="117"/>
      <c r="GXU3" s="117"/>
      <c r="GXV3" s="117"/>
      <c r="GXW3" s="117"/>
      <c r="GXX3" s="117"/>
      <c r="GXY3" s="117"/>
      <c r="GXZ3" s="117"/>
      <c r="GYA3" s="117"/>
      <c r="GYB3" s="117"/>
      <c r="GYC3" s="117"/>
      <c r="GYD3" s="117"/>
      <c r="GYE3" s="117"/>
      <c r="GYF3" s="117"/>
      <c r="GYG3" s="117"/>
      <c r="GYH3" s="117"/>
      <c r="GYI3" s="117"/>
      <c r="GYJ3" s="117"/>
      <c r="GYK3" s="117"/>
      <c r="GYL3" s="117"/>
      <c r="GYM3" s="117"/>
      <c r="GYN3" s="117"/>
      <c r="GYO3" s="117"/>
      <c r="GYP3" s="117"/>
      <c r="GYQ3" s="117"/>
      <c r="GYR3" s="117"/>
      <c r="GYS3" s="117"/>
      <c r="GYT3" s="117"/>
      <c r="GYU3" s="117"/>
      <c r="GYV3" s="117"/>
      <c r="GYW3" s="117"/>
      <c r="GYX3" s="117"/>
      <c r="GYY3" s="117"/>
      <c r="GYZ3" s="117"/>
      <c r="GZA3" s="117"/>
      <c r="GZB3" s="117"/>
      <c r="GZC3" s="117"/>
      <c r="GZD3" s="117"/>
      <c r="GZE3" s="117"/>
      <c r="GZF3" s="117"/>
      <c r="GZG3" s="117"/>
      <c r="GZH3" s="117"/>
      <c r="GZI3" s="117"/>
      <c r="GZJ3" s="117"/>
      <c r="GZK3" s="117"/>
      <c r="GZL3" s="117"/>
      <c r="GZM3" s="117"/>
      <c r="GZN3" s="117"/>
      <c r="GZO3" s="117"/>
      <c r="GZP3" s="117"/>
      <c r="GZQ3" s="117"/>
      <c r="GZR3" s="117"/>
      <c r="GZS3" s="117"/>
      <c r="GZT3" s="117"/>
      <c r="GZU3" s="117"/>
      <c r="GZV3" s="117"/>
      <c r="GZW3" s="117"/>
      <c r="GZX3" s="117"/>
      <c r="GZY3" s="117"/>
      <c r="GZZ3" s="117"/>
      <c r="HAA3" s="117"/>
      <c r="HAB3" s="117"/>
      <c r="HAC3" s="117"/>
      <c r="HAD3" s="117"/>
      <c r="HAE3" s="117"/>
      <c r="HAF3" s="117"/>
      <c r="HAG3" s="117"/>
      <c r="HAH3" s="117"/>
      <c r="HAI3" s="117"/>
      <c r="HAJ3" s="117"/>
      <c r="HAK3" s="117"/>
      <c r="HAL3" s="117"/>
      <c r="HAM3" s="117"/>
      <c r="HAN3" s="117"/>
      <c r="HAO3" s="117"/>
      <c r="HAP3" s="117"/>
      <c r="HAQ3" s="117"/>
      <c r="HAR3" s="117"/>
      <c r="HAS3" s="117"/>
      <c r="HAT3" s="117"/>
      <c r="HAU3" s="117"/>
      <c r="HAV3" s="117"/>
      <c r="HAW3" s="117"/>
      <c r="HAX3" s="117"/>
      <c r="HAY3" s="117"/>
      <c r="HAZ3" s="117"/>
      <c r="HBA3" s="117"/>
      <c r="HBB3" s="117"/>
      <c r="HBC3" s="117"/>
      <c r="HBD3" s="117"/>
      <c r="HBE3" s="117"/>
      <c r="HBF3" s="117"/>
      <c r="HBG3" s="117"/>
      <c r="HBH3" s="117"/>
      <c r="HBI3" s="117"/>
      <c r="HBJ3" s="117"/>
      <c r="HBK3" s="117"/>
      <c r="HBL3" s="117"/>
      <c r="HBM3" s="117"/>
      <c r="HBN3" s="117"/>
      <c r="HBO3" s="117"/>
      <c r="HBP3" s="117"/>
      <c r="HBQ3" s="117"/>
      <c r="HBR3" s="117"/>
      <c r="HBS3" s="117"/>
      <c r="HBT3" s="117"/>
      <c r="HBU3" s="117"/>
      <c r="HBV3" s="117"/>
      <c r="HBW3" s="117"/>
      <c r="HBX3" s="117"/>
      <c r="HBY3" s="117"/>
      <c r="HBZ3" s="117"/>
      <c r="HCA3" s="117"/>
      <c r="HCB3" s="117"/>
      <c r="HCC3" s="117"/>
      <c r="HCD3" s="117"/>
      <c r="HCE3" s="117"/>
      <c r="HCF3" s="117"/>
      <c r="HCG3" s="117"/>
      <c r="HCH3" s="117"/>
      <c r="HCI3" s="117"/>
      <c r="HCJ3" s="117"/>
      <c r="HCK3" s="117"/>
      <c r="HCL3" s="117"/>
      <c r="HCM3" s="117"/>
      <c r="HCN3" s="117"/>
      <c r="HCO3" s="117"/>
      <c r="HCP3" s="117"/>
      <c r="HCQ3" s="117"/>
      <c r="HCR3" s="117"/>
      <c r="HCS3" s="117"/>
      <c r="HCT3" s="117"/>
      <c r="HCU3" s="117"/>
      <c r="HCV3" s="117"/>
      <c r="HCW3" s="117"/>
      <c r="HCX3" s="117"/>
      <c r="HCY3" s="117"/>
      <c r="HCZ3" s="117"/>
      <c r="HDA3" s="117"/>
      <c r="HDB3" s="117"/>
      <c r="HDC3" s="117"/>
      <c r="HDD3" s="117"/>
      <c r="HDE3" s="117"/>
      <c r="HDF3" s="117"/>
      <c r="HDG3" s="117"/>
      <c r="HDH3" s="117"/>
      <c r="HDI3" s="117"/>
      <c r="HDJ3" s="117"/>
      <c r="HDK3" s="117"/>
      <c r="HDL3" s="117"/>
      <c r="HDM3" s="117"/>
      <c r="HDN3" s="117"/>
      <c r="HDO3" s="117"/>
      <c r="HDP3" s="117"/>
      <c r="HDQ3" s="117"/>
      <c r="HDR3" s="117"/>
      <c r="HDS3" s="117"/>
      <c r="HDT3" s="117"/>
      <c r="HDU3" s="117"/>
      <c r="HDV3" s="117"/>
      <c r="HDW3" s="117"/>
      <c r="HDX3" s="117"/>
      <c r="HDY3" s="117"/>
      <c r="HDZ3" s="117"/>
      <c r="HEA3" s="117"/>
      <c r="HEB3" s="117"/>
      <c r="HEC3" s="117"/>
      <c r="HED3" s="117"/>
      <c r="HEE3" s="117"/>
      <c r="HEF3" s="117"/>
      <c r="HEG3" s="117"/>
      <c r="HEH3" s="117"/>
      <c r="HEI3" s="117"/>
      <c r="HEJ3" s="117"/>
      <c r="HEK3" s="117"/>
      <c r="HEL3" s="117"/>
      <c r="HEM3" s="117"/>
      <c r="HEN3" s="117"/>
      <c r="HEO3" s="117"/>
      <c r="HEP3" s="117"/>
      <c r="HEQ3" s="117"/>
      <c r="HER3" s="117"/>
      <c r="HES3" s="117"/>
      <c r="HET3" s="117"/>
      <c r="HEU3" s="117"/>
      <c r="HEV3" s="117"/>
      <c r="HEW3" s="117"/>
      <c r="HEX3" s="117"/>
      <c r="HEY3" s="117"/>
      <c r="HEZ3" s="117"/>
      <c r="HFA3" s="117"/>
      <c r="HFB3" s="117"/>
      <c r="HFC3" s="117"/>
      <c r="HFD3" s="117"/>
      <c r="HFE3" s="117"/>
      <c r="HFF3" s="117"/>
      <c r="HFG3" s="117"/>
      <c r="HFH3" s="117"/>
      <c r="HFI3" s="117"/>
      <c r="HFJ3" s="117"/>
      <c r="HFK3" s="117"/>
      <c r="HFL3" s="117"/>
      <c r="HFM3" s="117"/>
      <c r="HFN3" s="117"/>
      <c r="HFO3" s="117"/>
      <c r="HFP3" s="117"/>
      <c r="HFQ3" s="117"/>
      <c r="HFR3" s="117"/>
      <c r="HFS3" s="117"/>
      <c r="HFT3" s="117"/>
      <c r="HFU3" s="117"/>
      <c r="HFV3" s="117"/>
      <c r="HFW3" s="117"/>
      <c r="HFX3" s="117"/>
      <c r="HFY3" s="117"/>
      <c r="HFZ3" s="117"/>
      <c r="HGA3" s="117"/>
      <c r="HGB3" s="117"/>
      <c r="HGC3" s="117"/>
      <c r="HGD3" s="117"/>
      <c r="HGE3" s="117"/>
      <c r="HGF3" s="117"/>
      <c r="HGG3" s="117"/>
      <c r="HGH3" s="117"/>
      <c r="HGI3" s="117"/>
      <c r="HGJ3" s="117"/>
      <c r="HGK3" s="117"/>
      <c r="HGL3" s="117"/>
      <c r="HGM3" s="117"/>
      <c r="HGN3" s="117"/>
      <c r="HGO3" s="117"/>
      <c r="HGP3" s="117"/>
      <c r="HGQ3" s="117"/>
      <c r="HGR3" s="117"/>
      <c r="HGS3" s="117"/>
      <c r="HGT3" s="117"/>
      <c r="HGU3" s="117"/>
      <c r="HGV3" s="117"/>
      <c r="HGW3" s="117"/>
      <c r="HGX3" s="117"/>
      <c r="HGY3" s="117"/>
      <c r="HGZ3" s="117"/>
      <c r="HHA3" s="117"/>
      <c r="HHB3" s="117"/>
      <c r="HHC3" s="117"/>
      <c r="HHD3" s="117"/>
      <c r="HHE3" s="117"/>
      <c r="HHF3" s="117"/>
      <c r="HHG3" s="117"/>
      <c r="HHH3" s="117"/>
      <c r="HHI3" s="117"/>
      <c r="HHJ3" s="117"/>
      <c r="HHK3" s="117"/>
      <c r="HHL3" s="117"/>
      <c r="HHM3" s="117"/>
      <c r="HHN3" s="117"/>
      <c r="HHO3" s="117"/>
      <c r="HHP3" s="117"/>
      <c r="HHQ3" s="117"/>
      <c r="HHR3" s="117"/>
      <c r="HHS3" s="117"/>
      <c r="HHT3" s="117"/>
      <c r="HHU3" s="117"/>
      <c r="HHV3" s="117"/>
      <c r="HHW3" s="117"/>
      <c r="HHX3" s="117"/>
      <c r="HHY3" s="117"/>
      <c r="HHZ3" s="117"/>
      <c r="HIA3" s="117"/>
      <c r="HIB3" s="117"/>
      <c r="HIC3" s="117"/>
      <c r="HID3" s="117"/>
      <c r="HIE3" s="117"/>
      <c r="HIF3" s="117"/>
      <c r="HIG3" s="117"/>
      <c r="HIH3" s="117"/>
      <c r="HII3" s="117"/>
      <c r="HIJ3" s="117"/>
      <c r="HIK3" s="117"/>
      <c r="HIL3" s="117"/>
      <c r="HIM3" s="117"/>
      <c r="HIN3" s="117"/>
      <c r="HIO3" s="117"/>
      <c r="HIP3" s="117"/>
      <c r="HIQ3" s="117"/>
      <c r="HIR3" s="117"/>
      <c r="HIS3" s="117"/>
      <c r="HIT3" s="117"/>
      <c r="HIU3" s="117"/>
      <c r="HIV3" s="117"/>
      <c r="HIW3" s="117"/>
      <c r="HIX3" s="117"/>
      <c r="HIY3" s="117"/>
      <c r="HIZ3" s="117"/>
      <c r="HJA3" s="117"/>
      <c r="HJB3" s="117"/>
      <c r="HJC3" s="117"/>
      <c r="HJD3" s="117"/>
      <c r="HJE3" s="117"/>
      <c r="HJF3" s="117"/>
      <c r="HJG3" s="117"/>
      <c r="HJH3" s="117"/>
      <c r="HJI3" s="117"/>
      <c r="HJJ3" s="117"/>
      <c r="HJK3" s="117"/>
      <c r="HJL3" s="117"/>
      <c r="HJM3" s="117"/>
      <c r="HJN3" s="117"/>
      <c r="HJO3" s="117"/>
      <c r="HJP3" s="117"/>
      <c r="HJQ3" s="117"/>
      <c r="HJR3" s="117"/>
      <c r="HJS3" s="117"/>
      <c r="HJT3" s="117"/>
      <c r="HJU3" s="117"/>
      <c r="HJV3" s="117"/>
      <c r="HJW3" s="117"/>
      <c r="HJX3" s="117"/>
      <c r="HJY3" s="117"/>
      <c r="HJZ3" s="117"/>
      <c r="HKA3" s="117"/>
      <c r="HKB3" s="117"/>
      <c r="HKC3" s="117"/>
      <c r="HKD3" s="117"/>
      <c r="HKE3" s="117"/>
      <c r="HKF3" s="117"/>
      <c r="HKG3" s="117"/>
      <c r="HKH3" s="117"/>
      <c r="HKI3" s="117"/>
      <c r="HKJ3" s="117"/>
      <c r="HKK3" s="117"/>
      <c r="HKL3" s="117"/>
      <c r="HKM3" s="117"/>
      <c r="HKN3" s="117"/>
      <c r="HKO3" s="117"/>
      <c r="HKP3" s="117"/>
      <c r="HKQ3" s="117"/>
      <c r="HKR3" s="117"/>
      <c r="HKS3" s="117"/>
      <c r="HKT3" s="117"/>
      <c r="HKU3" s="117"/>
      <c r="HKV3" s="117"/>
      <c r="HKW3" s="117"/>
      <c r="HKX3" s="117"/>
      <c r="HKY3" s="117"/>
      <c r="HKZ3" s="117"/>
      <c r="HLA3" s="117"/>
      <c r="HLB3" s="117"/>
      <c r="HLC3" s="117"/>
      <c r="HLD3" s="117"/>
      <c r="HLE3" s="117"/>
      <c r="HLF3" s="117"/>
      <c r="HLG3" s="117"/>
      <c r="HLH3" s="117"/>
      <c r="HLI3" s="117"/>
      <c r="HLJ3" s="117"/>
      <c r="HLK3" s="117"/>
      <c r="HLL3" s="117"/>
      <c r="HLM3" s="117"/>
      <c r="HLN3" s="117"/>
      <c r="HLO3" s="117"/>
      <c r="HLP3" s="117"/>
      <c r="HLQ3" s="117"/>
      <c r="HLR3" s="117"/>
      <c r="HLS3" s="117"/>
      <c r="HLT3" s="117"/>
      <c r="HLU3" s="117"/>
      <c r="HLV3" s="117"/>
      <c r="HLW3" s="117"/>
      <c r="HLX3" s="117"/>
      <c r="HLY3" s="117"/>
      <c r="HLZ3" s="117"/>
      <c r="HMA3" s="117"/>
      <c r="HMB3" s="117"/>
      <c r="HMC3" s="117"/>
      <c r="HMD3" s="117"/>
      <c r="HME3" s="117"/>
      <c r="HMF3" s="117"/>
      <c r="HMG3" s="117"/>
      <c r="HMH3" s="117"/>
      <c r="HMI3" s="117"/>
      <c r="HMJ3" s="117"/>
      <c r="HMK3" s="117"/>
      <c r="HML3" s="117"/>
      <c r="HMM3" s="117"/>
      <c r="HMN3" s="117"/>
      <c r="HMO3" s="117"/>
      <c r="HMP3" s="117"/>
      <c r="HMQ3" s="117"/>
      <c r="HMR3" s="117"/>
      <c r="HMS3" s="117"/>
      <c r="HMT3" s="117"/>
      <c r="HMU3" s="117"/>
      <c r="HMV3" s="117"/>
      <c r="HMW3" s="117"/>
      <c r="HMX3" s="117"/>
      <c r="HMY3" s="117"/>
      <c r="HMZ3" s="117"/>
      <c r="HNA3" s="117"/>
      <c r="HNB3" s="117"/>
      <c r="HNC3" s="117"/>
      <c r="HND3" s="117"/>
      <c r="HNE3" s="117"/>
      <c r="HNF3" s="117"/>
      <c r="HNG3" s="117"/>
      <c r="HNH3" s="117"/>
      <c r="HNI3" s="117"/>
      <c r="HNJ3" s="117"/>
      <c r="HNK3" s="117"/>
      <c r="HNL3" s="117"/>
      <c r="HNM3" s="117"/>
      <c r="HNN3" s="117"/>
      <c r="HNO3" s="117"/>
      <c r="HNP3" s="117"/>
      <c r="HNQ3" s="117"/>
      <c r="HNR3" s="117"/>
      <c r="HNS3" s="117"/>
      <c r="HNT3" s="117"/>
      <c r="HNU3" s="117"/>
      <c r="HNV3" s="117"/>
      <c r="HNW3" s="117"/>
      <c r="HNX3" s="117"/>
      <c r="HNY3" s="117"/>
      <c r="HNZ3" s="117"/>
      <c r="HOA3" s="117"/>
      <c r="HOB3" s="117"/>
      <c r="HOC3" s="117"/>
      <c r="HOD3" s="117"/>
      <c r="HOE3" s="117"/>
      <c r="HOF3" s="117"/>
      <c r="HOG3" s="117"/>
      <c r="HOH3" s="117"/>
      <c r="HOI3" s="117"/>
      <c r="HOJ3" s="117"/>
      <c r="HOK3" s="117"/>
      <c r="HOL3" s="117"/>
      <c r="HOM3" s="117"/>
      <c r="HON3" s="117"/>
      <c r="HOO3" s="117"/>
      <c r="HOP3" s="117"/>
      <c r="HOQ3" s="117"/>
      <c r="HOR3" s="117"/>
      <c r="HOS3" s="117"/>
      <c r="HOT3" s="117"/>
      <c r="HOU3" s="117"/>
      <c r="HOV3" s="117"/>
      <c r="HOW3" s="117"/>
      <c r="HOX3" s="117"/>
      <c r="HOY3" s="117"/>
      <c r="HOZ3" s="117"/>
      <c r="HPA3" s="117"/>
      <c r="HPB3" s="117"/>
      <c r="HPC3" s="117"/>
      <c r="HPD3" s="117"/>
      <c r="HPE3" s="117"/>
      <c r="HPF3" s="117"/>
      <c r="HPG3" s="117"/>
      <c r="HPH3" s="117"/>
      <c r="HPI3" s="117"/>
      <c r="HPJ3" s="117"/>
      <c r="HPK3" s="117"/>
      <c r="HPL3" s="117"/>
      <c r="HPM3" s="117"/>
      <c r="HPN3" s="117"/>
      <c r="HPO3" s="117"/>
      <c r="HPP3" s="117"/>
      <c r="HPQ3" s="117"/>
      <c r="HPR3" s="117"/>
      <c r="HPS3" s="117"/>
      <c r="HPT3" s="117"/>
      <c r="HPU3" s="117"/>
      <c r="HPV3" s="117"/>
      <c r="HPW3" s="117"/>
      <c r="HPX3" s="117"/>
      <c r="HPY3" s="117"/>
      <c r="HPZ3" s="117"/>
      <c r="HQA3" s="117"/>
      <c r="HQB3" s="117"/>
      <c r="HQC3" s="117"/>
      <c r="HQD3" s="117"/>
      <c r="HQE3" s="117"/>
      <c r="HQF3" s="117"/>
      <c r="HQG3" s="117"/>
      <c r="HQH3" s="117"/>
      <c r="HQI3" s="117"/>
      <c r="HQJ3" s="117"/>
      <c r="HQK3" s="117"/>
      <c r="HQL3" s="117"/>
      <c r="HQM3" s="117"/>
      <c r="HQN3" s="117"/>
      <c r="HQO3" s="117"/>
      <c r="HQP3" s="117"/>
      <c r="HQQ3" s="117"/>
      <c r="HQR3" s="117"/>
      <c r="HQS3" s="117"/>
      <c r="HQT3" s="117"/>
      <c r="HQU3" s="117"/>
      <c r="HQV3" s="117"/>
      <c r="HQW3" s="117"/>
      <c r="HQX3" s="117"/>
      <c r="HQY3" s="117"/>
      <c r="HQZ3" s="117"/>
      <c r="HRA3" s="117"/>
      <c r="HRB3" s="117"/>
      <c r="HRC3" s="117"/>
      <c r="HRD3" s="117"/>
      <c r="HRE3" s="117"/>
      <c r="HRF3" s="117"/>
      <c r="HRG3" s="117"/>
      <c r="HRH3" s="117"/>
      <c r="HRI3" s="117"/>
      <c r="HRJ3" s="117"/>
      <c r="HRK3" s="117"/>
      <c r="HRL3" s="117"/>
      <c r="HRM3" s="117"/>
      <c r="HRN3" s="117"/>
      <c r="HRO3" s="117"/>
      <c r="HRP3" s="117"/>
      <c r="HRQ3" s="117"/>
      <c r="HRR3" s="117"/>
      <c r="HRS3" s="117"/>
      <c r="HRT3" s="117"/>
      <c r="HRU3" s="117"/>
      <c r="HRV3" s="117"/>
      <c r="HRW3" s="117"/>
      <c r="HRX3" s="117"/>
      <c r="HRY3" s="117"/>
      <c r="HRZ3" s="117"/>
      <c r="HSA3" s="117"/>
      <c r="HSB3" s="117"/>
      <c r="HSC3" s="117"/>
      <c r="HSD3" s="117"/>
      <c r="HSE3" s="117"/>
      <c r="HSF3" s="117"/>
      <c r="HSG3" s="117"/>
      <c r="HSH3" s="117"/>
      <c r="HSI3" s="117"/>
      <c r="HSJ3" s="117"/>
      <c r="HSK3" s="117"/>
      <c r="HSL3" s="117"/>
      <c r="HSM3" s="117"/>
      <c r="HSN3" s="117"/>
      <c r="HSO3" s="117"/>
      <c r="HSP3" s="117"/>
      <c r="HSQ3" s="117"/>
      <c r="HSR3" s="117"/>
      <c r="HSS3" s="117"/>
      <c r="HST3" s="117"/>
      <c r="HSU3" s="117"/>
      <c r="HSV3" s="117"/>
      <c r="HSW3" s="117"/>
      <c r="HSX3" s="117"/>
      <c r="HSY3" s="117"/>
      <c r="HSZ3" s="117"/>
      <c r="HTA3" s="117"/>
      <c r="HTB3" s="117"/>
      <c r="HTC3" s="117"/>
      <c r="HTD3" s="117"/>
      <c r="HTE3" s="117"/>
      <c r="HTF3" s="117"/>
      <c r="HTG3" s="117"/>
      <c r="HTH3" s="117"/>
      <c r="HTI3" s="117"/>
      <c r="HTJ3" s="117"/>
      <c r="HTK3" s="117"/>
      <c r="HTL3" s="117"/>
      <c r="HTM3" s="117"/>
      <c r="HTN3" s="117"/>
      <c r="HTO3" s="117"/>
      <c r="HTP3" s="117"/>
      <c r="HTQ3" s="117"/>
      <c r="HTR3" s="117"/>
      <c r="HTS3" s="117"/>
      <c r="HTT3" s="117"/>
      <c r="HTU3" s="117"/>
      <c r="HTV3" s="117"/>
      <c r="HTW3" s="117"/>
      <c r="HTX3" s="117"/>
      <c r="HTY3" s="117"/>
      <c r="HTZ3" s="117"/>
      <c r="HUA3" s="117"/>
      <c r="HUB3" s="117"/>
      <c r="HUC3" s="117"/>
      <c r="HUD3" s="117"/>
      <c r="HUE3" s="117"/>
      <c r="HUF3" s="117"/>
      <c r="HUG3" s="117"/>
      <c r="HUH3" s="117"/>
      <c r="HUI3" s="117"/>
      <c r="HUJ3" s="117"/>
      <c r="HUK3" s="117"/>
      <c r="HUL3" s="117"/>
      <c r="HUM3" s="117"/>
      <c r="HUN3" s="117"/>
      <c r="HUO3" s="117"/>
      <c r="HUP3" s="117"/>
      <c r="HUQ3" s="117"/>
      <c r="HUR3" s="117"/>
      <c r="HUS3" s="117"/>
      <c r="HUT3" s="117"/>
      <c r="HUU3" s="117"/>
      <c r="HUV3" s="117"/>
      <c r="HUW3" s="117"/>
      <c r="HUX3" s="117"/>
      <c r="HUY3" s="117"/>
      <c r="HUZ3" s="117"/>
      <c r="HVA3" s="117"/>
      <c r="HVB3" s="117"/>
      <c r="HVC3" s="117"/>
      <c r="HVD3" s="117"/>
      <c r="HVE3" s="117"/>
      <c r="HVF3" s="117"/>
      <c r="HVG3" s="117"/>
      <c r="HVH3" s="117"/>
      <c r="HVI3" s="117"/>
      <c r="HVJ3" s="117"/>
      <c r="HVK3" s="117"/>
      <c r="HVL3" s="117"/>
      <c r="HVM3" s="117"/>
      <c r="HVN3" s="117"/>
      <c r="HVO3" s="117"/>
      <c r="HVP3" s="117"/>
      <c r="HVQ3" s="117"/>
      <c r="HVR3" s="117"/>
      <c r="HVS3" s="117"/>
      <c r="HVT3" s="117"/>
      <c r="HVU3" s="117"/>
      <c r="HVV3" s="117"/>
      <c r="HVW3" s="117"/>
      <c r="HVX3" s="117"/>
      <c r="HVY3" s="117"/>
      <c r="HVZ3" s="117"/>
      <c r="HWA3" s="117"/>
      <c r="HWB3" s="117"/>
      <c r="HWC3" s="117"/>
      <c r="HWD3" s="117"/>
      <c r="HWE3" s="117"/>
      <c r="HWF3" s="117"/>
      <c r="HWG3" s="117"/>
      <c r="HWH3" s="117"/>
      <c r="HWI3" s="117"/>
      <c r="HWJ3" s="117"/>
      <c r="HWK3" s="117"/>
      <c r="HWL3" s="117"/>
      <c r="HWM3" s="117"/>
      <c r="HWN3" s="117"/>
      <c r="HWO3" s="117"/>
      <c r="HWP3" s="117"/>
      <c r="HWQ3" s="117"/>
      <c r="HWR3" s="117"/>
      <c r="HWS3" s="117"/>
      <c r="HWT3" s="117"/>
      <c r="HWU3" s="117"/>
      <c r="HWV3" s="117"/>
      <c r="HWW3" s="117"/>
      <c r="HWX3" s="117"/>
      <c r="HWY3" s="117"/>
      <c r="HWZ3" s="117"/>
      <c r="HXA3" s="117"/>
      <c r="HXB3" s="117"/>
      <c r="HXC3" s="117"/>
      <c r="HXD3" s="117"/>
      <c r="HXE3" s="117"/>
      <c r="HXF3" s="117"/>
      <c r="HXG3" s="117"/>
      <c r="HXH3" s="117"/>
      <c r="HXI3" s="117"/>
      <c r="HXJ3" s="117"/>
      <c r="HXK3" s="117"/>
      <c r="HXL3" s="117"/>
      <c r="HXM3" s="117"/>
      <c r="HXN3" s="117"/>
      <c r="HXO3" s="117"/>
      <c r="HXP3" s="117"/>
      <c r="HXQ3" s="117"/>
      <c r="HXR3" s="117"/>
      <c r="HXS3" s="117"/>
      <c r="HXT3" s="117"/>
      <c r="HXU3" s="117"/>
      <c r="HXV3" s="117"/>
      <c r="HXW3" s="117"/>
      <c r="HXX3" s="117"/>
      <c r="HXY3" s="117"/>
      <c r="HXZ3" s="117"/>
      <c r="HYA3" s="117"/>
      <c r="HYB3" s="117"/>
      <c r="HYC3" s="117"/>
      <c r="HYD3" s="117"/>
      <c r="HYE3" s="117"/>
      <c r="HYF3" s="117"/>
      <c r="HYG3" s="117"/>
      <c r="HYH3" s="117"/>
      <c r="HYI3" s="117"/>
      <c r="HYJ3" s="117"/>
      <c r="HYK3" s="117"/>
      <c r="HYL3" s="117"/>
      <c r="HYM3" s="117"/>
      <c r="HYN3" s="117"/>
      <c r="HYO3" s="117"/>
      <c r="HYP3" s="117"/>
      <c r="HYQ3" s="117"/>
      <c r="HYR3" s="117"/>
      <c r="HYS3" s="117"/>
      <c r="HYT3" s="117"/>
      <c r="HYU3" s="117"/>
      <c r="HYV3" s="117"/>
      <c r="HYW3" s="117"/>
      <c r="HYX3" s="117"/>
      <c r="HYY3" s="117"/>
      <c r="HYZ3" s="117"/>
      <c r="HZA3" s="117"/>
      <c r="HZB3" s="117"/>
      <c r="HZC3" s="117"/>
      <c r="HZD3" s="117"/>
      <c r="HZE3" s="117"/>
      <c r="HZF3" s="117"/>
      <c r="HZG3" s="117"/>
      <c r="HZH3" s="117"/>
      <c r="HZI3" s="117"/>
      <c r="HZJ3" s="117"/>
      <c r="HZK3" s="117"/>
      <c r="HZL3" s="117"/>
      <c r="HZM3" s="117"/>
      <c r="HZN3" s="117"/>
      <c r="HZO3" s="117"/>
      <c r="HZP3" s="117"/>
      <c r="HZQ3" s="117"/>
      <c r="HZR3" s="117"/>
      <c r="HZS3" s="117"/>
      <c r="HZT3" s="117"/>
      <c r="HZU3" s="117"/>
      <c r="HZV3" s="117"/>
      <c r="HZW3" s="117"/>
      <c r="HZX3" s="117"/>
      <c r="HZY3" s="117"/>
      <c r="HZZ3" s="117"/>
      <c r="IAA3" s="117"/>
      <c r="IAB3" s="117"/>
      <c r="IAC3" s="117"/>
      <c r="IAD3" s="117"/>
      <c r="IAE3" s="117"/>
      <c r="IAF3" s="117"/>
      <c r="IAG3" s="117"/>
      <c r="IAH3" s="117"/>
      <c r="IAI3" s="117"/>
      <c r="IAJ3" s="117"/>
      <c r="IAK3" s="117"/>
      <c r="IAL3" s="117"/>
      <c r="IAM3" s="117"/>
      <c r="IAN3" s="117"/>
      <c r="IAO3" s="117"/>
      <c r="IAP3" s="117"/>
      <c r="IAQ3" s="117"/>
      <c r="IAR3" s="117"/>
      <c r="IAS3" s="117"/>
      <c r="IAT3" s="117"/>
      <c r="IAU3" s="117"/>
      <c r="IAV3" s="117"/>
      <c r="IAW3" s="117"/>
      <c r="IAX3" s="117"/>
      <c r="IAY3" s="117"/>
      <c r="IAZ3" s="117"/>
      <c r="IBA3" s="117"/>
      <c r="IBB3" s="117"/>
      <c r="IBC3" s="117"/>
      <c r="IBD3" s="117"/>
      <c r="IBE3" s="117"/>
      <c r="IBF3" s="117"/>
      <c r="IBG3" s="117"/>
      <c r="IBH3" s="117"/>
      <c r="IBI3" s="117"/>
      <c r="IBJ3" s="117"/>
      <c r="IBK3" s="117"/>
      <c r="IBL3" s="117"/>
      <c r="IBM3" s="117"/>
      <c r="IBN3" s="117"/>
      <c r="IBO3" s="117"/>
      <c r="IBP3" s="117"/>
      <c r="IBQ3" s="117"/>
      <c r="IBR3" s="117"/>
      <c r="IBS3" s="117"/>
      <c r="IBT3" s="117"/>
      <c r="IBU3" s="117"/>
      <c r="IBV3" s="117"/>
      <c r="IBW3" s="117"/>
      <c r="IBX3" s="117"/>
      <c r="IBY3" s="117"/>
      <c r="IBZ3" s="117"/>
      <c r="ICA3" s="117"/>
      <c r="ICB3" s="117"/>
      <c r="ICC3" s="117"/>
      <c r="ICD3" s="117"/>
      <c r="ICE3" s="117"/>
      <c r="ICF3" s="117"/>
      <c r="ICG3" s="117"/>
      <c r="ICH3" s="117"/>
      <c r="ICI3" s="117"/>
      <c r="ICJ3" s="117"/>
      <c r="ICK3" s="117"/>
      <c r="ICL3" s="117"/>
      <c r="ICM3" s="117"/>
      <c r="ICN3" s="117"/>
      <c r="ICO3" s="117"/>
      <c r="ICP3" s="117"/>
      <c r="ICQ3" s="117"/>
      <c r="ICR3" s="117"/>
      <c r="ICS3" s="117"/>
      <c r="ICT3" s="117"/>
      <c r="ICU3" s="117"/>
      <c r="ICV3" s="117"/>
      <c r="ICW3" s="117"/>
      <c r="ICX3" s="117"/>
      <c r="ICY3" s="117"/>
      <c r="ICZ3" s="117"/>
      <c r="IDA3" s="117"/>
      <c r="IDB3" s="117"/>
      <c r="IDC3" s="117"/>
      <c r="IDD3" s="117"/>
      <c r="IDE3" s="117"/>
      <c r="IDF3" s="117"/>
      <c r="IDG3" s="117"/>
      <c r="IDH3" s="117"/>
      <c r="IDI3" s="117"/>
      <c r="IDJ3" s="117"/>
      <c r="IDK3" s="117"/>
      <c r="IDL3" s="117"/>
      <c r="IDM3" s="117"/>
      <c r="IDN3" s="117"/>
      <c r="IDO3" s="117"/>
      <c r="IDP3" s="117"/>
      <c r="IDQ3" s="117"/>
      <c r="IDR3" s="117"/>
      <c r="IDS3" s="117"/>
      <c r="IDT3" s="117"/>
      <c r="IDU3" s="117"/>
      <c r="IDV3" s="117"/>
      <c r="IDW3" s="117"/>
      <c r="IDX3" s="117"/>
      <c r="IDY3" s="117"/>
      <c r="IDZ3" s="117"/>
      <c r="IEA3" s="117"/>
      <c r="IEB3" s="117"/>
      <c r="IEC3" s="117"/>
      <c r="IED3" s="117"/>
      <c r="IEE3" s="117"/>
      <c r="IEF3" s="117"/>
      <c r="IEG3" s="117"/>
      <c r="IEH3" s="117"/>
      <c r="IEI3" s="117"/>
      <c r="IEJ3" s="117"/>
      <c r="IEK3" s="117"/>
      <c r="IEL3" s="117"/>
      <c r="IEM3" s="117"/>
      <c r="IEN3" s="117"/>
      <c r="IEO3" s="117"/>
      <c r="IEP3" s="117"/>
      <c r="IEQ3" s="117"/>
      <c r="IER3" s="117"/>
      <c r="IES3" s="117"/>
      <c r="IET3" s="117"/>
      <c r="IEU3" s="117"/>
      <c r="IEV3" s="117"/>
      <c r="IEW3" s="117"/>
      <c r="IEX3" s="117"/>
      <c r="IEY3" s="117"/>
      <c r="IEZ3" s="117"/>
      <c r="IFA3" s="117"/>
      <c r="IFB3" s="117"/>
      <c r="IFC3" s="117"/>
      <c r="IFD3" s="117"/>
      <c r="IFE3" s="117"/>
      <c r="IFF3" s="117"/>
      <c r="IFG3" s="117"/>
      <c r="IFH3" s="117"/>
      <c r="IFI3" s="117"/>
      <c r="IFJ3" s="117"/>
      <c r="IFK3" s="117"/>
      <c r="IFL3" s="117"/>
      <c r="IFM3" s="117"/>
      <c r="IFN3" s="117"/>
      <c r="IFO3" s="117"/>
      <c r="IFP3" s="117"/>
      <c r="IFQ3" s="117"/>
      <c r="IFR3" s="117"/>
      <c r="IFS3" s="117"/>
      <c r="IFT3" s="117"/>
      <c r="IFU3" s="117"/>
      <c r="IFV3" s="117"/>
      <c r="IFW3" s="117"/>
      <c r="IFX3" s="117"/>
      <c r="IFY3" s="117"/>
      <c r="IFZ3" s="117"/>
      <c r="IGA3" s="117"/>
      <c r="IGB3" s="117"/>
      <c r="IGC3" s="117"/>
      <c r="IGD3" s="117"/>
      <c r="IGE3" s="117"/>
      <c r="IGF3" s="117"/>
      <c r="IGG3" s="117"/>
      <c r="IGH3" s="117"/>
      <c r="IGI3" s="117"/>
      <c r="IGJ3" s="117"/>
      <c r="IGK3" s="117"/>
      <c r="IGL3" s="117"/>
      <c r="IGM3" s="117"/>
      <c r="IGN3" s="117"/>
      <c r="IGO3" s="117"/>
      <c r="IGP3" s="117"/>
      <c r="IGQ3" s="117"/>
      <c r="IGR3" s="117"/>
      <c r="IGS3" s="117"/>
      <c r="IGT3" s="117"/>
      <c r="IGU3" s="117"/>
      <c r="IGV3" s="117"/>
      <c r="IGW3" s="117"/>
      <c r="IGX3" s="117"/>
      <c r="IGY3" s="117"/>
      <c r="IGZ3" s="117"/>
      <c r="IHA3" s="117"/>
      <c r="IHB3" s="117"/>
      <c r="IHC3" s="117"/>
      <c r="IHD3" s="117"/>
      <c r="IHE3" s="117"/>
      <c r="IHF3" s="117"/>
      <c r="IHG3" s="117"/>
      <c r="IHH3" s="117"/>
      <c r="IHI3" s="117"/>
      <c r="IHJ3" s="117"/>
      <c r="IHK3" s="117"/>
      <c r="IHL3" s="117"/>
      <c r="IHM3" s="117"/>
      <c r="IHN3" s="117"/>
      <c r="IHO3" s="117"/>
      <c r="IHP3" s="117"/>
      <c r="IHQ3" s="117"/>
      <c r="IHR3" s="117"/>
      <c r="IHS3" s="117"/>
      <c r="IHT3" s="117"/>
      <c r="IHU3" s="117"/>
      <c r="IHV3" s="117"/>
      <c r="IHW3" s="117"/>
      <c r="IHX3" s="117"/>
      <c r="IHY3" s="117"/>
      <c r="IHZ3" s="117"/>
      <c r="IIA3" s="117"/>
      <c r="IIB3" s="117"/>
      <c r="IIC3" s="117"/>
      <c r="IID3" s="117"/>
      <c r="IIE3" s="117"/>
      <c r="IIF3" s="117"/>
      <c r="IIG3" s="117"/>
      <c r="IIH3" s="117"/>
      <c r="III3" s="117"/>
      <c r="IIJ3" s="117"/>
      <c r="IIK3" s="117"/>
      <c r="IIL3" s="117"/>
      <c r="IIM3" s="117"/>
      <c r="IIN3" s="117"/>
      <c r="IIO3" s="117"/>
      <c r="IIP3" s="117"/>
      <c r="IIQ3" s="117"/>
      <c r="IIR3" s="117"/>
      <c r="IIS3" s="117"/>
      <c r="IIT3" s="117"/>
      <c r="IIU3" s="117"/>
      <c r="IIV3" s="117"/>
      <c r="IIW3" s="117"/>
      <c r="IIX3" s="117"/>
      <c r="IIY3" s="117"/>
      <c r="IIZ3" s="117"/>
      <c r="IJA3" s="117"/>
      <c r="IJB3" s="117"/>
      <c r="IJC3" s="117"/>
      <c r="IJD3" s="117"/>
      <c r="IJE3" s="117"/>
      <c r="IJF3" s="117"/>
      <c r="IJG3" s="117"/>
      <c r="IJH3" s="117"/>
      <c r="IJI3" s="117"/>
      <c r="IJJ3" s="117"/>
      <c r="IJK3" s="117"/>
      <c r="IJL3" s="117"/>
      <c r="IJM3" s="117"/>
      <c r="IJN3" s="117"/>
      <c r="IJO3" s="117"/>
      <c r="IJP3" s="117"/>
      <c r="IJQ3" s="117"/>
      <c r="IJR3" s="117"/>
      <c r="IJS3" s="117"/>
      <c r="IJT3" s="117"/>
      <c r="IJU3" s="117"/>
      <c r="IJV3" s="117"/>
      <c r="IJW3" s="117"/>
      <c r="IJX3" s="117"/>
      <c r="IJY3" s="117"/>
      <c r="IJZ3" s="117"/>
      <c r="IKA3" s="117"/>
      <c r="IKB3" s="117"/>
      <c r="IKC3" s="117"/>
      <c r="IKD3" s="117"/>
      <c r="IKE3" s="117"/>
      <c r="IKF3" s="117"/>
      <c r="IKG3" s="117"/>
      <c r="IKH3" s="117"/>
      <c r="IKI3" s="117"/>
      <c r="IKJ3" s="117"/>
      <c r="IKK3" s="117"/>
      <c r="IKL3" s="117"/>
      <c r="IKM3" s="117"/>
      <c r="IKN3" s="117"/>
      <c r="IKO3" s="117"/>
      <c r="IKP3" s="117"/>
      <c r="IKQ3" s="117"/>
      <c r="IKR3" s="117"/>
      <c r="IKS3" s="117"/>
      <c r="IKT3" s="117"/>
      <c r="IKU3" s="117"/>
      <c r="IKV3" s="117"/>
      <c r="IKW3" s="117"/>
      <c r="IKX3" s="117"/>
      <c r="IKY3" s="117"/>
      <c r="IKZ3" s="117"/>
      <c r="ILA3" s="117"/>
      <c r="ILB3" s="117"/>
      <c r="ILC3" s="117"/>
      <c r="ILD3" s="117"/>
      <c r="ILE3" s="117"/>
      <c r="ILF3" s="117"/>
      <c r="ILG3" s="117"/>
      <c r="ILH3" s="117"/>
      <c r="ILI3" s="117"/>
      <c r="ILJ3" s="117"/>
      <c r="ILK3" s="117"/>
      <c r="ILL3" s="117"/>
      <c r="ILM3" s="117"/>
      <c r="ILN3" s="117"/>
      <c r="ILO3" s="117"/>
      <c r="ILP3" s="117"/>
      <c r="ILQ3" s="117"/>
      <c r="ILR3" s="117"/>
      <c r="ILS3" s="117"/>
      <c r="ILT3" s="117"/>
      <c r="ILU3" s="117"/>
      <c r="ILV3" s="117"/>
      <c r="ILW3" s="117"/>
      <c r="ILX3" s="117"/>
      <c r="ILY3" s="117"/>
      <c r="ILZ3" s="117"/>
      <c r="IMA3" s="117"/>
      <c r="IMB3" s="117"/>
      <c r="IMC3" s="117"/>
      <c r="IMD3" s="117"/>
      <c r="IME3" s="117"/>
      <c r="IMF3" s="117"/>
      <c r="IMG3" s="117"/>
      <c r="IMH3" s="117"/>
      <c r="IMI3" s="117"/>
      <c r="IMJ3" s="117"/>
      <c r="IMK3" s="117"/>
      <c r="IML3" s="117"/>
      <c r="IMM3" s="117"/>
      <c r="IMN3" s="117"/>
      <c r="IMO3" s="117"/>
      <c r="IMP3" s="117"/>
      <c r="IMQ3" s="117"/>
      <c r="IMR3" s="117"/>
      <c r="IMS3" s="117"/>
      <c r="IMT3" s="117"/>
      <c r="IMU3" s="117"/>
      <c r="IMV3" s="117"/>
      <c r="IMW3" s="117"/>
      <c r="IMX3" s="117"/>
      <c r="IMY3" s="117"/>
      <c r="IMZ3" s="117"/>
      <c r="INA3" s="117"/>
      <c r="INB3" s="117"/>
      <c r="INC3" s="117"/>
      <c r="IND3" s="117"/>
      <c r="INE3" s="117"/>
      <c r="INF3" s="117"/>
      <c r="ING3" s="117"/>
      <c r="INH3" s="117"/>
      <c r="INI3" s="117"/>
      <c r="INJ3" s="117"/>
      <c r="INK3" s="117"/>
      <c r="INL3" s="117"/>
      <c r="INM3" s="117"/>
      <c r="INN3" s="117"/>
      <c r="INO3" s="117"/>
      <c r="INP3" s="117"/>
      <c r="INQ3" s="117"/>
      <c r="INR3" s="117"/>
      <c r="INS3" s="117"/>
      <c r="INT3" s="117"/>
      <c r="INU3" s="117"/>
      <c r="INV3" s="117"/>
      <c r="INW3" s="117"/>
      <c r="INX3" s="117"/>
      <c r="INY3" s="117"/>
      <c r="INZ3" s="117"/>
      <c r="IOA3" s="117"/>
      <c r="IOB3" s="117"/>
      <c r="IOC3" s="117"/>
      <c r="IOD3" s="117"/>
      <c r="IOE3" s="117"/>
      <c r="IOF3" s="117"/>
      <c r="IOG3" s="117"/>
      <c r="IOH3" s="117"/>
      <c r="IOI3" s="117"/>
      <c r="IOJ3" s="117"/>
      <c r="IOK3" s="117"/>
      <c r="IOL3" s="117"/>
      <c r="IOM3" s="117"/>
      <c r="ION3" s="117"/>
      <c r="IOO3" s="117"/>
      <c r="IOP3" s="117"/>
      <c r="IOQ3" s="117"/>
      <c r="IOR3" s="117"/>
      <c r="IOS3" s="117"/>
      <c r="IOT3" s="117"/>
      <c r="IOU3" s="117"/>
      <c r="IOV3" s="117"/>
      <c r="IOW3" s="117"/>
      <c r="IOX3" s="117"/>
      <c r="IOY3" s="117"/>
      <c r="IOZ3" s="117"/>
      <c r="IPA3" s="117"/>
      <c r="IPB3" s="117"/>
      <c r="IPC3" s="117"/>
      <c r="IPD3" s="117"/>
      <c r="IPE3" s="117"/>
      <c r="IPF3" s="117"/>
      <c r="IPG3" s="117"/>
      <c r="IPH3" s="117"/>
      <c r="IPI3" s="117"/>
      <c r="IPJ3" s="117"/>
      <c r="IPK3" s="117"/>
      <c r="IPL3" s="117"/>
      <c r="IPM3" s="117"/>
      <c r="IPN3" s="117"/>
      <c r="IPO3" s="117"/>
      <c r="IPP3" s="117"/>
      <c r="IPQ3" s="117"/>
      <c r="IPR3" s="117"/>
      <c r="IPS3" s="117"/>
      <c r="IPT3" s="117"/>
      <c r="IPU3" s="117"/>
      <c r="IPV3" s="117"/>
      <c r="IPW3" s="117"/>
      <c r="IPX3" s="117"/>
      <c r="IPY3" s="117"/>
      <c r="IPZ3" s="117"/>
      <c r="IQA3" s="117"/>
      <c r="IQB3" s="117"/>
      <c r="IQC3" s="117"/>
      <c r="IQD3" s="117"/>
      <c r="IQE3" s="117"/>
      <c r="IQF3" s="117"/>
      <c r="IQG3" s="117"/>
      <c r="IQH3" s="117"/>
      <c r="IQI3" s="117"/>
      <c r="IQJ3" s="117"/>
      <c r="IQK3" s="117"/>
      <c r="IQL3" s="117"/>
      <c r="IQM3" s="117"/>
      <c r="IQN3" s="117"/>
      <c r="IQO3" s="117"/>
      <c r="IQP3" s="117"/>
      <c r="IQQ3" s="117"/>
      <c r="IQR3" s="117"/>
      <c r="IQS3" s="117"/>
      <c r="IQT3" s="117"/>
      <c r="IQU3" s="117"/>
      <c r="IQV3" s="117"/>
      <c r="IQW3" s="117"/>
      <c r="IQX3" s="117"/>
      <c r="IQY3" s="117"/>
      <c r="IQZ3" s="117"/>
      <c r="IRA3" s="117"/>
      <c r="IRB3" s="117"/>
      <c r="IRC3" s="117"/>
      <c r="IRD3" s="117"/>
      <c r="IRE3" s="117"/>
      <c r="IRF3" s="117"/>
      <c r="IRG3" s="117"/>
      <c r="IRH3" s="117"/>
      <c r="IRI3" s="117"/>
      <c r="IRJ3" s="117"/>
      <c r="IRK3" s="117"/>
      <c r="IRL3" s="117"/>
      <c r="IRM3" s="117"/>
      <c r="IRN3" s="117"/>
      <c r="IRO3" s="117"/>
      <c r="IRP3" s="117"/>
      <c r="IRQ3" s="117"/>
      <c r="IRR3" s="117"/>
      <c r="IRS3" s="117"/>
      <c r="IRT3" s="117"/>
      <c r="IRU3" s="117"/>
      <c r="IRV3" s="117"/>
      <c r="IRW3" s="117"/>
      <c r="IRX3" s="117"/>
      <c r="IRY3" s="117"/>
      <c r="IRZ3" s="117"/>
      <c r="ISA3" s="117"/>
      <c r="ISB3" s="117"/>
      <c r="ISC3" s="117"/>
      <c r="ISD3" s="117"/>
      <c r="ISE3" s="117"/>
      <c r="ISF3" s="117"/>
      <c r="ISG3" s="117"/>
      <c r="ISH3" s="117"/>
      <c r="ISI3" s="117"/>
      <c r="ISJ3" s="117"/>
      <c r="ISK3" s="117"/>
      <c r="ISL3" s="117"/>
      <c r="ISM3" s="117"/>
      <c r="ISN3" s="117"/>
      <c r="ISO3" s="117"/>
      <c r="ISP3" s="117"/>
      <c r="ISQ3" s="117"/>
      <c r="ISR3" s="117"/>
      <c r="ISS3" s="117"/>
      <c r="IST3" s="117"/>
      <c r="ISU3" s="117"/>
      <c r="ISV3" s="117"/>
      <c r="ISW3" s="117"/>
      <c r="ISX3" s="117"/>
      <c r="ISY3" s="117"/>
      <c r="ISZ3" s="117"/>
      <c r="ITA3" s="117"/>
      <c r="ITB3" s="117"/>
      <c r="ITC3" s="117"/>
      <c r="ITD3" s="117"/>
      <c r="ITE3" s="117"/>
      <c r="ITF3" s="117"/>
      <c r="ITG3" s="117"/>
      <c r="ITH3" s="117"/>
      <c r="ITI3" s="117"/>
      <c r="ITJ3" s="117"/>
      <c r="ITK3" s="117"/>
      <c r="ITL3" s="117"/>
      <c r="ITM3" s="117"/>
      <c r="ITN3" s="117"/>
      <c r="ITO3" s="117"/>
      <c r="ITP3" s="117"/>
      <c r="ITQ3" s="117"/>
      <c r="ITR3" s="117"/>
      <c r="ITS3" s="117"/>
      <c r="ITT3" s="117"/>
      <c r="ITU3" s="117"/>
      <c r="ITV3" s="117"/>
      <c r="ITW3" s="117"/>
      <c r="ITX3" s="117"/>
      <c r="ITY3" s="117"/>
      <c r="ITZ3" s="117"/>
      <c r="IUA3" s="117"/>
      <c r="IUB3" s="117"/>
      <c r="IUC3" s="117"/>
      <c r="IUD3" s="117"/>
      <c r="IUE3" s="117"/>
      <c r="IUF3" s="117"/>
      <c r="IUG3" s="117"/>
      <c r="IUH3" s="117"/>
      <c r="IUI3" s="117"/>
      <c r="IUJ3" s="117"/>
      <c r="IUK3" s="117"/>
      <c r="IUL3" s="117"/>
      <c r="IUM3" s="117"/>
      <c r="IUN3" s="117"/>
      <c r="IUO3" s="117"/>
      <c r="IUP3" s="117"/>
      <c r="IUQ3" s="117"/>
      <c r="IUR3" s="117"/>
      <c r="IUS3" s="117"/>
      <c r="IUT3" s="117"/>
      <c r="IUU3" s="117"/>
      <c r="IUV3" s="117"/>
      <c r="IUW3" s="117"/>
      <c r="IUX3" s="117"/>
      <c r="IUY3" s="117"/>
      <c r="IUZ3" s="117"/>
      <c r="IVA3" s="117"/>
      <c r="IVB3" s="117"/>
      <c r="IVC3" s="117"/>
      <c r="IVD3" s="117"/>
      <c r="IVE3" s="117"/>
      <c r="IVF3" s="117"/>
      <c r="IVG3" s="117"/>
      <c r="IVH3" s="117"/>
      <c r="IVI3" s="117"/>
      <c r="IVJ3" s="117"/>
      <c r="IVK3" s="117"/>
      <c r="IVL3" s="117"/>
      <c r="IVM3" s="117"/>
      <c r="IVN3" s="117"/>
      <c r="IVO3" s="117"/>
      <c r="IVP3" s="117"/>
      <c r="IVQ3" s="117"/>
      <c r="IVR3" s="117"/>
      <c r="IVS3" s="117"/>
      <c r="IVT3" s="117"/>
      <c r="IVU3" s="117"/>
      <c r="IVV3" s="117"/>
      <c r="IVW3" s="117"/>
      <c r="IVX3" s="117"/>
      <c r="IVY3" s="117"/>
      <c r="IVZ3" s="117"/>
      <c r="IWA3" s="117"/>
      <c r="IWB3" s="117"/>
      <c r="IWC3" s="117"/>
      <c r="IWD3" s="117"/>
      <c r="IWE3" s="117"/>
      <c r="IWF3" s="117"/>
      <c r="IWG3" s="117"/>
      <c r="IWH3" s="117"/>
      <c r="IWI3" s="117"/>
      <c r="IWJ3" s="117"/>
      <c r="IWK3" s="117"/>
      <c r="IWL3" s="117"/>
      <c r="IWM3" s="117"/>
      <c r="IWN3" s="117"/>
      <c r="IWO3" s="117"/>
      <c r="IWP3" s="117"/>
      <c r="IWQ3" s="117"/>
      <c r="IWR3" s="117"/>
      <c r="IWS3" s="117"/>
      <c r="IWT3" s="117"/>
      <c r="IWU3" s="117"/>
      <c r="IWV3" s="117"/>
      <c r="IWW3" s="117"/>
      <c r="IWX3" s="117"/>
      <c r="IWY3" s="117"/>
      <c r="IWZ3" s="117"/>
      <c r="IXA3" s="117"/>
      <c r="IXB3" s="117"/>
      <c r="IXC3" s="117"/>
      <c r="IXD3" s="117"/>
      <c r="IXE3" s="117"/>
      <c r="IXF3" s="117"/>
      <c r="IXG3" s="117"/>
      <c r="IXH3" s="117"/>
      <c r="IXI3" s="117"/>
      <c r="IXJ3" s="117"/>
      <c r="IXK3" s="117"/>
      <c r="IXL3" s="117"/>
      <c r="IXM3" s="117"/>
      <c r="IXN3" s="117"/>
      <c r="IXO3" s="117"/>
      <c r="IXP3" s="117"/>
      <c r="IXQ3" s="117"/>
      <c r="IXR3" s="117"/>
      <c r="IXS3" s="117"/>
      <c r="IXT3" s="117"/>
      <c r="IXU3" s="117"/>
      <c r="IXV3" s="117"/>
      <c r="IXW3" s="117"/>
      <c r="IXX3" s="117"/>
      <c r="IXY3" s="117"/>
      <c r="IXZ3" s="117"/>
      <c r="IYA3" s="117"/>
      <c r="IYB3" s="117"/>
      <c r="IYC3" s="117"/>
      <c r="IYD3" s="117"/>
      <c r="IYE3" s="117"/>
      <c r="IYF3" s="117"/>
      <c r="IYG3" s="117"/>
      <c r="IYH3" s="117"/>
      <c r="IYI3" s="117"/>
      <c r="IYJ3" s="117"/>
      <c r="IYK3" s="117"/>
      <c r="IYL3" s="117"/>
      <c r="IYM3" s="117"/>
      <c r="IYN3" s="117"/>
      <c r="IYO3" s="117"/>
      <c r="IYP3" s="117"/>
      <c r="IYQ3" s="117"/>
      <c r="IYR3" s="117"/>
      <c r="IYS3" s="117"/>
      <c r="IYT3" s="117"/>
      <c r="IYU3" s="117"/>
      <c r="IYV3" s="117"/>
      <c r="IYW3" s="117"/>
      <c r="IYX3" s="117"/>
      <c r="IYY3" s="117"/>
      <c r="IYZ3" s="117"/>
      <c r="IZA3" s="117"/>
      <c r="IZB3" s="117"/>
      <c r="IZC3" s="117"/>
      <c r="IZD3" s="117"/>
      <c r="IZE3" s="117"/>
      <c r="IZF3" s="117"/>
      <c r="IZG3" s="117"/>
      <c r="IZH3" s="117"/>
      <c r="IZI3" s="117"/>
      <c r="IZJ3" s="117"/>
      <c r="IZK3" s="117"/>
      <c r="IZL3" s="117"/>
      <c r="IZM3" s="117"/>
      <c r="IZN3" s="117"/>
      <c r="IZO3" s="117"/>
      <c r="IZP3" s="117"/>
      <c r="IZQ3" s="117"/>
      <c r="IZR3" s="117"/>
      <c r="IZS3" s="117"/>
      <c r="IZT3" s="117"/>
      <c r="IZU3" s="117"/>
      <c r="IZV3" s="117"/>
      <c r="IZW3" s="117"/>
      <c r="IZX3" s="117"/>
      <c r="IZY3" s="117"/>
      <c r="IZZ3" s="117"/>
      <c r="JAA3" s="117"/>
      <c r="JAB3" s="117"/>
      <c r="JAC3" s="117"/>
      <c r="JAD3" s="117"/>
      <c r="JAE3" s="117"/>
      <c r="JAF3" s="117"/>
      <c r="JAG3" s="117"/>
      <c r="JAH3" s="117"/>
      <c r="JAI3" s="117"/>
      <c r="JAJ3" s="117"/>
      <c r="JAK3" s="117"/>
      <c r="JAL3" s="117"/>
      <c r="JAM3" s="117"/>
      <c r="JAN3" s="117"/>
      <c r="JAO3" s="117"/>
      <c r="JAP3" s="117"/>
      <c r="JAQ3" s="117"/>
      <c r="JAR3" s="117"/>
      <c r="JAS3" s="117"/>
      <c r="JAT3" s="117"/>
      <c r="JAU3" s="117"/>
      <c r="JAV3" s="117"/>
      <c r="JAW3" s="117"/>
      <c r="JAX3" s="117"/>
      <c r="JAY3" s="117"/>
      <c r="JAZ3" s="117"/>
      <c r="JBA3" s="117"/>
      <c r="JBB3" s="117"/>
      <c r="JBC3" s="117"/>
      <c r="JBD3" s="117"/>
      <c r="JBE3" s="117"/>
      <c r="JBF3" s="117"/>
      <c r="JBG3" s="117"/>
      <c r="JBH3" s="117"/>
      <c r="JBI3" s="117"/>
      <c r="JBJ3" s="117"/>
      <c r="JBK3" s="117"/>
      <c r="JBL3" s="117"/>
      <c r="JBM3" s="117"/>
      <c r="JBN3" s="117"/>
      <c r="JBO3" s="117"/>
      <c r="JBP3" s="117"/>
      <c r="JBQ3" s="117"/>
      <c r="JBR3" s="117"/>
      <c r="JBS3" s="117"/>
      <c r="JBT3" s="117"/>
      <c r="JBU3" s="117"/>
      <c r="JBV3" s="117"/>
      <c r="JBW3" s="117"/>
      <c r="JBX3" s="117"/>
      <c r="JBY3" s="117"/>
      <c r="JBZ3" s="117"/>
      <c r="JCA3" s="117"/>
      <c r="JCB3" s="117"/>
      <c r="JCC3" s="117"/>
      <c r="JCD3" s="117"/>
      <c r="JCE3" s="117"/>
      <c r="JCF3" s="117"/>
      <c r="JCG3" s="117"/>
      <c r="JCH3" s="117"/>
      <c r="JCI3" s="117"/>
      <c r="JCJ3" s="117"/>
      <c r="JCK3" s="117"/>
      <c r="JCL3" s="117"/>
      <c r="JCM3" s="117"/>
      <c r="JCN3" s="117"/>
      <c r="JCO3" s="117"/>
      <c r="JCP3" s="117"/>
      <c r="JCQ3" s="117"/>
      <c r="JCR3" s="117"/>
      <c r="JCS3" s="117"/>
      <c r="JCT3" s="117"/>
      <c r="JCU3" s="117"/>
      <c r="JCV3" s="117"/>
      <c r="JCW3" s="117"/>
      <c r="JCX3" s="117"/>
      <c r="JCY3" s="117"/>
      <c r="JCZ3" s="117"/>
      <c r="JDA3" s="117"/>
      <c r="JDB3" s="117"/>
      <c r="JDC3" s="117"/>
      <c r="JDD3" s="117"/>
      <c r="JDE3" s="117"/>
      <c r="JDF3" s="117"/>
      <c r="JDG3" s="117"/>
      <c r="JDH3" s="117"/>
      <c r="JDI3" s="117"/>
      <c r="JDJ3" s="117"/>
      <c r="JDK3" s="117"/>
      <c r="JDL3" s="117"/>
      <c r="JDM3" s="117"/>
      <c r="JDN3" s="117"/>
      <c r="JDO3" s="117"/>
      <c r="JDP3" s="117"/>
      <c r="JDQ3" s="117"/>
      <c r="JDR3" s="117"/>
      <c r="JDS3" s="117"/>
      <c r="JDT3" s="117"/>
      <c r="JDU3" s="117"/>
      <c r="JDV3" s="117"/>
      <c r="JDW3" s="117"/>
      <c r="JDX3" s="117"/>
      <c r="JDY3" s="117"/>
      <c r="JDZ3" s="117"/>
      <c r="JEA3" s="117"/>
      <c r="JEB3" s="117"/>
      <c r="JEC3" s="117"/>
      <c r="JED3" s="117"/>
      <c r="JEE3" s="117"/>
      <c r="JEF3" s="117"/>
      <c r="JEG3" s="117"/>
      <c r="JEH3" s="117"/>
      <c r="JEI3" s="117"/>
      <c r="JEJ3" s="117"/>
      <c r="JEK3" s="117"/>
      <c r="JEL3" s="117"/>
      <c r="JEM3" s="117"/>
      <c r="JEN3" s="117"/>
      <c r="JEO3" s="117"/>
      <c r="JEP3" s="117"/>
      <c r="JEQ3" s="117"/>
      <c r="JER3" s="117"/>
      <c r="JES3" s="117"/>
      <c r="JET3" s="117"/>
      <c r="JEU3" s="117"/>
      <c r="JEV3" s="117"/>
      <c r="JEW3" s="117"/>
      <c r="JEX3" s="117"/>
      <c r="JEY3" s="117"/>
      <c r="JEZ3" s="117"/>
      <c r="JFA3" s="117"/>
      <c r="JFB3" s="117"/>
      <c r="JFC3" s="117"/>
      <c r="JFD3" s="117"/>
      <c r="JFE3" s="117"/>
      <c r="JFF3" s="117"/>
      <c r="JFG3" s="117"/>
      <c r="JFH3" s="117"/>
      <c r="JFI3" s="117"/>
      <c r="JFJ3" s="117"/>
      <c r="JFK3" s="117"/>
      <c r="JFL3" s="117"/>
      <c r="JFM3" s="117"/>
      <c r="JFN3" s="117"/>
      <c r="JFO3" s="117"/>
      <c r="JFP3" s="117"/>
      <c r="JFQ3" s="117"/>
      <c r="JFR3" s="117"/>
      <c r="JFS3" s="117"/>
      <c r="JFT3" s="117"/>
      <c r="JFU3" s="117"/>
      <c r="JFV3" s="117"/>
      <c r="JFW3" s="117"/>
      <c r="JFX3" s="117"/>
      <c r="JFY3" s="117"/>
      <c r="JFZ3" s="117"/>
      <c r="JGA3" s="117"/>
      <c r="JGB3" s="117"/>
      <c r="JGC3" s="117"/>
      <c r="JGD3" s="117"/>
      <c r="JGE3" s="117"/>
      <c r="JGF3" s="117"/>
      <c r="JGG3" s="117"/>
      <c r="JGH3" s="117"/>
      <c r="JGI3" s="117"/>
      <c r="JGJ3" s="117"/>
      <c r="JGK3" s="117"/>
      <c r="JGL3" s="117"/>
      <c r="JGM3" s="117"/>
      <c r="JGN3" s="117"/>
      <c r="JGO3" s="117"/>
      <c r="JGP3" s="117"/>
      <c r="JGQ3" s="117"/>
      <c r="JGR3" s="117"/>
      <c r="JGS3" s="117"/>
      <c r="JGT3" s="117"/>
      <c r="JGU3" s="117"/>
      <c r="JGV3" s="117"/>
      <c r="JGW3" s="117"/>
      <c r="JGX3" s="117"/>
      <c r="JGY3" s="117"/>
      <c r="JGZ3" s="117"/>
      <c r="JHA3" s="117"/>
      <c r="JHB3" s="117"/>
      <c r="JHC3" s="117"/>
      <c r="JHD3" s="117"/>
      <c r="JHE3" s="117"/>
      <c r="JHF3" s="117"/>
      <c r="JHG3" s="117"/>
      <c r="JHH3" s="117"/>
      <c r="JHI3" s="117"/>
      <c r="JHJ3" s="117"/>
      <c r="JHK3" s="117"/>
      <c r="JHL3" s="117"/>
      <c r="JHM3" s="117"/>
      <c r="JHN3" s="117"/>
      <c r="JHO3" s="117"/>
      <c r="JHP3" s="117"/>
      <c r="JHQ3" s="117"/>
      <c r="JHR3" s="117"/>
      <c r="JHS3" s="117"/>
      <c r="JHT3" s="117"/>
      <c r="JHU3" s="117"/>
      <c r="JHV3" s="117"/>
      <c r="JHW3" s="117"/>
      <c r="JHX3" s="117"/>
      <c r="JHY3" s="117"/>
      <c r="JHZ3" s="117"/>
      <c r="JIA3" s="117"/>
      <c r="JIB3" s="117"/>
      <c r="JIC3" s="117"/>
      <c r="JID3" s="117"/>
      <c r="JIE3" s="117"/>
      <c r="JIF3" s="117"/>
      <c r="JIG3" s="117"/>
      <c r="JIH3" s="117"/>
      <c r="JII3" s="117"/>
      <c r="JIJ3" s="117"/>
      <c r="JIK3" s="117"/>
      <c r="JIL3" s="117"/>
      <c r="JIM3" s="117"/>
      <c r="JIN3" s="117"/>
      <c r="JIO3" s="117"/>
      <c r="JIP3" s="117"/>
      <c r="JIQ3" s="117"/>
      <c r="JIR3" s="117"/>
      <c r="JIS3" s="117"/>
      <c r="JIT3" s="117"/>
      <c r="JIU3" s="117"/>
      <c r="JIV3" s="117"/>
      <c r="JIW3" s="117"/>
      <c r="JIX3" s="117"/>
      <c r="JIY3" s="117"/>
      <c r="JIZ3" s="117"/>
      <c r="JJA3" s="117"/>
      <c r="JJB3" s="117"/>
      <c r="JJC3" s="117"/>
      <c r="JJD3" s="117"/>
      <c r="JJE3" s="117"/>
      <c r="JJF3" s="117"/>
      <c r="JJG3" s="117"/>
      <c r="JJH3" s="117"/>
      <c r="JJI3" s="117"/>
      <c r="JJJ3" s="117"/>
      <c r="JJK3" s="117"/>
      <c r="JJL3" s="117"/>
      <c r="JJM3" s="117"/>
      <c r="JJN3" s="117"/>
      <c r="JJO3" s="117"/>
      <c r="JJP3" s="117"/>
      <c r="JJQ3" s="117"/>
      <c r="JJR3" s="117"/>
      <c r="JJS3" s="117"/>
      <c r="JJT3" s="117"/>
      <c r="JJU3" s="117"/>
      <c r="JJV3" s="117"/>
      <c r="JJW3" s="117"/>
      <c r="JJX3" s="117"/>
      <c r="JJY3" s="117"/>
      <c r="JJZ3" s="117"/>
      <c r="JKA3" s="117"/>
      <c r="JKB3" s="117"/>
      <c r="JKC3" s="117"/>
      <c r="JKD3" s="117"/>
      <c r="JKE3" s="117"/>
      <c r="JKF3" s="117"/>
      <c r="JKG3" s="117"/>
      <c r="JKH3" s="117"/>
      <c r="JKI3" s="117"/>
      <c r="JKJ3" s="117"/>
      <c r="JKK3" s="117"/>
      <c r="JKL3" s="117"/>
      <c r="JKM3" s="117"/>
      <c r="JKN3" s="117"/>
      <c r="JKO3" s="117"/>
      <c r="JKP3" s="117"/>
      <c r="JKQ3" s="117"/>
      <c r="JKR3" s="117"/>
      <c r="JKS3" s="117"/>
      <c r="JKT3" s="117"/>
      <c r="JKU3" s="117"/>
      <c r="JKV3" s="117"/>
      <c r="JKW3" s="117"/>
      <c r="JKX3" s="117"/>
      <c r="JKY3" s="117"/>
      <c r="JKZ3" s="117"/>
      <c r="JLA3" s="117"/>
      <c r="JLB3" s="117"/>
      <c r="JLC3" s="117"/>
      <c r="JLD3" s="117"/>
      <c r="JLE3" s="117"/>
      <c r="JLF3" s="117"/>
      <c r="JLG3" s="117"/>
      <c r="JLH3" s="117"/>
      <c r="JLI3" s="117"/>
      <c r="JLJ3" s="117"/>
      <c r="JLK3" s="117"/>
      <c r="JLL3" s="117"/>
      <c r="JLM3" s="117"/>
      <c r="JLN3" s="117"/>
      <c r="JLO3" s="117"/>
      <c r="JLP3" s="117"/>
      <c r="JLQ3" s="117"/>
      <c r="JLR3" s="117"/>
      <c r="JLS3" s="117"/>
      <c r="JLT3" s="117"/>
      <c r="JLU3" s="117"/>
      <c r="JLV3" s="117"/>
      <c r="JLW3" s="117"/>
      <c r="JLX3" s="117"/>
      <c r="JLY3" s="117"/>
      <c r="JLZ3" s="117"/>
      <c r="JMA3" s="117"/>
      <c r="JMB3" s="117"/>
      <c r="JMC3" s="117"/>
      <c r="JMD3" s="117"/>
      <c r="JME3" s="117"/>
      <c r="JMF3" s="117"/>
      <c r="JMG3" s="117"/>
      <c r="JMH3" s="117"/>
      <c r="JMI3" s="117"/>
      <c r="JMJ3" s="117"/>
      <c r="JMK3" s="117"/>
      <c r="JML3" s="117"/>
      <c r="JMM3" s="117"/>
      <c r="JMN3" s="117"/>
      <c r="JMO3" s="117"/>
      <c r="JMP3" s="117"/>
      <c r="JMQ3" s="117"/>
      <c r="JMR3" s="117"/>
      <c r="JMS3" s="117"/>
      <c r="JMT3" s="117"/>
      <c r="JMU3" s="117"/>
      <c r="JMV3" s="117"/>
      <c r="JMW3" s="117"/>
      <c r="JMX3" s="117"/>
      <c r="JMY3" s="117"/>
      <c r="JMZ3" s="117"/>
      <c r="JNA3" s="117"/>
      <c r="JNB3" s="117"/>
      <c r="JNC3" s="117"/>
      <c r="JND3" s="117"/>
      <c r="JNE3" s="117"/>
      <c r="JNF3" s="117"/>
      <c r="JNG3" s="117"/>
      <c r="JNH3" s="117"/>
      <c r="JNI3" s="117"/>
      <c r="JNJ3" s="117"/>
      <c r="JNK3" s="117"/>
      <c r="JNL3" s="117"/>
      <c r="JNM3" s="117"/>
      <c r="JNN3" s="117"/>
      <c r="JNO3" s="117"/>
      <c r="JNP3" s="117"/>
      <c r="JNQ3" s="117"/>
      <c r="JNR3" s="117"/>
      <c r="JNS3" s="117"/>
      <c r="JNT3" s="117"/>
      <c r="JNU3" s="117"/>
      <c r="JNV3" s="117"/>
      <c r="JNW3" s="117"/>
      <c r="JNX3" s="117"/>
      <c r="JNY3" s="117"/>
      <c r="JNZ3" s="117"/>
      <c r="JOA3" s="117"/>
      <c r="JOB3" s="117"/>
      <c r="JOC3" s="117"/>
      <c r="JOD3" s="117"/>
      <c r="JOE3" s="117"/>
      <c r="JOF3" s="117"/>
      <c r="JOG3" s="117"/>
      <c r="JOH3" s="117"/>
      <c r="JOI3" s="117"/>
      <c r="JOJ3" s="117"/>
      <c r="JOK3" s="117"/>
      <c r="JOL3" s="117"/>
      <c r="JOM3" s="117"/>
      <c r="JON3" s="117"/>
      <c r="JOO3" s="117"/>
      <c r="JOP3" s="117"/>
      <c r="JOQ3" s="117"/>
      <c r="JOR3" s="117"/>
      <c r="JOS3" s="117"/>
      <c r="JOT3" s="117"/>
      <c r="JOU3" s="117"/>
      <c r="JOV3" s="117"/>
      <c r="JOW3" s="117"/>
      <c r="JOX3" s="117"/>
      <c r="JOY3" s="117"/>
      <c r="JOZ3" s="117"/>
      <c r="JPA3" s="117"/>
      <c r="JPB3" s="117"/>
      <c r="JPC3" s="117"/>
      <c r="JPD3" s="117"/>
      <c r="JPE3" s="117"/>
      <c r="JPF3" s="117"/>
      <c r="JPG3" s="117"/>
      <c r="JPH3" s="117"/>
      <c r="JPI3" s="117"/>
      <c r="JPJ3" s="117"/>
      <c r="JPK3" s="117"/>
      <c r="JPL3" s="117"/>
      <c r="JPM3" s="117"/>
      <c r="JPN3" s="117"/>
      <c r="JPO3" s="117"/>
      <c r="JPP3" s="117"/>
      <c r="JPQ3" s="117"/>
      <c r="JPR3" s="117"/>
      <c r="JPS3" s="117"/>
      <c r="JPT3" s="117"/>
      <c r="JPU3" s="117"/>
      <c r="JPV3" s="117"/>
      <c r="JPW3" s="117"/>
      <c r="JPX3" s="117"/>
      <c r="JPY3" s="117"/>
      <c r="JPZ3" s="117"/>
      <c r="JQA3" s="117"/>
      <c r="JQB3" s="117"/>
      <c r="JQC3" s="117"/>
      <c r="JQD3" s="117"/>
      <c r="JQE3" s="117"/>
      <c r="JQF3" s="117"/>
      <c r="JQG3" s="117"/>
      <c r="JQH3" s="117"/>
      <c r="JQI3" s="117"/>
      <c r="JQJ3" s="117"/>
      <c r="JQK3" s="117"/>
      <c r="JQL3" s="117"/>
      <c r="JQM3" s="117"/>
      <c r="JQN3" s="117"/>
      <c r="JQO3" s="117"/>
      <c r="JQP3" s="117"/>
      <c r="JQQ3" s="117"/>
      <c r="JQR3" s="117"/>
      <c r="JQS3" s="117"/>
      <c r="JQT3" s="117"/>
      <c r="JQU3" s="117"/>
      <c r="JQV3" s="117"/>
      <c r="JQW3" s="117"/>
      <c r="JQX3" s="117"/>
      <c r="JQY3" s="117"/>
      <c r="JQZ3" s="117"/>
      <c r="JRA3" s="117"/>
      <c r="JRB3" s="117"/>
      <c r="JRC3" s="117"/>
      <c r="JRD3" s="117"/>
      <c r="JRE3" s="117"/>
      <c r="JRF3" s="117"/>
      <c r="JRG3" s="117"/>
      <c r="JRH3" s="117"/>
      <c r="JRI3" s="117"/>
      <c r="JRJ3" s="117"/>
      <c r="JRK3" s="117"/>
      <c r="JRL3" s="117"/>
      <c r="JRM3" s="117"/>
      <c r="JRN3" s="117"/>
      <c r="JRO3" s="117"/>
      <c r="JRP3" s="117"/>
      <c r="JRQ3" s="117"/>
      <c r="JRR3" s="117"/>
      <c r="JRS3" s="117"/>
      <c r="JRT3" s="117"/>
      <c r="JRU3" s="117"/>
      <c r="JRV3" s="117"/>
      <c r="JRW3" s="117"/>
      <c r="JRX3" s="117"/>
      <c r="JRY3" s="117"/>
      <c r="JRZ3" s="117"/>
      <c r="JSA3" s="117"/>
      <c r="JSB3" s="117"/>
      <c r="JSC3" s="117"/>
      <c r="JSD3" s="117"/>
      <c r="JSE3" s="117"/>
      <c r="JSF3" s="117"/>
      <c r="JSG3" s="117"/>
      <c r="JSH3" s="117"/>
      <c r="JSI3" s="117"/>
      <c r="JSJ3" s="117"/>
      <c r="JSK3" s="117"/>
      <c r="JSL3" s="117"/>
      <c r="JSM3" s="117"/>
      <c r="JSN3" s="117"/>
      <c r="JSO3" s="117"/>
      <c r="JSP3" s="117"/>
      <c r="JSQ3" s="117"/>
      <c r="JSR3" s="117"/>
      <c r="JSS3" s="117"/>
      <c r="JST3" s="117"/>
      <c r="JSU3" s="117"/>
      <c r="JSV3" s="117"/>
      <c r="JSW3" s="117"/>
      <c r="JSX3" s="117"/>
      <c r="JSY3" s="117"/>
      <c r="JSZ3" s="117"/>
      <c r="JTA3" s="117"/>
      <c r="JTB3" s="117"/>
      <c r="JTC3" s="117"/>
      <c r="JTD3" s="117"/>
      <c r="JTE3" s="117"/>
      <c r="JTF3" s="117"/>
      <c r="JTG3" s="117"/>
      <c r="JTH3" s="117"/>
      <c r="JTI3" s="117"/>
      <c r="JTJ3" s="117"/>
      <c r="JTK3" s="117"/>
      <c r="JTL3" s="117"/>
      <c r="JTM3" s="117"/>
      <c r="JTN3" s="117"/>
      <c r="JTO3" s="117"/>
      <c r="JTP3" s="117"/>
      <c r="JTQ3" s="117"/>
      <c r="JTR3" s="117"/>
      <c r="JTS3" s="117"/>
      <c r="JTT3" s="117"/>
      <c r="JTU3" s="117"/>
      <c r="JTV3" s="117"/>
      <c r="JTW3" s="117"/>
      <c r="JTX3" s="117"/>
      <c r="JTY3" s="117"/>
      <c r="JTZ3" s="117"/>
      <c r="JUA3" s="117"/>
      <c r="JUB3" s="117"/>
      <c r="JUC3" s="117"/>
      <c r="JUD3" s="117"/>
      <c r="JUE3" s="117"/>
      <c r="JUF3" s="117"/>
      <c r="JUG3" s="117"/>
      <c r="JUH3" s="117"/>
      <c r="JUI3" s="117"/>
      <c r="JUJ3" s="117"/>
      <c r="JUK3" s="117"/>
      <c r="JUL3" s="117"/>
      <c r="JUM3" s="117"/>
      <c r="JUN3" s="117"/>
      <c r="JUO3" s="117"/>
      <c r="JUP3" s="117"/>
      <c r="JUQ3" s="117"/>
      <c r="JUR3" s="117"/>
      <c r="JUS3" s="117"/>
      <c r="JUT3" s="117"/>
      <c r="JUU3" s="117"/>
      <c r="JUV3" s="117"/>
      <c r="JUW3" s="117"/>
      <c r="JUX3" s="117"/>
      <c r="JUY3" s="117"/>
      <c r="JUZ3" s="117"/>
      <c r="JVA3" s="117"/>
      <c r="JVB3" s="117"/>
      <c r="JVC3" s="117"/>
      <c r="JVD3" s="117"/>
      <c r="JVE3" s="117"/>
      <c r="JVF3" s="117"/>
      <c r="JVG3" s="117"/>
      <c r="JVH3" s="117"/>
      <c r="JVI3" s="117"/>
      <c r="JVJ3" s="117"/>
      <c r="JVK3" s="117"/>
      <c r="JVL3" s="117"/>
      <c r="JVM3" s="117"/>
      <c r="JVN3" s="117"/>
      <c r="JVO3" s="117"/>
      <c r="JVP3" s="117"/>
      <c r="JVQ3" s="117"/>
      <c r="JVR3" s="117"/>
      <c r="JVS3" s="117"/>
      <c r="JVT3" s="117"/>
      <c r="JVU3" s="117"/>
      <c r="JVV3" s="117"/>
      <c r="JVW3" s="117"/>
      <c r="JVX3" s="117"/>
      <c r="JVY3" s="117"/>
      <c r="JVZ3" s="117"/>
      <c r="JWA3" s="117"/>
      <c r="JWB3" s="117"/>
      <c r="JWC3" s="117"/>
      <c r="JWD3" s="117"/>
      <c r="JWE3" s="117"/>
      <c r="JWF3" s="117"/>
      <c r="JWG3" s="117"/>
      <c r="JWH3" s="117"/>
      <c r="JWI3" s="117"/>
      <c r="JWJ3" s="117"/>
      <c r="JWK3" s="117"/>
      <c r="JWL3" s="117"/>
      <c r="JWM3" s="117"/>
      <c r="JWN3" s="117"/>
      <c r="JWO3" s="117"/>
      <c r="JWP3" s="117"/>
      <c r="JWQ3" s="117"/>
      <c r="JWR3" s="117"/>
      <c r="JWS3" s="117"/>
      <c r="JWT3" s="117"/>
      <c r="JWU3" s="117"/>
      <c r="JWV3" s="117"/>
      <c r="JWW3" s="117"/>
      <c r="JWX3" s="117"/>
      <c r="JWY3" s="117"/>
      <c r="JWZ3" s="117"/>
      <c r="JXA3" s="117"/>
      <c r="JXB3" s="117"/>
      <c r="JXC3" s="117"/>
      <c r="JXD3" s="117"/>
      <c r="JXE3" s="117"/>
      <c r="JXF3" s="117"/>
      <c r="JXG3" s="117"/>
      <c r="JXH3" s="117"/>
      <c r="JXI3" s="117"/>
      <c r="JXJ3" s="117"/>
      <c r="JXK3" s="117"/>
      <c r="JXL3" s="117"/>
      <c r="JXM3" s="117"/>
      <c r="JXN3" s="117"/>
      <c r="JXO3" s="117"/>
      <c r="JXP3" s="117"/>
      <c r="JXQ3" s="117"/>
      <c r="JXR3" s="117"/>
      <c r="JXS3" s="117"/>
      <c r="JXT3" s="117"/>
      <c r="JXU3" s="117"/>
      <c r="JXV3" s="117"/>
      <c r="JXW3" s="117"/>
      <c r="JXX3" s="117"/>
      <c r="JXY3" s="117"/>
      <c r="JXZ3" s="117"/>
      <c r="JYA3" s="117"/>
      <c r="JYB3" s="117"/>
      <c r="JYC3" s="117"/>
      <c r="JYD3" s="117"/>
      <c r="JYE3" s="117"/>
      <c r="JYF3" s="117"/>
      <c r="JYG3" s="117"/>
      <c r="JYH3" s="117"/>
      <c r="JYI3" s="117"/>
      <c r="JYJ3" s="117"/>
      <c r="JYK3" s="117"/>
      <c r="JYL3" s="117"/>
      <c r="JYM3" s="117"/>
      <c r="JYN3" s="117"/>
      <c r="JYO3" s="117"/>
      <c r="JYP3" s="117"/>
      <c r="JYQ3" s="117"/>
      <c r="JYR3" s="117"/>
      <c r="JYS3" s="117"/>
      <c r="JYT3" s="117"/>
      <c r="JYU3" s="117"/>
      <c r="JYV3" s="117"/>
      <c r="JYW3" s="117"/>
      <c r="JYX3" s="117"/>
      <c r="JYY3" s="117"/>
      <c r="JYZ3" s="117"/>
      <c r="JZA3" s="117"/>
      <c r="JZB3" s="117"/>
      <c r="JZC3" s="117"/>
      <c r="JZD3" s="117"/>
      <c r="JZE3" s="117"/>
      <c r="JZF3" s="117"/>
      <c r="JZG3" s="117"/>
      <c r="JZH3" s="117"/>
      <c r="JZI3" s="117"/>
      <c r="JZJ3" s="117"/>
      <c r="JZK3" s="117"/>
      <c r="JZL3" s="117"/>
      <c r="JZM3" s="117"/>
      <c r="JZN3" s="117"/>
      <c r="JZO3" s="117"/>
      <c r="JZP3" s="117"/>
      <c r="JZQ3" s="117"/>
      <c r="JZR3" s="117"/>
      <c r="JZS3" s="117"/>
      <c r="JZT3" s="117"/>
      <c r="JZU3" s="117"/>
      <c r="JZV3" s="117"/>
      <c r="JZW3" s="117"/>
      <c r="JZX3" s="117"/>
      <c r="JZY3" s="117"/>
      <c r="JZZ3" s="117"/>
      <c r="KAA3" s="117"/>
      <c r="KAB3" s="117"/>
      <c r="KAC3" s="117"/>
      <c r="KAD3" s="117"/>
      <c r="KAE3" s="117"/>
      <c r="KAF3" s="117"/>
      <c r="KAG3" s="117"/>
      <c r="KAH3" s="117"/>
      <c r="KAI3" s="117"/>
      <c r="KAJ3" s="117"/>
      <c r="KAK3" s="117"/>
      <c r="KAL3" s="117"/>
      <c r="KAM3" s="117"/>
      <c r="KAN3" s="117"/>
      <c r="KAO3" s="117"/>
      <c r="KAP3" s="117"/>
      <c r="KAQ3" s="117"/>
      <c r="KAR3" s="117"/>
      <c r="KAS3" s="117"/>
      <c r="KAT3" s="117"/>
      <c r="KAU3" s="117"/>
      <c r="KAV3" s="117"/>
      <c r="KAW3" s="117"/>
      <c r="KAX3" s="117"/>
      <c r="KAY3" s="117"/>
      <c r="KAZ3" s="117"/>
      <c r="KBA3" s="117"/>
      <c r="KBB3" s="117"/>
      <c r="KBC3" s="117"/>
      <c r="KBD3" s="117"/>
      <c r="KBE3" s="117"/>
      <c r="KBF3" s="117"/>
      <c r="KBG3" s="117"/>
      <c r="KBH3" s="117"/>
      <c r="KBI3" s="117"/>
      <c r="KBJ3" s="117"/>
      <c r="KBK3" s="117"/>
      <c r="KBL3" s="117"/>
      <c r="KBM3" s="117"/>
      <c r="KBN3" s="117"/>
      <c r="KBO3" s="117"/>
      <c r="KBP3" s="117"/>
      <c r="KBQ3" s="117"/>
      <c r="KBR3" s="117"/>
      <c r="KBS3" s="117"/>
      <c r="KBT3" s="117"/>
      <c r="KBU3" s="117"/>
      <c r="KBV3" s="117"/>
      <c r="KBW3" s="117"/>
      <c r="KBX3" s="117"/>
      <c r="KBY3" s="117"/>
      <c r="KBZ3" s="117"/>
      <c r="KCA3" s="117"/>
      <c r="KCB3" s="117"/>
      <c r="KCC3" s="117"/>
      <c r="KCD3" s="117"/>
      <c r="KCE3" s="117"/>
      <c r="KCF3" s="117"/>
      <c r="KCG3" s="117"/>
      <c r="KCH3" s="117"/>
      <c r="KCI3" s="117"/>
      <c r="KCJ3" s="117"/>
      <c r="KCK3" s="117"/>
      <c r="KCL3" s="117"/>
      <c r="KCM3" s="117"/>
      <c r="KCN3" s="117"/>
      <c r="KCO3" s="117"/>
      <c r="KCP3" s="117"/>
      <c r="KCQ3" s="117"/>
      <c r="KCR3" s="117"/>
      <c r="KCS3" s="117"/>
      <c r="KCT3" s="117"/>
      <c r="KCU3" s="117"/>
      <c r="KCV3" s="117"/>
      <c r="KCW3" s="117"/>
      <c r="KCX3" s="117"/>
      <c r="KCY3" s="117"/>
      <c r="KCZ3" s="117"/>
      <c r="KDA3" s="117"/>
      <c r="KDB3" s="117"/>
      <c r="KDC3" s="117"/>
      <c r="KDD3" s="117"/>
      <c r="KDE3" s="117"/>
      <c r="KDF3" s="117"/>
      <c r="KDG3" s="117"/>
      <c r="KDH3" s="117"/>
      <c r="KDI3" s="117"/>
      <c r="KDJ3" s="117"/>
      <c r="KDK3" s="117"/>
      <c r="KDL3" s="117"/>
      <c r="KDM3" s="117"/>
      <c r="KDN3" s="117"/>
      <c r="KDO3" s="117"/>
      <c r="KDP3" s="117"/>
      <c r="KDQ3" s="117"/>
      <c r="KDR3" s="117"/>
      <c r="KDS3" s="117"/>
      <c r="KDT3" s="117"/>
      <c r="KDU3" s="117"/>
      <c r="KDV3" s="117"/>
      <c r="KDW3" s="117"/>
      <c r="KDX3" s="117"/>
      <c r="KDY3" s="117"/>
      <c r="KDZ3" s="117"/>
      <c r="KEA3" s="117"/>
      <c r="KEB3" s="117"/>
      <c r="KEC3" s="117"/>
      <c r="KED3" s="117"/>
      <c r="KEE3" s="117"/>
      <c r="KEF3" s="117"/>
      <c r="KEG3" s="117"/>
      <c r="KEH3" s="117"/>
      <c r="KEI3" s="117"/>
      <c r="KEJ3" s="117"/>
      <c r="KEK3" s="117"/>
      <c r="KEL3" s="117"/>
      <c r="KEM3" s="117"/>
      <c r="KEN3" s="117"/>
      <c r="KEO3" s="117"/>
      <c r="KEP3" s="117"/>
      <c r="KEQ3" s="117"/>
      <c r="KER3" s="117"/>
      <c r="KES3" s="117"/>
      <c r="KET3" s="117"/>
      <c r="KEU3" s="117"/>
      <c r="KEV3" s="117"/>
      <c r="KEW3" s="117"/>
      <c r="KEX3" s="117"/>
      <c r="KEY3" s="117"/>
      <c r="KEZ3" s="117"/>
      <c r="KFA3" s="117"/>
      <c r="KFB3" s="117"/>
      <c r="KFC3" s="117"/>
      <c r="KFD3" s="117"/>
      <c r="KFE3" s="117"/>
      <c r="KFF3" s="117"/>
      <c r="KFG3" s="117"/>
      <c r="KFH3" s="117"/>
      <c r="KFI3" s="117"/>
      <c r="KFJ3" s="117"/>
      <c r="KFK3" s="117"/>
      <c r="KFL3" s="117"/>
      <c r="KFM3" s="117"/>
      <c r="KFN3" s="117"/>
      <c r="KFO3" s="117"/>
      <c r="KFP3" s="117"/>
      <c r="KFQ3" s="117"/>
      <c r="KFR3" s="117"/>
      <c r="KFS3" s="117"/>
      <c r="KFT3" s="117"/>
      <c r="KFU3" s="117"/>
      <c r="KFV3" s="117"/>
      <c r="KFW3" s="117"/>
      <c r="KFX3" s="117"/>
      <c r="KFY3" s="117"/>
      <c r="KFZ3" s="117"/>
      <c r="KGA3" s="117"/>
      <c r="KGB3" s="117"/>
      <c r="KGC3" s="117"/>
      <c r="KGD3" s="117"/>
      <c r="KGE3" s="117"/>
      <c r="KGF3" s="117"/>
      <c r="KGG3" s="117"/>
      <c r="KGH3" s="117"/>
      <c r="KGI3" s="117"/>
      <c r="KGJ3" s="117"/>
      <c r="KGK3" s="117"/>
      <c r="KGL3" s="117"/>
      <c r="KGM3" s="117"/>
      <c r="KGN3" s="117"/>
      <c r="KGO3" s="117"/>
      <c r="KGP3" s="117"/>
      <c r="KGQ3" s="117"/>
      <c r="KGR3" s="117"/>
      <c r="KGS3" s="117"/>
      <c r="KGT3" s="117"/>
      <c r="KGU3" s="117"/>
      <c r="KGV3" s="117"/>
      <c r="KGW3" s="117"/>
      <c r="KGX3" s="117"/>
      <c r="KGY3" s="117"/>
      <c r="KGZ3" s="117"/>
      <c r="KHA3" s="117"/>
      <c r="KHB3" s="117"/>
      <c r="KHC3" s="117"/>
      <c r="KHD3" s="117"/>
      <c r="KHE3" s="117"/>
      <c r="KHF3" s="117"/>
      <c r="KHG3" s="117"/>
      <c r="KHH3" s="117"/>
      <c r="KHI3" s="117"/>
      <c r="KHJ3" s="117"/>
      <c r="KHK3" s="117"/>
      <c r="KHL3" s="117"/>
      <c r="KHM3" s="117"/>
      <c r="KHN3" s="117"/>
      <c r="KHO3" s="117"/>
      <c r="KHP3" s="117"/>
      <c r="KHQ3" s="117"/>
      <c r="KHR3" s="117"/>
      <c r="KHS3" s="117"/>
      <c r="KHT3" s="117"/>
      <c r="KHU3" s="117"/>
      <c r="KHV3" s="117"/>
      <c r="KHW3" s="117"/>
      <c r="KHX3" s="117"/>
      <c r="KHY3" s="117"/>
      <c r="KHZ3" s="117"/>
      <c r="KIA3" s="117"/>
      <c r="KIB3" s="117"/>
      <c r="KIC3" s="117"/>
      <c r="KID3" s="117"/>
      <c r="KIE3" s="117"/>
      <c r="KIF3" s="117"/>
      <c r="KIG3" s="117"/>
      <c r="KIH3" s="117"/>
      <c r="KII3" s="117"/>
      <c r="KIJ3" s="117"/>
      <c r="KIK3" s="117"/>
      <c r="KIL3" s="117"/>
      <c r="KIM3" s="117"/>
      <c r="KIN3" s="117"/>
      <c r="KIO3" s="117"/>
      <c r="KIP3" s="117"/>
      <c r="KIQ3" s="117"/>
      <c r="KIR3" s="117"/>
      <c r="KIS3" s="117"/>
      <c r="KIT3" s="117"/>
      <c r="KIU3" s="117"/>
      <c r="KIV3" s="117"/>
      <c r="KIW3" s="117"/>
      <c r="KIX3" s="117"/>
      <c r="KIY3" s="117"/>
      <c r="KIZ3" s="117"/>
      <c r="KJA3" s="117"/>
      <c r="KJB3" s="117"/>
      <c r="KJC3" s="117"/>
      <c r="KJD3" s="117"/>
      <c r="KJE3" s="117"/>
      <c r="KJF3" s="117"/>
      <c r="KJG3" s="117"/>
      <c r="KJH3" s="117"/>
      <c r="KJI3" s="117"/>
      <c r="KJJ3" s="117"/>
      <c r="KJK3" s="117"/>
      <c r="KJL3" s="117"/>
      <c r="KJM3" s="117"/>
      <c r="KJN3" s="117"/>
      <c r="KJO3" s="117"/>
      <c r="KJP3" s="117"/>
      <c r="KJQ3" s="117"/>
      <c r="KJR3" s="117"/>
      <c r="KJS3" s="117"/>
      <c r="KJT3" s="117"/>
      <c r="KJU3" s="117"/>
      <c r="KJV3" s="117"/>
      <c r="KJW3" s="117"/>
      <c r="KJX3" s="117"/>
      <c r="KJY3" s="117"/>
      <c r="KJZ3" s="117"/>
      <c r="KKA3" s="117"/>
      <c r="KKB3" s="117"/>
      <c r="KKC3" s="117"/>
      <c r="KKD3" s="117"/>
      <c r="KKE3" s="117"/>
      <c r="KKF3" s="117"/>
      <c r="KKG3" s="117"/>
      <c r="KKH3" s="117"/>
      <c r="KKI3" s="117"/>
      <c r="KKJ3" s="117"/>
      <c r="KKK3" s="117"/>
      <c r="KKL3" s="117"/>
      <c r="KKM3" s="117"/>
      <c r="KKN3" s="117"/>
      <c r="KKO3" s="117"/>
      <c r="KKP3" s="117"/>
      <c r="KKQ3" s="117"/>
      <c r="KKR3" s="117"/>
      <c r="KKS3" s="117"/>
      <c r="KKT3" s="117"/>
      <c r="KKU3" s="117"/>
      <c r="KKV3" s="117"/>
      <c r="KKW3" s="117"/>
      <c r="KKX3" s="117"/>
      <c r="KKY3" s="117"/>
      <c r="KKZ3" s="117"/>
      <c r="KLA3" s="117"/>
      <c r="KLB3" s="117"/>
      <c r="KLC3" s="117"/>
      <c r="KLD3" s="117"/>
      <c r="KLE3" s="117"/>
      <c r="KLF3" s="117"/>
      <c r="KLG3" s="117"/>
      <c r="KLH3" s="117"/>
      <c r="KLI3" s="117"/>
      <c r="KLJ3" s="117"/>
      <c r="KLK3" s="117"/>
      <c r="KLL3" s="117"/>
      <c r="KLM3" s="117"/>
      <c r="KLN3" s="117"/>
      <c r="KLO3" s="117"/>
      <c r="KLP3" s="117"/>
      <c r="KLQ3" s="117"/>
      <c r="KLR3" s="117"/>
      <c r="KLS3" s="117"/>
      <c r="KLT3" s="117"/>
      <c r="KLU3" s="117"/>
      <c r="KLV3" s="117"/>
      <c r="KLW3" s="117"/>
      <c r="KLX3" s="117"/>
      <c r="KLY3" s="117"/>
      <c r="KLZ3" s="117"/>
      <c r="KMA3" s="117"/>
      <c r="KMB3" s="117"/>
      <c r="KMC3" s="117"/>
      <c r="KMD3" s="117"/>
      <c r="KME3" s="117"/>
      <c r="KMF3" s="117"/>
      <c r="KMG3" s="117"/>
      <c r="KMH3" s="117"/>
      <c r="KMI3" s="117"/>
      <c r="KMJ3" s="117"/>
      <c r="KMK3" s="117"/>
      <c r="KML3" s="117"/>
      <c r="KMM3" s="117"/>
      <c r="KMN3" s="117"/>
      <c r="KMO3" s="117"/>
      <c r="KMP3" s="117"/>
      <c r="KMQ3" s="117"/>
      <c r="KMR3" s="117"/>
      <c r="KMS3" s="117"/>
      <c r="KMT3" s="117"/>
      <c r="KMU3" s="117"/>
      <c r="KMV3" s="117"/>
      <c r="KMW3" s="117"/>
      <c r="KMX3" s="117"/>
      <c r="KMY3" s="117"/>
      <c r="KMZ3" s="117"/>
      <c r="KNA3" s="117"/>
      <c r="KNB3" s="117"/>
      <c r="KNC3" s="117"/>
      <c r="KND3" s="117"/>
      <c r="KNE3" s="117"/>
      <c r="KNF3" s="117"/>
      <c r="KNG3" s="117"/>
      <c r="KNH3" s="117"/>
      <c r="KNI3" s="117"/>
      <c r="KNJ3" s="117"/>
      <c r="KNK3" s="117"/>
      <c r="KNL3" s="117"/>
      <c r="KNM3" s="117"/>
      <c r="KNN3" s="117"/>
      <c r="KNO3" s="117"/>
      <c r="KNP3" s="117"/>
      <c r="KNQ3" s="117"/>
      <c r="KNR3" s="117"/>
      <c r="KNS3" s="117"/>
      <c r="KNT3" s="117"/>
      <c r="KNU3" s="117"/>
      <c r="KNV3" s="117"/>
      <c r="KNW3" s="117"/>
      <c r="KNX3" s="117"/>
      <c r="KNY3" s="117"/>
      <c r="KNZ3" s="117"/>
      <c r="KOA3" s="117"/>
      <c r="KOB3" s="117"/>
      <c r="KOC3" s="117"/>
      <c r="KOD3" s="117"/>
      <c r="KOE3" s="117"/>
      <c r="KOF3" s="117"/>
      <c r="KOG3" s="117"/>
      <c r="KOH3" s="117"/>
      <c r="KOI3" s="117"/>
      <c r="KOJ3" s="117"/>
      <c r="KOK3" s="117"/>
      <c r="KOL3" s="117"/>
      <c r="KOM3" s="117"/>
      <c r="KON3" s="117"/>
      <c r="KOO3" s="117"/>
      <c r="KOP3" s="117"/>
      <c r="KOQ3" s="117"/>
      <c r="KOR3" s="117"/>
      <c r="KOS3" s="117"/>
      <c r="KOT3" s="117"/>
      <c r="KOU3" s="117"/>
      <c r="KOV3" s="117"/>
      <c r="KOW3" s="117"/>
      <c r="KOX3" s="117"/>
      <c r="KOY3" s="117"/>
      <c r="KOZ3" s="117"/>
      <c r="KPA3" s="117"/>
      <c r="KPB3" s="117"/>
      <c r="KPC3" s="117"/>
      <c r="KPD3" s="117"/>
      <c r="KPE3" s="117"/>
      <c r="KPF3" s="117"/>
      <c r="KPG3" s="117"/>
      <c r="KPH3" s="117"/>
      <c r="KPI3" s="117"/>
      <c r="KPJ3" s="117"/>
      <c r="KPK3" s="117"/>
      <c r="KPL3" s="117"/>
      <c r="KPM3" s="117"/>
      <c r="KPN3" s="117"/>
      <c r="KPO3" s="117"/>
      <c r="KPP3" s="117"/>
      <c r="KPQ3" s="117"/>
      <c r="KPR3" s="117"/>
      <c r="KPS3" s="117"/>
      <c r="KPT3" s="117"/>
      <c r="KPU3" s="117"/>
      <c r="KPV3" s="117"/>
      <c r="KPW3" s="117"/>
      <c r="KPX3" s="117"/>
      <c r="KPY3" s="117"/>
      <c r="KPZ3" s="117"/>
      <c r="KQA3" s="117"/>
      <c r="KQB3" s="117"/>
      <c r="KQC3" s="117"/>
      <c r="KQD3" s="117"/>
      <c r="KQE3" s="117"/>
      <c r="KQF3" s="117"/>
      <c r="KQG3" s="117"/>
      <c r="KQH3" s="117"/>
      <c r="KQI3" s="117"/>
      <c r="KQJ3" s="117"/>
      <c r="KQK3" s="117"/>
      <c r="KQL3" s="117"/>
      <c r="KQM3" s="117"/>
      <c r="KQN3" s="117"/>
      <c r="KQO3" s="117"/>
      <c r="KQP3" s="117"/>
      <c r="KQQ3" s="117"/>
      <c r="KQR3" s="117"/>
      <c r="KQS3" s="117"/>
      <c r="KQT3" s="117"/>
      <c r="KQU3" s="117"/>
      <c r="KQV3" s="117"/>
      <c r="KQW3" s="117"/>
      <c r="KQX3" s="117"/>
      <c r="KQY3" s="117"/>
      <c r="KQZ3" s="117"/>
      <c r="KRA3" s="117"/>
      <c r="KRB3" s="117"/>
      <c r="KRC3" s="117"/>
      <c r="KRD3" s="117"/>
      <c r="KRE3" s="117"/>
      <c r="KRF3" s="117"/>
      <c r="KRG3" s="117"/>
      <c r="KRH3" s="117"/>
      <c r="KRI3" s="117"/>
      <c r="KRJ3" s="117"/>
      <c r="KRK3" s="117"/>
      <c r="KRL3" s="117"/>
      <c r="KRM3" s="117"/>
      <c r="KRN3" s="117"/>
      <c r="KRO3" s="117"/>
      <c r="KRP3" s="117"/>
      <c r="KRQ3" s="117"/>
      <c r="KRR3" s="117"/>
      <c r="KRS3" s="117"/>
      <c r="KRT3" s="117"/>
      <c r="KRU3" s="117"/>
      <c r="KRV3" s="117"/>
      <c r="KRW3" s="117"/>
      <c r="KRX3" s="117"/>
      <c r="KRY3" s="117"/>
      <c r="KRZ3" s="117"/>
      <c r="KSA3" s="117"/>
      <c r="KSB3" s="117"/>
      <c r="KSC3" s="117"/>
      <c r="KSD3" s="117"/>
      <c r="KSE3" s="117"/>
      <c r="KSF3" s="117"/>
      <c r="KSG3" s="117"/>
      <c r="KSH3" s="117"/>
      <c r="KSI3" s="117"/>
      <c r="KSJ3" s="117"/>
      <c r="KSK3" s="117"/>
      <c r="KSL3" s="117"/>
      <c r="KSM3" s="117"/>
      <c r="KSN3" s="117"/>
      <c r="KSO3" s="117"/>
      <c r="KSP3" s="117"/>
      <c r="KSQ3" s="117"/>
      <c r="KSR3" s="117"/>
      <c r="KSS3" s="117"/>
      <c r="KST3" s="117"/>
      <c r="KSU3" s="117"/>
      <c r="KSV3" s="117"/>
      <c r="KSW3" s="117"/>
      <c r="KSX3" s="117"/>
      <c r="KSY3" s="117"/>
      <c r="KSZ3" s="117"/>
      <c r="KTA3" s="117"/>
      <c r="KTB3" s="117"/>
      <c r="KTC3" s="117"/>
      <c r="KTD3" s="117"/>
      <c r="KTE3" s="117"/>
      <c r="KTF3" s="117"/>
      <c r="KTG3" s="117"/>
      <c r="KTH3" s="117"/>
      <c r="KTI3" s="117"/>
      <c r="KTJ3" s="117"/>
      <c r="KTK3" s="117"/>
      <c r="KTL3" s="117"/>
      <c r="KTM3" s="117"/>
      <c r="KTN3" s="117"/>
      <c r="KTO3" s="117"/>
      <c r="KTP3" s="117"/>
      <c r="KTQ3" s="117"/>
      <c r="KTR3" s="117"/>
      <c r="KTS3" s="117"/>
      <c r="KTT3" s="117"/>
      <c r="KTU3" s="117"/>
      <c r="KTV3" s="117"/>
      <c r="KTW3" s="117"/>
      <c r="KTX3" s="117"/>
      <c r="KTY3" s="117"/>
      <c r="KTZ3" s="117"/>
      <c r="KUA3" s="117"/>
      <c r="KUB3" s="117"/>
      <c r="KUC3" s="117"/>
      <c r="KUD3" s="117"/>
      <c r="KUE3" s="117"/>
      <c r="KUF3" s="117"/>
      <c r="KUG3" s="117"/>
      <c r="KUH3" s="117"/>
      <c r="KUI3" s="117"/>
      <c r="KUJ3" s="117"/>
      <c r="KUK3" s="117"/>
      <c r="KUL3" s="117"/>
      <c r="KUM3" s="117"/>
      <c r="KUN3" s="117"/>
      <c r="KUO3" s="117"/>
      <c r="KUP3" s="117"/>
      <c r="KUQ3" s="117"/>
      <c r="KUR3" s="117"/>
      <c r="KUS3" s="117"/>
      <c r="KUT3" s="117"/>
      <c r="KUU3" s="117"/>
      <c r="KUV3" s="117"/>
      <c r="KUW3" s="117"/>
      <c r="KUX3" s="117"/>
      <c r="KUY3" s="117"/>
      <c r="KUZ3" s="117"/>
      <c r="KVA3" s="117"/>
      <c r="KVB3" s="117"/>
      <c r="KVC3" s="117"/>
      <c r="KVD3" s="117"/>
      <c r="KVE3" s="117"/>
      <c r="KVF3" s="117"/>
      <c r="KVG3" s="117"/>
      <c r="KVH3" s="117"/>
      <c r="KVI3" s="117"/>
      <c r="KVJ3" s="117"/>
      <c r="KVK3" s="117"/>
      <c r="KVL3" s="117"/>
      <c r="KVM3" s="117"/>
      <c r="KVN3" s="117"/>
      <c r="KVO3" s="117"/>
      <c r="KVP3" s="117"/>
      <c r="KVQ3" s="117"/>
      <c r="KVR3" s="117"/>
      <c r="KVS3" s="117"/>
      <c r="KVT3" s="117"/>
      <c r="KVU3" s="117"/>
      <c r="KVV3" s="117"/>
      <c r="KVW3" s="117"/>
      <c r="KVX3" s="117"/>
      <c r="KVY3" s="117"/>
      <c r="KVZ3" s="117"/>
      <c r="KWA3" s="117"/>
      <c r="KWB3" s="117"/>
      <c r="KWC3" s="117"/>
      <c r="KWD3" s="117"/>
      <c r="KWE3" s="117"/>
      <c r="KWF3" s="117"/>
      <c r="KWG3" s="117"/>
      <c r="KWH3" s="117"/>
      <c r="KWI3" s="117"/>
      <c r="KWJ3" s="117"/>
      <c r="KWK3" s="117"/>
      <c r="KWL3" s="117"/>
      <c r="KWM3" s="117"/>
      <c r="KWN3" s="117"/>
      <c r="KWO3" s="117"/>
      <c r="KWP3" s="117"/>
      <c r="KWQ3" s="117"/>
      <c r="KWR3" s="117"/>
      <c r="KWS3" s="117"/>
      <c r="KWT3" s="117"/>
      <c r="KWU3" s="117"/>
      <c r="KWV3" s="117"/>
      <c r="KWW3" s="117"/>
      <c r="KWX3" s="117"/>
      <c r="KWY3" s="117"/>
      <c r="KWZ3" s="117"/>
      <c r="KXA3" s="117"/>
      <c r="KXB3" s="117"/>
      <c r="KXC3" s="117"/>
      <c r="KXD3" s="117"/>
      <c r="KXE3" s="117"/>
      <c r="KXF3" s="117"/>
      <c r="KXG3" s="117"/>
      <c r="KXH3" s="117"/>
      <c r="KXI3" s="117"/>
      <c r="KXJ3" s="117"/>
      <c r="KXK3" s="117"/>
      <c r="KXL3" s="117"/>
      <c r="KXM3" s="117"/>
      <c r="KXN3" s="117"/>
      <c r="KXO3" s="117"/>
      <c r="KXP3" s="117"/>
      <c r="KXQ3" s="117"/>
      <c r="KXR3" s="117"/>
      <c r="KXS3" s="117"/>
      <c r="KXT3" s="117"/>
      <c r="KXU3" s="117"/>
      <c r="KXV3" s="117"/>
      <c r="KXW3" s="117"/>
      <c r="KXX3" s="117"/>
      <c r="KXY3" s="117"/>
      <c r="KXZ3" s="117"/>
      <c r="KYA3" s="117"/>
      <c r="KYB3" s="117"/>
      <c r="KYC3" s="117"/>
      <c r="KYD3" s="117"/>
      <c r="KYE3" s="117"/>
      <c r="KYF3" s="117"/>
      <c r="KYG3" s="117"/>
      <c r="KYH3" s="117"/>
      <c r="KYI3" s="117"/>
      <c r="KYJ3" s="117"/>
      <c r="KYK3" s="117"/>
      <c r="KYL3" s="117"/>
      <c r="KYM3" s="117"/>
      <c r="KYN3" s="117"/>
      <c r="KYO3" s="117"/>
      <c r="KYP3" s="117"/>
      <c r="KYQ3" s="117"/>
      <c r="KYR3" s="117"/>
      <c r="KYS3" s="117"/>
      <c r="KYT3" s="117"/>
      <c r="KYU3" s="117"/>
      <c r="KYV3" s="117"/>
      <c r="KYW3" s="117"/>
      <c r="KYX3" s="117"/>
      <c r="KYY3" s="117"/>
      <c r="KYZ3" s="117"/>
      <c r="KZA3" s="117"/>
      <c r="KZB3" s="117"/>
      <c r="KZC3" s="117"/>
      <c r="KZD3" s="117"/>
      <c r="KZE3" s="117"/>
      <c r="KZF3" s="117"/>
      <c r="KZG3" s="117"/>
      <c r="KZH3" s="117"/>
      <c r="KZI3" s="117"/>
      <c r="KZJ3" s="117"/>
      <c r="KZK3" s="117"/>
      <c r="KZL3" s="117"/>
      <c r="KZM3" s="117"/>
      <c r="KZN3" s="117"/>
      <c r="KZO3" s="117"/>
      <c r="KZP3" s="117"/>
      <c r="KZQ3" s="117"/>
      <c r="KZR3" s="117"/>
      <c r="KZS3" s="117"/>
      <c r="KZT3" s="117"/>
      <c r="KZU3" s="117"/>
      <c r="KZV3" s="117"/>
      <c r="KZW3" s="117"/>
      <c r="KZX3" s="117"/>
      <c r="KZY3" s="117"/>
      <c r="KZZ3" s="117"/>
      <c r="LAA3" s="117"/>
      <c r="LAB3" s="117"/>
      <c r="LAC3" s="117"/>
      <c r="LAD3" s="117"/>
      <c r="LAE3" s="117"/>
      <c r="LAF3" s="117"/>
      <c r="LAG3" s="117"/>
      <c r="LAH3" s="117"/>
      <c r="LAI3" s="117"/>
      <c r="LAJ3" s="117"/>
      <c r="LAK3" s="117"/>
      <c r="LAL3" s="117"/>
      <c r="LAM3" s="117"/>
      <c r="LAN3" s="117"/>
      <c r="LAO3" s="117"/>
      <c r="LAP3" s="117"/>
      <c r="LAQ3" s="117"/>
      <c r="LAR3" s="117"/>
      <c r="LAS3" s="117"/>
      <c r="LAT3" s="117"/>
      <c r="LAU3" s="117"/>
      <c r="LAV3" s="117"/>
      <c r="LAW3" s="117"/>
      <c r="LAX3" s="117"/>
      <c r="LAY3" s="117"/>
      <c r="LAZ3" s="117"/>
      <c r="LBA3" s="117"/>
      <c r="LBB3" s="117"/>
      <c r="LBC3" s="117"/>
      <c r="LBD3" s="117"/>
      <c r="LBE3" s="117"/>
      <c r="LBF3" s="117"/>
      <c r="LBG3" s="117"/>
      <c r="LBH3" s="117"/>
      <c r="LBI3" s="117"/>
      <c r="LBJ3" s="117"/>
      <c r="LBK3" s="117"/>
      <c r="LBL3" s="117"/>
      <c r="LBM3" s="117"/>
      <c r="LBN3" s="117"/>
      <c r="LBO3" s="117"/>
      <c r="LBP3" s="117"/>
      <c r="LBQ3" s="117"/>
      <c r="LBR3" s="117"/>
      <c r="LBS3" s="117"/>
      <c r="LBT3" s="117"/>
      <c r="LBU3" s="117"/>
      <c r="LBV3" s="117"/>
      <c r="LBW3" s="117"/>
      <c r="LBX3" s="117"/>
      <c r="LBY3" s="117"/>
      <c r="LBZ3" s="117"/>
      <c r="LCA3" s="117"/>
      <c r="LCB3" s="117"/>
      <c r="LCC3" s="117"/>
      <c r="LCD3" s="117"/>
      <c r="LCE3" s="117"/>
      <c r="LCF3" s="117"/>
      <c r="LCG3" s="117"/>
      <c r="LCH3" s="117"/>
      <c r="LCI3" s="117"/>
      <c r="LCJ3" s="117"/>
      <c r="LCK3" s="117"/>
      <c r="LCL3" s="117"/>
      <c r="LCM3" s="117"/>
      <c r="LCN3" s="117"/>
      <c r="LCO3" s="117"/>
      <c r="LCP3" s="117"/>
      <c r="LCQ3" s="117"/>
      <c r="LCR3" s="117"/>
      <c r="LCS3" s="117"/>
      <c r="LCT3" s="117"/>
      <c r="LCU3" s="117"/>
      <c r="LCV3" s="117"/>
      <c r="LCW3" s="117"/>
      <c r="LCX3" s="117"/>
      <c r="LCY3" s="117"/>
      <c r="LCZ3" s="117"/>
      <c r="LDA3" s="117"/>
      <c r="LDB3" s="117"/>
      <c r="LDC3" s="117"/>
      <c r="LDD3" s="117"/>
      <c r="LDE3" s="117"/>
      <c r="LDF3" s="117"/>
      <c r="LDG3" s="117"/>
      <c r="LDH3" s="117"/>
      <c r="LDI3" s="117"/>
      <c r="LDJ3" s="117"/>
      <c r="LDK3" s="117"/>
      <c r="LDL3" s="117"/>
      <c r="LDM3" s="117"/>
      <c r="LDN3" s="117"/>
      <c r="LDO3" s="117"/>
      <c r="LDP3" s="117"/>
      <c r="LDQ3" s="117"/>
      <c r="LDR3" s="117"/>
      <c r="LDS3" s="117"/>
      <c r="LDT3" s="117"/>
      <c r="LDU3" s="117"/>
      <c r="LDV3" s="117"/>
      <c r="LDW3" s="117"/>
      <c r="LDX3" s="117"/>
      <c r="LDY3" s="117"/>
      <c r="LDZ3" s="117"/>
      <c r="LEA3" s="117"/>
      <c r="LEB3" s="117"/>
      <c r="LEC3" s="117"/>
      <c r="LED3" s="117"/>
      <c r="LEE3" s="117"/>
      <c r="LEF3" s="117"/>
      <c r="LEG3" s="117"/>
      <c r="LEH3" s="117"/>
      <c r="LEI3" s="117"/>
      <c r="LEJ3" s="117"/>
      <c r="LEK3" s="117"/>
      <c r="LEL3" s="117"/>
      <c r="LEM3" s="117"/>
      <c r="LEN3" s="117"/>
      <c r="LEO3" s="117"/>
      <c r="LEP3" s="117"/>
      <c r="LEQ3" s="117"/>
      <c r="LER3" s="117"/>
      <c r="LES3" s="117"/>
      <c r="LET3" s="117"/>
      <c r="LEU3" s="117"/>
      <c r="LEV3" s="117"/>
      <c r="LEW3" s="117"/>
      <c r="LEX3" s="117"/>
      <c r="LEY3" s="117"/>
      <c r="LEZ3" s="117"/>
      <c r="LFA3" s="117"/>
      <c r="LFB3" s="117"/>
      <c r="LFC3" s="117"/>
      <c r="LFD3" s="117"/>
      <c r="LFE3" s="117"/>
      <c r="LFF3" s="117"/>
      <c r="LFG3" s="117"/>
      <c r="LFH3" s="117"/>
      <c r="LFI3" s="117"/>
      <c r="LFJ3" s="117"/>
      <c r="LFK3" s="117"/>
      <c r="LFL3" s="117"/>
      <c r="LFM3" s="117"/>
      <c r="LFN3" s="117"/>
      <c r="LFO3" s="117"/>
      <c r="LFP3" s="117"/>
      <c r="LFQ3" s="117"/>
      <c r="LFR3" s="117"/>
      <c r="LFS3" s="117"/>
      <c r="LFT3" s="117"/>
      <c r="LFU3" s="117"/>
      <c r="LFV3" s="117"/>
      <c r="LFW3" s="117"/>
      <c r="LFX3" s="117"/>
      <c r="LFY3" s="117"/>
      <c r="LFZ3" s="117"/>
      <c r="LGA3" s="117"/>
      <c r="LGB3" s="117"/>
      <c r="LGC3" s="117"/>
      <c r="LGD3" s="117"/>
      <c r="LGE3" s="117"/>
      <c r="LGF3" s="117"/>
      <c r="LGG3" s="117"/>
      <c r="LGH3" s="117"/>
      <c r="LGI3" s="117"/>
      <c r="LGJ3" s="117"/>
      <c r="LGK3" s="117"/>
      <c r="LGL3" s="117"/>
      <c r="LGM3" s="117"/>
      <c r="LGN3" s="117"/>
      <c r="LGO3" s="117"/>
      <c r="LGP3" s="117"/>
      <c r="LGQ3" s="117"/>
      <c r="LGR3" s="117"/>
      <c r="LGS3" s="117"/>
      <c r="LGT3" s="117"/>
      <c r="LGU3" s="117"/>
      <c r="LGV3" s="117"/>
      <c r="LGW3" s="117"/>
      <c r="LGX3" s="117"/>
      <c r="LGY3" s="117"/>
      <c r="LGZ3" s="117"/>
      <c r="LHA3" s="117"/>
      <c r="LHB3" s="117"/>
      <c r="LHC3" s="117"/>
      <c r="LHD3" s="117"/>
      <c r="LHE3" s="117"/>
      <c r="LHF3" s="117"/>
      <c r="LHG3" s="117"/>
      <c r="LHH3" s="117"/>
      <c r="LHI3" s="117"/>
      <c r="LHJ3" s="117"/>
      <c r="LHK3" s="117"/>
      <c r="LHL3" s="117"/>
      <c r="LHM3" s="117"/>
      <c r="LHN3" s="117"/>
      <c r="LHO3" s="117"/>
      <c r="LHP3" s="117"/>
      <c r="LHQ3" s="117"/>
      <c r="LHR3" s="117"/>
      <c r="LHS3" s="117"/>
      <c r="LHT3" s="117"/>
      <c r="LHU3" s="117"/>
      <c r="LHV3" s="117"/>
      <c r="LHW3" s="117"/>
      <c r="LHX3" s="117"/>
      <c r="LHY3" s="117"/>
      <c r="LHZ3" s="117"/>
      <c r="LIA3" s="117"/>
      <c r="LIB3" s="117"/>
      <c r="LIC3" s="117"/>
      <c r="LID3" s="117"/>
      <c r="LIE3" s="117"/>
      <c r="LIF3" s="117"/>
      <c r="LIG3" s="117"/>
      <c r="LIH3" s="117"/>
      <c r="LII3" s="117"/>
      <c r="LIJ3" s="117"/>
      <c r="LIK3" s="117"/>
      <c r="LIL3" s="117"/>
      <c r="LIM3" s="117"/>
      <c r="LIN3" s="117"/>
      <c r="LIO3" s="117"/>
      <c r="LIP3" s="117"/>
      <c r="LIQ3" s="117"/>
      <c r="LIR3" s="117"/>
      <c r="LIS3" s="117"/>
      <c r="LIT3" s="117"/>
      <c r="LIU3" s="117"/>
      <c r="LIV3" s="117"/>
      <c r="LIW3" s="117"/>
      <c r="LIX3" s="117"/>
      <c r="LIY3" s="117"/>
      <c r="LIZ3" s="117"/>
      <c r="LJA3" s="117"/>
      <c r="LJB3" s="117"/>
      <c r="LJC3" s="117"/>
      <c r="LJD3" s="117"/>
      <c r="LJE3" s="117"/>
      <c r="LJF3" s="117"/>
      <c r="LJG3" s="117"/>
      <c r="LJH3" s="117"/>
      <c r="LJI3" s="117"/>
      <c r="LJJ3" s="117"/>
      <c r="LJK3" s="117"/>
      <c r="LJL3" s="117"/>
      <c r="LJM3" s="117"/>
      <c r="LJN3" s="117"/>
      <c r="LJO3" s="117"/>
      <c r="LJP3" s="117"/>
      <c r="LJQ3" s="117"/>
      <c r="LJR3" s="117"/>
      <c r="LJS3" s="117"/>
      <c r="LJT3" s="117"/>
      <c r="LJU3" s="117"/>
      <c r="LJV3" s="117"/>
      <c r="LJW3" s="117"/>
      <c r="LJX3" s="117"/>
      <c r="LJY3" s="117"/>
      <c r="LJZ3" s="117"/>
      <c r="LKA3" s="117"/>
      <c r="LKB3" s="117"/>
      <c r="LKC3" s="117"/>
      <c r="LKD3" s="117"/>
      <c r="LKE3" s="117"/>
      <c r="LKF3" s="117"/>
      <c r="LKG3" s="117"/>
      <c r="LKH3" s="117"/>
      <c r="LKI3" s="117"/>
      <c r="LKJ3" s="117"/>
      <c r="LKK3" s="117"/>
      <c r="LKL3" s="117"/>
      <c r="LKM3" s="117"/>
      <c r="LKN3" s="117"/>
      <c r="LKO3" s="117"/>
      <c r="LKP3" s="117"/>
      <c r="LKQ3" s="117"/>
      <c r="LKR3" s="117"/>
      <c r="LKS3" s="117"/>
      <c r="LKT3" s="117"/>
      <c r="LKU3" s="117"/>
      <c r="LKV3" s="117"/>
      <c r="LKW3" s="117"/>
      <c r="LKX3" s="117"/>
      <c r="LKY3" s="117"/>
      <c r="LKZ3" s="117"/>
      <c r="LLA3" s="117"/>
      <c r="LLB3" s="117"/>
      <c r="LLC3" s="117"/>
      <c r="LLD3" s="117"/>
      <c r="LLE3" s="117"/>
      <c r="LLF3" s="117"/>
      <c r="LLG3" s="117"/>
      <c r="LLH3" s="117"/>
      <c r="LLI3" s="117"/>
      <c r="LLJ3" s="117"/>
      <c r="LLK3" s="117"/>
      <c r="LLL3" s="117"/>
      <c r="LLM3" s="117"/>
      <c r="LLN3" s="117"/>
      <c r="LLO3" s="117"/>
      <c r="LLP3" s="117"/>
      <c r="LLQ3" s="117"/>
      <c r="LLR3" s="117"/>
      <c r="LLS3" s="117"/>
      <c r="LLT3" s="117"/>
      <c r="LLU3" s="117"/>
      <c r="LLV3" s="117"/>
      <c r="LLW3" s="117"/>
      <c r="LLX3" s="117"/>
      <c r="LLY3" s="117"/>
      <c r="LLZ3" s="117"/>
      <c r="LMA3" s="117"/>
      <c r="LMB3" s="117"/>
      <c r="LMC3" s="117"/>
      <c r="LMD3" s="117"/>
      <c r="LME3" s="117"/>
      <c r="LMF3" s="117"/>
      <c r="LMG3" s="117"/>
      <c r="LMH3" s="117"/>
      <c r="LMI3" s="117"/>
      <c r="LMJ3" s="117"/>
      <c r="LMK3" s="117"/>
      <c r="LML3" s="117"/>
      <c r="LMM3" s="117"/>
      <c r="LMN3" s="117"/>
      <c r="LMO3" s="117"/>
      <c r="LMP3" s="117"/>
      <c r="LMQ3" s="117"/>
      <c r="LMR3" s="117"/>
      <c r="LMS3" s="117"/>
      <c r="LMT3" s="117"/>
      <c r="LMU3" s="117"/>
      <c r="LMV3" s="117"/>
      <c r="LMW3" s="117"/>
      <c r="LMX3" s="117"/>
      <c r="LMY3" s="117"/>
      <c r="LMZ3" s="117"/>
      <c r="LNA3" s="117"/>
      <c r="LNB3" s="117"/>
      <c r="LNC3" s="117"/>
      <c r="LND3" s="117"/>
      <c r="LNE3" s="117"/>
      <c r="LNF3" s="117"/>
      <c r="LNG3" s="117"/>
      <c r="LNH3" s="117"/>
      <c r="LNI3" s="117"/>
      <c r="LNJ3" s="117"/>
      <c r="LNK3" s="117"/>
      <c r="LNL3" s="117"/>
      <c r="LNM3" s="117"/>
      <c r="LNN3" s="117"/>
      <c r="LNO3" s="117"/>
      <c r="LNP3" s="117"/>
      <c r="LNQ3" s="117"/>
      <c r="LNR3" s="117"/>
      <c r="LNS3" s="117"/>
      <c r="LNT3" s="117"/>
      <c r="LNU3" s="117"/>
      <c r="LNV3" s="117"/>
      <c r="LNW3" s="117"/>
      <c r="LNX3" s="117"/>
      <c r="LNY3" s="117"/>
      <c r="LNZ3" s="117"/>
      <c r="LOA3" s="117"/>
      <c r="LOB3" s="117"/>
      <c r="LOC3" s="117"/>
      <c r="LOD3" s="117"/>
      <c r="LOE3" s="117"/>
      <c r="LOF3" s="117"/>
      <c r="LOG3" s="117"/>
      <c r="LOH3" s="117"/>
      <c r="LOI3" s="117"/>
      <c r="LOJ3" s="117"/>
      <c r="LOK3" s="117"/>
      <c r="LOL3" s="117"/>
      <c r="LOM3" s="117"/>
      <c r="LON3" s="117"/>
      <c r="LOO3" s="117"/>
      <c r="LOP3" s="117"/>
      <c r="LOQ3" s="117"/>
      <c r="LOR3" s="117"/>
      <c r="LOS3" s="117"/>
      <c r="LOT3" s="117"/>
      <c r="LOU3" s="117"/>
      <c r="LOV3" s="117"/>
      <c r="LOW3" s="117"/>
      <c r="LOX3" s="117"/>
      <c r="LOY3" s="117"/>
      <c r="LOZ3" s="117"/>
      <c r="LPA3" s="117"/>
      <c r="LPB3" s="117"/>
      <c r="LPC3" s="117"/>
      <c r="LPD3" s="117"/>
      <c r="LPE3" s="117"/>
      <c r="LPF3" s="117"/>
      <c r="LPG3" s="117"/>
      <c r="LPH3" s="117"/>
      <c r="LPI3" s="117"/>
      <c r="LPJ3" s="117"/>
      <c r="LPK3" s="117"/>
      <c r="LPL3" s="117"/>
      <c r="LPM3" s="117"/>
      <c r="LPN3" s="117"/>
      <c r="LPO3" s="117"/>
      <c r="LPP3" s="117"/>
      <c r="LPQ3" s="117"/>
      <c r="LPR3" s="117"/>
      <c r="LPS3" s="117"/>
      <c r="LPT3" s="117"/>
      <c r="LPU3" s="117"/>
      <c r="LPV3" s="117"/>
      <c r="LPW3" s="117"/>
      <c r="LPX3" s="117"/>
      <c r="LPY3" s="117"/>
      <c r="LPZ3" s="117"/>
      <c r="LQA3" s="117"/>
      <c r="LQB3" s="117"/>
      <c r="LQC3" s="117"/>
      <c r="LQD3" s="117"/>
      <c r="LQE3" s="117"/>
      <c r="LQF3" s="117"/>
      <c r="LQG3" s="117"/>
      <c r="LQH3" s="117"/>
      <c r="LQI3" s="117"/>
      <c r="LQJ3" s="117"/>
      <c r="LQK3" s="117"/>
      <c r="LQL3" s="117"/>
      <c r="LQM3" s="117"/>
      <c r="LQN3" s="117"/>
      <c r="LQO3" s="117"/>
      <c r="LQP3" s="117"/>
      <c r="LQQ3" s="117"/>
      <c r="LQR3" s="117"/>
      <c r="LQS3" s="117"/>
      <c r="LQT3" s="117"/>
      <c r="LQU3" s="117"/>
      <c r="LQV3" s="117"/>
      <c r="LQW3" s="117"/>
      <c r="LQX3" s="117"/>
      <c r="LQY3" s="117"/>
      <c r="LQZ3" s="117"/>
      <c r="LRA3" s="117"/>
      <c r="LRB3" s="117"/>
      <c r="LRC3" s="117"/>
      <c r="LRD3" s="117"/>
      <c r="LRE3" s="117"/>
      <c r="LRF3" s="117"/>
      <c r="LRG3" s="117"/>
      <c r="LRH3" s="117"/>
      <c r="LRI3" s="117"/>
      <c r="LRJ3" s="117"/>
      <c r="LRK3" s="117"/>
      <c r="LRL3" s="117"/>
      <c r="LRM3" s="117"/>
      <c r="LRN3" s="117"/>
      <c r="LRO3" s="117"/>
      <c r="LRP3" s="117"/>
      <c r="LRQ3" s="117"/>
      <c r="LRR3" s="117"/>
      <c r="LRS3" s="117"/>
      <c r="LRT3" s="117"/>
      <c r="LRU3" s="117"/>
      <c r="LRV3" s="117"/>
      <c r="LRW3" s="117"/>
      <c r="LRX3" s="117"/>
      <c r="LRY3" s="117"/>
      <c r="LRZ3" s="117"/>
      <c r="LSA3" s="117"/>
      <c r="LSB3" s="117"/>
      <c r="LSC3" s="117"/>
      <c r="LSD3" s="117"/>
      <c r="LSE3" s="117"/>
      <c r="LSF3" s="117"/>
      <c r="LSG3" s="117"/>
      <c r="LSH3" s="117"/>
      <c r="LSI3" s="117"/>
      <c r="LSJ3" s="117"/>
      <c r="LSK3" s="117"/>
      <c r="LSL3" s="117"/>
      <c r="LSM3" s="117"/>
      <c r="LSN3" s="117"/>
      <c r="LSO3" s="117"/>
      <c r="LSP3" s="117"/>
      <c r="LSQ3" s="117"/>
      <c r="LSR3" s="117"/>
      <c r="LSS3" s="117"/>
      <c r="LST3" s="117"/>
      <c r="LSU3" s="117"/>
      <c r="LSV3" s="117"/>
      <c r="LSW3" s="117"/>
      <c r="LSX3" s="117"/>
      <c r="LSY3" s="117"/>
      <c r="LSZ3" s="117"/>
      <c r="LTA3" s="117"/>
      <c r="LTB3" s="117"/>
      <c r="LTC3" s="117"/>
      <c r="LTD3" s="117"/>
      <c r="LTE3" s="117"/>
      <c r="LTF3" s="117"/>
      <c r="LTG3" s="117"/>
      <c r="LTH3" s="117"/>
      <c r="LTI3" s="117"/>
      <c r="LTJ3" s="117"/>
      <c r="LTK3" s="117"/>
      <c r="LTL3" s="117"/>
      <c r="LTM3" s="117"/>
      <c r="LTN3" s="117"/>
      <c r="LTO3" s="117"/>
      <c r="LTP3" s="117"/>
      <c r="LTQ3" s="117"/>
      <c r="LTR3" s="117"/>
      <c r="LTS3" s="117"/>
      <c r="LTT3" s="117"/>
      <c r="LTU3" s="117"/>
      <c r="LTV3" s="117"/>
      <c r="LTW3" s="117"/>
      <c r="LTX3" s="117"/>
      <c r="LTY3" s="117"/>
      <c r="LTZ3" s="117"/>
      <c r="LUA3" s="117"/>
      <c r="LUB3" s="117"/>
      <c r="LUC3" s="117"/>
      <c r="LUD3" s="117"/>
      <c r="LUE3" s="117"/>
      <c r="LUF3" s="117"/>
      <c r="LUG3" s="117"/>
      <c r="LUH3" s="117"/>
      <c r="LUI3" s="117"/>
      <c r="LUJ3" s="117"/>
      <c r="LUK3" s="117"/>
      <c r="LUL3" s="117"/>
      <c r="LUM3" s="117"/>
      <c r="LUN3" s="117"/>
      <c r="LUO3" s="117"/>
      <c r="LUP3" s="117"/>
      <c r="LUQ3" s="117"/>
      <c r="LUR3" s="117"/>
      <c r="LUS3" s="117"/>
      <c r="LUT3" s="117"/>
      <c r="LUU3" s="117"/>
      <c r="LUV3" s="117"/>
      <c r="LUW3" s="117"/>
      <c r="LUX3" s="117"/>
      <c r="LUY3" s="117"/>
      <c r="LUZ3" s="117"/>
      <c r="LVA3" s="117"/>
      <c r="LVB3" s="117"/>
      <c r="LVC3" s="117"/>
      <c r="LVD3" s="117"/>
      <c r="LVE3" s="117"/>
      <c r="LVF3" s="117"/>
      <c r="LVG3" s="117"/>
      <c r="LVH3" s="117"/>
      <c r="LVI3" s="117"/>
      <c r="LVJ3" s="117"/>
      <c r="LVK3" s="117"/>
      <c r="LVL3" s="117"/>
      <c r="LVM3" s="117"/>
      <c r="LVN3" s="117"/>
      <c r="LVO3" s="117"/>
      <c r="LVP3" s="117"/>
      <c r="LVQ3" s="117"/>
      <c r="LVR3" s="117"/>
      <c r="LVS3" s="117"/>
      <c r="LVT3" s="117"/>
      <c r="LVU3" s="117"/>
      <c r="LVV3" s="117"/>
      <c r="LVW3" s="117"/>
      <c r="LVX3" s="117"/>
      <c r="LVY3" s="117"/>
      <c r="LVZ3" s="117"/>
      <c r="LWA3" s="117"/>
      <c r="LWB3" s="117"/>
      <c r="LWC3" s="117"/>
      <c r="LWD3" s="117"/>
      <c r="LWE3" s="117"/>
      <c r="LWF3" s="117"/>
      <c r="LWG3" s="117"/>
      <c r="LWH3" s="117"/>
      <c r="LWI3" s="117"/>
      <c r="LWJ3" s="117"/>
      <c r="LWK3" s="117"/>
      <c r="LWL3" s="117"/>
      <c r="LWM3" s="117"/>
      <c r="LWN3" s="117"/>
      <c r="LWO3" s="117"/>
      <c r="LWP3" s="117"/>
      <c r="LWQ3" s="117"/>
      <c r="LWR3" s="117"/>
      <c r="LWS3" s="117"/>
      <c r="LWT3" s="117"/>
      <c r="LWU3" s="117"/>
      <c r="LWV3" s="117"/>
      <c r="LWW3" s="117"/>
      <c r="LWX3" s="117"/>
      <c r="LWY3" s="117"/>
      <c r="LWZ3" s="117"/>
      <c r="LXA3" s="117"/>
      <c r="LXB3" s="117"/>
      <c r="LXC3" s="117"/>
      <c r="LXD3" s="117"/>
      <c r="LXE3" s="117"/>
      <c r="LXF3" s="117"/>
      <c r="LXG3" s="117"/>
      <c r="LXH3" s="117"/>
      <c r="LXI3" s="117"/>
      <c r="LXJ3" s="117"/>
      <c r="LXK3" s="117"/>
      <c r="LXL3" s="117"/>
      <c r="LXM3" s="117"/>
      <c r="LXN3" s="117"/>
      <c r="LXO3" s="117"/>
      <c r="LXP3" s="117"/>
      <c r="LXQ3" s="117"/>
      <c r="LXR3" s="117"/>
      <c r="LXS3" s="117"/>
      <c r="LXT3" s="117"/>
      <c r="LXU3" s="117"/>
      <c r="LXV3" s="117"/>
      <c r="LXW3" s="117"/>
      <c r="LXX3" s="117"/>
      <c r="LXY3" s="117"/>
      <c r="LXZ3" s="117"/>
      <c r="LYA3" s="117"/>
      <c r="LYB3" s="117"/>
      <c r="LYC3" s="117"/>
      <c r="LYD3" s="117"/>
      <c r="LYE3" s="117"/>
      <c r="LYF3" s="117"/>
      <c r="LYG3" s="117"/>
      <c r="LYH3" s="117"/>
      <c r="LYI3" s="117"/>
      <c r="LYJ3" s="117"/>
      <c r="LYK3" s="117"/>
      <c r="LYL3" s="117"/>
      <c r="LYM3" s="117"/>
      <c r="LYN3" s="117"/>
      <c r="LYO3" s="117"/>
      <c r="LYP3" s="117"/>
      <c r="LYQ3" s="117"/>
      <c r="LYR3" s="117"/>
      <c r="LYS3" s="117"/>
      <c r="LYT3" s="117"/>
      <c r="LYU3" s="117"/>
      <c r="LYV3" s="117"/>
      <c r="LYW3" s="117"/>
      <c r="LYX3" s="117"/>
      <c r="LYY3" s="117"/>
      <c r="LYZ3" s="117"/>
      <c r="LZA3" s="117"/>
      <c r="LZB3" s="117"/>
      <c r="LZC3" s="117"/>
      <c r="LZD3" s="117"/>
      <c r="LZE3" s="117"/>
      <c r="LZF3" s="117"/>
      <c r="LZG3" s="117"/>
      <c r="LZH3" s="117"/>
      <c r="LZI3" s="117"/>
      <c r="LZJ3" s="117"/>
      <c r="LZK3" s="117"/>
      <c r="LZL3" s="117"/>
      <c r="LZM3" s="117"/>
      <c r="LZN3" s="117"/>
      <c r="LZO3" s="117"/>
      <c r="LZP3" s="117"/>
      <c r="LZQ3" s="117"/>
      <c r="LZR3" s="117"/>
      <c r="LZS3" s="117"/>
      <c r="LZT3" s="117"/>
      <c r="LZU3" s="117"/>
      <c r="LZV3" s="117"/>
      <c r="LZW3" s="117"/>
      <c r="LZX3" s="117"/>
      <c r="LZY3" s="117"/>
      <c r="LZZ3" s="117"/>
      <c r="MAA3" s="117"/>
      <c r="MAB3" s="117"/>
      <c r="MAC3" s="117"/>
      <c r="MAD3" s="117"/>
      <c r="MAE3" s="117"/>
      <c r="MAF3" s="117"/>
      <c r="MAG3" s="117"/>
      <c r="MAH3" s="117"/>
      <c r="MAI3" s="117"/>
      <c r="MAJ3" s="117"/>
      <c r="MAK3" s="117"/>
      <c r="MAL3" s="117"/>
      <c r="MAM3" s="117"/>
      <c r="MAN3" s="117"/>
      <c r="MAO3" s="117"/>
      <c r="MAP3" s="117"/>
      <c r="MAQ3" s="117"/>
      <c r="MAR3" s="117"/>
      <c r="MAS3" s="117"/>
      <c r="MAT3" s="117"/>
      <c r="MAU3" s="117"/>
      <c r="MAV3" s="117"/>
      <c r="MAW3" s="117"/>
      <c r="MAX3" s="117"/>
      <c r="MAY3" s="117"/>
      <c r="MAZ3" s="117"/>
      <c r="MBA3" s="117"/>
      <c r="MBB3" s="117"/>
      <c r="MBC3" s="117"/>
      <c r="MBD3" s="117"/>
      <c r="MBE3" s="117"/>
      <c r="MBF3" s="117"/>
      <c r="MBG3" s="117"/>
      <c r="MBH3" s="117"/>
      <c r="MBI3" s="117"/>
      <c r="MBJ3" s="117"/>
      <c r="MBK3" s="117"/>
      <c r="MBL3" s="117"/>
      <c r="MBM3" s="117"/>
      <c r="MBN3" s="117"/>
      <c r="MBO3" s="117"/>
      <c r="MBP3" s="117"/>
      <c r="MBQ3" s="117"/>
      <c r="MBR3" s="117"/>
      <c r="MBS3" s="117"/>
      <c r="MBT3" s="117"/>
      <c r="MBU3" s="117"/>
      <c r="MBV3" s="117"/>
      <c r="MBW3" s="117"/>
      <c r="MBX3" s="117"/>
      <c r="MBY3" s="117"/>
      <c r="MBZ3" s="117"/>
      <c r="MCA3" s="117"/>
      <c r="MCB3" s="117"/>
      <c r="MCC3" s="117"/>
      <c r="MCD3" s="117"/>
      <c r="MCE3" s="117"/>
      <c r="MCF3" s="117"/>
      <c r="MCG3" s="117"/>
      <c r="MCH3" s="117"/>
      <c r="MCI3" s="117"/>
      <c r="MCJ3" s="117"/>
      <c r="MCK3" s="117"/>
      <c r="MCL3" s="117"/>
      <c r="MCM3" s="117"/>
      <c r="MCN3" s="117"/>
      <c r="MCO3" s="117"/>
      <c r="MCP3" s="117"/>
      <c r="MCQ3" s="117"/>
      <c r="MCR3" s="117"/>
      <c r="MCS3" s="117"/>
      <c r="MCT3" s="117"/>
      <c r="MCU3" s="117"/>
      <c r="MCV3" s="117"/>
      <c r="MCW3" s="117"/>
      <c r="MCX3" s="117"/>
      <c r="MCY3" s="117"/>
      <c r="MCZ3" s="117"/>
      <c r="MDA3" s="117"/>
      <c r="MDB3" s="117"/>
      <c r="MDC3" s="117"/>
      <c r="MDD3" s="117"/>
      <c r="MDE3" s="117"/>
      <c r="MDF3" s="117"/>
      <c r="MDG3" s="117"/>
      <c r="MDH3" s="117"/>
      <c r="MDI3" s="117"/>
      <c r="MDJ3" s="117"/>
      <c r="MDK3" s="117"/>
      <c r="MDL3" s="117"/>
      <c r="MDM3" s="117"/>
      <c r="MDN3" s="117"/>
      <c r="MDO3" s="117"/>
      <c r="MDP3" s="117"/>
      <c r="MDQ3" s="117"/>
      <c r="MDR3" s="117"/>
      <c r="MDS3" s="117"/>
      <c r="MDT3" s="117"/>
      <c r="MDU3" s="117"/>
      <c r="MDV3" s="117"/>
      <c r="MDW3" s="117"/>
      <c r="MDX3" s="117"/>
      <c r="MDY3" s="117"/>
      <c r="MDZ3" s="117"/>
      <c r="MEA3" s="117"/>
      <c r="MEB3" s="117"/>
      <c r="MEC3" s="117"/>
      <c r="MED3" s="117"/>
      <c r="MEE3" s="117"/>
      <c r="MEF3" s="117"/>
      <c r="MEG3" s="117"/>
      <c r="MEH3" s="117"/>
      <c r="MEI3" s="117"/>
      <c r="MEJ3" s="117"/>
      <c r="MEK3" s="117"/>
      <c r="MEL3" s="117"/>
      <c r="MEM3" s="117"/>
      <c r="MEN3" s="117"/>
      <c r="MEO3" s="117"/>
      <c r="MEP3" s="117"/>
      <c r="MEQ3" s="117"/>
      <c r="MER3" s="117"/>
      <c r="MES3" s="117"/>
      <c r="MET3" s="117"/>
      <c r="MEU3" s="117"/>
      <c r="MEV3" s="117"/>
      <c r="MEW3" s="117"/>
      <c r="MEX3" s="117"/>
      <c r="MEY3" s="117"/>
      <c r="MEZ3" s="117"/>
      <c r="MFA3" s="117"/>
      <c r="MFB3" s="117"/>
      <c r="MFC3" s="117"/>
      <c r="MFD3" s="117"/>
      <c r="MFE3" s="117"/>
      <c r="MFF3" s="117"/>
      <c r="MFG3" s="117"/>
      <c r="MFH3" s="117"/>
      <c r="MFI3" s="117"/>
      <c r="MFJ3" s="117"/>
      <c r="MFK3" s="117"/>
      <c r="MFL3" s="117"/>
      <c r="MFM3" s="117"/>
      <c r="MFN3" s="117"/>
      <c r="MFO3" s="117"/>
      <c r="MFP3" s="117"/>
      <c r="MFQ3" s="117"/>
      <c r="MFR3" s="117"/>
      <c r="MFS3" s="117"/>
      <c r="MFT3" s="117"/>
      <c r="MFU3" s="117"/>
      <c r="MFV3" s="117"/>
      <c r="MFW3" s="117"/>
      <c r="MFX3" s="117"/>
      <c r="MFY3" s="117"/>
      <c r="MFZ3" s="117"/>
      <c r="MGA3" s="117"/>
      <c r="MGB3" s="117"/>
      <c r="MGC3" s="117"/>
      <c r="MGD3" s="117"/>
      <c r="MGE3" s="117"/>
      <c r="MGF3" s="117"/>
      <c r="MGG3" s="117"/>
      <c r="MGH3" s="117"/>
      <c r="MGI3" s="117"/>
      <c r="MGJ3" s="117"/>
      <c r="MGK3" s="117"/>
      <c r="MGL3" s="117"/>
      <c r="MGM3" s="117"/>
      <c r="MGN3" s="117"/>
      <c r="MGO3" s="117"/>
      <c r="MGP3" s="117"/>
      <c r="MGQ3" s="117"/>
      <c r="MGR3" s="117"/>
      <c r="MGS3" s="117"/>
      <c r="MGT3" s="117"/>
      <c r="MGU3" s="117"/>
      <c r="MGV3" s="117"/>
      <c r="MGW3" s="117"/>
      <c r="MGX3" s="117"/>
      <c r="MGY3" s="117"/>
      <c r="MGZ3" s="117"/>
      <c r="MHA3" s="117"/>
      <c r="MHB3" s="117"/>
      <c r="MHC3" s="117"/>
      <c r="MHD3" s="117"/>
      <c r="MHE3" s="117"/>
      <c r="MHF3" s="117"/>
      <c r="MHG3" s="117"/>
      <c r="MHH3" s="117"/>
      <c r="MHI3" s="117"/>
      <c r="MHJ3" s="117"/>
      <c r="MHK3" s="117"/>
      <c r="MHL3" s="117"/>
      <c r="MHM3" s="117"/>
      <c r="MHN3" s="117"/>
      <c r="MHO3" s="117"/>
      <c r="MHP3" s="117"/>
      <c r="MHQ3" s="117"/>
      <c r="MHR3" s="117"/>
      <c r="MHS3" s="117"/>
      <c r="MHT3" s="117"/>
      <c r="MHU3" s="117"/>
      <c r="MHV3" s="117"/>
      <c r="MHW3" s="117"/>
      <c r="MHX3" s="117"/>
      <c r="MHY3" s="117"/>
      <c r="MHZ3" s="117"/>
      <c r="MIA3" s="117"/>
      <c r="MIB3" s="117"/>
      <c r="MIC3" s="117"/>
      <c r="MID3" s="117"/>
      <c r="MIE3" s="117"/>
      <c r="MIF3" s="117"/>
      <c r="MIG3" s="117"/>
      <c r="MIH3" s="117"/>
      <c r="MII3" s="117"/>
      <c r="MIJ3" s="117"/>
      <c r="MIK3" s="117"/>
      <c r="MIL3" s="117"/>
      <c r="MIM3" s="117"/>
      <c r="MIN3" s="117"/>
      <c r="MIO3" s="117"/>
      <c r="MIP3" s="117"/>
      <c r="MIQ3" s="117"/>
      <c r="MIR3" s="117"/>
      <c r="MIS3" s="117"/>
      <c r="MIT3" s="117"/>
      <c r="MIU3" s="117"/>
      <c r="MIV3" s="117"/>
      <c r="MIW3" s="117"/>
      <c r="MIX3" s="117"/>
      <c r="MIY3" s="117"/>
      <c r="MIZ3" s="117"/>
      <c r="MJA3" s="117"/>
      <c r="MJB3" s="117"/>
      <c r="MJC3" s="117"/>
      <c r="MJD3" s="117"/>
      <c r="MJE3" s="117"/>
      <c r="MJF3" s="117"/>
      <c r="MJG3" s="117"/>
      <c r="MJH3" s="117"/>
      <c r="MJI3" s="117"/>
      <c r="MJJ3" s="117"/>
      <c r="MJK3" s="117"/>
      <c r="MJL3" s="117"/>
      <c r="MJM3" s="117"/>
      <c r="MJN3" s="117"/>
      <c r="MJO3" s="117"/>
      <c r="MJP3" s="117"/>
      <c r="MJQ3" s="117"/>
      <c r="MJR3" s="117"/>
      <c r="MJS3" s="117"/>
      <c r="MJT3" s="117"/>
      <c r="MJU3" s="117"/>
      <c r="MJV3" s="117"/>
      <c r="MJW3" s="117"/>
      <c r="MJX3" s="117"/>
      <c r="MJY3" s="117"/>
      <c r="MJZ3" s="117"/>
      <c r="MKA3" s="117"/>
      <c r="MKB3" s="117"/>
      <c r="MKC3" s="117"/>
      <c r="MKD3" s="117"/>
      <c r="MKE3" s="117"/>
      <c r="MKF3" s="117"/>
      <c r="MKG3" s="117"/>
      <c r="MKH3" s="117"/>
      <c r="MKI3" s="117"/>
      <c r="MKJ3" s="117"/>
      <c r="MKK3" s="117"/>
      <c r="MKL3" s="117"/>
      <c r="MKM3" s="117"/>
      <c r="MKN3" s="117"/>
      <c r="MKO3" s="117"/>
      <c r="MKP3" s="117"/>
      <c r="MKQ3" s="117"/>
      <c r="MKR3" s="117"/>
      <c r="MKS3" s="117"/>
      <c r="MKT3" s="117"/>
      <c r="MKU3" s="117"/>
      <c r="MKV3" s="117"/>
      <c r="MKW3" s="117"/>
      <c r="MKX3" s="117"/>
      <c r="MKY3" s="117"/>
      <c r="MKZ3" s="117"/>
      <c r="MLA3" s="117"/>
      <c r="MLB3" s="117"/>
      <c r="MLC3" s="117"/>
      <c r="MLD3" s="117"/>
      <c r="MLE3" s="117"/>
      <c r="MLF3" s="117"/>
      <c r="MLG3" s="117"/>
      <c r="MLH3" s="117"/>
      <c r="MLI3" s="117"/>
      <c r="MLJ3" s="117"/>
      <c r="MLK3" s="117"/>
      <c r="MLL3" s="117"/>
      <c r="MLM3" s="117"/>
      <c r="MLN3" s="117"/>
      <c r="MLO3" s="117"/>
      <c r="MLP3" s="117"/>
      <c r="MLQ3" s="117"/>
      <c r="MLR3" s="117"/>
      <c r="MLS3" s="117"/>
      <c r="MLT3" s="117"/>
      <c r="MLU3" s="117"/>
      <c r="MLV3" s="117"/>
      <c r="MLW3" s="117"/>
      <c r="MLX3" s="117"/>
      <c r="MLY3" s="117"/>
      <c r="MLZ3" s="117"/>
      <c r="MMA3" s="117"/>
      <c r="MMB3" s="117"/>
      <c r="MMC3" s="117"/>
      <c r="MMD3" s="117"/>
      <c r="MME3" s="117"/>
      <c r="MMF3" s="117"/>
      <c r="MMG3" s="117"/>
      <c r="MMH3" s="117"/>
      <c r="MMI3" s="117"/>
      <c r="MMJ3" s="117"/>
      <c r="MMK3" s="117"/>
      <c r="MML3" s="117"/>
      <c r="MMM3" s="117"/>
      <c r="MMN3" s="117"/>
      <c r="MMO3" s="117"/>
      <c r="MMP3" s="117"/>
      <c r="MMQ3" s="117"/>
      <c r="MMR3" s="117"/>
      <c r="MMS3" s="117"/>
      <c r="MMT3" s="117"/>
      <c r="MMU3" s="117"/>
      <c r="MMV3" s="117"/>
      <c r="MMW3" s="117"/>
      <c r="MMX3" s="117"/>
      <c r="MMY3" s="117"/>
      <c r="MMZ3" s="117"/>
      <c r="MNA3" s="117"/>
      <c r="MNB3" s="117"/>
      <c r="MNC3" s="117"/>
      <c r="MND3" s="117"/>
      <c r="MNE3" s="117"/>
      <c r="MNF3" s="117"/>
      <c r="MNG3" s="117"/>
      <c r="MNH3" s="117"/>
      <c r="MNI3" s="117"/>
      <c r="MNJ3" s="117"/>
      <c r="MNK3" s="117"/>
      <c r="MNL3" s="117"/>
      <c r="MNM3" s="117"/>
      <c r="MNN3" s="117"/>
      <c r="MNO3" s="117"/>
      <c r="MNP3" s="117"/>
      <c r="MNQ3" s="117"/>
      <c r="MNR3" s="117"/>
      <c r="MNS3" s="117"/>
      <c r="MNT3" s="117"/>
      <c r="MNU3" s="117"/>
      <c r="MNV3" s="117"/>
      <c r="MNW3" s="117"/>
      <c r="MNX3" s="117"/>
      <c r="MNY3" s="117"/>
      <c r="MNZ3" s="117"/>
      <c r="MOA3" s="117"/>
      <c r="MOB3" s="117"/>
      <c r="MOC3" s="117"/>
      <c r="MOD3" s="117"/>
      <c r="MOE3" s="117"/>
      <c r="MOF3" s="117"/>
      <c r="MOG3" s="117"/>
      <c r="MOH3" s="117"/>
      <c r="MOI3" s="117"/>
      <c r="MOJ3" s="117"/>
      <c r="MOK3" s="117"/>
      <c r="MOL3" s="117"/>
      <c r="MOM3" s="117"/>
      <c r="MON3" s="117"/>
      <c r="MOO3" s="117"/>
      <c r="MOP3" s="117"/>
      <c r="MOQ3" s="117"/>
      <c r="MOR3" s="117"/>
      <c r="MOS3" s="117"/>
      <c r="MOT3" s="117"/>
      <c r="MOU3" s="117"/>
      <c r="MOV3" s="117"/>
      <c r="MOW3" s="117"/>
      <c r="MOX3" s="117"/>
      <c r="MOY3" s="117"/>
      <c r="MOZ3" s="117"/>
      <c r="MPA3" s="117"/>
      <c r="MPB3" s="117"/>
      <c r="MPC3" s="117"/>
      <c r="MPD3" s="117"/>
      <c r="MPE3" s="117"/>
      <c r="MPF3" s="117"/>
      <c r="MPG3" s="117"/>
      <c r="MPH3" s="117"/>
      <c r="MPI3" s="117"/>
      <c r="MPJ3" s="117"/>
      <c r="MPK3" s="117"/>
      <c r="MPL3" s="117"/>
      <c r="MPM3" s="117"/>
      <c r="MPN3" s="117"/>
      <c r="MPO3" s="117"/>
      <c r="MPP3" s="117"/>
      <c r="MPQ3" s="117"/>
      <c r="MPR3" s="117"/>
      <c r="MPS3" s="117"/>
      <c r="MPT3" s="117"/>
      <c r="MPU3" s="117"/>
      <c r="MPV3" s="117"/>
      <c r="MPW3" s="117"/>
      <c r="MPX3" s="117"/>
      <c r="MPY3" s="117"/>
      <c r="MPZ3" s="117"/>
      <c r="MQA3" s="117"/>
      <c r="MQB3" s="117"/>
      <c r="MQC3" s="117"/>
      <c r="MQD3" s="117"/>
      <c r="MQE3" s="117"/>
      <c r="MQF3" s="117"/>
      <c r="MQG3" s="117"/>
      <c r="MQH3" s="117"/>
      <c r="MQI3" s="117"/>
      <c r="MQJ3" s="117"/>
      <c r="MQK3" s="117"/>
      <c r="MQL3" s="117"/>
      <c r="MQM3" s="117"/>
      <c r="MQN3" s="117"/>
      <c r="MQO3" s="117"/>
      <c r="MQP3" s="117"/>
      <c r="MQQ3" s="117"/>
      <c r="MQR3" s="117"/>
      <c r="MQS3" s="117"/>
      <c r="MQT3" s="117"/>
      <c r="MQU3" s="117"/>
      <c r="MQV3" s="117"/>
      <c r="MQW3" s="117"/>
      <c r="MQX3" s="117"/>
      <c r="MQY3" s="117"/>
      <c r="MQZ3" s="117"/>
      <c r="MRA3" s="117"/>
      <c r="MRB3" s="117"/>
      <c r="MRC3" s="117"/>
      <c r="MRD3" s="117"/>
      <c r="MRE3" s="117"/>
      <c r="MRF3" s="117"/>
      <c r="MRG3" s="117"/>
      <c r="MRH3" s="117"/>
      <c r="MRI3" s="117"/>
      <c r="MRJ3" s="117"/>
      <c r="MRK3" s="117"/>
      <c r="MRL3" s="117"/>
      <c r="MRM3" s="117"/>
      <c r="MRN3" s="117"/>
      <c r="MRO3" s="117"/>
      <c r="MRP3" s="117"/>
      <c r="MRQ3" s="117"/>
      <c r="MRR3" s="117"/>
      <c r="MRS3" s="117"/>
      <c r="MRT3" s="117"/>
      <c r="MRU3" s="117"/>
      <c r="MRV3" s="117"/>
      <c r="MRW3" s="117"/>
      <c r="MRX3" s="117"/>
      <c r="MRY3" s="117"/>
      <c r="MRZ3" s="117"/>
      <c r="MSA3" s="117"/>
      <c r="MSB3" s="117"/>
      <c r="MSC3" s="117"/>
      <c r="MSD3" s="117"/>
      <c r="MSE3" s="117"/>
      <c r="MSF3" s="117"/>
      <c r="MSG3" s="117"/>
      <c r="MSH3" s="117"/>
      <c r="MSI3" s="117"/>
      <c r="MSJ3" s="117"/>
      <c r="MSK3" s="117"/>
      <c r="MSL3" s="117"/>
      <c r="MSM3" s="117"/>
      <c r="MSN3" s="117"/>
      <c r="MSO3" s="117"/>
      <c r="MSP3" s="117"/>
      <c r="MSQ3" s="117"/>
      <c r="MSR3" s="117"/>
      <c r="MSS3" s="117"/>
      <c r="MST3" s="117"/>
      <c r="MSU3" s="117"/>
      <c r="MSV3" s="117"/>
      <c r="MSW3" s="117"/>
      <c r="MSX3" s="117"/>
      <c r="MSY3" s="117"/>
      <c r="MSZ3" s="117"/>
      <c r="MTA3" s="117"/>
      <c r="MTB3" s="117"/>
      <c r="MTC3" s="117"/>
      <c r="MTD3" s="117"/>
      <c r="MTE3" s="117"/>
      <c r="MTF3" s="117"/>
      <c r="MTG3" s="117"/>
      <c r="MTH3" s="117"/>
      <c r="MTI3" s="117"/>
      <c r="MTJ3" s="117"/>
      <c r="MTK3" s="117"/>
      <c r="MTL3" s="117"/>
      <c r="MTM3" s="117"/>
      <c r="MTN3" s="117"/>
      <c r="MTO3" s="117"/>
      <c r="MTP3" s="117"/>
      <c r="MTQ3" s="117"/>
      <c r="MTR3" s="117"/>
      <c r="MTS3" s="117"/>
      <c r="MTT3" s="117"/>
      <c r="MTU3" s="117"/>
      <c r="MTV3" s="117"/>
      <c r="MTW3" s="117"/>
      <c r="MTX3" s="117"/>
      <c r="MTY3" s="117"/>
      <c r="MTZ3" s="117"/>
      <c r="MUA3" s="117"/>
      <c r="MUB3" s="117"/>
      <c r="MUC3" s="117"/>
      <c r="MUD3" s="117"/>
      <c r="MUE3" s="117"/>
      <c r="MUF3" s="117"/>
      <c r="MUG3" s="117"/>
      <c r="MUH3" s="117"/>
      <c r="MUI3" s="117"/>
      <c r="MUJ3" s="117"/>
      <c r="MUK3" s="117"/>
      <c r="MUL3" s="117"/>
      <c r="MUM3" s="117"/>
      <c r="MUN3" s="117"/>
      <c r="MUO3" s="117"/>
      <c r="MUP3" s="117"/>
      <c r="MUQ3" s="117"/>
      <c r="MUR3" s="117"/>
      <c r="MUS3" s="117"/>
      <c r="MUT3" s="117"/>
      <c r="MUU3" s="117"/>
      <c r="MUV3" s="117"/>
      <c r="MUW3" s="117"/>
      <c r="MUX3" s="117"/>
      <c r="MUY3" s="117"/>
      <c r="MUZ3" s="117"/>
      <c r="MVA3" s="117"/>
      <c r="MVB3" s="117"/>
      <c r="MVC3" s="117"/>
      <c r="MVD3" s="117"/>
      <c r="MVE3" s="117"/>
      <c r="MVF3" s="117"/>
      <c r="MVG3" s="117"/>
      <c r="MVH3" s="117"/>
      <c r="MVI3" s="117"/>
      <c r="MVJ3" s="117"/>
      <c r="MVK3" s="117"/>
      <c r="MVL3" s="117"/>
      <c r="MVM3" s="117"/>
      <c r="MVN3" s="117"/>
      <c r="MVO3" s="117"/>
      <c r="MVP3" s="117"/>
      <c r="MVQ3" s="117"/>
      <c r="MVR3" s="117"/>
      <c r="MVS3" s="117"/>
      <c r="MVT3" s="117"/>
      <c r="MVU3" s="117"/>
      <c r="MVV3" s="117"/>
      <c r="MVW3" s="117"/>
      <c r="MVX3" s="117"/>
      <c r="MVY3" s="117"/>
      <c r="MVZ3" s="117"/>
      <c r="MWA3" s="117"/>
      <c r="MWB3" s="117"/>
      <c r="MWC3" s="117"/>
      <c r="MWD3" s="117"/>
      <c r="MWE3" s="117"/>
      <c r="MWF3" s="117"/>
      <c r="MWG3" s="117"/>
      <c r="MWH3" s="117"/>
      <c r="MWI3" s="117"/>
      <c r="MWJ3" s="117"/>
      <c r="MWK3" s="117"/>
      <c r="MWL3" s="117"/>
      <c r="MWM3" s="117"/>
      <c r="MWN3" s="117"/>
      <c r="MWO3" s="117"/>
      <c r="MWP3" s="117"/>
      <c r="MWQ3" s="117"/>
      <c r="MWR3" s="117"/>
      <c r="MWS3" s="117"/>
      <c r="MWT3" s="117"/>
      <c r="MWU3" s="117"/>
      <c r="MWV3" s="117"/>
      <c r="MWW3" s="117"/>
      <c r="MWX3" s="117"/>
      <c r="MWY3" s="117"/>
      <c r="MWZ3" s="117"/>
      <c r="MXA3" s="117"/>
      <c r="MXB3" s="117"/>
      <c r="MXC3" s="117"/>
      <c r="MXD3" s="117"/>
      <c r="MXE3" s="117"/>
      <c r="MXF3" s="117"/>
      <c r="MXG3" s="117"/>
      <c r="MXH3" s="117"/>
      <c r="MXI3" s="117"/>
      <c r="MXJ3" s="117"/>
      <c r="MXK3" s="117"/>
      <c r="MXL3" s="117"/>
      <c r="MXM3" s="117"/>
      <c r="MXN3" s="117"/>
      <c r="MXO3" s="117"/>
      <c r="MXP3" s="117"/>
      <c r="MXQ3" s="117"/>
      <c r="MXR3" s="117"/>
      <c r="MXS3" s="117"/>
      <c r="MXT3" s="117"/>
      <c r="MXU3" s="117"/>
      <c r="MXV3" s="117"/>
      <c r="MXW3" s="117"/>
      <c r="MXX3" s="117"/>
      <c r="MXY3" s="117"/>
      <c r="MXZ3" s="117"/>
      <c r="MYA3" s="117"/>
      <c r="MYB3" s="117"/>
      <c r="MYC3" s="117"/>
      <c r="MYD3" s="117"/>
      <c r="MYE3" s="117"/>
      <c r="MYF3" s="117"/>
      <c r="MYG3" s="117"/>
      <c r="MYH3" s="117"/>
      <c r="MYI3" s="117"/>
      <c r="MYJ3" s="117"/>
      <c r="MYK3" s="117"/>
      <c r="MYL3" s="117"/>
      <c r="MYM3" s="117"/>
      <c r="MYN3" s="117"/>
      <c r="MYO3" s="117"/>
      <c r="MYP3" s="117"/>
      <c r="MYQ3" s="117"/>
      <c r="MYR3" s="117"/>
      <c r="MYS3" s="117"/>
      <c r="MYT3" s="117"/>
      <c r="MYU3" s="117"/>
      <c r="MYV3" s="117"/>
      <c r="MYW3" s="117"/>
      <c r="MYX3" s="117"/>
      <c r="MYY3" s="117"/>
      <c r="MYZ3" s="117"/>
      <c r="MZA3" s="117"/>
      <c r="MZB3" s="117"/>
      <c r="MZC3" s="117"/>
      <c r="MZD3" s="117"/>
      <c r="MZE3" s="117"/>
      <c r="MZF3" s="117"/>
      <c r="MZG3" s="117"/>
      <c r="MZH3" s="117"/>
      <c r="MZI3" s="117"/>
      <c r="MZJ3" s="117"/>
      <c r="MZK3" s="117"/>
      <c r="MZL3" s="117"/>
      <c r="MZM3" s="117"/>
      <c r="MZN3" s="117"/>
      <c r="MZO3" s="117"/>
      <c r="MZP3" s="117"/>
      <c r="MZQ3" s="117"/>
      <c r="MZR3" s="117"/>
      <c r="MZS3" s="117"/>
      <c r="MZT3" s="117"/>
      <c r="MZU3" s="117"/>
      <c r="MZV3" s="117"/>
      <c r="MZW3" s="117"/>
      <c r="MZX3" s="117"/>
      <c r="MZY3" s="117"/>
      <c r="MZZ3" s="117"/>
      <c r="NAA3" s="117"/>
      <c r="NAB3" s="117"/>
      <c r="NAC3" s="117"/>
      <c r="NAD3" s="117"/>
      <c r="NAE3" s="117"/>
      <c r="NAF3" s="117"/>
      <c r="NAG3" s="117"/>
      <c r="NAH3" s="117"/>
      <c r="NAI3" s="117"/>
      <c r="NAJ3" s="117"/>
      <c r="NAK3" s="117"/>
      <c r="NAL3" s="117"/>
      <c r="NAM3" s="117"/>
      <c r="NAN3" s="117"/>
      <c r="NAO3" s="117"/>
      <c r="NAP3" s="117"/>
      <c r="NAQ3" s="117"/>
      <c r="NAR3" s="117"/>
      <c r="NAS3" s="117"/>
      <c r="NAT3" s="117"/>
      <c r="NAU3" s="117"/>
      <c r="NAV3" s="117"/>
      <c r="NAW3" s="117"/>
      <c r="NAX3" s="117"/>
      <c r="NAY3" s="117"/>
      <c r="NAZ3" s="117"/>
      <c r="NBA3" s="117"/>
      <c r="NBB3" s="117"/>
      <c r="NBC3" s="117"/>
      <c r="NBD3" s="117"/>
      <c r="NBE3" s="117"/>
      <c r="NBF3" s="117"/>
      <c r="NBG3" s="117"/>
      <c r="NBH3" s="117"/>
      <c r="NBI3" s="117"/>
      <c r="NBJ3" s="117"/>
      <c r="NBK3" s="117"/>
      <c r="NBL3" s="117"/>
      <c r="NBM3" s="117"/>
      <c r="NBN3" s="117"/>
      <c r="NBO3" s="117"/>
      <c r="NBP3" s="117"/>
      <c r="NBQ3" s="117"/>
      <c r="NBR3" s="117"/>
      <c r="NBS3" s="117"/>
      <c r="NBT3" s="117"/>
      <c r="NBU3" s="117"/>
      <c r="NBV3" s="117"/>
      <c r="NBW3" s="117"/>
      <c r="NBX3" s="117"/>
      <c r="NBY3" s="117"/>
      <c r="NBZ3" s="117"/>
      <c r="NCA3" s="117"/>
      <c r="NCB3" s="117"/>
      <c r="NCC3" s="117"/>
      <c r="NCD3" s="117"/>
      <c r="NCE3" s="117"/>
      <c r="NCF3" s="117"/>
      <c r="NCG3" s="117"/>
      <c r="NCH3" s="117"/>
      <c r="NCI3" s="117"/>
      <c r="NCJ3" s="117"/>
      <c r="NCK3" s="117"/>
      <c r="NCL3" s="117"/>
      <c r="NCM3" s="117"/>
      <c r="NCN3" s="117"/>
      <c r="NCO3" s="117"/>
      <c r="NCP3" s="117"/>
      <c r="NCQ3" s="117"/>
      <c r="NCR3" s="117"/>
      <c r="NCS3" s="117"/>
      <c r="NCT3" s="117"/>
      <c r="NCU3" s="117"/>
      <c r="NCV3" s="117"/>
      <c r="NCW3" s="117"/>
      <c r="NCX3" s="117"/>
      <c r="NCY3" s="117"/>
      <c r="NCZ3" s="117"/>
      <c r="NDA3" s="117"/>
      <c r="NDB3" s="117"/>
      <c r="NDC3" s="117"/>
      <c r="NDD3" s="117"/>
      <c r="NDE3" s="117"/>
      <c r="NDF3" s="117"/>
      <c r="NDG3" s="117"/>
      <c r="NDH3" s="117"/>
      <c r="NDI3" s="117"/>
      <c r="NDJ3" s="117"/>
      <c r="NDK3" s="117"/>
      <c r="NDL3" s="117"/>
      <c r="NDM3" s="117"/>
      <c r="NDN3" s="117"/>
      <c r="NDO3" s="117"/>
      <c r="NDP3" s="117"/>
      <c r="NDQ3" s="117"/>
      <c r="NDR3" s="117"/>
      <c r="NDS3" s="117"/>
      <c r="NDT3" s="117"/>
      <c r="NDU3" s="117"/>
      <c r="NDV3" s="117"/>
      <c r="NDW3" s="117"/>
      <c r="NDX3" s="117"/>
      <c r="NDY3" s="117"/>
      <c r="NDZ3" s="117"/>
      <c r="NEA3" s="117"/>
      <c r="NEB3" s="117"/>
      <c r="NEC3" s="117"/>
      <c r="NED3" s="117"/>
      <c r="NEE3" s="117"/>
      <c r="NEF3" s="117"/>
      <c r="NEG3" s="117"/>
      <c r="NEH3" s="117"/>
      <c r="NEI3" s="117"/>
      <c r="NEJ3" s="117"/>
      <c r="NEK3" s="117"/>
      <c r="NEL3" s="117"/>
      <c r="NEM3" s="117"/>
      <c r="NEN3" s="117"/>
      <c r="NEO3" s="117"/>
      <c r="NEP3" s="117"/>
      <c r="NEQ3" s="117"/>
      <c r="NER3" s="117"/>
      <c r="NES3" s="117"/>
      <c r="NET3" s="117"/>
      <c r="NEU3" s="117"/>
      <c r="NEV3" s="117"/>
      <c r="NEW3" s="117"/>
      <c r="NEX3" s="117"/>
      <c r="NEY3" s="117"/>
      <c r="NEZ3" s="117"/>
      <c r="NFA3" s="117"/>
      <c r="NFB3" s="117"/>
      <c r="NFC3" s="117"/>
      <c r="NFD3" s="117"/>
      <c r="NFE3" s="117"/>
      <c r="NFF3" s="117"/>
      <c r="NFG3" s="117"/>
      <c r="NFH3" s="117"/>
      <c r="NFI3" s="117"/>
      <c r="NFJ3" s="117"/>
      <c r="NFK3" s="117"/>
      <c r="NFL3" s="117"/>
      <c r="NFM3" s="117"/>
      <c r="NFN3" s="117"/>
      <c r="NFO3" s="117"/>
      <c r="NFP3" s="117"/>
      <c r="NFQ3" s="117"/>
      <c r="NFR3" s="117"/>
      <c r="NFS3" s="117"/>
      <c r="NFT3" s="117"/>
      <c r="NFU3" s="117"/>
      <c r="NFV3" s="117"/>
      <c r="NFW3" s="117"/>
      <c r="NFX3" s="117"/>
      <c r="NFY3" s="117"/>
      <c r="NFZ3" s="117"/>
      <c r="NGA3" s="117"/>
      <c r="NGB3" s="117"/>
      <c r="NGC3" s="117"/>
      <c r="NGD3" s="117"/>
      <c r="NGE3" s="117"/>
      <c r="NGF3" s="117"/>
      <c r="NGG3" s="117"/>
      <c r="NGH3" s="117"/>
      <c r="NGI3" s="117"/>
      <c r="NGJ3" s="117"/>
      <c r="NGK3" s="117"/>
      <c r="NGL3" s="117"/>
      <c r="NGM3" s="117"/>
      <c r="NGN3" s="117"/>
      <c r="NGO3" s="117"/>
      <c r="NGP3" s="117"/>
      <c r="NGQ3" s="117"/>
      <c r="NGR3" s="117"/>
      <c r="NGS3" s="117"/>
      <c r="NGT3" s="117"/>
      <c r="NGU3" s="117"/>
      <c r="NGV3" s="117"/>
      <c r="NGW3" s="117"/>
      <c r="NGX3" s="117"/>
      <c r="NGY3" s="117"/>
      <c r="NGZ3" s="117"/>
      <c r="NHA3" s="117"/>
      <c r="NHB3" s="117"/>
      <c r="NHC3" s="117"/>
      <c r="NHD3" s="117"/>
      <c r="NHE3" s="117"/>
      <c r="NHF3" s="117"/>
      <c r="NHG3" s="117"/>
      <c r="NHH3" s="117"/>
      <c r="NHI3" s="117"/>
      <c r="NHJ3" s="117"/>
      <c r="NHK3" s="117"/>
      <c r="NHL3" s="117"/>
      <c r="NHM3" s="117"/>
      <c r="NHN3" s="117"/>
      <c r="NHO3" s="117"/>
      <c r="NHP3" s="117"/>
      <c r="NHQ3" s="117"/>
      <c r="NHR3" s="117"/>
      <c r="NHS3" s="117"/>
      <c r="NHT3" s="117"/>
      <c r="NHU3" s="117"/>
      <c r="NHV3" s="117"/>
      <c r="NHW3" s="117"/>
      <c r="NHX3" s="117"/>
      <c r="NHY3" s="117"/>
      <c r="NHZ3" s="117"/>
      <c r="NIA3" s="117"/>
      <c r="NIB3" s="117"/>
      <c r="NIC3" s="117"/>
      <c r="NID3" s="117"/>
      <c r="NIE3" s="117"/>
      <c r="NIF3" s="117"/>
      <c r="NIG3" s="117"/>
      <c r="NIH3" s="117"/>
      <c r="NII3" s="117"/>
      <c r="NIJ3" s="117"/>
      <c r="NIK3" s="117"/>
      <c r="NIL3" s="117"/>
      <c r="NIM3" s="117"/>
      <c r="NIN3" s="117"/>
      <c r="NIO3" s="117"/>
      <c r="NIP3" s="117"/>
      <c r="NIQ3" s="117"/>
      <c r="NIR3" s="117"/>
      <c r="NIS3" s="117"/>
      <c r="NIT3" s="117"/>
      <c r="NIU3" s="117"/>
      <c r="NIV3" s="117"/>
      <c r="NIW3" s="117"/>
      <c r="NIX3" s="117"/>
      <c r="NIY3" s="117"/>
      <c r="NIZ3" s="117"/>
      <c r="NJA3" s="117"/>
      <c r="NJB3" s="117"/>
      <c r="NJC3" s="117"/>
      <c r="NJD3" s="117"/>
      <c r="NJE3" s="117"/>
      <c r="NJF3" s="117"/>
      <c r="NJG3" s="117"/>
      <c r="NJH3" s="117"/>
      <c r="NJI3" s="117"/>
      <c r="NJJ3" s="117"/>
      <c r="NJK3" s="117"/>
      <c r="NJL3" s="117"/>
      <c r="NJM3" s="117"/>
      <c r="NJN3" s="117"/>
      <c r="NJO3" s="117"/>
      <c r="NJP3" s="117"/>
      <c r="NJQ3" s="117"/>
      <c r="NJR3" s="117"/>
      <c r="NJS3" s="117"/>
      <c r="NJT3" s="117"/>
      <c r="NJU3" s="117"/>
      <c r="NJV3" s="117"/>
      <c r="NJW3" s="117"/>
      <c r="NJX3" s="117"/>
      <c r="NJY3" s="117"/>
      <c r="NJZ3" s="117"/>
      <c r="NKA3" s="117"/>
      <c r="NKB3" s="117"/>
      <c r="NKC3" s="117"/>
      <c r="NKD3" s="117"/>
      <c r="NKE3" s="117"/>
      <c r="NKF3" s="117"/>
      <c r="NKG3" s="117"/>
      <c r="NKH3" s="117"/>
      <c r="NKI3" s="117"/>
      <c r="NKJ3" s="117"/>
      <c r="NKK3" s="117"/>
      <c r="NKL3" s="117"/>
      <c r="NKM3" s="117"/>
      <c r="NKN3" s="117"/>
      <c r="NKO3" s="117"/>
      <c r="NKP3" s="117"/>
      <c r="NKQ3" s="117"/>
      <c r="NKR3" s="117"/>
      <c r="NKS3" s="117"/>
      <c r="NKT3" s="117"/>
      <c r="NKU3" s="117"/>
      <c r="NKV3" s="117"/>
      <c r="NKW3" s="117"/>
      <c r="NKX3" s="117"/>
      <c r="NKY3" s="117"/>
      <c r="NKZ3" s="117"/>
      <c r="NLA3" s="117"/>
      <c r="NLB3" s="117"/>
      <c r="NLC3" s="117"/>
      <c r="NLD3" s="117"/>
      <c r="NLE3" s="117"/>
      <c r="NLF3" s="117"/>
      <c r="NLG3" s="117"/>
      <c r="NLH3" s="117"/>
      <c r="NLI3" s="117"/>
      <c r="NLJ3" s="117"/>
      <c r="NLK3" s="117"/>
      <c r="NLL3" s="117"/>
      <c r="NLM3" s="117"/>
      <c r="NLN3" s="117"/>
      <c r="NLO3" s="117"/>
      <c r="NLP3" s="117"/>
      <c r="NLQ3" s="117"/>
      <c r="NLR3" s="117"/>
      <c r="NLS3" s="117"/>
      <c r="NLT3" s="117"/>
      <c r="NLU3" s="117"/>
      <c r="NLV3" s="117"/>
      <c r="NLW3" s="117"/>
      <c r="NLX3" s="117"/>
      <c r="NLY3" s="117"/>
      <c r="NLZ3" s="117"/>
      <c r="NMA3" s="117"/>
      <c r="NMB3" s="117"/>
      <c r="NMC3" s="117"/>
      <c r="NMD3" s="117"/>
      <c r="NME3" s="117"/>
      <c r="NMF3" s="117"/>
      <c r="NMG3" s="117"/>
      <c r="NMH3" s="117"/>
      <c r="NMI3" s="117"/>
      <c r="NMJ3" s="117"/>
      <c r="NMK3" s="117"/>
      <c r="NML3" s="117"/>
      <c r="NMM3" s="117"/>
      <c r="NMN3" s="117"/>
      <c r="NMO3" s="117"/>
      <c r="NMP3" s="117"/>
      <c r="NMQ3" s="117"/>
      <c r="NMR3" s="117"/>
      <c r="NMS3" s="117"/>
      <c r="NMT3" s="117"/>
      <c r="NMU3" s="117"/>
      <c r="NMV3" s="117"/>
      <c r="NMW3" s="117"/>
      <c r="NMX3" s="117"/>
      <c r="NMY3" s="117"/>
      <c r="NMZ3" s="117"/>
      <c r="NNA3" s="117"/>
      <c r="NNB3" s="117"/>
      <c r="NNC3" s="117"/>
      <c r="NND3" s="117"/>
      <c r="NNE3" s="117"/>
      <c r="NNF3" s="117"/>
      <c r="NNG3" s="117"/>
      <c r="NNH3" s="117"/>
      <c r="NNI3" s="117"/>
      <c r="NNJ3" s="117"/>
      <c r="NNK3" s="117"/>
      <c r="NNL3" s="117"/>
      <c r="NNM3" s="117"/>
      <c r="NNN3" s="117"/>
      <c r="NNO3" s="117"/>
      <c r="NNP3" s="117"/>
      <c r="NNQ3" s="117"/>
      <c r="NNR3" s="117"/>
      <c r="NNS3" s="117"/>
      <c r="NNT3" s="117"/>
      <c r="NNU3" s="117"/>
      <c r="NNV3" s="117"/>
      <c r="NNW3" s="117"/>
      <c r="NNX3" s="117"/>
      <c r="NNY3" s="117"/>
      <c r="NNZ3" s="117"/>
      <c r="NOA3" s="117"/>
      <c r="NOB3" s="117"/>
      <c r="NOC3" s="117"/>
      <c r="NOD3" s="117"/>
      <c r="NOE3" s="117"/>
      <c r="NOF3" s="117"/>
      <c r="NOG3" s="117"/>
      <c r="NOH3" s="117"/>
      <c r="NOI3" s="117"/>
      <c r="NOJ3" s="117"/>
      <c r="NOK3" s="117"/>
      <c r="NOL3" s="117"/>
      <c r="NOM3" s="117"/>
      <c r="NON3" s="117"/>
      <c r="NOO3" s="117"/>
      <c r="NOP3" s="117"/>
      <c r="NOQ3" s="117"/>
      <c r="NOR3" s="117"/>
      <c r="NOS3" s="117"/>
      <c r="NOT3" s="117"/>
      <c r="NOU3" s="117"/>
      <c r="NOV3" s="117"/>
      <c r="NOW3" s="117"/>
      <c r="NOX3" s="117"/>
      <c r="NOY3" s="117"/>
      <c r="NOZ3" s="117"/>
      <c r="NPA3" s="117"/>
      <c r="NPB3" s="117"/>
      <c r="NPC3" s="117"/>
      <c r="NPD3" s="117"/>
      <c r="NPE3" s="117"/>
      <c r="NPF3" s="117"/>
      <c r="NPG3" s="117"/>
      <c r="NPH3" s="117"/>
      <c r="NPI3" s="117"/>
      <c r="NPJ3" s="117"/>
      <c r="NPK3" s="117"/>
      <c r="NPL3" s="117"/>
      <c r="NPM3" s="117"/>
      <c r="NPN3" s="117"/>
      <c r="NPO3" s="117"/>
      <c r="NPP3" s="117"/>
      <c r="NPQ3" s="117"/>
      <c r="NPR3" s="117"/>
      <c r="NPS3" s="117"/>
      <c r="NPT3" s="117"/>
      <c r="NPU3" s="117"/>
      <c r="NPV3" s="117"/>
      <c r="NPW3" s="117"/>
      <c r="NPX3" s="117"/>
      <c r="NPY3" s="117"/>
      <c r="NPZ3" s="117"/>
      <c r="NQA3" s="117"/>
      <c r="NQB3" s="117"/>
      <c r="NQC3" s="117"/>
      <c r="NQD3" s="117"/>
      <c r="NQE3" s="117"/>
      <c r="NQF3" s="117"/>
      <c r="NQG3" s="117"/>
      <c r="NQH3" s="117"/>
      <c r="NQI3" s="117"/>
      <c r="NQJ3" s="117"/>
      <c r="NQK3" s="117"/>
      <c r="NQL3" s="117"/>
      <c r="NQM3" s="117"/>
      <c r="NQN3" s="117"/>
      <c r="NQO3" s="117"/>
      <c r="NQP3" s="117"/>
      <c r="NQQ3" s="117"/>
      <c r="NQR3" s="117"/>
      <c r="NQS3" s="117"/>
      <c r="NQT3" s="117"/>
      <c r="NQU3" s="117"/>
      <c r="NQV3" s="117"/>
      <c r="NQW3" s="117"/>
      <c r="NQX3" s="117"/>
      <c r="NQY3" s="117"/>
      <c r="NQZ3" s="117"/>
      <c r="NRA3" s="117"/>
      <c r="NRB3" s="117"/>
      <c r="NRC3" s="117"/>
      <c r="NRD3" s="117"/>
      <c r="NRE3" s="117"/>
      <c r="NRF3" s="117"/>
      <c r="NRG3" s="117"/>
      <c r="NRH3" s="117"/>
      <c r="NRI3" s="117"/>
      <c r="NRJ3" s="117"/>
      <c r="NRK3" s="117"/>
      <c r="NRL3" s="117"/>
      <c r="NRM3" s="117"/>
      <c r="NRN3" s="117"/>
      <c r="NRO3" s="117"/>
      <c r="NRP3" s="117"/>
      <c r="NRQ3" s="117"/>
      <c r="NRR3" s="117"/>
      <c r="NRS3" s="117"/>
      <c r="NRT3" s="117"/>
      <c r="NRU3" s="117"/>
      <c r="NRV3" s="117"/>
      <c r="NRW3" s="117"/>
      <c r="NRX3" s="117"/>
      <c r="NRY3" s="117"/>
      <c r="NRZ3" s="117"/>
      <c r="NSA3" s="117"/>
      <c r="NSB3" s="117"/>
      <c r="NSC3" s="117"/>
      <c r="NSD3" s="117"/>
      <c r="NSE3" s="117"/>
      <c r="NSF3" s="117"/>
      <c r="NSG3" s="117"/>
      <c r="NSH3" s="117"/>
      <c r="NSI3" s="117"/>
      <c r="NSJ3" s="117"/>
      <c r="NSK3" s="117"/>
      <c r="NSL3" s="117"/>
      <c r="NSM3" s="117"/>
      <c r="NSN3" s="117"/>
      <c r="NSO3" s="117"/>
      <c r="NSP3" s="117"/>
      <c r="NSQ3" s="117"/>
      <c r="NSR3" s="117"/>
      <c r="NSS3" s="117"/>
      <c r="NST3" s="117"/>
      <c r="NSU3" s="117"/>
      <c r="NSV3" s="117"/>
      <c r="NSW3" s="117"/>
      <c r="NSX3" s="117"/>
      <c r="NSY3" s="117"/>
      <c r="NSZ3" s="117"/>
      <c r="NTA3" s="117"/>
      <c r="NTB3" s="117"/>
      <c r="NTC3" s="117"/>
      <c r="NTD3" s="117"/>
      <c r="NTE3" s="117"/>
      <c r="NTF3" s="117"/>
      <c r="NTG3" s="117"/>
      <c r="NTH3" s="117"/>
      <c r="NTI3" s="117"/>
      <c r="NTJ3" s="117"/>
      <c r="NTK3" s="117"/>
      <c r="NTL3" s="117"/>
      <c r="NTM3" s="117"/>
      <c r="NTN3" s="117"/>
      <c r="NTO3" s="117"/>
      <c r="NTP3" s="117"/>
      <c r="NTQ3" s="117"/>
      <c r="NTR3" s="117"/>
      <c r="NTS3" s="117"/>
      <c r="NTT3" s="117"/>
      <c r="NTU3" s="117"/>
      <c r="NTV3" s="117"/>
      <c r="NTW3" s="117"/>
      <c r="NTX3" s="117"/>
      <c r="NTY3" s="117"/>
      <c r="NTZ3" s="117"/>
      <c r="NUA3" s="117"/>
      <c r="NUB3" s="117"/>
      <c r="NUC3" s="117"/>
      <c r="NUD3" s="117"/>
      <c r="NUE3" s="117"/>
      <c r="NUF3" s="117"/>
      <c r="NUG3" s="117"/>
      <c r="NUH3" s="117"/>
      <c r="NUI3" s="117"/>
      <c r="NUJ3" s="117"/>
      <c r="NUK3" s="117"/>
      <c r="NUL3" s="117"/>
      <c r="NUM3" s="117"/>
      <c r="NUN3" s="117"/>
      <c r="NUO3" s="117"/>
      <c r="NUP3" s="117"/>
      <c r="NUQ3" s="117"/>
      <c r="NUR3" s="117"/>
      <c r="NUS3" s="117"/>
      <c r="NUT3" s="117"/>
      <c r="NUU3" s="117"/>
      <c r="NUV3" s="117"/>
      <c r="NUW3" s="117"/>
      <c r="NUX3" s="117"/>
      <c r="NUY3" s="117"/>
      <c r="NUZ3" s="117"/>
      <c r="NVA3" s="117"/>
      <c r="NVB3" s="117"/>
      <c r="NVC3" s="117"/>
      <c r="NVD3" s="117"/>
      <c r="NVE3" s="117"/>
      <c r="NVF3" s="117"/>
      <c r="NVG3" s="117"/>
      <c r="NVH3" s="117"/>
      <c r="NVI3" s="117"/>
      <c r="NVJ3" s="117"/>
      <c r="NVK3" s="117"/>
      <c r="NVL3" s="117"/>
      <c r="NVM3" s="117"/>
      <c r="NVN3" s="117"/>
      <c r="NVO3" s="117"/>
      <c r="NVP3" s="117"/>
      <c r="NVQ3" s="117"/>
      <c r="NVR3" s="117"/>
      <c r="NVS3" s="117"/>
      <c r="NVT3" s="117"/>
      <c r="NVU3" s="117"/>
      <c r="NVV3" s="117"/>
      <c r="NVW3" s="117"/>
      <c r="NVX3" s="117"/>
      <c r="NVY3" s="117"/>
      <c r="NVZ3" s="117"/>
      <c r="NWA3" s="117"/>
      <c r="NWB3" s="117"/>
      <c r="NWC3" s="117"/>
      <c r="NWD3" s="117"/>
      <c r="NWE3" s="117"/>
      <c r="NWF3" s="117"/>
      <c r="NWG3" s="117"/>
      <c r="NWH3" s="117"/>
      <c r="NWI3" s="117"/>
      <c r="NWJ3" s="117"/>
      <c r="NWK3" s="117"/>
      <c r="NWL3" s="117"/>
      <c r="NWM3" s="117"/>
      <c r="NWN3" s="117"/>
      <c r="NWO3" s="117"/>
      <c r="NWP3" s="117"/>
      <c r="NWQ3" s="117"/>
      <c r="NWR3" s="117"/>
      <c r="NWS3" s="117"/>
      <c r="NWT3" s="117"/>
      <c r="NWU3" s="117"/>
      <c r="NWV3" s="117"/>
      <c r="NWW3" s="117"/>
      <c r="NWX3" s="117"/>
      <c r="NWY3" s="117"/>
      <c r="NWZ3" s="117"/>
      <c r="NXA3" s="117"/>
      <c r="NXB3" s="117"/>
      <c r="NXC3" s="117"/>
      <c r="NXD3" s="117"/>
      <c r="NXE3" s="117"/>
      <c r="NXF3" s="117"/>
      <c r="NXG3" s="117"/>
      <c r="NXH3" s="117"/>
      <c r="NXI3" s="117"/>
      <c r="NXJ3" s="117"/>
      <c r="NXK3" s="117"/>
      <c r="NXL3" s="117"/>
      <c r="NXM3" s="117"/>
      <c r="NXN3" s="117"/>
      <c r="NXO3" s="117"/>
      <c r="NXP3" s="117"/>
      <c r="NXQ3" s="117"/>
      <c r="NXR3" s="117"/>
      <c r="NXS3" s="117"/>
      <c r="NXT3" s="117"/>
      <c r="NXU3" s="117"/>
      <c r="NXV3" s="117"/>
      <c r="NXW3" s="117"/>
      <c r="NXX3" s="117"/>
      <c r="NXY3" s="117"/>
      <c r="NXZ3" s="117"/>
      <c r="NYA3" s="117"/>
      <c r="NYB3" s="117"/>
      <c r="NYC3" s="117"/>
      <c r="NYD3" s="117"/>
      <c r="NYE3" s="117"/>
      <c r="NYF3" s="117"/>
      <c r="NYG3" s="117"/>
      <c r="NYH3" s="117"/>
      <c r="NYI3" s="117"/>
      <c r="NYJ3" s="117"/>
      <c r="NYK3" s="117"/>
      <c r="NYL3" s="117"/>
      <c r="NYM3" s="117"/>
      <c r="NYN3" s="117"/>
      <c r="NYO3" s="117"/>
      <c r="NYP3" s="117"/>
      <c r="NYQ3" s="117"/>
      <c r="NYR3" s="117"/>
      <c r="NYS3" s="117"/>
      <c r="NYT3" s="117"/>
      <c r="NYU3" s="117"/>
      <c r="NYV3" s="117"/>
      <c r="NYW3" s="117"/>
      <c r="NYX3" s="117"/>
      <c r="NYY3" s="117"/>
      <c r="NYZ3" s="117"/>
      <c r="NZA3" s="117"/>
      <c r="NZB3" s="117"/>
      <c r="NZC3" s="117"/>
      <c r="NZD3" s="117"/>
      <c r="NZE3" s="117"/>
      <c r="NZF3" s="117"/>
      <c r="NZG3" s="117"/>
      <c r="NZH3" s="117"/>
      <c r="NZI3" s="117"/>
      <c r="NZJ3" s="117"/>
      <c r="NZK3" s="117"/>
      <c r="NZL3" s="117"/>
      <c r="NZM3" s="117"/>
      <c r="NZN3" s="117"/>
      <c r="NZO3" s="117"/>
      <c r="NZP3" s="117"/>
      <c r="NZQ3" s="117"/>
      <c r="NZR3" s="117"/>
      <c r="NZS3" s="117"/>
      <c r="NZT3" s="117"/>
      <c r="NZU3" s="117"/>
      <c r="NZV3" s="117"/>
      <c r="NZW3" s="117"/>
      <c r="NZX3" s="117"/>
      <c r="NZY3" s="117"/>
      <c r="NZZ3" s="117"/>
      <c r="OAA3" s="117"/>
      <c r="OAB3" s="117"/>
      <c r="OAC3" s="117"/>
      <c r="OAD3" s="117"/>
      <c r="OAE3" s="117"/>
      <c r="OAF3" s="117"/>
      <c r="OAG3" s="117"/>
      <c r="OAH3" s="117"/>
      <c r="OAI3" s="117"/>
      <c r="OAJ3" s="117"/>
      <c r="OAK3" s="117"/>
      <c r="OAL3" s="117"/>
      <c r="OAM3" s="117"/>
      <c r="OAN3" s="117"/>
      <c r="OAO3" s="117"/>
      <c r="OAP3" s="117"/>
      <c r="OAQ3" s="117"/>
      <c r="OAR3" s="117"/>
      <c r="OAS3" s="117"/>
      <c r="OAT3" s="117"/>
      <c r="OAU3" s="117"/>
      <c r="OAV3" s="117"/>
      <c r="OAW3" s="117"/>
      <c r="OAX3" s="117"/>
      <c r="OAY3" s="117"/>
      <c r="OAZ3" s="117"/>
      <c r="OBA3" s="117"/>
      <c r="OBB3" s="117"/>
      <c r="OBC3" s="117"/>
      <c r="OBD3" s="117"/>
      <c r="OBE3" s="117"/>
      <c r="OBF3" s="117"/>
      <c r="OBG3" s="117"/>
      <c r="OBH3" s="117"/>
      <c r="OBI3" s="117"/>
      <c r="OBJ3" s="117"/>
      <c r="OBK3" s="117"/>
      <c r="OBL3" s="117"/>
      <c r="OBM3" s="117"/>
      <c r="OBN3" s="117"/>
      <c r="OBO3" s="117"/>
      <c r="OBP3" s="117"/>
      <c r="OBQ3" s="117"/>
      <c r="OBR3" s="117"/>
      <c r="OBS3" s="117"/>
      <c r="OBT3" s="117"/>
      <c r="OBU3" s="117"/>
      <c r="OBV3" s="117"/>
      <c r="OBW3" s="117"/>
      <c r="OBX3" s="117"/>
      <c r="OBY3" s="117"/>
      <c r="OBZ3" s="117"/>
      <c r="OCA3" s="117"/>
      <c r="OCB3" s="117"/>
      <c r="OCC3" s="117"/>
      <c r="OCD3" s="117"/>
      <c r="OCE3" s="117"/>
      <c r="OCF3" s="117"/>
      <c r="OCG3" s="117"/>
      <c r="OCH3" s="117"/>
      <c r="OCI3" s="117"/>
      <c r="OCJ3" s="117"/>
      <c r="OCK3" s="117"/>
      <c r="OCL3" s="117"/>
      <c r="OCM3" s="117"/>
      <c r="OCN3" s="117"/>
      <c r="OCO3" s="117"/>
      <c r="OCP3" s="117"/>
      <c r="OCQ3" s="117"/>
      <c r="OCR3" s="117"/>
      <c r="OCS3" s="117"/>
      <c r="OCT3" s="117"/>
      <c r="OCU3" s="117"/>
      <c r="OCV3" s="117"/>
      <c r="OCW3" s="117"/>
      <c r="OCX3" s="117"/>
      <c r="OCY3" s="117"/>
      <c r="OCZ3" s="117"/>
      <c r="ODA3" s="117"/>
      <c r="ODB3" s="117"/>
      <c r="ODC3" s="117"/>
      <c r="ODD3" s="117"/>
      <c r="ODE3" s="117"/>
      <c r="ODF3" s="117"/>
      <c r="ODG3" s="117"/>
      <c r="ODH3" s="117"/>
      <c r="ODI3" s="117"/>
      <c r="ODJ3" s="117"/>
      <c r="ODK3" s="117"/>
      <c r="ODL3" s="117"/>
      <c r="ODM3" s="117"/>
      <c r="ODN3" s="117"/>
      <c r="ODO3" s="117"/>
      <c r="ODP3" s="117"/>
      <c r="ODQ3" s="117"/>
      <c r="ODR3" s="117"/>
      <c r="ODS3" s="117"/>
      <c r="ODT3" s="117"/>
      <c r="ODU3" s="117"/>
      <c r="ODV3" s="117"/>
      <c r="ODW3" s="117"/>
      <c r="ODX3" s="117"/>
      <c r="ODY3" s="117"/>
      <c r="ODZ3" s="117"/>
      <c r="OEA3" s="117"/>
      <c r="OEB3" s="117"/>
      <c r="OEC3" s="117"/>
      <c r="OED3" s="117"/>
      <c r="OEE3" s="117"/>
      <c r="OEF3" s="117"/>
      <c r="OEG3" s="117"/>
      <c r="OEH3" s="117"/>
      <c r="OEI3" s="117"/>
      <c r="OEJ3" s="117"/>
      <c r="OEK3" s="117"/>
      <c r="OEL3" s="117"/>
      <c r="OEM3" s="117"/>
      <c r="OEN3" s="117"/>
      <c r="OEO3" s="117"/>
      <c r="OEP3" s="117"/>
      <c r="OEQ3" s="117"/>
      <c r="OER3" s="117"/>
      <c r="OES3" s="117"/>
      <c r="OET3" s="117"/>
      <c r="OEU3" s="117"/>
      <c r="OEV3" s="117"/>
      <c r="OEW3" s="117"/>
      <c r="OEX3" s="117"/>
      <c r="OEY3" s="117"/>
      <c r="OEZ3" s="117"/>
      <c r="OFA3" s="117"/>
      <c r="OFB3" s="117"/>
      <c r="OFC3" s="117"/>
      <c r="OFD3" s="117"/>
      <c r="OFE3" s="117"/>
      <c r="OFF3" s="117"/>
      <c r="OFG3" s="117"/>
      <c r="OFH3" s="117"/>
      <c r="OFI3" s="117"/>
      <c r="OFJ3" s="117"/>
      <c r="OFK3" s="117"/>
      <c r="OFL3" s="117"/>
      <c r="OFM3" s="117"/>
      <c r="OFN3" s="117"/>
      <c r="OFO3" s="117"/>
      <c r="OFP3" s="117"/>
      <c r="OFQ3" s="117"/>
      <c r="OFR3" s="117"/>
      <c r="OFS3" s="117"/>
      <c r="OFT3" s="117"/>
      <c r="OFU3" s="117"/>
      <c r="OFV3" s="117"/>
      <c r="OFW3" s="117"/>
      <c r="OFX3" s="117"/>
      <c r="OFY3" s="117"/>
      <c r="OFZ3" s="117"/>
      <c r="OGA3" s="117"/>
      <c r="OGB3" s="117"/>
      <c r="OGC3" s="117"/>
      <c r="OGD3" s="117"/>
      <c r="OGE3" s="117"/>
      <c r="OGF3" s="117"/>
      <c r="OGG3" s="117"/>
      <c r="OGH3" s="117"/>
      <c r="OGI3" s="117"/>
      <c r="OGJ3" s="117"/>
      <c r="OGK3" s="117"/>
      <c r="OGL3" s="117"/>
      <c r="OGM3" s="117"/>
      <c r="OGN3" s="117"/>
      <c r="OGO3" s="117"/>
      <c r="OGP3" s="117"/>
      <c r="OGQ3" s="117"/>
      <c r="OGR3" s="117"/>
      <c r="OGS3" s="117"/>
      <c r="OGT3" s="117"/>
      <c r="OGU3" s="117"/>
      <c r="OGV3" s="117"/>
      <c r="OGW3" s="117"/>
      <c r="OGX3" s="117"/>
      <c r="OGY3" s="117"/>
      <c r="OGZ3" s="117"/>
      <c r="OHA3" s="117"/>
      <c r="OHB3" s="117"/>
      <c r="OHC3" s="117"/>
      <c r="OHD3" s="117"/>
      <c r="OHE3" s="117"/>
      <c r="OHF3" s="117"/>
      <c r="OHG3" s="117"/>
      <c r="OHH3" s="117"/>
      <c r="OHI3" s="117"/>
      <c r="OHJ3" s="117"/>
      <c r="OHK3" s="117"/>
      <c r="OHL3" s="117"/>
      <c r="OHM3" s="117"/>
      <c r="OHN3" s="117"/>
      <c r="OHO3" s="117"/>
      <c r="OHP3" s="117"/>
      <c r="OHQ3" s="117"/>
      <c r="OHR3" s="117"/>
      <c r="OHS3" s="117"/>
      <c r="OHT3" s="117"/>
      <c r="OHU3" s="117"/>
      <c r="OHV3" s="117"/>
      <c r="OHW3" s="117"/>
      <c r="OHX3" s="117"/>
      <c r="OHY3" s="117"/>
      <c r="OHZ3" s="117"/>
      <c r="OIA3" s="117"/>
      <c r="OIB3" s="117"/>
      <c r="OIC3" s="117"/>
      <c r="OID3" s="117"/>
      <c r="OIE3" s="117"/>
      <c r="OIF3" s="117"/>
      <c r="OIG3" s="117"/>
      <c r="OIH3" s="117"/>
      <c r="OII3" s="117"/>
      <c r="OIJ3" s="117"/>
      <c r="OIK3" s="117"/>
      <c r="OIL3" s="117"/>
      <c r="OIM3" s="117"/>
      <c r="OIN3" s="117"/>
      <c r="OIO3" s="117"/>
      <c r="OIP3" s="117"/>
      <c r="OIQ3" s="117"/>
      <c r="OIR3" s="117"/>
      <c r="OIS3" s="117"/>
      <c r="OIT3" s="117"/>
      <c r="OIU3" s="117"/>
      <c r="OIV3" s="117"/>
      <c r="OIW3" s="117"/>
      <c r="OIX3" s="117"/>
      <c r="OIY3" s="117"/>
      <c r="OIZ3" s="117"/>
      <c r="OJA3" s="117"/>
      <c r="OJB3" s="117"/>
      <c r="OJC3" s="117"/>
      <c r="OJD3" s="117"/>
      <c r="OJE3" s="117"/>
      <c r="OJF3" s="117"/>
      <c r="OJG3" s="117"/>
      <c r="OJH3" s="117"/>
      <c r="OJI3" s="117"/>
      <c r="OJJ3" s="117"/>
      <c r="OJK3" s="117"/>
      <c r="OJL3" s="117"/>
      <c r="OJM3" s="117"/>
      <c r="OJN3" s="117"/>
      <c r="OJO3" s="117"/>
      <c r="OJP3" s="117"/>
      <c r="OJQ3" s="117"/>
      <c r="OJR3" s="117"/>
      <c r="OJS3" s="117"/>
      <c r="OJT3" s="117"/>
      <c r="OJU3" s="117"/>
      <c r="OJV3" s="117"/>
      <c r="OJW3" s="117"/>
      <c r="OJX3" s="117"/>
      <c r="OJY3" s="117"/>
      <c r="OJZ3" s="117"/>
      <c r="OKA3" s="117"/>
      <c r="OKB3" s="117"/>
      <c r="OKC3" s="117"/>
      <c r="OKD3" s="117"/>
      <c r="OKE3" s="117"/>
      <c r="OKF3" s="117"/>
      <c r="OKG3" s="117"/>
      <c r="OKH3" s="117"/>
      <c r="OKI3" s="117"/>
      <c r="OKJ3" s="117"/>
      <c r="OKK3" s="117"/>
      <c r="OKL3" s="117"/>
      <c r="OKM3" s="117"/>
      <c r="OKN3" s="117"/>
      <c r="OKO3" s="117"/>
      <c r="OKP3" s="117"/>
      <c r="OKQ3" s="117"/>
      <c r="OKR3" s="117"/>
      <c r="OKS3" s="117"/>
      <c r="OKT3" s="117"/>
      <c r="OKU3" s="117"/>
      <c r="OKV3" s="117"/>
      <c r="OKW3" s="117"/>
      <c r="OKX3" s="117"/>
      <c r="OKY3" s="117"/>
      <c r="OKZ3" s="117"/>
      <c r="OLA3" s="117"/>
      <c r="OLB3" s="117"/>
      <c r="OLC3" s="117"/>
      <c r="OLD3" s="117"/>
      <c r="OLE3" s="117"/>
      <c r="OLF3" s="117"/>
      <c r="OLG3" s="117"/>
      <c r="OLH3" s="117"/>
      <c r="OLI3" s="117"/>
      <c r="OLJ3" s="117"/>
      <c r="OLK3" s="117"/>
      <c r="OLL3" s="117"/>
      <c r="OLM3" s="117"/>
      <c r="OLN3" s="117"/>
      <c r="OLO3" s="117"/>
      <c r="OLP3" s="117"/>
      <c r="OLQ3" s="117"/>
      <c r="OLR3" s="117"/>
      <c r="OLS3" s="117"/>
      <c r="OLT3" s="117"/>
      <c r="OLU3" s="117"/>
      <c r="OLV3" s="117"/>
      <c r="OLW3" s="117"/>
      <c r="OLX3" s="117"/>
      <c r="OLY3" s="117"/>
      <c r="OLZ3" s="117"/>
      <c r="OMA3" s="117"/>
      <c r="OMB3" s="117"/>
      <c r="OMC3" s="117"/>
      <c r="OMD3" s="117"/>
      <c r="OME3" s="117"/>
      <c r="OMF3" s="117"/>
      <c r="OMG3" s="117"/>
      <c r="OMH3" s="117"/>
      <c r="OMI3" s="117"/>
      <c r="OMJ3" s="117"/>
      <c r="OMK3" s="117"/>
      <c r="OML3" s="117"/>
      <c r="OMM3" s="117"/>
      <c r="OMN3" s="117"/>
      <c r="OMO3" s="117"/>
      <c r="OMP3" s="117"/>
      <c r="OMQ3" s="117"/>
      <c r="OMR3" s="117"/>
      <c r="OMS3" s="117"/>
      <c r="OMT3" s="117"/>
      <c r="OMU3" s="117"/>
      <c r="OMV3" s="117"/>
      <c r="OMW3" s="117"/>
      <c r="OMX3" s="117"/>
      <c r="OMY3" s="117"/>
      <c r="OMZ3" s="117"/>
      <c r="ONA3" s="117"/>
      <c r="ONB3" s="117"/>
      <c r="ONC3" s="117"/>
      <c r="OND3" s="117"/>
      <c r="ONE3" s="117"/>
      <c r="ONF3" s="117"/>
      <c r="ONG3" s="117"/>
      <c r="ONH3" s="117"/>
      <c r="ONI3" s="117"/>
      <c r="ONJ3" s="117"/>
      <c r="ONK3" s="117"/>
      <c r="ONL3" s="117"/>
      <c r="ONM3" s="117"/>
      <c r="ONN3" s="117"/>
      <c r="ONO3" s="117"/>
      <c r="ONP3" s="117"/>
      <c r="ONQ3" s="117"/>
      <c r="ONR3" s="117"/>
      <c r="ONS3" s="117"/>
      <c r="ONT3" s="117"/>
      <c r="ONU3" s="117"/>
      <c r="ONV3" s="117"/>
      <c r="ONW3" s="117"/>
      <c r="ONX3" s="117"/>
      <c r="ONY3" s="117"/>
      <c r="ONZ3" s="117"/>
      <c r="OOA3" s="117"/>
      <c r="OOB3" s="117"/>
      <c r="OOC3" s="117"/>
      <c r="OOD3" s="117"/>
      <c r="OOE3" s="117"/>
      <c r="OOF3" s="117"/>
      <c r="OOG3" s="117"/>
      <c r="OOH3" s="117"/>
      <c r="OOI3" s="117"/>
      <c r="OOJ3" s="117"/>
      <c r="OOK3" s="117"/>
      <c r="OOL3" s="117"/>
      <c r="OOM3" s="117"/>
      <c r="OON3" s="117"/>
      <c r="OOO3" s="117"/>
      <c r="OOP3" s="117"/>
      <c r="OOQ3" s="117"/>
      <c r="OOR3" s="117"/>
      <c r="OOS3" s="117"/>
      <c r="OOT3" s="117"/>
      <c r="OOU3" s="117"/>
      <c r="OOV3" s="117"/>
      <c r="OOW3" s="117"/>
      <c r="OOX3" s="117"/>
      <c r="OOY3" s="117"/>
      <c r="OOZ3" s="117"/>
      <c r="OPA3" s="117"/>
      <c r="OPB3" s="117"/>
      <c r="OPC3" s="117"/>
      <c r="OPD3" s="117"/>
      <c r="OPE3" s="117"/>
      <c r="OPF3" s="117"/>
      <c r="OPG3" s="117"/>
      <c r="OPH3" s="117"/>
      <c r="OPI3" s="117"/>
      <c r="OPJ3" s="117"/>
      <c r="OPK3" s="117"/>
      <c r="OPL3" s="117"/>
      <c r="OPM3" s="117"/>
      <c r="OPN3" s="117"/>
      <c r="OPO3" s="117"/>
      <c r="OPP3" s="117"/>
      <c r="OPQ3" s="117"/>
      <c r="OPR3" s="117"/>
      <c r="OPS3" s="117"/>
      <c r="OPT3" s="117"/>
      <c r="OPU3" s="117"/>
      <c r="OPV3" s="117"/>
      <c r="OPW3" s="117"/>
      <c r="OPX3" s="117"/>
      <c r="OPY3" s="117"/>
      <c r="OPZ3" s="117"/>
      <c r="OQA3" s="117"/>
      <c r="OQB3" s="117"/>
      <c r="OQC3" s="117"/>
      <c r="OQD3" s="117"/>
      <c r="OQE3" s="117"/>
      <c r="OQF3" s="117"/>
      <c r="OQG3" s="117"/>
      <c r="OQH3" s="117"/>
      <c r="OQI3" s="117"/>
      <c r="OQJ3" s="117"/>
      <c r="OQK3" s="117"/>
      <c r="OQL3" s="117"/>
      <c r="OQM3" s="117"/>
      <c r="OQN3" s="117"/>
      <c r="OQO3" s="117"/>
      <c r="OQP3" s="117"/>
      <c r="OQQ3" s="117"/>
      <c r="OQR3" s="117"/>
      <c r="OQS3" s="117"/>
      <c r="OQT3" s="117"/>
      <c r="OQU3" s="117"/>
      <c r="OQV3" s="117"/>
      <c r="OQW3" s="117"/>
      <c r="OQX3" s="117"/>
      <c r="OQY3" s="117"/>
      <c r="OQZ3" s="117"/>
      <c r="ORA3" s="117"/>
      <c r="ORB3" s="117"/>
      <c r="ORC3" s="117"/>
      <c r="ORD3" s="117"/>
      <c r="ORE3" s="117"/>
      <c r="ORF3" s="117"/>
      <c r="ORG3" s="117"/>
      <c r="ORH3" s="117"/>
      <c r="ORI3" s="117"/>
      <c r="ORJ3" s="117"/>
      <c r="ORK3" s="117"/>
      <c r="ORL3" s="117"/>
      <c r="ORM3" s="117"/>
      <c r="ORN3" s="117"/>
      <c r="ORO3" s="117"/>
      <c r="ORP3" s="117"/>
      <c r="ORQ3" s="117"/>
      <c r="ORR3" s="117"/>
      <c r="ORS3" s="117"/>
      <c r="ORT3" s="117"/>
      <c r="ORU3" s="117"/>
      <c r="ORV3" s="117"/>
      <c r="ORW3" s="117"/>
      <c r="ORX3" s="117"/>
      <c r="ORY3" s="117"/>
      <c r="ORZ3" s="117"/>
      <c r="OSA3" s="117"/>
      <c r="OSB3" s="117"/>
      <c r="OSC3" s="117"/>
      <c r="OSD3" s="117"/>
      <c r="OSE3" s="117"/>
      <c r="OSF3" s="117"/>
      <c r="OSG3" s="117"/>
      <c r="OSH3" s="117"/>
      <c r="OSI3" s="117"/>
      <c r="OSJ3" s="117"/>
      <c r="OSK3" s="117"/>
      <c r="OSL3" s="117"/>
      <c r="OSM3" s="117"/>
      <c r="OSN3" s="117"/>
      <c r="OSO3" s="117"/>
      <c r="OSP3" s="117"/>
      <c r="OSQ3" s="117"/>
      <c r="OSR3" s="117"/>
      <c r="OSS3" s="117"/>
      <c r="OST3" s="117"/>
      <c r="OSU3" s="117"/>
      <c r="OSV3" s="117"/>
      <c r="OSW3" s="117"/>
      <c r="OSX3" s="117"/>
      <c r="OSY3" s="117"/>
      <c r="OSZ3" s="117"/>
      <c r="OTA3" s="117"/>
      <c r="OTB3" s="117"/>
      <c r="OTC3" s="117"/>
      <c r="OTD3" s="117"/>
      <c r="OTE3" s="117"/>
      <c r="OTF3" s="117"/>
      <c r="OTG3" s="117"/>
      <c r="OTH3" s="117"/>
      <c r="OTI3" s="117"/>
      <c r="OTJ3" s="117"/>
      <c r="OTK3" s="117"/>
      <c r="OTL3" s="117"/>
      <c r="OTM3" s="117"/>
      <c r="OTN3" s="117"/>
      <c r="OTO3" s="117"/>
      <c r="OTP3" s="117"/>
      <c r="OTQ3" s="117"/>
      <c r="OTR3" s="117"/>
      <c r="OTS3" s="117"/>
      <c r="OTT3" s="117"/>
      <c r="OTU3" s="117"/>
      <c r="OTV3" s="117"/>
      <c r="OTW3" s="117"/>
      <c r="OTX3" s="117"/>
      <c r="OTY3" s="117"/>
      <c r="OTZ3" s="117"/>
      <c r="OUA3" s="117"/>
      <c r="OUB3" s="117"/>
      <c r="OUC3" s="117"/>
      <c r="OUD3" s="117"/>
      <c r="OUE3" s="117"/>
      <c r="OUF3" s="117"/>
      <c r="OUG3" s="117"/>
      <c r="OUH3" s="117"/>
      <c r="OUI3" s="117"/>
      <c r="OUJ3" s="117"/>
      <c r="OUK3" s="117"/>
      <c r="OUL3" s="117"/>
      <c r="OUM3" s="117"/>
      <c r="OUN3" s="117"/>
      <c r="OUO3" s="117"/>
      <c r="OUP3" s="117"/>
      <c r="OUQ3" s="117"/>
      <c r="OUR3" s="117"/>
      <c r="OUS3" s="117"/>
      <c r="OUT3" s="117"/>
      <c r="OUU3" s="117"/>
      <c r="OUV3" s="117"/>
      <c r="OUW3" s="117"/>
      <c r="OUX3" s="117"/>
      <c r="OUY3" s="117"/>
      <c r="OUZ3" s="117"/>
      <c r="OVA3" s="117"/>
      <c r="OVB3" s="117"/>
      <c r="OVC3" s="117"/>
      <c r="OVD3" s="117"/>
      <c r="OVE3" s="117"/>
      <c r="OVF3" s="117"/>
      <c r="OVG3" s="117"/>
      <c r="OVH3" s="117"/>
      <c r="OVI3" s="117"/>
      <c r="OVJ3" s="117"/>
      <c r="OVK3" s="117"/>
      <c r="OVL3" s="117"/>
      <c r="OVM3" s="117"/>
      <c r="OVN3" s="117"/>
      <c r="OVO3" s="117"/>
      <c r="OVP3" s="117"/>
      <c r="OVQ3" s="117"/>
      <c r="OVR3" s="117"/>
      <c r="OVS3" s="117"/>
      <c r="OVT3" s="117"/>
      <c r="OVU3" s="117"/>
      <c r="OVV3" s="117"/>
      <c r="OVW3" s="117"/>
      <c r="OVX3" s="117"/>
      <c r="OVY3" s="117"/>
      <c r="OVZ3" s="117"/>
      <c r="OWA3" s="117"/>
      <c r="OWB3" s="117"/>
      <c r="OWC3" s="117"/>
      <c r="OWD3" s="117"/>
      <c r="OWE3" s="117"/>
      <c r="OWF3" s="117"/>
      <c r="OWG3" s="117"/>
      <c r="OWH3" s="117"/>
      <c r="OWI3" s="117"/>
      <c r="OWJ3" s="117"/>
      <c r="OWK3" s="117"/>
      <c r="OWL3" s="117"/>
      <c r="OWM3" s="117"/>
      <c r="OWN3" s="117"/>
      <c r="OWO3" s="117"/>
      <c r="OWP3" s="117"/>
      <c r="OWQ3" s="117"/>
      <c r="OWR3" s="117"/>
      <c r="OWS3" s="117"/>
      <c r="OWT3" s="117"/>
      <c r="OWU3" s="117"/>
      <c r="OWV3" s="117"/>
      <c r="OWW3" s="117"/>
      <c r="OWX3" s="117"/>
      <c r="OWY3" s="117"/>
      <c r="OWZ3" s="117"/>
      <c r="OXA3" s="117"/>
      <c r="OXB3" s="117"/>
      <c r="OXC3" s="117"/>
      <c r="OXD3" s="117"/>
      <c r="OXE3" s="117"/>
      <c r="OXF3" s="117"/>
      <c r="OXG3" s="117"/>
      <c r="OXH3" s="117"/>
      <c r="OXI3" s="117"/>
      <c r="OXJ3" s="117"/>
      <c r="OXK3" s="117"/>
      <c r="OXL3" s="117"/>
      <c r="OXM3" s="117"/>
      <c r="OXN3" s="117"/>
      <c r="OXO3" s="117"/>
      <c r="OXP3" s="117"/>
      <c r="OXQ3" s="117"/>
      <c r="OXR3" s="117"/>
      <c r="OXS3" s="117"/>
      <c r="OXT3" s="117"/>
      <c r="OXU3" s="117"/>
      <c r="OXV3" s="117"/>
      <c r="OXW3" s="117"/>
      <c r="OXX3" s="117"/>
      <c r="OXY3" s="117"/>
      <c r="OXZ3" s="117"/>
      <c r="OYA3" s="117"/>
      <c r="OYB3" s="117"/>
      <c r="OYC3" s="117"/>
      <c r="OYD3" s="117"/>
      <c r="OYE3" s="117"/>
      <c r="OYF3" s="117"/>
      <c r="OYG3" s="117"/>
      <c r="OYH3" s="117"/>
      <c r="OYI3" s="117"/>
      <c r="OYJ3" s="117"/>
      <c r="OYK3" s="117"/>
      <c r="OYL3" s="117"/>
      <c r="OYM3" s="117"/>
      <c r="OYN3" s="117"/>
      <c r="OYO3" s="117"/>
      <c r="OYP3" s="117"/>
      <c r="OYQ3" s="117"/>
      <c r="OYR3" s="117"/>
      <c r="OYS3" s="117"/>
      <c r="OYT3" s="117"/>
      <c r="OYU3" s="117"/>
      <c r="OYV3" s="117"/>
      <c r="OYW3" s="117"/>
      <c r="OYX3" s="117"/>
      <c r="OYY3" s="117"/>
      <c r="OYZ3" s="117"/>
      <c r="OZA3" s="117"/>
      <c r="OZB3" s="117"/>
      <c r="OZC3" s="117"/>
      <c r="OZD3" s="117"/>
      <c r="OZE3" s="117"/>
      <c r="OZF3" s="117"/>
      <c r="OZG3" s="117"/>
      <c r="OZH3" s="117"/>
      <c r="OZI3" s="117"/>
      <c r="OZJ3" s="117"/>
      <c r="OZK3" s="117"/>
      <c r="OZL3" s="117"/>
      <c r="OZM3" s="117"/>
      <c r="OZN3" s="117"/>
      <c r="OZO3" s="117"/>
      <c r="OZP3" s="117"/>
      <c r="OZQ3" s="117"/>
      <c r="OZR3" s="117"/>
      <c r="OZS3" s="117"/>
      <c r="OZT3" s="117"/>
      <c r="OZU3" s="117"/>
      <c r="OZV3" s="117"/>
      <c r="OZW3" s="117"/>
      <c r="OZX3" s="117"/>
      <c r="OZY3" s="117"/>
      <c r="OZZ3" s="117"/>
      <c r="PAA3" s="117"/>
      <c r="PAB3" s="117"/>
      <c r="PAC3" s="117"/>
      <c r="PAD3" s="117"/>
      <c r="PAE3" s="117"/>
      <c r="PAF3" s="117"/>
      <c r="PAG3" s="117"/>
      <c r="PAH3" s="117"/>
      <c r="PAI3" s="117"/>
      <c r="PAJ3" s="117"/>
      <c r="PAK3" s="117"/>
      <c r="PAL3" s="117"/>
      <c r="PAM3" s="117"/>
      <c r="PAN3" s="117"/>
      <c r="PAO3" s="117"/>
      <c r="PAP3" s="117"/>
      <c r="PAQ3" s="117"/>
      <c r="PAR3" s="117"/>
      <c r="PAS3" s="117"/>
      <c r="PAT3" s="117"/>
      <c r="PAU3" s="117"/>
      <c r="PAV3" s="117"/>
      <c r="PAW3" s="117"/>
      <c r="PAX3" s="117"/>
      <c r="PAY3" s="117"/>
      <c r="PAZ3" s="117"/>
      <c r="PBA3" s="117"/>
      <c r="PBB3" s="117"/>
      <c r="PBC3" s="117"/>
      <c r="PBD3" s="117"/>
      <c r="PBE3" s="117"/>
      <c r="PBF3" s="117"/>
      <c r="PBG3" s="117"/>
      <c r="PBH3" s="117"/>
      <c r="PBI3" s="117"/>
      <c r="PBJ3" s="117"/>
      <c r="PBK3" s="117"/>
      <c r="PBL3" s="117"/>
      <c r="PBM3" s="117"/>
      <c r="PBN3" s="117"/>
      <c r="PBO3" s="117"/>
      <c r="PBP3" s="117"/>
      <c r="PBQ3" s="117"/>
      <c r="PBR3" s="117"/>
      <c r="PBS3" s="117"/>
      <c r="PBT3" s="117"/>
      <c r="PBU3" s="117"/>
      <c r="PBV3" s="117"/>
      <c r="PBW3" s="117"/>
      <c r="PBX3" s="117"/>
      <c r="PBY3" s="117"/>
      <c r="PBZ3" s="117"/>
      <c r="PCA3" s="117"/>
      <c r="PCB3" s="117"/>
      <c r="PCC3" s="117"/>
      <c r="PCD3" s="117"/>
      <c r="PCE3" s="117"/>
      <c r="PCF3" s="117"/>
      <c r="PCG3" s="117"/>
      <c r="PCH3" s="117"/>
      <c r="PCI3" s="117"/>
      <c r="PCJ3" s="117"/>
      <c r="PCK3" s="117"/>
      <c r="PCL3" s="117"/>
      <c r="PCM3" s="117"/>
      <c r="PCN3" s="117"/>
      <c r="PCO3" s="117"/>
      <c r="PCP3" s="117"/>
      <c r="PCQ3" s="117"/>
      <c r="PCR3" s="117"/>
      <c r="PCS3" s="117"/>
      <c r="PCT3" s="117"/>
      <c r="PCU3" s="117"/>
      <c r="PCV3" s="117"/>
      <c r="PCW3" s="117"/>
      <c r="PCX3" s="117"/>
      <c r="PCY3" s="117"/>
      <c r="PCZ3" s="117"/>
      <c r="PDA3" s="117"/>
      <c r="PDB3" s="117"/>
      <c r="PDC3" s="117"/>
      <c r="PDD3" s="117"/>
      <c r="PDE3" s="117"/>
      <c r="PDF3" s="117"/>
      <c r="PDG3" s="117"/>
      <c r="PDH3" s="117"/>
      <c r="PDI3" s="117"/>
      <c r="PDJ3" s="117"/>
      <c r="PDK3" s="117"/>
      <c r="PDL3" s="117"/>
      <c r="PDM3" s="117"/>
      <c r="PDN3" s="117"/>
      <c r="PDO3" s="117"/>
      <c r="PDP3" s="117"/>
      <c r="PDQ3" s="117"/>
      <c r="PDR3" s="117"/>
      <c r="PDS3" s="117"/>
      <c r="PDT3" s="117"/>
      <c r="PDU3" s="117"/>
      <c r="PDV3" s="117"/>
      <c r="PDW3" s="117"/>
      <c r="PDX3" s="117"/>
      <c r="PDY3" s="117"/>
      <c r="PDZ3" s="117"/>
      <c r="PEA3" s="117"/>
      <c r="PEB3" s="117"/>
      <c r="PEC3" s="117"/>
      <c r="PED3" s="117"/>
      <c r="PEE3" s="117"/>
      <c r="PEF3" s="117"/>
      <c r="PEG3" s="117"/>
      <c r="PEH3" s="117"/>
      <c r="PEI3" s="117"/>
      <c r="PEJ3" s="117"/>
      <c r="PEK3" s="117"/>
      <c r="PEL3" s="117"/>
      <c r="PEM3" s="117"/>
      <c r="PEN3" s="117"/>
      <c r="PEO3" s="117"/>
      <c r="PEP3" s="117"/>
      <c r="PEQ3" s="117"/>
      <c r="PER3" s="117"/>
      <c r="PES3" s="117"/>
      <c r="PET3" s="117"/>
      <c r="PEU3" s="117"/>
      <c r="PEV3" s="117"/>
      <c r="PEW3" s="117"/>
      <c r="PEX3" s="117"/>
      <c r="PEY3" s="117"/>
      <c r="PEZ3" s="117"/>
      <c r="PFA3" s="117"/>
      <c r="PFB3" s="117"/>
      <c r="PFC3" s="117"/>
      <c r="PFD3" s="117"/>
      <c r="PFE3" s="117"/>
      <c r="PFF3" s="117"/>
      <c r="PFG3" s="117"/>
      <c r="PFH3" s="117"/>
      <c r="PFI3" s="117"/>
      <c r="PFJ3" s="117"/>
      <c r="PFK3" s="117"/>
      <c r="PFL3" s="117"/>
      <c r="PFM3" s="117"/>
      <c r="PFN3" s="117"/>
      <c r="PFO3" s="117"/>
      <c r="PFP3" s="117"/>
      <c r="PFQ3" s="117"/>
      <c r="PFR3" s="117"/>
      <c r="PFS3" s="117"/>
      <c r="PFT3" s="117"/>
      <c r="PFU3" s="117"/>
      <c r="PFV3" s="117"/>
      <c r="PFW3" s="117"/>
      <c r="PFX3" s="117"/>
      <c r="PFY3" s="117"/>
      <c r="PFZ3" s="117"/>
      <c r="PGA3" s="117"/>
      <c r="PGB3" s="117"/>
      <c r="PGC3" s="117"/>
      <c r="PGD3" s="117"/>
      <c r="PGE3" s="117"/>
      <c r="PGF3" s="117"/>
      <c r="PGG3" s="117"/>
      <c r="PGH3" s="117"/>
      <c r="PGI3" s="117"/>
      <c r="PGJ3" s="117"/>
      <c r="PGK3" s="117"/>
      <c r="PGL3" s="117"/>
      <c r="PGM3" s="117"/>
      <c r="PGN3" s="117"/>
      <c r="PGO3" s="117"/>
      <c r="PGP3" s="117"/>
      <c r="PGQ3" s="117"/>
      <c r="PGR3" s="117"/>
      <c r="PGS3" s="117"/>
      <c r="PGT3" s="117"/>
      <c r="PGU3" s="117"/>
      <c r="PGV3" s="117"/>
      <c r="PGW3" s="117"/>
      <c r="PGX3" s="117"/>
      <c r="PGY3" s="117"/>
      <c r="PGZ3" s="117"/>
      <c r="PHA3" s="117"/>
      <c r="PHB3" s="117"/>
      <c r="PHC3" s="117"/>
      <c r="PHD3" s="117"/>
      <c r="PHE3" s="117"/>
      <c r="PHF3" s="117"/>
      <c r="PHG3" s="117"/>
      <c r="PHH3" s="117"/>
      <c r="PHI3" s="117"/>
      <c r="PHJ3" s="117"/>
      <c r="PHK3" s="117"/>
      <c r="PHL3" s="117"/>
      <c r="PHM3" s="117"/>
      <c r="PHN3" s="117"/>
      <c r="PHO3" s="117"/>
      <c r="PHP3" s="117"/>
      <c r="PHQ3" s="117"/>
      <c r="PHR3" s="117"/>
      <c r="PHS3" s="117"/>
      <c r="PHT3" s="117"/>
      <c r="PHU3" s="117"/>
      <c r="PHV3" s="117"/>
      <c r="PHW3" s="117"/>
      <c r="PHX3" s="117"/>
      <c r="PHY3" s="117"/>
      <c r="PHZ3" s="117"/>
      <c r="PIA3" s="117"/>
      <c r="PIB3" s="117"/>
      <c r="PIC3" s="117"/>
      <c r="PID3" s="117"/>
      <c r="PIE3" s="117"/>
      <c r="PIF3" s="117"/>
      <c r="PIG3" s="117"/>
      <c r="PIH3" s="117"/>
      <c r="PII3" s="117"/>
      <c r="PIJ3" s="117"/>
      <c r="PIK3" s="117"/>
      <c r="PIL3" s="117"/>
      <c r="PIM3" s="117"/>
      <c r="PIN3" s="117"/>
      <c r="PIO3" s="117"/>
      <c r="PIP3" s="117"/>
      <c r="PIQ3" s="117"/>
      <c r="PIR3" s="117"/>
      <c r="PIS3" s="117"/>
      <c r="PIT3" s="117"/>
      <c r="PIU3" s="117"/>
      <c r="PIV3" s="117"/>
      <c r="PIW3" s="117"/>
      <c r="PIX3" s="117"/>
      <c r="PIY3" s="117"/>
      <c r="PIZ3" s="117"/>
      <c r="PJA3" s="117"/>
      <c r="PJB3" s="117"/>
      <c r="PJC3" s="117"/>
      <c r="PJD3" s="117"/>
      <c r="PJE3" s="117"/>
      <c r="PJF3" s="117"/>
      <c r="PJG3" s="117"/>
      <c r="PJH3" s="117"/>
      <c r="PJI3" s="117"/>
      <c r="PJJ3" s="117"/>
      <c r="PJK3" s="117"/>
      <c r="PJL3" s="117"/>
      <c r="PJM3" s="117"/>
      <c r="PJN3" s="117"/>
      <c r="PJO3" s="117"/>
      <c r="PJP3" s="117"/>
      <c r="PJQ3" s="117"/>
      <c r="PJR3" s="117"/>
      <c r="PJS3" s="117"/>
      <c r="PJT3" s="117"/>
      <c r="PJU3" s="117"/>
      <c r="PJV3" s="117"/>
      <c r="PJW3" s="117"/>
      <c r="PJX3" s="117"/>
      <c r="PJY3" s="117"/>
      <c r="PJZ3" s="117"/>
      <c r="PKA3" s="117"/>
      <c r="PKB3" s="117"/>
      <c r="PKC3" s="117"/>
      <c r="PKD3" s="117"/>
      <c r="PKE3" s="117"/>
      <c r="PKF3" s="117"/>
      <c r="PKG3" s="117"/>
      <c r="PKH3" s="117"/>
      <c r="PKI3" s="117"/>
      <c r="PKJ3" s="117"/>
      <c r="PKK3" s="117"/>
      <c r="PKL3" s="117"/>
      <c r="PKM3" s="117"/>
      <c r="PKN3" s="117"/>
      <c r="PKO3" s="117"/>
      <c r="PKP3" s="117"/>
      <c r="PKQ3" s="117"/>
      <c r="PKR3" s="117"/>
      <c r="PKS3" s="117"/>
      <c r="PKT3" s="117"/>
      <c r="PKU3" s="117"/>
      <c r="PKV3" s="117"/>
      <c r="PKW3" s="117"/>
      <c r="PKX3" s="117"/>
      <c r="PKY3" s="117"/>
      <c r="PKZ3" s="117"/>
      <c r="PLA3" s="117"/>
      <c r="PLB3" s="117"/>
      <c r="PLC3" s="117"/>
      <c r="PLD3" s="117"/>
      <c r="PLE3" s="117"/>
      <c r="PLF3" s="117"/>
      <c r="PLG3" s="117"/>
      <c r="PLH3" s="117"/>
      <c r="PLI3" s="117"/>
      <c r="PLJ3" s="117"/>
      <c r="PLK3" s="117"/>
      <c r="PLL3" s="117"/>
      <c r="PLM3" s="117"/>
      <c r="PLN3" s="117"/>
      <c r="PLO3" s="117"/>
      <c r="PLP3" s="117"/>
      <c r="PLQ3" s="117"/>
      <c r="PLR3" s="117"/>
      <c r="PLS3" s="117"/>
      <c r="PLT3" s="117"/>
      <c r="PLU3" s="117"/>
      <c r="PLV3" s="117"/>
      <c r="PLW3" s="117"/>
      <c r="PLX3" s="117"/>
      <c r="PLY3" s="117"/>
      <c r="PLZ3" s="117"/>
      <c r="PMA3" s="117"/>
      <c r="PMB3" s="117"/>
      <c r="PMC3" s="117"/>
      <c r="PMD3" s="117"/>
      <c r="PME3" s="117"/>
      <c r="PMF3" s="117"/>
      <c r="PMG3" s="117"/>
      <c r="PMH3" s="117"/>
      <c r="PMI3" s="117"/>
      <c r="PMJ3" s="117"/>
      <c r="PMK3" s="117"/>
      <c r="PML3" s="117"/>
      <c r="PMM3" s="117"/>
      <c r="PMN3" s="117"/>
      <c r="PMO3" s="117"/>
      <c r="PMP3" s="117"/>
      <c r="PMQ3" s="117"/>
      <c r="PMR3" s="117"/>
      <c r="PMS3" s="117"/>
      <c r="PMT3" s="117"/>
      <c r="PMU3" s="117"/>
      <c r="PMV3" s="117"/>
      <c r="PMW3" s="117"/>
      <c r="PMX3" s="117"/>
      <c r="PMY3" s="117"/>
      <c r="PMZ3" s="117"/>
      <c r="PNA3" s="117"/>
      <c r="PNB3" s="117"/>
      <c r="PNC3" s="117"/>
      <c r="PND3" s="117"/>
      <c r="PNE3" s="117"/>
      <c r="PNF3" s="117"/>
      <c r="PNG3" s="117"/>
      <c r="PNH3" s="117"/>
      <c r="PNI3" s="117"/>
      <c r="PNJ3" s="117"/>
      <c r="PNK3" s="117"/>
      <c r="PNL3" s="117"/>
      <c r="PNM3" s="117"/>
      <c r="PNN3" s="117"/>
      <c r="PNO3" s="117"/>
      <c r="PNP3" s="117"/>
      <c r="PNQ3" s="117"/>
      <c r="PNR3" s="117"/>
      <c r="PNS3" s="117"/>
      <c r="PNT3" s="117"/>
      <c r="PNU3" s="117"/>
      <c r="PNV3" s="117"/>
      <c r="PNW3" s="117"/>
      <c r="PNX3" s="117"/>
      <c r="PNY3" s="117"/>
      <c r="PNZ3" s="117"/>
      <c r="POA3" s="117"/>
      <c r="POB3" s="117"/>
      <c r="POC3" s="117"/>
      <c r="POD3" s="117"/>
      <c r="POE3" s="117"/>
      <c r="POF3" s="117"/>
      <c r="POG3" s="117"/>
      <c r="POH3" s="117"/>
      <c r="POI3" s="117"/>
      <c r="POJ3" s="117"/>
      <c r="POK3" s="117"/>
      <c r="POL3" s="117"/>
      <c r="POM3" s="117"/>
      <c r="PON3" s="117"/>
      <c r="POO3" s="117"/>
      <c r="POP3" s="117"/>
      <c r="POQ3" s="117"/>
      <c r="POR3" s="117"/>
      <c r="POS3" s="117"/>
      <c r="POT3" s="117"/>
      <c r="POU3" s="117"/>
      <c r="POV3" s="117"/>
      <c r="POW3" s="117"/>
      <c r="POX3" s="117"/>
      <c r="POY3" s="117"/>
      <c r="POZ3" s="117"/>
      <c r="PPA3" s="117"/>
      <c r="PPB3" s="117"/>
      <c r="PPC3" s="117"/>
      <c r="PPD3" s="117"/>
      <c r="PPE3" s="117"/>
      <c r="PPF3" s="117"/>
      <c r="PPG3" s="117"/>
      <c r="PPH3" s="117"/>
      <c r="PPI3" s="117"/>
      <c r="PPJ3" s="117"/>
      <c r="PPK3" s="117"/>
      <c r="PPL3" s="117"/>
      <c r="PPM3" s="117"/>
      <c r="PPN3" s="117"/>
      <c r="PPO3" s="117"/>
      <c r="PPP3" s="117"/>
      <c r="PPQ3" s="117"/>
      <c r="PPR3" s="117"/>
      <c r="PPS3" s="117"/>
      <c r="PPT3" s="117"/>
      <c r="PPU3" s="117"/>
      <c r="PPV3" s="117"/>
      <c r="PPW3" s="117"/>
      <c r="PPX3" s="117"/>
      <c r="PPY3" s="117"/>
      <c r="PPZ3" s="117"/>
      <c r="PQA3" s="117"/>
      <c r="PQB3" s="117"/>
      <c r="PQC3" s="117"/>
      <c r="PQD3" s="117"/>
      <c r="PQE3" s="117"/>
      <c r="PQF3" s="117"/>
      <c r="PQG3" s="117"/>
      <c r="PQH3" s="117"/>
      <c r="PQI3" s="117"/>
      <c r="PQJ3" s="117"/>
      <c r="PQK3" s="117"/>
      <c r="PQL3" s="117"/>
      <c r="PQM3" s="117"/>
      <c r="PQN3" s="117"/>
      <c r="PQO3" s="117"/>
      <c r="PQP3" s="117"/>
      <c r="PQQ3" s="117"/>
      <c r="PQR3" s="117"/>
      <c r="PQS3" s="117"/>
      <c r="PQT3" s="117"/>
      <c r="PQU3" s="117"/>
      <c r="PQV3" s="117"/>
      <c r="PQW3" s="117"/>
      <c r="PQX3" s="117"/>
      <c r="PQY3" s="117"/>
      <c r="PQZ3" s="117"/>
      <c r="PRA3" s="117"/>
      <c r="PRB3" s="117"/>
      <c r="PRC3" s="117"/>
      <c r="PRD3" s="117"/>
      <c r="PRE3" s="117"/>
      <c r="PRF3" s="117"/>
      <c r="PRG3" s="117"/>
      <c r="PRH3" s="117"/>
      <c r="PRI3" s="117"/>
      <c r="PRJ3" s="117"/>
      <c r="PRK3" s="117"/>
      <c r="PRL3" s="117"/>
      <c r="PRM3" s="117"/>
      <c r="PRN3" s="117"/>
      <c r="PRO3" s="117"/>
      <c r="PRP3" s="117"/>
      <c r="PRQ3" s="117"/>
      <c r="PRR3" s="117"/>
      <c r="PRS3" s="117"/>
      <c r="PRT3" s="117"/>
      <c r="PRU3" s="117"/>
      <c r="PRV3" s="117"/>
      <c r="PRW3" s="117"/>
      <c r="PRX3" s="117"/>
      <c r="PRY3" s="117"/>
      <c r="PRZ3" s="117"/>
      <c r="PSA3" s="117"/>
      <c r="PSB3" s="117"/>
      <c r="PSC3" s="117"/>
      <c r="PSD3" s="117"/>
      <c r="PSE3" s="117"/>
      <c r="PSF3" s="117"/>
      <c r="PSG3" s="117"/>
      <c r="PSH3" s="117"/>
      <c r="PSI3" s="117"/>
      <c r="PSJ3" s="117"/>
      <c r="PSK3" s="117"/>
      <c r="PSL3" s="117"/>
      <c r="PSM3" s="117"/>
      <c r="PSN3" s="117"/>
      <c r="PSO3" s="117"/>
      <c r="PSP3" s="117"/>
      <c r="PSQ3" s="117"/>
      <c r="PSR3" s="117"/>
      <c r="PSS3" s="117"/>
      <c r="PST3" s="117"/>
      <c r="PSU3" s="117"/>
      <c r="PSV3" s="117"/>
      <c r="PSW3" s="117"/>
      <c r="PSX3" s="117"/>
      <c r="PSY3" s="117"/>
      <c r="PSZ3" s="117"/>
      <c r="PTA3" s="117"/>
      <c r="PTB3" s="117"/>
      <c r="PTC3" s="117"/>
      <c r="PTD3" s="117"/>
      <c r="PTE3" s="117"/>
      <c r="PTF3" s="117"/>
      <c r="PTG3" s="117"/>
      <c r="PTH3" s="117"/>
      <c r="PTI3" s="117"/>
      <c r="PTJ3" s="117"/>
      <c r="PTK3" s="117"/>
      <c r="PTL3" s="117"/>
      <c r="PTM3" s="117"/>
      <c r="PTN3" s="117"/>
      <c r="PTO3" s="117"/>
      <c r="PTP3" s="117"/>
      <c r="PTQ3" s="117"/>
      <c r="PTR3" s="117"/>
      <c r="PTS3" s="117"/>
      <c r="PTT3" s="117"/>
      <c r="PTU3" s="117"/>
      <c r="PTV3" s="117"/>
      <c r="PTW3" s="117"/>
      <c r="PTX3" s="117"/>
      <c r="PTY3" s="117"/>
      <c r="PTZ3" s="117"/>
      <c r="PUA3" s="117"/>
      <c r="PUB3" s="117"/>
      <c r="PUC3" s="117"/>
      <c r="PUD3" s="117"/>
      <c r="PUE3" s="117"/>
      <c r="PUF3" s="117"/>
      <c r="PUG3" s="117"/>
      <c r="PUH3" s="117"/>
      <c r="PUI3" s="117"/>
      <c r="PUJ3" s="117"/>
      <c r="PUK3" s="117"/>
      <c r="PUL3" s="117"/>
      <c r="PUM3" s="117"/>
      <c r="PUN3" s="117"/>
      <c r="PUO3" s="117"/>
      <c r="PUP3" s="117"/>
      <c r="PUQ3" s="117"/>
      <c r="PUR3" s="117"/>
      <c r="PUS3" s="117"/>
      <c r="PUT3" s="117"/>
      <c r="PUU3" s="117"/>
      <c r="PUV3" s="117"/>
      <c r="PUW3" s="117"/>
      <c r="PUX3" s="117"/>
      <c r="PUY3" s="117"/>
      <c r="PUZ3" s="117"/>
      <c r="PVA3" s="117"/>
      <c r="PVB3" s="117"/>
      <c r="PVC3" s="117"/>
      <c r="PVD3" s="117"/>
      <c r="PVE3" s="117"/>
      <c r="PVF3" s="117"/>
      <c r="PVG3" s="117"/>
      <c r="PVH3" s="117"/>
      <c r="PVI3" s="117"/>
      <c r="PVJ3" s="117"/>
      <c r="PVK3" s="117"/>
      <c r="PVL3" s="117"/>
      <c r="PVM3" s="117"/>
      <c r="PVN3" s="117"/>
      <c r="PVO3" s="117"/>
      <c r="PVP3" s="117"/>
      <c r="PVQ3" s="117"/>
      <c r="PVR3" s="117"/>
      <c r="PVS3" s="117"/>
      <c r="PVT3" s="117"/>
      <c r="PVU3" s="117"/>
      <c r="PVV3" s="117"/>
      <c r="PVW3" s="117"/>
      <c r="PVX3" s="117"/>
      <c r="PVY3" s="117"/>
      <c r="PVZ3" s="117"/>
      <c r="PWA3" s="117"/>
      <c r="PWB3" s="117"/>
      <c r="PWC3" s="117"/>
      <c r="PWD3" s="117"/>
      <c r="PWE3" s="117"/>
      <c r="PWF3" s="117"/>
      <c r="PWG3" s="117"/>
      <c r="PWH3" s="117"/>
      <c r="PWI3" s="117"/>
      <c r="PWJ3" s="117"/>
      <c r="PWK3" s="117"/>
      <c r="PWL3" s="117"/>
      <c r="PWM3" s="117"/>
      <c r="PWN3" s="117"/>
      <c r="PWO3" s="117"/>
      <c r="PWP3" s="117"/>
      <c r="PWQ3" s="117"/>
      <c r="PWR3" s="117"/>
      <c r="PWS3" s="117"/>
      <c r="PWT3" s="117"/>
      <c r="PWU3" s="117"/>
      <c r="PWV3" s="117"/>
      <c r="PWW3" s="117"/>
      <c r="PWX3" s="117"/>
      <c r="PWY3" s="117"/>
      <c r="PWZ3" s="117"/>
      <c r="PXA3" s="117"/>
      <c r="PXB3" s="117"/>
      <c r="PXC3" s="117"/>
      <c r="PXD3" s="117"/>
      <c r="PXE3" s="117"/>
      <c r="PXF3" s="117"/>
      <c r="PXG3" s="117"/>
      <c r="PXH3" s="117"/>
      <c r="PXI3" s="117"/>
      <c r="PXJ3" s="117"/>
      <c r="PXK3" s="117"/>
      <c r="PXL3" s="117"/>
      <c r="PXM3" s="117"/>
      <c r="PXN3" s="117"/>
      <c r="PXO3" s="117"/>
      <c r="PXP3" s="117"/>
      <c r="PXQ3" s="117"/>
      <c r="PXR3" s="117"/>
      <c r="PXS3" s="117"/>
      <c r="PXT3" s="117"/>
      <c r="PXU3" s="117"/>
      <c r="PXV3" s="117"/>
      <c r="PXW3" s="117"/>
      <c r="PXX3" s="117"/>
      <c r="PXY3" s="117"/>
      <c r="PXZ3" s="117"/>
      <c r="PYA3" s="117"/>
      <c r="PYB3" s="117"/>
      <c r="PYC3" s="117"/>
      <c r="PYD3" s="117"/>
      <c r="PYE3" s="117"/>
      <c r="PYF3" s="117"/>
      <c r="PYG3" s="117"/>
      <c r="PYH3" s="117"/>
      <c r="PYI3" s="117"/>
      <c r="PYJ3" s="117"/>
      <c r="PYK3" s="117"/>
      <c r="PYL3" s="117"/>
      <c r="PYM3" s="117"/>
      <c r="PYN3" s="117"/>
      <c r="PYO3" s="117"/>
      <c r="PYP3" s="117"/>
      <c r="PYQ3" s="117"/>
      <c r="PYR3" s="117"/>
      <c r="PYS3" s="117"/>
      <c r="PYT3" s="117"/>
      <c r="PYU3" s="117"/>
      <c r="PYV3" s="117"/>
      <c r="PYW3" s="117"/>
      <c r="PYX3" s="117"/>
      <c r="PYY3" s="117"/>
      <c r="PYZ3" s="117"/>
      <c r="PZA3" s="117"/>
      <c r="PZB3" s="117"/>
      <c r="PZC3" s="117"/>
      <c r="PZD3" s="117"/>
      <c r="PZE3" s="117"/>
      <c r="PZF3" s="117"/>
      <c r="PZG3" s="117"/>
      <c r="PZH3" s="117"/>
      <c r="PZI3" s="117"/>
      <c r="PZJ3" s="117"/>
      <c r="PZK3" s="117"/>
      <c r="PZL3" s="117"/>
      <c r="PZM3" s="117"/>
      <c r="PZN3" s="117"/>
      <c r="PZO3" s="117"/>
      <c r="PZP3" s="117"/>
      <c r="PZQ3" s="117"/>
      <c r="PZR3" s="117"/>
      <c r="PZS3" s="117"/>
      <c r="PZT3" s="117"/>
      <c r="PZU3" s="117"/>
      <c r="PZV3" s="117"/>
      <c r="PZW3" s="117"/>
      <c r="PZX3" s="117"/>
      <c r="PZY3" s="117"/>
      <c r="PZZ3" s="117"/>
      <c r="QAA3" s="117"/>
      <c r="QAB3" s="117"/>
      <c r="QAC3" s="117"/>
      <c r="QAD3" s="117"/>
      <c r="QAE3" s="117"/>
      <c r="QAF3" s="117"/>
      <c r="QAG3" s="117"/>
      <c r="QAH3" s="117"/>
      <c r="QAI3" s="117"/>
      <c r="QAJ3" s="117"/>
      <c r="QAK3" s="117"/>
      <c r="QAL3" s="117"/>
      <c r="QAM3" s="117"/>
      <c r="QAN3" s="117"/>
      <c r="QAO3" s="117"/>
      <c r="QAP3" s="117"/>
      <c r="QAQ3" s="117"/>
      <c r="QAR3" s="117"/>
      <c r="QAS3" s="117"/>
      <c r="QAT3" s="117"/>
      <c r="QAU3" s="117"/>
      <c r="QAV3" s="117"/>
      <c r="QAW3" s="117"/>
      <c r="QAX3" s="117"/>
      <c r="QAY3" s="117"/>
      <c r="QAZ3" s="117"/>
      <c r="QBA3" s="117"/>
      <c r="QBB3" s="117"/>
      <c r="QBC3" s="117"/>
      <c r="QBD3" s="117"/>
      <c r="QBE3" s="117"/>
      <c r="QBF3" s="117"/>
      <c r="QBG3" s="117"/>
      <c r="QBH3" s="117"/>
      <c r="QBI3" s="117"/>
      <c r="QBJ3" s="117"/>
      <c r="QBK3" s="117"/>
      <c r="QBL3" s="117"/>
      <c r="QBM3" s="117"/>
      <c r="QBN3" s="117"/>
      <c r="QBO3" s="117"/>
      <c r="QBP3" s="117"/>
      <c r="QBQ3" s="117"/>
      <c r="QBR3" s="117"/>
      <c r="QBS3" s="117"/>
      <c r="QBT3" s="117"/>
      <c r="QBU3" s="117"/>
      <c r="QBV3" s="117"/>
      <c r="QBW3" s="117"/>
      <c r="QBX3" s="117"/>
      <c r="QBY3" s="117"/>
      <c r="QBZ3" s="117"/>
      <c r="QCA3" s="117"/>
      <c r="QCB3" s="117"/>
      <c r="QCC3" s="117"/>
      <c r="QCD3" s="117"/>
      <c r="QCE3" s="117"/>
      <c r="QCF3" s="117"/>
      <c r="QCG3" s="117"/>
      <c r="QCH3" s="117"/>
      <c r="QCI3" s="117"/>
      <c r="QCJ3" s="117"/>
      <c r="QCK3" s="117"/>
      <c r="QCL3" s="117"/>
      <c r="QCM3" s="117"/>
      <c r="QCN3" s="117"/>
      <c r="QCO3" s="117"/>
      <c r="QCP3" s="117"/>
      <c r="QCQ3" s="117"/>
      <c r="QCR3" s="117"/>
      <c r="QCS3" s="117"/>
      <c r="QCT3" s="117"/>
      <c r="QCU3" s="117"/>
      <c r="QCV3" s="117"/>
      <c r="QCW3" s="117"/>
      <c r="QCX3" s="117"/>
      <c r="QCY3" s="117"/>
      <c r="QCZ3" s="117"/>
      <c r="QDA3" s="117"/>
      <c r="QDB3" s="117"/>
      <c r="QDC3" s="117"/>
      <c r="QDD3" s="117"/>
      <c r="QDE3" s="117"/>
      <c r="QDF3" s="117"/>
      <c r="QDG3" s="117"/>
      <c r="QDH3" s="117"/>
      <c r="QDI3" s="117"/>
      <c r="QDJ3" s="117"/>
      <c r="QDK3" s="117"/>
      <c r="QDL3" s="117"/>
      <c r="QDM3" s="117"/>
      <c r="QDN3" s="117"/>
      <c r="QDO3" s="117"/>
      <c r="QDP3" s="117"/>
      <c r="QDQ3" s="117"/>
      <c r="QDR3" s="117"/>
      <c r="QDS3" s="117"/>
      <c r="QDT3" s="117"/>
      <c r="QDU3" s="117"/>
      <c r="QDV3" s="117"/>
      <c r="QDW3" s="117"/>
      <c r="QDX3" s="117"/>
      <c r="QDY3" s="117"/>
      <c r="QDZ3" s="117"/>
      <c r="QEA3" s="117"/>
      <c r="QEB3" s="117"/>
      <c r="QEC3" s="117"/>
      <c r="QED3" s="117"/>
      <c r="QEE3" s="117"/>
      <c r="QEF3" s="117"/>
      <c r="QEG3" s="117"/>
      <c r="QEH3" s="117"/>
      <c r="QEI3" s="117"/>
      <c r="QEJ3" s="117"/>
      <c r="QEK3" s="117"/>
      <c r="QEL3" s="117"/>
      <c r="QEM3" s="117"/>
      <c r="QEN3" s="117"/>
      <c r="QEO3" s="117"/>
      <c r="QEP3" s="117"/>
      <c r="QEQ3" s="117"/>
      <c r="QER3" s="117"/>
      <c r="QES3" s="117"/>
      <c r="QET3" s="117"/>
      <c r="QEU3" s="117"/>
      <c r="QEV3" s="117"/>
      <c r="QEW3" s="117"/>
      <c r="QEX3" s="117"/>
      <c r="QEY3" s="117"/>
      <c r="QEZ3" s="117"/>
      <c r="QFA3" s="117"/>
      <c r="QFB3" s="117"/>
      <c r="QFC3" s="117"/>
      <c r="QFD3" s="117"/>
      <c r="QFE3" s="117"/>
      <c r="QFF3" s="117"/>
      <c r="QFG3" s="117"/>
      <c r="QFH3" s="117"/>
      <c r="QFI3" s="117"/>
      <c r="QFJ3" s="117"/>
      <c r="QFK3" s="117"/>
      <c r="QFL3" s="117"/>
      <c r="QFM3" s="117"/>
      <c r="QFN3" s="117"/>
      <c r="QFO3" s="117"/>
      <c r="QFP3" s="117"/>
      <c r="QFQ3" s="117"/>
      <c r="QFR3" s="117"/>
      <c r="QFS3" s="117"/>
      <c r="QFT3" s="117"/>
      <c r="QFU3" s="117"/>
      <c r="QFV3" s="117"/>
      <c r="QFW3" s="117"/>
      <c r="QFX3" s="117"/>
      <c r="QFY3" s="117"/>
      <c r="QFZ3" s="117"/>
      <c r="QGA3" s="117"/>
      <c r="QGB3" s="117"/>
      <c r="QGC3" s="117"/>
      <c r="QGD3" s="117"/>
      <c r="QGE3" s="117"/>
      <c r="QGF3" s="117"/>
      <c r="QGG3" s="117"/>
      <c r="QGH3" s="117"/>
      <c r="QGI3" s="117"/>
      <c r="QGJ3" s="117"/>
      <c r="QGK3" s="117"/>
      <c r="QGL3" s="117"/>
      <c r="QGM3" s="117"/>
      <c r="QGN3" s="117"/>
      <c r="QGO3" s="117"/>
      <c r="QGP3" s="117"/>
      <c r="QGQ3" s="117"/>
      <c r="QGR3" s="117"/>
      <c r="QGS3" s="117"/>
      <c r="QGT3" s="117"/>
      <c r="QGU3" s="117"/>
      <c r="QGV3" s="117"/>
      <c r="QGW3" s="117"/>
      <c r="QGX3" s="117"/>
      <c r="QGY3" s="117"/>
      <c r="QGZ3" s="117"/>
      <c r="QHA3" s="117"/>
      <c r="QHB3" s="117"/>
      <c r="QHC3" s="117"/>
      <c r="QHD3" s="117"/>
      <c r="QHE3" s="117"/>
      <c r="QHF3" s="117"/>
      <c r="QHG3" s="117"/>
      <c r="QHH3" s="117"/>
      <c r="QHI3" s="117"/>
      <c r="QHJ3" s="117"/>
      <c r="QHK3" s="117"/>
      <c r="QHL3" s="117"/>
      <c r="QHM3" s="117"/>
      <c r="QHN3" s="117"/>
      <c r="QHO3" s="117"/>
      <c r="QHP3" s="117"/>
      <c r="QHQ3" s="117"/>
      <c r="QHR3" s="117"/>
      <c r="QHS3" s="117"/>
      <c r="QHT3" s="117"/>
      <c r="QHU3" s="117"/>
      <c r="QHV3" s="117"/>
      <c r="QHW3" s="117"/>
      <c r="QHX3" s="117"/>
      <c r="QHY3" s="117"/>
      <c r="QHZ3" s="117"/>
      <c r="QIA3" s="117"/>
      <c r="QIB3" s="117"/>
      <c r="QIC3" s="117"/>
      <c r="QID3" s="117"/>
      <c r="QIE3" s="117"/>
      <c r="QIF3" s="117"/>
      <c r="QIG3" s="117"/>
      <c r="QIH3" s="117"/>
      <c r="QII3" s="117"/>
      <c r="QIJ3" s="117"/>
      <c r="QIK3" s="117"/>
      <c r="QIL3" s="117"/>
      <c r="QIM3" s="117"/>
      <c r="QIN3" s="117"/>
      <c r="QIO3" s="117"/>
      <c r="QIP3" s="117"/>
      <c r="QIQ3" s="117"/>
      <c r="QIR3" s="117"/>
      <c r="QIS3" s="117"/>
      <c r="QIT3" s="117"/>
      <c r="QIU3" s="117"/>
      <c r="QIV3" s="117"/>
      <c r="QIW3" s="117"/>
      <c r="QIX3" s="117"/>
      <c r="QIY3" s="117"/>
      <c r="QIZ3" s="117"/>
      <c r="QJA3" s="117"/>
      <c r="QJB3" s="117"/>
      <c r="QJC3" s="117"/>
      <c r="QJD3" s="117"/>
      <c r="QJE3" s="117"/>
      <c r="QJF3" s="117"/>
      <c r="QJG3" s="117"/>
      <c r="QJH3" s="117"/>
      <c r="QJI3" s="117"/>
      <c r="QJJ3" s="117"/>
      <c r="QJK3" s="117"/>
      <c r="QJL3" s="117"/>
      <c r="QJM3" s="117"/>
      <c r="QJN3" s="117"/>
      <c r="QJO3" s="117"/>
      <c r="QJP3" s="117"/>
      <c r="QJQ3" s="117"/>
      <c r="QJR3" s="117"/>
      <c r="QJS3" s="117"/>
      <c r="QJT3" s="117"/>
      <c r="QJU3" s="117"/>
      <c r="QJV3" s="117"/>
      <c r="QJW3" s="117"/>
      <c r="QJX3" s="117"/>
      <c r="QJY3" s="117"/>
      <c r="QJZ3" s="117"/>
      <c r="QKA3" s="117"/>
      <c r="QKB3" s="117"/>
      <c r="QKC3" s="117"/>
      <c r="QKD3" s="117"/>
      <c r="QKE3" s="117"/>
      <c r="QKF3" s="117"/>
      <c r="QKG3" s="117"/>
      <c r="QKH3" s="117"/>
      <c r="QKI3" s="117"/>
      <c r="QKJ3" s="117"/>
      <c r="QKK3" s="117"/>
      <c r="QKL3" s="117"/>
      <c r="QKM3" s="117"/>
      <c r="QKN3" s="117"/>
      <c r="QKO3" s="117"/>
      <c r="QKP3" s="117"/>
      <c r="QKQ3" s="117"/>
      <c r="QKR3" s="117"/>
      <c r="QKS3" s="117"/>
      <c r="QKT3" s="117"/>
      <c r="QKU3" s="117"/>
      <c r="QKV3" s="117"/>
      <c r="QKW3" s="117"/>
      <c r="QKX3" s="117"/>
      <c r="QKY3" s="117"/>
      <c r="QKZ3" s="117"/>
      <c r="QLA3" s="117"/>
      <c r="QLB3" s="117"/>
      <c r="QLC3" s="117"/>
      <c r="QLD3" s="117"/>
      <c r="QLE3" s="117"/>
      <c r="QLF3" s="117"/>
      <c r="QLG3" s="117"/>
      <c r="QLH3" s="117"/>
      <c r="QLI3" s="117"/>
      <c r="QLJ3" s="117"/>
      <c r="QLK3" s="117"/>
      <c r="QLL3" s="117"/>
      <c r="QLM3" s="117"/>
      <c r="QLN3" s="117"/>
      <c r="QLO3" s="117"/>
      <c r="QLP3" s="117"/>
      <c r="QLQ3" s="117"/>
      <c r="QLR3" s="117"/>
      <c r="QLS3" s="117"/>
      <c r="QLT3" s="117"/>
      <c r="QLU3" s="117"/>
      <c r="QLV3" s="117"/>
      <c r="QLW3" s="117"/>
      <c r="QLX3" s="117"/>
      <c r="QLY3" s="117"/>
      <c r="QLZ3" s="117"/>
      <c r="QMA3" s="117"/>
      <c r="QMB3" s="117"/>
      <c r="QMC3" s="117"/>
      <c r="QMD3" s="117"/>
      <c r="QME3" s="117"/>
      <c r="QMF3" s="117"/>
      <c r="QMG3" s="117"/>
      <c r="QMH3" s="117"/>
      <c r="QMI3" s="117"/>
      <c r="QMJ3" s="117"/>
      <c r="QMK3" s="117"/>
      <c r="QML3" s="117"/>
      <c r="QMM3" s="117"/>
      <c r="QMN3" s="117"/>
      <c r="QMO3" s="117"/>
      <c r="QMP3" s="117"/>
      <c r="QMQ3" s="117"/>
      <c r="QMR3" s="117"/>
      <c r="QMS3" s="117"/>
      <c r="QMT3" s="117"/>
      <c r="QMU3" s="117"/>
      <c r="QMV3" s="117"/>
      <c r="QMW3" s="117"/>
      <c r="QMX3" s="117"/>
      <c r="QMY3" s="117"/>
      <c r="QMZ3" s="117"/>
      <c r="QNA3" s="117"/>
      <c r="QNB3" s="117"/>
      <c r="QNC3" s="117"/>
      <c r="QND3" s="117"/>
      <c r="QNE3" s="117"/>
      <c r="QNF3" s="117"/>
      <c r="QNG3" s="117"/>
      <c r="QNH3" s="117"/>
      <c r="QNI3" s="117"/>
      <c r="QNJ3" s="117"/>
      <c r="QNK3" s="117"/>
      <c r="QNL3" s="117"/>
      <c r="QNM3" s="117"/>
      <c r="QNN3" s="117"/>
      <c r="QNO3" s="117"/>
      <c r="QNP3" s="117"/>
      <c r="QNQ3" s="117"/>
      <c r="QNR3" s="117"/>
      <c r="QNS3" s="117"/>
      <c r="QNT3" s="117"/>
      <c r="QNU3" s="117"/>
      <c r="QNV3" s="117"/>
      <c r="QNW3" s="117"/>
      <c r="QNX3" s="117"/>
      <c r="QNY3" s="117"/>
      <c r="QNZ3" s="117"/>
      <c r="QOA3" s="117"/>
      <c r="QOB3" s="117"/>
      <c r="QOC3" s="117"/>
      <c r="QOD3" s="117"/>
      <c r="QOE3" s="117"/>
      <c r="QOF3" s="117"/>
      <c r="QOG3" s="117"/>
      <c r="QOH3" s="117"/>
      <c r="QOI3" s="117"/>
      <c r="QOJ3" s="117"/>
      <c r="QOK3" s="117"/>
      <c r="QOL3" s="117"/>
      <c r="QOM3" s="117"/>
      <c r="QON3" s="117"/>
      <c r="QOO3" s="117"/>
      <c r="QOP3" s="117"/>
      <c r="QOQ3" s="117"/>
      <c r="QOR3" s="117"/>
      <c r="QOS3" s="117"/>
      <c r="QOT3" s="117"/>
      <c r="QOU3" s="117"/>
      <c r="QOV3" s="117"/>
      <c r="QOW3" s="117"/>
      <c r="QOX3" s="117"/>
      <c r="QOY3" s="117"/>
      <c r="QOZ3" s="117"/>
      <c r="QPA3" s="117"/>
      <c r="QPB3" s="117"/>
      <c r="QPC3" s="117"/>
      <c r="QPD3" s="117"/>
      <c r="QPE3" s="117"/>
      <c r="QPF3" s="117"/>
      <c r="QPG3" s="117"/>
      <c r="QPH3" s="117"/>
      <c r="QPI3" s="117"/>
      <c r="QPJ3" s="117"/>
      <c r="QPK3" s="117"/>
      <c r="QPL3" s="117"/>
      <c r="QPM3" s="117"/>
      <c r="QPN3" s="117"/>
      <c r="QPO3" s="117"/>
      <c r="QPP3" s="117"/>
      <c r="QPQ3" s="117"/>
      <c r="QPR3" s="117"/>
      <c r="QPS3" s="117"/>
      <c r="QPT3" s="117"/>
      <c r="QPU3" s="117"/>
      <c r="QPV3" s="117"/>
      <c r="QPW3" s="117"/>
      <c r="QPX3" s="117"/>
      <c r="QPY3" s="117"/>
      <c r="QPZ3" s="117"/>
      <c r="QQA3" s="117"/>
      <c r="QQB3" s="117"/>
      <c r="QQC3" s="117"/>
      <c r="QQD3" s="117"/>
      <c r="QQE3" s="117"/>
      <c r="QQF3" s="117"/>
      <c r="QQG3" s="117"/>
      <c r="QQH3" s="117"/>
      <c r="QQI3" s="117"/>
      <c r="QQJ3" s="117"/>
      <c r="QQK3" s="117"/>
      <c r="QQL3" s="117"/>
      <c r="QQM3" s="117"/>
      <c r="QQN3" s="117"/>
      <c r="QQO3" s="117"/>
      <c r="QQP3" s="117"/>
      <c r="QQQ3" s="117"/>
      <c r="QQR3" s="117"/>
      <c r="QQS3" s="117"/>
      <c r="QQT3" s="117"/>
      <c r="QQU3" s="117"/>
      <c r="QQV3" s="117"/>
      <c r="QQW3" s="117"/>
      <c r="QQX3" s="117"/>
      <c r="QQY3" s="117"/>
      <c r="QQZ3" s="117"/>
      <c r="QRA3" s="117"/>
      <c r="QRB3" s="117"/>
      <c r="QRC3" s="117"/>
      <c r="QRD3" s="117"/>
      <c r="QRE3" s="117"/>
      <c r="QRF3" s="117"/>
      <c r="QRG3" s="117"/>
      <c r="QRH3" s="117"/>
      <c r="QRI3" s="117"/>
      <c r="QRJ3" s="117"/>
      <c r="QRK3" s="117"/>
      <c r="QRL3" s="117"/>
      <c r="QRM3" s="117"/>
      <c r="QRN3" s="117"/>
      <c r="QRO3" s="117"/>
      <c r="QRP3" s="117"/>
      <c r="QRQ3" s="117"/>
      <c r="QRR3" s="117"/>
      <c r="QRS3" s="117"/>
      <c r="QRT3" s="117"/>
      <c r="QRU3" s="117"/>
      <c r="QRV3" s="117"/>
      <c r="QRW3" s="117"/>
      <c r="QRX3" s="117"/>
      <c r="QRY3" s="117"/>
      <c r="QRZ3" s="117"/>
      <c r="QSA3" s="117"/>
      <c r="QSB3" s="117"/>
      <c r="QSC3" s="117"/>
      <c r="QSD3" s="117"/>
      <c r="QSE3" s="117"/>
      <c r="QSF3" s="117"/>
      <c r="QSG3" s="117"/>
      <c r="QSH3" s="117"/>
      <c r="QSI3" s="117"/>
      <c r="QSJ3" s="117"/>
      <c r="QSK3" s="117"/>
      <c r="QSL3" s="117"/>
      <c r="QSM3" s="117"/>
      <c r="QSN3" s="117"/>
      <c r="QSO3" s="117"/>
      <c r="QSP3" s="117"/>
      <c r="QSQ3" s="117"/>
      <c r="QSR3" s="117"/>
      <c r="QSS3" s="117"/>
      <c r="QST3" s="117"/>
      <c r="QSU3" s="117"/>
      <c r="QSV3" s="117"/>
      <c r="QSW3" s="117"/>
      <c r="QSX3" s="117"/>
      <c r="QSY3" s="117"/>
      <c r="QSZ3" s="117"/>
      <c r="QTA3" s="117"/>
      <c r="QTB3" s="117"/>
      <c r="QTC3" s="117"/>
      <c r="QTD3" s="117"/>
      <c r="QTE3" s="117"/>
      <c r="QTF3" s="117"/>
      <c r="QTG3" s="117"/>
      <c r="QTH3" s="117"/>
      <c r="QTI3" s="117"/>
      <c r="QTJ3" s="117"/>
      <c r="QTK3" s="117"/>
      <c r="QTL3" s="117"/>
      <c r="QTM3" s="117"/>
      <c r="QTN3" s="117"/>
      <c r="QTO3" s="117"/>
      <c r="QTP3" s="117"/>
      <c r="QTQ3" s="117"/>
      <c r="QTR3" s="117"/>
      <c r="QTS3" s="117"/>
      <c r="QTT3" s="117"/>
      <c r="QTU3" s="117"/>
      <c r="QTV3" s="117"/>
      <c r="QTW3" s="117"/>
      <c r="QTX3" s="117"/>
      <c r="QTY3" s="117"/>
      <c r="QTZ3" s="117"/>
      <c r="QUA3" s="117"/>
      <c r="QUB3" s="117"/>
      <c r="QUC3" s="117"/>
      <c r="QUD3" s="117"/>
      <c r="QUE3" s="117"/>
      <c r="QUF3" s="117"/>
      <c r="QUG3" s="117"/>
      <c r="QUH3" s="117"/>
      <c r="QUI3" s="117"/>
      <c r="QUJ3" s="117"/>
      <c r="QUK3" s="117"/>
      <c r="QUL3" s="117"/>
      <c r="QUM3" s="117"/>
      <c r="QUN3" s="117"/>
      <c r="QUO3" s="117"/>
      <c r="QUP3" s="117"/>
      <c r="QUQ3" s="117"/>
      <c r="QUR3" s="117"/>
      <c r="QUS3" s="117"/>
      <c r="QUT3" s="117"/>
      <c r="QUU3" s="117"/>
      <c r="QUV3" s="117"/>
      <c r="QUW3" s="117"/>
      <c r="QUX3" s="117"/>
      <c r="QUY3" s="117"/>
      <c r="QUZ3" s="117"/>
      <c r="QVA3" s="117"/>
      <c r="QVB3" s="117"/>
      <c r="QVC3" s="117"/>
      <c r="QVD3" s="117"/>
      <c r="QVE3" s="117"/>
      <c r="QVF3" s="117"/>
      <c r="QVG3" s="117"/>
      <c r="QVH3" s="117"/>
      <c r="QVI3" s="117"/>
      <c r="QVJ3" s="117"/>
      <c r="QVK3" s="117"/>
      <c r="QVL3" s="117"/>
      <c r="QVM3" s="117"/>
      <c r="QVN3" s="117"/>
      <c r="QVO3" s="117"/>
      <c r="QVP3" s="117"/>
      <c r="QVQ3" s="117"/>
      <c r="QVR3" s="117"/>
      <c r="QVS3" s="117"/>
      <c r="QVT3" s="117"/>
      <c r="QVU3" s="117"/>
      <c r="QVV3" s="117"/>
      <c r="QVW3" s="117"/>
      <c r="QVX3" s="117"/>
      <c r="QVY3" s="117"/>
      <c r="QVZ3" s="117"/>
      <c r="QWA3" s="117"/>
      <c r="QWB3" s="117"/>
      <c r="QWC3" s="117"/>
      <c r="QWD3" s="117"/>
      <c r="QWE3" s="117"/>
      <c r="QWF3" s="117"/>
      <c r="QWG3" s="117"/>
      <c r="QWH3" s="117"/>
      <c r="QWI3" s="117"/>
      <c r="QWJ3" s="117"/>
      <c r="QWK3" s="117"/>
      <c r="QWL3" s="117"/>
      <c r="QWM3" s="117"/>
      <c r="QWN3" s="117"/>
      <c r="QWO3" s="117"/>
      <c r="QWP3" s="117"/>
      <c r="QWQ3" s="117"/>
      <c r="QWR3" s="117"/>
      <c r="QWS3" s="117"/>
      <c r="QWT3" s="117"/>
      <c r="QWU3" s="117"/>
      <c r="QWV3" s="117"/>
      <c r="QWW3" s="117"/>
      <c r="QWX3" s="117"/>
      <c r="QWY3" s="117"/>
      <c r="QWZ3" s="117"/>
      <c r="QXA3" s="117"/>
      <c r="QXB3" s="117"/>
      <c r="QXC3" s="117"/>
      <c r="QXD3" s="117"/>
      <c r="QXE3" s="117"/>
      <c r="QXF3" s="117"/>
      <c r="QXG3" s="117"/>
      <c r="QXH3" s="117"/>
      <c r="QXI3" s="117"/>
      <c r="QXJ3" s="117"/>
      <c r="QXK3" s="117"/>
      <c r="QXL3" s="117"/>
      <c r="QXM3" s="117"/>
      <c r="QXN3" s="117"/>
      <c r="QXO3" s="117"/>
      <c r="QXP3" s="117"/>
      <c r="QXQ3" s="117"/>
      <c r="QXR3" s="117"/>
      <c r="QXS3" s="117"/>
      <c r="QXT3" s="117"/>
      <c r="QXU3" s="117"/>
      <c r="QXV3" s="117"/>
      <c r="QXW3" s="117"/>
      <c r="QXX3" s="117"/>
      <c r="QXY3" s="117"/>
      <c r="QXZ3" s="117"/>
      <c r="QYA3" s="117"/>
      <c r="QYB3" s="117"/>
      <c r="QYC3" s="117"/>
      <c r="QYD3" s="117"/>
      <c r="QYE3" s="117"/>
      <c r="QYF3" s="117"/>
      <c r="QYG3" s="117"/>
      <c r="QYH3" s="117"/>
      <c r="QYI3" s="117"/>
      <c r="QYJ3" s="117"/>
      <c r="QYK3" s="117"/>
      <c r="QYL3" s="117"/>
      <c r="QYM3" s="117"/>
      <c r="QYN3" s="117"/>
      <c r="QYO3" s="117"/>
      <c r="QYP3" s="117"/>
      <c r="QYQ3" s="117"/>
      <c r="QYR3" s="117"/>
      <c r="QYS3" s="117"/>
      <c r="QYT3" s="117"/>
      <c r="QYU3" s="117"/>
      <c r="QYV3" s="117"/>
      <c r="QYW3" s="117"/>
      <c r="QYX3" s="117"/>
      <c r="QYY3" s="117"/>
      <c r="QYZ3" s="117"/>
      <c r="QZA3" s="117"/>
      <c r="QZB3" s="117"/>
      <c r="QZC3" s="117"/>
      <c r="QZD3" s="117"/>
      <c r="QZE3" s="117"/>
      <c r="QZF3" s="117"/>
      <c r="QZG3" s="117"/>
      <c r="QZH3" s="117"/>
      <c r="QZI3" s="117"/>
      <c r="QZJ3" s="117"/>
      <c r="QZK3" s="117"/>
      <c r="QZL3" s="117"/>
      <c r="QZM3" s="117"/>
      <c r="QZN3" s="117"/>
      <c r="QZO3" s="117"/>
      <c r="QZP3" s="117"/>
      <c r="QZQ3" s="117"/>
      <c r="QZR3" s="117"/>
      <c r="QZS3" s="117"/>
      <c r="QZT3" s="117"/>
      <c r="QZU3" s="117"/>
      <c r="QZV3" s="117"/>
      <c r="QZW3" s="117"/>
      <c r="QZX3" s="117"/>
      <c r="QZY3" s="117"/>
      <c r="QZZ3" s="117"/>
      <c r="RAA3" s="117"/>
      <c r="RAB3" s="117"/>
      <c r="RAC3" s="117"/>
      <c r="RAD3" s="117"/>
      <c r="RAE3" s="117"/>
      <c r="RAF3" s="117"/>
      <c r="RAG3" s="117"/>
      <c r="RAH3" s="117"/>
      <c r="RAI3" s="117"/>
      <c r="RAJ3" s="117"/>
      <c r="RAK3" s="117"/>
      <c r="RAL3" s="117"/>
      <c r="RAM3" s="117"/>
      <c r="RAN3" s="117"/>
      <c r="RAO3" s="117"/>
      <c r="RAP3" s="117"/>
      <c r="RAQ3" s="117"/>
      <c r="RAR3" s="117"/>
      <c r="RAS3" s="117"/>
      <c r="RAT3" s="117"/>
      <c r="RAU3" s="117"/>
      <c r="RAV3" s="117"/>
      <c r="RAW3" s="117"/>
      <c r="RAX3" s="117"/>
      <c r="RAY3" s="117"/>
      <c r="RAZ3" s="117"/>
      <c r="RBA3" s="117"/>
      <c r="RBB3" s="117"/>
      <c r="RBC3" s="117"/>
      <c r="RBD3" s="117"/>
      <c r="RBE3" s="117"/>
      <c r="RBF3" s="117"/>
      <c r="RBG3" s="117"/>
      <c r="RBH3" s="117"/>
      <c r="RBI3" s="117"/>
      <c r="RBJ3" s="117"/>
      <c r="RBK3" s="117"/>
      <c r="RBL3" s="117"/>
      <c r="RBM3" s="117"/>
      <c r="RBN3" s="117"/>
      <c r="RBO3" s="117"/>
      <c r="RBP3" s="117"/>
      <c r="RBQ3" s="117"/>
      <c r="RBR3" s="117"/>
      <c r="RBS3" s="117"/>
      <c r="RBT3" s="117"/>
      <c r="RBU3" s="117"/>
      <c r="RBV3" s="117"/>
      <c r="RBW3" s="117"/>
      <c r="RBX3" s="117"/>
      <c r="RBY3" s="117"/>
      <c r="RBZ3" s="117"/>
      <c r="RCA3" s="117"/>
      <c r="RCB3" s="117"/>
      <c r="RCC3" s="117"/>
      <c r="RCD3" s="117"/>
      <c r="RCE3" s="117"/>
      <c r="RCF3" s="117"/>
      <c r="RCG3" s="117"/>
      <c r="RCH3" s="117"/>
      <c r="RCI3" s="117"/>
      <c r="RCJ3" s="117"/>
      <c r="RCK3" s="117"/>
      <c r="RCL3" s="117"/>
      <c r="RCM3" s="117"/>
      <c r="RCN3" s="117"/>
      <c r="RCO3" s="117"/>
      <c r="RCP3" s="117"/>
      <c r="RCQ3" s="117"/>
      <c r="RCR3" s="117"/>
      <c r="RCS3" s="117"/>
      <c r="RCT3" s="117"/>
      <c r="RCU3" s="117"/>
      <c r="RCV3" s="117"/>
      <c r="RCW3" s="117"/>
      <c r="RCX3" s="117"/>
      <c r="RCY3" s="117"/>
      <c r="RCZ3" s="117"/>
      <c r="RDA3" s="117"/>
      <c r="RDB3" s="117"/>
      <c r="RDC3" s="117"/>
      <c r="RDD3" s="117"/>
      <c r="RDE3" s="117"/>
      <c r="RDF3" s="117"/>
      <c r="RDG3" s="117"/>
      <c r="RDH3" s="117"/>
      <c r="RDI3" s="117"/>
      <c r="RDJ3" s="117"/>
      <c r="RDK3" s="117"/>
      <c r="RDL3" s="117"/>
      <c r="RDM3" s="117"/>
      <c r="RDN3" s="117"/>
      <c r="RDO3" s="117"/>
      <c r="RDP3" s="117"/>
      <c r="RDQ3" s="117"/>
      <c r="RDR3" s="117"/>
      <c r="RDS3" s="117"/>
      <c r="RDT3" s="117"/>
      <c r="RDU3" s="117"/>
      <c r="RDV3" s="117"/>
      <c r="RDW3" s="117"/>
      <c r="RDX3" s="117"/>
      <c r="RDY3" s="117"/>
      <c r="RDZ3" s="117"/>
      <c r="REA3" s="117"/>
      <c r="REB3" s="117"/>
      <c r="REC3" s="117"/>
      <c r="RED3" s="117"/>
      <c r="REE3" s="117"/>
      <c r="REF3" s="117"/>
      <c r="REG3" s="117"/>
      <c r="REH3" s="117"/>
      <c r="REI3" s="117"/>
      <c r="REJ3" s="117"/>
      <c r="REK3" s="117"/>
      <c r="REL3" s="117"/>
      <c r="REM3" s="117"/>
      <c r="REN3" s="117"/>
      <c r="REO3" s="117"/>
      <c r="REP3" s="117"/>
      <c r="REQ3" s="117"/>
      <c r="RER3" s="117"/>
      <c r="RES3" s="117"/>
      <c r="RET3" s="117"/>
      <c r="REU3" s="117"/>
      <c r="REV3" s="117"/>
      <c r="REW3" s="117"/>
      <c r="REX3" s="117"/>
      <c r="REY3" s="117"/>
      <c r="REZ3" s="117"/>
      <c r="RFA3" s="117"/>
      <c r="RFB3" s="117"/>
      <c r="RFC3" s="117"/>
      <c r="RFD3" s="117"/>
      <c r="RFE3" s="117"/>
      <c r="RFF3" s="117"/>
      <c r="RFG3" s="117"/>
      <c r="RFH3" s="117"/>
      <c r="RFI3" s="117"/>
      <c r="RFJ3" s="117"/>
      <c r="RFK3" s="117"/>
      <c r="RFL3" s="117"/>
      <c r="RFM3" s="117"/>
      <c r="RFN3" s="117"/>
      <c r="RFO3" s="117"/>
      <c r="RFP3" s="117"/>
      <c r="RFQ3" s="117"/>
      <c r="RFR3" s="117"/>
      <c r="RFS3" s="117"/>
      <c r="RFT3" s="117"/>
      <c r="RFU3" s="117"/>
      <c r="RFV3" s="117"/>
      <c r="RFW3" s="117"/>
      <c r="RFX3" s="117"/>
      <c r="RFY3" s="117"/>
      <c r="RFZ3" s="117"/>
      <c r="RGA3" s="117"/>
      <c r="RGB3" s="117"/>
      <c r="RGC3" s="117"/>
      <c r="RGD3" s="117"/>
      <c r="RGE3" s="117"/>
      <c r="RGF3" s="117"/>
      <c r="RGG3" s="117"/>
      <c r="RGH3" s="117"/>
      <c r="RGI3" s="117"/>
      <c r="RGJ3" s="117"/>
      <c r="RGK3" s="117"/>
      <c r="RGL3" s="117"/>
      <c r="RGM3" s="117"/>
      <c r="RGN3" s="117"/>
      <c r="RGO3" s="117"/>
      <c r="RGP3" s="117"/>
      <c r="RGQ3" s="117"/>
      <c r="RGR3" s="117"/>
      <c r="RGS3" s="117"/>
      <c r="RGT3" s="117"/>
      <c r="RGU3" s="117"/>
      <c r="RGV3" s="117"/>
      <c r="RGW3" s="117"/>
      <c r="RGX3" s="117"/>
      <c r="RGY3" s="117"/>
      <c r="RGZ3" s="117"/>
      <c r="RHA3" s="117"/>
      <c r="RHB3" s="117"/>
      <c r="RHC3" s="117"/>
      <c r="RHD3" s="117"/>
      <c r="RHE3" s="117"/>
      <c r="RHF3" s="117"/>
      <c r="RHG3" s="117"/>
      <c r="RHH3" s="117"/>
      <c r="RHI3" s="117"/>
      <c r="RHJ3" s="117"/>
      <c r="RHK3" s="117"/>
      <c r="RHL3" s="117"/>
      <c r="RHM3" s="117"/>
      <c r="RHN3" s="117"/>
      <c r="RHO3" s="117"/>
      <c r="RHP3" s="117"/>
      <c r="RHQ3" s="117"/>
      <c r="RHR3" s="117"/>
      <c r="RHS3" s="117"/>
      <c r="RHT3" s="117"/>
      <c r="RHU3" s="117"/>
      <c r="RHV3" s="117"/>
      <c r="RHW3" s="117"/>
      <c r="RHX3" s="117"/>
      <c r="RHY3" s="117"/>
      <c r="RHZ3" s="117"/>
      <c r="RIA3" s="117"/>
      <c r="RIB3" s="117"/>
      <c r="RIC3" s="117"/>
      <c r="RID3" s="117"/>
      <c r="RIE3" s="117"/>
      <c r="RIF3" s="117"/>
      <c r="RIG3" s="117"/>
      <c r="RIH3" s="117"/>
      <c r="RII3" s="117"/>
      <c r="RIJ3" s="117"/>
      <c r="RIK3" s="117"/>
      <c r="RIL3" s="117"/>
      <c r="RIM3" s="117"/>
      <c r="RIN3" s="117"/>
      <c r="RIO3" s="117"/>
      <c r="RIP3" s="117"/>
      <c r="RIQ3" s="117"/>
      <c r="RIR3" s="117"/>
      <c r="RIS3" s="117"/>
      <c r="RIT3" s="117"/>
      <c r="RIU3" s="117"/>
      <c r="RIV3" s="117"/>
      <c r="RIW3" s="117"/>
      <c r="RIX3" s="117"/>
      <c r="RIY3" s="117"/>
      <c r="RIZ3" s="117"/>
      <c r="RJA3" s="117"/>
      <c r="RJB3" s="117"/>
      <c r="RJC3" s="117"/>
      <c r="RJD3" s="117"/>
      <c r="RJE3" s="117"/>
      <c r="RJF3" s="117"/>
      <c r="RJG3" s="117"/>
      <c r="RJH3" s="117"/>
      <c r="RJI3" s="117"/>
      <c r="RJJ3" s="117"/>
      <c r="RJK3" s="117"/>
      <c r="RJL3" s="117"/>
      <c r="RJM3" s="117"/>
      <c r="RJN3" s="117"/>
      <c r="RJO3" s="117"/>
      <c r="RJP3" s="117"/>
      <c r="RJQ3" s="117"/>
      <c r="RJR3" s="117"/>
      <c r="RJS3" s="117"/>
      <c r="RJT3" s="117"/>
      <c r="RJU3" s="117"/>
      <c r="RJV3" s="117"/>
      <c r="RJW3" s="117"/>
      <c r="RJX3" s="117"/>
      <c r="RJY3" s="117"/>
      <c r="RJZ3" s="117"/>
      <c r="RKA3" s="117"/>
      <c r="RKB3" s="117"/>
      <c r="RKC3" s="117"/>
      <c r="RKD3" s="117"/>
      <c r="RKE3" s="117"/>
      <c r="RKF3" s="117"/>
      <c r="RKG3" s="117"/>
      <c r="RKH3" s="117"/>
      <c r="RKI3" s="117"/>
      <c r="RKJ3" s="117"/>
      <c r="RKK3" s="117"/>
      <c r="RKL3" s="117"/>
      <c r="RKM3" s="117"/>
      <c r="RKN3" s="117"/>
      <c r="RKO3" s="117"/>
      <c r="RKP3" s="117"/>
      <c r="RKQ3" s="117"/>
      <c r="RKR3" s="117"/>
      <c r="RKS3" s="117"/>
      <c r="RKT3" s="117"/>
      <c r="RKU3" s="117"/>
      <c r="RKV3" s="117"/>
      <c r="RKW3" s="117"/>
      <c r="RKX3" s="117"/>
      <c r="RKY3" s="117"/>
      <c r="RKZ3" s="117"/>
      <c r="RLA3" s="117"/>
      <c r="RLB3" s="117"/>
      <c r="RLC3" s="117"/>
      <c r="RLD3" s="117"/>
      <c r="RLE3" s="117"/>
      <c r="RLF3" s="117"/>
      <c r="RLG3" s="117"/>
      <c r="RLH3" s="117"/>
      <c r="RLI3" s="117"/>
      <c r="RLJ3" s="117"/>
      <c r="RLK3" s="117"/>
      <c r="RLL3" s="117"/>
      <c r="RLM3" s="117"/>
      <c r="RLN3" s="117"/>
      <c r="RLO3" s="117"/>
      <c r="RLP3" s="117"/>
      <c r="RLQ3" s="117"/>
      <c r="RLR3" s="117"/>
      <c r="RLS3" s="117"/>
      <c r="RLT3" s="117"/>
      <c r="RLU3" s="117"/>
      <c r="RLV3" s="117"/>
      <c r="RLW3" s="117"/>
      <c r="RLX3" s="117"/>
      <c r="RLY3" s="117"/>
      <c r="RLZ3" s="117"/>
      <c r="RMA3" s="117"/>
      <c r="RMB3" s="117"/>
      <c r="RMC3" s="117"/>
      <c r="RMD3" s="117"/>
      <c r="RME3" s="117"/>
      <c r="RMF3" s="117"/>
      <c r="RMG3" s="117"/>
      <c r="RMH3" s="117"/>
      <c r="RMI3" s="117"/>
      <c r="RMJ3" s="117"/>
      <c r="RMK3" s="117"/>
      <c r="RML3" s="117"/>
      <c r="RMM3" s="117"/>
      <c r="RMN3" s="117"/>
      <c r="RMO3" s="117"/>
      <c r="RMP3" s="117"/>
      <c r="RMQ3" s="117"/>
      <c r="RMR3" s="117"/>
      <c r="RMS3" s="117"/>
      <c r="RMT3" s="117"/>
      <c r="RMU3" s="117"/>
      <c r="RMV3" s="117"/>
      <c r="RMW3" s="117"/>
      <c r="RMX3" s="117"/>
      <c r="RMY3" s="117"/>
      <c r="RMZ3" s="117"/>
      <c r="RNA3" s="117"/>
      <c r="RNB3" s="117"/>
      <c r="RNC3" s="117"/>
      <c r="RND3" s="117"/>
      <c r="RNE3" s="117"/>
      <c r="RNF3" s="117"/>
      <c r="RNG3" s="117"/>
      <c r="RNH3" s="117"/>
      <c r="RNI3" s="117"/>
      <c r="RNJ3" s="117"/>
      <c r="RNK3" s="117"/>
      <c r="RNL3" s="117"/>
      <c r="RNM3" s="117"/>
      <c r="RNN3" s="117"/>
      <c r="RNO3" s="117"/>
      <c r="RNP3" s="117"/>
      <c r="RNQ3" s="117"/>
      <c r="RNR3" s="117"/>
      <c r="RNS3" s="117"/>
      <c r="RNT3" s="117"/>
      <c r="RNU3" s="117"/>
      <c r="RNV3" s="117"/>
      <c r="RNW3" s="117"/>
      <c r="RNX3" s="117"/>
      <c r="RNY3" s="117"/>
      <c r="RNZ3" s="117"/>
      <c r="ROA3" s="117"/>
      <c r="ROB3" s="117"/>
      <c r="ROC3" s="117"/>
      <c r="ROD3" s="117"/>
      <c r="ROE3" s="117"/>
      <c r="ROF3" s="117"/>
      <c r="ROG3" s="117"/>
      <c r="ROH3" s="117"/>
      <c r="ROI3" s="117"/>
      <c r="ROJ3" s="117"/>
      <c r="ROK3" s="117"/>
      <c r="ROL3" s="117"/>
      <c r="ROM3" s="117"/>
      <c r="RON3" s="117"/>
      <c r="ROO3" s="117"/>
      <c r="ROP3" s="117"/>
      <c r="ROQ3" s="117"/>
      <c r="ROR3" s="117"/>
      <c r="ROS3" s="117"/>
      <c r="ROT3" s="117"/>
      <c r="ROU3" s="117"/>
      <c r="ROV3" s="117"/>
      <c r="ROW3" s="117"/>
      <c r="ROX3" s="117"/>
      <c r="ROY3" s="117"/>
      <c r="ROZ3" s="117"/>
      <c r="RPA3" s="117"/>
      <c r="RPB3" s="117"/>
      <c r="RPC3" s="117"/>
      <c r="RPD3" s="117"/>
      <c r="RPE3" s="117"/>
      <c r="RPF3" s="117"/>
      <c r="RPG3" s="117"/>
      <c r="RPH3" s="117"/>
      <c r="RPI3" s="117"/>
      <c r="RPJ3" s="117"/>
      <c r="RPK3" s="117"/>
      <c r="RPL3" s="117"/>
      <c r="RPM3" s="117"/>
      <c r="RPN3" s="117"/>
      <c r="RPO3" s="117"/>
      <c r="RPP3" s="117"/>
      <c r="RPQ3" s="117"/>
      <c r="RPR3" s="117"/>
      <c r="RPS3" s="117"/>
      <c r="RPT3" s="117"/>
      <c r="RPU3" s="117"/>
      <c r="RPV3" s="117"/>
      <c r="RPW3" s="117"/>
      <c r="RPX3" s="117"/>
      <c r="RPY3" s="117"/>
      <c r="RPZ3" s="117"/>
      <c r="RQA3" s="117"/>
      <c r="RQB3" s="117"/>
      <c r="RQC3" s="117"/>
      <c r="RQD3" s="117"/>
      <c r="RQE3" s="117"/>
      <c r="RQF3" s="117"/>
      <c r="RQG3" s="117"/>
      <c r="RQH3" s="117"/>
      <c r="RQI3" s="117"/>
      <c r="RQJ3" s="117"/>
      <c r="RQK3" s="117"/>
      <c r="RQL3" s="117"/>
      <c r="RQM3" s="117"/>
      <c r="RQN3" s="117"/>
      <c r="RQO3" s="117"/>
      <c r="RQP3" s="117"/>
      <c r="RQQ3" s="117"/>
      <c r="RQR3" s="117"/>
      <c r="RQS3" s="117"/>
      <c r="RQT3" s="117"/>
      <c r="RQU3" s="117"/>
      <c r="RQV3" s="117"/>
      <c r="RQW3" s="117"/>
      <c r="RQX3" s="117"/>
      <c r="RQY3" s="117"/>
      <c r="RQZ3" s="117"/>
      <c r="RRA3" s="117"/>
      <c r="RRB3" s="117"/>
      <c r="RRC3" s="117"/>
      <c r="RRD3" s="117"/>
      <c r="RRE3" s="117"/>
      <c r="RRF3" s="117"/>
      <c r="RRG3" s="117"/>
      <c r="RRH3" s="117"/>
      <c r="RRI3" s="117"/>
      <c r="RRJ3" s="117"/>
      <c r="RRK3" s="117"/>
      <c r="RRL3" s="117"/>
      <c r="RRM3" s="117"/>
      <c r="RRN3" s="117"/>
      <c r="RRO3" s="117"/>
      <c r="RRP3" s="117"/>
      <c r="RRQ3" s="117"/>
      <c r="RRR3" s="117"/>
      <c r="RRS3" s="117"/>
      <c r="RRT3" s="117"/>
      <c r="RRU3" s="117"/>
      <c r="RRV3" s="117"/>
      <c r="RRW3" s="117"/>
      <c r="RRX3" s="117"/>
      <c r="RRY3" s="117"/>
      <c r="RRZ3" s="117"/>
      <c r="RSA3" s="117"/>
      <c r="RSB3" s="117"/>
      <c r="RSC3" s="117"/>
      <c r="RSD3" s="117"/>
      <c r="RSE3" s="117"/>
      <c r="RSF3" s="117"/>
      <c r="RSG3" s="117"/>
      <c r="RSH3" s="117"/>
      <c r="RSI3" s="117"/>
      <c r="RSJ3" s="117"/>
      <c r="RSK3" s="117"/>
      <c r="RSL3" s="117"/>
      <c r="RSM3" s="117"/>
      <c r="RSN3" s="117"/>
      <c r="RSO3" s="117"/>
      <c r="RSP3" s="117"/>
      <c r="RSQ3" s="117"/>
      <c r="RSR3" s="117"/>
      <c r="RSS3" s="117"/>
      <c r="RST3" s="117"/>
      <c r="RSU3" s="117"/>
      <c r="RSV3" s="117"/>
      <c r="RSW3" s="117"/>
      <c r="RSX3" s="117"/>
      <c r="RSY3" s="117"/>
      <c r="RSZ3" s="117"/>
      <c r="RTA3" s="117"/>
      <c r="RTB3" s="117"/>
      <c r="RTC3" s="117"/>
      <c r="RTD3" s="117"/>
      <c r="RTE3" s="117"/>
      <c r="RTF3" s="117"/>
      <c r="RTG3" s="117"/>
      <c r="RTH3" s="117"/>
      <c r="RTI3" s="117"/>
      <c r="RTJ3" s="117"/>
      <c r="RTK3" s="117"/>
      <c r="RTL3" s="117"/>
      <c r="RTM3" s="117"/>
      <c r="RTN3" s="117"/>
      <c r="RTO3" s="117"/>
      <c r="RTP3" s="117"/>
      <c r="RTQ3" s="117"/>
      <c r="RTR3" s="117"/>
      <c r="RTS3" s="117"/>
      <c r="RTT3" s="117"/>
      <c r="RTU3" s="117"/>
      <c r="RTV3" s="117"/>
      <c r="RTW3" s="117"/>
      <c r="RTX3" s="117"/>
      <c r="RTY3" s="117"/>
      <c r="RTZ3" s="117"/>
      <c r="RUA3" s="117"/>
      <c r="RUB3" s="117"/>
      <c r="RUC3" s="117"/>
      <c r="RUD3" s="117"/>
      <c r="RUE3" s="117"/>
      <c r="RUF3" s="117"/>
      <c r="RUG3" s="117"/>
      <c r="RUH3" s="117"/>
      <c r="RUI3" s="117"/>
      <c r="RUJ3" s="117"/>
      <c r="RUK3" s="117"/>
      <c r="RUL3" s="117"/>
      <c r="RUM3" s="117"/>
      <c r="RUN3" s="117"/>
      <c r="RUO3" s="117"/>
      <c r="RUP3" s="117"/>
      <c r="RUQ3" s="117"/>
      <c r="RUR3" s="117"/>
      <c r="RUS3" s="117"/>
      <c r="RUT3" s="117"/>
      <c r="RUU3" s="117"/>
      <c r="RUV3" s="117"/>
      <c r="RUW3" s="117"/>
      <c r="RUX3" s="117"/>
      <c r="RUY3" s="117"/>
      <c r="RUZ3" s="117"/>
      <c r="RVA3" s="117"/>
      <c r="RVB3" s="117"/>
      <c r="RVC3" s="117"/>
      <c r="RVD3" s="117"/>
      <c r="RVE3" s="117"/>
      <c r="RVF3" s="117"/>
      <c r="RVG3" s="117"/>
      <c r="RVH3" s="117"/>
      <c r="RVI3" s="117"/>
      <c r="RVJ3" s="117"/>
      <c r="RVK3" s="117"/>
      <c r="RVL3" s="117"/>
      <c r="RVM3" s="117"/>
      <c r="RVN3" s="117"/>
      <c r="RVO3" s="117"/>
      <c r="RVP3" s="117"/>
      <c r="RVQ3" s="117"/>
      <c r="RVR3" s="117"/>
      <c r="RVS3" s="117"/>
      <c r="RVT3" s="117"/>
      <c r="RVU3" s="117"/>
      <c r="RVV3" s="117"/>
      <c r="RVW3" s="117"/>
      <c r="RVX3" s="117"/>
      <c r="RVY3" s="117"/>
      <c r="RVZ3" s="117"/>
      <c r="RWA3" s="117"/>
      <c r="RWB3" s="117"/>
      <c r="RWC3" s="117"/>
      <c r="RWD3" s="117"/>
      <c r="RWE3" s="117"/>
      <c r="RWF3" s="117"/>
      <c r="RWG3" s="117"/>
      <c r="RWH3" s="117"/>
      <c r="RWI3" s="117"/>
      <c r="RWJ3" s="117"/>
      <c r="RWK3" s="117"/>
      <c r="RWL3" s="117"/>
      <c r="RWM3" s="117"/>
      <c r="RWN3" s="117"/>
      <c r="RWO3" s="117"/>
      <c r="RWP3" s="117"/>
      <c r="RWQ3" s="117"/>
      <c r="RWR3" s="117"/>
      <c r="RWS3" s="117"/>
      <c r="RWT3" s="117"/>
      <c r="RWU3" s="117"/>
      <c r="RWV3" s="117"/>
      <c r="RWW3" s="117"/>
      <c r="RWX3" s="117"/>
      <c r="RWY3" s="117"/>
      <c r="RWZ3" s="117"/>
      <c r="RXA3" s="117"/>
      <c r="RXB3" s="117"/>
      <c r="RXC3" s="117"/>
      <c r="RXD3" s="117"/>
      <c r="RXE3" s="117"/>
      <c r="RXF3" s="117"/>
      <c r="RXG3" s="117"/>
      <c r="RXH3" s="117"/>
      <c r="RXI3" s="117"/>
      <c r="RXJ3" s="117"/>
      <c r="RXK3" s="117"/>
      <c r="RXL3" s="117"/>
      <c r="RXM3" s="117"/>
      <c r="RXN3" s="117"/>
      <c r="RXO3" s="117"/>
      <c r="RXP3" s="117"/>
      <c r="RXQ3" s="117"/>
      <c r="RXR3" s="117"/>
      <c r="RXS3" s="117"/>
      <c r="RXT3" s="117"/>
      <c r="RXU3" s="117"/>
      <c r="RXV3" s="117"/>
      <c r="RXW3" s="117"/>
      <c r="RXX3" s="117"/>
      <c r="RXY3" s="117"/>
      <c r="RXZ3" s="117"/>
      <c r="RYA3" s="117"/>
      <c r="RYB3" s="117"/>
      <c r="RYC3" s="117"/>
      <c r="RYD3" s="117"/>
      <c r="RYE3" s="117"/>
      <c r="RYF3" s="117"/>
      <c r="RYG3" s="117"/>
      <c r="RYH3" s="117"/>
      <c r="RYI3" s="117"/>
      <c r="RYJ3" s="117"/>
      <c r="RYK3" s="117"/>
      <c r="RYL3" s="117"/>
      <c r="RYM3" s="117"/>
      <c r="RYN3" s="117"/>
      <c r="RYO3" s="117"/>
      <c r="RYP3" s="117"/>
      <c r="RYQ3" s="117"/>
      <c r="RYR3" s="117"/>
      <c r="RYS3" s="117"/>
      <c r="RYT3" s="117"/>
      <c r="RYU3" s="117"/>
      <c r="RYV3" s="117"/>
      <c r="RYW3" s="117"/>
      <c r="RYX3" s="117"/>
      <c r="RYY3" s="117"/>
      <c r="RYZ3" s="117"/>
      <c r="RZA3" s="117"/>
      <c r="RZB3" s="117"/>
      <c r="RZC3" s="117"/>
      <c r="RZD3" s="117"/>
      <c r="RZE3" s="117"/>
      <c r="RZF3" s="117"/>
      <c r="RZG3" s="117"/>
      <c r="RZH3" s="117"/>
      <c r="RZI3" s="117"/>
      <c r="RZJ3" s="117"/>
      <c r="RZK3" s="117"/>
      <c r="RZL3" s="117"/>
      <c r="RZM3" s="117"/>
      <c r="RZN3" s="117"/>
      <c r="RZO3" s="117"/>
      <c r="RZP3" s="117"/>
      <c r="RZQ3" s="117"/>
      <c r="RZR3" s="117"/>
      <c r="RZS3" s="117"/>
      <c r="RZT3" s="117"/>
      <c r="RZU3" s="117"/>
      <c r="RZV3" s="117"/>
      <c r="RZW3" s="117"/>
      <c r="RZX3" s="117"/>
      <c r="RZY3" s="117"/>
      <c r="RZZ3" s="117"/>
      <c r="SAA3" s="117"/>
      <c r="SAB3" s="117"/>
      <c r="SAC3" s="117"/>
      <c r="SAD3" s="117"/>
      <c r="SAE3" s="117"/>
      <c r="SAF3" s="117"/>
      <c r="SAG3" s="117"/>
      <c r="SAH3" s="117"/>
      <c r="SAI3" s="117"/>
      <c r="SAJ3" s="117"/>
      <c r="SAK3" s="117"/>
      <c r="SAL3" s="117"/>
      <c r="SAM3" s="117"/>
      <c r="SAN3" s="117"/>
      <c r="SAO3" s="117"/>
      <c r="SAP3" s="117"/>
      <c r="SAQ3" s="117"/>
      <c r="SAR3" s="117"/>
      <c r="SAS3" s="117"/>
      <c r="SAT3" s="117"/>
      <c r="SAU3" s="117"/>
      <c r="SAV3" s="117"/>
      <c r="SAW3" s="117"/>
      <c r="SAX3" s="117"/>
      <c r="SAY3" s="117"/>
      <c r="SAZ3" s="117"/>
      <c r="SBA3" s="117"/>
      <c r="SBB3" s="117"/>
      <c r="SBC3" s="117"/>
      <c r="SBD3" s="117"/>
      <c r="SBE3" s="117"/>
      <c r="SBF3" s="117"/>
      <c r="SBG3" s="117"/>
      <c r="SBH3" s="117"/>
      <c r="SBI3" s="117"/>
      <c r="SBJ3" s="117"/>
      <c r="SBK3" s="117"/>
      <c r="SBL3" s="117"/>
      <c r="SBM3" s="117"/>
      <c r="SBN3" s="117"/>
      <c r="SBO3" s="117"/>
      <c r="SBP3" s="117"/>
      <c r="SBQ3" s="117"/>
      <c r="SBR3" s="117"/>
      <c r="SBS3" s="117"/>
      <c r="SBT3" s="117"/>
      <c r="SBU3" s="117"/>
      <c r="SBV3" s="117"/>
      <c r="SBW3" s="117"/>
      <c r="SBX3" s="117"/>
      <c r="SBY3" s="117"/>
      <c r="SBZ3" s="117"/>
      <c r="SCA3" s="117"/>
      <c r="SCB3" s="117"/>
      <c r="SCC3" s="117"/>
      <c r="SCD3" s="117"/>
      <c r="SCE3" s="117"/>
      <c r="SCF3" s="117"/>
      <c r="SCG3" s="117"/>
      <c r="SCH3" s="117"/>
      <c r="SCI3" s="117"/>
      <c r="SCJ3" s="117"/>
      <c r="SCK3" s="117"/>
      <c r="SCL3" s="117"/>
      <c r="SCM3" s="117"/>
      <c r="SCN3" s="117"/>
      <c r="SCO3" s="117"/>
      <c r="SCP3" s="117"/>
      <c r="SCQ3" s="117"/>
      <c r="SCR3" s="117"/>
      <c r="SCS3" s="117"/>
      <c r="SCT3" s="117"/>
      <c r="SCU3" s="117"/>
      <c r="SCV3" s="117"/>
      <c r="SCW3" s="117"/>
      <c r="SCX3" s="117"/>
      <c r="SCY3" s="117"/>
      <c r="SCZ3" s="117"/>
      <c r="SDA3" s="117"/>
      <c r="SDB3" s="117"/>
      <c r="SDC3" s="117"/>
      <c r="SDD3" s="117"/>
      <c r="SDE3" s="117"/>
      <c r="SDF3" s="117"/>
      <c r="SDG3" s="117"/>
      <c r="SDH3" s="117"/>
      <c r="SDI3" s="117"/>
      <c r="SDJ3" s="117"/>
      <c r="SDK3" s="117"/>
      <c r="SDL3" s="117"/>
      <c r="SDM3" s="117"/>
      <c r="SDN3" s="117"/>
      <c r="SDO3" s="117"/>
      <c r="SDP3" s="117"/>
      <c r="SDQ3" s="117"/>
      <c r="SDR3" s="117"/>
      <c r="SDS3" s="117"/>
      <c r="SDT3" s="117"/>
      <c r="SDU3" s="117"/>
      <c r="SDV3" s="117"/>
      <c r="SDW3" s="117"/>
      <c r="SDX3" s="117"/>
      <c r="SDY3" s="117"/>
      <c r="SDZ3" s="117"/>
      <c r="SEA3" s="117"/>
      <c r="SEB3" s="117"/>
      <c r="SEC3" s="117"/>
      <c r="SED3" s="117"/>
      <c r="SEE3" s="117"/>
      <c r="SEF3" s="117"/>
      <c r="SEG3" s="117"/>
      <c r="SEH3" s="117"/>
      <c r="SEI3" s="117"/>
      <c r="SEJ3" s="117"/>
      <c r="SEK3" s="117"/>
      <c r="SEL3" s="117"/>
      <c r="SEM3" s="117"/>
      <c r="SEN3" s="117"/>
      <c r="SEO3" s="117"/>
      <c r="SEP3" s="117"/>
      <c r="SEQ3" s="117"/>
      <c r="SER3" s="117"/>
      <c r="SES3" s="117"/>
      <c r="SET3" s="117"/>
      <c r="SEU3" s="117"/>
      <c r="SEV3" s="117"/>
      <c r="SEW3" s="117"/>
      <c r="SEX3" s="117"/>
      <c r="SEY3" s="117"/>
      <c r="SEZ3" s="117"/>
      <c r="SFA3" s="117"/>
      <c r="SFB3" s="117"/>
      <c r="SFC3" s="117"/>
      <c r="SFD3" s="117"/>
      <c r="SFE3" s="117"/>
      <c r="SFF3" s="117"/>
      <c r="SFG3" s="117"/>
      <c r="SFH3" s="117"/>
      <c r="SFI3" s="117"/>
      <c r="SFJ3" s="117"/>
      <c r="SFK3" s="117"/>
      <c r="SFL3" s="117"/>
      <c r="SFM3" s="117"/>
      <c r="SFN3" s="117"/>
      <c r="SFO3" s="117"/>
      <c r="SFP3" s="117"/>
      <c r="SFQ3" s="117"/>
      <c r="SFR3" s="117"/>
      <c r="SFS3" s="117"/>
      <c r="SFT3" s="117"/>
      <c r="SFU3" s="117"/>
      <c r="SFV3" s="117"/>
      <c r="SFW3" s="117"/>
      <c r="SFX3" s="117"/>
      <c r="SFY3" s="117"/>
      <c r="SFZ3" s="117"/>
      <c r="SGA3" s="117"/>
      <c r="SGB3" s="117"/>
      <c r="SGC3" s="117"/>
      <c r="SGD3" s="117"/>
      <c r="SGE3" s="117"/>
      <c r="SGF3" s="117"/>
      <c r="SGG3" s="117"/>
      <c r="SGH3" s="117"/>
      <c r="SGI3" s="117"/>
      <c r="SGJ3" s="117"/>
      <c r="SGK3" s="117"/>
      <c r="SGL3" s="117"/>
      <c r="SGM3" s="117"/>
      <c r="SGN3" s="117"/>
      <c r="SGO3" s="117"/>
      <c r="SGP3" s="117"/>
      <c r="SGQ3" s="117"/>
      <c r="SGR3" s="117"/>
      <c r="SGS3" s="117"/>
      <c r="SGT3" s="117"/>
      <c r="SGU3" s="117"/>
      <c r="SGV3" s="117"/>
      <c r="SGW3" s="117"/>
      <c r="SGX3" s="117"/>
      <c r="SGY3" s="117"/>
      <c r="SGZ3" s="117"/>
      <c r="SHA3" s="117"/>
      <c r="SHB3" s="117"/>
      <c r="SHC3" s="117"/>
      <c r="SHD3" s="117"/>
      <c r="SHE3" s="117"/>
      <c r="SHF3" s="117"/>
      <c r="SHG3" s="117"/>
      <c r="SHH3" s="117"/>
      <c r="SHI3" s="117"/>
      <c r="SHJ3" s="117"/>
      <c r="SHK3" s="117"/>
      <c r="SHL3" s="117"/>
      <c r="SHM3" s="117"/>
      <c r="SHN3" s="117"/>
      <c r="SHO3" s="117"/>
      <c r="SHP3" s="117"/>
      <c r="SHQ3" s="117"/>
      <c r="SHR3" s="117"/>
      <c r="SHS3" s="117"/>
      <c r="SHT3" s="117"/>
      <c r="SHU3" s="117"/>
      <c r="SHV3" s="117"/>
      <c r="SHW3" s="117"/>
      <c r="SHX3" s="117"/>
      <c r="SHY3" s="117"/>
      <c r="SHZ3" s="117"/>
      <c r="SIA3" s="117"/>
      <c r="SIB3" s="117"/>
      <c r="SIC3" s="117"/>
      <c r="SID3" s="117"/>
      <c r="SIE3" s="117"/>
      <c r="SIF3" s="117"/>
      <c r="SIG3" s="117"/>
      <c r="SIH3" s="117"/>
      <c r="SII3" s="117"/>
      <c r="SIJ3" s="117"/>
      <c r="SIK3" s="117"/>
      <c r="SIL3" s="117"/>
      <c r="SIM3" s="117"/>
      <c r="SIN3" s="117"/>
      <c r="SIO3" s="117"/>
      <c r="SIP3" s="117"/>
      <c r="SIQ3" s="117"/>
      <c r="SIR3" s="117"/>
      <c r="SIS3" s="117"/>
      <c r="SIT3" s="117"/>
      <c r="SIU3" s="117"/>
      <c r="SIV3" s="117"/>
      <c r="SIW3" s="117"/>
      <c r="SIX3" s="117"/>
      <c r="SIY3" s="117"/>
      <c r="SIZ3" s="117"/>
      <c r="SJA3" s="117"/>
      <c r="SJB3" s="117"/>
      <c r="SJC3" s="117"/>
      <c r="SJD3" s="117"/>
      <c r="SJE3" s="117"/>
      <c r="SJF3" s="117"/>
      <c r="SJG3" s="117"/>
      <c r="SJH3" s="117"/>
      <c r="SJI3" s="117"/>
      <c r="SJJ3" s="117"/>
      <c r="SJK3" s="117"/>
      <c r="SJL3" s="117"/>
      <c r="SJM3" s="117"/>
      <c r="SJN3" s="117"/>
      <c r="SJO3" s="117"/>
      <c r="SJP3" s="117"/>
      <c r="SJQ3" s="117"/>
      <c r="SJR3" s="117"/>
      <c r="SJS3" s="117"/>
      <c r="SJT3" s="117"/>
      <c r="SJU3" s="117"/>
      <c r="SJV3" s="117"/>
      <c r="SJW3" s="117"/>
      <c r="SJX3" s="117"/>
      <c r="SJY3" s="117"/>
      <c r="SJZ3" s="117"/>
      <c r="SKA3" s="117"/>
      <c r="SKB3" s="117"/>
      <c r="SKC3" s="117"/>
      <c r="SKD3" s="117"/>
      <c r="SKE3" s="117"/>
      <c r="SKF3" s="117"/>
      <c r="SKG3" s="117"/>
      <c r="SKH3" s="117"/>
      <c r="SKI3" s="117"/>
      <c r="SKJ3" s="117"/>
      <c r="SKK3" s="117"/>
      <c r="SKL3" s="117"/>
      <c r="SKM3" s="117"/>
      <c r="SKN3" s="117"/>
      <c r="SKO3" s="117"/>
      <c r="SKP3" s="117"/>
      <c r="SKQ3" s="117"/>
      <c r="SKR3" s="117"/>
      <c r="SKS3" s="117"/>
      <c r="SKT3" s="117"/>
      <c r="SKU3" s="117"/>
      <c r="SKV3" s="117"/>
      <c r="SKW3" s="117"/>
      <c r="SKX3" s="117"/>
      <c r="SKY3" s="117"/>
      <c r="SKZ3" s="117"/>
      <c r="SLA3" s="117"/>
      <c r="SLB3" s="117"/>
      <c r="SLC3" s="117"/>
      <c r="SLD3" s="117"/>
      <c r="SLE3" s="117"/>
      <c r="SLF3" s="117"/>
      <c r="SLG3" s="117"/>
      <c r="SLH3" s="117"/>
      <c r="SLI3" s="117"/>
      <c r="SLJ3" s="117"/>
      <c r="SLK3" s="117"/>
      <c r="SLL3" s="117"/>
      <c r="SLM3" s="117"/>
      <c r="SLN3" s="117"/>
      <c r="SLO3" s="117"/>
      <c r="SLP3" s="117"/>
      <c r="SLQ3" s="117"/>
      <c r="SLR3" s="117"/>
      <c r="SLS3" s="117"/>
      <c r="SLT3" s="117"/>
      <c r="SLU3" s="117"/>
      <c r="SLV3" s="117"/>
      <c r="SLW3" s="117"/>
      <c r="SLX3" s="117"/>
      <c r="SLY3" s="117"/>
      <c r="SLZ3" s="117"/>
      <c r="SMA3" s="117"/>
      <c r="SMB3" s="117"/>
      <c r="SMC3" s="117"/>
      <c r="SMD3" s="117"/>
      <c r="SME3" s="117"/>
      <c r="SMF3" s="117"/>
      <c r="SMG3" s="117"/>
      <c r="SMH3" s="117"/>
      <c r="SMI3" s="117"/>
      <c r="SMJ3" s="117"/>
      <c r="SMK3" s="117"/>
      <c r="SML3" s="117"/>
      <c r="SMM3" s="117"/>
      <c r="SMN3" s="117"/>
      <c r="SMO3" s="117"/>
      <c r="SMP3" s="117"/>
      <c r="SMQ3" s="117"/>
      <c r="SMR3" s="117"/>
      <c r="SMS3" s="117"/>
      <c r="SMT3" s="117"/>
      <c r="SMU3" s="117"/>
      <c r="SMV3" s="117"/>
      <c r="SMW3" s="117"/>
      <c r="SMX3" s="117"/>
      <c r="SMY3" s="117"/>
      <c r="SMZ3" s="117"/>
      <c r="SNA3" s="117"/>
      <c r="SNB3" s="117"/>
      <c r="SNC3" s="117"/>
      <c r="SND3" s="117"/>
      <c r="SNE3" s="117"/>
      <c r="SNF3" s="117"/>
      <c r="SNG3" s="117"/>
      <c r="SNH3" s="117"/>
      <c r="SNI3" s="117"/>
      <c r="SNJ3" s="117"/>
      <c r="SNK3" s="117"/>
      <c r="SNL3" s="117"/>
      <c r="SNM3" s="117"/>
      <c r="SNN3" s="117"/>
      <c r="SNO3" s="117"/>
      <c r="SNP3" s="117"/>
      <c r="SNQ3" s="117"/>
      <c r="SNR3" s="117"/>
      <c r="SNS3" s="117"/>
      <c r="SNT3" s="117"/>
      <c r="SNU3" s="117"/>
      <c r="SNV3" s="117"/>
      <c r="SNW3" s="117"/>
      <c r="SNX3" s="117"/>
      <c r="SNY3" s="117"/>
      <c r="SNZ3" s="117"/>
      <c r="SOA3" s="117"/>
      <c r="SOB3" s="117"/>
      <c r="SOC3" s="117"/>
      <c r="SOD3" s="117"/>
      <c r="SOE3" s="117"/>
      <c r="SOF3" s="117"/>
      <c r="SOG3" s="117"/>
      <c r="SOH3" s="117"/>
      <c r="SOI3" s="117"/>
      <c r="SOJ3" s="117"/>
      <c r="SOK3" s="117"/>
      <c r="SOL3" s="117"/>
      <c r="SOM3" s="117"/>
      <c r="SON3" s="117"/>
      <c r="SOO3" s="117"/>
      <c r="SOP3" s="117"/>
      <c r="SOQ3" s="117"/>
      <c r="SOR3" s="117"/>
      <c r="SOS3" s="117"/>
      <c r="SOT3" s="117"/>
      <c r="SOU3" s="117"/>
      <c r="SOV3" s="117"/>
      <c r="SOW3" s="117"/>
      <c r="SOX3" s="117"/>
      <c r="SOY3" s="117"/>
      <c r="SOZ3" s="117"/>
      <c r="SPA3" s="117"/>
      <c r="SPB3" s="117"/>
      <c r="SPC3" s="117"/>
      <c r="SPD3" s="117"/>
      <c r="SPE3" s="117"/>
      <c r="SPF3" s="117"/>
      <c r="SPG3" s="117"/>
      <c r="SPH3" s="117"/>
      <c r="SPI3" s="117"/>
      <c r="SPJ3" s="117"/>
      <c r="SPK3" s="117"/>
      <c r="SPL3" s="117"/>
      <c r="SPM3" s="117"/>
      <c r="SPN3" s="117"/>
      <c r="SPO3" s="117"/>
      <c r="SPP3" s="117"/>
      <c r="SPQ3" s="117"/>
      <c r="SPR3" s="117"/>
      <c r="SPS3" s="117"/>
      <c r="SPT3" s="117"/>
      <c r="SPU3" s="117"/>
      <c r="SPV3" s="117"/>
      <c r="SPW3" s="117"/>
      <c r="SPX3" s="117"/>
      <c r="SPY3" s="117"/>
      <c r="SPZ3" s="117"/>
      <c r="SQA3" s="117"/>
      <c r="SQB3" s="117"/>
      <c r="SQC3" s="117"/>
      <c r="SQD3" s="117"/>
      <c r="SQE3" s="117"/>
      <c r="SQF3" s="117"/>
      <c r="SQG3" s="117"/>
      <c r="SQH3" s="117"/>
      <c r="SQI3" s="117"/>
      <c r="SQJ3" s="117"/>
      <c r="SQK3" s="117"/>
      <c r="SQL3" s="117"/>
      <c r="SQM3" s="117"/>
      <c r="SQN3" s="117"/>
      <c r="SQO3" s="117"/>
      <c r="SQP3" s="117"/>
      <c r="SQQ3" s="117"/>
      <c r="SQR3" s="117"/>
      <c r="SQS3" s="117"/>
      <c r="SQT3" s="117"/>
      <c r="SQU3" s="117"/>
      <c r="SQV3" s="117"/>
      <c r="SQW3" s="117"/>
      <c r="SQX3" s="117"/>
      <c r="SQY3" s="117"/>
      <c r="SQZ3" s="117"/>
      <c r="SRA3" s="117"/>
      <c r="SRB3" s="117"/>
      <c r="SRC3" s="117"/>
      <c r="SRD3" s="117"/>
      <c r="SRE3" s="117"/>
      <c r="SRF3" s="117"/>
      <c r="SRG3" s="117"/>
      <c r="SRH3" s="117"/>
      <c r="SRI3" s="117"/>
      <c r="SRJ3" s="117"/>
      <c r="SRK3" s="117"/>
      <c r="SRL3" s="117"/>
      <c r="SRM3" s="117"/>
      <c r="SRN3" s="117"/>
      <c r="SRO3" s="117"/>
      <c r="SRP3" s="117"/>
      <c r="SRQ3" s="117"/>
      <c r="SRR3" s="117"/>
      <c r="SRS3" s="117"/>
      <c r="SRT3" s="117"/>
      <c r="SRU3" s="117"/>
      <c r="SRV3" s="117"/>
      <c r="SRW3" s="117"/>
      <c r="SRX3" s="117"/>
      <c r="SRY3" s="117"/>
      <c r="SRZ3" s="117"/>
      <c r="SSA3" s="117"/>
      <c r="SSB3" s="117"/>
      <c r="SSC3" s="117"/>
      <c r="SSD3" s="117"/>
      <c r="SSE3" s="117"/>
      <c r="SSF3" s="117"/>
      <c r="SSG3" s="117"/>
      <c r="SSH3" s="117"/>
      <c r="SSI3" s="117"/>
      <c r="SSJ3" s="117"/>
      <c r="SSK3" s="117"/>
      <c r="SSL3" s="117"/>
      <c r="SSM3" s="117"/>
      <c r="SSN3" s="117"/>
      <c r="SSO3" s="117"/>
      <c r="SSP3" s="117"/>
      <c r="SSQ3" s="117"/>
      <c r="SSR3" s="117"/>
      <c r="SSS3" s="117"/>
      <c r="SST3" s="117"/>
      <c r="SSU3" s="117"/>
      <c r="SSV3" s="117"/>
      <c r="SSW3" s="117"/>
      <c r="SSX3" s="117"/>
      <c r="SSY3" s="117"/>
      <c r="SSZ3" s="117"/>
      <c r="STA3" s="117"/>
      <c r="STB3" s="117"/>
      <c r="STC3" s="117"/>
      <c r="STD3" s="117"/>
      <c r="STE3" s="117"/>
      <c r="STF3" s="117"/>
      <c r="STG3" s="117"/>
      <c r="STH3" s="117"/>
      <c r="STI3" s="117"/>
      <c r="STJ3" s="117"/>
      <c r="STK3" s="117"/>
      <c r="STL3" s="117"/>
      <c r="STM3" s="117"/>
      <c r="STN3" s="117"/>
      <c r="STO3" s="117"/>
      <c r="STP3" s="117"/>
      <c r="STQ3" s="117"/>
      <c r="STR3" s="117"/>
      <c r="STS3" s="117"/>
      <c r="STT3" s="117"/>
      <c r="STU3" s="117"/>
      <c r="STV3" s="117"/>
      <c r="STW3" s="117"/>
      <c r="STX3" s="117"/>
      <c r="STY3" s="117"/>
      <c r="STZ3" s="117"/>
      <c r="SUA3" s="117"/>
      <c r="SUB3" s="117"/>
      <c r="SUC3" s="117"/>
      <c r="SUD3" s="117"/>
      <c r="SUE3" s="117"/>
      <c r="SUF3" s="117"/>
      <c r="SUG3" s="117"/>
      <c r="SUH3" s="117"/>
      <c r="SUI3" s="117"/>
      <c r="SUJ3" s="117"/>
      <c r="SUK3" s="117"/>
      <c r="SUL3" s="117"/>
      <c r="SUM3" s="117"/>
      <c r="SUN3" s="117"/>
      <c r="SUO3" s="117"/>
      <c r="SUP3" s="117"/>
      <c r="SUQ3" s="117"/>
      <c r="SUR3" s="117"/>
      <c r="SUS3" s="117"/>
      <c r="SUT3" s="117"/>
      <c r="SUU3" s="117"/>
      <c r="SUV3" s="117"/>
      <c r="SUW3" s="117"/>
      <c r="SUX3" s="117"/>
      <c r="SUY3" s="117"/>
      <c r="SUZ3" s="117"/>
      <c r="SVA3" s="117"/>
      <c r="SVB3" s="117"/>
      <c r="SVC3" s="117"/>
      <c r="SVD3" s="117"/>
      <c r="SVE3" s="117"/>
      <c r="SVF3" s="117"/>
      <c r="SVG3" s="117"/>
      <c r="SVH3" s="117"/>
      <c r="SVI3" s="117"/>
      <c r="SVJ3" s="117"/>
      <c r="SVK3" s="117"/>
      <c r="SVL3" s="117"/>
      <c r="SVM3" s="117"/>
      <c r="SVN3" s="117"/>
      <c r="SVO3" s="117"/>
      <c r="SVP3" s="117"/>
      <c r="SVQ3" s="117"/>
      <c r="SVR3" s="117"/>
      <c r="SVS3" s="117"/>
      <c r="SVT3" s="117"/>
      <c r="SVU3" s="117"/>
      <c r="SVV3" s="117"/>
      <c r="SVW3" s="117"/>
      <c r="SVX3" s="117"/>
      <c r="SVY3" s="117"/>
      <c r="SVZ3" s="117"/>
      <c r="SWA3" s="117"/>
      <c r="SWB3" s="117"/>
      <c r="SWC3" s="117"/>
      <c r="SWD3" s="117"/>
      <c r="SWE3" s="117"/>
      <c r="SWF3" s="117"/>
      <c r="SWG3" s="117"/>
      <c r="SWH3" s="117"/>
      <c r="SWI3" s="117"/>
      <c r="SWJ3" s="117"/>
      <c r="SWK3" s="117"/>
      <c r="SWL3" s="117"/>
      <c r="SWM3" s="117"/>
      <c r="SWN3" s="117"/>
      <c r="SWO3" s="117"/>
      <c r="SWP3" s="117"/>
      <c r="SWQ3" s="117"/>
      <c r="SWR3" s="117"/>
      <c r="SWS3" s="117"/>
      <c r="SWT3" s="117"/>
      <c r="SWU3" s="117"/>
      <c r="SWV3" s="117"/>
      <c r="SWW3" s="117"/>
      <c r="SWX3" s="117"/>
      <c r="SWY3" s="117"/>
      <c r="SWZ3" s="117"/>
      <c r="SXA3" s="117"/>
      <c r="SXB3" s="117"/>
      <c r="SXC3" s="117"/>
      <c r="SXD3" s="117"/>
      <c r="SXE3" s="117"/>
      <c r="SXF3" s="117"/>
      <c r="SXG3" s="117"/>
      <c r="SXH3" s="117"/>
      <c r="SXI3" s="117"/>
      <c r="SXJ3" s="117"/>
      <c r="SXK3" s="117"/>
      <c r="SXL3" s="117"/>
      <c r="SXM3" s="117"/>
      <c r="SXN3" s="117"/>
      <c r="SXO3" s="117"/>
      <c r="SXP3" s="117"/>
      <c r="SXQ3" s="117"/>
      <c r="SXR3" s="117"/>
      <c r="SXS3" s="117"/>
      <c r="SXT3" s="117"/>
      <c r="SXU3" s="117"/>
      <c r="SXV3" s="117"/>
      <c r="SXW3" s="117"/>
      <c r="SXX3" s="117"/>
      <c r="SXY3" s="117"/>
      <c r="SXZ3" s="117"/>
      <c r="SYA3" s="117"/>
      <c r="SYB3" s="117"/>
      <c r="SYC3" s="117"/>
      <c r="SYD3" s="117"/>
      <c r="SYE3" s="117"/>
      <c r="SYF3" s="117"/>
      <c r="SYG3" s="117"/>
      <c r="SYH3" s="117"/>
      <c r="SYI3" s="117"/>
      <c r="SYJ3" s="117"/>
      <c r="SYK3" s="117"/>
      <c r="SYL3" s="117"/>
      <c r="SYM3" s="117"/>
      <c r="SYN3" s="117"/>
      <c r="SYO3" s="117"/>
      <c r="SYP3" s="117"/>
      <c r="SYQ3" s="117"/>
      <c r="SYR3" s="117"/>
      <c r="SYS3" s="117"/>
      <c r="SYT3" s="117"/>
      <c r="SYU3" s="117"/>
      <c r="SYV3" s="117"/>
      <c r="SYW3" s="117"/>
      <c r="SYX3" s="117"/>
      <c r="SYY3" s="117"/>
      <c r="SYZ3" s="117"/>
      <c r="SZA3" s="117"/>
      <c r="SZB3" s="117"/>
      <c r="SZC3" s="117"/>
      <c r="SZD3" s="117"/>
      <c r="SZE3" s="117"/>
      <c r="SZF3" s="117"/>
      <c r="SZG3" s="117"/>
      <c r="SZH3" s="117"/>
      <c r="SZI3" s="117"/>
      <c r="SZJ3" s="117"/>
      <c r="SZK3" s="117"/>
      <c r="SZL3" s="117"/>
      <c r="SZM3" s="117"/>
      <c r="SZN3" s="117"/>
      <c r="SZO3" s="117"/>
      <c r="SZP3" s="117"/>
      <c r="SZQ3" s="117"/>
      <c r="SZR3" s="117"/>
      <c r="SZS3" s="117"/>
      <c r="SZT3" s="117"/>
      <c r="SZU3" s="117"/>
      <c r="SZV3" s="117"/>
      <c r="SZW3" s="117"/>
      <c r="SZX3" s="117"/>
      <c r="SZY3" s="117"/>
      <c r="SZZ3" s="117"/>
      <c r="TAA3" s="117"/>
      <c r="TAB3" s="117"/>
      <c r="TAC3" s="117"/>
      <c r="TAD3" s="117"/>
      <c r="TAE3" s="117"/>
      <c r="TAF3" s="117"/>
      <c r="TAG3" s="117"/>
      <c r="TAH3" s="117"/>
      <c r="TAI3" s="117"/>
      <c r="TAJ3" s="117"/>
      <c r="TAK3" s="117"/>
      <c r="TAL3" s="117"/>
      <c r="TAM3" s="117"/>
      <c r="TAN3" s="117"/>
      <c r="TAO3" s="117"/>
      <c r="TAP3" s="117"/>
      <c r="TAQ3" s="117"/>
      <c r="TAR3" s="117"/>
      <c r="TAS3" s="117"/>
      <c r="TAT3" s="117"/>
      <c r="TAU3" s="117"/>
      <c r="TAV3" s="117"/>
      <c r="TAW3" s="117"/>
      <c r="TAX3" s="117"/>
      <c r="TAY3" s="117"/>
      <c r="TAZ3" s="117"/>
      <c r="TBA3" s="117"/>
      <c r="TBB3" s="117"/>
      <c r="TBC3" s="117"/>
      <c r="TBD3" s="117"/>
      <c r="TBE3" s="117"/>
      <c r="TBF3" s="117"/>
      <c r="TBG3" s="117"/>
      <c r="TBH3" s="117"/>
      <c r="TBI3" s="117"/>
      <c r="TBJ3" s="117"/>
      <c r="TBK3" s="117"/>
      <c r="TBL3" s="117"/>
      <c r="TBM3" s="117"/>
      <c r="TBN3" s="117"/>
      <c r="TBO3" s="117"/>
      <c r="TBP3" s="117"/>
      <c r="TBQ3" s="117"/>
      <c r="TBR3" s="117"/>
      <c r="TBS3" s="117"/>
      <c r="TBT3" s="117"/>
      <c r="TBU3" s="117"/>
      <c r="TBV3" s="117"/>
      <c r="TBW3" s="117"/>
      <c r="TBX3" s="117"/>
      <c r="TBY3" s="117"/>
      <c r="TBZ3" s="117"/>
      <c r="TCA3" s="117"/>
      <c r="TCB3" s="117"/>
      <c r="TCC3" s="117"/>
      <c r="TCD3" s="117"/>
      <c r="TCE3" s="117"/>
      <c r="TCF3" s="117"/>
      <c r="TCG3" s="117"/>
      <c r="TCH3" s="117"/>
      <c r="TCI3" s="117"/>
      <c r="TCJ3" s="117"/>
      <c r="TCK3" s="117"/>
      <c r="TCL3" s="117"/>
      <c r="TCM3" s="117"/>
      <c r="TCN3" s="117"/>
      <c r="TCO3" s="117"/>
      <c r="TCP3" s="117"/>
      <c r="TCQ3" s="117"/>
      <c r="TCR3" s="117"/>
      <c r="TCS3" s="117"/>
      <c r="TCT3" s="117"/>
      <c r="TCU3" s="117"/>
      <c r="TCV3" s="117"/>
      <c r="TCW3" s="117"/>
      <c r="TCX3" s="117"/>
      <c r="TCY3" s="117"/>
      <c r="TCZ3" s="117"/>
      <c r="TDA3" s="117"/>
      <c r="TDB3" s="117"/>
      <c r="TDC3" s="117"/>
      <c r="TDD3" s="117"/>
      <c r="TDE3" s="117"/>
      <c r="TDF3" s="117"/>
      <c r="TDG3" s="117"/>
      <c r="TDH3" s="117"/>
      <c r="TDI3" s="117"/>
      <c r="TDJ3" s="117"/>
      <c r="TDK3" s="117"/>
      <c r="TDL3" s="117"/>
      <c r="TDM3" s="117"/>
      <c r="TDN3" s="117"/>
      <c r="TDO3" s="117"/>
      <c r="TDP3" s="117"/>
      <c r="TDQ3" s="117"/>
      <c r="TDR3" s="117"/>
      <c r="TDS3" s="117"/>
      <c r="TDT3" s="117"/>
      <c r="TDU3" s="117"/>
      <c r="TDV3" s="117"/>
      <c r="TDW3" s="117"/>
      <c r="TDX3" s="117"/>
      <c r="TDY3" s="117"/>
      <c r="TDZ3" s="117"/>
      <c r="TEA3" s="117"/>
      <c r="TEB3" s="117"/>
      <c r="TEC3" s="117"/>
      <c r="TED3" s="117"/>
      <c r="TEE3" s="117"/>
      <c r="TEF3" s="117"/>
      <c r="TEG3" s="117"/>
      <c r="TEH3" s="117"/>
      <c r="TEI3" s="117"/>
      <c r="TEJ3" s="117"/>
      <c r="TEK3" s="117"/>
      <c r="TEL3" s="117"/>
      <c r="TEM3" s="117"/>
      <c r="TEN3" s="117"/>
      <c r="TEO3" s="117"/>
      <c r="TEP3" s="117"/>
      <c r="TEQ3" s="117"/>
      <c r="TER3" s="117"/>
      <c r="TES3" s="117"/>
      <c r="TET3" s="117"/>
      <c r="TEU3" s="117"/>
      <c r="TEV3" s="117"/>
      <c r="TEW3" s="117"/>
      <c r="TEX3" s="117"/>
      <c r="TEY3" s="117"/>
      <c r="TEZ3" s="117"/>
      <c r="TFA3" s="117"/>
      <c r="TFB3" s="117"/>
      <c r="TFC3" s="117"/>
      <c r="TFD3" s="117"/>
      <c r="TFE3" s="117"/>
      <c r="TFF3" s="117"/>
      <c r="TFG3" s="117"/>
      <c r="TFH3" s="117"/>
      <c r="TFI3" s="117"/>
      <c r="TFJ3" s="117"/>
      <c r="TFK3" s="117"/>
      <c r="TFL3" s="117"/>
      <c r="TFM3" s="117"/>
      <c r="TFN3" s="117"/>
      <c r="TFO3" s="117"/>
      <c r="TFP3" s="117"/>
      <c r="TFQ3" s="117"/>
      <c r="TFR3" s="117"/>
      <c r="TFS3" s="117"/>
      <c r="TFT3" s="117"/>
      <c r="TFU3" s="117"/>
      <c r="TFV3" s="117"/>
      <c r="TFW3" s="117"/>
      <c r="TFX3" s="117"/>
      <c r="TFY3" s="117"/>
      <c r="TFZ3" s="117"/>
      <c r="TGA3" s="117"/>
      <c r="TGB3" s="117"/>
      <c r="TGC3" s="117"/>
      <c r="TGD3" s="117"/>
      <c r="TGE3" s="117"/>
      <c r="TGF3" s="117"/>
      <c r="TGG3" s="117"/>
      <c r="TGH3" s="117"/>
      <c r="TGI3" s="117"/>
      <c r="TGJ3" s="117"/>
      <c r="TGK3" s="117"/>
      <c r="TGL3" s="117"/>
      <c r="TGM3" s="117"/>
      <c r="TGN3" s="117"/>
      <c r="TGO3" s="117"/>
      <c r="TGP3" s="117"/>
      <c r="TGQ3" s="117"/>
      <c r="TGR3" s="117"/>
      <c r="TGS3" s="117"/>
      <c r="TGT3" s="117"/>
      <c r="TGU3" s="117"/>
      <c r="TGV3" s="117"/>
      <c r="TGW3" s="117"/>
      <c r="TGX3" s="117"/>
      <c r="TGY3" s="117"/>
      <c r="TGZ3" s="117"/>
      <c r="THA3" s="117"/>
      <c r="THB3" s="117"/>
      <c r="THC3" s="117"/>
      <c r="THD3" s="117"/>
      <c r="THE3" s="117"/>
      <c r="THF3" s="117"/>
      <c r="THG3" s="117"/>
      <c r="THH3" s="117"/>
      <c r="THI3" s="117"/>
      <c r="THJ3" s="117"/>
      <c r="THK3" s="117"/>
      <c r="THL3" s="117"/>
      <c r="THM3" s="117"/>
      <c r="THN3" s="117"/>
      <c r="THO3" s="117"/>
      <c r="THP3" s="117"/>
      <c r="THQ3" s="117"/>
      <c r="THR3" s="117"/>
      <c r="THS3" s="117"/>
      <c r="THT3" s="117"/>
      <c r="THU3" s="117"/>
      <c r="THV3" s="117"/>
      <c r="THW3" s="117"/>
      <c r="THX3" s="117"/>
      <c r="THY3" s="117"/>
      <c r="THZ3" s="117"/>
      <c r="TIA3" s="117"/>
      <c r="TIB3" s="117"/>
      <c r="TIC3" s="117"/>
      <c r="TID3" s="117"/>
      <c r="TIE3" s="117"/>
      <c r="TIF3" s="117"/>
      <c r="TIG3" s="117"/>
      <c r="TIH3" s="117"/>
      <c r="TII3" s="117"/>
      <c r="TIJ3" s="117"/>
      <c r="TIK3" s="117"/>
      <c r="TIL3" s="117"/>
      <c r="TIM3" s="117"/>
      <c r="TIN3" s="117"/>
      <c r="TIO3" s="117"/>
      <c r="TIP3" s="117"/>
      <c r="TIQ3" s="117"/>
      <c r="TIR3" s="117"/>
      <c r="TIS3" s="117"/>
      <c r="TIT3" s="117"/>
      <c r="TIU3" s="117"/>
      <c r="TIV3" s="117"/>
      <c r="TIW3" s="117"/>
      <c r="TIX3" s="117"/>
      <c r="TIY3" s="117"/>
      <c r="TIZ3" s="117"/>
      <c r="TJA3" s="117"/>
      <c r="TJB3" s="117"/>
      <c r="TJC3" s="117"/>
      <c r="TJD3" s="117"/>
      <c r="TJE3" s="117"/>
      <c r="TJF3" s="117"/>
      <c r="TJG3" s="117"/>
      <c r="TJH3" s="117"/>
      <c r="TJI3" s="117"/>
      <c r="TJJ3" s="117"/>
      <c r="TJK3" s="117"/>
      <c r="TJL3" s="117"/>
      <c r="TJM3" s="117"/>
      <c r="TJN3" s="117"/>
      <c r="TJO3" s="117"/>
      <c r="TJP3" s="117"/>
      <c r="TJQ3" s="117"/>
      <c r="TJR3" s="117"/>
      <c r="TJS3" s="117"/>
      <c r="TJT3" s="117"/>
      <c r="TJU3" s="117"/>
      <c r="TJV3" s="117"/>
      <c r="TJW3" s="117"/>
      <c r="TJX3" s="117"/>
      <c r="TJY3" s="117"/>
      <c r="TJZ3" s="117"/>
      <c r="TKA3" s="117"/>
      <c r="TKB3" s="117"/>
      <c r="TKC3" s="117"/>
      <c r="TKD3" s="117"/>
      <c r="TKE3" s="117"/>
      <c r="TKF3" s="117"/>
      <c r="TKG3" s="117"/>
      <c r="TKH3" s="117"/>
      <c r="TKI3" s="117"/>
      <c r="TKJ3" s="117"/>
      <c r="TKK3" s="117"/>
      <c r="TKL3" s="117"/>
      <c r="TKM3" s="117"/>
      <c r="TKN3" s="117"/>
      <c r="TKO3" s="117"/>
      <c r="TKP3" s="117"/>
      <c r="TKQ3" s="117"/>
      <c r="TKR3" s="117"/>
      <c r="TKS3" s="117"/>
      <c r="TKT3" s="117"/>
      <c r="TKU3" s="117"/>
      <c r="TKV3" s="117"/>
      <c r="TKW3" s="117"/>
      <c r="TKX3" s="117"/>
      <c r="TKY3" s="117"/>
      <c r="TKZ3" s="117"/>
      <c r="TLA3" s="117"/>
      <c r="TLB3" s="117"/>
      <c r="TLC3" s="117"/>
      <c r="TLD3" s="117"/>
      <c r="TLE3" s="117"/>
      <c r="TLF3" s="117"/>
      <c r="TLG3" s="117"/>
      <c r="TLH3" s="117"/>
      <c r="TLI3" s="117"/>
      <c r="TLJ3" s="117"/>
      <c r="TLK3" s="117"/>
      <c r="TLL3" s="117"/>
      <c r="TLM3" s="117"/>
      <c r="TLN3" s="117"/>
      <c r="TLO3" s="117"/>
      <c r="TLP3" s="117"/>
      <c r="TLQ3" s="117"/>
      <c r="TLR3" s="117"/>
      <c r="TLS3" s="117"/>
      <c r="TLT3" s="117"/>
      <c r="TLU3" s="117"/>
      <c r="TLV3" s="117"/>
      <c r="TLW3" s="117"/>
      <c r="TLX3" s="117"/>
      <c r="TLY3" s="117"/>
      <c r="TLZ3" s="117"/>
      <c r="TMA3" s="117"/>
      <c r="TMB3" s="117"/>
      <c r="TMC3" s="117"/>
      <c r="TMD3" s="117"/>
      <c r="TME3" s="117"/>
      <c r="TMF3" s="117"/>
      <c r="TMG3" s="117"/>
      <c r="TMH3" s="117"/>
      <c r="TMI3" s="117"/>
      <c r="TMJ3" s="117"/>
      <c r="TMK3" s="117"/>
      <c r="TML3" s="117"/>
      <c r="TMM3" s="117"/>
      <c r="TMN3" s="117"/>
      <c r="TMO3" s="117"/>
      <c r="TMP3" s="117"/>
      <c r="TMQ3" s="117"/>
      <c r="TMR3" s="117"/>
      <c r="TMS3" s="117"/>
      <c r="TMT3" s="117"/>
      <c r="TMU3" s="117"/>
      <c r="TMV3" s="117"/>
      <c r="TMW3" s="117"/>
      <c r="TMX3" s="117"/>
      <c r="TMY3" s="117"/>
      <c r="TMZ3" s="117"/>
      <c r="TNA3" s="117"/>
      <c r="TNB3" s="117"/>
      <c r="TNC3" s="117"/>
      <c r="TND3" s="117"/>
      <c r="TNE3" s="117"/>
      <c r="TNF3" s="117"/>
      <c r="TNG3" s="117"/>
      <c r="TNH3" s="117"/>
      <c r="TNI3" s="117"/>
      <c r="TNJ3" s="117"/>
      <c r="TNK3" s="117"/>
      <c r="TNL3" s="117"/>
      <c r="TNM3" s="117"/>
      <c r="TNN3" s="117"/>
      <c r="TNO3" s="117"/>
      <c r="TNP3" s="117"/>
      <c r="TNQ3" s="117"/>
      <c r="TNR3" s="117"/>
      <c r="TNS3" s="117"/>
      <c r="TNT3" s="117"/>
      <c r="TNU3" s="117"/>
      <c r="TNV3" s="117"/>
      <c r="TNW3" s="117"/>
      <c r="TNX3" s="117"/>
      <c r="TNY3" s="117"/>
      <c r="TNZ3" s="117"/>
      <c r="TOA3" s="117"/>
      <c r="TOB3" s="117"/>
      <c r="TOC3" s="117"/>
      <c r="TOD3" s="117"/>
      <c r="TOE3" s="117"/>
      <c r="TOF3" s="117"/>
      <c r="TOG3" s="117"/>
      <c r="TOH3" s="117"/>
      <c r="TOI3" s="117"/>
      <c r="TOJ3" s="117"/>
      <c r="TOK3" s="117"/>
      <c r="TOL3" s="117"/>
      <c r="TOM3" s="117"/>
      <c r="TON3" s="117"/>
      <c r="TOO3" s="117"/>
      <c r="TOP3" s="117"/>
      <c r="TOQ3" s="117"/>
      <c r="TOR3" s="117"/>
      <c r="TOS3" s="117"/>
      <c r="TOT3" s="117"/>
      <c r="TOU3" s="117"/>
      <c r="TOV3" s="117"/>
      <c r="TOW3" s="117"/>
      <c r="TOX3" s="117"/>
      <c r="TOY3" s="117"/>
      <c r="TOZ3" s="117"/>
      <c r="TPA3" s="117"/>
      <c r="TPB3" s="117"/>
      <c r="TPC3" s="117"/>
      <c r="TPD3" s="117"/>
      <c r="TPE3" s="117"/>
      <c r="TPF3" s="117"/>
      <c r="TPG3" s="117"/>
      <c r="TPH3" s="117"/>
      <c r="TPI3" s="117"/>
      <c r="TPJ3" s="117"/>
      <c r="TPK3" s="117"/>
      <c r="TPL3" s="117"/>
      <c r="TPM3" s="117"/>
      <c r="TPN3" s="117"/>
      <c r="TPO3" s="117"/>
      <c r="TPP3" s="117"/>
      <c r="TPQ3" s="117"/>
      <c r="TPR3" s="117"/>
      <c r="TPS3" s="117"/>
      <c r="TPT3" s="117"/>
      <c r="TPU3" s="117"/>
      <c r="TPV3" s="117"/>
      <c r="TPW3" s="117"/>
      <c r="TPX3" s="117"/>
      <c r="TPY3" s="117"/>
      <c r="TPZ3" s="117"/>
      <c r="TQA3" s="117"/>
      <c r="TQB3" s="117"/>
      <c r="TQC3" s="117"/>
      <c r="TQD3" s="117"/>
      <c r="TQE3" s="117"/>
      <c r="TQF3" s="117"/>
      <c r="TQG3" s="117"/>
      <c r="TQH3" s="117"/>
      <c r="TQI3" s="117"/>
      <c r="TQJ3" s="117"/>
      <c r="TQK3" s="117"/>
      <c r="TQL3" s="117"/>
      <c r="TQM3" s="117"/>
      <c r="TQN3" s="117"/>
      <c r="TQO3" s="117"/>
      <c r="TQP3" s="117"/>
      <c r="TQQ3" s="117"/>
      <c r="TQR3" s="117"/>
      <c r="TQS3" s="117"/>
      <c r="TQT3" s="117"/>
      <c r="TQU3" s="117"/>
      <c r="TQV3" s="117"/>
      <c r="TQW3" s="117"/>
      <c r="TQX3" s="117"/>
      <c r="TQY3" s="117"/>
      <c r="TQZ3" s="117"/>
      <c r="TRA3" s="117"/>
      <c r="TRB3" s="117"/>
      <c r="TRC3" s="117"/>
      <c r="TRD3" s="117"/>
      <c r="TRE3" s="117"/>
      <c r="TRF3" s="117"/>
      <c r="TRG3" s="117"/>
      <c r="TRH3" s="117"/>
      <c r="TRI3" s="117"/>
      <c r="TRJ3" s="117"/>
      <c r="TRK3" s="117"/>
      <c r="TRL3" s="117"/>
      <c r="TRM3" s="117"/>
      <c r="TRN3" s="117"/>
      <c r="TRO3" s="117"/>
      <c r="TRP3" s="117"/>
      <c r="TRQ3" s="117"/>
      <c r="TRR3" s="117"/>
      <c r="TRS3" s="117"/>
      <c r="TRT3" s="117"/>
      <c r="TRU3" s="117"/>
      <c r="TRV3" s="117"/>
      <c r="TRW3" s="117"/>
      <c r="TRX3" s="117"/>
      <c r="TRY3" s="117"/>
      <c r="TRZ3" s="117"/>
      <c r="TSA3" s="117"/>
      <c r="TSB3" s="117"/>
      <c r="TSC3" s="117"/>
      <c r="TSD3" s="117"/>
      <c r="TSE3" s="117"/>
      <c r="TSF3" s="117"/>
      <c r="TSG3" s="117"/>
      <c r="TSH3" s="117"/>
      <c r="TSI3" s="117"/>
      <c r="TSJ3" s="117"/>
      <c r="TSK3" s="117"/>
      <c r="TSL3" s="117"/>
      <c r="TSM3" s="117"/>
      <c r="TSN3" s="117"/>
      <c r="TSO3" s="117"/>
      <c r="TSP3" s="117"/>
      <c r="TSQ3" s="117"/>
      <c r="TSR3" s="117"/>
      <c r="TSS3" s="117"/>
      <c r="TST3" s="117"/>
      <c r="TSU3" s="117"/>
      <c r="TSV3" s="117"/>
      <c r="TSW3" s="117"/>
      <c r="TSX3" s="117"/>
      <c r="TSY3" s="117"/>
      <c r="TSZ3" s="117"/>
      <c r="TTA3" s="117"/>
      <c r="TTB3" s="117"/>
      <c r="TTC3" s="117"/>
      <c r="TTD3" s="117"/>
      <c r="TTE3" s="117"/>
      <c r="TTF3" s="117"/>
      <c r="TTG3" s="117"/>
      <c r="TTH3" s="117"/>
      <c r="TTI3" s="117"/>
      <c r="TTJ3" s="117"/>
      <c r="TTK3" s="117"/>
      <c r="TTL3" s="117"/>
      <c r="TTM3" s="117"/>
      <c r="TTN3" s="117"/>
      <c r="TTO3" s="117"/>
      <c r="TTP3" s="117"/>
      <c r="TTQ3" s="117"/>
      <c r="TTR3" s="117"/>
      <c r="TTS3" s="117"/>
      <c r="TTT3" s="117"/>
      <c r="TTU3" s="117"/>
      <c r="TTV3" s="117"/>
      <c r="TTW3" s="117"/>
      <c r="TTX3" s="117"/>
      <c r="TTY3" s="117"/>
      <c r="TTZ3" s="117"/>
      <c r="TUA3" s="117"/>
      <c r="TUB3" s="117"/>
      <c r="TUC3" s="117"/>
      <c r="TUD3" s="117"/>
      <c r="TUE3" s="117"/>
      <c r="TUF3" s="117"/>
      <c r="TUG3" s="117"/>
      <c r="TUH3" s="117"/>
      <c r="TUI3" s="117"/>
      <c r="TUJ3" s="117"/>
      <c r="TUK3" s="117"/>
      <c r="TUL3" s="117"/>
      <c r="TUM3" s="117"/>
      <c r="TUN3" s="117"/>
      <c r="TUO3" s="117"/>
      <c r="TUP3" s="117"/>
      <c r="TUQ3" s="117"/>
      <c r="TUR3" s="117"/>
      <c r="TUS3" s="117"/>
      <c r="TUT3" s="117"/>
      <c r="TUU3" s="117"/>
      <c r="TUV3" s="117"/>
      <c r="TUW3" s="117"/>
      <c r="TUX3" s="117"/>
      <c r="TUY3" s="117"/>
      <c r="TUZ3" s="117"/>
      <c r="TVA3" s="117"/>
      <c r="TVB3" s="117"/>
      <c r="TVC3" s="117"/>
      <c r="TVD3" s="117"/>
      <c r="TVE3" s="117"/>
      <c r="TVF3" s="117"/>
      <c r="TVG3" s="117"/>
      <c r="TVH3" s="117"/>
      <c r="TVI3" s="117"/>
      <c r="TVJ3" s="117"/>
      <c r="TVK3" s="117"/>
      <c r="TVL3" s="117"/>
      <c r="TVM3" s="117"/>
      <c r="TVN3" s="117"/>
      <c r="TVO3" s="117"/>
      <c r="TVP3" s="117"/>
      <c r="TVQ3" s="117"/>
      <c r="TVR3" s="117"/>
      <c r="TVS3" s="117"/>
      <c r="TVT3" s="117"/>
      <c r="TVU3" s="117"/>
      <c r="TVV3" s="117"/>
      <c r="TVW3" s="117"/>
      <c r="TVX3" s="117"/>
      <c r="TVY3" s="117"/>
      <c r="TVZ3" s="117"/>
      <c r="TWA3" s="117"/>
      <c r="TWB3" s="117"/>
      <c r="TWC3" s="117"/>
      <c r="TWD3" s="117"/>
      <c r="TWE3" s="117"/>
      <c r="TWF3" s="117"/>
      <c r="TWG3" s="117"/>
      <c r="TWH3" s="117"/>
      <c r="TWI3" s="117"/>
      <c r="TWJ3" s="117"/>
      <c r="TWK3" s="117"/>
      <c r="TWL3" s="117"/>
      <c r="TWM3" s="117"/>
      <c r="TWN3" s="117"/>
      <c r="TWO3" s="117"/>
      <c r="TWP3" s="117"/>
      <c r="TWQ3" s="117"/>
      <c r="TWR3" s="117"/>
      <c r="TWS3" s="117"/>
      <c r="TWT3" s="117"/>
      <c r="TWU3" s="117"/>
      <c r="TWV3" s="117"/>
      <c r="TWW3" s="117"/>
      <c r="TWX3" s="117"/>
      <c r="TWY3" s="117"/>
      <c r="TWZ3" s="117"/>
      <c r="TXA3" s="117"/>
      <c r="TXB3" s="117"/>
      <c r="TXC3" s="117"/>
      <c r="TXD3" s="117"/>
      <c r="TXE3" s="117"/>
      <c r="TXF3" s="117"/>
      <c r="TXG3" s="117"/>
      <c r="TXH3" s="117"/>
      <c r="TXI3" s="117"/>
      <c r="TXJ3" s="117"/>
      <c r="TXK3" s="117"/>
      <c r="TXL3" s="117"/>
      <c r="TXM3" s="117"/>
      <c r="TXN3" s="117"/>
      <c r="TXO3" s="117"/>
      <c r="TXP3" s="117"/>
      <c r="TXQ3" s="117"/>
      <c r="TXR3" s="117"/>
      <c r="TXS3" s="117"/>
      <c r="TXT3" s="117"/>
      <c r="TXU3" s="117"/>
      <c r="TXV3" s="117"/>
      <c r="TXW3" s="117"/>
      <c r="TXX3" s="117"/>
      <c r="TXY3" s="117"/>
      <c r="TXZ3" s="117"/>
      <c r="TYA3" s="117"/>
      <c r="TYB3" s="117"/>
      <c r="TYC3" s="117"/>
      <c r="TYD3" s="117"/>
      <c r="TYE3" s="117"/>
      <c r="TYF3" s="117"/>
      <c r="TYG3" s="117"/>
      <c r="TYH3" s="117"/>
      <c r="TYI3" s="117"/>
      <c r="TYJ3" s="117"/>
      <c r="TYK3" s="117"/>
      <c r="TYL3" s="117"/>
      <c r="TYM3" s="117"/>
      <c r="TYN3" s="117"/>
      <c r="TYO3" s="117"/>
      <c r="TYP3" s="117"/>
      <c r="TYQ3" s="117"/>
      <c r="TYR3" s="117"/>
      <c r="TYS3" s="117"/>
      <c r="TYT3" s="117"/>
      <c r="TYU3" s="117"/>
      <c r="TYV3" s="117"/>
      <c r="TYW3" s="117"/>
      <c r="TYX3" s="117"/>
      <c r="TYY3" s="117"/>
      <c r="TYZ3" s="117"/>
      <c r="TZA3" s="117"/>
      <c r="TZB3" s="117"/>
      <c r="TZC3" s="117"/>
      <c r="TZD3" s="117"/>
      <c r="TZE3" s="117"/>
      <c r="TZF3" s="117"/>
      <c r="TZG3" s="117"/>
      <c r="TZH3" s="117"/>
      <c r="TZI3" s="117"/>
      <c r="TZJ3" s="117"/>
      <c r="TZK3" s="117"/>
      <c r="TZL3" s="117"/>
      <c r="TZM3" s="117"/>
      <c r="TZN3" s="117"/>
      <c r="TZO3" s="117"/>
      <c r="TZP3" s="117"/>
      <c r="TZQ3" s="117"/>
      <c r="TZR3" s="117"/>
      <c r="TZS3" s="117"/>
      <c r="TZT3" s="117"/>
      <c r="TZU3" s="117"/>
      <c r="TZV3" s="117"/>
      <c r="TZW3" s="117"/>
      <c r="TZX3" s="117"/>
      <c r="TZY3" s="117"/>
      <c r="TZZ3" s="117"/>
      <c r="UAA3" s="117"/>
      <c r="UAB3" s="117"/>
      <c r="UAC3" s="117"/>
      <c r="UAD3" s="117"/>
      <c r="UAE3" s="117"/>
      <c r="UAF3" s="117"/>
      <c r="UAG3" s="117"/>
      <c r="UAH3" s="117"/>
      <c r="UAI3" s="117"/>
      <c r="UAJ3" s="117"/>
      <c r="UAK3" s="117"/>
      <c r="UAL3" s="117"/>
      <c r="UAM3" s="117"/>
      <c r="UAN3" s="117"/>
      <c r="UAO3" s="117"/>
      <c r="UAP3" s="117"/>
      <c r="UAQ3" s="117"/>
      <c r="UAR3" s="117"/>
      <c r="UAS3" s="117"/>
      <c r="UAT3" s="117"/>
      <c r="UAU3" s="117"/>
      <c r="UAV3" s="117"/>
      <c r="UAW3" s="117"/>
      <c r="UAX3" s="117"/>
      <c r="UAY3" s="117"/>
      <c r="UAZ3" s="117"/>
      <c r="UBA3" s="117"/>
      <c r="UBB3" s="117"/>
      <c r="UBC3" s="117"/>
      <c r="UBD3" s="117"/>
      <c r="UBE3" s="117"/>
      <c r="UBF3" s="117"/>
      <c r="UBG3" s="117"/>
      <c r="UBH3" s="117"/>
      <c r="UBI3" s="117"/>
      <c r="UBJ3" s="117"/>
      <c r="UBK3" s="117"/>
      <c r="UBL3" s="117"/>
      <c r="UBM3" s="117"/>
      <c r="UBN3" s="117"/>
      <c r="UBO3" s="117"/>
      <c r="UBP3" s="117"/>
      <c r="UBQ3" s="117"/>
      <c r="UBR3" s="117"/>
      <c r="UBS3" s="117"/>
      <c r="UBT3" s="117"/>
      <c r="UBU3" s="117"/>
      <c r="UBV3" s="117"/>
      <c r="UBW3" s="117"/>
      <c r="UBX3" s="117"/>
      <c r="UBY3" s="117"/>
      <c r="UBZ3" s="117"/>
      <c r="UCA3" s="117"/>
      <c r="UCB3" s="117"/>
      <c r="UCC3" s="117"/>
      <c r="UCD3" s="117"/>
      <c r="UCE3" s="117"/>
      <c r="UCF3" s="117"/>
      <c r="UCG3" s="117"/>
      <c r="UCH3" s="117"/>
      <c r="UCI3" s="117"/>
      <c r="UCJ3" s="117"/>
      <c r="UCK3" s="117"/>
      <c r="UCL3" s="117"/>
      <c r="UCM3" s="117"/>
      <c r="UCN3" s="117"/>
      <c r="UCO3" s="117"/>
      <c r="UCP3" s="117"/>
      <c r="UCQ3" s="117"/>
      <c r="UCR3" s="117"/>
      <c r="UCS3" s="117"/>
      <c r="UCT3" s="117"/>
      <c r="UCU3" s="117"/>
      <c r="UCV3" s="117"/>
      <c r="UCW3" s="117"/>
      <c r="UCX3" s="117"/>
      <c r="UCY3" s="117"/>
      <c r="UCZ3" s="117"/>
      <c r="UDA3" s="117"/>
      <c r="UDB3" s="117"/>
      <c r="UDC3" s="117"/>
      <c r="UDD3" s="117"/>
      <c r="UDE3" s="117"/>
      <c r="UDF3" s="117"/>
      <c r="UDG3" s="117"/>
      <c r="UDH3" s="117"/>
      <c r="UDI3" s="117"/>
      <c r="UDJ3" s="117"/>
      <c r="UDK3" s="117"/>
      <c r="UDL3" s="117"/>
      <c r="UDM3" s="117"/>
      <c r="UDN3" s="117"/>
      <c r="UDO3" s="117"/>
      <c r="UDP3" s="117"/>
      <c r="UDQ3" s="117"/>
      <c r="UDR3" s="117"/>
      <c r="UDS3" s="117"/>
      <c r="UDT3" s="117"/>
      <c r="UDU3" s="117"/>
      <c r="UDV3" s="117"/>
      <c r="UDW3" s="117"/>
      <c r="UDX3" s="117"/>
      <c r="UDY3" s="117"/>
      <c r="UDZ3" s="117"/>
      <c r="UEA3" s="117"/>
      <c r="UEB3" s="117"/>
      <c r="UEC3" s="117"/>
      <c r="UED3" s="117"/>
      <c r="UEE3" s="117"/>
      <c r="UEF3" s="117"/>
      <c r="UEG3" s="117"/>
      <c r="UEH3" s="117"/>
      <c r="UEI3" s="117"/>
      <c r="UEJ3" s="117"/>
      <c r="UEK3" s="117"/>
      <c r="UEL3" s="117"/>
      <c r="UEM3" s="117"/>
      <c r="UEN3" s="117"/>
      <c r="UEO3" s="117"/>
      <c r="UEP3" s="117"/>
      <c r="UEQ3" s="117"/>
      <c r="UER3" s="117"/>
      <c r="UES3" s="117"/>
      <c r="UET3" s="117"/>
      <c r="UEU3" s="117"/>
      <c r="UEV3" s="117"/>
      <c r="UEW3" s="117"/>
      <c r="UEX3" s="117"/>
      <c r="UEY3" s="117"/>
      <c r="UEZ3" s="117"/>
      <c r="UFA3" s="117"/>
      <c r="UFB3" s="117"/>
      <c r="UFC3" s="117"/>
      <c r="UFD3" s="117"/>
      <c r="UFE3" s="117"/>
      <c r="UFF3" s="117"/>
      <c r="UFG3" s="117"/>
      <c r="UFH3" s="117"/>
      <c r="UFI3" s="117"/>
      <c r="UFJ3" s="117"/>
      <c r="UFK3" s="117"/>
      <c r="UFL3" s="117"/>
      <c r="UFM3" s="117"/>
      <c r="UFN3" s="117"/>
      <c r="UFO3" s="117"/>
      <c r="UFP3" s="117"/>
      <c r="UFQ3" s="117"/>
      <c r="UFR3" s="117"/>
      <c r="UFS3" s="117"/>
      <c r="UFT3" s="117"/>
      <c r="UFU3" s="117"/>
      <c r="UFV3" s="117"/>
      <c r="UFW3" s="117"/>
      <c r="UFX3" s="117"/>
      <c r="UFY3" s="117"/>
      <c r="UFZ3" s="117"/>
      <c r="UGA3" s="117"/>
      <c r="UGB3" s="117"/>
      <c r="UGC3" s="117"/>
      <c r="UGD3" s="117"/>
      <c r="UGE3" s="117"/>
      <c r="UGF3" s="117"/>
      <c r="UGG3" s="117"/>
      <c r="UGH3" s="117"/>
      <c r="UGI3" s="117"/>
      <c r="UGJ3" s="117"/>
      <c r="UGK3" s="117"/>
      <c r="UGL3" s="117"/>
      <c r="UGM3" s="117"/>
      <c r="UGN3" s="117"/>
      <c r="UGO3" s="117"/>
      <c r="UGP3" s="117"/>
      <c r="UGQ3" s="117"/>
      <c r="UGR3" s="117"/>
      <c r="UGS3" s="117"/>
      <c r="UGT3" s="117"/>
      <c r="UGU3" s="117"/>
      <c r="UGV3" s="117"/>
      <c r="UGW3" s="117"/>
      <c r="UGX3" s="117"/>
      <c r="UGY3" s="117"/>
      <c r="UGZ3" s="117"/>
      <c r="UHA3" s="117"/>
      <c r="UHB3" s="117"/>
      <c r="UHC3" s="117"/>
      <c r="UHD3" s="117"/>
      <c r="UHE3" s="117"/>
      <c r="UHF3" s="117"/>
      <c r="UHG3" s="117"/>
      <c r="UHH3" s="117"/>
      <c r="UHI3" s="117"/>
      <c r="UHJ3" s="117"/>
      <c r="UHK3" s="117"/>
      <c r="UHL3" s="117"/>
      <c r="UHM3" s="117"/>
      <c r="UHN3" s="117"/>
      <c r="UHO3" s="117"/>
      <c r="UHP3" s="117"/>
      <c r="UHQ3" s="117"/>
      <c r="UHR3" s="117"/>
      <c r="UHS3" s="117"/>
      <c r="UHT3" s="117"/>
      <c r="UHU3" s="117"/>
      <c r="UHV3" s="117"/>
      <c r="UHW3" s="117"/>
      <c r="UHX3" s="117"/>
      <c r="UHY3" s="117"/>
      <c r="UHZ3" s="117"/>
      <c r="UIA3" s="117"/>
      <c r="UIB3" s="117"/>
      <c r="UIC3" s="117"/>
      <c r="UID3" s="117"/>
      <c r="UIE3" s="117"/>
      <c r="UIF3" s="117"/>
      <c r="UIG3" s="117"/>
      <c r="UIH3" s="117"/>
      <c r="UII3" s="117"/>
      <c r="UIJ3" s="117"/>
      <c r="UIK3" s="117"/>
      <c r="UIL3" s="117"/>
      <c r="UIM3" s="117"/>
      <c r="UIN3" s="117"/>
      <c r="UIO3" s="117"/>
      <c r="UIP3" s="117"/>
      <c r="UIQ3" s="117"/>
      <c r="UIR3" s="117"/>
      <c r="UIS3" s="117"/>
      <c r="UIT3" s="117"/>
      <c r="UIU3" s="117"/>
      <c r="UIV3" s="117"/>
      <c r="UIW3" s="117"/>
      <c r="UIX3" s="117"/>
      <c r="UIY3" s="117"/>
      <c r="UIZ3" s="117"/>
      <c r="UJA3" s="117"/>
      <c r="UJB3" s="117"/>
      <c r="UJC3" s="117"/>
      <c r="UJD3" s="117"/>
      <c r="UJE3" s="117"/>
      <c r="UJF3" s="117"/>
      <c r="UJG3" s="117"/>
      <c r="UJH3" s="117"/>
      <c r="UJI3" s="117"/>
      <c r="UJJ3" s="117"/>
      <c r="UJK3" s="117"/>
      <c r="UJL3" s="117"/>
      <c r="UJM3" s="117"/>
      <c r="UJN3" s="117"/>
      <c r="UJO3" s="117"/>
      <c r="UJP3" s="117"/>
      <c r="UJQ3" s="117"/>
      <c r="UJR3" s="117"/>
      <c r="UJS3" s="117"/>
      <c r="UJT3" s="117"/>
      <c r="UJU3" s="117"/>
      <c r="UJV3" s="117"/>
      <c r="UJW3" s="117"/>
      <c r="UJX3" s="117"/>
      <c r="UJY3" s="117"/>
      <c r="UJZ3" s="117"/>
      <c r="UKA3" s="117"/>
      <c r="UKB3" s="117"/>
      <c r="UKC3" s="117"/>
      <c r="UKD3" s="117"/>
      <c r="UKE3" s="117"/>
      <c r="UKF3" s="117"/>
      <c r="UKG3" s="117"/>
      <c r="UKH3" s="117"/>
      <c r="UKI3" s="117"/>
      <c r="UKJ3" s="117"/>
      <c r="UKK3" s="117"/>
      <c r="UKL3" s="117"/>
      <c r="UKM3" s="117"/>
      <c r="UKN3" s="117"/>
      <c r="UKO3" s="117"/>
      <c r="UKP3" s="117"/>
      <c r="UKQ3" s="117"/>
      <c r="UKR3" s="117"/>
      <c r="UKS3" s="117"/>
      <c r="UKT3" s="117"/>
      <c r="UKU3" s="117"/>
      <c r="UKV3" s="117"/>
      <c r="UKW3" s="117"/>
      <c r="UKX3" s="117"/>
      <c r="UKY3" s="117"/>
      <c r="UKZ3" s="117"/>
      <c r="ULA3" s="117"/>
      <c r="ULB3" s="117"/>
      <c r="ULC3" s="117"/>
      <c r="ULD3" s="117"/>
      <c r="ULE3" s="117"/>
      <c r="ULF3" s="117"/>
      <c r="ULG3" s="117"/>
      <c r="ULH3" s="117"/>
      <c r="ULI3" s="117"/>
      <c r="ULJ3" s="117"/>
      <c r="ULK3" s="117"/>
      <c r="ULL3" s="117"/>
      <c r="ULM3" s="117"/>
      <c r="ULN3" s="117"/>
      <c r="ULO3" s="117"/>
      <c r="ULP3" s="117"/>
      <c r="ULQ3" s="117"/>
      <c r="ULR3" s="117"/>
      <c r="ULS3" s="117"/>
      <c r="ULT3" s="117"/>
      <c r="ULU3" s="117"/>
      <c r="ULV3" s="117"/>
      <c r="ULW3" s="117"/>
      <c r="ULX3" s="117"/>
      <c r="ULY3" s="117"/>
      <c r="ULZ3" s="117"/>
      <c r="UMA3" s="117"/>
      <c r="UMB3" s="117"/>
      <c r="UMC3" s="117"/>
      <c r="UMD3" s="117"/>
      <c r="UME3" s="117"/>
      <c r="UMF3" s="117"/>
      <c r="UMG3" s="117"/>
      <c r="UMH3" s="117"/>
      <c r="UMI3" s="117"/>
      <c r="UMJ3" s="117"/>
      <c r="UMK3" s="117"/>
      <c r="UML3" s="117"/>
      <c r="UMM3" s="117"/>
      <c r="UMN3" s="117"/>
      <c r="UMO3" s="117"/>
      <c r="UMP3" s="117"/>
      <c r="UMQ3" s="117"/>
      <c r="UMR3" s="117"/>
      <c r="UMS3" s="117"/>
      <c r="UMT3" s="117"/>
      <c r="UMU3" s="117"/>
      <c r="UMV3" s="117"/>
      <c r="UMW3" s="117"/>
      <c r="UMX3" s="117"/>
      <c r="UMY3" s="117"/>
      <c r="UMZ3" s="117"/>
      <c r="UNA3" s="117"/>
      <c r="UNB3" s="117"/>
      <c r="UNC3" s="117"/>
      <c r="UND3" s="117"/>
      <c r="UNE3" s="117"/>
      <c r="UNF3" s="117"/>
      <c r="UNG3" s="117"/>
      <c r="UNH3" s="117"/>
      <c r="UNI3" s="117"/>
      <c r="UNJ3" s="117"/>
      <c r="UNK3" s="117"/>
      <c r="UNL3" s="117"/>
      <c r="UNM3" s="117"/>
      <c r="UNN3" s="117"/>
      <c r="UNO3" s="117"/>
      <c r="UNP3" s="117"/>
      <c r="UNQ3" s="117"/>
      <c r="UNR3" s="117"/>
      <c r="UNS3" s="117"/>
      <c r="UNT3" s="117"/>
      <c r="UNU3" s="117"/>
      <c r="UNV3" s="117"/>
      <c r="UNW3" s="117"/>
      <c r="UNX3" s="117"/>
      <c r="UNY3" s="117"/>
      <c r="UNZ3" s="117"/>
      <c r="UOA3" s="117"/>
      <c r="UOB3" s="117"/>
      <c r="UOC3" s="117"/>
      <c r="UOD3" s="117"/>
      <c r="UOE3" s="117"/>
      <c r="UOF3" s="117"/>
      <c r="UOG3" s="117"/>
      <c r="UOH3" s="117"/>
      <c r="UOI3" s="117"/>
      <c r="UOJ3" s="117"/>
      <c r="UOK3" s="117"/>
      <c r="UOL3" s="117"/>
      <c r="UOM3" s="117"/>
      <c r="UON3" s="117"/>
      <c r="UOO3" s="117"/>
      <c r="UOP3" s="117"/>
      <c r="UOQ3" s="117"/>
      <c r="UOR3" s="117"/>
      <c r="UOS3" s="117"/>
      <c r="UOT3" s="117"/>
      <c r="UOU3" s="117"/>
      <c r="UOV3" s="117"/>
      <c r="UOW3" s="117"/>
      <c r="UOX3" s="117"/>
      <c r="UOY3" s="117"/>
      <c r="UOZ3" s="117"/>
      <c r="UPA3" s="117"/>
      <c r="UPB3" s="117"/>
      <c r="UPC3" s="117"/>
      <c r="UPD3" s="117"/>
      <c r="UPE3" s="117"/>
      <c r="UPF3" s="117"/>
      <c r="UPG3" s="117"/>
      <c r="UPH3" s="117"/>
      <c r="UPI3" s="117"/>
      <c r="UPJ3" s="117"/>
      <c r="UPK3" s="117"/>
      <c r="UPL3" s="117"/>
      <c r="UPM3" s="117"/>
      <c r="UPN3" s="117"/>
      <c r="UPO3" s="117"/>
      <c r="UPP3" s="117"/>
      <c r="UPQ3" s="117"/>
      <c r="UPR3" s="117"/>
      <c r="UPS3" s="117"/>
      <c r="UPT3" s="117"/>
      <c r="UPU3" s="117"/>
      <c r="UPV3" s="117"/>
      <c r="UPW3" s="117"/>
      <c r="UPX3" s="117"/>
      <c r="UPY3" s="117"/>
      <c r="UPZ3" s="117"/>
      <c r="UQA3" s="117"/>
      <c r="UQB3" s="117"/>
      <c r="UQC3" s="117"/>
      <c r="UQD3" s="117"/>
      <c r="UQE3" s="117"/>
      <c r="UQF3" s="117"/>
      <c r="UQG3" s="117"/>
      <c r="UQH3" s="117"/>
      <c r="UQI3" s="117"/>
      <c r="UQJ3" s="117"/>
      <c r="UQK3" s="117"/>
      <c r="UQL3" s="117"/>
      <c r="UQM3" s="117"/>
      <c r="UQN3" s="117"/>
      <c r="UQO3" s="117"/>
      <c r="UQP3" s="117"/>
      <c r="UQQ3" s="117"/>
      <c r="UQR3" s="117"/>
      <c r="UQS3" s="117"/>
      <c r="UQT3" s="117"/>
      <c r="UQU3" s="117"/>
      <c r="UQV3" s="117"/>
      <c r="UQW3" s="117"/>
      <c r="UQX3" s="117"/>
      <c r="UQY3" s="117"/>
      <c r="UQZ3" s="117"/>
      <c r="URA3" s="117"/>
      <c r="URB3" s="117"/>
      <c r="URC3" s="117"/>
      <c r="URD3" s="117"/>
      <c r="URE3" s="117"/>
      <c r="URF3" s="117"/>
      <c r="URG3" s="117"/>
      <c r="URH3" s="117"/>
      <c r="URI3" s="117"/>
      <c r="URJ3" s="117"/>
      <c r="URK3" s="117"/>
      <c r="URL3" s="117"/>
      <c r="URM3" s="117"/>
      <c r="URN3" s="117"/>
      <c r="URO3" s="117"/>
      <c r="URP3" s="117"/>
      <c r="URQ3" s="117"/>
      <c r="URR3" s="117"/>
      <c r="URS3" s="117"/>
      <c r="URT3" s="117"/>
      <c r="URU3" s="117"/>
      <c r="URV3" s="117"/>
      <c r="URW3" s="117"/>
      <c r="URX3" s="117"/>
      <c r="URY3" s="117"/>
      <c r="URZ3" s="117"/>
      <c r="USA3" s="117"/>
      <c r="USB3" s="117"/>
      <c r="USC3" s="117"/>
      <c r="USD3" s="117"/>
      <c r="USE3" s="117"/>
      <c r="USF3" s="117"/>
      <c r="USG3" s="117"/>
      <c r="USH3" s="117"/>
      <c r="USI3" s="117"/>
      <c r="USJ3" s="117"/>
      <c r="USK3" s="117"/>
      <c r="USL3" s="117"/>
      <c r="USM3" s="117"/>
      <c r="USN3" s="117"/>
      <c r="USO3" s="117"/>
      <c r="USP3" s="117"/>
      <c r="USQ3" s="117"/>
      <c r="USR3" s="117"/>
      <c r="USS3" s="117"/>
      <c r="UST3" s="117"/>
      <c r="USU3" s="117"/>
      <c r="USV3" s="117"/>
      <c r="USW3" s="117"/>
      <c r="USX3" s="117"/>
      <c r="USY3" s="117"/>
      <c r="USZ3" s="117"/>
      <c r="UTA3" s="117"/>
      <c r="UTB3" s="117"/>
      <c r="UTC3" s="117"/>
      <c r="UTD3" s="117"/>
      <c r="UTE3" s="117"/>
      <c r="UTF3" s="117"/>
      <c r="UTG3" s="117"/>
      <c r="UTH3" s="117"/>
      <c r="UTI3" s="117"/>
      <c r="UTJ3" s="117"/>
      <c r="UTK3" s="117"/>
      <c r="UTL3" s="117"/>
      <c r="UTM3" s="117"/>
      <c r="UTN3" s="117"/>
      <c r="UTO3" s="117"/>
      <c r="UTP3" s="117"/>
      <c r="UTQ3" s="117"/>
      <c r="UTR3" s="117"/>
      <c r="UTS3" s="117"/>
      <c r="UTT3" s="117"/>
      <c r="UTU3" s="117"/>
      <c r="UTV3" s="117"/>
      <c r="UTW3" s="117"/>
      <c r="UTX3" s="117"/>
      <c r="UTY3" s="117"/>
      <c r="UTZ3" s="117"/>
      <c r="UUA3" s="117"/>
      <c r="UUB3" s="117"/>
      <c r="UUC3" s="117"/>
      <c r="UUD3" s="117"/>
      <c r="UUE3" s="117"/>
      <c r="UUF3" s="117"/>
      <c r="UUG3" s="117"/>
      <c r="UUH3" s="117"/>
      <c r="UUI3" s="117"/>
      <c r="UUJ3" s="117"/>
      <c r="UUK3" s="117"/>
      <c r="UUL3" s="117"/>
      <c r="UUM3" s="117"/>
      <c r="UUN3" s="117"/>
      <c r="UUO3" s="117"/>
      <c r="UUP3" s="117"/>
      <c r="UUQ3" s="117"/>
      <c r="UUR3" s="117"/>
      <c r="UUS3" s="117"/>
      <c r="UUT3" s="117"/>
      <c r="UUU3" s="117"/>
      <c r="UUV3" s="117"/>
      <c r="UUW3" s="117"/>
      <c r="UUX3" s="117"/>
      <c r="UUY3" s="117"/>
      <c r="UUZ3" s="117"/>
      <c r="UVA3" s="117"/>
      <c r="UVB3" s="117"/>
      <c r="UVC3" s="117"/>
      <c r="UVD3" s="117"/>
      <c r="UVE3" s="117"/>
      <c r="UVF3" s="117"/>
      <c r="UVG3" s="117"/>
      <c r="UVH3" s="117"/>
      <c r="UVI3" s="117"/>
      <c r="UVJ3" s="117"/>
      <c r="UVK3" s="117"/>
      <c r="UVL3" s="117"/>
      <c r="UVM3" s="117"/>
      <c r="UVN3" s="117"/>
      <c r="UVO3" s="117"/>
      <c r="UVP3" s="117"/>
      <c r="UVQ3" s="117"/>
      <c r="UVR3" s="117"/>
      <c r="UVS3" s="117"/>
      <c r="UVT3" s="117"/>
      <c r="UVU3" s="117"/>
      <c r="UVV3" s="117"/>
      <c r="UVW3" s="117"/>
      <c r="UVX3" s="117"/>
      <c r="UVY3" s="117"/>
      <c r="UVZ3" s="117"/>
      <c r="UWA3" s="117"/>
      <c r="UWB3" s="117"/>
      <c r="UWC3" s="117"/>
      <c r="UWD3" s="117"/>
      <c r="UWE3" s="117"/>
      <c r="UWF3" s="117"/>
      <c r="UWG3" s="117"/>
      <c r="UWH3" s="117"/>
      <c r="UWI3" s="117"/>
      <c r="UWJ3" s="117"/>
      <c r="UWK3" s="117"/>
      <c r="UWL3" s="117"/>
      <c r="UWM3" s="117"/>
      <c r="UWN3" s="117"/>
      <c r="UWO3" s="117"/>
      <c r="UWP3" s="117"/>
      <c r="UWQ3" s="117"/>
      <c r="UWR3" s="117"/>
      <c r="UWS3" s="117"/>
      <c r="UWT3" s="117"/>
      <c r="UWU3" s="117"/>
      <c r="UWV3" s="117"/>
      <c r="UWW3" s="117"/>
      <c r="UWX3" s="117"/>
      <c r="UWY3" s="117"/>
      <c r="UWZ3" s="117"/>
      <c r="UXA3" s="117"/>
      <c r="UXB3" s="117"/>
      <c r="UXC3" s="117"/>
      <c r="UXD3" s="117"/>
      <c r="UXE3" s="117"/>
      <c r="UXF3" s="117"/>
      <c r="UXG3" s="117"/>
      <c r="UXH3" s="117"/>
      <c r="UXI3" s="117"/>
      <c r="UXJ3" s="117"/>
      <c r="UXK3" s="117"/>
      <c r="UXL3" s="117"/>
      <c r="UXM3" s="117"/>
      <c r="UXN3" s="117"/>
      <c r="UXO3" s="117"/>
      <c r="UXP3" s="117"/>
      <c r="UXQ3" s="117"/>
      <c r="UXR3" s="117"/>
      <c r="UXS3" s="117"/>
      <c r="UXT3" s="117"/>
      <c r="UXU3" s="117"/>
      <c r="UXV3" s="117"/>
      <c r="UXW3" s="117"/>
      <c r="UXX3" s="117"/>
      <c r="UXY3" s="117"/>
      <c r="UXZ3" s="117"/>
      <c r="UYA3" s="117"/>
      <c r="UYB3" s="117"/>
      <c r="UYC3" s="117"/>
      <c r="UYD3" s="117"/>
      <c r="UYE3" s="117"/>
      <c r="UYF3" s="117"/>
      <c r="UYG3" s="117"/>
      <c r="UYH3" s="117"/>
      <c r="UYI3" s="117"/>
      <c r="UYJ3" s="117"/>
      <c r="UYK3" s="117"/>
      <c r="UYL3" s="117"/>
      <c r="UYM3" s="117"/>
      <c r="UYN3" s="117"/>
      <c r="UYO3" s="117"/>
      <c r="UYP3" s="117"/>
      <c r="UYQ3" s="117"/>
      <c r="UYR3" s="117"/>
      <c r="UYS3" s="117"/>
      <c r="UYT3" s="117"/>
      <c r="UYU3" s="117"/>
      <c r="UYV3" s="117"/>
      <c r="UYW3" s="117"/>
      <c r="UYX3" s="117"/>
      <c r="UYY3" s="117"/>
      <c r="UYZ3" s="117"/>
      <c r="UZA3" s="117"/>
      <c r="UZB3" s="117"/>
      <c r="UZC3" s="117"/>
      <c r="UZD3" s="117"/>
      <c r="UZE3" s="117"/>
      <c r="UZF3" s="117"/>
      <c r="UZG3" s="117"/>
      <c r="UZH3" s="117"/>
      <c r="UZI3" s="117"/>
      <c r="UZJ3" s="117"/>
      <c r="UZK3" s="117"/>
      <c r="UZL3" s="117"/>
      <c r="UZM3" s="117"/>
      <c r="UZN3" s="117"/>
      <c r="UZO3" s="117"/>
      <c r="UZP3" s="117"/>
      <c r="UZQ3" s="117"/>
      <c r="UZR3" s="117"/>
      <c r="UZS3" s="117"/>
      <c r="UZT3" s="117"/>
      <c r="UZU3" s="117"/>
      <c r="UZV3" s="117"/>
      <c r="UZW3" s="117"/>
      <c r="UZX3" s="117"/>
      <c r="UZY3" s="117"/>
      <c r="UZZ3" s="117"/>
      <c r="VAA3" s="117"/>
      <c r="VAB3" s="117"/>
      <c r="VAC3" s="117"/>
      <c r="VAD3" s="117"/>
      <c r="VAE3" s="117"/>
      <c r="VAF3" s="117"/>
      <c r="VAG3" s="117"/>
      <c r="VAH3" s="117"/>
      <c r="VAI3" s="117"/>
      <c r="VAJ3" s="117"/>
      <c r="VAK3" s="117"/>
      <c r="VAL3" s="117"/>
      <c r="VAM3" s="117"/>
      <c r="VAN3" s="117"/>
      <c r="VAO3" s="117"/>
      <c r="VAP3" s="117"/>
      <c r="VAQ3" s="117"/>
      <c r="VAR3" s="117"/>
      <c r="VAS3" s="117"/>
      <c r="VAT3" s="117"/>
      <c r="VAU3" s="117"/>
      <c r="VAV3" s="117"/>
      <c r="VAW3" s="117"/>
      <c r="VAX3" s="117"/>
      <c r="VAY3" s="117"/>
      <c r="VAZ3" s="117"/>
      <c r="VBA3" s="117"/>
      <c r="VBB3" s="117"/>
      <c r="VBC3" s="117"/>
      <c r="VBD3" s="117"/>
      <c r="VBE3" s="117"/>
      <c r="VBF3" s="117"/>
      <c r="VBG3" s="117"/>
      <c r="VBH3" s="117"/>
      <c r="VBI3" s="117"/>
      <c r="VBJ3" s="117"/>
      <c r="VBK3" s="117"/>
      <c r="VBL3" s="117"/>
      <c r="VBM3" s="117"/>
      <c r="VBN3" s="117"/>
      <c r="VBO3" s="117"/>
      <c r="VBP3" s="117"/>
      <c r="VBQ3" s="117"/>
      <c r="VBR3" s="117"/>
      <c r="VBS3" s="117"/>
      <c r="VBT3" s="117"/>
      <c r="VBU3" s="117"/>
      <c r="VBV3" s="117"/>
      <c r="VBW3" s="117"/>
      <c r="VBX3" s="117"/>
      <c r="VBY3" s="117"/>
      <c r="VBZ3" s="117"/>
      <c r="VCA3" s="117"/>
      <c r="VCB3" s="117"/>
      <c r="VCC3" s="117"/>
      <c r="VCD3" s="117"/>
      <c r="VCE3" s="117"/>
      <c r="VCF3" s="117"/>
      <c r="VCG3" s="117"/>
      <c r="VCH3" s="117"/>
      <c r="VCI3" s="117"/>
      <c r="VCJ3" s="117"/>
      <c r="VCK3" s="117"/>
      <c r="VCL3" s="117"/>
      <c r="VCM3" s="117"/>
      <c r="VCN3" s="117"/>
      <c r="VCO3" s="117"/>
      <c r="VCP3" s="117"/>
      <c r="VCQ3" s="117"/>
      <c r="VCR3" s="117"/>
      <c r="VCS3" s="117"/>
      <c r="VCT3" s="117"/>
      <c r="VCU3" s="117"/>
      <c r="VCV3" s="117"/>
      <c r="VCW3" s="117"/>
      <c r="VCX3" s="117"/>
      <c r="VCY3" s="117"/>
      <c r="VCZ3" s="117"/>
      <c r="VDA3" s="117"/>
      <c r="VDB3" s="117"/>
      <c r="VDC3" s="117"/>
      <c r="VDD3" s="117"/>
      <c r="VDE3" s="117"/>
      <c r="VDF3" s="117"/>
      <c r="VDG3" s="117"/>
      <c r="VDH3" s="117"/>
      <c r="VDI3" s="117"/>
      <c r="VDJ3" s="117"/>
      <c r="VDK3" s="117"/>
      <c r="VDL3" s="117"/>
      <c r="VDM3" s="117"/>
      <c r="VDN3" s="117"/>
      <c r="VDO3" s="117"/>
      <c r="VDP3" s="117"/>
      <c r="VDQ3" s="117"/>
      <c r="VDR3" s="117"/>
      <c r="VDS3" s="117"/>
      <c r="VDT3" s="117"/>
      <c r="VDU3" s="117"/>
      <c r="VDV3" s="117"/>
      <c r="VDW3" s="117"/>
      <c r="VDX3" s="117"/>
      <c r="VDY3" s="117"/>
      <c r="VDZ3" s="117"/>
      <c r="VEA3" s="117"/>
      <c r="VEB3" s="117"/>
      <c r="VEC3" s="117"/>
      <c r="VED3" s="117"/>
      <c r="VEE3" s="117"/>
      <c r="VEF3" s="117"/>
      <c r="VEG3" s="117"/>
      <c r="VEH3" s="117"/>
      <c r="VEI3" s="117"/>
      <c r="VEJ3" s="117"/>
      <c r="VEK3" s="117"/>
      <c r="VEL3" s="117"/>
      <c r="VEM3" s="117"/>
      <c r="VEN3" s="117"/>
      <c r="VEO3" s="117"/>
      <c r="VEP3" s="117"/>
      <c r="VEQ3" s="117"/>
      <c r="VER3" s="117"/>
      <c r="VES3" s="117"/>
      <c r="VET3" s="117"/>
      <c r="VEU3" s="117"/>
      <c r="VEV3" s="117"/>
      <c r="VEW3" s="117"/>
      <c r="VEX3" s="117"/>
      <c r="VEY3" s="117"/>
      <c r="VEZ3" s="117"/>
      <c r="VFA3" s="117"/>
      <c r="VFB3" s="117"/>
      <c r="VFC3" s="117"/>
      <c r="VFD3" s="117"/>
      <c r="VFE3" s="117"/>
      <c r="VFF3" s="117"/>
      <c r="VFG3" s="117"/>
      <c r="VFH3" s="117"/>
      <c r="VFI3" s="117"/>
      <c r="VFJ3" s="117"/>
      <c r="VFK3" s="117"/>
      <c r="VFL3" s="117"/>
      <c r="VFM3" s="117"/>
      <c r="VFN3" s="117"/>
      <c r="VFO3" s="117"/>
      <c r="VFP3" s="117"/>
      <c r="VFQ3" s="117"/>
      <c r="VFR3" s="117"/>
      <c r="VFS3" s="117"/>
      <c r="VFT3" s="117"/>
      <c r="VFU3" s="117"/>
      <c r="VFV3" s="117"/>
      <c r="VFW3" s="117"/>
      <c r="VFX3" s="117"/>
      <c r="VFY3" s="117"/>
      <c r="VFZ3" s="117"/>
      <c r="VGA3" s="117"/>
      <c r="VGB3" s="117"/>
      <c r="VGC3" s="117"/>
      <c r="VGD3" s="117"/>
      <c r="VGE3" s="117"/>
      <c r="VGF3" s="117"/>
      <c r="VGG3" s="117"/>
      <c r="VGH3" s="117"/>
      <c r="VGI3" s="117"/>
      <c r="VGJ3" s="117"/>
      <c r="VGK3" s="117"/>
      <c r="VGL3" s="117"/>
      <c r="VGM3" s="117"/>
      <c r="VGN3" s="117"/>
      <c r="VGO3" s="117"/>
      <c r="VGP3" s="117"/>
      <c r="VGQ3" s="117"/>
      <c r="VGR3" s="117"/>
      <c r="VGS3" s="117"/>
      <c r="VGT3" s="117"/>
      <c r="VGU3" s="117"/>
      <c r="VGV3" s="117"/>
      <c r="VGW3" s="117"/>
      <c r="VGX3" s="117"/>
      <c r="VGY3" s="117"/>
      <c r="VGZ3" s="117"/>
      <c r="VHA3" s="117"/>
      <c r="VHB3" s="117"/>
      <c r="VHC3" s="117"/>
      <c r="VHD3" s="117"/>
      <c r="VHE3" s="117"/>
      <c r="VHF3" s="117"/>
      <c r="VHG3" s="117"/>
      <c r="VHH3" s="117"/>
      <c r="VHI3" s="117"/>
      <c r="VHJ3" s="117"/>
      <c r="VHK3" s="117"/>
      <c r="VHL3" s="117"/>
      <c r="VHM3" s="117"/>
      <c r="VHN3" s="117"/>
      <c r="VHO3" s="117"/>
      <c r="VHP3" s="117"/>
      <c r="VHQ3" s="117"/>
      <c r="VHR3" s="117"/>
      <c r="VHS3" s="117"/>
      <c r="VHT3" s="117"/>
      <c r="VHU3" s="117"/>
      <c r="VHV3" s="117"/>
      <c r="VHW3" s="117"/>
      <c r="VHX3" s="117"/>
      <c r="VHY3" s="117"/>
      <c r="VHZ3" s="117"/>
      <c r="VIA3" s="117"/>
      <c r="VIB3" s="117"/>
      <c r="VIC3" s="117"/>
      <c r="VID3" s="117"/>
      <c r="VIE3" s="117"/>
      <c r="VIF3" s="117"/>
      <c r="VIG3" s="117"/>
      <c r="VIH3" s="117"/>
      <c r="VII3" s="117"/>
      <c r="VIJ3" s="117"/>
      <c r="VIK3" s="117"/>
      <c r="VIL3" s="117"/>
      <c r="VIM3" s="117"/>
      <c r="VIN3" s="117"/>
      <c r="VIO3" s="117"/>
      <c r="VIP3" s="117"/>
      <c r="VIQ3" s="117"/>
      <c r="VIR3" s="117"/>
      <c r="VIS3" s="117"/>
      <c r="VIT3" s="117"/>
      <c r="VIU3" s="117"/>
      <c r="VIV3" s="117"/>
      <c r="VIW3" s="117"/>
      <c r="VIX3" s="117"/>
      <c r="VIY3" s="117"/>
      <c r="VIZ3" s="117"/>
      <c r="VJA3" s="117"/>
      <c r="VJB3" s="117"/>
      <c r="VJC3" s="117"/>
      <c r="VJD3" s="117"/>
      <c r="VJE3" s="117"/>
      <c r="VJF3" s="117"/>
      <c r="VJG3" s="117"/>
      <c r="VJH3" s="117"/>
      <c r="VJI3" s="117"/>
      <c r="VJJ3" s="117"/>
      <c r="VJK3" s="117"/>
      <c r="VJL3" s="117"/>
      <c r="VJM3" s="117"/>
      <c r="VJN3" s="117"/>
      <c r="VJO3" s="117"/>
      <c r="VJP3" s="117"/>
      <c r="VJQ3" s="117"/>
      <c r="VJR3" s="117"/>
      <c r="VJS3" s="117"/>
      <c r="VJT3" s="117"/>
      <c r="VJU3" s="117"/>
      <c r="VJV3" s="117"/>
      <c r="VJW3" s="117"/>
      <c r="VJX3" s="117"/>
      <c r="VJY3" s="117"/>
      <c r="VJZ3" s="117"/>
      <c r="VKA3" s="117"/>
      <c r="VKB3" s="117"/>
      <c r="VKC3" s="117"/>
      <c r="VKD3" s="117"/>
      <c r="VKE3" s="117"/>
      <c r="VKF3" s="117"/>
      <c r="VKG3" s="117"/>
      <c r="VKH3" s="117"/>
      <c r="VKI3" s="117"/>
      <c r="VKJ3" s="117"/>
      <c r="VKK3" s="117"/>
      <c r="VKL3" s="117"/>
      <c r="VKM3" s="117"/>
      <c r="VKN3" s="117"/>
      <c r="VKO3" s="117"/>
      <c r="VKP3" s="117"/>
      <c r="VKQ3" s="117"/>
      <c r="VKR3" s="117"/>
      <c r="VKS3" s="117"/>
      <c r="VKT3" s="117"/>
      <c r="VKU3" s="117"/>
      <c r="VKV3" s="117"/>
      <c r="VKW3" s="117"/>
      <c r="VKX3" s="117"/>
      <c r="VKY3" s="117"/>
      <c r="VKZ3" s="117"/>
      <c r="VLA3" s="117"/>
      <c r="VLB3" s="117"/>
      <c r="VLC3" s="117"/>
      <c r="VLD3" s="117"/>
      <c r="VLE3" s="117"/>
      <c r="VLF3" s="117"/>
      <c r="VLG3" s="117"/>
      <c r="VLH3" s="117"/>
      <c r="VLI3" s="117"/>
      <c r="VLJ3" s="117"/>
      <c r="VLK3" s="117"/>
      <c r="VLL3" s="117"/>
      <c r="VLM3" s="117"/>
      <c r="VLN3" s="117"/>
      <c r="VLO3" s="117"/>
      <c r="VLP3" s="117"/>
      <c r="VLQ3" s="117"/>
      <c r="VLR3" s="117"/>
      <c r="VLS3" s="117"/>
      <c r="VLT3" s="117"/>
      <c r="VLU3" s="117"/>
      <c r="VLV3" s="117"/>
      <c r="VLW3" s="117"/>
      <c r="VLX3" s="117"/>
      <c r="VLY3" s="117"/>
      <c r="VLZ3" s="117"/>
      <c r="VMA3" s="117"/>
      <c r="VMB3" s="117"/>
      <c r="VMC3" s="117"/>
      <c r="VMD3" s="117"/>
      <c r="VME3" s="117"/>
      <c r="VMF3" s="117"/>
      <c r="VMG3" s="117"/>
      <c r="VMH3" s="117"/>
      <c r="VMI3" s="117"/>
      <c r="VMJ3" s="117"/>
      <c r="VMK3" s="117"/>
      <c r="VML3" s="117"/>
      <c r="VMM3" s="117"/>
      <c r="VMN3" s="117"/>
      <c r="VMO3" s="117"/>
      <c r="VMP3" s="117"/>
      <c r="VMQ3" s="117"/>
      <c r="VMR3" s="117"/>
      <c r="VMS3" s="117"/>
      <c r="VMT3" s="117"/>
      <c r="VMU3" s="117"/>
      <c r="VMV3" s="117"/>
      <c r="VMW3" s="117"/>
      <c r="VMX3" s="117"/>
      <c r="VMY3" s="117"/>
      <c r="VMZ3" s="117"/>
      <c r="VNA3" s="117"/>
      <c r="VNB3" s="117"/>
      <c r="VNC3" s="117"/>
      <c r="VND3" s="117"/>
      <c r="VNE3" s="117"/>
      <c r="VNF3" s="117"/>
      <c r="VNG3" s="117"/>
      <c r="VNH3" s="117"/>
      <c r="VNI3" s="117"/>
      <c r="VNJ3" s="117"/>
      <c r="VNK3" s="117"/>
      <c r="VNL3" s="117"/>
      <c r="VNM3" s="117"/>
      <c r="VNN3" s="117"/>
      <c r="VNO3" s="117"/>
      <c r="VNP3" s="117"/>
      <c r="VNQ3" s="117"/>
      <c r="VNR3" s="117"/>
      <c r="VNS3" s="117"/>
      <c r="VNT3" s="117"/>
      <c r="VNU3" s="117"/>
      <c r="VNV3" s="117"/>
      <c r="VNW3" s="117"/>
      <c r="VNX3" s="117"/>
      <c r="VNY3" s="117"/>
      <c r="VNZ3" s="117"/>
      <c r="VOA3" s="117"/>
      <c r="VOB3" s="117"/>
      <c r="VOC3" s="117"/>
      <c r="VOD3" s="117"/>
      <c r="VOE3" s="117"/>
      <c r="VOF3" s="117"/>
      <c r="VOG3" s="117"/>
      <c r="VOH3" s="117"/>
      <c r="VOI3" s="117"/>
      <c r="VOJ3" s="117"/>
      <c r="VOK3" s="117"/>
      <c r="VOL3" s="117"/>
      <c r="VOM3" s="117"/>
      <c r="VON3" s="117"/>
      <c r="VOO3" s="117"/>
      <c r="VOP3" s="117"/>
      <c r="VOQ3" s="117"/>
      <c r="VOR3" s="117"/>
      <c r="VOS3" s="117"/>
      <c r="VOT3" s="117"/>
      <c r="VOU3" s="117"/>
      <c r="VOV3" s="117"/>
      <c r="VOW3" s="117"/>
      <c r="VOX3" s="117"/>
      <c r="VOY3" s="117"/>
      <c r="VOZ3" s="117"/>
      <c r="VPA3" s="117"/>
      <c r="VPB3" s="117"/>
      <c r="VPC3" s="117"/>
      <c r="VPD3" s="117"/>
      <c r="VPE3" s="117"/>
      <c r="VPF3" s="117"/>
      <c r="VPG3" s="117"/>
      <c r="VPH3" s="117"/>
      <c r="VPI3" s="117"/>
      <c r="VPJ3" s="117"/>
      <c r="VPK3" s="117"/>
      <c r="VPL3" s="117"/>
      <c r="VPM3" s="117"/>
      <c r="VPN3" s="117"/>
      <c r="VPO3" s="117"/>
      <c r="VPP3" s="117"/>
      <c r="VPQ3" s="117"/>
      <c r="VPR3" s="117"/>
      <c r="VPS3" s="117"/>
      <c r="VPT3" s="117"/>
      <c r="VPU3" s="117"/>
      <c r="VPV3" s="117"/>
      <c r="VPW3" s="117"/>
      <c r="VPX3" s="117"/>
      <c r="VPY3" s="117"/>
      <c r="VPZ3" s="117"/>
      <c r="VQA3" s="117"/>
      <c r="VQB3" s="117"/>
      <c r="VQC3" s="117"/>
      <c r="VQD3" s="117"/>
      <c r="VQE3" s="117"/>
      <c r="VQF3" s="117"/>
      <c r="VQG3" s="117"/>
      <c r="VQH3" s="117"/>
      <c r="VQI3" s="117"/>
      <c r="VQJ3" s="117"/>
      <c r="VQK3" s="117"/>
      <c r="VQL3" s="117"/>
      <c r="VQM3" s="117"/>
      <c r="VQN3" s="117"/>
      <c r="VQO3" s="117"/>
      <c r="VQP3" s="117"/>
      <c r="VQQ3" s="117"/>
      <c r="VQR3" s="117"/>
      <c r="VQS3" s="117"/>
      <c r="VQT3" s="117"/>
      <c r="VQU3" s="117"/>
      <c r="VQV3" s="117"/>
      <c r="VQW3" s="117"/>
      <c r="VQX3" s="117"/>
      <c r="VQY3" s="117"/>
      <c r="VQZ3" s="117"/>
      <c r="VRA3" s="117"/>
      <c r="VRB3" s="117"/>
      <c r="VRC3" s="117"/>
      <c r="VRD3" s="117"/>
      <c r="VRE3" s="117"/>
      <c r="VRF3" s="117"/>
      <c r="VRG3" s="117"/>
      <c r="VRH3" s="117"/>
      <c r="VRI3" s="117"/>
      <c r="VRJ3" s="117"/>
      <c r="VRK3" s="117"/>
      <c r="VRL3" s="117"/>
      <c r="VRM3" s="117"/>
      <c r="VRN3" s="117"/>
      <c r="VRO3" s="117"/>
      <c r="VRP3" s="117"/>
      <c r="VRQ3" s="117"/>
      <c r="VRR3" s="117"/>
      <c r="VRS3" s="117"/>
      <c r="VRT3" s="117"/>
      <c r="VRU3" s="117"/>
      <c r="VRV3" s="117"/>
      <c r="VRW3" s="117"/>
      <c r="VRX3" s="117"/>
      <c r="VRY3" s="117"/>
      <c r="VRZ3" s="117"/>
      <c r="VSA3" s="117"/>
      <c r="VSB3" s="117"/>
      <c r="VSC3" s="117"/>
      <c r="VSD3" s="117"/>
      <c r="VSE3" s="117"/>
      <c r="VSF3" s="117"/>
      <c r="VSG3" s="117"/>
      <c r="VSH3" s="117"/>
      <c r="VSI3" s="117"/>
      <c r="VSJ3" s="117"/>
      <c r="VSK3" s="117"/>
      <c r="VSL3" s="117"/>
      <c r="VSM3" s="117"/>
      <c r="VSN3" s="117"/>
      <c r="VSO3" s="117"/>
      <c r="VSP3" s="117"/>
      <c r="VSQ3" s="117"/>
      <c r="VSR3" s="117"/>
      <c r="VSS3" s="117"/>
      <c r="VST3" s="117"/>
      <c r="VSU3" s="117"/>
      <c r="VSV3" s="117"/>
      <c r="VSW3" s="117"/>
      <c r="VSX3" s="117"/>
      <c r="VSY3" s="117"/>
      <c r="VSZ3" s="117"/>
      <c r="VTA3" s="117"/>
      <c r="VTB3" s="117"/>
      <c r="VTC3" s="117"/>
      <c r="VTD3" s="117"/>
      <c r="VTE3" s="117"/>
      <c r="VTF3" s="117"/>
      <c r="VTG3" s="117"/>
      <c r="VTH3" s="117"/>
      <c r="VTI3" s="117"/>
      <c r="VTJ3" s="117"/>
      <c r="VTK3" s="117"/>
      <c r="VTL3" s="117"/>
      <c r="VTM3" s="117"/>
      <c r="VTN3" s="117"/>
      <c r="VTO3" s="117"/>
      <c r="VTP3" s="117"/>
      <c r="VTQ3" s="117"/>
      <c r="VTR3" s="117"/>
      <c r="VTS3" s="117"/>
      <c r="VTT3" s="117"/>
      <c r="VTU3" s="117"/>
      <c r="VTV3" s="117"/>
      <c r="VTW3" s="117"/>
      <c r="VTX3" s="117"/>
      <c r="VTY3" s="117"/>
      <c r="VTZ3" s="117"/>
      <c r="VUA3" s="117"/>
      <c r="VUB3" s="117"/>
      <c r="VUC3" s="117"/>
      <c r="VUD3" s="117"/>
      <c r="VUE3" s="117"/>
      <c r="VUF3" s="117"/>
      <c r="VUG3" s="117"/>
      <c r="VUH3" s="117"/>
      <c r="VUI3" s="117"/>
      <c r="VUJ3" s="117"/>
      <c r="VUK3" s="117"/>
      <c r="VUL3" s="117"/>
      <c r="VUM3" s="117"/>
      <c r="VUN3" s="117"/>
      <c r="VUO3" s="117"/>
      <c r="VUP3" s="117"/>
      <c r="VUQ3" s="117"/>
      <c r="VUR3" s="117"/>
      <c r="VUS3" s="117"/>
      <c r="VUT3" s="117"/>
      <c r="VUU3" s="117"/>
      <c r="VUV3" s="117"/>
      <c r="VUW3" s="117"/>
      <c r="VUX3" s="117"/>
      <c r="VUY3" s="117"/>
      <c r="VUZ3" s="117"/>
      <c r="VVA3" s="117"/>
      <c r="VVB3" s="117"/>
      <c r="VVC3" s="117"/>
      <c r="VVD3" s="117"/>
      <c r="VVE3" s="117"/>
      <c r="VVF3" s="117"/>
      <c r="VVG3" s="117"/>
      <c r="VVH3" s="117"/>
      <c r="VVI3" s="117"/>
      <c r="VVJ3" s="117"/>
      <c r="VVK3" s="117"/>
      <c r="VVL3" s="117"/>
      <c r="VVM3" s="117"/>
      <c r="VVN3" s="117"/>
      <c r="VVO3" s="117"/>
      <c r="VVP3" s="117"/>
      <c r="VVQ3" s="117"/>
      <c r="VVR3" s="117"/>
      <c r="VVS3" s="117"/>
      <c r="VVT3" s="117"/>
      <c r="VVU3" s="117"/>
      <c r="VVV3" s="117"/>
      <c r="VVW3" s="117"/>
      <c r="VVX3" s="117"/>
      <c r="VVY3" s="117"/>
      <c r="VVZ3" s="117"/>
      <c r="VWA3" s="117"/>
      <c r="VWB3" s="117"/>
      <c r="VWC3" s="117"/>
      <c r="VWD3" s="117"/>
      <c r="VWE3" s="117"/>
      <c r="VWF3" s="117"/>
      <c r="VWG3" s="117"/>
      <c r="VWH3" s="117"/>
      <c r="VWI3" s="117"/>
      <c r="VWJ3" s="117"/>
      <c r="VWK3" s="117"/>
      <c r="VWL3" s="117"/>
      <c r="VWM3" s="117"/>
      <c r="VWN3" s="117"/>
      <c r="VWO3" s="117"/>
      <c r="VWP3" s="117"/>
      <c r="VWQ3" s="117"/>
      <c r="VWR3" s="117"/>
      <c r="VWS3" s="117"/>
      <c r="VWT3" s="117"/>
      <c r="VWU3" s="117"/>
      <c r="VWV3" s="117"/>
      <c r="VWW3" s="117"/>
      <c r="VWX3" s="117"/>
      <c r="VWY3" s="117"/>
      <c r="VWZ3" s="117"/>
      <c r="VXA3" s="117"/>
      <c r="VXB3" s="117"/>
      <c r="VXC3" s="117"/>
      <c r="VXD3" s="117"/>
      <c r="VXE3" s="117"/>
      <c r="VXF3" s="117"/>
      <c r="VXG3" s="117"/>
      <c r="VXH3" s="117"/>
      <c r="VXI3" s="117"/>
      <c r="VXJ3" s="117"/>
      <c r="VXK3" s="117"/>
      <c r="VXL3" s="117"/>
      <c r="VXM3" s="117"/>
      <c r="VXN3" s="117"/>
      <c r="VXO3" s="117"/>
      <c r="VXP3" s="117"/>
      <c r="VXQ3" s="117"/>
      <c r="VXR3" s="117"/>
      <c r="VXS3" s="117"/>
      <c r="VXT3" s="117"/>
      <c r="VXU3" s="117"/>
      <c r="VXV3" s="117"/>
      <c r="VXW3" s="117"/>
      <c r="VXX3" s="117"/>
      <c r="VXY3" s="117"/>
      <c r="VXZ3" s="117"/>
      <c r="VYA3" s="117"/>
      <c r="VYB3" s="117"/>
      <c r="VYC3" s="117"/>
      <c r="VYD3" s="117"/>
      <c r="VYE3" s="117"/>
      <c r="VYF3" s="117"/>
      <c r="VYG3" s="117"/>
      <c r="VYH3" s="117"/>
      <c r="VYI3" s="117"/>
      <c r="VYJ3" s="117"/>
      <c r="VYK3" s="117"/>
      <c r="VYL3" s="117"/>
      <c r="VYM3" s="117"/>
      <c r="VYN3" s="117"/>
      <c r="VYO3" s="117"/>
      <c r="VYP3" s="117"/>
      <c r="VYQ3" s="117"/>
      <c r="VYR3" s="117"/>
      <c r="VYS3" s="117"/>
      <c r="VYT3" s="117"/>
      <c r="VYU3" s="117"/>
      <c r="VYV3" s="117"/>
      <c r="VYW3" s="117"/>
      <c r="VYX3" s="117"/>
      <c r="VYY3" s="117"/>
      <c r="VYZ3" s="117"/>
      <c r="VZA3" s="117"/>
      <c r="VZB3" s="117"/>
      <c r="VZC3" s="117"/>
      <c r="VZD3" s="117"/>
      <c r="VZE3" s="117"/>
      <c r="VZF3" s="117"/>
      <c r="VZG3" s="117"/>
      <c r="VZH3" s="117"/>
      <c r="VZI3" s="117"/>
      <c r="VZJ3" s="117"/>
      <c r="VZK3" s="117"/>
      <c r="VZL3" s="117"/>
      <c r="VZM3" s="117"/>
      <c r="VZN3" s="117"/>
      <c r="VZO3" s="117"/>
      <c r="VZP3" s="117"/>
      <c r="VZQ3" s="117"/>
      <c r="VZR3" s="117"/>
      <c r="VZS3" s="117"/>
      <c r="VZT3" s="117"/>
      <c r="VZU3" s="117"/>
      <c r="VZV3" s="117"/>
      <c r="VZW3" s="117"/>
      <c r="VZX3" s="117"/>
      <c r="VZY3" s="117"/>
      <c r="VZZ3" s="117"/>
      <c r="WAA3" s="117"/>
      <c r="WAB3" s="117"/>
      <c r="WAC3" s="117"/>
      <c r="WAD3" s="117"/>
      <c r="WAE3" s="117"/>
      <c r="WAF3" s="117"/>
      <c r="WAG3" s="117"/>
      <c r="WAH3" s="117"/>
      <c r="WAI3" s="117"/>
      <c r="WAJ3" s="117"/>
      <c r="WAK3" s="117"/>
      <c r="WAL3" s="117"/>
      <c r="WAM3" s="117"/>
      <c r="WAN3" s="117"/>
      <c r="WAO3" s="117"/>
      <c r="WAP3" s="117"/>
      <c r="WAQ3" s="117"/>
      <c r="WAR3" s="117"/>
      <c r="WAS3" s="117"/>
      <c r="WAT3" s="117"/>
      <c r="WAU3" s="117"/>
      <c r="WAV3" s="117"/>
      <c r="WAW3" s="117"/>
      <c r="WAX3" s="117"/>
      <c r="WAY3" s="117"/>
      <c r="WAZ3" s="117"/>
      <c r="WBA3" s="117"/>
      <c r="WBB3" s="117"/>
      <c r="WBC3" s="117"/>
      <c r="WBD3" s="117"/>
      <c r="WBE3" s="117"/>
      <c r="WBF3" s="117"/>
      <c r="WBG3" s="117"/>
      <c r="WBH3" s="117"/>
      <c r="WBI3" s="117"/>
      <c r="WBJ3" s="117"/>
      <c r="WBK3" s="117"/>
      <c r="WBL3" s="117"/>
      <c r="WBM3" s="117"/>
      <c r="WBN3" s="117"/>
      <c r="WBO3" s="117"/>
      <c r="WBP3" s="117"/>
      <c r="WBQ3" s="117"/>
      <c r="WBR3" s="117"/>
      <c r="WBS3" s="117"/>
      <c r="WBT3" s="117"/>
      <c r="WBU3" s="117"/>
      <c r="WBV3" s="117"/>
      <c r="WBW3" s="117"/>
      <c r="WBX3" s="117"/>
      <c r="WBY3" s="117"/>
      <c r="WBZ3" s="117"/>
      <c r="WCA3" s="117"/>
      <c r="WCB3" s="117"/>
      <c r="WCC3" s="117"/>
      <c r="WCD3" s="117"/>
      <c r="WCE3" s="117"/>
      <c r="WCF3" s="117"/>
      <c r="WCG3" s="117"/>
      <c r="WCH3" s="117"/>
      <c r="WCI3" s="117"/>
      <c r="WCJ3" s="117"/>
      <c r="WCK3" s="117"/>
      <c r="WCL3" s="117"/>
      <c r="WCM3" s="117"/>
      <c r="WCN3" s="117"/>
      <c r="WCO3" s="117"/>
      <c r="WCP3" s="117"/>
      <c r="WCQ3" s="117"/>
      <c r="WCR3" s="117"/>
      <c r="WCS3" s="117"/>
      <c r="WCT3" s="117"/>
      <c r="WCU3" s="117"/>
      <c r="WCV3" s="117"/>
      <c r="WCW3" s="117"/>
      <c r="WCX3" s="117"/>
      <c r="WCY3" s="117"/>
      <c r="WCZ3" s="117"/>
      <c r="WDA3" s="117"/>
      <c r="WDB3" s="117"/>
      <c r="WDC3" s="117"/>
      <c r="WDD3" s="117"/>
      <c r="WDE3" s="117"/>
      <c r="WDF3" s="117"/>
      <c r="WDG3" s="117"/>
      <c r="WDH3" s="117"/>
      <c r="WDI3" s="117"/>
      <c r="WDJ3" s="117"/>
      <c r="WDK3" s="117"/>
      <c r="WDL3" s="117"/>
      <c r="WDM3" s="117"/>
      <c r="WDN3" s="117"/>
      <c r="WDO3" s="117"/>
      <c r="WDP3" s="117"/>
      <c r="WDQ3" s="117"/>
      <c r="WDR3" s="117"/>
      <c r="WDS3" s="117"/>
      <c r="WDT3" s="117"/>
      <c r="WDU3" s="117"/>
      <c r="WDV3" s="117"/>
      <c r="WDW3" s="117"/>
      <c r="WDX3" s="117"/>
      <c r="WDY3" s="117"/>
      <c r="WDZ3" s="117"/>
      <c r="WEA3" s="117"/>
      <c r="WEB3" s="117"/>
      <c r="WEC3" s="117"/>
      <c r="WED3" s="117"/>
      <c r="WEE3" s="117"/>
      <c r="WEF3" s="117"/>
      <c r="WEG3" s="117"/>
      <c r="WEH3" s="117"/>
      <c r="WEI3" s="117"/>
      <c r="WEJ3" s="117"/>
      <c r="WEK3" s="117"/>
      <c r="WEL3" s="117"/>
      <c r="WEM3" s="117"/>
      <c r="WEN3" s="117"/>
      <c r="WEO3" s="117"/>
      <c r="WEP3" s="117"/>
      <c r="WEQ3" s="117"/>
      <c r="WER3" s="117"/>
      <c r="WES3" s="117"/>
      <c r="WET3" s="117"/>
      <c r="WEU3" s="117"/>
      <c r="WEV3" s="117"/>
      <c r="WEW3" s="117"/>
      <c r="WEX3" s="117"/>
      <c r="WEY3" s="117"/>
      <c r="WEZ3" s="117"/>
      <c r="WFA3" s="117"/>
      <c r="WFB3" s="117"/>
      <c r="WFC3" s="117"/>
      <c r="WFD3" s="117"/>
      <c r="WFE3" s="117"/>
      <c r="WFF3" s="117"/>
      <c r="WFG3" s="117"/>
      <c r="WFH3" s="117"/>
      <c r="WFI3" s="117"/>
      <c r="WFJ3" s="117"/>
      <c r="WFK3" s="117"/>
      <c r="WFL3" s="117"/>
      <c r="WFM3" s="117"/>
      <c r="WFN3" s="117"/>
      <c r="WFO3" s="117"/>
      <c r="WFP3" s="117"/>
      <c r="WFQ3" s="117"/>
      <c r="WFR3" s="117"/>
      <c r="WFS3" s="117"/>
      <c r="WFT3" s="117"/>
      <c r="WFU3" s="117"/>
      <c r="WFV3" s="117"/>
      <c r="WFW3" s="117"/>
      <c r="WFX3" s="117"/>
      <c r="WFY3" s="117"/>
      <c r="WFZ3" s="117"/>
      <c r="WGA3" s="117"/>
      <c r="WGB3" s="117"/>
      <c r="WGC3" s="117"/>
      <c r="WGD3" s="117"/>
      <c r="WGE3" s="117"/>
      <c r="WGF3" s="117"/>
      <c r="WGG3" s="117"/>
      <c r="WGH3" s="117"/>
      <c r="WGI3" s="117"/>
      <c r="WGJ3" s="117"/>
      <c r="WGK3" s="117"/>
      <c r="WGL3" s="117"/>
      <c r="WGM3" s="117"/>
      <c r="WGN3" s="117"/>
      <c r="WGO3" s="117"/>
      <c r="WGP3" s="117"/>
      <c r="WGQ3" s="117"/>
      <c r="WGR3" s="117"/>
      <c r="WGS3" s="117"/>
      <c r="WGT3" s="117"/>
      <c r="WGU3" s="117"/>
      <c r="WGV3" s="117"/>
      <c r="WGW3" s="117"/>
      <c r="WGX3" s="117"/>
      <c r="WGY3" s="117"/>
      <c r="WGZ3" s="117"/>
      <c r="WHA3" s="117"/>
      <c r="WHB3" s="117"/>
      <c r="WHC3" s="117"/>
      <c r="WHD3" s="117"/>
      <c r="WHE3" s="117"/>
      <c r="WHF3" s="117"/>
      <c r="WHG3" s="117"/>
      <c r="WHH3" s="117"/>
      <c r="WHI3" s="117"/>
      <c r="WHJ3" s="117"/>
      <c r="WHK3" s="117"/>
      <c r="WHL3" s="117"/>
      <c r="WHM3" s="117"/>
      <c r="WHN3" s="117"/>
      <c r="WHO3" s="117"/>
      <c r="WHP3" s="117"/>
      <c r="WHQ3" s="117"/>
      <c r="WHR3" s="117"/>
      <c r="WHS3" s="117"/>
      <c r="WHT3" s="117"/>
      <c r="WHU3" s="117"/>
      <c r="WHV3" s="117"/>
      <c r="WHW3" s="117"/>
      <c r="WHX3" s="117"/>
      <c r="WHY3" s="117"/>
      <c r="WHZ3" s="117"/>
      <c r="WIA3" s="117"/>
      <c r="WIB3" s="117"/>
      <c r="WIC3" s="117"/>
      <c r="WID3" s="117"/>
      <c r="WIE3" s="117"/>
      <c r="WIF3" s="117"/>
      <c r="WIG3" s="117"/>
      <c r="WIH3" s="117"/>
      <c r="WII3" s="117"/>
      <c r="WIJ3" s="117"/>
      <c r="WIK3" s="117"/>
      <c r="WIL3" s="117"/>
      <c r="WIM3" s="117"/>
      <c r="WIN3" s="117"/>
      <c r="WIO3" s="117"/>
      <c r="WIP3" s="117"/>
      <c r="WIQ3" s="117"/>
      <c r="WIR3" s="117"/>
      <c r="WIS3" s="117"/>
      <c r="WIT3" s="117"/>
      <c r="WIU3" s="117"/>
      <c r="WIV3" s="117"/>
      <c r="WIW3" s="117"/>
      <c r="WIX3" s="117"/>
      <c r="WIY3" s="117"/>
      <c r="WIZ3" s="117"/>
      <c r="WJA3" s="117"/>
      <c r="WJB3" s="117"/>
      <c r="WJC3" s="117"/>
      <c r="WJD3" s="117"/>
      <c r="WJE3" s="117"/>
      <c r="WJF3" s="117"/>
      <c r="WJG3" s="117"/>
      <c r="WJH3" s="117"/>
      <c r="WJI3" s="117"/>
      <c r="WJJ3" s="117"/>
      <c r="WJK3" s="117"/>
      <c r="WJL3" s="117"/>
      <c r="WJM3" s="117"/>
      <c r="WJN3" s="117"/>
      <c r="WJO3" s="117"/>
      <c r="WJP3" s="117"/>
      <c r="WJQ3" s="117"/>
      <c r="WJR3" s="117"/>
      <c r="WJS3" s="117"/>
      <c r="WJT3" s="117"/>
      <c r="WJU3" s="117"/>
      <c r="WJV3" s="117"/>
      <c r="WJW3" s="117"/>
      <c r="WJX3" s="117"/>
      <c r="WJY3" s="117"/>
      <c r="WJZ3" s="117"/>
      <c r="WKA3" s="117"/>
      <c r="WKB3" s="117"/>
      <c r="WKC3" s="117"/>
      <c r="WKD3" s="117"/>
      <c r="WKE3" s="117"/>
      <c r="WKF3" s="117"/>
      <c r="WKG3" s="117"/>
      <c r="WKH3" s="117"/>
      <c r="WKI3" s="117"/>
      <c r="WKJ3" s="117"/>
      <c r="WKK3" s="117"/>
      <c r="WKL3" s="117"/>
      <c r="WKM3" s="117"/>
      <c r="WKN3" s="117"/>
      <c r="WKO3" s="117"/>
      <c r="WKP3" s="117"/>
      <c r="WKQ3" s="117"/>
      <c r="WKR3" s="117"/>
      <c r="WKS3" s="117"/>
      <c r="WKT3" s="117"/>
      <c r="WKU3" s="117"/>
      <c r="WKV3" s="117"/>
      <c r="WKW3" s="117"/>
      <c r="WKX3" s="117"/>
      <c r="WKY3" s="117"/>
      <c r="WKZ3" s="117"/>
      <c r="WLA3" s="117"/>
      <c r="WLB3" s="117"/>
      <c r="WLC3" s="117"/>
      <c r="WLD3" s="117"/>
      <c r="WLE3" s="117"/>
      <c r="WLF3" s="117"/>
      <c r="WLG3" s="117"/>
      <c r="WLH3" s="117"/>
      <c r="WLI3" s="117"/>
      <c r="WLJ3" s="117"/>
      <c r="WLK3" s="117"/>
      <c r="WLL3" s="117"/>
      <c r="WLM3" s="117"/>
      <c r="WLN3" s="117"/>
      <c r="WLO3" s="117"/>
      <c r="WLP3" s="117"/>
      <c r="WLQ3" s="117"/>
      <c r="WLR3" s="117"/>
      <c r="WLS3" s="117"/>
      <c r="WLT3" s="117"/>
      <c r="WLU3" s="117"/>
      <c r="WLV3" s="117"/>
      <c r="WLW3" s="117"/>
      <c r="WLX3" s="117"/>
      <c r="WLY3" s="117"/>
      <c r="WLZ3" s="117"/>
      <c r="WMA3" s="117"/>
      <c r="WMB3" s="117"/>
      <c r="WMC3" s="117"/>
      <c r="WMD3" s="117"/>
      <c r="WME3" s="117"/>
      <c r="WMF3" s="117"/>
      <c r="WMG3" s="117"/>
      <c r="WMH3" s="117"/>
      <c r="WMI3" s="117"/>
      <c r="WMJ3" s="117"/>
      <c r="WMK3" s="117"/>
      <c r="WML3" s="117"/>
      <c r="WMM3" s="117"/>
      <c r="WMN3" s="117"/>
      <c r="WMO3" s="117"/>
      <c r="WMP3" s="117"/>
      <c r="WMQ3" s="117"/>
      <c r="WMR3" s="117"/>
      <c r="WMS3" s="117"/>
      <c r="WMT3" s="117"/>
      <c r="WMU3" s="117"/>
      <c r="WMV3" s="117"/>
      <c r="WMW3" s="117"/>
      <c r="WMX3" s="117"/>
      <c r="WMY3" s="117"/>
      <c r="WMZ3" s="117"/>
      <c r="WNA3" s="117"/>
      <c r="WNB3" s="117"/>
      <c r="WNC3" s="117"/>
      <c r="WND3" s="117"/>
      <c r="WNE3" s="117"/>
      <c r="WNF3" s="117"/>
      <c r="WNG3" s="117"/>
      <c r="WNH3" s="117"/>
      <c r="WNI3" s="117"/>
      <c r="WNJ3" s="117"/>
      <c r="WNK3" s="117"/>
      <c r="WNL3" s="117"/>
      <c r="WNM3" s="117"/>
      <c r="WNN3" s="117"/>
      <c r="WNO3" s="117"/>
      <c r="WNP3" s="117"/>
      <c r="WNQ3" s="117"/>
      <c r="WNR3" s="117"/>
      <c r="WNS3" s="117"/>
      <c r="WNT3" s="117"/>
      <c r="WNU3" s="117"/>
      <c r="WNV3" s="117"/>
      <c r="WNW3" s="117"/>
      <c r="WNX3" s="117"/>
      <c r="WNY3" s="117"/>
      <c r="WNZ3" s="117"/>
      <c r="WOA3" s="117"/>
      <c r="WOB3" s="117"/>
      <c r="WOC3" s="117"/>
      <c r="WOD3" s="117"/>
      <c r="WOE3" s="117"/>
      <c r="WOF3" s="117"/>
      <c r="WOG3" s="117"/>
      <c r="WOH3" s="117"/>
      <c r="WOI3" s="117"/>
      <c r="WOJ3" s="117"/>
      <c r="WOK3" s="117"/>
      <c r="WOL3" s="117"/>
      <c r="WOM3" s="117"/>
      <c r="WON3" s="117"/>
      <c r="WOO3" s="117"/>
      <c r="WOP3" s="117"/>
      <c r="WOQ3" s="117"/>
      <c r="WOR3" s="117"/>
      <c r="WOS3" s="117"/>
      <c r="WOT3" s="117"/>
      <c r="WOU3" s="117"/>
      <c r="WOV3" s="117"/>
      <c r="WOW3" s="117"/>
      <c r="WOX3" s="117"/>
      <c r="WOY3" s="117"/>
      <c r="WOZ3" s="117"/>
      <c r="WPA3" s="117"/>
      <c r="WPB3" s="117"/>
      <c r="WPC3" s="117"/>
      <c r="WPD3" s="117"/>
      <c r="WPE3" s="117"/>
      <c r="WPF3" s="117"/>
      <c r="WPG3" s="117"/>
      <c r="WPH3" s="117"/>
      <c r="WPI3" s="117"/>
      <c r="WPJ3" s="117"/>
      <c r="WPK3" s="117"/>
      <c r="WPL3" s="117"/>
      <c r="WPM3" s="117"/>
      <c r="WPN3" s="117"/>
      <c r="WPO3" s="117"/>
      <c r="WPP3" s="117"/>
      <c r="WPQ3" s="117"/>
      <c r="WPR3" s="117"/>
      <c r="WPS3" s="117"/>
      <c r="WPT3" s="117"/>
      <c r="WPU3" s="117"/>
      <c r="WPV3" s="117"/>
      <c r="WPW3" s="117"/>
      <c r="WPX3" s="117"/>
      <c r="WPY3" s="117"/>
      <c r="WPZ3" s="117"/>
      <c r="WQA3" s="117"/>
      <c r="WQB3" s="117"/>
      <c r="WQC3" s="117"/>
      <c r="WQD3" s="117"/>
      <c r="WQE3" s="117"/>
      <c r="WQF3" s="117"/>
      <c r="WQG3" s="117"/>
      <c r="WQH3" s="117"/>
      <c r="WQI3" s="117"/>
      <c r="WQJ3" s="117"/>
      <c r="WQK3" s="117"/>
      <c r="WQL3" s="117"/>
      <c r="WQM3" s="117"/>
      <c r="WQN3" s="117"/>
      <c r="WQO3" s="117"/>
      <c r="WQP3" s="117"/>
      <c r="WQQ3" s="117"/>
      <c r="WQR3" s="117"/>
      <c r="WQS3" s="117"/>
      <c r="WQT3" s="117"/>
      <c r="WQU3" s="117"/>
      <c r="WQV3" s="117"/>
      <c r="WQW3" s="117"/>
      <c r="WQX3" s="117"/>
      <c r="WQY3" s="117"/>
      <c r="WQZ3" s="117"/>
      <c r="WRA3" s="117"/>
      <c r="WRB3" s="117"/>
      <c r="WRC3" s="117"/>
      <c r="WRD3" s="117"/>
      <c r="WRE3" s="117"/>
      <c r="WRF3" s="117"/>
      <c r="WRG3" s="117"/>
      <c r="WRH3" s="117"/>
      <c r="WRI3" s="117"/>
      <c r="WRJ3" s="117"/>
      <c r="WRK3" s="117"/>
      <c r="WRL3" s="117"/>
      <c r="WRM3" s="117"/>
      <c r="WRN3" s="117"/>
      <c r="WRO3" s="117"/>
      <c r="WRP3" s="117"/>
      <c r="WRQ3" s="117"/>
      <c r="WRR3" s="117"/>
      <c r="WRS3" s="117"/>
      <c r="WRT3" s="117"/>
      <c r="WRU3" s="117"/>
      <c r="WRV3" s="117"/>
      <c r="WRW3" s="117"/>
      <c r="WRX3" s="117"/>
      <c r="WRY3" s="117"/>
      <c r="WRZ3" s="117"/>
      <c r="WSA3" s="117"/>
      <c r="WSB3" s="117"/>
      <c r="WSC3" s="117"/>
      <c r="WSD3" s="117"/>
      <c r="WSE3" s="117"/>
      <c r="WSF3" s="117"/>
      <c r="WSG3" s="117"/>
      <c r="WSH3" s="117"/>
      <c r="WSI3" s="117"/>
      <c r="WSJ3" s="117"/>
      <c r="WSK3" s="117"/>
      <c r="WSL3" s="117"/>
      <c r="WSM3" s="117"/>
      <c r="WSN3" s="117"/>
      <c r="WSO3" s="117"/>
      <c r="WSP3" s="117"/>
      <c r="WSQ3" s="117"/>
      <c r="WSR3" s="117"/>
      <c r="WSS3" s="117"/>
      <c r="WST3" s="117"/>
      <c r="WSU3" s="117"/>
      <c r="WSV3" s="117"/>
      <c r="WSW3" s="117"/>
      <c r="WSX3" s="117"/>
      <c r="WSY3" s="117"/>
      <c r="WSZ3" s="117"/>
      <c r="WTA3" s="117"/>
      <c r="WTB3" s="117"/>
      <c r="WTC3" s="117"/>
      <c r="WTD3" s="117"/>
      <c r="WTE3" s="117"/>
      <c r="WTF3" s="117"/>
      <c r="WTG3" s="117"/>
      <c r="WTH3" s="117"/>
      <c r="WTI3" s="117"/>
      <c r="WTJ3" s="117"/>
      <c r="WTK3" s="117"/>
      <c r="WTL3" s="117"/>
      <c r="WTM3" s="117"/>
      <c r="WTN3" s="117"/>
      <c r="WTO3" s="117"/>
      <c r="WTP3" s="117"/>
      <c r="WTQ3" s="117"/>
      <c r="WTR3" s="117"/>
      <c r="WTS3" s="117"/>
      <c r="WTT3" s="117"/>
      <c r="WTU3" s="117"/>
      <c r="WTV3" s="117"/>
      <c r="WTW3" s="117"/>
      <c r="WTX3" s="117"/>
      <c r="WTY3" s="117"/>
      <c r="WTZ3" s="117"/>
      <c r="WUA3" s="117"/>
      <c r="WUB3" s="117"/>
      <c r="WUC3" s="117"/>
      <c r="WUD3" s="117"/>
      <c r="WUE3" s="117"/>
      <c r="WUF3" s="117"/>
      <c r="WUG3" s="117"/>
      <c r="WUH3" s="117"/>
      <c r="WUI3" s="117"/>
      <c r="WUJ3" s="117"/>
      <c r="WUK3" s="117"/>
      <c r="WUL3" s="117"/>
      <c r="WUM3" s="117"/>
      <c r="WUN3" s="117"/>
      <c r="WUO3" s="117"/>
      <c r="WUP3" s="117"/>
      <c r="WUQ3" s="117"/>
      <c r="WUR3" s="117"/>
      <c r="WUS3" s="117"/>
      <c r="WUT3" s="117"/>
      <c r="WUU3" s="117"/>
      <c r="WUV3" s="117"/>
      <c r="WUW3" s="117"/>
      <c r="WUX3" s="117"/>
      <c r="WUY3" s="117"/>
      <c r="WUZ3" s="117"/>
      <c r="WVA3" s="117"/>
      <c r="WVB3" s="117"/>
      <c r="WVC3" s="117"/>
      <c r="WVD3" s="117"/>
      <c r="WVE3" s="117"/>
      <c r="WVF3" s="117"/>
      <c r="WVG3" s="117"/>
      <c r="WVH3" s="117"/>
      <c r="WVI3" s="117"/>
      <c r="WVJ3" s="117"/>
      <c r="WVK3" s="117"/>
      <c r="WVL3" s="117"/>
      <c r="WVM3" s="117"/>
      <c r="WVN3" s="117"/>
      <c r="WVO3" s="117"/>
      <c r="WVP3" s="117"/>
      <c r="WVQ3" s="117"/>
      <c r="WVR3" s="117"/>
      <c r="WVS3" s="117"/>
      <c r="WVT3" s="117"/>
      <c r="WVU3" s="117"/>
      <c r="WVV3" s="117"/>
      <c r="WVW3" s="117"/>
      <c r="WVX3" s="117"/>
      <c r="WVY3" s="117"/>
      <c r="WVZ3" s="117"/>
      <c r="WWA3" s="117"/>
      <c r="WWB3" s="117"/>
      <c r="WWC3" s="117"/>
      <c r="WWD3" s="117"/>
      <c r="WWE3" s="117"/>
      <c r="WWF3" s="117"/>
      <c r="WWG3" s="117"/>
      <c r="WWH3" s="117"/>
      <c r="WWI3" s="117"/>
      <c r="WWJ3" s="117"/>
      <c r="WWK3" s="117"/>
      <c r="WWL3" s="117"/>
      <c r="WWM3" s="117"/>
      <c r="WWN3" s="117"/>
      <c r="WWO3" s="117"/>
      <c r="WWP3" s="117"/>
      <c r="WWQ3" s="117"/>
      <c r="WWR3" s="117"/>
      <c r="WWS3" s="117"/>
      <c r="WWT3" s="117"/>
      <c r="WWU3" s="117"/>
      <c r="WWV3" s="117"/>
      <c r="WWW3" s="117"/>
      <c r="WWX3" s="117"/>
      <c r="WWY3" s="117"/>
      <c r="WWZ3" s="117"/>
      <c r="WXA3" s="117"/>
      <c r="WXB3" s="117"/>
      <c r="WXC3" s="117"/>
      <c r="WXD3" s="117"/>
      <c r="WXE3" s="117"/>
      <c r="WXF3" s="117"/>
      <c r="WXG3" s="117"/>
      <c r="WXH3" s="117"/>
      <c r="WXI3" s="117"/>
      <c r="WXJ3" s="117"/>
      <c r="WXK3" s="117"/>
      <c r="WXL3" s="117"/>
      <c r="WXM3" s="117"/>
      <c r="WXN3" s="117"/>
      <c r="WXO3" s="117"/>
      <c r="WXP3" s="117"/>
      <c r="WXQ3" s="117"/>
      <c r="WXR3" s="117"/>
      <c r="WXS3" s="117"/>
      <c r="WXT3" s="117"/>
      <c r="WXU3" s="117"/>
      <c r="WXV3" s="117"/>
      <c r="WXW3" s="117"/>
      <c r="WXX3" s="117"/>
      <c r="WXY3" s="117"/>
      <c r="WXZ3" s="117"/>
      <c r="WYA3" s="117"/>
      <c r="WYB3" s="117"/>
      <c r="WYC3" s="117"/>
      <c r="WYD3" s="117"/>
      <c r="WYE3" s="117"/>
      <c r="WYF3" s="117"/>
      <c r="WYG3" s="117"/>
      <c r="WYH3" s="117"/>
      <c r="WYI3" s="117"/>
      <c r="WYJ3" s="117"/>
      <c r="WYK3" s="117"/>
      <c r="WYL3" s="117"/>
      <c r="WYM3" s="117"/>
      <c r="WYN3" s="117"/>
      <c r="WYO3" s="117"/>
      <c r="WYP3" s="117"/>
      <c r="WYQ3" s="117"/>
      <c r="WYR3" s="117"/>
      <c r="WYS3" s="117"/>
      <c r="WYT3" s="117"/>
      <c r="WYU3" s="117"/>
      <c r="WYV3" s="117"/>
      <c r="WYW3" s="117"/>
      <c r="WYX3" s="117"/>
      <c r="WYY3" s="117"/>
      <c r="WYZ3" s="117"/>
      <c r="WZA3" s="117"/>
      <c r="WZB3" s="117"/>
      <c r="WZC3" s="117"/>
      <c r="WZD3" s="117"/>
      <c r="WZE3" s="117"/>
      <c r="WZF3" s="117"/>
      <c r="WZG3" s="117"/>
      <c r="WZH3" s="117"/>
      <c r="WZI3" s="117"/>
      <c r="WZJ3" s="117"/>
      <c r="WZK3" s="117"/>
      <c r="WZL3" s="117"/>
      <c r="WZM3" s="117"/>
      <c r="WZN3" s="117"/>
      <c r="WZO3" s="117"/>
      <c r="WZP3" s="117"/>
      <c r="WZQ3" s="117"/>
      <c r="WZR3" s="117"/>
      <c r="WZS3" s="117"/>
      <c r="WZT3" s="117"/>
      <c r="WZU3" s="117"/>
      <c r="WZV3" s="117"/>
      <c r="WZW3" s="117"/>
      <c r="WZX3" s="117"/>
      <c r="WZY3" s="117"/>
      <c r="WZZ3" s="117"/>
      <c r="XAA3" s="117"/>
      <c r="XAB3" s="117"/>
      <c r="XAC3" s="117"/>
      <c r="XAD3" s="117"/>
      <c r="XAE3" s="117"/>
      <c r="XAF3" s="117"/>
      <c r="XAG3" s="117"/>
      <c r="XAH3" s="117"/>
      <c r="XAI3" s="117"/>
      <c r="XAJ3" s="117"/>
      <c r="XAK3" s="117"/>
      <c r="XAL3" s="117"/>
      <c r="XAM3" s="117"/>
      <c r="XAN3" s="117"/>
      <c r="XAO3" s="117"/>
      <c r="XAP3" s="117"/>
      <c r="XAQ3" s="117"/>
      <c r="XAR3" s="117"/>
      <c r="XAS3" s="117"/>
      <c r="XAT3" s="117"/>
      <c r="XAU3" s="117"/>
      <c r="XAV3" s="117"/>
      <c r="XAW3" s="117"/>
      <c r="XAX3" s="117"/>
      <c r="XAY3" s="117"/>
      <c r="XAZ3" s="117"/>
      <c r="XBA3" s="117"/>
      <c r="XBB3" s="117"/>
      <c r="XBC3" s="117"/>
      <c r="XBD3" s="117"/>
      <c r="XBE3" s="117"/>
      <c r="XBF3" s="117"/>
      <c r="XBG3" s="117"/>
      <c r="XBH3" s="117"/>
      <c r="XBI3" s="117"/>
      <c r="XBJ3" s="117"/>
      <c r="XBK3" s="117"/>
      <c r="XBL3" s="117"/>
      <c r="XBM3" s="117"/>
      <c r="XBN3" s="117"/>
      <c r="XBO3" s="117"/>
      <c r="XBP3" s="117"/>
      <c r="XBQ3" s="117"/>
      <c r="XBR3" s="117"/>
      <c r="XBS3" s="117"/>
      <c r="XBT3" s="117"/>
      <c r="XBU3" s="117"/>
      <c r="XBV3" s="117"/>
      <c r="XBW3" s="117"/>
      <c r="XBX3" s="117"/>
      <c r="XBY3" s="117"/>
      <c r="XBZ3" s="117"/>
      <c r="XCA3" s="117"/>
      <c r="XCB3" s="117"/>
      <c r="XCC3" s="117"/>
      <c r="XCD3" s="117"/>
      <c r="XCE3" s="117"/>
      <c r="XCF3" s="117"/>
      <c r="XCG3" s="117"/>
      <c r="XCH3" s="117"/>
      <c r="XCI3" s="117"/>
      <c r="XCJ3" s="117"/>
      <c r="XCK3" s="117"/>
      <c r="XCL3" s="117"/>
      <c r="XCM3" s="117"/>
      <c r="XCN3" s="117"/>
      <c r="XCO3" s="117"/>
      <c r="XCP3" s="117"/>
      <c r="XCQ3" s="117"/>
      <c r="XCR3" s="117"/>
      <c r="XCS3" s="117"/>
      <c r="XCT3" s="117"/>
      <c r="XCU3" s="117"/>
      <c r="XCV3" s="117"/>
      <c r="XCW3" s="117"/>
      <c r="XCX3" s="117"/>
      <c r="XCY3" s="117"/>
      <c r="XCZ3" s="117"/>
      <c r="XDA3" s="117"/>
      <c r="XDB3" s="117"/>
      <c r="XDC3" s="117"/>
      <c r="XDD3" s="117"/>
      <c r="XDE3" s="117"/>
      <c r="XDF3" s="117"/>
      <c r="XDG3" s="117"/>
      <c r="XDH3" s="117"/>
      <c r="XDI3" s="117"/>
      <c r="XDJ3" s="117"/>
      <c r="XDK3" s="117"/>
      <c r="XDL3" s="117"/>
      <c r="XDM3" s="117"/>
      <c r="XDN3" s="117"/>
      <c r="XDO3" s="117"/>
      <c r="XDP3" s="117"/>
      <c r="XDQ3" s="117"/>
      <c r="XDR3" s="117"/>
      <c r="XDS3" s="117"/>
      <c r="XDT3" s="117"/>
      <c r="XDU3" s="117"/>
      <c r="XDV3" s="117"/>
      <c r="XDW3" s="117"/>
      <c r="XDX3" s="117"/>
      <c r="XDY3" s="117"/>
      <c r="XDZ3" s="117"/>
      <c r="XEA3" s="117"/>
      <c r="XEB3" s="117"/>
      <c r="XEC3" s="117"/>
      <c r="XED3" s="117"/>
      <c r="XEE3" s="117"/>
      <c r="XEF3" s="117"/>
      <c r="XEG3" s="117"/>
      <c r="XEH3" s="117"/>
      <c r="XEI3" s="117"/>
      <c r="XEJ3" s="117"/>
      <c r="XEK3" s="117"/>
      <c r="XEL3" s="117"/>
      <c r="XEM3" s="117"/>
      <c r="XEN3" s="117"/>
      <c r="XEO3" s="117"/>
      <c r="XEP3" s="117"/>
      <c r="XEQ3" s="117"/>
      <c r="XER3" s="117"/>
      <c r="XES3" s="117"/>
      <c r="XET3" s="117"/>
      <c r="XEU3" s="117"/>
      <c r="XEV3" s="117"/>
      <c r="XEW3" s="117"/>
      <c r="XEX3" s="117"/>
      <c r="XEY3" s="117"/>
      <c r="XEZ3" s="117"/>
      <c r="XFA3" s="117"/>
      <c r="XFB3" s="117"/>
    </row>
    <row r="4" spans="1:16382" ht="14.25" customHeight="1">
      <c r="A4" s="494"/>
      <c r="B4" s="494"/>
      <c r="C4" s="501" t="s">
        <v>2</v>
      </c>
      <c r="D4" s="504"/>
      <c r="E4" s="504"/>
      <c r="F4" s="504"/>
      <c r="G4" s="502"/>
      <c r="H4" s="502"/>
      <c r="I4" s="502"/>
      <c r="J4" s="502"/>
      <c r="K4" s="502"/>
      <c r="L4" s="502"/>
      <c r="M4" s="502"/>
      <c r="N4" s="502"/>
      <c r="O4" s="502"/>
      <c r="P4" s="502"/>
      <c r="Q4" s="502"/>
      <c r="R4" s="502"/>
      <c r="S4" s="503"/>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c r="XEM4" s="117"/>
      <c r="XEN4" s="117"/>
      <c r="XEO4" s="117"/>
      <c r="XEP4" s="117"/>
      <c r="XEQ4" s="117"/>
      <c r="XER4" s="117"/>
      <c r="XES4" s="117"/>
      <c r="XET4" s="117"/>
      <c r="XEU4" s="117"/>
      <c r="XEV4" s="117"/>
      <c r="XEW4" s="117"/>
      <c r="XEX4" s="117"/>
      <c r="XEY4" s="117"/>
      <c r="XEZ4" s="117"/>
      <c r="XFA4" s="117"/>
      <c r="XFB4" s="117"/>
    </row>
    <row r="5" spans="1:16382" ht="27.75" customHeight="1">
      <c r="A5" s="425" t="s">
        <v>3</v>
      </c>
      <c r="B5" s="426"/>
      <c r="C5" s="426"/>
      <c r="D5" s="427"/>
      <c r="E5" s="427"/>
      <c r="F5" s="427"/>
      <c r="G5" s="426"/>
      <c r="H5" s="426"/>
      <c r="I5" s="426"/>
      <c r="J5" s="426"/>
      <c r="K5" s="426"/>
      <c r="L5" s="428"/>
      <c r="M5" s="429" t="s">
        <v>4</v>
      </c>
      <c r="N5" s="429"/>
      <c r="O5" s="429"/>
      <c r="P5" s="429"/>
      <c r="Q5" s="429"/>
      <c r="R5" s="429"/>
      <c r="S5" s="430"/>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c r="IW5" s="117"/>
      <c r="IX5" s="117"/>
      <c r="IY5" s="117"/>
      <c r="IZ5" s="117"/>
      <c r="JA5" s="117"/>
      <c r="JB5" s="117"/>
      <c r="JC5" s="117"/>
      <c r="JD5" s="117"/>
      <c r="JE5" s="117"/>
      <c r="JF5" s="117"/>
      <c r="JG5" s="117"/>
      <c r="JH5" s="117"/>
      <c r="JI5" s="117"/>
      <c r="JJ5" s="117"/>
      <c r="JK5" s="117"/>
      <c r="JL5" s="117"/>
      <c r="JM5" s="117"/>
      <c r="JN5" s="117"/>
      <c r="JO5" s="117"/>
      <c r="JP5" s="117"/>
      <c r="JQ5" s="117"/>
      <c r="JR5" s="117"/>
      <c r="JS5" s="117"/>
      <c r="JT5" s="117"/>
      <c r="JU5" s="117"/>
      <c r="JV5" s="117"/>
      <c r="JW5" s="117"/>
      <c r="JX5" s="117"/>
      <c r="JY5" s="117"/>
      <c r="JZ5" s="117"/>
      <c r="KA5" s="117"/>
      <c r="KB5" s="117"/>
      <c r="KC5" s="117"/>
      <c r="KD5" s="117"/>
      <c r="KE5" s="117"/>
      <c r="KF5" s="117"/>
      <c r="KG5" s="117"/>
      <c r="KH5" s="117"/>
      <c r="KI5" s="117"/>
      <c r="KJ5" s="117"/>
      <c r="KK5" s="117"/>
      <c r="KL5" s="117"/>
      <c r="KM5" s="117"/>
      <c r="KN5" s="117"/>
      <c r="KO5" s="117"/>
      <c r="KP5" s="117"/>
      <c r="KQ5" s="117"/>
      <c r="KR5" s="117"/>
      <c r="KS5" s="117"/>
      <c r="KT5" s="117"/>
      <c r="KU5" s="117"/>
      <c r="KV5" s="117"/>
      <c r="KW5" s="117"/>
      <c r="KX5" s="117"/>
      <c r="KY5" s="117"/>
      <c r="KZ5" s="117"/>
      <c r="LA5" s="117"/>
      <c r="LB5" s="117"/>
      <c r="LC5" s="117"/>
      <c r="LD5" s="117"/>
      <c r="LE5" s="117"/>
      <c r="LF5" s="117"/>
      <c r="LG5" s="117"/>
      <c r="LH5" s="117"/>
      <c r="LI5" s="117"/>
      <c r="LJ5" s="117"/>
      <c r="LK5" s="117"/>
      <c r="LL5" s="117"/>
      <c r="LM5" s="117"/>
      <c r="LN5" s="117"/>
      <c r="LO5" s="117"/>
      <c r="LP5" s="117"/>
      <c r="LQ5" s="117"/>
      <c r="LR5" s="117"/>
      <c r="LS5" s="117"/>
      <c r="LT5" s="117"/>
      <c r="LU5" s="117"/>
      <c r="LV5" s="117"/>
      <c r="LW5" s="117"/>
      <c r="LX5" s="117"/>
      <c r="LY5" s="117"/>
      <c r="LZ5" s="117"/>
      <c r="MA5" s="117"/>
      <c r="MB5" s="117"/>
      <c r="MC5" s="117"/>
      <c r="MD5" s="117"/>
      <c r="ME5" s="117"/>
      <c r="MF5" s="117"/>
      <c r="MG5" s="117"/>
      <c r="MH5" s="117"/>
      <c r="MI5" s="117"/>
      <c r="MJ5" s="117"/>
      <c r="MK5" s="117"/>
      <c r="ML5" s="117"/>
      <c r="MM5" s="117"/>
      <c r="MN5" s="117"/>
      <c r="MO5" s="117"/>
      <c r="MP5" s="117"/>
      <c r="MQ5" s="117"/>
      <c r="MR5" s="117"/>
      <c r="MS5" s="117"/>
      <c r="MT5" s="117"/>
      <c r="MU5" s="117"/>
      <c r="MV5" s="117"/>
      <c r="MW5" s="117"/>
      <c r="MX5" s="117"/>
      <c r="MY5" s="117"/>
      <c r="MZ5" s="117"/>
      <c r="NA5" s="117"/>
      <c r="NB5" s="117"/>
      <c r="NC5" s="117"/>
      <c r="ND5" s="117"/>
      <c r="NE5" s="117"/>
      <c r="NF5" s="117"/>
      <c r="NG5" s="117"/>
      <c r="NH5" s="117"/>
      <c r="NI5" s="117"/>
      <c r="NJ5" s="117"/>
      <c r="NK5" s="117"/>
      <c r="NL5" s="117"/>
      <c r="NM5" s="117"/>
      <c r="NN5" s="117"/>
      <c r="NO5" s="117"/>
      <c r="NP5" s="117"/>
      <c r="NQ5" s="117"/>
      <c r="NR5" s="117"/>
      <c r="NS5" s="117"/>
      <c r="NT5" s="117"/>
      <c r="NU5" s="117"/>
      <c r="NV5" s="117"/>
      <c r="NW5" s="117"/>
      <c r="NX5" s="117"/>
      <c r="NY5" s="117"/>
      <c r="NZ5" s="117"/>
      <c r="OA5" s="117"/>
      <c r="OB5" s="117"/>
      <c r="OC5" s="117"/>
      <c r="OD5" s="117"/>
      <c r="OE5" s="117"/>
      <c r="OF5" s="117"/>
      <c r="OG5" s="117"/>
      <c r="OH5" s="117"/>
      <c r="OI5" s="117"/>
      <c r="OJ5" s="117"/>
      <c r="OK5" s="117"/>
      <c r="OL5" s="117"/>
      <c r="OM5" s="117"/>
      <c r="ON5" s="117"/>
      <c r="OO5" s="117"/>
      <c r="OP5" s="117"/>
      <c r="OQ5" s="117"/>
      <c r="OR5" s="117"/>
      <c r="OS5" s="117"/>
      <c r="OT5" s="117"/>
      <c r="OU5" s="117"/>
      <c r="OV5" s="117"/>
      <c r="OW5" s="117"/>
      <c r="OX5" s="117"/>
      <c r="OY5" s="117"/>
      <c r="OZ5" s="117"/>
      <c r="PA5" s="117"/>
      <c r="PB5" s="117"/>
      <c r="PC5" s="117"/>
      <c r="PD5" s="117"/>
      <c r="PE5" s="117"/>
      <c r="PF5" s="117"/>
      <c r="PG5" s="117"/>
      <c r="PH5" s="117"/>
      <c r="PI5" s="117"/>
      <c r="PJ5" s="117"/>
      <c r="PK5" s="117"/>
      <c r="PL5" s="117"/>
      <c r="PM5" s="117"/>
      <c r="PN5" s="117"/>
      <c r="PO5" s="117"/>
      <c r="PP5" s="117"/>
      <c r="PQ5" s="117"/>
      <c r="PR5" s="117"/>
      <c r="PS5" s="117"/>
      <c r="PT5" s="117"/>
      <c r="PU5" s="117"/>
      <c r="PV5" s="117"/>
      <c r="PW5" s="117"/>
      <c r="PX5" s="117"/>
      <c r="PY5" s="117"/>
      <c r="PZ5" s="117"/>
      <c r="QA5" s="117"/>
      <c r="QB5" s="117"/>
      <c r="QC5" s="117"/>
      <c r="QD5" s="117"/>
      <c r="QE5" s="117"/>
      <c r="QF5" s="117"/>
      <c r="QG5" s="117"/>
      <c r="QH5" s="117"/>
      <c r="QI5" s="117"/>
      <c r="QJ5" s="117"/>
      <c r="QK5" s="117"/>
      <c r="QL5" s="117"/>
      <c r="QM5" s="117"/>
      <c r="QN5" s="117"/>
      <c r="QO5" s="117"/>
      <c r="QP5" s="117"/>
      <c r="QQ5" s="117"/>
      <c r="QR5" s="117"/>
      <c r="QS5" s="117"/>
      <c r="QT5" s="117"/>
      <c r="QU5" s="117"/>
      <c r="QV5" s="117"/>
      <c r="QW5" s="117"/>
      <c r="QX5" s="117"/>
      <c r="QY5" s="117"/>
      <c r="QZ5" s="117"/>
      <c r="RA5" s="117"/>
      <c r="RB5" s="117"/>
      <c r="RC5" s="117"/>
      <c r="RD5" s="117"/>
      <c r="RE5" s="117"/>
      <c r="RF5" s="117"/>
      <c r="RG5" s="117"/>
      <c r="RH5" s="117"/>
      <c r="RI5" s="117"/>
      <c r="RJ5" s="117"/>
      <c r="RK5" s="117"/>
      <c r="RL5" s="117"/>
      <c r="RM5" s="117"/>
      <c r="RN5" s="117"/>
      <c r="RO5" s="117"/>
      <c r="RP5" s="117"/>
      <c r="RQ5" s="117"/>
      <c r="RR5" s="117"/>
      <c r="RS5" s="117"/>
      <c r="RT5" s="117"/>
      <c r="RU5" s="117"/>
      <c r="RV5" s="117"/>
      <c r="RW5" s="117"/>
      <c r="RX5" s="117"/>
      <c r="RY5" s="117"/>
      <c r="RZ5" s="117"/>
      <c r="SA5" s="117"/>
      <c r="SB5" s="117"/>
      <c r="SC5" s="117"/>
      <c r="SD5" s="117"/>
      <c r="SE5" s="117"/>
      <c r="SF5" s="117"/>
      <c r="SG5" s="117"/>
      <c r="SH5" s="117"/>
      <c r="SI5" s="117"/>
      <c r="SJ5" s="117"/>
      <c r="SK5" s="117"/>
      <c r="SL5" s="117"/>
      <c r="SM5" s="117"/>
      <c r="SN5" s="117"/>
      <c r="SO5" s="117"/>
      <c r="SP5" s="117"/>
      <c r="SQ5" s="117"/>
      <c r="SR5" s="117"/>
      <c r="SS5" s="117"/>
      <c r="ST5" s="117"/>
      <c r="SU5" s="117"/>
      <c r="SV5" s="117"/>
      <c r="SW5" s="117"/>
      <c r="SX5" s="117"/>
      <c r="SY5" s="117"/>
      <c r="SZ5" s="117"/>
      <c r="TA5" s="117"/>
      <c r="TB5" s="117"/>
      <c r="TC5" s="117"/>
      <c r="TD5" s="117"/>
      <c r="TE5" s="117"/>
      <c r="TF5" s="117"/>
      <c r="TG5" s="117"/>
      <c r="TH5" s="117"/>
      <c r="TI5" s="117"/>
      <c r="TJ5" s="117"/>
      <c r="TK5" s="117"/>
      <c r="TL5" s="117"/>
      <c r="TM5" s="117"/>
      <c r="TN5" s="117"/>
      <c r="TO5" s="117"/>
      <c r="TP5" s="117"/>
      <c r="TQ5" s="117"/>
      <c r="TR5" s="117"/>
      <c r="TS5" s="117"/>
      <c r="TT5" s="117"/>
      <c r="TU5" s="117"/>
      <c r="TV5" s="117"/>
      <c r="TW5" s="117"/>
      <c r="TX5" s="117"/>
      <c r="TY5" s="117"/>
      <c r="TZ5" s="117"/>
      <c r="UA5" s="117"/>
      <c r="UB5" s="117"/>
      <c r="UC5" s="117"/>
      <c r="UD5" s="117"/>
      <c r="UE5" s="117"/>
      <c r="UF5" s="117"/>
      <c r="UG5" s="117"/>
      <c r="UH5" s="117"/>
      <c r="UI5" s="117"/>
      <c r="UJ5" s="117"/>
      <c r="UK5" s="117"/>
      <c r="UL5" s="117"/>
      <c r="UM5" s="117"/>
      <c r="UN5" s="117"/>
      <c r="UO5" s="117"/>
      <c r="UP5" s="117"/>
      <c r="UQ5" s="117"/>
      <c r="UR5" s="117"/>
      <c r="US5" s="117"/>
      <c r="UT5" s="117"/>
      <c r="UU5" s="117"/>
      <c r="UV5" s="117"/>
      <c r="UW5" s="117"/>
      <c r="UX5" s="117"/>
      <c r="UY5" s="117"/>
      <c r="UZ5" s="117"/>
      <c r="VA5" s="117"/>
      <c r="VB5" s="117"/>
      <c r="VC5" s="117"/>
      <c r="VD5" s="117"/>
      <c r="VE5" s="117"/>
      <c r="VF5" s="117"/>
      <c r="VG5" s="117"/>
      <c r="VH5" s="117"/>
      <c r="VI5" s="117"/>
      <c r="VJ5" s="117"/>
      <c r="VK5" s="117"/>
      <c r="VL5" s="117"/>
      <c r="VM5" s="117"/>
      <c r="VN5" s="117"/>
      <c r="VO5" s="117"/>
      <c r="VP5" s="117"/>
      <c r="VQ5" s="117"/>
      <c r="VR5" s="117"/>
      <c r="VS5" s="117"/>
      <c r="VT5" s="117"/>
      <c r="VU5" s="117"/>
      <c r="VV5" s="117"/>
      <c r="VW5" s="117"/>
      <c r="VX5" s="117"/>
      <c r="VY5" s="117"/>
      <c r="VZ5" s="117"/>
      <c r="WA5" s="117"/>
      <c r="WB5" s="117"/>
      <c r="WC5" s="117"/>
      <c r="WD5" s="117"/>
      <c r="WE5" s="117"/>
      <c r="WF5" s="117"/>
      <c r="WG5" s="117"/>
      <c r="WH5" s="117"/>
      <c r="WI5" s="117"/>
      <c r="WJ5" s="117"/>
      <c r="WK5" s="117"/>
      <c r="WL5" s="117"/>
      <c r="WM5" s="117"/>
      <c r="WN5" s="117"/>
      <c r="WO5" s="117"/>
      <c r="WP5" s="117"/>
      <c r="WQ5" s="117"/>
      <c r="WR5" s="117"/>
      <c r="WS5" s="117"/>
      <c r="WT5" s="117"/>
      <c r="WU5" s="117"/>
      <c r="WV5" s="117"/>
      <c r="WW5" s="117"/>
      <c r="WX5" s="117"/>
      <c r="WY5" s="117"/>
      <c r="WZ5" s="117"/>
      <c r="XA5" s="117"/>
      <c r="XB5" s="117"/>
      <c r="XC5" s="117"/>
      <c r="XD5" s="117"/>
      <c r="XE5" s="117"/>
      <c r="XF5" s="117"/>
      <c r="XG5" s="117"/>
      <c r="XH5" s="117"/>
      <c r="XI5" s="117"/>
      <c r="XJ5" s="117"/>
      <c r="XK5" s="117"/>
      <c r="XL5" s="117"/>
      <c r="XM5" s="117"/>
      <c r="XN5" s="117"/>
      <c r="XO5" s="117"/>
      <c r="XP5" s="117"/>
      <c r="XQ5" s="117"/>
      <c r="XR5" s="117"/>
      <c r="XS5" s="117"/>
      <c r="XT5" s="117"/>
      <c r="XU5" s="117"/>
      <c r="XV5" s="117"/>
      <c r="XW5" s="117"/>
      <c r="XX5" s="117"/>
      <c r="XY5" s="117"/>
      <c r="XZ5" s="117"/>
      <c r="YA5" s="117"/>
      <c r="YB5" s="117"/>
      <c r="YC5" s="117"/>
      <c r="YD5" s="117"/>
      <c r="YE5" s="117"/>
      <c r="YF5" s="117"/>
      <c r="YG5" s="117"/>
      <c r="YH5" s="117"/>
      <c r="YI5" s="117"/>
      <c r="YJ5" s="117"/>
      <c r="YK5" s="117"/>
      <c r="YL5" s="117"/>
      <c r="YM5" s="117"/>
      <c r="YN5" s="117"/>
      <c r="YO5" s="117"/>
      <c r="YP5" s="117"/>
      <c r="YQ5" s="117"/>
      <c r="YR5" s="117"/>
      <c r="YS5" s="117"/>
      <c r="YT5" s="117"/>
      <c r="YU5" s="117"/>
      <c r="YV5" s="117"/>
      <c r="YW5" s="117"/>
      <c r="YX5" s="117"/>
      <c r="YY5" s="117"/>
      <c r="YZ5" s="117"/>
      <c r="ZA5" s="117"/>
      <c r="ZB5" s="117"/>
      <c r="ZC5" s="117"/>
      <c r="ZD5" s="117"/>
      <c r="ZE5" s="117"/>
      <c r="ZF5" s="117"/>
      <c r="ZG5" s="117"/>
      <c r="ZH5" s="117"/>
      <c r="ZI5" s="117"/>
      <c r="ZJ5" s="117"/>
      <c r="ZK5" s="117"/>
      <c r="ZL5" s="117"/>
      <c r="ZM5" s="117"/>
      <c r="ZN5" s="117"/>
      <c r="ZO5" s="117"/>
      <c r="ZP5" s="117"/>
      <c r="ZQ5" s="117"/>
      <c r="ZR5" s="117"/>
      <c r="ZS5" s="117"/>
      <c r="ZT5" s="117"/>
      <c r="ZU5" s="117"/>
      <c r="ZV5" s="117"/>
      <c r="ZW5" s="117"/>
      <c r="ZX5" s="117"/>
      <c r="ZY5" s="117"/>
      <c r="ZZ5" s="117"/>
      <c r="AAA5" s="117"/>
      <c r="AAB5" s="117"/>
      <c r="AAC5" s="117"/>
      <c r="AAD5" s="117"/>
      <c r="AAE5" s="117"/>
      <c r="AAF5" s="117"/>
      <c r="AAG5" s="117"/>
      <c r="AAH5" s="117"/>
      <c r="AAI5" s="117"/>
      <c r="AAJ5" s="117"/>
      <c r="AAK5" s="117"/>
      <c r="AAL5" s="117"/>
      <c r="AAM5" s="117"/>
      <c r="AAN5" s="117"/>
      <c r="AAO5" s="117"/>
      <c r="AAP5" s="117"/>
      <c r="AAQ5" s="117"/>
      <c r="AAR5" s="117"/>
      <c r="AAS5" s="117"/>
      <c r="AAT5" s="117"/>
      <c r="AAU5" s="117"/>
      <c r="AAV5" s="117"/>
      <c r="AAW5" s="117"/>
      <c r="AAX5" s="117"/>
      <c r="AAY5" s="117"/>
      <c r="AAZ5" s="117"/>
      <c r="ABA5" s="117"/>
      <c r="ABB5" s="117"/>
      <c r="ABC5" s="117"/>
      <c r="ABD5" s="117"/>
      <c r="ABE5" s="117"/>
      <c r="ABF5" s="117"/>
      <c r="ABG5" s="117"/>
      <c r="ABH5" s="117"/>
      <c r="ABI5" s="117"/>
      <c r="ABJ5" s="117"/>
      <c r="ABK5" s="117"/>
      <c r="ABL5" s="117"/>
      <c r="ABM5" s="117"/>
      <c r="ABN5" s="117"/>
      <c r="ABO5" s="117"/>
      <c r="ABP5" s="117"/>
      <c r="ABQ5" s="117"/>
      <c r="ABR5" s="117"/>
      <c r="ABS5" s="117"/>
      <c r="ABT5" s="117"/>
      <c r="ABU5" s="117"/>
      <c r="ABV5" s="117"/>
      <c r="ABW5" s="117"/>
      <c r="ABX5" s="117"/>
      <c r="ABY5" s="117"/>
      <c r="ABZ5" s="117"/>
      <c r="ACA5" s="117"/>
      <c r="ACB5" s="117"/>
      <c r="ACC5" s="117"/>
      <c r="ACD5" s="117"/>
      <c r="ACE5" s="117"/>
      <c r="ACF5" s="117"/>
      <c r="ACG5" s="117"/>
      <c r="ACH5" s="117"/>
      <c r="ACI5" s="117"/>
      <c r="ACJ5" s="117"/>
      <c r="ACK5" s="117"/>
      <c r="ACL5" s="117"/>
      <c r="ACM5" s="117"/>
      <c r="ACN5" s="117"/>
      <c r="ACO5" s="117"/>
      <c r="ACP5" s="117"/>
      <c r="ACQ5" s="117"/>
      <c r="ACR5" s="117"/>
      <c r="ACS5" s="117"/>
      <c r="ACT5" s="117"/>
      <c r="ACU5" s="117"/>
      <c r="ACV5" s="117"/>
      <c r="ACW5" s="117"/>
      <c r="ACX5" s="117"/>
      <c r="ACY5" s="117"/>
      <c r="ACZ5" s="117"/>
      <c r="ADA5" s="117"/>
      <c r="ADB5" s="117"/>
      <c r="ADC5" s="117"/>
      <c r="ADD5" s="117"/>
      <c r="ADE5" s="117"/>
      <c r="ADF5" s="117"/>
      <c r="ADG5" s="117"/>
      <c r="ADH5" s="117"/>
      <c r="ADI5" s="117"/>
      <c r="ADJ5" s="117"/>
      <c r="ADK5" s="117"/>
      <c r="ADL5" s="117"/>
      <c r="ADM5" s="117"/>
      <c r="ADN5" s="117"/>
      <c r="ADO5" s="117"/>
      <c r="ADP5" s="117"/>
      <c r="ADQ5" s="117"/>
      <c r="ADR5" s="117"/>
      <c r="ADS5" s="117"/>
      <c r="ADT5" s="117"/>
      <c r="ADU5" s="117"/>
      <c r="ADV5" s="117"/>
      <c r="ADW5" s="117"/>
      <c r="ADX5" s="117"/>
      <c r="ADY5" s="117"/>
      <c r="ADZ5" s="117"/>
      <c r="AEA5" s="117"/>
      <c r="AEB5" s="117"/>
      <c r="AEC5" s="117"/>
      <c r="AED5" s="117"/>
      <c r="AEE5" s="117"/>
      <c r="AEF5" s="117"/>
      <c r="AEG5" s="117"/>
      <c r="AEH5" s="117"/>
      <c r="AEI5" s="117"/>
      <c r="AEJ5" s="117"/>
      <c r="AEK5" s="117"/>
      <c r="AEL5" s="117"/>
      <c r="AEM5" s="117"/>
      <c r="AEN5" s="117"/>
      <c r="AEO5" s="117"/>
      <c r="AEP5" s="117"/>
      <c r="AEQ5" s="117"/>
      <c r="AER5" s="117"/>
      <c r="AES5" s="117"/>
      <c r="AET5" s="117"/>
      <c r="AEU5" s="117"/>
      <c r="AEV5" s="117"/>
      <c r="AEW5" s="117"/>
      <c r="AEX5" s="117"/>
      <c r="AEY5" s="117"/>
      <c r="AEZ5" s="117"/>
      <c r="AFA5" s="117"/>
      <c r="AFB5" s="117"/>
      <c r="AFC5" s="117"/>
      <c r="AFD5" s="117"/>
      <c r="AFE5" s="117"/>
      <c r="AFF5" s="117"/>
      <c r="AFG5" s="117"/>
      <c r="AFH5" s="117"/>
      <c r="AFI5" s="117"/>
      <c r="AFJ5" s="117"/>
      <c r="AFK5" s="117"/>
      <c r="AFL5" s="117"/>
      <c r="AFM5" s="117"/>
      <c r="AFN5" s="117"/>
      <c r="AFO5" s="117"/>
      <c r="AFP5" s="117"/>
      <c r="AFQ5" s="117"/>
      <c r="AFR5" s="117"/>
      <c r="AFS5" s="117"/>
      <c r="AFT5" s="117"/>
      <c r="AFU5" s="117"/>
      <c r="AFV5" s="117"/>
      <c r="AFW5" s="117"/>
      <c r="AFX5" s="117"/>
      <c r="AFY5" s="117"/>
      <c r="AFZ5" s="117"/>
      <c r="AGA5" s="117"/>
      <c r="AGB5" s="117"/>
      <c r="AGC5" s="117"/>
      <c r="AGD5" s="117"/>
      <c r="AGE5" s="117"/>
      <c r="AGF5" s="117"/>
      <c r="AGG5" s="117"/>
      <c r="AGH5" s="117"/>
      <c r="AGI5" s="117"/>
      <c r="AGJ5" s="117"/>
      <c r="AGK5" s="117"/>
      <c r="AGL5" s="117"/>
      <c r="AGM5" s="117"/>
      <c r="AGN5" s="117"/>
      <c r="AGO5" s="117"/>
      <c r="AGP5" s="117"/>
      <c r="AGQ5" s="117"/>
      <c r="AGR5" s="117"/>
      <c r="AGS5" s="117"/>
      <c r="AGT5" s="117"/>
      <c r="AGU5" s="117"/>
      <c r="AGV5" s="117"/>
      <c r="AGW5" s="117"/>
      <c r="AGX5" s="117"/>
      <c r="AGY5" s="117"/>
      <c r="AGZ5" s="117"/>
      <c r="AHA5" s="117"/>
      <c r="AHB5" s="117"/>
      <c r="AHC5" s="117"/>
      <c r="AHD5" s="117"/>
      <c r="AHE5" s="117"/>
      <c r="AHF5" s="117"/>
      <c r="AHG5" s="117"/>
      <c r="AHH5" s="117"/>
      <c r="AHI5" s="117"/>
      <c r="AHJ5" s="117"/>
      <c r="AHK5" s="117"/>
      <c r="AHL5" s="117"/>
      <c r="AHM5" s="117"/>
      <c r="AHN5" s="117"/>
      <c r="AHO5" s="117"/>
      <c r="AHP5" s="117"/>
      <c r="AHQ5" s="117"/>
      <c r="AHR5" s="117"/>
      <c r="AHS5" s="117"/>
      <c r="AHT5" s="117"/>
      <c r="AHU5" s="117"/>
      <c r="AHV5" s="117"/>
      <c r="AHW5" s="117"/>
      <c r="AHX5" s="117"/>
      <c r="AHY5" s="117"/>
      <c r="AHZ5" s="117"/>
      <c r="AIA5" s="117"/>
      <c r="AIB5" s="117"/>
      <c r="AIC5" s="117"/>
      <c r="AID5" s="117"/>
      <c r="AIE5" s="117"/>
      <c r="AIF5" s="117"/>
      <c r="AIG5" s="117"/>
      <c r="AIH5" s="117"/>
      <c r="AII5" s="117"/>
      <c r="AIJ5" s="117"/>
      <c r="AIK5" s="117"/>
      <c r="AIL5" s="117"/>
      <c r="AIM5" s="117"/>
      <c r="AIN5" s="117"/>
      <c r="AIO5" s="117"/>
      <c r="AIP5" s="117"/>
      <c r="AIQ5" s="117"/>
      <c r="AIR5" s="117"/>
      <c r="AIS5" s="117"/>
      <c r="AIT5" s="117"/>
      <c r="AIU5" s="117"/>
      <c r="AIV5" s="117"/>
      <c r="AIW5" s="117"/>
      <c r="AIX5" s="117"/>
      <c r="AIY5" s="117"/>
      <c r="AIZ5" s="117"/>
      <c r="AJA5" s="117"/>
      <c r="AJB5" s="117"/>
      <c r="AJC5" s="117"/>
      <c r="AJD5" s="117"/>
      <c r="AJE5" s="117"/>
      <c r="AJF5" s="117"/>
      <c r="AJG5" s="117"/>
      <c r="AJH5" s="117"/>
      <c r="AJI5" s="117"/>
      <c r="AJJ5" s="117"/>
      <c r="AJK5" s="117"/>
      <c r="AJL5" s="117"/>
      <c r="AJM5" s="117"/>
      <c r="AJN5" s="117"/>
      <c r="AJO5" s="117"/>
      <c r="AJP5" s="117"/>
      <c r="AJQ5" s="117"/>
      <c r="AJR5" s="117"/>
      <c r="AJS5" s="117"/>
      <c r="AJT5" s="117"/>
      <c r="AJU5" s="117"/>
      <c r="AJV5" s="117"/>
      <c r="AJW5" s="117"/>
      <c r="AJX5" s="117"/>
      <c r="AJY5" s="117"/>
      <c r="AJZ5" s="117"/>
      <c r="AKA5" s="117"/>
      <c r="AKB5" s="117"/>
      <c r="AKC5" s="117"/>
      <c r="AKD5" s="117"/>
      <c r="AKE5" s="117"/>
      <c r="AKF5" s="117"/>
      <c r="AKG5" s="117"/>
      <c r="AKH5" s="117"/>
      <c r="AKI5" s="117"/>
      <c r="AKJ5" s="117"/>
      <c r="AKK5" s="117"/>
      <c r="AKL5" s="117"/>
      <c r="AKM5" s="117"/>
      <c r="AKN5" s="117"/>
      <c r="AKO5" s="117"/>
      <c r="AKP5" s="117"/>
      <c r="AKQ5" s="117"/>
      <c r="AKR5" s="117"/>
      <c r="AKS5" s="117"/>
      <c r="AKT5" s="117"/>
      <c r="AKU5" s="117"/>
      <c r="AKV5" s="117"/>
      <c r="AKW5" s="117"/>
      <c r="AKX5" s="117"/>
      <c r="AKY5" s="117"/>
      <c r="AKZ5" s="117"/>
      <c r="ALA5" s="117"/>
      <c r="ALB5" s="117"/>
      <c r="ALC5" s="117"/>
      <c r="ALD5" s="117"/>
      <c r="ALE5" s="117"/>
      <c r="ALF5" s="117"/>
      <c r="ALG5" s="117"/>
      <c r="ALH5" s="117"/>
      <c r="ALI5" s="117"/>
      <c r="ALJ5" s="117"/>
      <c r="ALK5" s="117"/>
      <c r="ALL5" s="117"/>
      <c r="ALM5" s="117"/>
      <c r="ALN5" s="117"/>
      <c r="ALO5" s="117"/>
      <c r="ALP5" s="117"/>
      <c r="ALQ5" s="117"/>
      <c r="ALR5" s="117"/>
      <c r="ALS5" s="117"/>
      <c r="ALT5" s="117"/>
      <c r="ALU5" s="117"/>
      <c r="ALV5" s="117"/>
      <c r="ALW5" s="117"/>
      <c r="ALX5" s="117"/>
      <c r="ALY5" s="117"/>
      <c r="ALZ5" s="117"/>
      <c r="AMA5" s="117"/>
      <c r="AMB5" s="117"/>
      <c r="AMC5" s="117"/>
      <c r="AMD5" s="117"/>
      <c r="AME5" s="117"/>
      <c r="AMF5" s="117"/>
      <c r="AMG5" s="117"/>
      <c r="AMH5" s="117"/>
      <c r="AMI5" s="117"/>
      <c r="AMJ5" s="117"/>
      <c r="AMK5" s="117"/>
      <c r="AML5" s="117"/>
      <c r="AMM5" s="117"/>
      <c r="AMN5" s="117"/>
      <c r="AMO5" s="117"/>
      <c r="AMP5" s="117"/>
      <c r="AMQ5" s="117"/>
      <c r="AMR5" s="117"/>
      <c r="AMS5" s="117"/>
      <c r="AMT5" s="117"/>
      <c r="AMU5" s="117"/>
      <c r="AMV5" s="117"/>
      <c r="AMW5" s="117"/>
      <c r="AMX5" s="117"/>
      <c r="AMY5" s="117"/>
      <c r="AMZ5" s="117"/>
      <c r="ANA5" s="117"/>
      <c r="ANB5" s="117"/>
      <c r="ANC5" s="117"/>
      <c r="AND5" s="117"/>
      <c r="ANE5" s="117"/>
      <c r="ANF5" s="117"/>
      <c r="ANG5" s="117"/>
      <c r="ANH5" s="117"/>
      <c r="ANI5" s="117"/>
      <c r="ANJ5" s="117"/>
      <c r="ANK5" s="117"/>
      <c r="ANL5" s="117"/>
      <c r="ANM5" s="117"/>
      <c r="ANN5" s="117"/>
      <c r="ANO5" s="117"/>
      <c r="ANP5" s="117"/>
      <c r="ANQ5" s="117"/>
      <c r="ANR5" s="117"/>
      <c r="ANS5" s="117"/>
      <c r="ANT5" s="117"/>
      <c r="ANU5" s="117"/>
      <c r="ANV5" s="117"/>
      <c r="ANW5" s="117"/>
      <c r="ANX5" s="117"/>
      <c r="ANY5" s="117"/>
      <c r="ANZ5" s="117"/>
      <c r="AOA5" s="117"/>
      <c r="AOB5" s="117"/>
      <c r="AOC5" s="117"/>
      <c r="AOD5" s="117"/>
      <c r="AOE5" s="117"/>
      <c r="AOF5" s="117"/>
      <c r="AOG5" s="117"/>
      <c r="AOH5" s="117"/>
      <c r="AOI5" s="117"/>
      <c r="AOJ5" s="117"/>
      <c r="AOK5" s="117"/>
      <c r="AOL5" s="117"/>
      <c r="AOM5" s="117"/>
      <c r="AON5" s="117"/>
      <c r="AOO5" s="117"/>
      <c r="AOP5" s="117"/>
      <c r="AOQ5" s="117"/>
      <c r="AOR5" s="117"/>
      <c r="AOS5" s="117"/>
      <c r="AOT5" s="117"/>
      <c r="AOU5" s="117"/>
      <c r="AOV5" s="117"/>
      <c r="AOW5" s="117"/>
      <c r="AOX5" s="117"/>
      <c r="AOY5" s="117"/>
      <c r="AOZ5" s="117"/>
      <c r="APA5" s="117"/>
      <c r="APB5" s="117"/>
      <c r="APC5" s="117"/>
      <c r="APD5" s="117"/>
      <c r="APE5" s="117"/>
      <c r="APF5" s="117"/>
      <c r="APG5" s="117"/>
      <c r="APH5" s="117"/>
      <c r="API5" s="117"/>
      <c r="APJ5" s="117"/>
      <c r="APK5" s="117"/>
      <c r="APL5" s="117"/>
      <c r="APM5" s="117"/>
      <c r="APN5" s="117"/>
      <c r="APO5" s="117"/>
      <c r="APP5" s="117"/>
      <c r="APQ5" s="117"/>
      <c r="APR5" s="117"/>
      <c r="APS5" s="117"/>
      <c r="APT5" s="117"/>
      <c r="APU5" s="117"/>
      <c r="APV5" s="117"/>
      <c r="APW5" s="117"/>
      <c r="APX5" s="117"/>
      <c r="APY5" s="117"/>
      <c r="APZ5" s="117"/>
      <c r="AQA5" s="117"/>
      <c r="AQB5" s="117"/>
      <c r="AQC5" s="117"/>
      <c r="AQD5" s="117"/>
      <c r="AQE5" s="117"/>
      <c r="AQF5" s="117"/>
      <c r="AQG5" s="117"/>
      <c r="AQH5" s="117"/>
      <c r="AQI5" s="117"/>
      <c r="AQJ5" s="117"/>
      <c r="AQK5" s="117"/>
      <c r="AQL5" s="117"/>
      <c r="AQM5" s="117"/>
      <c r="AQN5" s="117"/>
      <c r="AQO5" s="117"/>
      <c r="AQP5" s="117"/>
      <c r="AQQ5" s="117"/>
      <c r="AQR5" s="117"/>
      <c r="AQS5" s="117"/>
      <c r="AQT5" s="117"/>
      <c r="AQU5" s="117"/>
      <c r="AQV5" s="117"/>
      <c r="AQW5" s="117"/>
      <c r="AQX5" s="117"/>
      <c r="AQY5" s="117"/>
      <c r="AQZ5" s="117"/>
      <c r="ARA5" s="117"/>
      <c r="ARB5" s="117"/>
      <c r="ARC5" s="117"/>
      <c r="ARD5" s="117"/>
      <c r="ARE5" s="117"/>
      <c r="ARF5" s="117"/>
      <c r="ARG5" s="117"/>
      <c r="ARH5" s="117"/>
      <c r="ARI5" s="117"/>
      <c r="ARJ5" s="117"/>
      <c r="ARK5" s="117"/>
      <c r="ARL5" s="117"/>
      <c r="ARM5" s="117"/>
      <c r="ARN5" s="117"/>
      <c r="ARO5" s="117"/>
      <c r="ARP5" s="117"/>
      <c r="ARQ5" s="117"/>
      <c r="ARR5" s="117"/>
      <c r="ARS5" s="117"/>
      <c r="ART5" s="117"/>
      <c r="ARU5" s="117"/>
      <c r="ARV5" s="117"/>
      <c r="ARW5" s="117"/>
      <c r="ARX5" s="117"/>
      <c r="ARY5" s="117"/>
      <c r="ARZ5" s="117"/>
      <c r="ASA5" s="117"/>
      <c r="ASB5" s="117"/>
      <c r="ASC5" s="117"/>
      <c r="ASD5" s="117"/>
      <c r="ASE5" s="117"/>
      <c r="ASF5" s="117"/>
      <c r="ASG5" s="117"/>
      <c r="ASH5" s="117"/>
      <c r="ASI5" s="117"/>
      <c r="ASJ5" s="117"/>
      <c r="ASK5" s="117"/>
      <c r="ASL5" s="117"/>
      <c r="ASM5" s="117"/>
      <c r="ASN5" s="117"/>
      <c r="ASO5" s="117"/>
      <c r="ASP5" s="117"/>
      <c r="ASQ5" s="117"/>
      <c r="ASR5" s="117"/>
      <c r="ASS5" s="117"/>
      <c r="AST5" s="117"/>
      <c r="ASU5" s="117"/>
      <c r="ASV5" s="117"/>
      <c r="ASW5" s="117"/>
      <c r="ASX5" s="117"/>
      <c r="ASY5" s="117"/>
      <c r="ASZ5" s="117"/>
      <c r="ATA5" s="117"/>
      <c r="ATB5" s="117"/>
      <c r="ATC5" s="117"/>
      <c r="ATD5" s="117"/>
      <c r="ATE5" s="117"/>
      <c r="ATF5" s="117"/>
      <c r="ATG5" s="117"/>
      <c r="ATH5" s="117"/>
      <c r="ATI5" s="117"/>
      <c r="ATJ5" s="117"/>
      <c r="ATK5" s="117"/>
      <c r="ATL5" s="117"/>
      <c r="ATM5" s="117"/>
      <c r="ATN5" s="117"/>
      <c r="ATO5" s="117"/>
      <c r="ATP5" s="117"/>
      <c r="ATQ5" s="117"/>
      <c r="ATR5" s="117"/>
      <c r="ATS5" s="117"/>
      <c r="ATT5" s="117"/>
      <c r="ATU5" s="117"/>
      <c r="ATV5" s="117"/>
      <c r="ATW5" s="117"/>
      <c r="ATX5" s="117"/>
      <c r="ATY5" s="117"/>
      <c r="ATZ5" s="117"/>
      <c r="AUA5" s="117"/>
      <c r="AUB5" s="117"/>
      <c r="AUC5" s="117"/>
      <c r="AUD5" s="117"/>
      <c r="AUE5" s="117"/>
      <c r="AUF5" s="117"/>
      <c r="AUG5" s="117"/>
      <c r="AUH5" s="117"/>
      <c r="AUI5" s="117"/>
      <c r="AUJ5" s="117"/>
      <c r="AUK5" s="117"/>
      <c r="AUL5" s="117"/>
      <c r="AUM5" s="117"/>
      <c r="AUN5" s="117"/>
      <c r="AUO5" s="117"/>
      <c r="AUP5" s="117"/>
      <c r="AUQ5" s="117"/>
      <c r="AUR5" s="117"/>
      <c r="AUS5" s="117"/>
      <c r="AUT5" s="117"/>
      <c r="AUU5" s="117"/>
      <c r="AUV5" s="117"/>
      <c r="AUW5" s="117"/>
      <c r="AUX5" s="117"/>
      <c r="AUY5" s="117"/>
      <c r="AUZ5" s="117"/>
      <c r="AVA5" s="117"/>
      <c r="AVB5" s="117"/>
      <c r="AVC5" s="117"/>
      <c r="AVD5" s="117"/>
      <c r="AVE5" s="117"/>
      <c r="AVF5" s="117"/>
      <c r="AVG5" s="117"/>
      <c r="AVH5" s="117"/>
      <c r="AVI5" s="117"/>
      <c r="AVJ5" s="117"/>
      <c r="AVK5" s="117"/>
      <c r="AVL5" s="117"/>
      <c r="AVM5" s="117"/>
      <c r="AVN5" s="117"/>
      <c r="AVO5" s="117"/>
      <c r="AVP5" s="117"/>
      <c r="AVQ5" s="117"/>
      <c r="AVR5" s="117"/>
      <c r="AVS5" s="117"/>
      <c r="AVT5" s="117"/>
      <c r="AVU5" s="117"/>
      <c r="AVV5" s="117"/>
      <c r="AVW5" s="117"/>
      <c r="AVX5" s="117"/>
      <c r="AVY5" s="117"/>
      <c r="AVZ5" s="117"/>
      <c r="AWA5" s="117"/>
      <c r="AWB5" s="117"/>
      <c r="AWC5" s="117"/>
      <c r="AWD5" s="117"/>
      <c r="AWE5" s="117"/>
      <c r="AWF5" s="117"/>
      <c r="AWG5" s="117"/>
      <c r="AWH5" s="117"/>
      <c r="AWI5" s="117"/>
      <c r="AWJ5" s="117"/>
      <c r="AWK5" s="117"/>
      <c r="AWL5" s="117"/>
      <c r="AWM5" s="117"/>
      <c r="AWN5" s="117"/>
      <c r="AWO5" s="117"/>
      <c r="AWP5" s="117"/>
      <c r="AWQ5" s="117"/>
      <c r="AWR5" s="117"/>
      <c r="AWS5" s="117"/>
      <c r="AWT5" s="117"/>
      <c r="AWU5" s="117"/>
      <c r="AWV5" s="117"/>
      <c r="AWW5" s="117"/>
      <c r="AWX5" s="117"/>
      <c r="AWY5" s="117"/>
      <c r="AWZ5" s="117"/>
      <c r="AXA5" s="117"/>
      <c r="AXB5" s="117"/>
      <c r="AXC5" s="117"/>
      <c r="AXD5" s="117"/>
      <c r="AXE5" s="117"/>
      <c r="AXF5" s="117"/>
      <c r="AXG5" s="117"/>
      <c r="AXH5" s="117"/>
      <c r="AXI5" s="117"/>
      <c r="AXJ5" s="117"/>
      <c r="AXK5" s="117"/>
      <c r="AXL5" s="117"/>
      <c r="AXM5" s="117"/>
      <c r="AXN5" s="117"/>
      <c r="AXO5" s="117"/>
      <c r="AXP5" s="117"/>
      <c r="AXQ5" s="117"/>
      <c r="AXR5" s="117"/>
      <c r="AXS5" s="117"/>
      <c r="AXT5" s="117"/>
      <c r="AXU5" s="117"/>
      <c r="AXV5" s="117"/>
      <c r="AXW5" s="117"/>
      <c r="AXX5" s="117"/>
      <c r="AXY5" s="117"/>
      <c r="AXZ5" s="117"/>
      <c r="AYA5" s="117"/>
      <c r="AYB5" s="117"/>
      <c r="AYC5" s="117"/>
      <c r="AYD5" s="117"/>
      <c r="AYE5" s="117"/>
      <c r="AYF5" s="117"/>
      <c r="AYG5" s="117"/>
      <c r="AYH5" s="117"/>
      <c r="AYI5" s="117"/>
      <c r="AYJ5" s="117"/>
      <c r="AYK5" s="117"/>
      <c r="AYL5" s="117"/>
      <c r="AYM5" s="117"/>
      <c r="AYN5" s="117"/>
      <c r="AYO5" s="117"/>
      <c r="AYP5" s="117"/>
      <c r="AYQ5" s="117"/>
      <c r="AYR5" s="117"/>
      <c r="AYS5" s="117"/>
      <c r="AYT5" s="117"/>
      <c r="AYU5" s="117"/>
      <c r="AYV5" s="117"/>
      <c r="AYW5" s="117"/>
      <c r="AYX5" s="117"/>
      <c r="AYY5" s="117"/>
      <c r="AYZ5" s="117"/>
      <c r="AZA5" s="117"/>
      <c r="AZB5" s="117"/>
      <c r="AZC5" s="117"/>
      <c r="AZD5" s="117"/>
      <c r="AZE5" s="117"/>
      <c r="AZF5" s="117"/>
      <c r="AZG5" s="117"/>
      <c r="AZH5" s="117"/>
      <c r="AZI5" s="117"/>
      <c r="AZJ5" s="117"/>
      <c r="AZK5" s="117"/>
      <c r="AZL5" s="117"/>
      <c r="AZM5" s="117"/>
      <c r="AZN5" s="117"/>
      <c r="AZO5" s="117"/>
      <c r="AZP5" s="117"/>
      <c r="AZQ5" s="117"/>
      <c r="AZR5" s="117"/>
      <c r="AZS5" s="117"/>
      <c r="AZT5" s="117"/>
      <c r="AZU5" s="117"/>
      <c r="AZV5" s="117"/>
      <c r="AZW5" s="117"/>
      <c r="AZX5" s="117"/>
      <c r="AZY5" s="117"/>
      <c r="AZZ5" s="117"/>
      <c r="BAA5" s="117"/>
      <c r="BAB5" s="117"/>
      <c r="BAC5" s="117"/>
      <c r="BAD5" s="117"/>
      <c r="BAE5" s="117"/>
      <c r="BAF5" s="117"/>
      <c r="BAG5" s="117"/>
      <c r="BAH5" s="117"/>
      <c r="BAI5" s="117"/>
      <c r="BAJ5" s="117"/>
      <c r="BAK5" s="117"/>
      <c r="BAL5" s="117"/>
      <c r="BAM5" s="117"/>
      <c r="BAN5" s="117"/>
      <c r="BAO5" s="117"/>
      <c r="BAP5" s="117"/>
      <c r="BAQ5" s="117"/>
      <c r="BAR5" s="117"/>
      <c r="BAS5" s="117"/>
      <c r="BAT5" s="117"/>
      <c r="BAU5" s="117"/>
      <c r="BAV5" s="117"/>
      <c r="BAW5" s="117"/>
      <c r="BAX5" s="117"/>
      <c r="BAY5" s="117"/>
      <c r="BAZ5" s="117"/>
      <c r="BBA5" s="117"/>
      <c r="BBB5" s="117"/>
      <c r="BBC5" s="117"/>
      <c r="BBD5" s="117"/>
      <c r="BBE5" s="117"/>
      <c r="BBF5" s="117"/>
      <c r="BBG5" s="117"/>
      <c r="BBH5" s="117"/>
      <c r="BBI5" s="117"/>
      <c r="BBJ5" s="117"/>
      <c r="BBK5" s="117"/>
      <c r="BBL5" s="117"/>
      <c r="BBM5" s="117"/>
      <c r="BBN5" s="117"/>
      <c r="BBO5" s="117"/>
      <c r="BBP5" s="117"/>
      <c r="BBQ5" s="117"/>
      <c r="BBR5" s="117"/>
      <c r="BBS5" s="117"/>
      <c r="BBT5" s="117"/>
      <c r="BBU5" s="117"/>
      <c r="BBV5" s="117"/>
      <c r="BBW5" s="117"/>
      <c r="BBX5" s="117"/>
      <c r="BBY5" s="117"/>
      <c r="BBZ5" s="117"/>
      <c r="BCA5" s="117"/>
      <c r="BCB5" s="117"/>
      <c r="BCC5" s="117"/>
      <c r="BCD5" s="117"/>
      <c r="BCE5" s="117"/>
      <c r="BCF5" s="117"/>
      <c r="BCG5" s="117"/>
      <c r="BCH5" s="117"/>
      <c r="BCI5" s="117"/>
      <c r="BCJ5" s="117"/>
      <c r="BCK5" s="117"/>
      <c r="BCL5" s="117"/>
      <c r="BCM5" s="117"/>
      <c r="BCN5" s="117"/>
      <c r="BCO5" s="117"/>
      <c r="BCP5" s="117"/>
      <c r="BCQ5" s="117"/>
      <c r="BCR5" s="117"/>
      <c r="BCS5" s="117"/>
      <c r="BCT5" s="117"/>
      <c r="BCU5" s="117"/>
      <c r="BCV5" s="117"/>
      <c r="BCW5" s="117"/>
      <c r="BCX5" s="117"/>
      <c r="BCY5" s="117"/>
      <c r="BCZ5" s="117"/>
      <c r="BDA5" s="117"/>
      <c r="BDB5" s="117"/>
      <c r="BDC5" s="117"/>
      <c r="BDD5" s="117"/>
      <c r="BDE5" s="117"/>
      <c r="BDF5" s="117"/>
      <c r="BDG5" s="117"/>
      <c r="BDH5" s="117"/>
      <c r="BDI5" s="117"/>
      <c r="BDJ5" s="117"/>
      <c r="BDK5" s="117"/>
      <c r="BDL5" s="117"/>
      <c r="BDM5" s="117"/>
      <c r="BDN5" s="117"/>
      <c r="BDO5" s="117"/>
      <c r="BDP5" s="117"/>
      <c r="BDQ5" s="117"/>
      <c r="BDR5" s="117"/>
      <c r="BDS5" s="117"/>
      <c r="BDT5" s="117"/>
      <c r="BDU5" s="117"/>
      <c r="BDV5" s="117"/>
      <c r="BDW5" s="117"/>
      <c r="BDX5" s="117"/>
      <c r="BDY5" s="117"/>
      <c r="BDZ5" s="117"/>
      <c r="BEA5" s="117"/>
      <c r="BEB5" s="117"/>
      <c r="BEC5" s="117"/>
      <c r="BED5" s="117"/>
      <c r="BEE5" s="117"/>
      <c r="BEF5" s="117"/>
      <c r="BEG5" s="117"/>
      <c r="BEH5" s="117"/>
      <c r="BEI5" s="117"/>
      <c r="BEJ5" s="117"/>
      <c r="BEK5" s="117"/>
      <c r="BEL5" s="117"/>
      <c r="BEM5" s="117"/>
      <c r="BEN5" s="117"/>
      <c r="BEO5" s="117"/>
      <c r="BEP5" s="117"/>
      <c r="BEQ5" s="117"/>
      <c r="BER5" s="117"/>
      <c r="BES5" s="117"/>
      <c r="BET5" s="117"/>
      <c r="BEU5" s="117"/>
      <c r="BEV5" s="117"/>
      <c r="BEW5" s="117"/>
      <c r="BEX5" s="117"/>
      <c r="BEY5" s="117"/>
      <c r="BEZ5" s="117"/>
      <c r="BFA5" s="117"/>
      <c r="BFB5" s="117"/>
      <c r="BFC5" s="117"/>
      <c r="BFD5" s="117"/>
      <c r="BFE5" s="117"/>
      <c r="BFF5" s="117"/>
      <c r="BFG5" s="117"/>
      <c r="BFH5" s="117"/>
      <c r="BFI5" s="117"/>
      <c r="BFJ5" s="117"/>
      <c r="BFK5" s="117"/>
      <c r="BFL5" s="117"/>
      <c r="BFM5" s="117"/>
      <c r="BFN5" s="117"/>
      <c r="BFO5" s="117"/>
      <c r="BFP5" s="117"/>
      <c r="BFQ5" s="117"/>
      <c r="BFR5" s="117"/>
      <c r="BFS5" s="117"/>
      <c r="BFT5" s="117"/>
      <c r="BFU5" s="117"/>
      <c r="BFV5" s="117"/>
      <c r="BFW5" s="117"/>
      <c r="BFX5" s="117"/>
      <c r="BFY5" s="117"/>
      <c r="BFZ5" s="117"/>
      <c r="BGA5" s="117"/>
      <c r="BGB5" s="117"/>
      <c r="BGC5" s="117"/>
      <c r="BGD5" s="117"/>
      <c r="BGE5" s="117"/>
      <c r="BGF5" s="117"/>
      <c r="BGG5" s="117"/>
      <c r="BGH5" s="117"/>
      <c r="BGI5" s="117"/>
      <c r="BGJ5" s="117"/>
      <c r="BGK5" s="117"/>
      <c r="BGL5" s="117"/>
      <c r="BGM5" s="117"/>
      <c r="BGN5" s="117"/>
      <c r="BGO5" s="117"/>
      <c r="BGP5" s="117"/>
      <c r="BGQ5" s="117"/>
      <c r="BGR5" s="117"/>
      <c r="BGS5" s="117"/>
      <c r="BGT5" s="117"/>
      <c r="BGU5" s="117"/>
      <c r="BGV5" s="117"/>
      <c r="BGW5" s="117"/>
      <c r="BGX5" s="117"/>
      <c r="BGY5" s="117"/>
      <c r="BGZ5" s="117"/>
      <c r="BHA5" s="117"/>
      <c r="BHB5" s="117"/>
      <c r="BHC5" s="117"/>
      <c r="BHD5" s="117"/>
      <c r="BHE5" s="117"/>
      <c r="BHF5" s="117"/>
      <c r="BHG5" s="117"/>
      <c r="BHH5" s="117"/>
      <c r="BHI5" s="117"/>
      <c r="BHJ5" s="117"/>
      <c r="BHK5" s="117"/>
      <c r="BHL5" s="117"/>
      <c r="BHM5" s="117"/>
      <c r="BHN5" s="117"/>
      <c r="BHO5" s="117"/>
      <c r="BHP5" s="117"/>
      <c r="BHQ5" s="117"/>
      <c r="BHR5" s="117"/>
      <c r="BHS5" s="117"/>
      <c r="BHT5" s="117"/>
      <c r="BHU5" s="117"/>
      <c r="BHV5" s="117"/>
      <c r="BHW5" s="117"/>
      <c r="BHX5" s="117"/>
      <c r="BHY5" s="117"/>
      <c r="BHZ5" s="117"/>
      <c r="BIA5" s="117"/>
      <c r="BIB5" s="117"/>
      <c r="BIC5" s="117"/>
      <c r="BID5" s="117"/>
      <c r="BIE5" s="117"/>
      <c r="BIF5" s="117"/>
      <c r="BIG5" s="117"/>
      <c r="BIH5" s="117"/>
      <c r="BII5" s="117"/>
      <c r="BIJ5" s="117"/>
      <c r="BIK5" s="117"/>
      <c r="BIL5" s="117"/>
      <c r="BIM5" s="117"/>
      <c r="BIN5" s="117"/>
      <c r="BIO5" s="117"/>
      <c r="BIP5" s="117"/>
      <c r="BIQ5" s="117"/>
      <c r="BIR5" s="117"/>
      <c r="BIS5" s="117"/>
      <c r="BIT5" s="117"/>
      <c r="BIU5" s="117"/>
      <c r="BIV5" s="117"/>
      <c r="BIW5" s="117"/>
      <c r="BIX5" s="117"/>
      <c r="BIY5" s="117"/>
      <c r="BIZ5" s="117"/>
      <c r="BJA5" s="117"/>
      <c r="BJB5" s="117"/>
      <c r="BJC5" s="117"/>
      <c r="BJD5" s="117"/>
      <c r="BJE5" s="117"/>
      <c r="BJF5" s="117"/>
      <c r="BJG5" s="117"/>
      <c r="BJH5" s="117"/>
      <c r="BJI5" s="117"/>
      <c r="BJJ5" s="117"/>
      <c r="BJK5" s="117"/>
      <c r="BJL5" s="117"/>
      <c r="BJM5" s="117"/>
      <c r="BJN5" s="117"/>
      <c r="BJO5" s="117"/>
      <c r="BJP5" s="117"/>
      <c r="BJQ5" s="117"/>
      <c r="BJR5" s="117"/>
      <c r="BJS5" s="117"/>
      <c r="BJT5" s="117"/>
      <c r="BJU5" s="117"/>
      <c r="BJV5" s="117"/>
      <c r="BJW5" s="117"/>
      <c r="BJX5" s="117"/>
      <c r="BJY5" s="117"/>
      <c r="BJZ5" s="117"/>
      <c r="BKA5" s="117"/>
      <c r="BKB5" s="117"/>
      <c r="BKC5" s="117"/>
      <c r="BKD5" s="117"/>
      <c r="BKE5" s="117"/>
      <c r="BKF5" s="117"/>
      <c r="BKG5" s="117"/>
      <c r="BKH5" s="117"/>
      <c r="BKI5" s="117"/>
      <c r="BKJ5" s="117"/>
      <c r="BKK5" s="117"/>
      <c r="BKL5" s="117"/>
      <c r="BKM5" s="117"/>
      <c r="BKN5" s="117"/>
      <c r="BKO5" s="117"/>
      <c r="BKP5" s="117"/>
      <c r="BKQ5" s="117"/>
      <c r="BKR5" s="117"/>
      <c r="BKS5" s="117"/>
      <c r="BKT5" s="117"/>
      <c r="BKU5" s="117"/>
      <c r="BKV5" s="117"/>
      <c r="BKW5" s="117"/>
      <c r="BKX5" s="117"/>
      <c r="BKY5" s="117"/>
      <c r="BKZ5" s="117"/>
      <c r="BLA5" s="117"/>
      <c r="BLB5" s="117"/>
      <c r="BLC5" s="117"/>
      <c r="BLD5" s="117"/>
      <c r="BLE5" s="117"/>
      <c r="BLF5" s="117"/>
      <c r="BLG5" s="117"/>
      <c r="BLH5" s="117"/>
      <c r="BLI5" s="117"/>
      <c r="BLJ5" s="117"/>
      <c r="BLK5" s="117"/>
      <c r="BLL5" s="117"/>
      <c r="BLM5" s="117"/>
      <c r="BLN5" s="117"/>
      <c r="BLO5" s="117"/>
      <c r="BLP5" s="117"/>
      <c r="BLQ5" s="117"/>
      <c r="BLR5" s="117"/>
      <c r="BLS5" s="117"/>
      <c r="BLT5" s="117"/>
      <c r="BLU5" s="117"/>
      <c r="BLV5" s="117"/>
      <c r="BLW5" s="117"/>
      <c r="BLX5" s="117"/>
      <c r="BLY5" s="117"/>
      <c r="BLZ5" s="117"/>
      <c r="BMA5" s="117"/>
      <c r="BMB5" s="117"/>
      <c r="BMC5" s="117"/>
      <c r="BMD5" s="117"/>
      <c r="BME5" s="117"/>
      <c r="BMF5" s="117"/>
      <c r="BMG5" s="117"/>
      <c r="BMH5" s="117"/>
      <c r="BMI5" s="117"/>
      <c r="BMJ5" s="117"/>
      <c r="BMK5" s="117"/>
      <c r="BML5" s="117"/>
      <c r="BMM5" s="117"/>
      <c r="BMN5" s="117"/>
      <c r="BMO5" s="117"/>
      <c r="BMP5" s="117"/>
      <c r="BMQ5" s="117"/>
      <c r="BMR5" s="117"/>
      <c r="BMS5" s="117"/>
      <c r="BMT5" s="117"/>
      <c r="BMU5" s="117"/>
      <c r="BMV5" s="117"/>
      <c r="BMW5" s="117"/>
      <c r="BMX5" s="117"/>
      <c r="BMY5" s="117"/>
      <c r="BMZ5" s="117"/>
      <c r="BNA5" s="117"/>
      <c r="BNB5" s="117"/>
      <c r="BNC5" s="117"/>
      <c r="BND5" s="117"/>
      <c r="BNE5" s="117"/>
      <c r="BNF5" s="117"/>
      <c r="BNG5" s="117"/>
      <c r="BNH5" s="117"/>
      <c r="BNI5" s="117"/>
      <c r="BNJ5" s="117"/>
      <c r="BNK5" s="117"/>
      <c r="BNL5" s="117"/>
      <c r="BNM5" s="117"/>
      <c r="BNN5" s="117"/>
      <c r="BNO5" s="117"/>
      <c r="BNP5" s="117"/>
      <c r="BNQ5" s="117"/>
      <c r="BNR5" s="117"/>
      <c r="BNS5" s="117"/>
      <c r="BNT5" s="117"/>
      <c r="BNU5" s="117"/>
      <c r="BNV5" s="117"/>
      <c r="BNW5" s="117"/>
      <c r="BNX5" s="117"/>
      <c r="BNY5" s="117"/>
      <c r="BNZ5" s="117"/>
      <c r="BOA5" s="117"/>
      <c r="BOB5" s="117"/>
      <c r="BOC5" s="117"/>
      <c r="BOD5" s="117"/>
      <c r="BOE5" s="117"/>
      <c r="BOF5" s="117"/>
      <c r="BOG5" s="117"/>
      <c r="BOH5" s="117"/>
      <c r="BOI5" s="117"/>
      <c r="BOJ5" s="117"/>
      <c r="BOK5" s="117"/>
      <c r="BOL5" s="117"/>
      <c r="BOM5" s="117"/>
      <c r="BON5" s="117"/>
      <c r="BOO5" s="117"/>
      <c r="BOP5" s="117"/>
      <c r="BOQ5" s="117"/>
      <c r="BOR5" s="117"/>
      <c r="BOS5" s="117"/>
      <c r="BOT5" s="117"/>
      <c r="BOU5" s="117"/>
      <c r="BOV5" s="117"/>
      <c r="BOW5" s="117"/>
      <c r="BOX5" s="117"/>
      <c r="BOY5" s="117"/>
      <c r="BOZ5" s="117"/>
      <c r="BPA5" s="117"/>
      <c r="BPB5" s="117"/>
      <c r="BPC5" s="117"/>
      <c r="BPD5" s="117"/>
      <c r="BPE5" s="117"/>
      <c r="BPF5" s="117"/>
      <c r="BPG5" s="117"/>
      <c r="BPH5" s="117"/>
      <c r="BPI5" s="117"/>
      <c r="BPJ5" s="117"/>
      <c r="BPK5" s="117"/>
      <c r="BPL5" s="117"/>
      <c r="BPM5" s="117"/>
      <c r="BPN5" s="117"/>
      <c r="BPO5" s="117"/>
      <c r="BPP5" s="117"/>
      <c r="BPQ5" s="117"/>
      <c r="BPR5" s="117"/>
      <c r="BPS5" s="117"/>
      <c r="BPT5" s="117"/>
      <c r="BPU5" s="117"/>
      <c r="BPV5" s="117"/>
      <c r="BPW5" s="117"/>
      <c r="BPX5" s="117"/>
      <c r="BPY5" s="117"/>
      <c r="BPZ5" s="117"/>
      <c r="BQA5" s="117"/>
      <c r="BQB5" s="117"/>
      <c r="BQC5" s="117"/>
      <c r="BQD5" s="117"/>
      <c r="BQE5" s="117"/>
      <c r="BQF5" s="117"/>
      <c r="BQG5" s="117"/>
      <c r="BQH5" s="117"/>
      <c r="BQI5" s="117"/>
      <c r="BQJ5" s="117"/>
      <c r="BQK5" s="117"/>
      <c r="BQL5" s="117"/>
      <c r="BQM5" s="117"/>
      <c r="BQN5" s="117"/>
      <c r="BQO5" s="117"/>
      <c r="BQP5" s="117"/>
      <c r="BQQ5" s="117"/>
      <c r="BQR5" s="117"/>
      <c r="BQS5" s="117"/>
      <c r="BQT5" s="117"/>
      <c r="BQU5" s="117"/>
      <c r="BQV5" s="117"/>
      <c r="BQW5" s="117"/>
      <c r="BQX5" s="117"/>
      <c r="BQY5" s="117"/>
      <c r="BQZ5" s="117"/>
      <c r="BRA5" s="117"/>
      <c r="BRB5" s="117"/>
      <c r="BRC5" s="117"/>
      <c r="BRD5" s="117"/>
      <c r="BRE5" s="117"/>
      <c r="BRF5" s="117"/>
      <c r="BRG5" s="117"/>
      <c r="BRH5" s="117"/>
      <c r="BRI5" s="117"/>
      <c r="BRJ5" s="117"/>
      <c r="BRK5" s="117"/>
      <c r="BRL5" s="117"/>
      <c r="BRM5" s="117"/>
      <c r="BRN5" s="117"/>
      <c r="BRO5" s="117"/>
      <c r="BRP5" s="117"/>
      <c r="BRQ5" s="117"/>
      <c r="BRR5" s="117"/>
      <c r="BRS5" s="117"/>
      <c r="BRT5" s="117"/>
      <c r="BRU5" s="117"/>
      <c r="BRV5" s="117"/>
      <c r="BRW5" s="117"/>
      <c r="BRX5" s="117"/>
      <c r="BRY5" s="117"/>
      <c r="BRZ5" s="117"/>
      <c r="BSA5" s="117"/>
      <c r="BSB5" s="117"/>
      <c r="BSC5" s="117"/>
      <c r="BSD5" s="117"/>
      <c r="BSE5" s="117"/>
      <c r="BSF5" s="117"/>
      <c r="BSG5" s="117"/>
      <c r="BSH5" s="117"/>
      <c r="BSI5" s="117"/>
      <c r="BSJ5" s="117"/>
      <c r="BSK5" s="117"/>
      <c r="BSL5" s="117"/>
      <c r="BSM5" s="117"/>
      <c r="BSN5" s="117"/>
      <c r="BSO5" s="117"/>
      <c r="BSP5" s="117"/>
      <c r="BSQ5" s="117"/>
      <c r="BSR5" s="117"/>
      <c r="BSS5" s="117"/>
      <c r="BST5" s="117"/>
      <c r="BSU5" s="117"/>
      <c r="BSV5" s="117"/>
      <c r="BSW5" s="117"/>
      <c r="BSX5" s="117"/>
      <c r="BSY5" s="117"/>
      <c r="BSZ5" s="117"/>
      <c r="BTA5" s="117"/>
      <c r="BTB5" s="117"/>
      <c r="BTC5" s="117"/>
      <c r="BTD5" s="117"/>
      <c r="BTE5" s="117"/>
      <c r="BTF5" s="117"/>
      <c r="BTG5" s="117"/>
      <c r="BTH5" s="117"/>
      <c r="BTI5" s="117"/>
      <c r="BTJ5" s="117"/>
      <c r="BTK5" s="117"/>
      <c r="BTL5" s="117"/>
      <c r="BTM5" s="117"/>
      <c r="BTN5" s="117"/>
      <c r="BTO5" s="117"/>
      <c r="BTP5" s="117"/>
      <c r="BTQ5" s="117"/>
      <c r="BTR5" s="117"/>
      <c r="BTS5" s="117"/>
      <c r="BTT5" s="117"/>
      <c r="BTU5" s="117"/>
      <c r="BTV5" s="117"/>
      <c r="BTW5" s="117"/>
      <c r="BTX5" s="117"/>
      <c r="BTY5" s="117"/>
      <c r="BTZ5" s="117"/>
      <c r="BUA5" s="117"/>
      <c r="BUB5" s="117"/>
      <c r="BUC5" s="117"/>
      <c r="BUD5" s="117"/>
      <c r="BUE5" s="117"/>
      <c r="BUF5" s="117"/>
      <c r="BUG5" s="117"/>
      <c r="BUH5" s="117"/>
      <c r="BUI5" s="117"/>
      <c r="BUJ5" s="117"/>
      <c r="BUK5" s="117"/>
      <c r="BUL5" s="117"/>
      <c r="BUM5" s="117"/>
      <c r="BUN5" s="117"/>
      <c r="BUO5" s="117"/>
      <c r="BUP5" s="117"/>
      <c r="BUQ5" s="117"/>
      <c r="BUR5" s="117"/>
      <c r="BUS5" s="117"/>
      <c r="BUT5" s="117"/>
      <c r="BUU5" s="117"/>
      <c r="BUV5" s="117"/>
      <c r="BUW5" s="117"/>
      <c r="BUX5" s="117"/>
      <c r="BUY5" s="117"/>
      <c r="BUZ5" s="117"/>
      <c r="BVA5" s="117"/>
      <c r="BVB5" s="117"/>
      <c r="BVC5" s="117"/>
      <c r="BVD5" s="117"/>
      <c r="BVE5" s="117"/>
      <c r="BVF5" s="117"/>
      <c r="BVG5" s="117"/>
      <c r="BVH5" s="117"/>
      <c r="BVI5" s="117"/>
      <c r="BVJ5" s="117"/>
      <c r="BVK5" s="117"/>
      <c r="BVL5" s="117"/>
      <c r="BVM5" s="117"/>
      <c r="BVN5" s="117"/>
      <c r="BVO5" s="117"/>
      <c r="BVP5" s="117"/>
      <c r="BVQ5" s="117"/>
      <c r="BVR5" s="117"/>
      <c r="BVS5" s="117"/>
      <c r="BVT5" s="117"/>
      <c r="BVU5" s="117"/>
      <c r="BVV5" s="117"/>
      <c r="BVW5" s="117"/>
      <c r="BVX5" s="117"/>
      <c r="BVY5" s="117"/>
      <c r="BVZ5" s="117"/>
      <c r="BWA5" s="117"/>
      <c r="BWB5" s="117"/>
      <c r="BWC5" s="117"/>
      <c r="BWD5" s="117"/>
      <c r="BWE5" s="117"/>
      <c r="BWF5" s="117"/>
      <c r="BWG5" s="117"/>
      <c r="BWH5" s="117"/>
      <c r="BWI5" s="117"/>
      <c r="BWJ5" s="117"/>
      <c r="BWK5" s="117"/>
      <c r="BWL5" s="117"/>
      <c r="BWM5" s="117"/>
      <c r="BWN5" s="117"/>
      <c r="BWO5" s="117"/>
      <c r="BWP5" s="117"/>
      <c r="BWQ5" s="117"/>
      <c r="BWR5" s="117"/>
      <c r="BWS5" s="117"/>
      <c r="BWT5" s="117"/>
      <c r="BWU5" s="117"/>
      <c r="BWV5" s="117"/>
      <c r="BWW5" s="117"/>
      <c r="BWX5" s="117"/>
      <c r="BWY5" s="117"/>
      <c r="BWZ5" s="117"/>
      <c r="BXA5" s="117"/>
      <c r="BXB5" s="117"/>
      <c r="BXC5" s="117"/>
      <c r="BXD5" s="117"/>
      <c r="BXE5" s="117"/>
      <c r="BXF5" s="117"/>
      <c r="BXG5" s="117"/>
      <c r="BXH5" s="117"/>
      <c r="BXI5" s="117"/>
      <c r="BXJ5" s="117"/>
      <c r="BXK5" s="117"/>
      <c r="BXL5" s="117"/>
      <c r="BXM5" s="117"/>
      <c r="BXN5" s="117"/>
      <c r="BXO5" s="117"/>
      <c r="BXP5" s="117"/>
      <c r="BXQ5" s="117"/>
      <c r="BXR5" s="117"/>
      <c r="BXS5" s="117"/>
      <c r="BXT5" s="117"/>
      <c r="BXU5" s="117"/>
      <c r="BXV5" s="117"/>
      <c r="BXW5" s="117"/>
      <c r="BXX5" s="117"/>
      <c r="BXY5" s="117"/>
      <c r="BXZ5" s="117"/>
      <c r="BYA5" s="117"/>
      <c r="BYB5" s="117"/>
      <c r="BYC5" s="117"/>
      <c r="BYD5" s="117"/>
      <c r="BYE5" s="117"/>
      <c r="BYF5" s="117"/>
      <c r="BYG5" s="117"/>
      <c r="BYH5" s="117"/>
      <c r="BYI5" s="117"/>
      <c r="BYJ5" s="117"/>
      <c r="BYK5" s="117"/>
      <c r="BYL5" s="117"/>
      <c r="BYM5" s="117"/>
      <c r="BYN5" s="117"/>
      <c r="BYO5" s="117"/>
      <c r="BYP5" s="117"/>
      <c r="BYQ5" s="117"/>
      <c r="BYR5" s="117"/>
      <c r="BYS5" s="117"/>
      <c r="BYT5" s="117"/>
      <c r="BYU5" s="117"/>
      <c r="BYV5" s="117"/>
      <c r="BYW5" s="117"/>
      <c r="BYX5" s="117"/>
      <c r="BYY5" s="117"/>
      <c r="BYZ5" s="117"/>
      <c r="BZA5" s="117"/>
      <c r="BZB5" s="117"/>
      <c r="BZC5" s="117"/>
      <c r="BZD5" s="117"/>
      <c r="BZE5" s="117"/>
      <c r="BZF5" s="117"/>
      <c r="BZG5" s="117"/>
      <c r="BZH5" s="117"/>
      <c r="BZI5" s="117"/>
      <c r="BZJ5" s="117"/>
      <c r="BZK5" s="117"/>
      <c r="BZL5" s="117"/>
      <c r="BZM5" s="117"/>
      <c r="BZN5" s="117"/>
      <c r="BZO5" s="117"/>
      <c r="BZP5" s="117"/>
      <c r="BZQ5" s="117"/>
      <c r="BZR5" s="117"/>
      <c r="BZS5" s="117"/>
      <c r="BZT5" s="117"/>
      <c r="BZU5" s="117"/>
      <c r="BZV5" s="117"/>
      <c r="BZW5" s="117"/>
      <c r="BZX5" s="117"/>
      <c r="BZY5" s="117"/>
      <c r="BZZ5" s="117"/>
      <c r="CAA5" s="117"/>
      <c r="CAB5" s="117"/>
      <c r="CAC5" s="117"/>
      <c r="CAD5" s="117"/>
      <c r="CAE5" s="117"/>
      <c r="CAF5" s="117"/>
      <c r="CAG5" s="117"/>
      <c r="CAH5" s="117"/>
      <c r="CAI5" s="117"/>
      <c r="CAJ5" s="117"/>
      <c r="CAK5" s="117"/>
      <c r="CAL5" s="117"/>
      <c r="CAM5" s="117"/>
      <c r="CAN5" s="117"/>
      <c r="CAO5" s="117"/>
      <c r="CAP5" s="117"/>
      <c r="CAQ5" s="117"/>
      <c r="CAR5" s="117"/>
      <c r="CAS5" s="117"/>
      <c r="CAT5" s="117"/>
      <c r="CAU5" s="117"/>
      <c r="CAV5" s="117"/>
      <c r="CAW5" s="117"/>
      <c r="CAX5" s="117"/>
      <c r="CAY5" s="117"/>
      <c r="CAZ5" s="117"/>
      <c r="CBA5" s="117"/>
      <c r="CBB5" s="117"/>
      <c r="CBC5" s="117"/>
      <c r="CBD5" s="117"/>
      <c r="CBE5" s="117"/>
      <c r="CBF5" s="117"/>
      <c r="CBG5" s="117"/>
      <c r="CBH5" s="117"/>
      <c r="CBI5" s="117"/>
      <c r="CBJ5" s="117"/>
      <c r="CBK5" s="117"/>
      <c r="CBL5" s="117"/>
      <c r="CBM5" s="117"/>
      <c r="CBN5" s="117"/>
      <c r="CBO5" s="117"/>
      <c r="CBP5" s="117"/>
      <c r="CBQ5" s="117"/>
      <c r="CBR5" s="117"/>
      <c r="CBS5" s="117"/>
      <c r="CBT5" s="117"/>
      <c r="CBU5" s="117"/>
      <c r="CBV5" s="117"/>
      <c r="CBW5" s="117"/>
      <c r="CBX5" s="117"/>
      <c r="CBY5" s="117"/>
      <c r="CBZ5" s="117"/>
      <c r="CCA5" s="117"/>
      <c r="CCB5" s="117"/>
      <c r="CCC5" s="117"/>
      <c r="CCD5" s="117"/>
      <c r="CCE5" s="117"/>
      <c r="CCF5" s="117"/>
      <c r="CCG5" s="117"/>
      <c r="CCH5" s="117"/>
      <c r="CCI5" s="117"/>
      <c r="CCJ5" s="117"/>
      <c r="CCK5" s="117"/>
      <c r="CCL5" s="117"/>
      <c r="CCM5" s="117"/>
      <c r="CCN5" s="117"/>
      <c r="CCO5" s="117"/>
      <c r="CCP5" s="117"/>
      <c r="CCQ5" s="117"/>
      <c r="CCR5" s="117"/>
      <c r="CCS5" s="117"/>
      <c r="CCT5" s="117"/>
      <c r="CCU5" s="117"/>
      <c r="CCV5" s="117"/>
      <c r="CCW5" s="117"/>
      <c r="CCX5" s="117"/>
      <c r="CCY5" s="117"/>
      <c r="CCZ5" s="117"/>
      <c r="CDA5" s="117"/>
      <c r="CDB5" s="117"/>
      <c r="CDC5" s="117"/>
      <c r="CDD5" s="117"/>
      <c r="CDE5" s="117"/>
      <c r="CDF5" s="117"/>
      <c r="CDG5" s="117"/>
      <c r="CDH5" s="117"/>
      <c r="CDI5" s="117"/>
      <c r="CDJ5" s="117"/>
      <c r="CDK5" s="117"/>
      <c r="CDL5" s="117"/>
      <c r="CDM5" s="117"/>
      <c r="CDN5" s="117"/>
      <c r="CDO5" s="117"/>
      <c r="CDP5" s="117"/>
      <c r="CDQ5" s="117"/>
      <c r="CDR5" s="117"/>
      <c r="CDS5" s="117"/>
      <c r="CDT5" s="117"/>
      <c r="CDU5" s="117"/>
      <c r="CDV5" s="117"/>
      <c r="CDW5" s="117"/>
      <c r="CDX5" s="117"/>
      <c r="CDY5" s="117"/>
      <c r="CDZ5" s="117"/>
      <c r="CEA5" s="117"/>
      <c r="CEB5" s="117"/>
      <c r="CEC5" s="117"/>
      <c r="CED5" s="117"/>
      <c r="CEE5" s="117"/>
      <c r="CEF5" s="117"/>
      <c r="CEG5" s="117"/>
      <c r="CEH5" s="117"/>
      <c r="CEI5" s="117"/>
      <c r="CEJ5" s="117"/>
      <c r="CEK5" s="117"/>
      <c r="CEL5" s="117"/>
      <c r="CEM5" s="117"/>
      <c r="CEN5" s="117"/>
      <c r="CEO5" s="117"/>
      <c r="CEP5" s="117"/>
      <c r="CEQ5" s="117"/>
      <c r="CER5" s="117"/>
      <c r="CES5" s="117"/>
      <c r="CET5" s="117"/>
      <c r="CEU5" s="117"/>
      <c r="CEV5" s="117"/>
      <c r="CEW5" s="117"/>
      <c r="CEX5" s="117"/>
      <c r="CEY5" s="117"/>
      <c r="CEZ5" s="117"/>
      <c r="CFA5" s="117"/>
      <c r="CFB5" s="117"/>
      <c r="CFC5" s="117"/>
      <c r="CFD5" s="117"/>
      <c r="CFE5" s="117"/>
      <c r="CFF5" s="117"/>
      <c r="CFG5" s="117"/>
      <c r="CFH5" s="117"/>
      <c r="CFI5" s="117"/>
      <c r="CFJ5" s="117"/>
      <c r="CFK5" s="117"/>
      <c r="CFL5" s="117"/>
      <c r="CFM5" s="117"/>
      <c r="CFN5" s="117"/>
      <c r="CFO5" s="117"/>
      <c r="CFP5" s="117"/>
      <c r="CFQ5" s="117"/>
      <c r="CFR5" s="117"/>
      <c r="CFS5" s="117"/>
      <c r="CFT5" s="117"/>
      <c r="CFU5" s="117"/>
      <c r="CFV5" s="117"/>
      <c r="CFW5" s="117"/>
      <c r="CFX5" s="117"/>
      <c r="CFY5" s="117"/>
      <c r="CFZ5" s="117"/>
      <c r="CGA5" s="117"/>
      <c r="CGB5" s="117"/>
      <c r="CGC5" s="117"/>
      <c r="CGD5" s="117"/>
      <c r="CGE5" s="117"/>
      <c r="CGF5" s="117"/>
      <c r="CGG5" s="117"/>
      <c r="CGH5" s="117"/>
      <c r="CGI5" s="117"/>
      <c r="CGJ5" s="117"/>
      <c r="CGK5" s="117"/>
      <c r="CGL5" s="117"/>
      <c r="CGM5" s="117"/>
      <c r="CGN5" s="117"/>
      <c r="CGO5" s="117"/>
      <c r="CGP5" s="117"/>
      <c r="CGQ5" s="117"/>
      <c r="CGR5" s="117"/>
      <c r="CGS5" s="117"/>
      <c r="CGT5" s="117"/>
      <c r="CGU5" s="117"/>
      <c r="CGV5" s="117"/>
      <c r="CGW5" s="117"/>
      <c r="CGX5" s="117"/>
      <c r="CGY5" s="117"/>
      <c r="CGZ5" s="117"/>
      <c r="CHA5" s="117"/>
      <c r="CHB5" s="117"/>
      <c r="CHC5" s="117"/>
      <c r="CHD5" s="117"/>
      <c r="CHE5" s="117"/>
      <c r="CHF5" s="117"/>
      <c r="CHG5" s="117"/>
      <c r="CHH5" s="117"/>
      <c r="CHI5" s="117"/>
      <c r="CHJ5" s="117"/>
      <c r="CHK5" s="117"/>
      <c r="CHL5" s="117"/>
      <c r="CHM5" s="117"/>
      <c r="CHN5" s="117"/>
      <c r="CHO5" s="117"/>
      <c r="CHP5" s="117"/>
      <c r="CHQ5" s="117"/>
      <c r="CHR5" s="117"/>
      <c r="CHS5" s="117"/>
      <c r="CHT5" s="117"/>
      <c r="CHU5" s="117"/>
      <c r="CHV5" s="117"/>
      <c r="CHW5" s="117"/>
      <c r="CHX5" s="117"/>
      <c r="CHY5" s="117"/>
      <c r="CHZ5" s="117"/>
      <c r="CIA5" s="117"/>
      <c r="CIB5" s="117"/>
      <c r="CIC5" s="117"/>
      <c r="CID5" s="117"/>
      <c r="CIE5" s="117"/>
      <c r="CIF5" s="117"/>
      <c r="CIG5" s="117"/>
      <c r="CIH5" s="117"/>
      <c r="CII5" s="117"/>
      <c r="CIJ5" s="117"/>
      <c r="CIK5" s="117"/>
      <c r="CIL5" s="117"/>
      <c r="CIM5" s="117"/>
      <c r="CIN5" s="117"/>
      <c r="CIO5" s="117"/>
      <c r="CIP5" s="117"/>
      <c r="CIQ5" s="117"/>
      <c r="CIR5" s="117"/>
      <c r="CIS5" s="117"/>
      <c r="CIT5" s="117"/>
      <c r="CIU5" s="117"/>
      <c r="CIV5" s="117"/>
      <c r="CIW5" s="117"/>
      <c r="CIX5" s="117"/>
      <c r="CIY5" s="117"/>
      <c r="CIZ5" s="117"/>
      <c r="CJA5" s="117"/>
      <c r="CJB5" s="117"/>
      <c r="CJC5" s="117"/>
      <c r="CJD5" s="117"/>
      <c r="CJE5" s="117"/>
      <c r="CJF5" s="117"/>
      <c r="CJG5" s="117"/>
      <c r="CJH5" s="117"/>
      <c r="CJI5" s="117"/>
      <c r="CJJ5" s="117"/>
      <c r="CJK5" s="117"/>
      <c r="CJL5" s="117"/>
      <c r="CJM5" s="117"/>
      <c r="CJN5" s="117"/>
      <c r="CJO5" s="117"/>
      <c r="CJP5" s="117"/>
      <c r="CJQ5" s="117"/>
      <c r="CJR5" s="117"/>
      <c r="CJS5" s="117"/>
      <c r="CJT5" s="117"/>
      <c r="CJU5" s="117"/>
      <c r="CJV5" s="117"/>
      <c r="CJW5" s="117"/>
      <c r="CJX5" s="117"/>
      <c r="CJY5" s="117"/>
      <c r="CJZ5" s="117"/>
      <c r="CKA5" s="117"/>
      <c r="CKB5" s="117"/>
      <c r="CKC5" s="117"/>
      <c r="CKD5" s="117"/>
      <c r="CKE5" s="117"/>
      <c r="CKF5" s="117"/>
      <c r="CKG5" s="117"/>
      <c r="CKH5" s="117"/>
      <c r="CKI5" s="117"/>
      <c r="CKJ5" s="117"/>
      <c r="CKK5" s="117"/>
      <c r="CKL5" s="117"/>
      <c r="CKM5" s="117"/>
      <c r="CKN5" s="117"/>
      <c r="CKO5" s="117"/>
      <c r="CKP5" s="117"/>
      <c r="CKQ5" s="117"/>
      <c r="CKR5" s="117"/>
      <c r="CKS5" s="117"/>
      <c r="CKT5" s="117"/>
      <c r="CKU5" s="117"/>
      <c r="CKV5" s="117"/>
      <c r="CKW5" s="117"/>
      <c r="CKX5" s="117"/>
      <c r="CKY5" s="117"/>
      <c r="CKZ5" s="117"/>
      <c r="CLA5" s="117"/>
      <c r="CLB5" s="117"/>
      <c r="CLC5" s="117"/>
      <c r="CLD5" s="117"/>
      <c r="CLE5" s="117"/>
      <c r="CLF5" s="117"/>
      <c r="CLG5" s="117"/>
      <c r="CLH5" s="117"/>
      <c r="CLI5" s="117"/>
      <c r="CLJ5" s="117"/>
      <c r="CLK5" s="117"/>
      <c r="CLL5" s="117"/>
      <c r="CLM5" s="117"/>
      <c r="CLN5" s="117"/>
      <c r="CLO5" s="117"/>
      <c r="CLP5" s="117"/>
      <c r="CLQ5" s="117"/>
      <c r="CLR5" s="117"/>
      <c r="CLS5" s="117"/>
      <c r="CLT5" s="117"/>
      <c r="CLU5" s="117"/>
      <c r="CLV5" s="117"/>
      <c r="CLW5" s="117"/>
      <c r="CLX5" s="117"/>
      <c r="CLY5" s="117"/>
      <c r="CLZ5" s="117"/>
      <c r="CMA5" s="117"/>
      <c r="CMB5" s="117"/>
      <c r="CMC5" s="117"/>
      <c r="CMD5" s="117"/>
      <c r="CME5" s="117"/>
      <c r="CMF5" s="117"/>
      <c r="CMG5" s="117"/>
      <c r="CMH5" s="117"/>
      <c r="CMI5" s="117"/>
      <c r="CMJ5" s="117"/>
      <c r="CMK5" s="117"/>
      <c r="CML5" s="117"/>
      <c r="CMM5" s="117"/>
      <c r="CMN5" s="117"/>
      <c r="CMO5" s="117"/>
      <c r="CMP5" s="117"/>
      <c r="CMQ5" s="117"/>
      <c r="CMR5" s="117"/>
      <c r="CMS5" s="117"/>
      <c r="CMT5" s="117"/>
      <c r="CMU5" s="117"/>
      <c r="CMV5" s="117"/>
      <c r="CMW5" s="117"/>
      <c r="CMX5" s="117"/>
      <c r="CMY5" s="117"/>
      <c r="CMZ5" s="117"/>
      <c r="CNA5" s="117"/>
      <c r="CNB5" s="117"/>
      <c r="CNC5" s="117"/>
      <c r="CND5" s="117"/>
      <c r="CNE5" s="117"/>
      <c r="CNF5" s="117"/>
      <c r="CNG5" s="117"/>
      <c r="CNH5" s="117"/>
      <c r="CNI5" s="117"/>
      <c r="CNJ5" s="117"/>
      <c r="CNK5" s="117"/>
      <c r="CNL5" s="117"/>
      <c r="CNM5" s="117"/>
      <c r="CNN5" s="117"/>
      <c r="CNO5" s="117"/>
      <c r="CNP5" s="117"/>
      <c r="CNQ5" s="117"/>
      <c r="CNR5" s="117"/>
      <c r="CNS5" s="117"/>
      <c r="CNT5" s="117"/>
      <c r="CNU5" s="117"/>
      <c r="CNV5" s="117"/>
      <c r="CNW5" s="117"/>
      <c r="CNX5" s="117"/>
      <c r="CNY5" s="117"/>
      <c r="CNZ5" s="117"/>
      <c r="COA5" s="117"/>
      <c r="COB5" s="117"/>
      <c r="COC5" s="117"/>
      <c r="COD5" s="117"/>
      <c r="COE5" s="117"/>
      <c r="COF5" s="117"/>
      <c r="COG5" s="117"/>
      <c r="COH5" s="117"/>
      <c r="COI5" s="117"/>
      <c r="COJ5" s="117"/>
      <c r="COK5" s="117"/>
      <c r="COL5" s="117"/>
      <c r="COM5" s="117"/>
      <c r="CON5" s="117"/>
      <c r="COO5" s="117"/>
      <c r="COP5" s="117"/>
      <c r="COQ5" s="117"/>
      <c r="COR5" s="117"/>
      <c r="COS5" s="117"/>
      <c r="COT5" s="117"/>
      <c r="COU5" s="117"/>
      <c r="COV5" s="117"/>
      <c r="COW5" s="117"/>
      <c r="COX5" s="117"/>
      <c r="COY5" s="117"/>
      <c r="COZ5" s="117"/>
      <c r="CPA5" s="117"/>
      <c r="CPB5" s="117"/>
      <c r="CPC5" s="117"/>
      <c r="CPD5" s="117"/>
      <c r="CPE5" s="117"/>
      <c r="CPF5" s="117"/>
      <c r="CPG5" s="117"/>
      <c r="CPH5" s="117"/>
      <c r="CPI5" s="117"/>
      <c r="CPJ5" s="117"/>
      <c r="CPK5" s="117"/>
      <c r="CPL5" s="117"/>
      <c r="CPM5" s="117"/>
      <c r="CPN5" s="117"/>
      <c r="CPO5" s="117"/>
      <c r="CPP5" s="117"/>
      <c r="CPQ5" s="117"/>
      <c r="CPR5" s="117"/>
      <c r="CPS5" s="117"/>
      <c r="CPT5" s="117"/>
      <c r="CPU5" s="117"/>
      <c r="CPV5" s="117"/>
      <c r="CPW5" s="117"/>
      <c r="CPX5" s="117"/>
      <c r="CPY5" s="117"/>
      <c r="CPZ5" s="117"/>
      <c r="CQA5" s="117"/>
      <c r="CQB5" s="117"/>
      <c r="CQC5" s="117"/>
      <c r="CQD5" s="117"/>
      <c r="CQE5" s="117"/>
      <c r="CQF5" s="117"/>
      <c r="CQG5" s="117"/>
      <c r="CQH5" s="117"/>
      <c r="CQI5" s="117"/>
      <c r="CQJ5" s="117"/>
      <c r="CQK5" s="117"/>
      <c r="CQL5" s="117"/>
      <c r="CQM5" s="117"/>
      <c r="CQN5" s="117"/>
      <c r="CQO5" s="117"/>
      <c r="CQP5" s="117"/>
      <c r="CQQ5" s="117"/>
      <c r="CQR5" s="117"/>
      <c r="CQS5" s="117"/>
      <c r="CQT5" s="117"/>
      <c r="CQU5" s="117"/>
      <c r="CQV5" s="117"/>
      <c r="CQW5" s="117"/>
      <c r="CQX5" s="117"/>
      <c r="CQY5" s="117"/>
      <c r="CQZ5" s="117"/>
      <c r="CRA5" s="117"/>
      <c r="CRB5" s="117"/>
      <c r="CRC5" s="117"/>
      <c r="CRD5" s="117"/>
      <c r="CRE5" s="117"/>
      <c r="CRF5" s="117"/>
      <c r="CRG5" s="117"/>
      <c r="CRH5" s="117"/>
      <c r="CRI5" s="117"/>
      <c r="CRJ5" s="117"/>
      <c r="CRK5" s="117"/>
      <c r="CRL5" s="117"/>
      <c r="CRM5" s="117"/>
      <c r="CRN5" s="117"/>
      <c r="CRO5" s="117"/>
      <c r="CRP5" s="117"/>
      <c r="CRQ5" s="117"/>
      <c r="CRR5" s="117"/>
      <c r="CRS5" s="117"/>
      <c r="CRT5" s="117"/>
      <c r="CRU5" s="117"/>
      <c r="CRV5" s="117"/>
      <c r="CRW5" s="117"/>
      <c r="CRX5" s="117"/>
      <c r="CRY5" s="117"/>
      <c r="CRZ5" s="117"/>
      <c r="CSA5" s="117"/>
      <c r="CSB5" s="117"/>
      <c r="CSC5" s="117"/>
      <c r="CSD5" s="117"/>
      <c r="CSE5" s="117"/>
      <c r="CSF5" s="117"/>
      <c r="CSG5" s="117"/>
      <c r="CSH5" s="117"/>
      <c r="CSI5" s="117"/>
      <c r="CSJ5" s="117"/>
      <c r="CSK5" s="117"/>
      <c r="CSL5" s="117"/>
      <c r="CSM5" s="117"/>
      <c r="CSN5" s="117"/>
      <c r="CSO5" s="117"/>
      <c r="CSP5" s="117"/>
      <c r="CSQ5" s="117"/>
      <c r="CSR5" s="117"/>
      <c r="CSS5" s="117"/>
      <c r="CST5" s="117"/>
      <c r="CSU5" s="117"/>
      <c r="CSV5" s="117"/>
      <c r="CSW5" s="117"/>
      <c r="CSX5" s="117"/>
      <c r="CSY5" s="117"/>
      <c r="CSZ5" s="117"/>
      <c r="CTA5" s="117"/>
      <c r="CTB5" s="117"/>
      <c r="CTC5" s="117"/>
      <c r="CTD5" s="117"/>
      <c r="CTE5" s="117"/>
      <c r="CTF5" s="117"/>
      <c r="CTG5" s="117"/>
      <c r="CTH5" s="117"/>
      <c r="CTI5" s="117"/>
      <c r="CTJ5" s="117"/>
      <c r="CTK5" s="117"/>
      <c r="CTL5" s="117"/>
      <c r="CTM5" s="117"/>
      <c r="CTN5" s="117"/>
      <c r="CTO5" s="117"/>
      <c r="CTP5" s="117"/>
      <c r="CTQ5" s="117"/>
      <c r="CTR5" s="117"/>
      <c r="CTS5" s="117"/>
      <c r="CTT5" s="117"/>
      <c r="CTU5" s="117"/>
      <c r="CTV5" s="117"/>
      <c r="CTW5" s="117"/>
      <c r="CTX5" s="117"/>
      <c r="CTY5" s="117"/>
      <c r="CTZ5" s="117"/>
      <c r="CUA5" s="117"/>
      <c r="CUB5" s="117"/>
      <c r="CUC5" s="117"/>
      <c r="CUD5" s="117"/>
      <c r="CUE5" s="117"/>
      <c r="CUF5" s="117"/>
      <c r="CUG5" s="117"/>
      <c r="CUH5" s="117"/>
      <c r="CUI5" s="117"/>
      <c r="CUJ5" s="117"/>
      <c r="CUK5" s="117"/>
      <c r="CUL5" s="117"/>
      <c r="CUM5" s="117"/>
      <c r="CUN5" s="117"/>
      <c r="CUO5" s="117"/>
      <c r="CUP5" s="117"/>
      <c r="CUQ5" s="117"/>
      <c r="CUR5" s="117"/>
      <c r="CUS5" s="117"/>
      <c r="CUT5" s="117"/>
      <c r="CUU5" s="117"/>
      <c r="CUV5" s="117"/>
      <c r="CUW5" s="117"/>
      <c r="CUX5" s="117"/>
      <c r="CUY5" s="117"/>
      <c r="CUZ5" s="117"/>
      <c r="CVA5" s="117"/>
      <c r="CVB5" s="117"/>
      <c r="CVC5" s="117"/>
      <c r="CVD5" s="117"/>
      <c r="CVE5" s="117"/>
      <c r="CVF5" s="117"/>
      <c r="CVG5" s="117"/>
      <c r="CVH5" s="117"/>
      <c r="CVI5" s="117"/>
      <c r="CVJ5" s="117"/>
      <c r="CVK5" s="117"/>
      <c r="CVL5" s="117"/>
      <c r="CVM5" s="117"/>
      <c r="CVN5" s="117"/>
      <c r="CVO5" s="117"/>
      <c r="CVP5" s="117"/>
      <c r="CVQ5" s="117"/>
      <c r="CVR5" s="117"/>
      <c r="CVS5" s="117"/>
      <c r="CVT5" s="117"/>
      <c r="CVU5" s="117"/>
      <c r="CVV5" s="117"/>
      <c r="CVW5" s="117"/>
      <c r="CVX5" s="117"/>
      <c r="CVY5" s="117"/>
      <c r="CVZ5" s="117"/>
      <c r="CWA5" s="117"/>
      <c r="CWB5" s="117"/>
      <c r="CWC5" s="117"/>
      <c r="CWD5" s="117"/>
      <c r="CWE5" s="117"/>
      <c r="CWF5" s="117"/>
      <c r="CWG5" s="117"/>
      <c r="CWH5" s="117"/>
      <c r="CWI5" s="117"/>
      <c r="CWJ5" s="117"/>
      <c r="CWK5" s="117"/>
      <c r="CWL5" s="117"/>
      <c r="CWM5" s="117"/>
      <c r="CWN5" s="117"/>
      <c r="CWO5" s="117"/>
      <c r="CWP5" s="117"/>
      <c r="CWQ5" s="117"/>
      <c r="CWR5" s="117"/>
      <c r="CWS5" s="117"/>
      <c r="CWT5" s="117"/>
      <c r="CWU5" s="117"/>
      <c r="CWV5" s="117"/>
      <c r="CWW5" s="117"/>
      <c r="CWX5" s="117"/>
      <c r="CWY5" s="117"/>
      <c r="CWZ5" s="117"/>
      <c r="CXA5" s="117"/>
      <c r="CXB5" s="117"/>
      <c r="CXC5" s="117"/>
      <c r="CXD5" s="117"/>
      <c r="CXE5" s="117"/>
      <c r="CXF5" s="117"/>
      <c r="CXG5" s="117"/>
      <c r="CXH5" s="117"/>
      <c r="CXI5" s="117"/>
      <c r="CXJ5" s="117"/>
      <c r="CXK5" s="117"/>
      <c r="CXL5" s="117"/>
      <c r="CXM5" s="117"/>
      <c r="CXN5" s="117"/>
      <c r="CXO5" s="117"/>
      <c r="CXP5" s="117"/>
      <c r="CXQ5" s="117"/>
      <c r="CXR5" s="117"/>
      <c r="CXS5" s="117"/>
      <c r="CXT5" s="117"/>
      <c r="CXU5" s="117"/>
      <c r="CXV5" s="117"/>
      <c r="CXW5" s="117"/>
      <c r="CXX5" s="117"/>
      <c r="CXY5" s="117"/>
      <c r="CXZ5" s="117"/>
      <c r="CYA5" s="117"/>
      <c r="CYB5" s="117"/>
      <c r="CYC5" s="117"/>
      <c r="CYD5" s="117"/>
      <c r="CYE5" s="117"/>
      <c r="CYF5" s="117"/>
      <c r="CYG5" s="117"/>
      <c r="CYH5" s="117"/>
      <c r="CYI5" s="117"/>
      <c r="CYJ5" s="117"/>
      <c r="CYK5" s="117"/>
      <c r="CYL5" s="117"/>
      <c r="CYM5" s="117"/>
      <c r="CYN5" s="117"/>
      <c r="CYO5" s="117"/>
      <c r="CYP5" s="117"/>
      <c r="CYQ5" s="117"/>
      <c r="CYR5" s="117"/>
      <c r="CYS5" s="117"/>
      <c r="CYT5" s="117"/>
      <c r="CYU5" s="117"/>
      <c r="CYV5" s="117"/>
      <c r="CYW5" s="117"/>
      <c r="CYX5" s="117"/>
      <c r="CYY5" s="117"/>
      <c r="CYZ5" s="117"/>
      <c r="CZA5" s="117"/>
      <c r="CZB5" s="117"/>
      <c r="CZC5" s="117"/>
      <c r="CZD5" s="117"/>
      <c r="CZE5" s="117"/>
      <c r="CZF5" s="117"/>
      <c r="CZG5" s="117"/>
      <c r="CZH5" s="117"/>
      <c r="CZI5" s="117"/>
      <c r="CZJ5" s="117"/>
      <c r="CZK5" s="117"/>
      <c r="CZL5" s="117"/>
      <c r="CZM5" s="117"/>
      <c r="CZN5" s="117"/>
      <c r="CZO5" s="117"/>
      <c r="CZP5" s="117"/>
      <c r="CZQ5" s="117"/>
      <c r="CZR5" s="117"/>
      <c r="CZS5" s="117"/>
      <c r="CZT5" s="117"/>
      <c r="CZU5" s="117"/>
      <c r="CZV5" s="117"/>
      <c r="CZW5" s="117"/>
      <c r="CZX5" s="117"/>
      <c r="CZY5" s="117"/>
      <c r="CZZ5" s="117"/>
      <c r="DAA5" s="117"/>
      <c r="DAB5" s="117"/>
      <c r="DAC5" s="117"/>
      <c r="DAD5" s="117"/>
      <c r="DAE5" s="117"/>
      <c r="DAF5" s="117"/>
      <c r="DAG5" s="117"/>
      <c r="DAH5" s="117"/>
      <c r="DAI5" s="117"/>
      <c r="DAJ5" s="117"/>
      <c r="DAK5" s="117"/>
      <c r="DAL5" s="117"/>
      <c r="DAM5" s="117"/>
      <c r="DAN5" s="117"/>
      <c r="DAO5" s="117"/>
      <c r="DAP5" s="117"/>
      <c r="DAQ5" s="117"/>
      <c r="DAR5" s="117"/>
      <c r="DAS5" s="117"/>
      <c r="DAT5" s="117"/>
      <c r="DAU5" s="117"/>
      <c r="DAV5" s="117"/>
      <c r="DAW5" s="117"/>
      <c r="DAX5" s="117"/>
      <c r="DAY5" s="117"/>
      <c r="DAZ5" s="117"/>
      <c r="DBA5" s="117"/>
      <c r="DBB5" s="117"/>
      <c r="DBC5" s="117"/>
      <c r="DBD5" s="117"/>
      <c r="DBE5" s="117"/>
      <c r="DBF5" s="117"/>
      <c r="DBG5" s="117"/>
      <c r="DBH5" s="117"/>
      <c r="DBI5" s="117"/>
      <c r="DBJ5" s="117"/>
      <c r="DBK5" s="117"/>
      <c r="DBL5" s="117"/>
      <c r="DBM5" s="117"/>
      <c r="DBN5" s="117"/>
      <c r="DBO5" s="117"/>
      <c r="DBP5" s="117"/>
      <c r="DBQ5" s="117"/>
      <c r="DBR5" s="117"/>
      <c r="DBS5" s="117"/>
      <c r="DBT5" s="117"/>
      <c r="DBU5" s="117"/>
      <c r="DBV5" s="117"/>
      <c r="DBW5" s="117"/>
      <c r="DBX5" s="117"/>
      <c r="DBY5" s="117"/>
      <c r="DBZ5" s="117"/>
      <c r="DCA5" s="117"/>
      <c r="DCB5" s="117"/>
      <c r="DCC5" s="117"/>
      <c r="DCD5" s="117"/>
      <c r="DCE5" s="117"/>
      <c r="DCF5" s="117"/>
      <c r="DCG5" s="117"/>
      <c r="DCH5" s="117"/>
      <c r="DCI5" s="117"/>
      <c r="DCJ5" s="117"/>
      <c r="DCK5" s="117"/>
      <c r="DCL5" s="117"/>
      <c r="DCM5" s="117"/>
      <c r="DCN5" s="117"/>
      <c r="DCO5" s="117"/>
      <c r="DCP5" s="117"/>
      <c r="DCQ5" s="117"/>
      <c r="DCR5" s="117"/>
      <c r="DCS5" s="117"/>
      <c r="DCT5" s="117"/>
      <c r="DCU5" s="117"/>
      <c r="DCV5" s="117"/>
      <c r="DCW5" s="117"/>
      <c r="DCX5" s="117"/>
      <c r="DCY5" s="117"/>
      <c r="DCZ5" s="117"/>
      <c r="DDA5" s="117"/>
      <c r="DDB5" s="117"/>
      <c r="DDC5" s="117"/>
      <c r="DDD5" s="117"/>
      <c r="DDE5" s="117"/>
      <c r="DDF5" s="117"/>
      <c r="DDG5" s="117"/>
      <c r="DDH5" s="117"/>
      <c r="DDI5" s="117"/>
      <c r="DDJ5" s="117"/>
      <c r="DDK5" s="117"/>
      <c r="DDL5" s="117"/>
      <c r="DDM5" s="117"/>
      <c r="DDN5" s="117"/>
      <c r="DDO5" s="117"/>
      <c r="DDP5" s="117"/>
      <c r="DDQ5" s="117"/>
      <c r="DDR5" s="117"/>
      <c r="DDS5" s="117"/>
      <c r="DDT5" s="117"/>
      <c r="DDU5" s="117"/>
      <c r="DDV5" s="117"/>
      <c r="DDW5" s="117"/>
      <c r="DDX5" s="117"/>
      <c r="DDY5" s="117"/>
      <c r="DDZ5" s="117"/>
      <c r="DEA5" s="117"/>
      <c r="DEB5" s="117"/>
      <c r="DEC5" s="117"/>
      <c r="DED5" s="117"/>
      <c r="DEE5" s="117"/>
      <c r="DEF5" s="117"/>
      <c r="DEG5" s="117"/>
      <c r="DEH5" s="117"/>
      <c r="DEI5" s="117"/>
      <c r="DEJ5" s="117"/>
      <c r="DEK5" s="117"/>
      <c r="DEL5" s="117"/>
      <c r="DEM5" s="117"/>
      <c r="DEN5" s="117"/>
      <c r="DEO5" s="117"/>
      <c r="DEP5" s="117"/>
      <c r="DEQ5" s="117"/>
      <c r="DER5" s="117"/>
      <c r="DES5" s="117"/>
      <c r="DET5" s="117"/>
      <c r="DEU5" s="117"/>
      <c r="DEV5" s="117"/>
      <c r="DEW5" s="117"/>
      <c r="DEX5" s="117"/>
      <c r="DEY5" s="117"/>
      <c r="DEZ5" s="117"/>
      <c r="DFA5" s="117"/>
      <c r="DFB5" s="117"/>
      <c r="DFC5" s="117"/>
      <c r="DFD5" s="117"/>
      <c r="DFE5" s="117"/>
      <c r="DFF5" s="117"/>
      <c r="DFG5" s="117"/>
      <c r="DFH5" s="117"/>
      <c r="DFI5" s="117"/>
      <c r="DFJ5" s="117"/>
      <c r="DFK5" s="117"/>
      <c r="DFL5" s="117"/>
      <c r="DFM5" s="117"/>
      <c r="DFN5" s="117"/>
      <c r="DFO5" s="117"/>
      <c r="DFP5" s="117"/>
      <c r="DFQ5" s="117"/>
      <c r="DFR5" s="117"/>
      <c r="DFS5" s="117"/>
      <c r="DFT5" s="117"/>
      <c r="DFU5" s="117"/>
      <c r="DFV5" s="117"/>
      <c r="DFW5" s="117"/>
      <c r="DFX5" s="117"/>
      <c r="DFY5" s="117"/>
      <c r="DFZ5" s="117"/>
      <c r="DGA5" s="117"/>
      <c r="DGB5" s="117"/>
      <c r="DGC5" s="117"/>
      <c r="DGD5" s="117"/>
      <c r="DGE5" s="117"/>
      <c r="DGF5" s="117"/>
      <c r="DGG5" s="117"/>
      <c r="DGH5" s="117"/>
      <c r="DGI5" s="117"/>
      <c r="DGJ5" s="117"/>
      <c r="DGK5" s="117"/>
      <c r="DGL5" s="117"/>
      <c r="DGM5" s="117"/>
      <c r="DGN5" s="117"/>
      <c r="DGO5" s="117"/>
      <c r="DGP5" s="117"/>
      <c r="DGQ5" s="117"/>
      <c r="DGR5" s="117"/>
      <c r="DGS5" s="117"/>
      <c r="DGT5" s="117"/>
      <c r="DGU5" s="117"/>
      <c r="DGV5" s="117"/>
      <c r="DGW5" s="117"/>
      <c r="DGX5" s="117"/>
      <c r="DGY5" s="117"/>
      <c r="DGZ5" s="117"/>
      <c r="DHA5" s="117"/>
      <c r="DHB5" s="117"/>
      <c r="DHC5" s="117"/>
      <c r="DHD5" s="117"/>
      <c r="DHE5" s="117"/>
      <c r="DHF5" s="117"/>
      <c r="DHG5" s="117"/>
      <c r="DHH5" s="117"/>
      <c r="DHI5" s="117"/>
      <c r="DHJ5" s="117"/>
      <c r="DHK5" s="117"/>
      <c r="DHL5" s="117"/>
      <c r="DHM5" s="117"/>
      <c r="DHN5" s="117"/>
      <c r="DHO5" s="117"/>
      <c r="DHP5" s="117"/>
      <c r="DHQ5" s="117"/>
      <c r="DHR5" s="117"/>
      <c r="DHS5" s="117"/>
      <c r="DHT5" s="117"/>
      <c r="DHU5" s="117"/>
      <c r="DHV5" s="117"/>
      <c r="DHW5" s="117"/>
      <c r="DHX5" s="117"/>
      <c r="DHY5" s="117"/>
      <c r="DHZ5" s="117"/>
      <c r="DIA5" s="117"/>
      <c r="DIB5" s="117"/>
      <c r="DIC5" s="117"/>
      <c r="DID5" s="117"/>
      <c r="DIE5" s="117"/>
      <c r="DIF5" s="117"/>
      <c r="DIG5" s="117"/>
      <c r="DIH5" s="117"/>
      <c r="DII5" s="117"/>
      <c r="DIJ5" s="117"/>
      <c r="DIK5" s="117"/>
      <c r="DIL5" s="117"/>
      <c r="DIM5" s="117"/>
      <c r="DIN5" s="117"/>
      <c r="DIO5" s="117"/>
      <c r="DIP5" s="117"/>
      <c r="DIQ5" s="117"/>
      <c r="DIR5" s="117"/>
      <c r="DIS5" s="117"/>
      <c r="DIT5" s="117"/>
      <c r="DIU5" s="117"/>
      <c r="DIV5" s="117"/>
      <c r="DIW5" s="117"/>
      <c r="DIX5" s="117"/>
      <c r="DIY5" s="117"/>
      <c r="DIZ5" s="117"/>
      <c r="DJA5" s="117"/>
      <c r="DJB5" s="117"/>
      <c r="DJC5" s="117"/>
      <c r="DJD5" s="117"/>
      <c r="DJE5" s="117"/>
      <c r="DJF5" s="117"/>
      <c r="DJG5" s="117"/>
      <c r="DJH5" s="117"/>
      <c r="DJI5" s="117"/>
      <c r="DJJ5" s="117"/>
      <c r="DJK5" s="117"/>
      <c r="DJL5" s="117"/>
      <c r="DJM5" s="117"/>
      <c r="DJN5" s="117"/>
      <c r="DJO5" s="117"/>
      <c r="DJP5" s="117"/>
      <c r="DJQ5" s="117"/>
      <c r="DJR5" s="117"/>
      <c r="DJS5" s="117"/>
      <c r="DJT5" s="117"/>
      <c r="DJU5" s="117"/>
      <c r="DJV5" s="117"/>
      <c r="DJW5" s="117"/>
      <c r="DJX5" s="117"/>
      <c r="DJY5" s="117"/>
      <c r="DJZ5" s="117"/>
      <c r="DKA5" s="117"/>
      <c r="DKB5" s="117"/>
      <c r="DKC5" s="117"/>
      <c r="DKD5" s="117"/>
      <c r="DKE5" s="117"/>
      <c r="DKF5" s="117"/>
      <c r="DKG5" s="117"/>
      <c r="DKH5" s="117"/>
      <c r="DKI5" s="117"/>
      <c r="DKJ5" s="117"/>
      <c r="DKK5" s="117"/>
      <c r="DKL5" s="117"/>
      <c r="DKM5" s="117"/>
      <c r="DKN5" s="117"/>
      <c r="DKO5" s="117"/>
      <c r="DKP5" s="117"/>
      <c r="DKQ5" s="117"/>
      <c r="DKR5" s="117"/>
      <c r="DKS5" s="117"/>
      <c r="DKT5" s="117"/>
      <c r="DKU5" s="117"/>
      <c r="DKV5" s="117"/>
      <c r="DKW5" s="117"/>
      <c r="DKX5" s="117"/>
      <c r="DKY5" s="117"/>
      <c r="DKZ5" s="117"/>
      <c r="DLA5" s="117"/>
      <c r="DLB5" s="117"/>
      <c r="DLC5" s="117"/>
      <c r="DLD5" s="117"/>
      <c r="DLE5" s="117"/>
      <c r="DLF5" s="117"/>
      <c r="DLG5" s="117"/>
      <c r="DLH5" s="117"/>
      <c r="DLI5" s="117"/>
      <c r="DLJ5" s="117"/>
      <c r="DLK5" s="117"/>
      <c r="DLL5" s="117"/>
      <c r="DLM5" s="117"/>
      <c r="DLN5" s="117"/>
      <c r="DLO5" s="117"/>
      <c r="DLP5" s="117"/>
      <c r="DLQ5" s="117"/>
      <c r="DLR5" s="117"/>
      <c r="DLS5" s="117"/>
      <c r="DLT5" s="117"/>
      <c r="DLU5" s="117"/>
      <c r="DLV5" s="117"/>
      <c r="DLW5" s="117"/>
      <c r="DLX5" s="117"/>
      <c r="DLY5" s="117"/>
      <c r="DLZ5" s="117"/>
      <c r="DMA5" s="117"/>
      <c r="DMB5" s="117"/>
      <c r="DMC5" s="117"/>
      <c r="DMD5" s="117"/>
      <c r="DME5" s="117"/>
      <c r="DMF5" s="117"/>
      <c r="DMG5" s="117"/>
      <c r="DMH5" s="117"/>
      <c r="DMI5" s="117"/>
      <c r="DMJ5" s="117"/>
      <c r="DMK5" s="117"/>
      <c r="DML5" s="117"/>
      <c r="DMM5" s="117"/>
      <c r="DMN5" s="117"/>
      <c r="DMO5" s="117"/>
      <c r="DMP5" s="117"/>
      <c r="DMQ5" s="117"/>
      <c r="DMR5" s="117"/>
      <c r="DMS5" s="117"/>
      <c r="DMT5" s="117"/>
      <c r="DMU5" s="117"/>
      <c r="DMV5" s="117"/>
      <c r="DMW5" s="117"/>
      <c r="DMX5" s="117"/>
      <c r="DMY5" s="117"/>
      <c r="DMZ5" s="117"/>
      <c r="DNA5" s="117"/>
      <c r="DNB5" s="117"/>
      <c r="DNC5" s="117"/>
      <c r="DND5" s="117"/>
      <c r="DNE5" s="117"/>
      <c r="DNF5" s="117"/>
      <c r="DNG5" s="117"/>
      <c r="DNH5" s="117"/>
      <c r="DNI5" s="117"/>
      <c r="DNJ5" s="117"/>
      <c r="DNK5" s="117"/>
      <c r="DNL5" s="117"/>
      <c r="DNM5" s="117"/>
      <c r="DNN5" s="117"/>
      <c r="DNO5" s="117"/>
      <c r="DNP5" s="117"/>
      <c r="DNQ5" s="117"/>
      <c r="DNR5" s="117"/>
      <c r="DNS5" s="117"/>
      <c r="DNT5" s="117"/>
      <c r="DNU5" s="117"/>
      <c r="DNV5" s="117"/>
      <c r="DNW5" s="117"/>
      <c r="DNX5" s="117"/>
      <c r="DNY5" s="117"/>
      <c r="DNZ5" s="117"/>
      <c r="DOA5" s="117"/>
      <c r="DOB5" s="117"/>
      <c r="DOC5" s="117"/>
      <c r="DOD5" s="117"/>
      <c r="DOE5" s="117"/>
      <c r="DOF5" s="117"/>
      <c r="DOG5" s="117"/>
      <c r="DOH5" s="117"/>
      <c r="DOI5" s="117"/>
      <c r="DOJ5" s="117"/>
      <c r="DOK5" s="117"/>
      <c r="DOL5" s="117"/>
      <c r="DOM5" s="117"/>
      <c r="DON5" s="117"/>
      <c r="DOO5" s="117"/>
      <c r="DOP5" s="117"/>
      <c r="DOQ5" s="117"/>
      <c r="DOR5" s="117"/>
      <c r="DOS5" s="117"/>
      <c r="DOT5" s="117"/>
      <c r="DOU5" s="117"/>
      <c r="DOV5" s="117"/>
      <c r="DOW5" s="117"/>
      <c r="DOX5" s="117"/>
      <c r="DOY5" s="117"/>
      <c r="DOZ5" s="117"/>
      <c r="DPA5" s="117"/>
      <c r="DPB5" s="117"/>
      <c r="DPC5" s="117"/>
      <c r="DPD5" s="117"/>
      <c r="DPE5" s="117"/>
      <c r="DPF5" s="117"/>
      <c r="DPG5" s="117"/>
      <c r="DPH5" s="117"/>
      <c r="DPI5" s="117"/>
      <c r="DPJ5" s="117"/>
      <c r="DPK5" s="117"/>
      <c r="DPL5" s="117"/>
      <c r="DPM5" s="117"/>
      <c r="DPN5" s="117"/>
      <c r="DPO5" s="117"/>
      <c r="DPP5" s="117"/>
      <c r="DPQ5" s="117"/>
      <c r="DPR5" s="117"/>
      <c r="DPS5" s="117"/>
      <c r="DPT5" s="117"/>
      <c r="DPU5" s="117"/>
      <c r="DPV5" s="117"/>
      <c r="DPW5" s="117"/>
      <c r="DPX5" s="117"/>
      <c r="DPY5" s="117"/>
      <c r="DPZ5" s="117"/>
      <c r="DQA5" s="117"/>
      <c r="DQB5" s="117"/>
      <c r="DQC5" s="117"/>
      <c r="DQD5" s="117"/>
      <c r="DQE5" s="117"/>
      <c r="DQF5" s="117"/>
      <c r="DQG5" s="117"/>
      <c r="DQH5" s="117"/>
      <c r="DQI5" s="117"/>
      <c r="DQJ5" s="117"/>
      <c r="DQK5" s="117"/>
      <c r="DQL5" s="117"/>
      <c r="DQM5" s="117"/>
      <c r="DQN5" s="117"/>
      <c r="DQO5" s="117"/>
      <c r="DQP5" s="117"/>
      <c r="DQQ5" s="117"/>
      <c r="DQR5" s="117"/>
      <c r="DQS5" s="117"/>
      <c r="DQT5" s="117"/>
      <c r="DQU5" s="117"/>
      <c r="DQV5" s="117"/>
      <c r="DQW5" s="117"/>
      <c r="DQX5" s="117"/>
      <c r="DQY5" s="117"/>
      <c r="DQZ5" s="117"/>
      <c r="DRA5" s="117"/>
      <c r="DRB5" s="117"/>
      <c r="DRC5" s="117"/>
      <c r="DRD5" s="117"/>
      <c r="DRE5" s="117"/>
      <c r="DRF5" s="117"/>
      <c r="DRG5" s="117"/>
      <c r="DRH5" s="117"/>
      <c r="DRI5" s="117"/>
      <c r="DRJ5" s="117"/>
      <c r="DRK5" s="117"/>
      <c r="DRL5" s="117"/>
      <c r="DRM5" s="117"/>
      <c r="DRN5" s="117"/>
      <c r="DRO5" s="117"/>
      <c r="DRP5" s="117"/>
      <c r="DRQ5" s="117"/>
      <c r="DRR5" s="117"/>
      <c r="DRS5" s="117"/>
      <c r="DRT5" s="117"/>
      <c r="DRU5" s="117"/>
      <c r="DRV5" s="117"/>
      <c r="DRW5" s="117"/>
      <c r="DRX5" s="117"/>
      <c r="DRY5" s="117"/>
      <c r="DRZ5" s="117"/>
      <c r="DSA5" s="117"/>
      <c r="DSB5" s="117"/>
      <c r="DSC5" s="117"/>
      <c r="DSD5" s="117"/>
      <c r="DSE5" s="117"/>
      <c r="DSF5" s="117"/>
      <c r="DSG5" s="117"/>
      <c r="DSH5" s="117"/>
      <c r="DSI5" s="117"/>
      <c r="DSJ5" s="117"/>
      <c r="DSK5" s="117"/>
      <c r="DSL5" s="117"/>
      <c r="DSM5" s="117"/>
      <c r="DSN5" s="117"/>
      <c r="DSO5" s="117"/>
      <c r="DSP5" s="117"/>
      <c r="DSQ5" s="117"/>
      <c r="DSR5" s="117"/>
      <c r="DSS5" s="117"/>
      <c r="DST5" s="117"/>
      <c r="DSU5" s="117"/>
      <c r="DSV5" s="117"/>
      <c r="DSW5" s="117"/>
      <c r="DSX5" s="117"/>
      <c r="DSY5" s="117"/>
      <c r="DSZ5" s="117"/>
      <c r="DTA5" s="117"/>
      <c r="DTB5" s="117"/>
      <c r="DTC5" s="117"/>
      <c r="DTD5" s="117"/>
      <c r="DTE5" s="117"/>
      <c r="DTF5" s="117"/>
      <c r="DTG5" s="117"/>
      <c r="DTH5" s="117"/>
      <c r="DTI5" s="117"/>
      <c r="DTJ5" s="117"/>
      <c r="DTK5" s="117"/>
      <c r="DTL5" s="117"/>
      <c r="DTM5" s="117"/>
      <c r="DTN5" s="117"/>
      <c r="DTO5" s="117"/>
      <c r="DTP5" s="117"/>
      <c r="DTQ5" s="117"/>
      <c r="DTR5" s="117"/>
      <c r="DTS5" s="117"/>
      <c r="DTT5" s="117"/>
      <c r="DTU5" s="117"/>
      <c r="DTV5" s="117"/>
      <c r="DTW5" s="117"/>
      <c r="DTX5" s="117"/>
      <c r="DTY5" s="117"/>
      <c r="DTZ5" s="117"/>
      <c r="DUA5" s="117"/>
      <c r="DUB5" s="117"/>
      <c r="DUC5" s="117"/>
      <c r="DUD5" s="117"/>
      <c r="DUE5" s="117"/>
      <c r="DUF5" s="117"/>
      <c r="DUG5" s="117"/>
      <c r="DUH5" s="117"/>
      <c r="DUI5" s="117"/>
      <c r="DUJ5" s="117"/>
      <c r="DUK5" s="117"/>
      <c r="DUL5" s="117"/>
      <c r="DUM5" s="117"/>
      <c r="DUN5" s="117"/>
      <c r="DUO5" s="117"/>
      <c r="DUP5" s="117"/>
      <c r="DUQ5" s="117"/>
      <c r="DUR5" s="117"/>
      <c r="DUS5" s="117"/>
      <c r="DUT5" s="117"/>
      <c r="DUU5" s="117"/>
      <c r="DUV5" s="117"/>
      <c r="DUW5" s="117"/>
      <c r="DUX5" s="117"/>
      <c r="DUY5" s="117"/>
      <c r="DUZ5" s="117"/>
      <c r="DVA5" s="117"/>
      <c r="DVB5" s="117"/>
      <c r="DVC5" s="117"/>
      <c r="DVD5" s="117"/>
      <c r="DVE5" s="117"/>
      <c r="DVF5" s="117"/>
      <c r="DVG5" s="117"/>
      <c r="DVH5" s="117"/>
      <c r="DVI5" s="117"/>
      <c r="DVJ5" s="117"/>
      <c r="DVK5" s="117"/>
      <c r="DVL5" s="117"/>
      <c r="DVM5" s="117"/>
      <c r="DVN5" s="117"/>
      <c r="DVO5" s="117"/>
      <c r="DVP5" s="117"/>
      <c r="DVQ5" s="117"/>
      <c r="DVR5" s="117"/>
      <c r="DVS5" s="117"/>
      <c r="DVT5" s="117"/>
      <c r="DVU5" s="117"/>
      <c r="DVV5" s="117"/>
      <c r="DVW5" s="117"/>
      <c r="DVX5" s="117"/>
      <c r="DVY5" s="117"/>
      <c r="DVZ5" s="117"/>
      <c r="DWA5" s="117"/>
      <c r="DWB5" s="117"/>
      <c r="DWC5" s="117"/>
      <c r="DWD5" s="117"/>
      <c r="DWE5" s="117"/>
      <c r="DWF5" s="117"/>
      <c r="DWG5" s="117"/>
      <c r="DWH5" s="117"/>
      <c r="DWI5" s="117"/>
      <c r="DWJ5" s="117"/>
      <c r="DWK5" s="117"/>
      <c r="DWL5" s="117"/>
      <c r="DWM5" s="117"/>
      <c r="DWN5" s="117"/>
      <c r="DWO5" s="117"/>
      <c r="DWP5" s="117"/>
      <c r="DWQ5" s="117"/>
      <c r="DWR5" s="117"/>
      <c r="DWS5" s="117"/>
      <c r="DWT5" s="117"/>
      <c r="DWU5" s="117"/>
      <c r="DWV5" s="117"/>
      <c r="DWW5" s="117"/>
      <c r="DWX5" s="117"/>
      <c r="DWY5" s="117"/>
      <c r="DWZ5" s="117"/>
      <c r="DXA5" s="117"/>
      <c r="DXB5" s="117"/>
      <c r="DXC5" s="117"/>
      <c r="DXD5" s="117"/>
      <c r="DXE5" s="117"/>
      <c r="DXF5" s="117"/>
      <c r="DXG5" s="117"/>
      <c r="DXH5" s="117"/>
      <c r="DXI5" s="117"/>
      <c r="DXJ5" s="117"/>
      <c r="DXK5" s="117"/>
      <c r="DXL5" s="117"/>
      <c r="DXM5" s="117"/>
      <c r="DXN5" s="117"/>
      <c r="DXO5" s="117"/>
      <c r="DXP5" s="117"/>
      <c r="DXQ5" s="117"/>
      <c r="DXR5" s="117"/>
      <c r="DXS5" s="117"/>
      <c r="DXT5" s="117"/>
      <c r="DXU5" s="117"/>
      <c r="DXV5" s="117"/>
      <c r="DXW5" s="117"/>
      <c r="DXX5" s="117"/>
      <c r="DXY5" s="117"/>
      <c r="DXZ5" s="117"/>
      <c r="DYA5" s="117"/>
      <c r="DYB5" s="117"/>
      <c r="DYC5" s="117"/>
      <c r="DYD5" s="117"/>
      <c r="DYE5" s="117"/>
      <c r="DYF5" s="117"/>
      <c r="DYG5" s="117"/>
      <c r="DYH5" s="117"/>
      <c r="DYI5" s="117"/>
      <c r="DYJ5" s="117"/>
      <c r="DYK5" s="117"/>
      <c r="DYL5" s="117"/>
      <c r="DYM5" s="117"/>
      <c r="DYN5" s="117"/>
      <c r="DYO5" s="117"/>
      <c r="DYP5" s="117"/>
      <c r="DYQ5" s="117"/>
      <c r="DYR5" s="117"/>
      <c r="DYS5" s="117"/>
      <c r="DYT5" s="117"/>
      <c r="DYU5" s="117"/>
      <c r="DYV5" s="117"/>
      <c r="DYW5" s="117"/>
      <c r="DYX5" s="117"/>
      <c r="DYY5" s="117"/>
      <c r="DYZ5" s="117"/>
      <c r="DZA5" s="117"/>
      <c r="DZB5" s="117"/>
      <c r="DZC5" s="117"/>
      <c r="DZD5" s="117"/>
      <c r="DZE5" s="117"/>
      <c r="DZF5" s="117"/>
      <c r="DZG5" s="117"/>
      <c r="DZH5" s="117"/>
      <c r="DZI5" s="117"/>
      <c r="DZJ5" s="117"/>
      <c r="DZK5" s="117"/>
      <c r="DZL5" s="117"/>
      <c r="DZM5" s="117"/>
      <c r="DZN5" s="117"/>
      <c r="DZO5" s="117"/>
      <c r="DZP5" s="117"/>
      <c r="DZQ5" s="117"/>
      <c r="DZR5" s="117"/>
      <c r="DZS5" s="117"/>
      <c r="DZT5" s="117"/>
      <c r="DZU5" s="117"/>
      <c r="DZV5" s="117"/>
      <c r="DZW5" s="117"/>
      <c r="DZX5" s="117"/>
      <c r="DZY5" s="117"/>
      <c r="DZZ5" s="117"/>
      <c r="EAA5" s="117"/>
      <c r="EAB5" s="117"/>
      <c r="EAC5" s="117"/>
      <c r="EAD5" s="117"/>
      <c r="EAE5" s="117"/>
      <c r="EAF5" s="117"/>
      <c r="EAG5" s="117"/>
      <c r="EAH5" s="117"/>
      <c r="EAI5" s="117"/>
      <c r="EAJ5" s="117"/>
      <c r="EAK5" s="117"/>
      <c r="EAL5" s="117"/>
      <c r="EAM5" s="117"/>
      <c r="EAN5" s="117"/>
      <c r="EAO5" s="117"/>
      <c r="EAP5" s="117"/>
      <c r="EAQ5" s="117"/>
      <c r="EAR5" s="117"/>
      <c r="EAS5" s="117"/>
      <c r="EAT5" s="117"/>
      <c r="EAU5" s="117"/>
      <c r="EAV5" s="117"/>
      <c r="EAW5" s="117"/>
      <c r="EAX5" s="117"/>
      <c r="EAY5" s="117"/>
      <c r="EAZ5" s="117"/>
      <c r="EBA5" s="117"/>
      <c r="EBB5" s="117"/>
      <c r="EBC5" s="117"/>
      <c r="EBD5" s="117"/>
      <c r="EBE5" s="117"/>
      <c r="EBF5" s="117"/>
      <c r="EBG5" s="117"/>
      <c r="EBH5" s="117"/>
      <c r="EBI5" s="117"/>
      <c r="EBJ5" s="117"/>
      <c r="EBK5" s="117"/>
      <c r="EBL5" s="117"/>
      <c r="EBM5" s="117"/>
      <c r="EBN5" s="117"/>
      <c r="EBO5" s="117"/>
      <c r="EBP5" s="117"/>
      <c r="EBQ5" s="117"/>
      <c r="EBR5" s="117"/>
      <c r="EBS5" s="117"/>
      <c r="EBT5" s="117"/>
      <c r="EBU5" s="117"/>
      <c r="EBV5" s="117"/>
      <c r="EBW5" s="117"/>
      <c r="EBX5" s="117"/>
      <c r="EBY5" s="117"/>
      <c r="EBZ5" s="117"/>
      <c r="ECA5" s="117"/>
      <c r="ECB5" s="117"/>
      <c r="ECC5" s="117"/>
      <c r="ECD5" s="117"/>
      <c r="ECE5" s="117"/>
      <c r="ECF5" s="117"/>
      <c r="ECG5" s="117"/>
      <c r="ECH5" s="117"/>
      <c r="ECI5" s="117"/>
      <c r="ECJ5" s="117"/>
      <c r="ECK5" s="117"/>
      <c r="ECL5" s="117"/>
      <c r="ECM5" s="117"/>
      <c r="ECN5" s="117"/>
      <c r="ECO5" s="117"/>
      <c r="ECP5" s="117"/>
      <c r="ECQ5" s="117"/>
      <c r="ECR5" s="117"/>
      <c r="ECS5" s="117"/>
      <c r="ECT5" s="117"/>
      <c r="ECU5" s="117"/>
      <c r="ECV5" s="117"/>
      <c r="ECW5" s="117"/>
      <c r="ECX5" s="117"/>
      <c r="ECY5" s="117"/>
      <c r="ECZ5" s="117"/>
      <c r="EDA5" s="117"/>
      <c r="EDB5" s="117"/>
      <c r="EDC5" s="117"/>
      <c r="EDD5" s="117"/>
      <c r="EDE5" s="117"/>
      <c r="EDF5" s="117"/>
      <c r="EDG5" s="117"/>
      <c r="EDH5" s="117"/>
      <c r="EDI5" s="117"/>
      <c r="EDJ5" s="117"/>
      <c r="EDK5" s="117"/>
      <c r="EDL5" s="117"/>
      <c r="EDM5" s="117"/>
      <c r="EDN5" s="117"/>
      <c r="EDO5" s="117"/>
      <c r="EDP5" s="117"/>
      <c r="EDQ5" s="117"/>
      <c r="EDR5" s="117"/>
      <c r="EDS5" s="117"/>
      <c r="EDT5" s="117"/>
      <c r="EDU5" s="117"/>
      <c r="EDV5" s="117"/>
      <c r="EDW5" s="117"/>
      <c r="EDX5" s="117"/>
      <c r="EDY5" s="117"/>
      <c r="EDZ5" s="117"/>
      <c r="EEA5" s="117"/>
      <c r="EEB5" s="117"/>
      <c r="EEC5" s="117"/>
      <c r="EED5" s="117"/>
      <c r="EEE5" s="117"/>
      <c r="EEF5" s="117"/>
      <c r="EEG5" s="117"/>
      <c r="EEH5" s="117"/>
      <c r="EEI5" s="117"/>
      <c r="EEJ5" s="117"/>
      <c r="EEK5" s="117"/>
      <c r="EEL5" s="117"/>
      <c r="EEM5" s="117"/>
      <c r="EEN5" s="117"/>
      <c r="EEO5" s="117"/>
      <c r="EEP5" s="117"/>
      <c r="EEQ5" s="117"/>
      <c r="EER5" s="117"/>
      <c r="EES5" s="117"/>
      <c r="EET5" s="117"/>
      <c r="EEU5" s="117"/>
      <c r="EEV5" s="117"/>
      <c r="EEW5" s="117"/>
      <c r="EEX5" s="117"/>
      <c r="EEY5" s="117"/>
      <c r="EEZ5" s="117"/>
      <c r="EFA5" s="117"/>
      <c r="EFB5" s="117"/>
      <c r="EFC5" s="117"/>
      <c r="EFD5" s="117"/>
      <c r="EFE5" s="117"/>
      <c r="EFF5" s="117"/>
      <c r="EFG5" s="117"/>
      <c r="EFH5" s="117"/>
      <c r="EFI5" s="117"/>
      <c r="EFJ5" s="117"/>
      <c r="EFK5" s="117"/>
      <c r="EFL5" s="117"/>
      <c r="EFM5" s="117"/>
      <c r="EFN5" s="117"/>
      <c r="EFO5" s="117"/>
      <c r="EFP5" s="117"/>
      <c r="EFQ5" s="117"/>
      <c r="EFR5" s="117"/>
      <c r="EFS5" s="117"/>
      <c r="EFT5" s="117"/>
      <c r="EFU5" s="117"/>
      <c r="EFV5" s="117"/>
      <c r="EFW5" s="117"/>
      <c r="EFX5" s="117"/>
      <c r="EFY5" s="117"/>
      <c r="EFZ5" s="117"/>
      <c r="EGA5" s="117"/>
      <c r="EGB5" s="117"/>
      <c r="EGC5" s="117"/>
      <c r="EGD5" s="117"/>
      <c r="EGE5" s="117"/>
      <c r="EGF5" s="117"/>
      <c r="EGG5" s="117"/>
      <c r="EGH5" s="117"/>
      <c r="EGI5" s="117"/>
      <c r="EGJ5" s="117"/>
      <c r="EGK5" s="117"/>
      <c r="EGL5" s="117"/>
      <c r="EGM5" s="117"/>
      <c r="EGN5" s="117"/>
      <c r="EGO5" s="117"/>
      <c r="EGP5" s="117"/>
      <c r="EGQ5" s="117"/>
      <c r="EGR5" s="117"/>
      <c r="EGS5" s="117"/>
      <c r="EGT5" s="117"/>
      <c r="EGU5" s="117"/>
      <c r="EGV5" s="117"/>
      <c r="EGW5" s="117"/>
      <c r="EGX5" s="117"/>
      <c r="EGY5" s="117"/>
      <c r="EGZ5" s="117"/>
      <c r="EHA5" s="117"/>
      <c r="EHB5" s="117"/>
      <c r="EHC5" s="117"/>
      <c r="EHD5" s="117"/>
      <c r="EHE5" s="117"/>
      <c r="EHF5" s="117"/>
      <c r="EHG5" s="117"/>
      <c r="EHH5" s="117"/>
      <c r="EHI5" s="117"/>
      <c r="EHJ5" s="117"/>
      <c r="EHK5" s="117"/>
      <c r="EHL5" s="117"/>
      <c r="EHM5" s="117"/>
      <c r="EHN5" s="117"/>
      <c r="EHO5" s="117"/>
      <c r="EHP5" s="117"/>
      <c r="EHQ5" s="117"/>
      <c r="EHR5" s="117"/>
      <c r="EHS5" s="117"/>
      <c r="EHT5" s="117"/>
      <c r="EHU5" s="117"/>
      <c r="EHV5" s="117"/>
      <c r="EHW5" s="117"/>
      <c r="EHX5" s="117"/>
      <c r="EHY5" s="117"/>
      <c r="EHZ5" s="117"/>
      <c r="EIA5" s="117"/>
      <c r="EIB5" s="117"/>
      <c r="EIC5" s="117"/>
      <c r="EID5" s="117"/>
      <c r="EIE5" s="117"/>
      <c r="EIF5" s="117"/>
      <c r="EIG5" s="117"/>
      <c r="EIH5" s="117"/>
      <c r="EII5" s="117"/>
      <c r="EIJ5" s="117"/>
      <c r="EIK5" s="117"/>
      <c r="EIL5" s="117"/>
      <c r="EIM5" s="117"/>
      <c r="EIN5" s="117"/>
      <c r="EIO5" s="117"/>
      <c r="EIP5" s="117"/>
      <c r="EIQ5" s="117"/>
      <c r="EIR5" s="117"/>
      <c r="EIS5" s="117"/>
      <c r="EIT5" s="117"/>
      <c r="EIU5" s="117"/>
      <c r="EIV5" s="117"/>
      <c r="EIW5" s="117"/>
      <c r="EIX5" s="117"/>
      <c r="EIY5" s="117"/>
      <c r="EIZ5" s="117"/>
      <c r="EJA5" s="117"/>
      <c r="EJB5" s="117"/>
      <c r="EJC5" s="117"/>
      <c r="EJD5" s="117"/>
      <c r="EJE5" s="117"/>
      <c r="EJF5" s="117"/>
      <c r="EJG5" s="117"/>
      <c r="EJH5" s="117"/>
      <c r="EJI5" s="117"/>
      <c r="EJJ5" s="117"/>
      <c r="EJK5" s="117"/>
      <c r="EJL5" s="117"/>
      <c r="EJM5" s="117"/>
      <c r="EJN5" s="117"/>
      <c r="EJO5" s="117"/>
      <c r="EJP5" s="117"/>
      <c r="EJQ5" s="117"/>
      <c r="EJR5" s="117"/>
      <c r="EJS5" s="117"/>
      <c r="EJT5" s="117"/>
      <c r="EJU5" s="117"/>
      <c r="EJV5" s="117"/>
      <c r="EJW5" s="117"/>
      <c r="EJX5" s="117"/>
      <c r="EJY5" s="117"/>
      <c r="EJZ5" s="117"/>
      <c r="EKA5" s="117"/>
      <c r="EKB5" s="117"/>
      <c r="EKC5" s="117"/>
      <c r="EKD5" s="117"/>
      <c r="EKE5" s="117"/>
      <c r="EKF5" s="117"/>
      <c r="EKG5" s="117"/>
      <c r="EKH5" s="117"/>
      <c r="EKI5" s="117"/>
      <c r="EKJ5" s="117"/>
      <c r="EKK5" s="117"/>
      <c r="EKL5" s="117"/>
      <c r="EKM5" s="117"/>
      <c r="EKN5" s="117"/>
      <c r="EKO5" s="117"/>
      <c r="EKP5" s="117"/>
      <c r="EKQ5" s="117"/>
      <c r="EKR5" s="117"/>
      <c r="EKS5" s="117"/>
      <c r="EKT5" s="117"/>
      <c r="EKU5" s="117"/>
      <c r="EKV5" s="117"/>
      <c r="EKW5" s="117"/>
      <c r="EKX5" s="117"/>
      <c r="EKY5" s="117"/>
      <c r="EKZ5" s="117"/>
      <c r="ELA5" s="117"/>
      <c r="ELB5" s="117"/>
      <c r="ELC5" s="117"/>
      <c r="ELD5" s="117"/>
      <c r="ELE5" s="117"/>
      <c r="ELF5" s="117"/>
      <c r="ELG5" s="117"/>
      <c r="ELH5" s="117"/>
      <c r="ELI5" s="117"/>
      <c r="ELJ5" s="117"/>
      <c r="ELK5" s="117"/>
      <c r="ELL5" s="117"/>
      <c r="ELM5" s="117"/>
      <c r="ELN5" s="117"/>
      <c r="ELO5" s="117"/>
      <c r="ELP5" s="117"/>
      <c r="ELQ5" s="117"/>
      <c r="ELR5" s="117"/>
      <c r="ELS5" s="117"/>
      <c r="ELT5" s="117"/>
      <c r="ELU5" s="117"/>
      <c r="ELV5" s="117"/>
      <c r="ELW5" s="117"/>
      <c r="ELX5" s="117"/>
      <c r="ELY5" s="117"/>
      <c r="ELZ5" s="117"/>
      <c r="EMA5" s="117"/>
      <c r="EMB5" s="117"/>
      <c r="EMC5" s="117"/>
      <c r="EMD5" s="117"/>
      <c r="EME5" s="117"/>
      <c r="EMF5" s="117"/>
      <c r="EMG5" s="117"/>
      <c r="EMH5" s="117"/>
      <c r="EMI5" s="117"/>
      <c r="EMJ5" s="117"/>
      <c r="EMK5" s="117"/>
      <c r="EML5" s="117"/>
      <c r="EMM5" s="117"/>
      <c r="EMN5" s="117"/>
      <c r="EMO5" s="117"/>
      <c r="EMP5" s="117"/>
      <c r="EMQ5" s="117"/>
      <c r="EMR5" s="117"/>
      <c r="EMS5" s="117"/>
      <c r="EMT5" s="117"/>
      <c r="EMU5" s="117"/>
      <c r="EMV5" s="117"/>
      <c r="EMW5" s="117"/>
      <c r="EMX5" s="117"/>
      <c r="EMY5" s="117"/>
      <c r="EMZ5" s="117"/>
      <c r="ENA5" s="117"/>
      <c r="ENB5" s="117"/>
      <c r="ENC5" s="117"/>
      <c r="END5" s="117"/>
      <c r="ENE5" s="117"/>
      <c r="ENF5" s="117"/>
      <c r="ENG5" s="117"/>
      <c r="ENH5" s="117"/>
      <c r="ENI5" s="117"/>
      <c r="ENJ5" s="117"/>
      <c r="ENK5" s="117"/>
      <c r="ENL5" s="117"/>
      <c r="ENM5" s="117"/>
      <c r="ENN5" s="117"/>
      <c r="ENO5" s="117"/>
      <c r="ENP5" s="117"/>
      <c r="ENQ5" s="117"/>
      <c r="ENR5" s="117"/>
      <c r="ENS5" s="117"/>
      <c r="ENT5" s="117"/>
      <c r="ENU5" s="117"/>
      <c r="ENV5" s="117"/>
      <c r="ENW5" s="117"/>
      <c r="ENX5" s="117"/>
      <c r="ENY5" s="117"/>
      <c r="ENZ5" s="117"/>
      <c r="EOA5" s="117"/>
      <c r="EOB5" s="117"/>
      <c r="EOC5" s="117"/>
      <c r="EOD5" s="117"/>
      <c r="EOE5" s="117"/>
      <c r="EOF5" s="117"/>
      <c r="EOG5" s="117"/>
      <c r="EOH5" s="117"/>
      <c r="EOI5" s="117"/>
      <c r="EOJ5" s="117"/>
      <c r="EOK5" s="117"/>
      <c r="EOL5" s="117"/>
      <c r="EOM5" s="117"/>
      <c r="EON5" s="117"/>
      <c r="EOO5" s="117"/>
      <c r="EOP5" s="117"/>
      <c r="EOQ5" s="117"/>
      <c r="EOR5" s="117"/>
      <c r="EOS5" s="117"/>
      <c r="EOT5" s="117"/>
      <c r="EOU5" s="117"/>
      <c r="EOV5" s="117"/>
      <c r="EOW5" s="117"/>
      <c r="EOX5" s="117"/>
      <c r="EOY5" s="117"/>
      <c r="EOZ5" s="117"/>
      <c r="EPA5" s="117"/>
      <c r="EPB5" s="117"/>
      <c r="EPC5" s="117"/>
      <c r="EPD5" s="117"/>
      <c r="EPE5" s="117"/>
      <c r="EPF5" s="117"/>
      <c r="EPG5" s="117"/>
      <c r="EPH5" s="117"/>
      <c r="EPI5" s="117"/>
      <c r="EPJ5" s="117"/>
      <c r="EPK5" s="117"/>
      <c r="EPL5" s="117"/>
      <c r="EPM5" s="117"/>
      <c r="EPN5" s="117"/>
      <c r="EPO5" s="117"/>
      <c r="EPP5" s="117"/>
      <c r="EPQ5" s="117"/>
      <c r="EPR5" s="117"/>
      <c r="EPS5" s="117"/>
      <c r="EPT5" s="117"/>
      <c r="EPU5" s="117"/>
      <c r="EPV5" s="117"/>
      <c r="EPW5" s="117"/>
      <c r="EPX5" s="117"/>
      <c r="EPY5" s="117"/>
      <c r="EPZ5" s="117"/>
      <c r="EQA5" s="117"/>
      <c r="EQB5" s="117"/>
      <c r="EQC5" s="117"/>
      <c r="EQD5" s="117"/>
      <c r="EQE5" s="117"/>
      <c r="EQF5" s="117"/>
      <c r="EQG5" s="117"/>
      <c r="EQH5" s="117"/>
      <c r="EQI5" s="117"/>
      <c r="EQJ5" s="117"/>
      <c r="EQK5" s="117"/>
      <c r="EQL5" s="117"/>
      <c r="EQM5" s="117"/>
      <c r="EQN5" s="117"/>
      <c r="EQO5" s="117"/>
      <c r="EQP5" s="117"/>
      <c r="EQQ5" s="117"/>
      <c r="EQR5" s="117"/>
      <c r="EQS5" s="117"/>
      <c r="EQT5" s="117"/>
      <c r="EQU5" s="117"/>
      <c r="EQV5" s="117"/>
      <c r="EQW5" s="117"/>
      <c r="EQX5" s="117"/>
      <c r="EQY5" s="117"/>
      <c r="EQZ5" s="117"/>
      <c r="ERA5" s="117"/>
      <c r="ERB5" s="117"/>
      <c r="ERC5" s="117"/>
      <c r="ERD5" s="117"/>
      <c r="ERE5" s="117"/>
      <c r="ERF5" s="117"/>
      <c r="ERG5" s="117"/>
      <c r="ERH5" s="117"/>
      <c r="ERI5" s="117"/>
      <c r="ERJ5" s="117"/>
      <c r="ERK5" s="117"/>
      <c r="ERL5" s="117"/>
      <c r="ERM5" s="117"/>
      <c r="ERN5" s="117"/>
      <c r="ERO5" s="117"/>
      <c r="ERP5" s="117"/>
      <c r="ERQ5" s="117"/>
      <c r="ERR5" s="117"/>
      <c r="ERS5" s="117"/>
      <c r="ERT5" s="117"/>
      <c r="ERU5" s="117"/>
      <c r="ERV5" s="117"/>
      <c r="ERW5" s="117"/>
      <c r="ERX5" s="117"/>
      <c r="ERY5" s="117"/>
      <c r="ERZ5" s="117"/>
      <c r="ESA5" s="117"/>
      <c r="ESB5" s="117"/>
      <c r="ESC5" s="117"/>
      <c r="ESD5" s="117"/>
      <c r="ESE5" s="117"/>
      <c r="ESF5" s="117"/>
      <c r="ESG5" s="117"/>
      <c r="ESH5" s="117"/>
      <c r="ESI5" s="117"/>
      <c r="ESJ5" s="117"/>
      <c r="ESK5" s="117"/>
      <c r="ESL5" s="117"/>
      <c r="ESM5" s="117"/>
      <c r="ESN5" s="117"/>
      <c r="ESO5" s="117"/>
      <c r="ESP5" s="117"/>
      <c r="ESQ5" s="117"/>
      <c r="ESR5" s="117"/>
      <c r="ESS5" s="117"/>
      <c r="EST5" s="117"/>
      <c r="ESU5" s="117"/>
      <c r="ESV5" s="117"/>
      <c r="ESW5" s="117"/>
      <c r="ESX5" s="117"/>
      <c r="ESY5" s="117"/>
      <c r="ESZ5" s="117"/>
      <c r="ETA5" s="117"/>
      <c r="ETB5" s="117"/>
      <c r="ETC5" s="117"/>
      <c r="ETD5" s="117"/>
      <c r="ETE5" s="117"/>
      <c r="ETF5" s="117"/>
      <c r="ETG5" s="117"/>
      <c r="ETH5" s="117"/>
      <c r="ETI5" s="117"/>
      <c r="ETJ5" s="117"/>
      <c r="ETK5" s="117"/>
      <c r="ETL5" s="117"/>
      <c r="ETM5" s="117"/>
      <c r="ETN5" s="117"/>
      <c r="ETO5" s="117"/>
      <c r="ETP5" s="117"/>
      <c r="ETQ5" s="117"/>
      <c r="ETR5" s="117"/>
      <c r="ETS5" s="117"/>
      <c r="ETT5" s="117"/>
      <c r="ETU5" s="117"/>
      <c r="ETV5" s="117"/>
      <c r="ETW5" s="117"/>
      <c r="ETX5" s="117"/>
      <c r="ETY5" s="117"/>
      <c r="ETZ5" s="117"/>
      <c r="EUA5" s="117"/>
      <c r="EUB5" s="117"/>
      <c r="EUC5" s="117"/>
      <c r="EUD5" s="117"/>
      <c r="EUE5" s="117"/>
      <c r="EUF5" s="117"/>
      <c r="EUG5" s="117"/>
      <c r="EUH5" s="117"/>
      <c r="EUI5" s="117"/>
      <c r="EUJ5" s="117"/>
      <c r="EUK5" s="117"/>
      <c r="EUL5" s="117"/>
      <c r="EUM5" s="117"/>
      <c r="EUN5" s="117"/>
      <c r="EUO5" s="117"/>
      <c r="EUP5" s="117"/>
      <c r="EUQ5" s="117"/>
      <c r="EUR5" s="117"/>
      <c r="EUS5" s="117"/>
      <c r="EUT5" s="117"/>
      <c r="EUU5" s="117"/>
      <c r="EUV5" s="117"/>
      <c r="EUW5" s="117"/>
      <c r="EUX5" s="117"/>
      <c r="EUY5" s="117"/>
      <c r="EUZ5" s="117"/>
      <c r="EVA5" s="117"/>
      <c r="EVB5" s="117"/>
      <c r="EVC5" s="117"/>
      <c r="EVD5" s="117"/>
      <c r="EVE5" s="117"/>
      <c r="EVF5" s="117"/>
      <c r="EVG5" s="117"/>
      <c r="EVH5" s="117"/>
      <c r="EVI5" s="117"/>
      <c r="EVJ5" s="117"/>
      <c r="EVK5" s="117"/>
      <c r="EVL5" s="117"/>
      <c r="EVM5" s="117"/>
      <c r="EVN5" s="117"/>
      <c r="EVO5" s="117"/>
      <c r="EVP5" s="117"/>
      <c r="EVQ5" s="117"/>
      <c r="EVR5" s="117"/>
      <c r="EVS5" s="117"/>
      <c r="EVT5" s="117"/>
      <c r="EVU5" s="117"/>
      <c r="EVV5" s="117"/>
      <c r="EVW5" s="117"/>
      <c r="EVX5" s="117"/>
      <c r="EVY5" s="117"/>
      <c r="EVZ5" s="117"/>
      <c r="EWA5" s="117"/>
      <c r="EWB5" s="117"/>
      <c r="EWC5" s="117"/>
      <c r="EWD5" s="117"/>
      <c r="EWE5" s="117"/>
      <c r="EWF5" s="117"/>
      <c r="EWG5" s="117"/>
      <c r="EWH5" s="117"/>
      <c r="EWI5" s="117"/>
      <c r="EWJ5" s="117"/>
      <c r="EWK5" s="117"/>
      <c r="EWL5" s="117"/>
      <c r="EWM5" s="117"/>
      <c r="EWN5" s="117"/>
      <c r="EWO5" s="117"/>
      <c r="EWP5" s="117"/>
      <c r="EWQ5" s="117"/>
      <c r="EWR5" s="117"/>
      <c r="EWS5" s="117"/>
      <c r="EWT5" s="117"/>
      <c r="EWU5" s="117"/>
      <c r="EWV5" s="117"/>
      <c r="EWW5" s="117"/>
      <c r="EWX5" s="117"/>
      <c r="EWY5" s="117"/>
      <c r="EWZ5" s="117"/>
      <c r="EXA5" s="117"/>
      <c r="EXB5" s="117"/>
      <c r="EXC5" s="117"/>
      <c r="EXD5" s="117"/>
      <c r="EXE5" s="117"/>
      <c r="EXF5" s="117"/>
      <c r="EXG5" s="117"/>
      <c r="EXH5" s="117"/>
      <c r="EXI5" s="117"/>
      <c r="EXJ5" s="117"/>
      <c r="EXK5" s="117"/>
      <c r="EXL5" s="117"/>
      <c r="EXM5" s="117"/>
      <c r="EXN5" s="117"/>
      <c r="EXO5" s="117"/>
      <c r="EXP5" s="117"/>
      <c r="EXQ5" s="117"/>
      <c r="EXR5" s="117"/>
      <c r="EXS5" s="117"/>
      <c r="EXT5" s="117"/>
      <c r="EXU5" s="117"/>
      <c r="EXV5" s="117"/>
      <c r="EXW5" s="117"/>
      <c r="EXX5" s="117"/>
      <c r="EXY5" s="117"/>
      <c r="EXZ5" s="117"/>
      <c r="EYA5" s="117"/>
      <c r="EYB5" s="117"/>
      <c r="EYC5" s="117"/>
      <c r="EYD5" s="117"/>
      <c r="EYE5" s="117"/>
      <c r="EYF5" s="117"/>
      <c r="EYG5" s="117"/>
      <c r="EYH5" s="117"/>
      <c r="EYI5" s="117"/>
      <c r="EYJ5" s="117"/>
      <c r="EYK5" s="117"/>
      <c r="EYL5" s="117"/>
      <c r="EYM5" s="117"/>
      <c r="EYN5" s="117"/>
      <c r="EYO5" s="117"/>
      <c r="EYP5" s="117"/>
      <c r="EYQ5" s="117"/>
      <c r="EYR5" s="117"/>
      <c r="EYS5" s="117"/>
      <c r="EYT5" s="117"/>
      <c r="EYU5" s="117"/>
      <c r="EYV5" s="117"/>
      <c r="EYW5" s="117"/>
      <c r="EYX5" s="117"/>
      <c r="EYY5" s="117"/>
      <c r="EYZ5" s="117"/>
      <c r="EZA5" s="117"/>
      <c r="EZB5" s="117"/>
      <c r="EZC5" s="117"/>
      <c r="EZD5" s="117"/>
      <c r="EZE5" s="117"/>
      <c r="EZF5" s="117"/>
      <c r="EZG5" s="117"/>
      <c r="EZH5" s="117"/>
      <c r="EZI5" s="117"/>
      <c r="EZJ5" s="117"/>
      <c r="EZK5" s="117"/>
      <c r="EZL5" s="117"/>
      <c r="EZM5" s="117"/>
      <c r="EZN5" s="117"/>
      <c r="EZO5" s="117"/>
      <c r="EZP5" s="117"/>
      <c r="EZQ5" s="117"/>
      <c r="EZR5" s="117"/>
      <c r="EZS5" s="117"/>
      <c r="EZT5" s="117"/>
      <c r="EZU5" s="117"/>
      <c r="EZV5" s="117"/>
      <c r="EZW5" s="117"/>
      <c r="EZX5" s="117"/>
      <c r="EZY5" s="117"/>
      <c r="EZZ5" s="117"/>
      <c r="FAA5" s="117"/>
      <c r="FAB5" s="117"/>
      <c r="FAC5" s="117"/>
      <c r="FAD5" s="117"/>
      <c r="FAE5" s="117"/>
      <c r="FAF5" s="117"/>
      <c r="FAG5" s="117"/>
      <c r="FAH5" s="117"/>
      <c r="FAI5" s="117"/>
      <c r="FAJ5" s="117"/>
      <c r="FAK5" s="117"/>
      <c r="FAL5" s="117"/>
      <c r="FAM5" s="117"/>
      <c r="FAN5" s="117"/>
      <c r="FAO5" s="117"/>
      <c r="FAP5" s="117"/>
      <c r="FAQ5" s="117"/>
      <c r="FAR5" s="117"/>
      <c r="FAS5" s="117"/>
      <c r="FAT5" s="117"/>
      <c r="FAU5" s="117"/>
      <c r="FAV5" s="117"/>
      <c r="FAW5" s="117"/>
      <c r="FAX5" s="117"/>
      <c r="FAY5" s="117"/>
      <c r="FAZ5" s="117"/>
      <c r="FBA5" s="117"/>
      <c r="FBB5" s="117"/>
      <c r="FBC5" s="117"/>
      <c r="FBD5" s="117"/>
      <c r="FBE5" s="117"/>
      <c r="FBF5" s="117"/>
      <c r="FBG5" s="117"/>
      <c r="FBH5" s="117"/>
      <c r="FBI5" s="117"/>
      <c r="FBJ5" s="117"/>
      <c r="FBK5" s="117"/>
      <c r="FBL5" s="117"/>
      <c r="FBM5" s="117"/>
      <c r="FBN5" s="117"/>
      <c r="FBO5" s="117"/>
      <c r="FBP5" s="117"/>
      <c r="FBQ5" s="117"/>
      <c r="FBR5" s="117"/>
      <c r="FBS5" s="117"/>
      <c r="FBT5" s="117"/>
      <c r="FBU5" s="117"/>
      <c r="FBV5" s="117"/>
      <c r="FBW5" s="117"/>
      <c r="FBX5" s="117"/>
      <c r="FBY5" s="117"/>
      <c r="FBZ5" s="117"/>
      <c r="FCA5" s="117"/>
      <c r="FCB5" s="117"/>
      <c r="FCC5" s="117"/>
      <c r="FCD5" s="117"/>
      <c r="FCE5" s="117"/>
      <c r="FCF5" s="117"/>
      <c r="FCG5" s="117"/>
      <c r="FCH5" s="117"/>
      <c r="FCI5" s="117"/>
      <c r="FCJ5" s="117"/>
      <c r="FCK5" s="117"/>
      <c r="FCL5" s="117"/>
      <c r="FCM5" s="117"/>
      <c r="FCN5" s="117"/>
      <c r="FCO5" s="117"/>
      <c r="FCP5" s="117"/>
      <c r="FCQ5" s="117"/>
      <c r="FCR5" s="117"/>
      <c r="FCS5" s="117"/>
      <c r="FCT5" s="117"/>
      <c r="FCU5" s="117"/>
      <c r="FCV5" s="117"/>
      <c r="FCW5" s="117"/>
      <c r="FCX5" s="117"/>
      <c r="FCY5" s="117"/>
      <c r="FCZ5" s="117"/>
      <c r="FDA5" s="117"/>
      <c r="FDB5" s="117"/>
      <c r="FDC5" s="117"/>
      <c r="FDD5" s="117"/>
      <c r="FDE5" s="117"/>
      <c r="FDF5" s="117"/>
      <c r="FDG5" s="117"/>
      <c r="FDH5" s="117"/>
      <c r="FDI5" s="117"/>
      <c r="FDJ5" s="117"/>
      <c r="FDK5" s="117"/>
      <c r="FDL5" s="117"/>
      <c r="FDM5" s="117"/>
      <c r="FDN5" s="117"/>
      <c r="FDO5" s="117"/>
      <c r="FDP5" s="117"/>
      <c r="FDQ5" s="117"/>
      <c r="FDR5" s="117"/>
      <c r="FDS5" s="117"/>
      <c r="FDT5" s="117"/>
      <c r="FDU5" s="117"/>
      <c r="FDV5" s="117"/>
      <c r="FDW5" s="117"/>
      <c r="FDX5" s="117"/>
      <c r="FDY5" s="117"/>
      <c r="FDZ5" s="117"/>
      <c r="FEA5" s="117"/>
      <c r="FEB5" s="117"/>
      <c r="FEC5" s="117"/>
      <c r="FED5" s="117"/>
      <c r="FEE5" s="117"/>
      <c r="FEF5" s="117"/>
      <c r="FEG5" s="117"/>
      <c r="FEH5" s="117"/>
      <c r="FEI5" s="117"/>
      <c r="FEJ5" s="117"/>
      <c r="FEK5" s="117"/>
      <c r="FEL5" s="117"/>
      <c r="FEM5" s="117"/>
      <c r="FEN5" s="117"/>
      <c r="FEO5" s="117"/>
      <c r="FEP5" s="117"/>
      <c r="FEQ5" s="117"/>
      <c r="FER5" s="117"/>
      <c r="FES5" s="117"/>
      <c r="FET5" s="117"/>
      <c r="FEU5" s="117"/>
      <c r="FEV5" s="117"/>
      <c r="FEW5" s="117"/>
      <c r="FEX5" s="117"/>
      <c r="FEY5" s="117"/>
      <c r="FEZ5" s="117"/>
      <c r="FFA5" s="117"/>
      <c r="FFB5" s="117"/>
      <c r="FFC5" s="117"/>
      <c r="FFD5" s="117"/>
      <c r="FFE5" s="117"/>
      <c r="FFF5" s="117"/>
      <c r="FFG5" s="117"/>
      <c r="FFH5" s="117"/>
      <c r="FFI5" s="117"/>
      <c r="FFJ5" s="117"/>
      <c r="FFK5" s="117"/>
      <c r="FFL5" s="117"/>
      <c r="FFM5" s="117"/>
      <c r="FFN5" s="117"/>
      <c r="FFO5" s="117"/>
      <c r="FFP5" s="117"/>
      <c r="FFQ5" s="117"/>
      <c r="FFR5" s="117"/>
      <c r="FFS5" s="117"/>
      <c r="FFT5" s="117"/>
      <c r="FFU5" s="117"/>
      <c r="FFV5" s="117"/>
      <c r="FFW5" s="117"/>
      <c r="FFX5" s="117"/>
      <c r="FFY5" s="117"/>
      <c r="FFZ5" s="117"/>
      <c r="FGA5" s="117"/>
      <c r="FGB5" s="117"/>
      <c r="FGC5" s="117"/>
      <c r="FGD5" s="117"/>
      <c r="FGE5" s="117"/>
      <c r="FGF5" s="117"/>
      <c r="FGG5" s="117"/>
      <c r="FGH5" s="117"/>
      <c r="FGI5" s="117"/>
      <c r="FGJ5" s="117"/>
      <c r="FGK5" s="117"/>
      <c r="FGL5" s="117"/>
      <c r="FGM5" s="117"/>
      <c r="FGN5" s="117"/>
      <c r="FGO5" s="117"/>
      <c r="FGP5" s="117"/>
      <c r="FGQ5" s="117"/>
      <c r="FGR5" s="117"/>
      <c r="FGS5" s="117"/>
      <c r="FGT5" s="117"/>
      <c r="FGU5" s="117"/>
      <c r="FGV5" s="117"/>
      <c r="FGW5" s="117"/>
      <c r="FGX5" s="117"/>
      <c r="FGY5" s="117"/>
      <c r="FGZ5" s="117"/>
      <c r="FHA5" s="117"/>
      <c r="FHB5" s="117"/>
      <c r="FHC5" s="117"/>
      <c r="FHD5" s="117"/>
      <c r="FHE5" s="117"/>
      <c r="FHF5" s="117"/>
      <c r="FHG5" s="117"/>
      <c r="FHH5" s="117"/>
      <c r="FHI5" s="117"/>
      <c r="FHJ5" s="117"/>
      <c r="FHK5" s="117"/>
      <c r="FHL5" s="117"/>
      <c r="FHM5" s="117"/>
      <c r="FHN5" s="117"/>
      <c r="FHO5" s="117"/>
      <c r="FHP5" s="117"/>
      <c r="FHQ5" s="117"/>
      <c r="FHR5" s="117"/>
      <c r="FHS5" s="117"/>
      <c r="FHT5" s="117"/>
      <c r="FHU5" s="117"/>
      <c r="FHV5" s="117"/>
      <c r="FHW5" s="117"/>
      <c r="FHX5" s="117"/>
      <c r="FHY5" s="117"/>
      <c r="FHZ5" s="117"/>
      <c r="FIA5" s="117"/>
      <c r="FIB5" s="117"/>
      <c r="FIC5" s="117"/>
      <c r="FID5" s="117"/>
      <c r="FIE5" s="117"/>
      <c r="FIF5" s="117"/>
      <c r="FIG5" s="117"/>
      <c r="FIH5" s="117"/>
      <c r="FII5" s="117"/>
      <c r="FIJ5" s="117"/>
      <c r="FIK5" s="117"/>
      <c r="FIL5" s="117"/>
      <c r="FIM5" s="117"/>
      <c r="FIN5" s="117"/>
      <c r="FIO5" s="117"/>
      <c r="FIP5" s="117"/>
      <c r="FIQ5" s="117"/>
      <c r="FIR5" s="117"/>
      <c r="FIS5" s="117"/>
      <c r="FIT5" s="117"/>
      <c r="FIU5" s="117"/>
      <c r="FIV5" s="117"/>
      <c r="FIW5" s="117"/>
      <c r="FIX5" s="117"/>
      <c r="FIY5" s="117"/>
      <c r="FIZ5" s="117"/>
      <c r="FJA5" s="117"/>
      <c r="FJB5" s="117"/>
      <c r="FJC5" s="117"/>
      <c r="FJD5" s="117"/>
      <c r="FJE5" s="117"/>
      <c r="FJF5" s="117"/>
      <c r="FJG5" s="117"/>
      <c r="FJH5" s="117"/>
      <c r="FJI5" s="117"/>
      <c r="FJJ5" s="117"/>
      <c r="FJK5" s="117"/>
      <c r="FJL5" s="117"/>
      <c r="FJM5" s="117"/>
      <c r="FJN5" s="117"/>
      <c r="FJO5" s="117"/>
      <c r="FJP5" s="117"/>
      <c r="FJQ5" s="117"/>
      <c r="FJR5" s="117"/>
      <c r="FJS5" s="117"/>
      <c r="FJT5" s="117"/>
      <c r="FJU5" s="117"/>
      <c r="FJV5" s="117"/>
      <c r="FJW5" s="117"/>
      <c r="FJX5" s="117"/>
      <c r="FJY5" s="117"/>
      <c r="FJZ5" s="117"/>
      <c r="FKA5" s="117"/>
      <c r="FKB5" s="117"/>
      <c r="FKC5" s="117"/>
      <c r="FKD5" s="117"/>
      <c r="FKE5" s="117"/>
      <c r="FKF5" s="117"/>
      <c r="FKG5" s="117"/>
      <c r="FKH5" s="117"/>
      <c r="FKI5" s="117"/>
      <c r="FKJ5" s="117"/>
      <c r="FKK5" s="117"/>
      <c r="FKL5" s="117"/>
      <c r="FKM5" s="117"/>
      <c r="FKN5" s="117"/>
      <c r="FKO5" s="117"/>
      <c r="FKP5" s="117"/>
      <c r="FKQ5" s="117"/>
      <c r="FKR5" s="117"/>
      <c r="FKS5" s="117"/>
      <c r="FKT5" s="117"/>
      <c r="FKU5" s="117"/>
      <c r="FKV5" s="117"/>
      <c r="FKW5" s="117"/>
      <c r="FKX5" s="117"/>
      <c r="FKY5" s="117"/>
      <c r="FKZ5" s="117"/>
      <c r="FLA5" s="117"/>
      <c r="FLB5" s="117"/>
      <c r="FLC5" s="117"/>
      <c r="FLD5" s="117"/>
      <c r="FLE5" s="117"/>
      <c r="FLF5" s="117"/>
      <c r="FLG5" s="117"/>
      <c r="FLH5" s="117"/>
      <c r="FLI5" s="117"/>
      <c r="FLJ5" s="117"/>
      <c r="FLK5" s="117"/>
      <c r="FLL5" s="117"/>
      <c r="FLM5" s="117"/>
      <c r="FLN5" s="117"/>
      <c r="FLO5" s="117"/>
      <c r="FLP5" s="117"/>
      <c r="FLQ5" s="117"/>
      <c r="FLR5" s="117"/>
      <c r="FLS5" s="117"/>
      <c r="FLT5" s="117"/>
      <c r="FLU5" s="117"/>
      <c r="FLV5" s="117"/>
      <c r="FLW5" s="117"/>
      <c r="FLX5" s="117"/>
      <c r="FLY5" s="117"/>
      <c r="FLZ5" s="117"/>
      <c r="FMA5" s="117"/>
      <c r="FMB5" s="117"/>
      <c r="FMC5" s="117"/>
      <c r="FMD5" s="117"/>
      <c r="FME5" s="117"/>
      <c r="FMF5" s="117"/>
      <c r="FMG5" s="117"/>
      <c r="FMH5" s="117"/>
      <c r="FMI5" s="117"/>
      <c r="FMJ5" s="117"/>
      <c r="FMK5" s="117"/>
      <c r="FML5" s="117"/>
      <c r="FMM5" s="117"/>
      <c r="FMN5" s="117"/>
      <c r="FMO5" s="117"/>
      <c r="FMP5" s="117"/>
      <c r="FMQ5" s="117"/>
      <c r="FMR5" s="117"/>
      <c r="FMS5" s="117"/>
      <c r="FMT5" s="117"/>
      <c r="FMU5" s="117"/>
      <c r="FMV5" s="117"/>
      <c r="FMW5" s="117"/>
      <c r="FMX5" s="117"/>
      <c r="FMY5" s="117"/>
      <c r="FMZ5" s="117"/>
      <c r="FNA5" s="117"/>
      <c r="FNB5" s="117"/>
      <c r="FNC5" s="117"/>
      <c r="FND5" s="117"/>
      <c r="FNE5" s="117"/>
      <c r="FNF5" s="117"/>
      <c r="FNG5" s="117"/>
      <c r="FNH5" s="117"/>
      <c r="FNI5" s="117"/>
      <c r="FNJ5" s="117"/>
      <c r="FNK5" s="117"/>
      <c r="FNL5" s="117"/>
      <c r="FNM5" s="117"/>
      <c r="FNN5" s="117"/>
      <c r="FNO5" s="117"/>
      <c r="FNP5" s="117"/>
      <c r="FNQ5" s="117"/>
      <c r="FNR5" s="117"/>
      <c r="FNS5" s="117"/>
      <c r="FNT5" s="117"/>
      <c r="FNU5" s="117"/>
      <c r="FNV5" s="117"/>
      <c r="FNW5" s="117"/>
      <c r="FNX5" s="117"/>
      <c r="FNY5" s="117"/>
      <c r="FNZ5" s="117"/>
      <c r="FOA5" s="117"/>
      <c r="FOB5" s="117"/>
      <c r="FOC5" s="117"/>
      <c r="FOD5" s="117"/>
      <c r="FOE5" s="117"/>
      <c r="FOF5" s="117"/>
      <c r="FOG5" s="117"/>
      <c r="FOH5" s="117"/>
      <c r="FOI5" s="117"/>
      <c r="FOJ5" s="117"/>
      <c r="FOK5" s="117"/>
      <c r="FOL5" s="117"/>
      <c r="FOM5" s="117"/>
      <c r="FON5" s="117"/>
      <c r="FOO5" s="117"/>
      <c r="FOP5" s="117"/>
      <c r="FOQ5" s="117"/>
      <c r="FOR5" s="117"/>
      <c r="FOS5" s="117"/>
      <c r="FOT5" s="117"/>
      <c r="FOU5" s="117"/>
      <c r="FOV5" s="117"/>
      <c r="FOW5" s="117"/>
      <c r="FOX5" s="117"/>
      <c r="FOY5" s="117"/>
      <c r="FOZ5" s="117"/>
      <c r="FPA5" s="117"/>
      <c r="FPB5" s="117"/>
      <c r="FPC5" s="117"/>
      <c r="FPD5" s="117"/>
      <c r="FPE5" s="117"/>
      <c r="FPF5" s="117"/>
      <c r="FPG5" s="117"/>
      <c r="FPH5" s="117"/>
      <c r="FPI5" s="117"/>
      <c r="FPJ5" s="117"/>
      <c r="FPK5" s="117"/>
      <c r="FPL5" s="117"/>
      <c r="FPM5" s="117"/>
      <c r="FPN5" s="117"/>
      <c r="FPO5" s="117"/>
      <c r="FPP5" s="117"/>
      <c r="FPQ5" s="117"/>
      <c r="FPR5" s="117"/>
      <c r="FPS5" s="117"/>
      <c r="FPT5" s="117"/>
      <c r="FPU5" s="117"/>
      <c r="FPV5" s="117"/>
      <c r="FPW5" s="117"/>
      <c r="FPX5" s="117"/>
      <c r="FPY5" s="117"/>
      <c r="FPZ5" s="117"/>
      <c r="FQA5" s="117"/>
      <c r="FQB5" s="117"/>
      <c r="FQC5" s="117"/>
      <c r="FQD5" s="117"/>
      <c r="FQE5" s="117"/>
      <c r="FQF5" s="117"/>
      <c r="FQG5" s="117"/>
      <c r="FQH5" s="117"/>
      <c r="FQI5" s="117"/>
      <c r="FQJ5" s="117"/>
      <c r="FQK5" s="117"/>
      <c r="FQL5" s="117"/>
      <c r="FQM5" s="117"/>
      <c r="FQN5" s="117"/>
      <c r="FQO5" s="117"/>
      <c r="FQP5" s="117"/>
      <c r="FQQ5" s="117"/>
      <c r="FQR5" s="117"/>
      <c r="FQS5" s="117"/>
      <c r="FQT5" s="117"/>
      <c r="FQU5" s="117"/>
      <c r="FQV5" s="117"/>
      <c r="FQW5" s="117"/>
      <c r="FQX5" s="117"/>
      <c r="FQY5" s="117"/>
      <c r="FQZ5" s="117"/>
      <c r="FRA5" s="117"/>
      <c r="FRB5" s="117"/>
      <c r="FRC5" s="117"/>
      <c r="FRD5" s="117"/>
      <c r="FRE5" s="117"/>
      <c r="FRF5" s="117"/>
      <c r="FRG5" s="117"/>
      <c r="FRH5" s="117"/>
      <c r="FRI5" s="117"/>
      <c r="FRJ5" s="117"/>
      <c r="FRK5" s="117"/>
      <c r="FRL5" s="117"/>
      <c r="FRM5" s="117"/>
      <c r="FRN5" s="117"/>
      <c r="FRO5" s="117"/>
      <c r="FRP5" s="117"/>
      <c r="FRQ5" s="117"/>
      <c r="FRR5" s="117"/>
      <c r="FRS5" s="117"/>
      <c r="FRT5" s="117"/>
      <c r="FRU5" s="117"/>
      <c r="FRV5" s="117"/>
      <c r="FRW5" s="117"/>
      <c r="FRX5" s="117"/>
      <c r="FRY5" s="117"/>
      <c r="FRZ5" s="117"/>
      <c r="FSA5" s="117"/>
      <c r="FSB5" s="117"/>
      <c r="FSC5" s="117"/>
      <c r="FSD5" s="117"/>
      <c r="FSE5" s="117"/>
      <c r="FSF5" s="117"/>
      <c r="FSG5" s="117"/>
      <c r="FSH5" s="117"/>
      <c r="FSI5" s="117"/>
      <c r="FSJ5" s="117"/>
      <c r="FSK5" s="117"/>
      <c r="FSL5" s="117"/>
      <c r="FSM5" s="117"/>
      <c r="FSN5" s="117"/>
      <c r="FSO5" s="117"/>
      <c r="FSP5" s="117"/>
      <c r="FSQ5" s="117"/>
      <c r="FSR5" s="117"/>
      <c r="FSS5" s="117"/>
      <c r="FST5" s="117"/>
      <c r="FSU5" s="117"/>
      <c r="FSV5" s="117"/>
      <c r="FSW5" s="117"/>
      <c r="FSX5" s="117"/>
      <c r="FSY5" s="117"/>
      <c r="FSZ5" s="117"/>
      <c r="FTA5" s="117"/>
      <c r="FTB5" s="117"/>
      <c r="FTC5" s="117"/>
      <c r="FTD5" s="117"/>
      <c r="FTE5" s="117"/>
      <c r="FTF5" s="117"/>
      <c r="FTG5" s="117"/>
      <c r="FTH5" s="117"/>
      <c r="FTI5" s="117"/>
      <c r="FTJ5" s="117"/>
      <c r="FTK5" s="117"/>
      <c r="FTL5" s="117"/>
      <c r="FTM5" s="117"/>
      <c r="FTN5" s="117"/>
      <c r="FTO5" s="117"/>
      <c r="FTP5" s="117"/>
      <c r="FTQ5" s="117"/>
      <c r="FTR5" s="117"/>
      <c r="FTS5" s="117"/>
      <c r="FTT5" s="117"/>
      <c r="FTU5" s="117"/>
      <c r="FTV5" s="117"/>
      <c r="FTW5" s="117"/>
      <c r="FTX5" s="117"/>
      <c r="FTY5" s="117"/>
      <c r="FTZ5" s="117"/>
      <c r="FUA5" s="117"/>
      <c r="FUB5" s="117"/>
      <c r="FUC5" s="117"/>
      <c r="FUD5" s="117"/>
      <c r="FUE5" s="117"/>
      <c r="FUF5" s="117"/>
      <c r="FUG5" s="117"/>
      <c r="FUH5" s="117"/>
      <c r="FUI5" s="117"/>
      <c r="FUJ5" s="117"/>
      <c r="FUK5" s="117"/>
      <c r="FUL5" s="117"/>
      <c r="FUM5" s="117"/>
      <c r="FUN5" s="117"/>
      <c r="FUO5" s="117"/>
      <c r="FUP5" s="117"/>
      <c r="FUQ5" s="117"/>
      <c r="FUR5" s="117"/>
      <c r="FUS5" s="117"/>
      <c r="FUT5" s="117"/>
      <c r="FUU5" s="117"/>
      <c r="FUV5" s="117"/>
      <c r="FUW5" s="117"/>
      <c r="FUX5" s="117"/>
      <c r="FUY5" s="117"/>
      <c r="FUZ5" s="117"/>
      <c r="FVA5" s="117"/>
      <c r="FVB5" s="117"/>
      <c r="FVC5" s="117"/>
      <c r="FVD5" s="117"/>
      <c r="FVE5" s="117"/>
      <c r="FVF5" s="117"/>
      <c r="FVG5" s="117"/>
      <c r="FVH5" s="117"/>
      <c r="FVI5" s="117"/>
      <c r="FVJ5" s="117"/>
      <c r="FVK5" s="117"/>
      <c r="FVL5" s="117"/>
      <c r="FVM5" s="117"/>
      <c r="FVN5" s="117"/>
      <c r="FVO5" s="117"/>
      <c r="FVP5" s="117"/>
      <c r="FVQ5" s="117"/>
      <c r="FVR5" s="117"/>
      <c r="FVS5" s="117"/>
      <c r="FVT5" s="117"/>
      <c r="FVU5" s="117"/>
      <c r="FVV5" s="117"/>
      <c r="FVW5" s="117"/>
      <c r="FVX5" s="117"/>
      <c r="FVY5" s="117"/>
      <c r="FVZ5" s="117"/>
      <c r="FWA5" s="117"/>
      <c r="FWB5" s="117"/>
      <c r="FWC5" s="117"/>
      <c r="FWD5" s="117"/>
      <c r="FWE5" s="117"/>
      <c r="FWF5" s="117"/>
      <c r="FWG5" s="117"/>
      <c r="FWH5" s="117"/>
      <c r="FWI5" s="117"/>
      <c r="FWJ5" s="117"/>
      <c r="FWK5" s="117"/>
      <c r="FWL5" s="117"/>
      <c r="FWM5" s="117"/>
      <c r="FWN5" s="117"/>
      <c r="FWO5" s="117"/>
      <c r="FWP5" s="117"/>
      <c r="FWQ5" s="117"/>
      <c r="FWR5" s="117"/>
      <c r="FWS5" s="117"/>
      <c r="FWT5" s="117"/>
      <c r="FWU5" s="117"/>
      <c r="FWV5" s="117"/>
      <c r="FWW5" s="117"/>
      <c r="FWX5" s="117"/>
      <c r="FWY5" s="117"/>
      <c r="FWZ5" s="117"/>
      <c r="FXA5" s="117"/>
      <c r="FXB5" s="117"/>
      <c r="FXC5" s="117"/>
      <c r="FXD5" s="117"/>
      <c r="FXE5" s="117"/>
      <c r="FXF5" s="117"/>
      <c r="FXG5" s="117"/>
      <c r="FXH5" s="117"/>
      <c r="FXI5" s="117"/>
      <c r="FXJ5" s="117"/>
      <c r="FXK5" s="117"/>
      <c r="FXL5" s="117"/>
      <c r="FXM5" s="117"/>
      <c r="FXN5" s="117"/>
      <c r="FXO5" s="117"/>
      <c r="FXP5" s="117"/>
      <c r="FXQ5" s="117"/>
      <c r="FXR5" s="117"/>
      <c r="FXS5" s="117"/>
      <c r="FXT5" s="117"/>
      <c r="FXU5" s="117"/>
      <c r="FXV5" s="117"/>
      <c r="FXW5" s="117"/>
      <c r="FXX5" s="117"/>
      <c r="FXY5" s="117"/>
      <c r="FXZ5" s="117"/>
      <c r="FYA5" s="117"/>
      <c r="FYB5" s="117"/>
      <c r="FYC5" s="117"/>
      <c r="FYD5" s="117"/>
      <c r="FYE5" s="117"/>
      <c r="FYF5" s="117"/>
      <c r="FYG5" s="117"/>
      <c r="FYH5" s="117"/>
      <c r="FYI5" s="117"/>
      <c r="FYJ5" s="117"/>
      <c r="FYK5" s="117"/>
      <c r="FYL5" s="117"/>
      <c r="FYM5" s="117"/>
      <c r="FYN5" s="117"/>
      <c r="FYO5" s="117"/>
      <c r="FYP5" s="117"/>
      <c r="FYQ5" s="117"/>
      <c r="FYR5" s="117"/>
      <c r="FYS5" s="117"/>
      <c r="FYT5" s="117"/>
      <c r="FYU5" s="117"/>
      <c r="FYV5" s="117"/>
      <c r="FYW5" s="117"/>
      <c r="FYX5" s="117"/>
      <c r="FYY5" s="117"/>
      <c r="FYZ5" s="117"/>
      <c r="FZA5" s="117"/>
      <c r="FZB5" s="117"/>
      <c r="FZC5" s="117"/>
      <c r="FZD5" s="117"/>
      <c r="FZE5" s="117"/>
      <c r="FZF5" s="117"/>
      <c r="FZG5" s="117"/>
      <c r="FZH5" s="117"/>
      <c r="FZI5" s="117"/>
      <c r="FZJ5" s="117"/>
      <c r="FZK5" s="117"/>
      <c r="FZL5" s="117"/>
      <c r="FZM5" s="117"/>
      <c r="FZN5" s="117"/>
      <c r="FZO5" s="117"/>
      <c r="FZP5" s="117"/>
      <c r="FZQ5" s="117"/>
      <c r="FZR5" s="117"/>
      <c r="FZS5" s="117"/>
      <c r="FZT5" s="117"/>
      <c r="FZU5" s="117"/>
      <c r="FZV5" s="117"/>
      <c r="FZW5" s="117"/>
      <c r="FZX5" s="117"/>
      <c r="FZY5" s="117"/>
      <c r="FZZ5" s="117"/>
      <c r="GAA5" s="117"/>
      <c r="GAB5" s="117"/>
      <c r="GAC5" s="117"/>
      <c r="GAD5" s="117"/>
      <c r="GAE5" s="117"/>
      <c r="GAF5" s="117"/>
      <c r="GAG5" s="117"/>
      <c r="GAH5" s="117"/>
      <c r="GAI5" s="117"/>
      <c r="GAJ5" s="117"/>
      <c r="GAK5" s="117"/>
      <c r="GAL5" s="117"/>
      <c r="GAM5" s="117"/>
      <c r="GAN5" s="117"/>
      <c r="GAO5" s="117"/>
      <c r="GAP5" s="117"/>
      <c r="GAQ5" s="117"/>
      <c r="GAR5" s="117"/>
      <c r="GAS5" s="117"/>
      <c r="GAT5" s="117"/>
      <c r="GAU5" s="117"/>
      <c r="GAV5" s="117"/>
      <c r="GAW5" s="117"/>
      <c r="GAX5" s="117"/>
      <c r="GAY5" s="117"/>
      <c r="GAZ5" s="117"/>
      <c r="GBA5" s="117"/>
      <c r="GBB5" s="117"/>
      <c r="GBC5" s="117"/>
      <c r="GBD5" s="117"/>
      <c r="GBE5" s="117"/>
      <c r="GBF5" s="117"/>
      <c r="GBG5" s="117"/>
      <c r="GBH5" s="117"/>
      <c r="GBI5" s="117"/>
      <c r="GBJ5" s="117"/>
      <c r="GBK5" s="117"/>
      <c r="GBL5" s="117"/>
      <c r="GBM5" s="117"/>
      <c r="GBN5" s="117"/>
      <c r="GBO5" s="117"/>
      <c r="GBP5" s="117"/>
      <c r="GBQ5" s="117"/>
      <c r="GBR5" s="117"/>
      <c r="GBS5" s="117"/>
      <c r="GBT5" s="117"/>
      <c r="GBU5" s="117"/>
      <c r="GBV5" s="117"/>
      <c r="GBW5" s="117"/>
      <c r="GBX5" s="117"/>
      <c r="GBY5" s="117"/>
      <c r="GBZ5" s="117"/>
      <c r="GCA5" s="117"/>
      <c r="GCB5" s="117"/>
      <c r="GCC5" s="117"/>
      <c r="GCD5" s="117"/>
      <c r="GCE5" s="117"/>
      <c r="GCF5" s="117"/>
      <c r="GCG5" s="117"/>
      <c r="GCH5" s="117"/>
      <c r="GCI5" s="117"/>
      <c r="GCJ5" s="117"/>
      <c r="GCK5" s="117"/>
      <c r="GCL5" s="117"/>
      <c r="GCM5" s="117"/>
      <c r="GCN5" s="117"/>
      <c r="GCO5" s="117"/>
      <c r="GCP5" s="117"/>
      <c r="GCQ5" s="117"/>
      <c r="GCR5" s="117"/>
      <c r="GCS5" s="117"/>
      <c r="GCT5" s="117"/>
      <c r="GCU5" s="117"/>
      <c r="GCV5" s="117"/>
      <c r="GCW5" s="117"/>
      <c r="GCX5" s="117"/>
      <c r="GCY5" s="117"/>
      <c r="GCZ5" s="117"/>
      <c r="GDA5" s="117"/>
      <c r="GDB5" s="117"/>
      <c r="GDC5" s="117"/>
      <c r="GDD5" s="117"/>
      <c r="GDE5" s="117"/>
      <c r="GDF5" s="117"/>
      <c r="GDG5" s="117"/>
      <c r="GDH5" s="117"/>
      <c r="GDI5" s="117"/>
      <c r="GDJ5" s="117"/>
      <c r="GDK5" s="117"/>
      <c r="GDL5" s="117"/>
      <c r="GDM5" s="117"/>
      <c r="GDN5" s="117"/>
      <c r="GDO5" s="117"/>
      <c r="GDP5" s="117"/>
      <c r="GDQ5" s="117"/>
      <c r="GDR5" s="117"/>
      <c r="GDS5" s="117"/>
      <c r="GDT5" s="117"/>
      <c r="GDU5" s="117"/>
      <c r="GDV5" s="117"/>
      <c r="GDW5" s="117"/>
      <c r="GDX5" s="117"/>
      <c r="GDY5" s="117"/>
      <c r="GDZ5" s="117"/>
      <c r="GEA5" s="117"/>
      <c r="GEB5" s="117"/>
      <c r="GEC5" s="117"/>
      <c r="GED5" s="117"/>
      <c r="GEE5" s="117"/>
      <c r="GEF5" s="117"/>
      <c r="GEG5" s="117"/>
      <c r="GEH5" s="117"/>
      <c r="GEI5" s="117"/>
      <c r="GEJ5" s="117"/>
      <c r="GEK5" s="117"/>
      <c r="GEL5" s="117"/>
      <c r="GEM5" s="117"/>
      <c r="GEN5" s="117"/>
      <c r="GEO5" s="117"/>
      <c r="GEP5" s="117"/>
      <c r="GEQ5" s="117"/>
      <c r="GER5" s="117"/>
      <c r="GES5" s="117"/>
      <c r="GET5" s="117"/>
      <c r="GEU5" s="117"/>
      <c r="GEV5" s="117"/>
      <c r="GEW5" s="117"/>
      <c r="GEX5" s="117"/>
      <c r="GEY5" s="117"/>
      <c r="GEZ5" s="117"/>
      <c r="GFA5" s="117"/>
      <c r="GFB5" s="117"/>
      <c r="GFC5" s="117"/>
      <c r="GFD5" s="117"/>
      <c r="GFE5" s="117"/>
      <c r="GFF5" s="117"/>
      <c r="GFG5" s="117"/>
      <c r="GFH5" s="117"/>
      <c r="GFI5" s="117"/>
      <c r="GFJ5" s="117"/>
      <c r="GFK5" s="117"/>
      <c r="GFL5" s="117"/>
      <c r="GFM5" s="117"/>
      <c r="GFN5" s="117"/>
      <c r="GFO5" s="117"/>
      <c r="GFP5" s="117"/>
      <c r="GFQ5" s="117"/>
      <c r="GFR5" s="117"/>
      <c r="GFS5" s="117"/>
      <c r="GFT5" s="117"/>
      <c r="GFU5" s="117"/>
      <c r="GFV5" s="117"/>
      <c r="GFW5" s="117"/>
      <c r="GFX5" s="117"/>
      <c r="GFY5" s="117"/>
      <c r="GFZ5" s="117"/>
      <c r="GGA5" s="117"/>
      <c r="GGB5" s="117"/>
      <c r="GGC5" s="117"/>
      <c r="GGD5" s="117"/>
      <c r="GGE5" s="117"/>
      <c r="GGF5" s="117"/>
      <c r="GGG5" s="117"/>
      <c r="GGH5" s="117"/>
      <c r="GGI5" s="117"/>
      <c r="GGJ5" s="117"/>
      <c r="GGK5" s="117"/>
      <c r="GGL5" s="117"/>
      <c r="GGM5" s="117"/>
      <c r="GGN5" s="117"/>
      <c r="GGO5" s="117"/>
      <c r="GGP5" s="117"/>
      <c r="GGQ5" s="117"/>
      <c r="GGR5" s="117"/>
      <c r="GGS5" s="117"/>
      <c r="GGT5" s="117"/>
      <c r="GGU5" s="117"/>
      <c r="GGV5" s="117"/>
      <c r="GGW5" s="117"/>
      <c r="GGX5" s="117"/>
      <c r="GGY5" s="117"/>
      <c r="GGZ5" s="117"/>
      <c r="GHA5" s="117"/>
      <c r="GHB5" s="117"/>
      <c r="GHC5" s="117"/>
      <c r="GHD5" s="117"/>
      <c r="GHE5" s="117"/>
      <c r="GHF5" s="117"/>
      <c r="GHG5" s="117"/>
      <c r="GHH5" s="117"/>
      <c r="GHI5" s="117"/>
      <c r="GHJ5" s="117"/>
      <c r="GHK5" s="117"/>
      <c r="GHL5" s="117"/>
      <c r="GHM5" s="117"/>
      <c r="GHN5" s="117"/>
      <c r="GHO5" s="117"/>
      <c r="GHP5" s="117"/>
      <c r="GHQ5" s="117"/>
      <c r="GHR5" s="117"/>
      <c r="GHS5" s="117"/>
      <c r="GHT5" s="117"/>
      <c r="GHU5" s="117"/>
      <c r="GHV5" s="117"/>
      <c r="GHW5" s="117"/>
      <c r="GHX5" s="117"/>
      <c r="GHY5" s="117"/>
      <c r="GHZ5" s="117"/>
      <c r="GIA5" s="117"/>
      <c r="GIB5" s="117"/>
      <c r="GIC5" s="117"/>
      <c r="GID5" s="117"/>
      <c r="GIE5" s="117"/>
      <c r="GIF5" s="117"/>
      <c r="GIG5" s="117"/>
      <c r="GIH5" s="117"/>
      <c r="GII5" s="117"/>
      <c r="GIJ5" s="117"/>
      <c r="GIK5" s="117"/>
      <c r="GIL5" s="117"/>
      <c r="GIM5" s="117"/>
      <c r="GIN5" s="117"/>
      <c r="GIO5" s="117"/>
      <c r="GIP5" s="117"/>
      <c r="GIQ5" s="117"/>
      <c r="GIR5" s="117"/>
      <c r="GIS5" s="117"/>
      <c r="GIT5" s="117"/>
      <c r="GIU5" s="117"/>
      <c r="GIV5" s="117"/>
      <c r="GIW5" s="117"/>
      <c r="GIX5" s="117"/>
      <c r="GIY5" s="117"/>
      <c r="GIZ5" s="117"/>
      <c r="GJA5" s="117"/>
      <c r="GJB5" s="117"/>
      <c r="GJC5" s="117"/>
      <c r="GJD5" s="117"/>
      <c r="GJE5" s="117"/>
      <c r="GJF5" s="117"/>
      <c r="GJG5" s="117"/>
      <c r="GJH5" s="117"/>
      <c r="GJI5" s="117"/>
      <c r="GJJ5" s="117"/>
      <c r="GJK5" s="117"/>
      <c r="GJL5" s="117"/>
      <c r="GJM5" s="117"/>
      <c r="GJN5" s="117"/>
      <c r="GJO5" s="117"/>
      <c r="GJP5" s="117"/>
      <c r="GJQ5" s="117"/>
      <c r="GJR5" s="117"/>
      <c r="GJS5" s="117"/>
      <c r="GJT5" s="117"/>
      <c r="GJU5" s="117"/>
      <c r="GJV5" s="117"/>
      <c r="GJW5" s="117"/>
      <c r="GJX5" s="117"/>
      <c r="GJY5" s="117"/>
      <c r="GJZ5" s="117"/>
      <c r="GKA5" s="117"/>
      <c r="GKB5" s="117"/>
      <c r="GKC5" s="117"/>
      <c r="GKD5" s="117"/>
      <c r="GKE5" s="117"/>
      <c r="GKF5" s="117"/>
      <c r="GKG5" s="117"/>
      <c r="GKH5" s="117"/>
      <c r="GKI5" s="117"/>
      <c r="GKJ5" s="117"/>
      <c r="GKK5" s="117"/>
      <c r="GKL5" s="117"/>
      <c r="GKM5" s="117"/>
      <c r="GKN5" s="117"/>
      <c r="GKO5" s="117"/>
      <c r="GKP5" s="117"/>
      <c r="GKQ5" s="117"/>
      <c r="GKR5" s="117"/>
      <c r="GKS5" s="117"/>
      <c r="GKT5" s="117"/>
      <c r="GKU5" s="117"/>
      <c r="GKV5" s="117"/>
      <c r="GKW5" s="117"/>
      <c r="GKX5" s="117"/>
      <c r="GKY5" s="117"/>
      <c r="GKZ5" s="117"/>
      <c r="GLA5" s="117"/>
      <c r="GLB5" s="117"/>
      <c r="GLC5" s="117"/>
      <c r="GLD5" s="117"/>
      <c r="GLE5" s="117"/>
      <c r="GLF5" s="117"/>
      <c r="GLG5" s="117"/>
      <c r="GLH5" s="117"/>
      <c r="GLI5" s="117"/>
      <c r="GLJ5" s="117"/>
      <c r="GLK5" s="117"/>
      <c r="GLL5" s="117"/>
      <c r="GLM5" s="117"/>
      <c r="GLN5" s="117"/>
      <c r="GLO5" s="117"/>
      <c r="GLP5" s="117"/>
      <c r="GLQ5" s="117"/>
      <c r="GLR5" s="117"/>
      <c r="GLS5" s="117"/>
      <c r="GLT5" s="117"/>
      <c r="GLU5" s="117"/>
      <c r="GLV5" s="117"/>
      <c r="GLW5" s="117"/>
      <c r="GLX5" s="117"/>
      <c r="GLY5" s="117"/>
      <c r="GLZ5" s="117"/>
      <c r="GMA5" s="117"/>
      <c r="GMB5" s="117"/>
      <c r="GMC5" s="117"/>
      <c r="GMD5" s="117"/>
      <c r="GME5" s="117"/>
      <c r="GMF5" s="117"/>
      <c r="GMG5" s="117"/>
      <c r="GMH5" s="117"/>
      <c r="GMI5" s="117"/>
      <c r="GMJ5" s="117"/>
      <c r="GMK5" s="117"/>
      <c r="GML5" s="117"/>
      <c r="GMM5" s="117"/>
      <c r="GMN5" s="117"/>
      <c r="GMO5" s="117"/>
      <c r="GMP5" s="117"/>
      <c r="GMQ5" s="117"/>
      <c r="GMR5" s="117"/>
      <c r="GMS5" s="117"/>
      <c r="GMT5" s="117"/>
      <c r="GMU5" s="117"/>
      <c r="GMV5" s="117"/>
      <c r="GMW5" s="117"/>
      <c r="GMX5" s="117"/>
      <c r="GMY5" s="117"/>
      <c r="GMZ5" s="117"/>
      <c r="GNA5" s="117"/>
      <c r="GNB5" s="117"/>
      <c r="GNC5" s="117"/>
      <c r="GND5" s="117"/>
      <c r="GNE5" s="117"/>
      <c r="GNF5" s="117"/>
      <c r="GNG5" s="117"/>
      <c r="GNH5" s="117"/>
      <c r="GNI5" s="117"/>
      <c r="GNJ5" s="117"/>
      <c r="GNK5" s="117"/>
      <c r="GNL5" s="117"/>
      <c r="GNM5" s="117"/>
      <c r="GNN5" s="117"/>
      <c r="GNO5" s="117"/>
      <c r="GNP5" s="117"/>
      <c r="GNQ5" s="117"/>
      <c r="GNR5" s="117"/>
      <c r="GNS5" s="117"/>
      <c r="GNT5" s="117"/>
      <c r="GNU5" s="117"/>
      <c r="GNV5" s="117"/>
      <c r="GNW5" s="117"/>
      <c r="GNX5" s="117"/>
      <c r="GNY5" s="117"/>
      <c r="GNZ5" s="117"/>
      <c r="GOA5" s="117"/>
      <c r="GOB5" s="117"/>
      <c r="GOC5" s="117"/>
      <c r="GOD5" s="117"/>
      <c r="GOE5" s="117"/>
      <c r="GOF5" s="117"/>
      <c r="GOG5" s="117"/>
      <c r="GOH5" s="117"/>
      <c r="GOI5" s="117"/>
      <c r="GOJ5" s="117"/>
      <c r="GOK5" s="117"/>
      <c r="GOL5" s="117"/>
      <c r="GOM5" s="117"/>
      <c r="GON5" s="117"/>
      <c r="GOO5" s="117"/>
      <c r="GOP5" s="117"/>
      <c r="GOQ5" s="117"/>
      <c r="GOR5" s="117"/>
      <c r="GOS5" s="117"/>
      <c r="GOT5" s="117"/>
      <c r="GOU5" s="117"/>
      <c r="GOV5" s="117"/>
      <c r="GOW5" s="117"/>
      <c r="GOX5" s="117"/>
      <c r="GOY5" s="117"/>
      <c r="GOZ5" s="117"/>
      <c r="GPA5" s="117"/>
      <c r="GPB5" s="117"/>
      <c r="GPC5" s="117"/>
      <c r="GPD5" s="117"/>
      <c r="GPE5" s="117"/>
      <c r="GPF5" s="117"/>
      <c r="GPG5" s="117"/>
      <c r="GPH5" s="117"/>
      <c r="GPI5" s="117"/>
      <c r="GPJ5" s="117"/>
      <c r="GPK5" s="117"/>
      <c r="GPL5" s="117"/>
      <c r="GPM5" s="117"/>
      <c r="GPN5" s="117"/>
      <c r="GPO5" s="117"/>
      <c r="GPP5" s="117"/>
      <c r="GPQ5" s="117"/>
      <c r="GPR5" s="117"/>
      <c r="GPS5" s="117"/>
      <c r="GPT5" s="117"/>
      <c r="GPU5" s="117"/>
      <c r="GPV5" s="117"/>
      <c r="GPW5" s="117"/>
      <c r="GPX5" s="117"/>
      <c r="GPY5" s="117"/>
      <c r="GPZ5" s="117"/>
      <c r="GQA5" s="117"/>
      <c r="GQB5" s="117"/>
      <c r="GQC5" s="117"/>
      <c r="GQD5" s="117"/>
      <c r="GQE5" s="117"/>
      <c r="GQF5" s="117"/>
      <c r="GQG5" s="117"/>
      <c r="GQH5" s="117"/>
      <c r="GQI5" s="117"/>
      <c r="GQJ5" s="117"/>
      <c r="GQK5" s="117"/>
      <c r="GQL5" s="117"/>
      <c r="GQM5" s="117"/>
      <c r="GQN5" s="117"/>
      <c r="GQO5" s="117"/>
      <c r="GQP5" s="117"/>
      <c r="GQQ5" s="117"/>
      <c r="GQR5" s="117"/>
      <c r="GQS5" s="117"/>
      <c r="GQT5" s="117"/>
      <c r="GQU5" s="117"/>
      <c r="GQV5" s="117"/>
      <c r="GQW5" s="117"/>
      <c r="GQX5" s="117"/>
      <c r="GQY5" s="117"/>
      <c r="GQZ5" s="117"/>
      <c r="GRA5" s="117"/>
      <c r="GRB5" s="117"/>
      <c r="GRC5" s="117"/>
      <c r="GRD5" s="117"/>
      <c r="GRE5" s="117"/>
      <c r="GRF5" s="117"/>
      <c r="GRG5" s="117"/>
      <c r="GRH5" s="117"/>
      <c r="GRI5" s="117"/>
      <c r="GRJ5" s="117"/>
      <c r="GRK5" s="117"/>
      <c r="GRL5" s="117"/>
      <c r="GRM5" s="117"/>
      <c r="GRN5" s="117"/>
      <c r="GRO5" s="117"/>
      <c r="GRP5" s="117"/>
      <c r="GRQ5" s="117"/>
      <c r="GRR5" s="117"/>
      <c r="GRS5" s="117"/>
      <c r="GRT5" s="117"/>
      <c r="GRU5" s="117"/>
      <c r="GRV5" s="117"/>
      <c r="GRW5" s="117"/>
      <c r="GRX5" s="117"/>
      <c r="GRY5" s="117"/>
      <c r="GRZ5" s="117"/>
      <c r="GSA5" s="117"/>
      <c r="GSB5" s="117"/>
      <c r="GSC5" s="117"/>
      <c r="GSD5" s="117"/>
      <c r="GSE5" s="117"/>
      <c r="GSF5" s="117"/>
      <c r="GSG5" s="117"/>
      <c r="GSH5" s="117"/>
      <c r="GSI5" s="117"/>
      <c r="GSJ5" s="117"/>
      <c r="GSK5" s="117"/>
      <c r="GSL5" s="117"/>
      <c r="GSM5" s="117"/>
      <c r="GSN5" s="117"/>
      <c r="GSO5" s="117"/>
      <c r="GSP5" s="117"/>
      <c r="GSQ5" s="117"/>
      <c r="GSR5" s="117"/>
      <c r="GSS5" s="117"/>
      <c r="GST5" s="117"/>
      <c r="GSU5" s="117"/>
      <c r="GSV5" s="117"/>
      <c r="GSW5" s="117"/>
      <c r="GSX5" s="117"/>
      <c r="GSY5" s="117"/>
      <c r="GSZ5" s="117"/>
      <c r="GTA5" s="117"/>
      <c r="GTB5" s="117"/>
      <c r="GTC5" s="117"/>
      <c r="GTD5" s="117"/>
      <c r="GTE5" s="117"/>
      <c r="GTF5" s="117"/>
      <c r="GTG5" s="117"/>
      <c r="GTH5" s="117"/>
      <c r="GTI5" s="117"/>
      <c r="GTJ5" s="117"/>
      <c r="GTK5" s="117"/>
      <c r="GTL5" s="117"/>
      <c r="GTM5" s="117"/>
      <c r="GTN5" s="117"/>
      <c r="GTO5" s="117"/>
      <c r="GTP5" s="117"/>
      <c r="GTQ5" s="117"/>
      <c r="GTR5" s="117"/>
      <c r="GTS5" s="117"/>
      <c r="GTT5" s="117"/>
      <c r="GTU5" s="117"/>
      <c r="GTV5" s="117"/>
      <c r="GTW5" s="117"/>
      <c r="GTX5" s="117"/>
      <c r="GTY5" s="117"/>
      <c r="GTZ5" s="117"/>
      <c r="GUA5" s="117"/>
      <c r="GUB5" s="117"/>
      <c r="GUC5" s="117"/>
      <c r="GUD5" s="117"/>
      <c r="GUE5" s="117"/>
      <c r="GUF5" s="117"/>
      <c r="GUG5" s="117"/>
      <c r="GUH5" s="117"/>
      <c r="GUI5" s="117"/>
      <c r="GUJ5" s="117"/>
      <c r="GUK5" s="117"/>
      <c r="GUL5" s="117"/>
      <c r="GUM5" s="117"/>
      <c r="GUN5" s="117"/>
      <c r="GUO5" s="117"/>
      <c r="GUP5" s="117"/>
      <c r="GUQ5" s="117"/>
      <c r="GUR5" s="117"/>
      <c r="GUS5" s="117"/>
      <c r="GUT5" s="117"/>
      <c r="GUU5" s="117"/>
      <c r="GUV5" s="117"/>
      <c r="GUW5" s="117"/>
      <c r="GUX5" s="117"/>
      <c r="GUY5" s="117"/>
      <c r="GUZ5" s="117"/>
      <c r="GVA5" s="117"/>
      <c r="GVB5" s="117"/>
      <c r="GVC5" s="117"/>
      <c r="GVD5" s="117"/>
      <c r="GVE5" s="117"/>
      <c r="GVF5" s="117"/>
      <c r="GVG5" s="117"/>
      <c r="GVH5" s="117"/>
      <c r="GVI5" s="117"/>
      <c r="GVJ5" s="117"/>
      <c r="GVK5" s="117"/>
      <c r="GVL5" s="117"/>
      <c r="GVM5" s="117"/>
      <c r="GVN5" s="117"/>
      <c r="GVO5" s="117"/>
      <c r="GVP5" s="117"/>
      <c r="GVQ5" s="117"/>
      <c r="GVR5" s="117"/>
      <c r="GVS5" s="117"/>
      <c r="GVT5" s="117"/>
      <c r="GVU5" s="117"/>
      <c r="GVV5" s="117"/>
      <c r="GVW5" s="117"/>
      <c r="GVX5" s="117"/>
      <c r="GVY5" s="117"/>
      <c r="GVZ5" s="117"/>
      <c r="GWA5" s="117"/>
      <c r="GWB5" s="117"/>
      <c r="GWC5" s="117"/>
      <c r="GWD5" s="117"/>
      <c r="GWE5" s="117"/>
      <c r="GWF5" s="117"/>
      <c r="GWG5" s="117"/>
      <c r="GWH5" s="117"/>
      <c r="GWI5" s="117"/>
      <c r="GWJ5" s="117"/>
      <c r="GWK5" s="117"/>
      <c r="GWL5" s="117"/>
      <c r="GWM5" s="117"/>
      <c r="GWN5" s="117"/>
      <c r="GWO5" s="117"/>
      <c r="GWP5" s="117"/>
      <c r="GWQ5" s="117"/>
      <c r="GWR5" s="117"/>
      <c r="GWS5" s="117"/>
      <c r="GWT5" s="117"/>
      <c r="GWU5" s="117"/>
      <c r="GWV5" s="117"/>
      <c r="GWW5" s="117"/>
      <c r="GWX5" s="117"/>
      <c r="GWY5" s="117"/>
      <c r="GWZ5" s="117"/>
      <c r="GXA5" s="117"/>
      <c r="GXB5" s="117"/>
      <c r="GXC5" s="117"/>
      <c r="GXD5" s="117"/>
      <c r="GXE5" s="117"/>
      <c r="GXF5" s="117"/>
      <c r="GXG5" s="117"/>
      <c r="GXH5" s="117"/>
      <c r="GXI5" s="117"/>
      <c r="GXJ5" s="117"/>
      <c r="GXK5" s="117"/>
      <c r="GXL5" s="117"/>
      <c r="GXM5" s="117"/>
      <c r="GXN5" s="117"/>
      <c r="GXO5" s="117"/>
      <c r="GXP5" s="117"/>
      <c r="GXQ5" s="117"/>
      <c r="GXR5" s="117"/>
      <c r="GXS5" s="117"/>
      <c r="GXT5" s="117"/>
      <c r="GXU5" s="117"/>
      <c r="GXV5" s="117"/>
      <c r="GXW5" s="117"/>
      <c r="GXX5" s="117"/>
      <c r="GXY5" s="117"/>
      <c r="GXZ5" s="117"/>
      <c r="GYA5" s="117"/>
      <c r="GYB5" s="117"/>
      <c r="GYC5" s="117"/>
      <c r="GYD5" s="117"/>
      <c r="GYE5" s="117"/>
      <c r="GYF5" s="117"/>
      <c r="GYG5" s="117"/>
      <c r="GYH5" s="117"/>
      <c r="GYI5" s="117"/>
      <c r="GYJ5" s="117"/>
      <c r="GYK5" s="117"/>
      <c r="GYL5" s="117"/>
      <c r="GYM5" s="117"/>
      <c r="GYN5" s="117"/>
      <c r="GYO5" s="117"/>
      <c r="GYP5" s="117"/>
      <c r="GYQ5" s="117"/>
      <c r="GYR5" s="117"/>
      <c r="GYS5" s="117"/>
      <c r="GYT5" s="117"/>
      <c r="GYU5" s="117"/>
      <c r="GYV5" s="117"/>
      <c r="GYW5" s="117"/>
      <c r="GYX5" s="117"/>
      <c r="GYY5" s="117"/>
      <c r="GYZ5" s="117"/>
      <c r="GZA5" s="117"/>
      <c r="GZB5" s="117"/>
      <c r="GZC5" s="117"/>
      <c r="GZD5" s="117"/>
      <c r="GZE5" s="117"/>
      <c r="GZF5" s="117"/>
      <c r="GZG5" s="117"/>
      <c r="GZH5" s="117"/>
      <c r="GZI5" s="117"/>
      <c r="GZJ5" s="117"/>
      <c r="GZK5" s="117"/>
      <c r="GZL5" s="117"/>
      <c r="GZM5" s="117"/>
      <c r="GZN5" s="117"/>
      <c r="GZO5" s="117"/>
      <c r="GZP5" s="117"/>
      <c r="GZQ5" s="117"/>
      <c r="GZR5" s="117"/>
      <c r="GZS5" s="117"/>
      <c r="GZT5" s="117"/>
      <c r="GZU5" s="117"/>
      <c r="GZV5" s="117"/>
      <c r="GZW5" s="117"/>
      <c r="GZX5" s="117"/>
      <c r="GZY5" s="117"/>
      <c r="GZZ5" s="117"/>
      <c r="HAA5" s="117"/>
      <c r="HAB5" s="117"/>
      <c r="HAC5" s="117"/>
      <c r="HAD5" s="117"/>
      <c r="HAE5" s="117"/>
      <c r="HAF5" s="117"/>
      <c r="HAG5" s="117"/>
      <c r="HAH5" s="117"/>
      <c r="HAI5" s="117"/>
      <c r="HAJ5" s="117"/>
      <c r="HAK5" s="117"/>
      <c r="HAL5" s="117"/>
      <c r="HAM5" s="117"/>
      <c r="HAN5" s="117"/>
      <c r="HAO5" s="117"/>
      <c r="HAP5" s="117"/>
      <c r="HAQ5" s="117"/>
      <c r="HAR5" s="117"/>
      <c r="HAS5" s="117"/>
      <c r="HAT5" s="117"/>
      <c r="HAU5" s="117"/>
      <c r="HAV5" s="117"/>
      <c r="HAW5" s="117"/>
      <c r="HAX5" s="117"/>
      <c r="HAY5" s="117"/>
      <c r="HAZ5" s="117"/>
      <c r="HBA5" s="117"/>
      <c r="HBB5" s="117"/>
      <c r="HBC5" s="117"/>
      <c r="HBD5" s="117"/>
      <c r="HBE5" s="117"/>
      <c r="HBF5" s="117"/>
      <c r="HBG5" s="117"/>
      <c r="HBH5" s="117"/>
      <c r="HBI5" s="117"/>
      <c r="HBJ5" s="117"/>
      <c r="HBK5" s="117"/>
      <c r="HBL5" s="117"/>
      <c r="HBM5" s="117"/>
      <c r="HBN5" s="117"/>
      <c r="HBO5" s="117"/>
      <c r="HBP5" s="117"/>
      <c r="HBQ5" s="117"/>
      <c r="HBR5" s="117"/>
      <c r="HBS5" s="117"/>
      <c r="HBT5" s="117"/>
      <c r="HBU5" s="117"/>
      <c r="HBV5" s="117"/>
      <c r="HBW5" s="117"/>
      <c r="HBX5" s="117"/>
      <c r="HBY5" s="117"/>
      <c r="HBZ5" s="117"/>
      <c r="HCA5" s="117"/>
      <c r="HCB5" s="117"/>
      <c r="HCC5" s="117"/>
      <c r="HCD5" s="117"/>
      <c r="HCE5" s="117"/>
      <c r="HCF5" s="117"/>
      <c r="HCG5" s="117"/>
      <c r="HCH5" s="117"/>
      <c r="HCI5" s="117"/>
      <c r="HCJ5" s="117"/>
      <c r="HCK5" s="117"/>
      <c r="HCL5" s="117"/>
      <c r="HCM5" s="117"/>
      <c r="HCN5" s="117"/>
      <c r="HCO5" s="117"/>
      <c r="HCP5" s="117"/>
      <c r="HCQ5" s="117"/>
      <c r="HCR5" s="117"/>
      <c r="HCS5" s="117"/>
      <c r="HCT5" s="117"/>
      <c r="HCU5" s="117"/>
      <c r="HCV5" s="117"/>
      <c r="HCW5" s="117"/>
      <c r="HCX5" s="117"/>
      <c r="HCY5" s="117"/>
      <c r="HCZ5" s="117"/>
      <c r="HDA5" s="117"/>
      <c r="HDB5" s="117"/>
      <c r="HDC5" s="117"/>
      <c r="HDD5" s="117"/>
      <c r="HDE5" s="117"/>
      <c r="HDF5" s="117"/>
      <c r="HDG5" s="117"/>
      <c r="HDH5" s="117"/>
      <c r="HDI5" s="117"/>
      <c r="HDJ5" s="117"/>
      <c r="HDK5" s="117"/>
      <c r="HDL5" s="117"/>
      <c r="HDM5" s="117"/>
      <c r="HDN5" s="117"/>
      <c r="HDO5" s="117"/>
      <c r="HDP5" s="117"/>
      <c r="HDQ5" s="117"/>
      <c r="HDR5" s="117"/>
      <c r="HDS5" s="117"/>
      <c r="HDT5" s="117"/>
      <c r="HDU5" s="117"/>
      <c r="HDV5" s="117"/>
      <c r="HDW5" s="117"/>
      <c r="HDX5" s="117"/>
      <c r="HDY5" s="117"/>
      <c r="HDZ5" s="117"/>
      <c r="HEA5" s="117"/>
      <c r="HEB5" s="117"/>
      <c r="HEC5" s="117"/>
      <c r="HED5" s="117"/>
      <c r="HEE5" s="117"/>
      <c r="HEF5" s="117"/>
      <c r="HEG5" s="117"/>
      <c r="HEH5" s="117"/>
      <c r="HEI5" s="117"/>
      <c r="HEJ5" s="117"/>
      <c r="HEK5" s="117"/>
      <c r="HEL5" s="117"/>
      <c r="HEM5" s="117"/>
      <c r="HEN5" s="117"/>
      <c r="HEO5" s="117"/>
      <c r="HEP5" s="117"/>
      <c r="HEQ5" s="117"/>
      <c r="HER5" s="117"/>
      <c r="HES5" s="117"/>
      <c r="HET5" s="117"/>
      <c r="HEU5" s="117"/>
      <c r="HEV5" s="117"/>
      <c r="HEW5" s="117"/>
      <c r="HEX5" s="117"/>
      <c r="HEY5" s="117"/>
      <c r="HEZ5" s="117"/>
      <c r="HFA5" s="117"/>
      <c r="HFB5" s="117"/>
      <c r="HFC5" s="117"/>
      <c r="HFD5" s="117"/>
      <c r="HFE5" s="117"/>
      <c r="HFF5" s="117"/>
      <c r="HFG5" s="117"/>
      <c r="HFH5" s="117"/>
      <c r="HFI5" s="117"/>
      <c r="HFJ5" s="117"/>
      <c r="HFK5" s="117"/>
      <c r="HFL5" s="117"/>
      <c r="HFM5" s="117"/>
      <c r="HFN5" s="117"/>
      <c r="HFO5" s="117"/>
      <c r="HFP5" s="117"/>
      <c r="HFQ5" s="117"/>
      <c r="HFR5" s="117"/>
      <c r="HFS5" s="117"/>
      <c r="HFT5" s="117"/>
      <c r="HFU5" s="117"/>
      <c r="HFV5" s="117"/>
      <c r="HFW5" s="117"/>
      <c r="HFX5" s="117"/>
      <c r="HFY5" s="117"/>
      <c r="HFZ5" s="117"/>
      <c r="HGA5" s="117"/>
      <c r="HGB5" s="117"/>
      <c r="HGC5" s="117"/>
      <c r="HGD5" s="117"/>
      <c r="HGE5" s="117"/>
      <c r="HGF5" s="117"/>
      <c r="HGG5" s="117"/>
      <c r="HGH5" s="117"/>
      <c r="HGI5" s="117"/>
      <c r="HGJ5" s="117"/>
      <c r="HGK5" s="117"/>
      <c r="HGL5" s="117"/>
      <c r="HGM5" s="117"/>
      <c r="HGN5" s="117"/>
      <c r="HGO5" s="117"/>
      <c r="HGP5" s="117"/>
      <c r="HGQ5" s="117"/>
      <c r="HGR5" s="117"/>
      <c r="HGS5" s="117"/>
      <c r="HGT5" s="117"/>
      <c r="HGU5" s="117"/>
      <c r="HGV5" s="117"/>
      <c r="HGW5" s="117"/>
      <c r="HGX5" s="117"/>
      <c r="HGY5" s="117"/>
      <c r="HGZ5" s="117"/>
      <c r="HHA5" s="117"/>
      <c r="HHB5" s="117"/>
      <c r="HHC5" s="117"/>
      <c r="HHD5" s="117"/>
      <c r="HHE5" s="117"/>
      <c r="HHF5" s="117"/>
      <c r="HHG5" s="117"/>
      <c r="HHH5" s="117"/>
      <c r="HHI5" s="117"/>
      <c r="HHJ5" s="117"/>
      <c r="HHK5" s="117"/>
      <c r="HHL5" s="117"/>
      <c r="HHM5" s="117"/>
      <c r="HHN5" s="117"/>
      <c r="HHO5" s="117"/>
      <c r="HHP5" s="117"/>
      <c r="HHQ5" s="117"/>
      <c r="HHR5" s="117"/>
      <c r="HHS5" s="117"/>
      <c r="HHT5" s="117"/>
      <c r="HHU5" s="117"/>
      <c r="HHV5" s="117"/>
      <c r="HHW5" s="117"/>
      <c r="HHX5" s="117"/>
      <c r="HHY5" s="117"/>
      <c r="HHZ5" s="117"/>
      <c r="HIA5" s="117"/>
      <c r="HIB5" s="117"/>
      <c r="HIC5" s="117"/>
      <c r="HID5" s="117"/>
      <c r="HIE5" s="117"/>
      <c r="HIF5" s="117"/>
      <c r="HIG5" s="117"/>
      <c r="HIH5" s="117"/>
      <c r="HII5" s="117"/>
      <c r="HIJ5" s="117"/>
      <c r="HIK5" s="117"/>
      <c r="HIL5" s="117"/>
      <c r="HIM5" s="117"/>
      <c r="HIN5" s="117"/>
      <c r="HIO5" s="117"/>
      <c r="HIP5" s="117"/>
      <c r="HIQ5" s="117"/>
      <c r="HIR5" s="117"/>
      <c r="HIS5" s="117"/>
      <c r="HIT5" s="117"/>
      <c r="HIU5" s="117"/>
      <c r="HIV5" s="117"/>
      <c r="HIW5" s="117"/>
      <c r="HIX5" s="117"/>
      <c r="HIY5" s="117"/>
      <c r="HIZ5" s="117"/>
      <c r="HJA5" s="117"/>
      <c r="HJB5" s="117"/>
      <c r="HJC5" s="117"/>
      <c r="HJD5" s="117"/>
      <c r="HJE5" s="117"/>
      <c r="HJF5" s="117"/>
      <c r="HJG5" s="117"/>
      <c r="HJH5" s="117"/>
      <c r="HJI5" s="117"/>
      <c r="HJJ5" s="117"/>
      <c r="HJK5" s="117"/>
      <c r="HJL5" s="117"/>
      <c r="HJM5" s="117"/>
      <c r="HJN5" s="117"/>
      <c r="HJO5" s="117"/>
      <c r="HJP5" s="117"/>
      <c r="HJQ5" s="117"/>
      <c r="HJR5" s="117"/>
      <c r="HJS5" s="117"/>
      <c r="HJT5" s="117"/>
      <c r="HJU5" s="117"/>
      <c r="HJV5" s="117"/>
      <c r="HJW5" s="117"/>
      <c r="HJX5" s="117"/>
      <c r="HJY5" s="117"/>
      <c r="HJZ5" s="117"/>
      <c r="HKA5" s="117"/>
      <c r="HKB5" s="117"/>
      <c r="HKC5" s="117"/>
      <c r="HKD5" s="117"/>
      <c r="HKE5" s="117"/>
      <c r="HKF5" s="117"/>
      <c r="HKG5" s="117"/>
      <c r="HKH5" s="117"/>
      <c r="HKI5" s="117"/>
      <c r="HKJ5" s="117"/>
      <c r="HKK5" s="117"/>
      <c r="HKL5" s="117"/>
      <c r="HKM5" s="117"/>
      <c r="HKN5" s="117"/>
      <c r="HKO5" s="117"/>
      <c r="HKP5" s="117"/>
      <c r="HKQ5" s="117"/>
      <c r="HKR5" s="117"/>
      <c r="HKS5" s="117"/>
      <c r="HKT5" s="117"/>
      <c r="HKU5" s="117"/>
      <c r="HKV5" s="117"/>
      <c r="HKW5" s="117"/>
      <c r="HKX5" s="117"/>
      <c r="HKY5" s="117"/>
      <c r="HKZ5" s="117"/>
      <c r="HLA5" s="117"/>
      <c r="HLB5" s="117"/>
      <c r="HLC5" s="117"/>
      <c r="HLD5" s="117"/>
      <c r="HLE5" s="117"/>
      <c r="HLF5" s="117"/>
      <c r="HLG5" s="117"/>
      <c r="HLH5" s="117"/>
      <c r="HLI5" s="117"/>
      <c r="HLJ5" s="117"/>
      <c r="HLK5" s="117"/>
      <c r="HLL5" s="117"/>
      <c r="HLM5" s="117"/>
      <c r="HLN5" s="117"/>
      <c r="HLO5" s="117"/>
      <c r="HLP5" s="117"/>
      <c r="HLQ5" s="117"/>
      <c r="HLR5" s="117"/>
      <c r="HLS5" s="117"/>
      <c r="HLT5" s="117"/>
      <c r="HLU5" s="117"/>
      <c r="HLV5" s="117"/>
      <c r="HLW5" s="117"/>
      <c r="HLX5" s="117"/>
      <c r="HLY5" s="117"/>
      <c r="HLZ5" s="117"/>
      <c r="HMA5" s="117"/>
      <c r="HMB5" s="117"/>
      <c r="HMC5" s="117"/>
      <c r="HMD5" s="117"/>
      <c r="HME5" s="117"/>
      <c r="HMF5" s="117"/>
      <c r="HMG5" s="117"/>
      <c r="HMH5" s="117"/>
      <c r="HMI5" s="117"/>
      <c r="HMJ5" s="117"/>
      <c r="HMK5" s="117"/>
      <c r="HML5" s="117"/>
      <c r="HMM5" s="117"/>
      <c r="HMN5" s="117"/>
      <c r="HMO5" s="117"/>
      <c r="HMP5" s="117"/>
      <c r="HMQ5" s="117"/>
      <c r="HMR5" s="117"/>
      <c r="HMS5" s="117"/>
      <c r="HMT5" s="117"/>
      <c r="HMU5" s="117"/>
      <c r="HMV5" s="117"/>
      <c r="HMW5" s="117"/>
      <c r="HMX5" s="117"/>
      <c r="HMY5" s="117"/>
      <c r="HMZ5" s="117"/>
      <c r="HNA5" s="117"/>
      <c r="HNB5" s="117"/>
      <c r="HNC5" s="117"/>
      <c r="HND5" s="117"/>
      <c r="HNE5" s="117"/>
      <c r="HNF5" s="117"/>
      <c r="HNG5" s="117"/>
      <c r="HNH5" s="117"/>
      <c r="HNI5" s="117"/>
      <c r="HNJ5" s="117"/>
      <c r="HNK5" s="117"/>
      <c r="HNL5" s="117"/>
      <c r="HNM5" s="117"/>
      <c r="HNN5" s="117"/>
      <c r="HNO5" s="117"/>
      <c r="HNP5" s="117"/>
      <c r="HNQ5" s="117"/>
      <c r="HNR5" s="117"/>
      <c r="HNS5" s="117"/>
      <c r="HNT5" s="117"/>
      <c r="HNU5" s="117"/>
      <c r="HNV5" s="117"/>
      <c r="HNW5" s="117"/>
      <c r="HNX5" s="117"/>
      <c r="HNY5" s="117"/>
      <c r="HNZ5" s="117"/>
      <c r="HOA5" s="117"/>
      <c r="HOB5" s="117"/>
      <c r="HOC5" s="117"/>
      <c r="HOD5" s="117"/>
      <c r="HOE5" s="117"/>
      <c r="HOF5" s="117"/>
      <c r="HOG5" s="117"/>
      <c r="HOH5" s="117"/>
      <c r="HOI5" s="117"/>
      <c r="HOJ5" s="117"/>
      <c r="HOK5" s="117"/>
      <c r="HOL5" s="117"/>
      <c r="HOM5" s="117"/>
      <c r="HON5" s="117"/>
      <c r="HOO5" s="117"/>
      <c r="HOP5" s="117"/>
      <c r="HOQ5" s="117"/>
      <c r="HOR5" s="117"/>
      <c r="HOS5" s="117"/>
      <c r="HOT5" s="117"/>
      <c r="HOU5" s="117"/>
      <c r="HOV5" s="117"/>
      <c r="HOW5" s="117"/>
      <c r="HOX5" s="117"/>
      <c r="HOY5" s="117"/>
      <c r="HOZ5" s="117"/>
      <c r="HPA5" s="117"/>
      <c r="HPB5" s="117"/>
      <c r="HPC5" s="117"/>
      <c r="HPD5" s="117"/>
      <c r="HPE5" s="117"/>
      <c r="HPF5" s="117"/>
      <c r="HPG5" s="117"/>
      <c r="HPH5" s="117"/>
      <c r="HPI5" s="117"/>
      <c r="HPJ5" s="117"/>
      <c r="HPK5" s="117"/>
      <c r="HPL5" s="117"/>
      <c r="HPM5" s="117"/>
      <c r="HPN5" s="117"/>
      <c r="HPO5" s="117"/>
      <c r="HPP5" s="117"/>
      <c r="HPQ5" s="117"/>
      <c r="HPR5" s="117"/>
      <c r="HPS5" s="117"/>
      <c r="HPT5" s="117"/>
      <c r="HPU5" s="117"/>
      <c r="HPV5" s="117"/>
      <c r="HPW5" s="117"/>
      <c r="HPX5" s="117"/>
      <c r="HPY5" s="117"/>
      <c r="HPZ5" s="117"/>
      <c r="HQA5" s="117"/>
      <c r="HQB5" s="117"/>
      <c r="HQC5" s="117"/>
      <c r="HQD5" s="117"/>
      <c r="HQE5" s="117"/>
      <c r="HQF5" s="117"/>
      <c r="HQG5" s="117"/>
      <c r="HQH5" s="117"/>
      <c r="HQI5" s="117"/>
      <c r="HQJ5" s="117"/>
      <c r="HQK5" s="117"/>
      <c r="HQL5" s="117"/>
      <c r="HQM5" s="117"/>
      <c r="HQN5" s="117"/>
      <c r="HQO5" s="117"/>
      <c r="HQP5" s="117"/>
      <c r="HQQ5" s="117"/>
      <c r="HQR5" s="117"/>
      <c r="HQS5" s="117"/>
      <c r="HQT5" s="117"/>
      <c r="HQU5" s="117"/>
      <c r="HQV5" s="117"/>
      <c r="HQW5" s="117"/>
      <c r="HQX5" s="117"/>
      <c r="HQY5" s="117"/>
      <c r="HQZ5" s="117"/>
      <c r="HRA5" s="117"/>
      <c r="HRB5" s="117"/>
      <c r="HRC5" s="117"/>
      <c r="HRD5" s="117"/>
      <c r="HRE5" s="117"/>
      <c r="HRF5" s="117"/>
      <c r="HRG5" s="117"/>
      <c r="HRH5" s="117"/>
      <c r="HRI5" s="117"/>
      <c r="HRJ5" s="117"/>
      <c r="HRK5" s="117"/>
      <c r="HRL5" s="117"/>
      <c r="HRM5" s="117"/>
      <c r="HRN5" s="117"/>
      <c r="HRO5" s="117"/>
      <c r="HRP5" s="117"/>
      <c r="HRQ5" s="117"/>
      <c r="HRR5" s="117"/>
      <c r="HRS5" s="117"/>
      <c r="HRT5" s="117"/>
      <c r="HRU5" s="117"/>
      <c r="HRV5" s="117"/>
      <c r="HRW5" s="117"/>
      <c r="HRX5" s="117"/>
      <c r="HRY5" s="117"/>
      <c r="HRZ5" s="117"/>
      <c r="HSA5" s="117"/>
      <c r="HSB5" s="117"/>
      <c r="HSC5" s="117"/>
      <c r="HSD5" s="117"/>
      <c r="HSE5" s="117"/>
      <c r="HSF5" s="117"/>
      <c r="HSG5" s="117"/>
      <c r="HSH5" s="117"/>
      <c r="HSI5" s="117"/>
      <c r="HSJ5" s="117"/>
      <c r="HSK5" s="117"/>
      <c r="HSL5" s="117"/>
      <c r="HSM5" s="117"/>
      <c r="HSN5" s="117"/>
      <c r="HSO5" s="117"/>
      <c r="HSP5" s="117"/>
      <c r="HSQ5" s="117"/>
      <c r="HSR5" s="117"/>
      <c r="HSS5" s="117"/>
      <c r="HST5" s="117"/>
      <c r="HSU5" s="117"/>
      <c r="HSV5" s="117"/>
      <c r="HSW5" s="117"/>
      <c r="HSX5" s="117"/>
      <c r="HSY5" s="117"/>
      <c r="HSZ5" s="117"/>
      <c r="HTA5" s="117"/>
      <c r="HTB5" s="117"/>
      <c r="HTC5" s="117"/>
      <c r="HTD5" s="117"/>
      <c r="HTE5" s="117"/>
      <c r="HTF5" s="117"/>
      <c r="HTG5" s="117"/>
      <c r="HTH5" s="117"/>
      <c r="HTI5" s="117"/>
      <c r="HTJ5" s="117"/>
      <c r="HTK5" s="117"/>
      <c r="HTL5" s="117"/>
      <c r="HTM5" s="117"/>
      <c r="HTN5" s="117"/>
      <c r="HTO5" s="117"/>
      <c r="HTP5" s="117"/>
      <c r="HTQ5" s="117"/>
      <c r="HTR5" s="117"/>
      <c r="HTS5" s="117"/>
      <c r="HTT5" s="117"/>
      <c r="HTU5" s="117"/>
      <c r="HTV5" s="117"/>
      <c r="HTW5" s="117"/>
      <c r="HTX5" s="117"/>
      <c r="HTY5" s="117"/>
      <c r="HTZ5" s="117"/>
      <c r="HUA5" s="117"/>
      <c r="HUB5" s="117"/>
      <c r="HUC5" s="117"/>
      <c r="HUD5" s="117"/>
      <c r="HUE5" s="117"/>
      <c r="HUF5" s="117"/>
      <c r="HUG5" s="117"/>
      <c r="HUH5" s="117"/>
      <c r="HUI5" s="117"/>
      <c r="HUJ5" s="117"/>
      <c r="HUK5" s="117"/>
      <c r="HUL5" s="117"/>
      <c r="HUM5" s="117"/>
      <c r="HUN5" s="117"/>
      <c r="HUO5" s="117"/>
      <c r="HUP5" s="117"/>
      <c r="HUQ5" s="117"/>
      <c r="HUR5" s="117"/>
      <c r="HUS5" s="117"/>
      <c r="HUT5" s="117"/>
      <c r="HUU5" s="117"/>
      <c r="HUV5" s="117"/>
      <c r="HUW5" s="117"/>
      <c r="HUX5" s="117"/>
      <c r="HUY5" s="117"/>
      <c r="HUZ5" s="117"/>
      <c r="HVA5" s="117"/>
      <c r="HVB5" s="117"/>
      <c r="HVC5" s="117"/>
      <c r="HVD5" s="117"/>
      <c r="HVE5" s="117"/>
      <c r="HVF5" s="117"/>
      <c r="HVG5" s="117"/>
      <c r="HVH5" s="117"/>
      <c r="HVI5" s="117"/>
      <c r="HVJ5" s="117"/>
      <c r="HVK5" s="117"/>
      <c r="HVL5" s="117"/>
      <c r="HVM5" s="117"/>
      <c r="HVN5" s="117"/>
      <c r="HVO5" s="117"/>
      <c r="HVP5" s="117"/>
      <c r="HVQ5" s="117"/>
      <c r="HVR5" s="117"/>
      <c r="HVS5" s="117"/>
      <c r="HVT5" s="117"/>
      <c r="HVU5" s="117"/>
      <c r="HVV5" s="117"/>
      <c r="HVW5" s="117"/>
      <c r="HVX5" s="117"/>
      <c r="HVY5" s="117"/>
      <c r="HVZ5" s="117"/>
      <c r="HWA5" s="117"/>
      <c r="HWB5" s="117"/>
      <c r="HWC5" s="117"/>
      <c r="HWD5" s="117"/>
      <c r="HWE5" s="117"/>
      <c r="HWF5" s="117"/>
      <c r="HWG5" s="117"/>
      <c r="HWH5" s="117"/>
      <c r="HWI5" s="117"/>
      <c r="HWJ5" s="117"/>
      <c r="HWK5" s="117"/>
      <c r="HWL5" s="117"/>
      <c r="HWM5" s="117"/>
      <c r="HWN5" s="117"/>
      <c r="HWO5" s="117"/>
      <c r="HWP5" s="117"/>
      <c r="HWQ5" s="117"/>
      <c r="HWR5" s="117"/>
      <c r="HWS5" s="117"/>
      <c r="HWT5" s="117"/>
      <c r="HWU5" s="117"/>
      <c r="HWV5" s="117"/>
      <c r="HWW5" s="117"/>
      <c r="HWX5" s="117"/>
      <c r="HWY5" s="117"/>
      <c r="HWZ5" s="117"/>
      <c r="HXA5" s="117"/>
      <c r="HXB5" s="117"/>
      <c r="HXC5" s="117"/>
      <c r="HXD5" s="117"/>
      <c r="HXE5" s="117"/>
      <c r="HXF5" s="117"/>
      <c r="HXG5" s="117"/>
      <c r="HXH5" s="117"/>
      <c r="HXI5" s="117"/>
      <c r="HXJ5" s="117"/>
      <c r="HXK5" s="117"/>
      <c r="HXL5" s="117"/>
      <c r="HXM5" s="117"/>
      <c r="HXN5" s="117"/>
      <c r="HXO5" s="117"/>
      <c r="HXP5" s="117"/>
      <c r="HXQ5" s="117"/>
      <c r="HXR5" s="117"/>
      <c r="HXS5" s="117"/>
      <c r="HXT5" s="117"/>
      <c r="HXU5" s="117"/>
      <c r="HXV5" s="117"/>
      <c r="HXW5" s="117"/>
      <c r="HXX5" s="117"/>
      <c r="HXY5" s="117"/>
      <c r="HXZ5" s="117"/>
      <c r="HYA5" s="117"/>
      <c r="HYB5" s="117"/>
      <c r="HYC5" s="117"/>
      <c r="HYD5" s="117"/>
      <c r="HYE5" s="117"/>
      <c r="HYF5" s="117"/>
      <c r="HYG5" s="117"/>
      <c r="HYH5" s="117"/>
      <c r="HYI5" s="117"/>
      <c r="HYJ5" s="117"/>
      <c r="HYK5" s="117"/>
      <c r="HYL5" s="117"/>
      <c r="HYM5" s="117"/>
      <c r="HYN5" s="117"/>
      <c r="HYO5" s="117"/>
      <c r="HYP5" s="117"/>
      <c r="HYQ5" s="117"/>
      <c r="HYR5" s="117"/>
      <c r="HYS5" s="117"/>
      <c r="HYT5" s="117"/>
      <c r="HYU5" s="117"/>
      <c r="HYV5" s="117"/>
      <c r="HYW5" s="117"/>
      <c r="HYX5" s="117"/>
      <c r="HYY5" s="117"/>
      <c r="HYZ5" s="117"/>
      <c r="HZA5" s="117"/>
      <c r="HZB5" s="117"/>
      <c r="HZC5" s="117"/>
      <c r="HZD5" s="117"/>
      <c r="HZE5" s="117"/>
      <c r="HZF5" s="117"/>
      <c r="HZG5" s="117"/>
      <c r="HZH5" s="117"/>
      <c r="HZI5" s="117"/>
      <c r="HZJ5" s="117"/>
      <c r="HZK5" s="117"/>
      <c r="HZL5" s="117"/>
      <c r="HZM5" s="117"/>
      <c r="HZN5" s="117"/>
      <c r="HZO5" s="117"/>
      <c r="HZP5" s="117"/>
      <c r="HZQ5" s="117"/>
      <c r="HZR5" s="117"/>
      <c r="HZS5" s="117"/>
      <c r="HZT5" s="117"/>
      <c r="HZU5" s="117"/>
      <c r="HZV5" s="117"/>
      <c r="HZW5" s="117"/>
      <c r="HZX5" s="117"/>
      <c r="HZY5" s="117"/>
      <c r="HZZ5" s="117"/>
      <c r="IAA5" s="117"/>
      <c r="IAB5" s="117"/>
      <c r="IAC5" s="117"/>
      <c r="IAD5" s="117"/>
      <c r="IAE5" s="117"/>
      <c r="IAF5" s="117"/>
      <c r="IAG5" s="117"/>
      <c r="IAH5" s="117"/>
      <c r="IAI5" s="117"/>
      <c r="IAJ5" s="117"/>
      <c r="IAK5" s="117"/>
      <c r="IAL5" s="117"/>
      <c r="IAM5" s="117"/>
      <c r="IAN5" s="117"/>
      <c r="IAO5" s="117"/>
      <c r="IAP5" s="117"/>
      <c r="IAQ5" s="117"/>
      <c r="IAR5" s="117"/>
      <c r="IAS5" s="117"/>
      <c r="IAT5" s="117"/>
      <c r="IAU5" s="117"/>
      <c r="IAV5" s="117"/>
      <c r="IAW5" s="117"/>
      <c r="IAX5" s="117"/>
      <c r="IAY5" s="117"/>
      <c r="IAZ5" s="117"/>
      <c r="IBA5" s="117"/>
      <c r="IBB5" s="117"/>
      <c r="IBC5" s="117"/>
      <c r="IBD5" s="117"/>
      <c r="IBE5" s="117"/>
      <c r="IBF5" s="117"/>
      <c r="IBG5" s="117"/>
      <c r="IBH5" s="117"/>
      <c r="IBI5" s="117"/>
      <c r="IBJ5" s="117"/>
      <c r="IBK5" s="117"/>
      <c r="IBL5" s="117"/>
      <c r="IBM5" s="117"/>
      <c r="IBN5" s="117"/>
      <c r="IBO5" s="117"/>
      <c r="IBP5" s="117"/>
      <c r="IBQ5" s="117"/>
      <c r="IBR5" s="117"/>
      <c r="IBS5" s="117"/>
      <c r="IBT5" s="117"/>
      <c r="IBU5" s="117"/>
      <c r="IBV5" s="117"/>
      <c r="IBW5" s="117"/>
      <c r="IBX5" s="117"/>
      <c r="IBY5" s="117"/>
      <c r="IBZ5" s="117"/>
      <c r="ICA5" s="117"/>
      <c r="ICB5" s="117"/>
      <c r="ICC5" s="117"/>
      <c r="ICD5" s="117"/>
      <c r="ICE5" s="117"/>
      <c r="ICF5" s="117"/>
      <c r="ICG5" s="117"/>
      <c r="ICH5" s="117"/>
      <c r="ICI5" s="117"/>
      <c r="ICJ5" s="117"/>
      <c r="ICK5" s="117"/>
      <c r="ICL5" s="117"/>
      <c r="ICM5" s="117"/>
      <c r="ICN5" s="117"/>
      <c r="ICO5" s="117"/>
      <c r="ICP5" s="117"/>
      <c r="ICQ5" s="117"/>
      <c r="ICR5" s="117"/>
      <c r="ICS5" s="117"/>
      <c r="ICT5" s="117"/>
      <c r="ICU5" s="117"/>
      <c r="ICV5" s="117"/>
      <c r="ICW5" s="117"/>
      <c r="ICX5" s="117"/>
      <c r="ICY5" s="117"/>
      <c r="ICZ5" s="117"/>
      <c r="IDA5" s="117"/>
      <c r="IDB5" s="117"/>
      <c r="IDC5" s="117"/>
      <c r="IDD5" s="117"/>
      <c r="IDE5" s="117"/>
      <c r="IDF5" s="117"/>
      <c r="IDG5" s="117"/>
      <c r="IDH5" s="117"/>
      <c r="IDI5" s="117"/>
      <c r="IDJ5" s="117"/>
      <c r="IDK5" s="117"/>
      <c r="IDL5" s="117"/>
      <c r="IDM5" s="117"/>
      <c r="IDN5" s="117"/>
      <c r="IDO5" s="117"/>
      <c r="IDP5" s="117"/>
      <c r="IDQ5" s="117"/>
      <c r="IDR5" s="117"/>
      <c r="IDS5" s="117"/>
      <c r="IDT5" s="117"/>
      <c r="IDU5" s="117"/>
      <c r="IDV5" s="117"/>
      <c r="IDW5" s="117"/>
      <c r="IDX5" s="117"/>
      <c r="IDY5" s="117"/>
      <c r="IDZ5" s="117"/>
      <c r="IEA5" s="117"/>
      <c r="IEB5" s="117"/>
      <c r="IEC5" s="117"/>
      <c r="IED5" s="117"/>
      <c r="IEE5" s="117"/>
      <c r="IEF5" s="117"/>
      <c r="IEG5" s="117"/>
      <c r="IEH5" s="117"/>
      <c r="IEI5" s="117"/>
      <c r="IEJ5" s="117"/>
      <c r="IEK5" s="117"/>
      <c r="IEL5" s="117"/>
      <c r="IEM5" s="117"/>
      <c r="IEN5" s="117"/>
      <c r="IEO5" s="117"/>
      <c r="IEP5" s="117"/>
      <c r="IEQ5" s="117"/>
      <c r="IER5" s="117"/>
      <c r="IES5" s="117"/>
      <c r="IET5" s="117"/>
      <c r="IEU5" s="117"/>
      <c r="IEV5" s="117"/>
      <c r="IEW5" s="117"/>
      <c r="IEX5" s="117"/>
      <c r="IEY5" s="117"/>
      <c r="IEZ5" s="117"/>
      <c r="IFA5" s="117"/>
      <c r="IFB5" s="117"/>
      <c r="IFC5" s="117"/>
      <c r="IFD5" s="117"/>
      <c r="IFE5" s="117"/>
      <c r="IFF5" s="117"/>
      <c r="IFG5" s="117"/>
      <c r="IFH5" s="117"/>
      <c r="IFI5" s="117"/>
      <c r="IFJ5" s="117"/>
      <c r="IFK5" s="117"/>
      <c r="IFL5" s="117"/>
      <c r="IFM5" s="117"/>
      <c r="IFN5" s="117"/>
      <c r="IFO5" s="117"/>
      <c r="IFP5" s="117"/>
      <c r="IFQ5" s="117"/>
      <c r="IFR5" s="117"/>
      <c r="IFS5" s="117"/>
      <c r="IFT5" s="117"/>
      <c r="IFU5" s="117"/>
      <c r="IFV5" s="117"/>
      <c r="IFW5" s="117"/>
      <c r="IFX5" s="117"/>
      <c r="IFY5" s="117"/>
      <c r="IFZ5" s="117"/>
      <c r="IGA5" s="117"/>
      <c r="IGB5" s="117"/>
      <c r="IGC5" s="117"/>
      <c r="IGD5" s="117"/>
      <c r="IGE5" s="117"/>
      <c r="IGF5" s="117"/>
      <c r="IGG5" s="117"/>
      <c r="IGH5" s="117"/>
      <c r="IGI5" s="117"/>
      <c r="IGJ5" s="117"/>
      <c r="IGK5" s="117"/>
      <c r="IGL5" s="117"/>
      <c r="IGM5" s="117"/>
      <c r="IGN5" s="117"/>
      <c r="IGO5" s="117"/>
      <c r="IGP5" s="117"/>
      <c r="IGQ5" s="117"/>
      <c r="IGR5" s="117"/>
      <c r="IGS5" s="117"/>
      <c r="IGT5" s="117"/>
      <c r="IGU5" s="117"/>
      <c r="IGV5" s="117"/>
      <c r="IGW5" s="117"/>
      <c r="IGX5" s="117"/>
      <c r="IGY5" s="117"/>
      <c r="IGZ5" s="117"/>
      <c r="IHA5" s="117"/>
      <c r="IHB5" s="117"/>
      <c r="IHC5" s="117"/>
      <c r="IHD5" s="117"/>
      <c r="IHE5" s="117"/>
      <c r="IHF5" s="117"/>
      <c r="IHG5" s="117"/>
      <c r="IHH5" s="117"/>
      <c r="IHI5" s="117"/>
      <c r="IHJ5" s="117"/>
      <c r="IHK5" s="117"/>
      <c r="IHL5" s="117"/>
      <c r="IHM5" s="117"/>
      <c r="IHN5" s="117"/>
      <c r="IHO5" s="117"/>
      <c r="IHP5" s="117"/>
      <c r="IHQ5" s="117"/>
      <c r="IHR5" s="117"/>
      <c r="IHS5" s="117"/>
      <c r="IHT5" s="117"/>
      <c r="IHU5" s="117"/>
      <c r="IHV5" s="117"/>
      <c r="IHW5" s="117"/>
      <c r="IHX5" s="117"/>
      <c r="IHY5" s="117"/>
      <c r="IHZ5" s="117"/>
      <c r="IIA5" s="117"/>
      <c r="IIB5" s="117"/>
      <c r="IIC5" s="117"/>
      <c r="IID5" s="117"/>
      <c r="IIE5" s="117"/>
      <c r="IIF5" s="117"/>
      <c r="IIG5" s="117"/>
      <c r="IIH5" s="117"/>
      <c r="III5" s="117"/>
      <c r="IIJ5" s="117"/>
      <c r="IIK5" s="117"/>
      <c r="IIL5" s="117"/>
      <c r="IIM5" s="117"/>
      <c r="IIN5" s="117"/>
      <c r="IIO5" s="117"/>
      <c r="IIP5" s="117"/>
      <c r="IIQ5" s="117"/>
      <c r="IIR5" s="117"/>
      <c r="IIS5" s="117"/>
      <c r="IIT5" s="117"/>
      <c r="IIU5" s="117"/>
      <c r="IIV5" s="117"/>
      <c r="IIW5" s="117"/>
      <c r="IIX5" s="117"/>
      <c r="IIY5" s="117"/>
      <c r="IIZ5" s="117"/>
      <c r="IJA5" s="117"/>
      <c r="IJB5" s="117"/>
      <c r="IJC5" s="117"/>
      <c r="IJD5" s="117"/>
      <c r="IJE5" s="117"/>
      <c r="IJF5" s="117"/>
      <c r="IJG5" s="117"/>
      <c r="IJH5" s="117"/>
      <c r="IJI5" s="117"/>
      <c r="IJJ5" s="117"/>
      <c r="IJK5" s="117"/>
      <c r="IJL5" s="117"/>
      <c r="IJM5" s="117"/>
      <c r="IJN5" s="117"/>
      <c r="IJO5" s="117"/>
      <c r="IJP5" s="117"/>
      <c r="IJQ5" s="117"/>
      <c r="IJR5" s="117"/>
      <c r="IJS5" s="117"/>
      <c r="IJT5" s="117"/>
      <c r="IJU5" s="117"/>
      <c r="IJV5" s="117"/>
      <c r="IJW5" s="117"/>
      <c r="IJX5" s="117"/>
      <c r="IJY5" s="117"/>
      <c r="IJZ5" s="117"/>
      <c r="IKA5" s="117"/>
      <c r="IKB5" s="117"/>
      <c r="IKC5" s="117"/>
      <c r="IKD5" s="117"/>
      <c r="IKE5" s="117"/>
      <c r="IKF5" s="117"/>
      <c r="IKG5" s="117"/>
      <c r="IKH5" s="117"/>
      <c r="IKI5" s="117"/>
      <c r="IKJ5" s="117"/>
      <c r="IKK5" s="117"/>
      <c r="IKL5" s="117"/>
      <c r="IKM5" s="117"/>
      <c r="IKN5" s="117"/>
      <c r="IKO5" s="117"/>
      <c r="IKP5" s="117"/>
      <c r="IKQ5" s="117"/>
      <c r="IKR5" s="117"/>
      <c r="IKS5" s="117"/>
      <c r="IKT5" s="117"/>
      <c r="IKU5" s="117"/>
      <c r="IKV5" s="117"/>
      <c r="IKW5" s="117"/>
      <c r="IKX5" s="117"/>
      <c r="IKY5" s="117"/>
      <c r="IKZ5" s="117"/>
      <c r="ILA5" s="117"/>
      <c r="ILB5" s="117"/>
      <c r="ILC5" s="117"/>
      <c r="ILD5" s="117"/>
      <c r="ILE5" s="117"/>
      <c r="ILF5" s="117"/>
      <c r="ILG5" s="117"/>
      <c r="ILH5" s="117"/>
      <c r="ILI5" s="117"/>
      <c r="ILJ5" s="117"/>
      <c r="ILK5" s="117"/>
      <c r="ILL5" s="117"/>
      <c r="ILM5" s="117"/>
      <c r="ILN5" s="117"/>
      <c r="ILO5" s="117"/>
      <c r="ILP5" s="117"/>
      <c r="ILQ5" s="117"/>
      <c r="ILR5" s="117"/>
      <c r="ILS5" s="117"/>
      <c r="ILT5" s="117"/>
      <c r="ILU5" s="117"/>
      <c r="ILV5" s="117"/>
      <c r="ILW5" s="117"/>
      <c r="ILX5" s="117"/>
      <c r="ILY5" s="117"/>
      <c r="ILZ5" s="117"/>
      <c r="IMA5" s="117"/>
      <c r="IMB5" s="117"/>
      <c r="IMC5" s="117"/>
      <c r="IMD5" s="117"/>
      <c r="IME5" s="117"/>
      <c r="IMF5" s="117"/>
      <c r="IMG5" s="117"/>
      <c r="IMH5" s="117"/>
      <c r="IMI5" s="117"/>
      <c r="IMJ5" s="117"/>
      <c r="IMK5" s="117"/>
      <c r="IML5" s="117"/>
      <c r="IMM5" s="117"/>
      <c r="IMN5" s="117"/>
      <c r="IMO5" s="117"/>
      <c r="IMP5" s="117"/>
      <c r="IMQ5" s="117"/>
      <c r="IMR5" s="117"/>
      <c r="IMS5" s="117"/>
      <c r="IMT5" s="117"/>
      <c r="IMU5" s="117"/>
      <c r="IMV5" s="117"/>
      <c r="IMW5" s="117"/>
      <c r="IMX5" s="117"/>
      <c r="IMY5" s="117"/>
      <c r="IMZ5" s="117"/>
      <c r="INA5" s="117"/>
      <c r="INB5" s="117"/>
      <c r="INC5" s="117"/>
      <c r="IND5" s="117"/>
      <c r="INE5" s="117"/>
      <c r="INF5" s="117"/>
      <c r="ING5" s="117"/>
      <c r="INH5" s="117"/>
      <c r="INI5" s="117"/>
      <c r="INJ5" s="117"/>
      <c r="INK5" s="117"/>
      <c r="INL5" s="117"/>
      <c r="INM5" s="117"/>
      <c r="INN5" s="117"/>
      <c r="INO5" s="117"/>
      <c r="INP5" s="117"/>
      <c r="INQ5" s="117"/>
      <c r="INR5" s="117"/>
      <c r="INS5" s="117"/>
      <c r="INT5" s="117"/>
      <c r="INU5" s="117"/>
      <c r="INV5" s="117"/>
      <c r="INW5" s="117"/>
      <c r="INX5" s="117"/>
      <c r="INY5" s="117"/>
      <c r="INZ5" s="117"/>
      <c r="IOA5" s="117"/>
      <c r="IOB5" s="117"/>
      <c r="IOC5" s="117"/>
      <c r="IOD5" s="117"/>
      <c r="IOE5" s="117"/>
      <c r="IOF5" s="117"/>
      <c r="IOG5" s="117"/>
      <c r="IOH5" s="117"/>
      <c r="IOI5" s="117"/>
      <c r="IOJ5" s="117"/>
      <c r="IOK5" s="117"/>
      <c r="IOL5" s="117"/>
      <c r="IOM5" s="117"/>
      <c r="ION5" s="117"/>
      <c r="IOO5" s="117"/>
      <c r="IOP5" s="117"/>
      <c r="IOQ5" s="117"/>
      <c r="IOR5" s="117"/>
      <c r="IOS5" s="117"/>
      <c r="IOT5" s="117"/>
      <c r="IOU5" s="117"/>
      <c r="IOV5" s="117"/>
      <c r="IOW5" s="117"/>
      <c r="IOX5" s="117"/>
      <c r="IOY5" s="117"/>
      <c r="IOZ5" s="117"/>
      <c r="IPA5" s="117"/>
      <c r="IPB5" s="117"/>
      <c r="IPC5" s="117"/>
      <c r="IPD5" s="117"/>
      <c r="IPE5" s="117"/>
      <c r="IPF5" s="117"/>
      <c r="IPG5" s="117"/>
      <c r="IPH5" s="117"/>
      <c r="IPI5" s="117"/>
      <c r="IPJ5" s="117"/>
      <c r="IPK5" s="117"/>
      <c r="IPL5" s="117"/>
      <c r="IPM5" s="117"/>
      <c r="IPN5" s="117"/>
      <c r="IPO5" s="117"/>
      <c r="IPP5" s="117"/>
      <c r="IPQ5" s="117"/>
      <c r="IPR5" s="117"/>
      <c r="IPS5" s="117"/>
      <c r="IPT5" s="117"/>
      <c r="IPU5" s="117"/>
      <c r="IPV5" s="117"/>
      <c r="IPW5" s="117"/>
      <c r="IPX5" s="117"/>
      <c r="IPY5" s="117"/>
      <c r="IPZ5" s="117"/>
      <c r="IQA5" s="117"/>
      <c r="IQB5" s="117"/>
      <c r="IQC5" s="117"/>
      <c r="IQD5" s="117"/>
      <c r="IQE5" s="117"/>
      <c r="IQF5" s="117"/>
      <c r="IQG5" s="117"/>
      <c r="IQH5" s="117"/>
      <c r="IQI5" s="117"/>
      <c r="IQJ5" s="117"/>
      <c r="IQK5" s="117"/>
      <c r="IQL5" s="117"/>
      <c r="IQM5" s="117"/>
      <c r="IQN5" s="117"/>
      <c r="IQO5" s="117"/>
      <c r="IQP5" s="117"/>
      <c r="IQQ5" s="117"/>
      <c r="IQR5" s="117"/>
      <c r="IQS5" s="117"/>
      <c r="IQT5" s="117"/>
      <c r="IQU5" s="117"/>
      <c r="IQV5" s="117"/>
      <c r="IQW5" s="117"/>
      <c r="IQX5" s="117"/>
      <c r="IQY5" s="117"/>
      <c r="IQZ5" s="117"/>
      <c r="IRA5" s="117"/>
      <c r="IRB5" s="117"/>
      <c r="IRC5" s="117"/>
      <c r="IRD5" s="117"/>
      <c r="IRE5" s="117"/>
      <c r="IRF5" s="117"/>
      <c r="IRG5" s="117"/>
      <c r="IRH5" s="117"/>
      <c r="IRI5" s="117"/>
      <c r="IRJ5" s="117"/>
      <c r="IRK5" s="117"/>
      <c r="IRL5" s="117"/>
      <c r="IRM5" s="117"/>
      <c r="IRN5" s="117"/>
      <c r="IRO5" s="117"/>
      <c r="IRP5" s="117"/>
      <c r="IRQ5" s="117"/>
      <c r="IRR5" s="117"/>
      <c r="IRS5" s="117"/>
      <c r="IRT5" s="117"/>
      <c r="IRU5" s="117"/>
      <c r="IRV5" s="117"/>
      <c r="IRW5" s="117"/>
      <c r="IRX5" s="117"/>
      <c r="IRY5" s="117"/>
      <c r="IRZ5" s="117"/>
      <c r="ISA5" s="117"/>
      <c r="ISB5" s="117"/>
      <c r="ISC5" s="117"/>
      <c r="ISD5" s="117"/>
      <c r="ISE5" s="117"/>
      <c r="ISF5" s="117"/>
      <c r="ISG5" s="117"/>
      <c r="ISH5" s="117"/>
      <c r="ISI5" s="117"/>
      <c r="ISJ5" s="117"/>
      <c r="ISK5" s="117"/>
      <c r="ISL5" s="117"/>
      <c r="ISM5" s="117"/>
      <c r="ISN5" s="117"/>
      <c r="ISO5" s="117"/>
      <c r="ISP5" s="117"/>
      <c r="ISQ5" s="117"/>
      <c r="ISR5" s="117"/>
      <c r="ISS5" s="117"/>
      <c r="IST5" s="117"/>
      <c r="ISU5" s="117"/>
      <c r="ISV5" s="117"/>
      <c r="ISW5" s="117"/>
      <c r="ISX5" s="117"/>
      <c r="ISY5" s="117"/>
      <c r="ISZ5" s="117"/>
      <c r="ITA5" s="117"/>
      <c r="ITB5" s="117"/>
      <c r="ITC5" s="117"/>
      <c r="ITD5" s="117"/>
      <c r="ITE5" s="117"/>
      <c r="ITF5" s="117"/>
      <c r="ITG5" s="117"/>
      <c r="ITH5" s="117"/>
      <c r="ITI5" s="117"/>
      <c r="ITJ5" s="117"/>
      <c r="ITK5" s="117"/>
      <c r="ITL5" s="117"/>
      <c r="ITM5" s="117"/>
      <c r="ITN5" s="117"/>
      <c r="ITO5" s="117"/>
      <c r="ITP5" s="117"/>
      <c r="ITQ5" s="117"/>
      <c r="ITR5" s="117"/>
      <c r="ITS5" s="117"/>
      <c r="ITT5" s="117"/>
      <c r="ITU5" s="117"/>
      <c r="ITV5" s="117"/>
      <c r="ITW5" s="117"/>
      <c r="ITX5" s="117"/>
      <c r="ITY5" s="117"/>
      <c r="ITZ5" s="117"/>
      <c r="IUA5" s="117"/>
      <c r="IUB5" s="117"/>
      <c r="IUC5" s="117"/>
      <c r="IUD5" s="117"/>
      <c r="IUE5" s="117"/>
      <c r="IUF5" s="117"/>
      <c r="IUG5" s="117"/>
      <c r="IUH5" s="117"/>
      <c r="IUI5" s="117"/>
      <c r="IUJ5" s="117"/>
      <c r="IUK5" s="117"/>
      <c r="IUL5" s="117"/>
      <c r="IUM5" s="117"/>
      <c r="IUN5" s="117"/>
      <c r="IUO5" s="117"/>
      <c r="IUP5" s="117"/>
      <c r="IUQ5" s="117"/>
      <c r="IUR5" s="117"/>
      <c r="IUS5" s="117"/>
      <c r="IUT5" s="117"/>
      <c r="IUU5" s="117"/>
      <c r="IUV5" s="117"/>
      <c r="IUW5" s="117"/>
      <c r="IUX5" s="117"/>
      <c r="IUY5" s="117"/>
      <c r="IUZ5" s="117"/>
      <c r="IVA5" s="117"/>
      <c r="IVB5" s="117"/>
      <c r="IVC5" s="117"/>
      <c r="IVD5" s="117"/>
      <c r="IVE5" s="117"/>
      <c r="IVF5" s="117"/>
      <c r="IVG5" s="117"/>
      <c r="IVH5" s="117"/>
      <c r="IVI5" s="117"/>
      <c r="IVJ5" s="117"/>
      <c r="IVK5" s="117"/>
      <c r="IVL5" s="117"/>
      <c r="IVM5" s="117"/>
      <c r="IVN5" s="117"/>
      <c r="IVO5" s="117"/>
      <c r="IVP5" s="117"/>
      <c r="IVQ5" s="117"/>
      <c r="IVR5" s="117"/>
      <c r="IVS5" s="117"/>
      <c r="IVT5" s="117"/>
      <c r="IVU5" s="117"/>
      <c r="IVV5" s="117"/>
      <c r="IVW5" s="117"/>
      <c r="IVX5" s="117"/>
      <c r="IVY5" s="117"/>
      <c r="IVZ5" s="117"/>
      <c r="IWA5" s="117"/>
      <c r="IWB5" s="117"/>
      <c r="IWC5" s="117"/>
      <c r="IWD5" s="117"/>
      <c r="IWE5" s="117"/>
      <c r="IWF5" s="117"/>
      <c r="IWG5" s="117"/>
      <c r="IWH5" s="117"/>
      <c r="IWI5" s="117"/>
      <c r="IWJ5" s="117"/>
      <c r="IWK5" s="117"/>
      <c r="IWL5" s="117"/>
      <c r="IWM5" s="117"/>
      <c r="IWN5" s="117"/>
      <c r="IWO5" s="117"/>
      <c r="IWP5" s="117"/>
      <c r="IWQ5" s="117"/>
      <c r="IWR5" s="117"/>
      <c r="IWS5" s="117"/>
      <c r="IWT5" s="117"/>
      <c r="IWU5" s="117"/>
      <c r="IWV5" s="117"/>
      <c r="IWW5" s="117"/>
      <c r="IWX5" s="117"/>
      <c r="IWY5" s="117"/>
      <c r="IWZ5" s="117"/>
      <c r="IXA5" s="117"/>
      <c r="IXB5" s="117"/>
      <c r="IXC5" s="117"/>
      <c r="IXD5" s="117"/>
      <c r="IXE5" s="117"/>
      <c r="IXF5" s="117"/>
      <c r="IXG5" s="117"/>
      <c r="IXH5" s="117"/>
      <c r="IXI5" s="117"/>
      <c r="IXJ5" s="117"/>
      <c r="IXK5" s="117"/>
      <c r="IXL5" s="117"/>
      <c r="IXM5" s="117"/>
      <c r="IXN5" s="117"/>
      <c r="IXO5" s="117"/>
      <c r="IXP5" s="117"/>
      <c r="IXQ5" s="117"/>
      <c r="IXR5" s="117"/>
      <c r="IXS5" s="117"/>
      <c r="IXT5" s="117"/>
      <c r="IXU5" s="117"/>
      <c r="IXV5" s="117"/>
      <c r="IXW5" s="117"/>
      <c r="IXX5" s="117"/>
      <c r="IXY5" s="117"/>
      <c r="IXZ5" s="117"/>
      <c r="IYA5" s="117"/>
      <c r="IYB5" s="117"/>
      <c r="IYC5" s="117"/>
      <c r="IYD5" s="117"/>
      <c r="IYE5" s="117"/>
      <c r="IYF5" s="117"/>
      <c r="IYG5" s="117"/>
      <c r="IYH5" s="117"/>
      <c r="IYI5" s="117"/>
      <c r="IYJ5" s="117"/>
      <c r="IYK5" s="117"/>
      <c r="IYL5" s="117"/>
      <c r="IYM5" s="117"/>
      <c r="IYN5" s="117"/>
      <c r="IYO5" s="117"/>
      <c r="IYP5" s="117"/>
      <c r="IYQ5" s="117"/>
      <c r="IYR5" s="117"/>
      <c r="IYS5" s="117"/>
      <c r="IYT5" s="117"/>
      <c r="IYU5" s="117"/>
      <c r="IYV5" s="117"/>
      <c r="IYW5" s="117"/>
      <c r="IYX5" s="117"/>
      <c r="IYY5" s="117"/>
      <c r="IYZ5" s="117"/>
      <c r="IZA5" s="117"/>
      <c r="IZB5" s="117"/>
      <c r="IZC5" s="117"/>
      <c r="IZD5" s="117"/>
      <c r="IZE5" s="117"/>
      <c r="IZF5" s="117"/>
      <c r="IZG5" s="117"/>
      <c r="IZH5" s="117"/>
      <c r="IZI5" s="117"/>
      <c r="IZJ5" s="117"/>
      <c r="IZK5" s="117"/>
      <c r="IZL5" s="117"/>
      <c r="IZM5" s="117"/>
      <c r="IZN5" s="117"/>
      <c r="IZO5" s="117"/>
      <c r="IZP5" s="117"/>
      <c r="IZQ5" s="117"/>
      <c r="IZR5" s="117"/>
      <c r="IZS5" s="117"/>
      <c r="IZT5" s="117"/>
      <c r="IZU5" s="117"/>
      <c r="IZV5" s="117"/>
      <c r="IZW5" s="117"/>
      <c r="IZX5" s="117"/>
      <c r="IZY5" s="117"/>
      <c r="IZZ5" s="117"/>
      <c r="JAA5" s="117"/>
      <c r="JAB5" s="117"/>
      <c r="JAC5" s="117"/>
      <c r="JAD5" s="117"/>
      <c r="JAE5" s="117"/>
      <c r="JAF5" s="117"/>
      <c r="JAG5" s="117"/>
      <c r="JAH5" s="117"/>
      <c r="JAI5" s="117"/>
      <c r="JAJ5" s="117"/>
      <c r="JAK5" s="117"/>
      <c r="JAL5" s="117"/>
      <c r="JAM5" s="117"/>
      <c r="JAN5" s="117"/>
      <c r="JAO5" s="117"/>
      <c r="JAP5" s="117"/>
      <c r="JAQ5" s="117"/>
      <c r="JAR5" s="117"/>
      <c r="JAS5" s="117"/>
      <c r="JAT5" s="117"/>
      <c r="JAU5" s="117"/>
      <c r="JAV5" s="117"/>
      <c r="JAW5" s="117"/>
      <c r="JAX5" s="117"/>
      <c r="JAY5" s="117"/>
      <c r="JAZ5" s="117"/>
      <c r="JBA5" s="117"/>
      <c r="JBB5" s="117"/>
      <c r="JBC5" s="117"/>
      <c r="JBD5" s="117"/>
      <c r="JBE5" s="117"/>
      <c r="JBF5" s="117"/>
      <c r="JBG5" s="117"/>
      <c r="JBH5" s="117"/>
      <c r="JBI5" s="117"/>
      <c r="JBJ5" s="117"/>
      <c r="JBK5" s="117"/>
      <c r="JBL5" s="117"/>
      <c r="JBM5" s="117"/>
      <c r="JBN5" s="117"/>
      <c r="JBO5" s="117"/>
      <c r="JBP5" s="117"/>
      <c r="JBQ5" s="117"/>
      <c r="JBR5" s="117"/>
      <c r="JBS5" s="117"/>
      <c r="JBT5" s="117"/>
      <c r="JBU5" s="117"/>
      <c r="JBV5" s="117"/>
      <c r="JBW5" s="117"/>
      <c r="JBX5" s="117"/>
      <c r="JBY5" s="117"/>
      <c r="JBZ5" s="117"/>
      <c r="JCA5" s="117"/>
      <c r="JCB5" s="117"/>
      <c r="JCC5" s="117"/>
      <c r="JCD5" s="117"/>
      <c r="JCE5" s="117"/>
      <c r="JCF5" s="117"/>
      <c r="JCG5" s="117"/>
      <c r="JCH5" s="117"/>
      <c r="JCI5" s="117"/>
      <c r="JCJ5" s="117"/>
      <c r="JCK5" s="117"/>
      <c r="JCL5" s="117"/>
      <c r="JCM5" s="117"/>
      <c r="JCN5" s="117"/>
      <c r="JCO5" s="117"/>
      <c r="JCP5" s="117"/>
      <c r="JCQ5" s="117"/>
      <c r="JCR5" s="117"/>
      <c r="JCS5" s="117"/>
      <c r="JCT5" s="117"/>
      <c r="JCU5" s="117"/>
      <c r="JCV5" s="117"/>
      <c r="JCW5" s="117"/>
      <c r="JCX5" s="117"/>
      <c r="JCY5" s="117"/>
      <c r="JCZ5" s="117"/>
      <c r="JDA5" s="117"/>
      <c r="JDB5" s="117"/>
      <c r="JDC5" s="117"/>
      <c r="JDD5" s="117"/>
      <c r="JDE5" s="117"/>
      <c r="JDF5" s="117"/>
      <c r="JDG5" s="117"/>
      <c r="JDH5" s="117"/>
      <c r="JDI5" s="117"/>
      <c r="JDJ5" s="117"/>
      <c r="JDK5" s="117"/>
      <c r="JDL5" s="117"/>
      <c r="JDM5" s="117"/>
      <c r="JDN5" s="117"/>
      <c r="JDO5" s="117"/>
      <c r="JDP5" s="117"/>
      <c r="JDQ5" s="117"/>
      <c r="JDR5" s="117"/>
      <c r="JDS5" s="117"/>
      <c r="JDT5" s="117"/>
      <c r="JDU5" s="117"/>
      <c r="JDV5" s="117"/>
      <c r="JDW5" s="117"/>
      <c r="JDX5" s="117"/>
      <c r="JDY5" s="117"/>
      <c r="JDZ5" s="117"/>
      <c r="JEA5" s="117"/>
      <c r="JEB5" s="117"/>
      <c r="JEC5" s="117"/>
      <c r="JED5" s="117"/>
      <c r="JEE5" s="117"/>
      <c r="JEF5" s="117"/>
      <c r="JEG5" s="117"/>
      <c r="JEH5" s="117"/>
      <c r="JEI5" s="117"/>
      <c r="JEJ5" s="117"/>
      <c r="JEK5" s="117"/>
      <c r="JEL5" s="117"/>
      <c r="JEM5" s="117"/>
      <c r="JEN5" s="117"/>
      <c r="JEO5" s="117"/>
      <c r="JEP5" s="117"/>
      <c r="JEQ5" s="117"/>
      <c r="JER5" s="117"/>
      <c r="JES5" s="117"/>
      <c r="JET5" s="117"/>
      <c r="JEU5" s="117"/>
      <c r="JEV5" s="117"/>
      <c r="JEW5" s="117"/>
      <c r="JEX5" s="117"/>
      <c r="JEY5" s="117"/>
      <c r="JEZ5" s="117"/>
      <c r="JFA5" s="117"/>
      <c r="JFB5" s="117"/>
      <c r="JFC5" s="117"/>
      <c r="JFD5" s="117"/>
      <c r="JFE5" s="117"/>
      <c r="JFF5" s="117"/>
      <c r="JFG5" s="117"/>
      <c r="JFH5" s="117"/>
      <c r="JFI5" s="117"/>
      <c r="JFJ5" s="117"/>
      <c r="JFK5" s="117"/>
      <c r="JFL5" s="117"/>
      <c r="JFM5" s="117"/>
      <c r="JFN5" s="117"/>
      <c r="JFO5" s="117"/>
      <c r="JFP5" s="117"/>
      <c r="JFQ5" s="117"/>
      <c r="JFR5" s="117"/>
      <c r="JFS5" s="117"/>
      <c r="JFT5" s="117"/>
      <c r="JFU5" s="117"/>
      <c r="JFV5" s="117"/>
      <c r="JFW5" s="117"/>
      <c r="JFX5" s="117"/>
      <c r="JFY5" s="117"/>
      <c r="JFZ5" s="117"/>
      <c r="JGA5" s="117"/>
      <c r="JGB5" s="117"/>
      <c r="JGC5" s="117"/>
      <c r="JGD5" s="117"/>
      <c r="JGE5" s="117"/>
      <c r="JGF5" s="117"/>
      <c r="JGG5" s="117"/>
      <c r="JGH5" s="117"/>
      <c r="JGI5" s="117"/>
      <c r="JGJ5" s="117"/>
      <c r="JGK5" s="117"/>
      <c r="JGL5" s="117"/>
      <c r="JGM5" s="117"/>
      <c r="JGN5" s="117"/>
      <c r="JGO5" s="117"/>
      <c r="JGP5" s="117"/>
      <c r="JGQ5" s="117"/>
      <c r="JGR5" s="117"/>
      <c r="JGS5" s="117"/>
      <c r="JGT5" s="117"/>
      <c r="JGU5" s="117"/>
      <c r="JGV5" s="117"/>
      <c r="JGW5" s="117"/>
      <c r="JGX5" s="117"/>
      <c r="JGY5" s="117"/>
      <c r="JGZ5" s="117"/>
      <c r="JHA5" s="117"/>
      <c r="JHB5" s="117"/>
      <c r="JHC5" s="117"/>
      <c r="JHD5" s="117"/>
      <c r="JHE5" s="117"/>
      <c r="JHF5" s="117"/>
      <c r="JHG5" s="117"/>
      <c r="JHH5" s="117"/>
      <c r="JHI5" s="117"/>
      <c r="JHJ5" s="117"/>
      <c r="JHK5" s="117"/>
      <c r="JHL5" s="117"/>
      <c r="JHM5" s="117"/>
      <c r="JHN5" s="117"/>
      <c r="JHO5" s="117"/>
      <c r="JHP5" s="117"/>
      <c r="JHQ5" s="117"/>
      <c r="JHR5" s="117"/>
      <c r="JHS5" s="117"/>
      <c r="JHT5" s="117"/>
      <c r="JHU5" s="117"/>
      <c r="JHV5" s="117"/>
      <c r="JHW5" s="117"/>
      <c r="JHX5" s="117"/>
      <c r="JHY5" s="117"/>
      <c r="JHZ5" s="117"/>
      <c r="JIA5" s="117"/>
      <c r="JIB5" s="117"/>
      <c r="JIC5" s="117"/>
      <c r="JID5" s="117"/>
      <c r="JIE5" s="117"/>
      <c r="JIF5" s="117"/>
      <c r="JIG5" s="117"/>
      <c r="JIH5" s="117"/>
      <c r="JII5" s="117"/>
      <c r="JIJ5" s="117"/>
      <c r="JIK5" s="117"/>
      <c r="JIL5" s="117"/>
      <c r="JIM5" s="117"/>
      <c r="JIN5" s="117"/>
      <c r="JIO5" s="117"/>
      <c r="JIP5" s="117"/>
      <c r="JIQ5" s="117"/>
      <c r="JIR5" s="117"/>
      <c r="JIS5" s="117"/>
      <c r="JIT5" s="117"/>
      <c r="JIU5" s="117"/>
      <c r="JIV5" s="117"/>
      <c r="JIW5" s="117"/>
      <c r="JIX5" s="117"/>
      <c r="JIY5" s="117"/>
      <c r="JIZ5" s="117"/>
      <c r="JJA5" s="117"/>
      <c r="JJB5" s="117"/>
      <c r="JJC5" s="117"/>
      <c r="JJD5" s="117"/>
      <c r="JJE5" s="117"/>
      <c r="JJF5" s="117"/>
      <c r="JJG5" s="117"/>
      <c r="JJH5" s="117"/>
      <c r="JJI5" s="117"/>
      <c r="JJJ5" s="117"/>
      <c r="JJK5" s="117"/>
      <c r="JJL5" s="117"/>
      <c r="JJM5" s="117"/>
      <c r="JJN5" s="117"/>
      <c r="JJO5" s="117"/>
      <c r="JJP5" s="117"/>
      <c r="JJQ5" s="117"/>
      <c r="JJR5" s="117"/>
      <c r="JJS5" s="117"/>
      <c r="JJT5" s="117"/>
      <c r="JJU5" s="117"/>
      <c r="JJV5" s="117"/>
      <c r="JJW5" s="117"/>
      <c r="JJX5" s="117"/>
      <c r="JJY5" s="117"/>
      <c r="JJZ5" s="117"/>
      <c r="JKA5" s="117"/>
      <c r="JKB5" s="117"/>
      <c r="JKC5" s="117"/>
      <c r="JKD5" s="117"/>
      <c r="JKE5" s="117"/>
      <c r="JKF5" s="117"/>
      <c r="JKG5" s="117"/>
      <c r="JKH5" s="117"/>
      <c r="JKI5" s="117"/>
      <c r="JKJ5" s="117"/>
      <c r="JKK5" s="117"/>
      <c r="JKL5" s="117"/>
      <c r="JKM5" s="117"/>
      <c r="JKN5" s="117"/>
      <c r="JKO5" s="117"/>
      <c r="JKP5" s="117"/>
      <c r="JKQ5" s="117"/>
      <c r="JKR5" s="117"/>
      <c r="JKS5" s="117"/>
      <c r="JKT5" s="117"/>
      <c r="JKU5" s="117"/>
      <c r="JKV5" s="117"/>
      <c r="JKW5" s="117"/>
      <c r="JKX5" s="117"/>
      <c r="JKY5" s="117"/>
      <c r="JKZ5" s="117"/>
      <c r="JLA5" s="117"/>
      <c r="JLB5" s="117"/>
      <c r="JLC5" s="117"/>
      <c r="JLD5" s="117"/>
      <c r="JLE5" s="117"/>
      <c r="JLF5" s="117"/>
      <c r="JLG5" s="117"/>
      <c r="JLH5" s="117"/>
      <c r="JLI5" s="117"/>
      <c r="JLJ5" s="117"/>
      <c r="JLK5" s="117"/>
      <c r="JLL5" s="117"/>
      <c r="JLM5" s="117"/>
      <c r="JLN5" s="117"/>
      <c r="JLO5" s="117"/>
      <c r="JLP5" s="117"/>
      <c r="JLQ5" s="117"/>
      <c r="JLR5" s="117"/>
      <c r="JLS5" s="117"/>
      <c r="JLT5" s="117"/>
      <c r="JLU5" s="117"/>
      <c r="JLV5" s="117"/>
      <c r="JLW5" s="117"/>
      <c r="JLX5" s="117"/>
      <c r="JLY5" s="117"/>
      <c r="JLZ5" s="117"/>
      <c r="JMA5" s="117"/>
      <c r="JMB5" s="117"/>
      <c r="JMC5" s="117"/>
      <c r="JMD5" s="117"/>
      <c r="JME5" s="117"/>
      <c r="JMF5" s="117"/>
      <c r="JMG5" s="117"/>
      <c r="JMH5" s="117"/>
      <c r="JMI5" s="117"/>
      <c r="JMJ5" s="117"/>
      <c r="JMK5" s="117"/>
      <c r="JML5" s="117"/>
      <c r="JMM5" s="117"/>
      <c r="JMN5" s="117"/>
      <c r="JMO5" s="117"/>
      <c r="JMP5" s="117"/>
      <c r="JMQ5" s="117"/>
      <c r="JMR5" s="117"/>
      <c r="JMS5" s="117"/>
      <c r="JMT5" s="117"/>
      <c r="JMU5" s="117"/>
      <c r="JMV5" s="117"/>
      <c r="JMW5" s="117"/>
      <c r="JMX5" s="117"/>
      <c r="JMY5" s="117"/>
      <c r="JMZ5" s="117"/>
      <c r="JNA5" s="117"/>
      <c r="JNB5" s="117"/>
      <c r="JNC5" s="117"/>
      <c r="JND5" s="117"/>
      <c r="JNE5" s="117"/>
      <c r="JNF5" s="117"/>
      <c r="JNG5" s="117"/>
      <c r="JNH5" s="117"/>
      <c r="JNI5" s="117"/>
      <c r="JNJ5" s="117"/>
      <c r="JNK5" s="117"/>
      <c r="JNL5" s="117"/>
      <c r="JNM5" s="117"/>
      <c r="JNN5" s="117"/>
      <c r="JNO5" s="117"/>
      <c r="JNP5" s="117"/>
      <c r="JNQ5" s="117"/>
      <c r="JNR5" s="117"/>
      <c r="JNS5" s="117"/>
      <c r="JNT5" s="117"/>
      <c r="JNU5" s="117"/>
      <c r="JNV5" s="117"/>
      <c r="JNW5" s="117"/>
      <c r="JNX5" s="117"/>
      <c r="JNY5" s="117"/>
      <c r="JNZ5" s="117"/>
      <c r="JOA5" s="117"/>
      <c r="JOB5" s="117"/>
      <c r="JOC5" s="117"/>
      <c r="JOD5" s="117"/>
      <c r="JOE5" s="117"/>
      <c r="JOF5" s="117"/>
      <c r="JOG5" s="117"/>
      <c r="JOH5" s="117"/>
      <c r="JOI5" s="117"/>
      <c r="JOJ5" s="117"/>
      <c r="JOK5" s="117"/>
      <c r="JOL5" s="117"/>
      <c r="JOM5" s="117"/>
      <c r="JON5" s="117"/>
      <c r="JOO5" s="117"/>
      <c r="JOP5" s="117"/>
      <c r="JOQ5" s="117"/>
      <c r="JOR5" s="117"/>
      <c r="JOS5" s="117"/>
      <c r="JOT5" s="117"/>
      <c r="JOU5" s="117"/>
      <c r="JOV5" s="117"/>
      <c r="JOW5" s="117"/>
      <c r="JOX5" s="117"/>
      <c r="JOY5" s="117"/>
      <c r="JOZ5" s="117"/>
      <c r="JPA5" s="117"/>
      <c r="JPB5" s="117"/>
      <c r="JPC5" s="117"/>
      <c r="JPD5" s="117"/>
      <c r="JPE5" s="117"/>
      <c r="JPF5" s="117"/>
      <c r="JPG5" s="117"/>
      <c r="JPH5" s="117"/>
      <c r="JPI5" s="117"/>
      <c r="JPJ5" s="117"/>
      <c r="JPK5" s="117"/>
      <c r="JPL5" s="117"/>
      <c r="JPM5" s="117"/>
      <c r="JPN5" s="117"/>
      <c r="JPO5" s="117"/>
      <c r="JPP5" s="117"/>
      <c r="JPQ5" s="117"/>
      <c r="JPR5" s="117"/>
      <c r="JPS5" s="117"/>
      <c r="JPT5" s="117"/>
      <c r="JPU5" s="117"/>
      <c r="JPV5" s="117"/>
      <c r="JPW5" s="117"/>
      <c r="JPX5" s="117"/>
      <c r="JPY5" s="117"/>
      <c r="JPZ5" s="117"/>
      <c r="JQA5" s="117"/>
      <c r="JQB5" s="117"/>
      <c r="JQC5" s="117"/>
      <c r="JQD5" s="117"/>
      <c r="JQE5" s="117"/>
      <c r="JQF5" s="117"/>
      <c r="JQG5" s="117"/>
      <c r="JQH5" s="117"/>
      <c r="JQI5" s="117"/>
      <c r="JQJ5" s="117"/>
      <c r="JQK5" s="117"/>
      <c r="JQL5" s="117"/>
      <c r="JQM5" s="117"/>
      <c r="JQN5" s="117"/>
      <c r="JQO5" s="117"/>
      <c r="JQP5" s="117"/>
      <c r="JQQ5" s="117"/>
      <c r="JQR5" s="117"/>
      <c r="JQS5" s="117"/>
      <c r="JQT5" s="117"/>
      <c r="JQU5" s="117"/>
      <c r="JQV5" s="117"/>
      <c r="JQW5" s="117"/>
      <c r="JQX5" s="117"/>
      <c r="JQY5" s="117"/>
      <c r="JQZ5" s="117"/>
      <c r="JRA5" s="117"/>
      <c r="JRB5" s="117"/>
      <c r="JRC5" s="117"/>
      <c r="JRD5" s="117"/>
      <c r="JRE5" s="117"/>
      <c r="JRF5" s="117"/>
      <c r="JRG5" s="117"/>
      <c r="JRH5" s="117"/>
      <c r="JRI5" s="117"/>
      <c r="JRJ5" s="117"/>
      <c r="JRK5" s="117"/>
      <c r="JRL5" s="117"/>
      <c r="JRM5" s="117"/>
      <c r="JRN5" s="117"/>
      <c r="JRO5" s="117"/>
      <c r="JRP5" s="117"/>
      <c r="JRQ5" s="117"/>
      <c r="JRR5" s="117"/>
      <c r="JRS5" s="117"/>
      <c r="JRT5" s="117"/>
      <c r="JRU5" s="117"/>
      <c r="JRV5" s="117"/>
      <c r="JRW5" s="117"/>
      <c r="JRX5" s="117"/>
      <c r="JRY5" s="117"/>
      <c r="JRZ5" s="117"/>
      <c r="JSA5" s="117"/>
      <c r="JSB5" s="117"/>
      <c r="JSC5" s="117"/>
      <c r="JSD5" s="117"/>
      <c r="JSE5" s="117"/>
      <c r="JSF5" s="117"/>
      <c r="JSG5" s="117"/>
      <c r="JSH5" s="117"/>
      <c r="JSI5" s="117"/>
      <c r="JSJ5" s="117"/>
      <c r="JSK5" s="117"/>
      <c r="JSL5" s="117"/>
      <c r="JSM5" s="117"/>
      <c r="JSN5" s="117"/>
      <c r="JSO5" s="117"/>
      <c r="JSP5" s="117"/>
      <c r="JSQ5" s="117"/>
      <c r="JSR5" s="117"/>
      <c r="JSS5" s="117"/>
      <c r="JST5" s="117"/>
      <c r="JSU5" s="117"/>
      <c r="JSV5" s="117"/>
      <c r="JSW5" s="117"/>
      <c r="JSX5" s="117"/>
      <c r="JSY5" s="117"/>
      <c r="JSZ5" s="117"/>
      <c r="JTA5" s="117"/>
      <c r="JTB5" s="117"/>
      <c r="JTC5" s="117"/>
      <c r="JTD5" s="117"/>
      <c r="JTE5" s="117"/>
      <c r="JTF5" s="117"/>
      <c r="JTG5" s="117"/>
      <c r="JTH5" s="117"/>
      <c r="JTI5" s="117"/>
      <c r="JTJ5" s="117"/>
      <c r="JTK5" s="117"/>
      <c r="JTL5" s="117"/>
      <c r="JTM5" s="117"/>
      <c r="JTN5" s="117"/>
      <c r="JTO5" s="117"/>
      <c r="JTP5" s="117"/>
      <c r="JTQ5" s="117"/>
      <c r="JTR5" s="117"/>
      <c r="JTS5" s="117"/>
      <c r="JTT5" s="117"/>
      <c r="JTU5" s="117"/>
      <c r="JTV5" s="117"/>
      <c r="JTW5" s="117"/>
      <c r="JTX5" s="117"/>
      <c r="JTY5" s="117"/>
      <c r="JTZ5" s="117"/>
      <c r="JUA5" s="117"/>
      <c r="JUB5" s="117"/>
      <c r="JUC5" s="117"/>
      <c r="JUD5" s="117"/>
      <c r="JUE5" s="117"/>
      <c r="JUF5" s="117"/>
      <c r="JUG5" s="117"/>
      <c r="JUH5" s="117"/>
      <c r="JUI5" s="117"/>
      <c r="JUJ5" s="117"/>
      <c r="JUK5" s="117"/>
      <c r="JUL5" s="117"/>
      <c r="JUM5" s="117"/>
      <c r="JUN5" s="117"/>
      <c r="JUO5" s="117"/>
      <c r="JUP5" s="117"/>
      <c r="JUQ5" s="117"/>
      <c r="JUR5" s="117"/>
      <c r="JUS5" s="117"/>
      <c r="JUT5" s="117"/>
      <c r="JUU5" s="117"/>
      <c r="JUV5" s="117"/>
      <c r="JUW5" s="117"/>
      <c r="JUX5" s="117"/>
      <c r="JUY5" s="117"/>
      <c r="JUZ5" s="117"/>
      <c r="JVA5" s="117"/>
      <c r="JVB5" s="117"/>
      <c r="JVC5" s="117"/>
      <c r="JVD5" s="117"/>
      <c r="JVE5" s="117"/>
      <c r="JVF5" s="117"/>
      <c r="JVG5" s="117"/>
      <c r="JVH5" s="117"/>
      <c r="JVI5" s="117"/>
      <c r="JVJ5" s="117"/>
      <c r="JVK5" s="117"/>
      <c r="JVL5" s="117"/>
      <c r="JVM5" s="117"/>
      <c r="JVN5" s="117"/>
      <c r="JVO5" s="117"/>
      <c r="JVP5" s="117"/>
      <c r="JVQ5" s="117"/>
      <c r="JVR5" s="117"/>
      <c r="JVS5" s="117"/>
      <c r="JVT5" s="117"/>
      <c r="JVU5" s="117"/>
      <c r="JVV5" s="117"/>
      <c r="JVW5" s="117"/>
      <c r="JVX5" s="117"/>
      <c r="JVY5" s="117"/>
      <c r="JVZ5" s="117"/>
      <c r="JWA5" s="117"/>
      <c r="JWB5" s="117"/>
      <c r="JWC5" s="117"/>
      <c r="JWD5" s="117"/>
      <c r="JWE5" s="117"/>
      <c r="JWF5" s="117"/>
      <c r="JWG5" s="117"/>
      <c r="JWH5" s="117"/>
      <c r="JWI5" s="117"/>
      <c r="JWJ5" s="117"/>
      <c r="JWK5" s="117"/>
      <c r="JWL5" s="117"/>
      <c r="JWM5" s="117"/>
      <c r="JWN5" s="117"/>
      <c r="JWO5" s="117"/>
      <c r="JWP5" s="117"/>
      <c r="JWQ5" s="117"/>
      <c r="JWR5" s="117"/>
      <c r="JWS5" s="117"/>
      <c r="JWT5" s="117"/>
      <c r="JWU5" s="117"/>
      <c r="JWV5" s="117"/>
      <c r="JWW5" s="117"/>
      <c r="JWX5" s="117"/>
      <c r="JWY5" s="117"/>
      <c r="JWZ5" s="117"/>
      <c r="JXA5" s="117"/>
      <c r="JXB5" s="117"/>
      <c r="JXC5" s="117"/>
      <c r="JXD5" s="117"/>
      <c r="JXE5" s="117"/>
      <c r="JXF5" s="117"/>
      <c r="JXG5" s="117"/>
      <c r="JXH5" s="117"/>
      <c r="JXI5" s="117"/>
      <c r="JXJ5" s="117"/>
      <c r="JXK5" s="117"/>
      <c r="JXL5" s="117"/>
      <c r="JXM5" s="117"/>
      <c r="JXN5" s="117"/>
      <c r="JXO5" s="117"/>
      <c r="JXP5" s="117"/>
      <c r="JXQ5" s="117"/>
      <c r="JXR5" s="117"/>
      <c r="JXS5" s="117"/>
      <c r="JXT5" s="117"/>
      <c r="JXU5" s="117"/>
      <c r="JXV5" s="117"/>
      <c r="JXW5" s="117"/>
      <c r="JXX5" s="117"/>
      <c r="JXY5" s="117"/>
      <c r="JXZ5" s="117"/>
      <c r="JYA5" s="117"/>
      <c r="JYB5" s="117"/>
      <c r="JYC5" s="117"/>
      <c r="JYD5" s="117"/>
      <c r="JYE5" s="117"/>
      <c r="JYF5" s="117"/>
      <c r="JYG5" s="117"/>
      <c r="JYH5" s="117"/>
      <c r="JYI5" s="117"/>
      <c r="JYJ5" s="117"/>
      <c r="JYK5" s="117"/>
      <c r="JYL5" s="117"/>
      <c r="JYM5" s="117"/>
      <c r="JYN5" s="117"/>
      <c r="JYO5" s="117"/>
      <c r="JYP5" s="117"/>
      <c r="JYQ5" s="117"/>
      <c r="JYR5" s="117"/>
      <c r="JYS5" s="117"/>
      <c r="JYT5" s="117"/>
      <c r="JYU5" s="117"/>
      <c r="JYV5" s="117"/>
      <c r="JYW5" s="117"/>
      <c r="JYX5" s="117"/>
      <c r="JYY5" s="117"/>
      <c r="JYZ5" s="117"/>
      <c r="JZA5" s="117"/>
      <c r="JZB5" s="117"/>
      <c r="JZC5" s="117"/>
      <c r="JZD5" s="117"/>
      <c r="JZE5" s="117"/>
      <c r="JZF5" s="117"/>
      <c r="JZG5" s="117"/>
      <c r="JZH5" s="117"/>
      <c r="JZI5" s="117"/>
      <c r="JZJ5" s="117"/>
      <c r="JZK5" s="117"/>
      <c r="JZL5" s="117"/>
      <c r="JZM5" s="117"/>
      <c r="JZN5" s="117"/>
      <c r="JZO5" s="117"/>
      <c r="JZP5" s="117"/>
      <c r="JZQ5" s="117"/>
      <c r="JZR5" s="117"/>
      <c r="JZS5" s="117"/>
      <c r="JZT5" s="117"/>
      <c r="JZU5" s="117"/>
      <c r="JZV5" s="117"/>
      <c r="JZW5" s="117"/>
      <c r="JZX5" s="117"/>
      <c r="JZY5" s="117"/>
      <c r="JZZ5" s="117"/>
      <c r="KAA5" s="117"/>
      <c r="KAB5" s="117"/>
      <c r="KAC5" s="117"/>
      <c r="KAD5" s="117"/>
      <c r="KAE5" s="117"/>
      <c r="KAF5" s="117"/>
      <c r="KAG5" s="117"/>
      <c r="KAH5" s="117"/>
      <c r="KAI5" s="117"/>
      <c r="KAJ5" s="117"/>
      <c r="KAK5" s="117"/>
      <c r="KAL5" s="117"/>
      <c r="KAM5" s="117"/>
      <c r="KAN5" s="117"/>
      <c r="KAO5" s="117"/>
      <c r="KAP5" s="117"/>
      <c r="KAQ5" s="117"/>
      <c r="KAR5" s="117"/>
      <c r="KAS5" s="117"/>
      <c r="KAT5" s="117"/>
      <c r="KAU5" s="117"/>
      <c r="KAV5" s="117"/>
      <c r="KAW5" s="117"/>
      <c r="KAX5" s="117"/>
      <c r="KAY5" s="117"/>
      <c r="KAZ5" s="117"/>
      <c r="KBA5" s="117"/>
      <c r="KBB5" s="117"/>
      <c r="KBC5" s="117"/>
      <c r="KBD5" s="117"/>
      <c r="KBE5" s="117"/>
      <c r="KBF5" s="117"/>
      <c r="KBG5" s="117"/>
      <c r="KBH5" s="117"/>
      <c r="KBI5" s="117"/>
      <c r="KBJ5" s="117"/>
      <c r="KBK5" s="117"/>
      <c r="KBL5" s="117"/>
      <c r="KBM5" s="117"/>
      <c r="KBN5" s="117"/>
      <c r="KBO5" s="117"/>
      <c r="KBP5" s="117"/>
      <c r="KBQ5" s="117"/>
      <c r="KBR5" s="117"/>
      <c r="KBS5" s="117"/>
      <c r="KBT5" s="117"/>
      <c r="KBU5" s="117"/>
      <c r="KBV5" s="117"/>
      <c r="KBW5" s="117"/>
      <c r="KBX5" s="117"/>
      <c r="KBY5" s="117"/>
      <c r="KBZ5" s="117"/>
      <c r="KCA5" s="117"/>
      <c r="KCB5" s="117"/>
      <c r="KCC5" s="117"/>
      <c r="KCD5" s="117"/>
      <c r="KCE5" s="117"/>
      <c r="KCF5" s="117"/>
      <c r="KCG5" s="117"/>
      <c r="KCH5" s="117"/>
      <c r="KCI5" s="117"/>
      <c r="KCJ5" s="117"/>
      <c r="KCK5" s="117"/>
      <c r="KCL5" s="117"/>
      <c r="KCM5" s="117"/>
      <c r="KCN5" s="117"/>
      <c r="KCO5" s="117"/>
      <c r="KCP5" s="117"/>
      <c r="KCQ5" s="117"/>
      <c r="KCR5" s="117"/>
      <c r="KCS5" s="117"/>
      <c r="KCT5" s="117"/>
      <c r="KCU5" s="117"/>
      <c r="KCV5" s="117"/>
      <c r="KCW5" s="117"/>
      <c r="KCX5" s="117"/>
      <c r="KCY5" s="117"/>
      <c r="KCZ5" s="117"/>
      <c r="KDA5" s="117"/>
      <c r="KDB5" s="117"/>
      <c r="KDC5" s="117"/>
      <c r="KDD5" s="117"/>
      <c r="KDE5" s="117"/>
      <c r="KDF5" s="117"/>
      <c r="KDG5" s="117"/>
      <c r="KDH5" s="117"/>
      <c r="KDI5" s="117"/>
      <c r="KDJ5" s="117"/>
      <c r="KDK5" s="117"/>
      <c r="KDL5" s="117"/>
      <c r="KDM5" s="117"/>
      <c r="KDN5" s="117"/>
      <c r="KDO5" s="117"/>
      <c r="KDP5" s="117"/>
      <c r="KDQ5" s="117"/>
      <c r="KDR5" s="117"/>
      <c r="KDS5" s="117"/>
      <c r="KDT5" s="117"/>
      <c r="KDU5" s="117"/>
      <c r="KDV5" s="117"/>
      <c r="KDW5" s="117"/>
      <c r="KDX5" s="117"/>
      <c r="KDY5" s="117"/>
      <c r="KDZ5" s="117"/>
      <c r="KEA5" s="117"/>
      <c r="KEB5" s="117"/>
      <c r="KEC5" s="117"/>
      <c r="KED5" s="117"/>
      <c r="KEE5" s="117"/>
      <c r="KEF5" s="117"/>
      <c r="KEG5" s="117"/>
      <c r="KEH5" s="117"/>
      <c r="KEI5" s="117"/>
      <c r="KEJ5" s="117"/>
      <c r="KEK5" s="117"/>
      <c r="KEL5" s="117"/>
      <c r="KEM5" s="117"/>
      <c r="KEN5" s="117"/>
      <c r="KEO5" s="117"/>
      <c r="KEP5" s="117"/>
      <c r="KEQ5" s="117"/>
      <c r="KER5" s="117"/>
      <c r="KES5" s="117"/>
      <c r="KET5" s="117"/>
      <c r="KEU5" s="117"/>
      <c r="KEV5" s="117"/>
      <c r="KEW5" s="117"/>
      <c r="KEX5" s="117"/>
      <c r="KEY5" s="117"/>
      <c r="KEZ5" s="117"/>
      <c r="KFA5" s="117"/>
      <c r="KFB5" s="117"/>
      <c r="KFC5" s="117"/>
      <c r="KFD5" s="117"/>
      <c r="KFE5" s="117"/>
      <c r="KFF5" s="117"/>
      <c r="KFG5" s="117"/>
      <c r="KFH5" s="117"/>
      <c r="KFI5" s="117"/>
      <c r="KFJ5" s="117"/>
      <c r="KFK5" s="117"/>
      <c r="KFL5" s="117"/>
      <c r="KFM5" s="117"/>
      <c r="KFN5" s="117"/>
      <c r="KFO5" s="117"/>
      <c r="KFP5" s="117"/>
      <c r="KFQ5" s="117"/>
      <c r="KFR5" s="117"/>
      <c r="KFS5" s="117"/>
      <c r="KFT5" s="117"/>
      <c r="KFU5" s="117"/>
      <c r="KFV5" s="117"/>
      <c r="KFW5" s="117"/>
      <c r="KFX5" s="117"/>
      <c r="KFY5" s="117"/>
      <c r="KFZ5" s="117"/>
      <c r="KGA5" s="117"/>
      <c r="KGB5" s="117"/>
      <c r="KGC5" s="117"/>
      <c r="KGD5" s="117"/>
      <c r="KGE5" s="117"/>
      <c r="KGF5" s="117"/>
      <c r="KGG5" s="117"/>
      <c r="KGH5" s="117"/>
      <c r="KGI5" s="117"/>
      <c r="KGJ5" s="117"/>
      <c r="KGK5" s="117"/>
      <c r="KGL5" s="117"/>
      <c r="KGM5" s="117"/>
      <c r="KGN5" s="117"/>
      <c r="KGO5" s="117"/>
      <c r="KGP5" s="117"/>
      <c r="KGQ5" s="117"/>
      <c r="KGR5" s="117"/>
      <c r="KGS5" s="117"/>
      <c r="KGT5" s="117"/>
      <c r="KGU5" s="117"/>
      <c r="KGV5" s="117"/>
      <c r="KGW5" s="117"/>
      <c r="KGX5" s="117"/>
      <c r="KGY5" s="117"/>
      <c r="KGZ5" s="117"/>
      <c r="KHA5" s="117"/>
      <c r="KHB5" s="117"/>
      <c r="KHC5" s="117"/>
      <c r="KHD5" s="117"/>
      <c r="KHE5" s="117"/>
      <c r="KHF5" s="117"/>
      <c r="KHG5" s="117"/>
      <c r="KHH5" s="117"/>
      <c r="KHI5" s="117"/>
      <c r="KHJ5" s="117"/>
      <c r="KHK5" s="117"/>
      <c r="KHL5" s="117"/>
      <c r="KHM5" s="117"/>
      <c r="KHN5" s="117"/>
      <c r="KHO5" s="117"/>
      <c r="KHP5" s="117"/>
      <c r="KHQ5" s="117"/>
      <c r="KHR5" s="117"/>
      <c r="KHS5" s="117"/>
      <c r="KHT5" s="117"/>
      <c r="KHU5" s="117"/>
      <c r="KHV5" s="117"/>
      <c r="KHW5" s="117"/>
      <c r="KHX5" s="117"/>
      <c r="KHY5" s="117"/>
      <c r="KHZ5" s="117"/>
      <c r="KIA5" s="117"/>
      <c r="KIB5" s="117"/>
      <c r="KIC5" s="117"/>
      <c r="KID5" s="117"/>
      <c r="KIE5" s="117"/>
      <c r="KIF5" s="117"/>
      <c r="KIG5" s="117"/>
      <c r="KIH5" s="117"/>
      <c r="KII5" s="117"/>
      <c r="KIJ5" s="117"/>
      <c r="KIK5" s="117"/>
      <c r="KIL5" s="117"/>
      <c r="KIM5" s="117"/>
      <c r="KIN5" s="117"/>
      <c r="KIO5" s="117"/>
      <c r="KIP5" s="117"/>
      <c r="KIQ5" s="117"/>
      <c r="KIR5" s="117"/>
      <c r="KIS5" s="117"/>
      <c r="KIT5" s="117"/>
      <c r="KIU5" s="117"/>
      <c r="KIV5" s="117"/>
      <c r="KIW5" s="117"/>
      <c r="KIX5" s="117"/>
      <c r="KIY5" s="117"/>
      <c r="KIZ5" s="117"/>
      <c r="KJA5" s="117"/>
      <c r="KJB5" s="117"/>
      <c r="KJC5" s="117"/>
      <c r="KJD5" s="117"/>
      <c r="KJE5" s="117"/>
      <c r="KJF5" s="117"/>
      <c r="KJG5" s="117"/>
      <c r="KJH5" s="117"/>
      <c r="KJI5" s="117"/>
      <c r="KJJ5" s="117"/>
      <c r="KJK5" s="117"/>
      <c r="KJL5" s="117"/>
      <c r="KJM5" s="117"/>
      <c r="KJN5" s="117"/>
      <c r="KJO5" s="117"/>
      <c r="KJP5" s="117"/>
      <c r="KJQ5" s="117"/>
      <c r="KJR5" s="117"/>
      <c r="KJS5" s="117"/>
      <c r="KJT5" s="117"/>
      <c r="KJU5" s="117"/>
      <c r="KJV5" s="117"/>
      <c r="KJW5" s="117"/>
      <c r="KJX5" s="117"/>
      <c r="KJY5" s="117"/>
      <c r="KJZ5" s="117"/>
      <c r="KKA5" s="117"/>
      <c r="KKB5" s="117"/>
      <c r="KKC5" s="117"/>
      <c r="KKD5" s="117"/>
      <c r="KKE5" s="117"/>
      <c r="KKF5" s="117"/>
      <c r="KKG5" s="117"/>
      <c r="KKH5" s="117"/>
      <c r="KKI5" s="117"/>
      <c r="KKJ5" s="117"/>
      <c r="KKK5" s="117"/>
      <c r="KKL5" s="117"/>
      <c r="KKM5" s="117"/>
      <c r="KKN5" s="117"/>
      <c r="KKO5" s="117"/>
      <c r="KKP5" s="117"/>
      <c r="KKQ5" s="117"/>
      <c r="KKR5" s="117"/>
      <c r="KKS5" s="117"/>
      <c r="KKT5" s="117"/>
      <c r="KKU5" s="117"/>
      <c r="KKV5" s="117"/>
      <c r="KKW5" s="117"/>
      <c r="KKX5" s="117"/>
      <c r="KKY5" s="117"/>
      <c r="KKZ5" s="117"/>
      <c r="KLA5" s="117"/>
      <c r="KLB5" s="117"/>
      <c r="KLC5" s="117"/>
      <c r="KLD5" s="117"/>
      <c r="KLE5" s="117"/>
      <c r="KLF5" s="117"/>
      <c r="KLG5" s="117"/>
      <c r="KLH5" s="117"/>
      <c r="KLI5" s="117"/>
      <c r="KLJ5" s="117"/>
      <c r="KLK5" s="117"/>
      <c r="KLL5" s="117"/>
      <c r="KLM5" s="117"/>
      <c r="KLN5" s="117"/>
      <c r="KLO5" s="117"/>
      <c r="KLP5" s="117"/>
      <c r="KLQ5" s="117"/>
      <c r="KLR5" s="117"/>
      <c r="KLS5" s="117"/>
      <c r="KLT5" s="117"/>
      <c r="KLU5" s="117"/>
      <c r="KLV5" s="117"/>
      <c r="KLW5" s="117"/>
      <c r="KLX5" s="117"/>
      <c r="KLY5" s="117"/>
      <c r="KLZ5" s="117"/>
      <c r="KMA5" s="117"/>
      <c r="KMB5" s="117"/>
      <c r="KMC5" s="117"/>
      <c r="KMD5" s="117"/>
      <c r="KME5" s="117"/>
      <c r="KMF5" s="117"/>
      <c r="KMG5" s="117"/>
      <c r="KMH5" s="117"/>
      <c r="KMI5" s="117"/>
      <c r="KMJ5" s="117"/>
      <c r="KMK5" s="117"/>
      <c r="KML5" s="117"/>
      <c r="KMM5" s="117"/>
      <c r="KMN5" s="117"/>
      <c r="KMO5" s="117"/>
      <c r="KMP5" s="117"/>
      <c r="KMQ5" s="117"/>
      <c r="KMR5" s="117"/>
      <c r="KMS5" s="117"/>
      <c r="KMT5" s="117"/>
      <c r="KMU5" s="117"/>
      <c r="KMV5" s="117"/>
      <c r="KMW5" s="117"/>
      <c r="KMX5" s="117"/>
      <c r="KMY5" s="117"/>
      <c r="KMZ5" s="117"/>
      <c r="KNA5" s="117"/>
      <c r="KNB5" s="117"/>
      <c r="KNC5" s="117"/>
      <c r="KND5" s="117"/>
      <c r="KNE5" s="117"/>
      <c r="KNF5" s="117"/>
      <c r="KNG5" s="117"/>
      <c r="KNH5" s="117"/>
      <c r="KNI5" s="117"/>
      <c r="KNJ5" s="117"/>
      <c r="KNK5" s="117"/>
      <c r="KNL5" s="117"/>
      <c r="KNM5" s="117"/>
      <c r="KNN5" s="117"/>
      <c r="KNO5" s="117"/>
      <c r="KNP5" s="117"/>
      <c r="KNQ5" s="117"/>
      <c r="KNR5" s="117"/>
      <c r="KNS5" s="117"/>
      <c r="KNT5" s="117"/>
      <c r="KNU5" s="117"/>
      <c r="KNV5" s="117"/>
      <c r="KNW5" s="117"/>
      <c r="KNX5" s="117"/>
      <c r="KNY5" s="117"/>
      <c r="KNZ5" s="117"/>
      <c r="KOA5" s="117"/>
      <c r="KOB5" s="117"/>
      <c r="KOC5" s="117"/>
      <c r="KOD5" s="117"/>
      <c r="KOE5" s="117"/>
      <c r="KOF5" s="117"/>
      <c r="KOG5" s="117"/>
      <c r="KOH5" s="117"/>
      <c r="KOI5" s="117"/>
      <c r="KOJ5" s="117"/>
      <c r="KOK5" s="117"/>
      <c r="KOL5" s="117"/>
      <c r="KOM5" s="117"/>
      <c r="KON5" s="117"/>
      <c r="KOO5" s="117"/>
      <c r="KOP5" s="117"/>
      <c r="KOQ5" s="117"/>
      <c r="KOR5" s="117"/>
      <c r="KOS5" s="117"/>
      <c r="KOT5" s="117"/>
      <c r="KOU5" s="117"/>
      <c r="KOV5" s="117"/>
      <c r="KOW5" s="117"/>
      <c r="KOX5" s="117"/>
      <c r="KOY5" s="117"/>
      <c r="KOZ5" s="117"/>
      <c r="KPA5" s="117"/>
      <c r="KPB5" s="117"/>
      <c r="KPC5" s="117"/>
      <c r="KPD5" s="117"/>
      <c r="KPE5" s="117"/>
      <c r="KPF5" s="117"/>
      <c r="KPG5" s="117"/>
      <c r="KPH5" s="117"/>
      <c r="KPI5" s="117"/>
      <c r="KPJ5" s="117"/>
      <c r="KPK5" s="117"/>
      <c r="KPL5" s="117"/>
      <c r="KPM5" s="117"/>
      <c r="KPN5" s="117"/>
      <c r="KPO5" s="117"/>
      <c r="KPP5" s="117"/>
      <c r="KPQ5" s="117"/>
      <c r="KPR5" s="117"/>
      <c r="KPS5" s="117"/>
      <c r="KPT5" s="117"/>
      <c r="KPU5" s="117"/>
      <c r="KPV5" s="117"/>
      <c r="KPW5" s="117"/>
      <c r="KPX5" s="117"/>
      <c r="KPY5" s="117"/>
      <c r="KPZ5" s="117"/>
      <c r="KQA5" s="117"/>
      <c r="KQB5" s="117"/>
      <c r="KQC5" s="117"/>
      <c r="KQD5" s="117"/>
      <c r="KQE5" s="117"/>
      <c r="KQF5" s="117"/>
      <c r="KQG5" s="117"/>
      <c r="KQH5" s="117"/>
      <c r="KQI5" s="117"/>
      <c r="KQJ5" s="117"/>
      <c r="KQK5" s="117"/>
      <c r="KQL5" s="117"/>
      <c r="KQM5" s="117"/>
      <c r="KQN5" s="117"/>
      <c r="KQO5" s="117"/>
      <c r="KQP5" s="117"/>
      <c r="KQQ5" s="117"/>
      <c r="KQR5" s="117"/>
      <c r="KQS5" s="117"/>
      <c r="KQT5" s="117"/>
      <c r="KQU5" s="117"/>
      <c r="KQV5" s="117"/>
      <c r="KQW5" s="117"/>
      <c r="KQX5" s="117"/>
      <c r="KQY5" s="117"/>
      <c r="KQZ5" s="117"/>
      <c r="KRA5" s="117"/>
      <c r="KRB5" s="117"/>
      <c r="KRC5" s="117"/>
      <c r="KRD5" s="117"/>
      <c r="KRE5" s="117"/>
      <c r="KRF5" s="117"/>
      <c r="KRG5" s="117"/>
      <c r="KRH5" s="117"/>
      <c r="KRI5" s="117"/>
      <c r="KRJ5" s="117"/>
      <c r="KRK5" s="117"/>
      <c r="KRL5" s="117"/>
      <c r="KRM5" s="117"/>
      <c r="KRN5" s="117"/>
      <c r="KRO5" s="117"/>
      <c r="KRP5" s="117"/>
      <c r="KRQ5" s="117"/>
      <c r="KRR5" s="117"/>
      <c r="KRS5" s="117"/>
      <c r="KRT5" s="117"/>
      <c r="KRU5" s="117"/>
      <c r="KRV5" s="117"/>
      <c r="KRW5" s="117"/>
      <c r="KRX5" s="117"/>
      <c r="KRY5" s="117"/>
      <c r="KRZ5" s="117"/>
      <c r="KSA5" s="117"/>
      <c r="KSB5" s="117"/>
      <c r="KSC5" s="117"/>
      <c r="KSD5" s="117"/>
      <c r="KSE5" s="117"/>
      <c r="KSF5" s="117"/>
      <c r="KSG5" s="117"/>
      <c r="KSH5" s="117"/>
      <c r="KSI5" s="117"/>
      <c r="KSJ5" s="117"/>
      <c r="KSK5" s="117"/>
      <c r="KSL5" s="117"/>
      <c r="KSM5" s="117"/>
      <c r="KSN5" s="117"/>
      <c r="KSO5" s="117"/>
      <c r="KSP5" s="117"/>
      <c r="KSQ5" s="117"/>
      <c r="KSR5" s="117"/>
      <c r="KSS5" s="117"/>
      <c r="KST5" s="117"/>
      <c r="KSU5" s="117"/>
      <c r="KSV5" s="117"/>
      <c r="KSW5" s="117"/>
      <c r="KSX5" s="117"/>
      <c r="KSY5" s="117"/>
      <c r="KSZ5" s="117"/>
      <c r="KTA5" s="117"/>
      <c r="KTB5" s="117"/>
      <c r="KTC5" s="117"/>
      <c r="KTD5" s="117"/>
      <c r="KTE5" s="117"/>
      <c r="KTF5" s="117"/>
      <c r="KTG5" s="117"/>
      <c r="KTH5" s="117"/>
      <c r="KTI5" s="117"/>
      <c r="KTJ5" s="117"/>
      <c r="KTK5" s="117"/>
      <c r="KTL5" s="117"/>
      <c r="KTM5" s="117"/>
      <c r="KTN5" s="117"/>
      <c r="KTO5" s="117"/>
      <c r="KTP5" s="117"/>
      <c r="KTQ5" s="117"/>
      <c r="KTR5" s="117"/>
      <c r="KTS5" s="117"/>
      <c r="KTT5" s="117"/>
      <c r="KTU5" s="117"/>
      <c r="KTV5" s="117"/>
      <c r="KTW5" s="117"/>
      <c r="KTX5" s="117"/>
      <c r="KTY5" s="117"/>
      <c r="KTZ5" s="117"/>
      <c r="KUA5" s="117"/>
      <c r="KUB5" s="117"/>
      <c r="KUC5" s="117"/>
      <c r="KUD5" s="117"/>
      <c r="KUE5" s="117"/>
      <c r="KUF5" s="117"/>
      <c r="KUG5" s="117"/>
      <c r="KUH5" s="117"/>
      <c r="KUI5" s="117"/>
      <c r="KUJ5" s="117"/>
      <c r="KUK5" s="117"/>
      <c r="KUL5" s="117"/>
      <c r="KUM5" s="117"/>
      <c r="KUN5" s="117"/>
      <c r="KUO5" s="117"/>
      <c r="KUP5" s="117"/>
      <c r="KUQ5" s="117"/>
      <c r="KUR5" s="117"/>
      <c r="KUS5" s="117"/>
      <c r="KUT5" s="117"/>
      <c r="KUU5" s="117"/>
      <c r="KUV5" s="117"/>
      <c r="KUW5" s="117"/>
      <c r="KUX5" s="117"/>
      <c r="KUY5" s="117"/>
      <c r="KUZ5" s="117"/>
      <c r="KVA5" s="117"/>
      <c r="KVB5" s="117"/>
      <c r="KVC5" s="117"/>
      <c r="KVD5" s="117"/>
      <c r="KVE5" s="117"/>
      <c r="KVF5" s="117"/>
      <c r="KVG5" s="117"/>
      <c r="KVH5" s="117"/>
      <c r="KVI5" s="117"/>
      <c r="KVJ5" s="117"/>
      <c r="KVK5" s="117"/>
      <c r="KVL5" s="117"/>
      <c r="KVM5" s="117"/>
      <c r="KVN5" s="117"/>
      <c r="KVO5" s="117"/>
      <c r="KVP5" s="117"/>
      <c r="KVQ5" s="117"/>
      <c r="KVR5" s="117"/>
      <c r="KVS5" s="117"/>
      <c r="KVT5" s="117"/>
      <c r="KVU5" s="117"/>
      <c r="KVV5" s="117"/>
      <c r="KVW5" s="117"/>
      <c r="KVX5" s="117"/>
      <c r="KVY5" s="117"/>
      <c r="KVZ5" s="117"/>
      <c r="KWA5" s="117"/>
      <c r="KWB5" s="117"/>
      <c r="KWC5" s="117"/>
      <c r="KWD5" s="117"/>
      <c r="KWE5" s="117"/>
      <c r="KWF5" s="117"/>
      <c r="KWG5" s="117"/>
      <c r="KWH5" s="117"/>
      <c r="KWI5" s="117"/>
      <c r="KWJ5" s="117"/>
      <c r="KWK5" s="117"/>
      <c r="KWL5" s="117"/>
      <c r="KWM5" s="117"/>
      <c r="KWN5" s="117"/>
      <c r="KWO5" s="117"/>
      <c r="KWP5" s="117"/>
      <c r="KWQ5" s="117"/>
      <c r="KWR5" s="117"/>
      <c r="KWS5" s="117"/>
      <c r="KWT5" s="117"/>
      <c r="KWU5" s="117"/>
      <c r="KWV5" s="117"/>
      <c r="KWW5" s="117"/>
      <c r="KWX5" s="117"/>
      <c r="KWY5" s="117"/>
      <c r="KWZ5" s="117"/>
      <c r="KXA5" s="117"/>
      <c r="KXB5" s="117"/>
      <c r="KXC5" s="117"/>
      <c r="KXD5" s="117"/>
      <c r="KXE5" s="117"/>
      <c r="KXF5" s="117"/>
      <c r="KXG5" s="117"/>
      <c r="KXH5" s="117"/>
      <c r="KXI5" s="117"/>
      <c r="KXJ5" s="117"/>
      <c r="KXK5" s="117"/>
      <c r="KXL5" s="117"/>
      <c r="KXM5" s="117"/>
      <c r="KXN5" s="117"/>
      <c r="KXO5" s="117"/>
      <c r="KXP5" s="117"/>
      <c r="KXQ5" s="117"/>
      <c r="KXR5" s="117"/>
      <c r="KXS5" s="117"/>
      <c r="KXT5" s="117"/>
      <c r="KXU5" s="117"/>
      <c r="KXV5" s="117"/>
      <c r="KXW5" s="117"/>
      <c r="KXX5" s="117"/>
      <c r="KXY5" s="117"/>
      <c r="KXZ5" s="117"/>
      <c r="KYA5" s="117"/>
      <c r="KYB5" s="117"/>
      <c r="KYC5" s="117"/>
      <c r="KYD5" s="117"/>
      <c r="KYE5" s="117"/>
      <c r="KYF5" s="117"/>
      <c r="KYG5" s="117"/>
      <c r="KYH5" s="117"/>
      <c r="KYI5" s="117"/>
      <c r="KYJ5" s="117"/>
      <c r="KYK5" s="117"/>
      <c r="KYL5" s="117"/>
      <c r="KYM5" s="117"/>
      <c r="KYN5" s="117"/>
      <c r="KYO5" s="117"/>
      <c r="KYP5" s="117"/>
      <c r="KYQ5" s="117"/>
      <c r="KYR5" s="117"/>
      <c r="KYS5" s="117"/>
      <c r="KYT5" s="117"/>
      <c r="KYU5" s="117"/>
      <c r="KYV5" s="117"/>
      <c r="KYW5" s="117"/>
      <c r="KYX5" s="117"/>
      <c r="KYY5" s="117"/>
      <c r="KYZ5" s="117"/>
      <c r="KZA5" s="117"/>
      <c r="KZB5" s="117"/>
      <c r="KZC5" s="117"/>
      <c r="KZD5" s="117"/>
      <c r="KZE5" s="117"/>
      <c r="KZF5" s="117"/>
      <c r="KZG5" s="117"/>
      <c r="KZH5" s="117"/>
      <c r="KZI5" s="117"/>
      <c r="KZJ5" s="117"/>
      <c r="KZK5" s="117"/>
      <c r="KZL5" s="117"/>
      <c r="KZM5" s="117"/>
      <c r="KZN5" s="117"/>
      <c r="KZO5" s="117"/>
      <c r="KZP5" s="117"/>
      <c r="KZQ5" s="117"/>
      <c r="KZR5" s="117"/>
      <c r="KZS5" s="117"/>
      <c r="KZT5" s="117"/>
      <c r="KZU5" s="117"/>
      <c r="KZV5" s="117"/>
      <c r="KZW5" s="117"/>
      <c r="KZX5" s="117"/>
      <c r="KZY5" s="117"/>
      <c r="KZZ5" s="117"/>
      <c r="LAA5" s="117"/>
      <c r="LAB5" s="117"/>
      <c r="LAC5" s="117"/>
      <c r="LAD5" s="117"/>
      <c r="LAE5" s="117"/>
      <c r="LAF5" s="117"/>
      <c r="LAG5" s="117"/>
      <c r="LAH5" s="117"/>
      <c r="LAI5" s="117"/>
      <c r="LAJ5" s="117"/>
      <c r="LAK5" s="117"/>
      <c r="LAL5" s="117"/>
      <c r="LAM5" s="117"/>
      <c r="LAN5" s="117"/>
      <c r="LAO5" s="117"/>
      <c r="LAP5" s="117"/>
      <c r="LAQ5" s="117"/>
      <c r="LAR5" s="117"/>
      <c r="LAS5" s="117"/>
      <c r="LAT5" s="117"/>
      <c r="LAU5" s="117"/>
      <c r="LAV5" s="117"/>
      <c r="LAW5" s="117"/>
      <c r="LAX5" s="117"/>
      <c r="LAY5" s="117"/>
      <c r="LAZ5" s="117"/>
      <c r="LBA5" s="117"/>
      <c r="LBB5" s="117"/>
      <c r="LBC5" s="117"/>
      <c r="LBD5" s="117"/>
      <c r="LBE5" s="117"/>
      <c r="LBF5" s="117"/>
      <c r="LBG5" s="117"/>
      <c r="LBH5" s="117"/>
      <c r="LBI5" s="117"/>
      <c r="LBJ5" s="117"/>
      <c r="LBK5" s="117"/>
      <c r="LBL5" s="117"/>
      <c r="LBM5" s="117"/>
      <c r="LBN5" s="117"/>
      <c r="LBO5" s="117"/>
      <c r="LBP5" s="117"/>
      <c r="LBQ5" s="117"/>
      <c r="LBR5" s="117"/>
      <c r="LBS5" s="117"/>
      <c r="LBT5" s="117"/>
      <c r="LBU5" s="117"/>
      <c r="LBV5" s="117"/>
      <c r="LBW5" s="117"/>
      <c r="LBX5" s="117"/>
      <c r="LBY5" s="117"/>
      <c r="LBZ5" s="117"/>
      <c r="LCA5" s="117"/>
      <c r="LCB5" s="117"/>
      <c r="LCC5" s="117"/>
      <c r="LCD5" s="117"/>
      <c r="LCE5" s="117"/>
      <c r="LCF5" s="117"/>
      <c r="LCG5" s="117"/>
      <c r="LCH5" s="117"/>
      <c r="LCI5" s="117"/>
      <c r="LCJ5" s="117"/>
      <c r="LCK5" s="117"/>
      <c r="LCL5" s="117"/>
      <c r="LCM5" s="117"/>
      <c r="LCN5" s="117"/>
      <c r="LCO5" s="117"/>
      <c r="LCP5" s="117"/>
      <c r="LCQ5" s="117"/>
      <c r="LCR5" s="117"/>
      <c r="LCS5" s="117"/>
      <c r="LCT5" s="117"/>
      <c r="LCU5" s="117"/>
      <c r="LCV5" s="117"/>
      <c r="LCW5" s="117"/>
      <c r="LCX5" s="117"/>
      <c r="LCY5" s="117"/>
      <c r="LCZ5" s="117"/>
      <c r="LDA5" s="117"/>
      <c r="LDB5" s="117"/>
      <c r="LDC5" s="117"/>
      <c r="LDD5" s="117"/>
      <c r="LDE5" s="117"/>
      <c r="LDF5" s="117"/>
      <c r="LDG5" s="117"/>
      <c r="LDH5" s="117"/>
      <c r="LDI5" s="117"/>
      <c r="LDJ5" s="117"/>
      <c r="LDK5" s="117"/>
      <c r="LDL5" s="117"/>
      <c r="LDM5" s="117"/>
      <c r="LDN5" s="117"/>
      <c r="LDO5" s="117"/>
      <c r="LDP5" s="117"/>
      <c r="LDQ5" s="117"/>
      <c r="LDR5" s="117"/>
      <c r="LDS5" s="117"/>
      <c r="LDT5" s="117"/>
      <c r="LDU5" s="117"/>
      <c r="LDV5" s="117"/>
      <c r="LDW5" s="117"/>
      <c r="LDX5" s="117"/>
      <c r="LDY5" s="117"/>
      <c r="LDZ5" s="117"/>
      <c r="LEA5" s="117"/>
      <c r="LEB5" s="117"/>
      <c r="LEC5" s="117"/>
      <c r="LED5" s="117"/>
      <c r="LEE5" s="117"/>
      <c r="LEF5" s="117"/>
      <c r="LEG5" s="117"/>
      <c r="LEH5" s="117"/>
      <c r="LEI5" s="117"/>
      <c r="LEJ5" s="117"/>
      <c r="LEK5" s="117"/>
      <c r="LEL5" s="117"/>
      <c r="LEM5" s="117"/>
      <c r="LEN5" s="117"/>
      <c r="LEO5" s="117"/>
      <c r="LEP5" s="117"/>
      <c r="LEQ5" s="117"/>
      <c r="LER5" s="117"/>
      <c r="LES5" s="117"/>
      <c r="LET5" s="117"/>
      <c r="LEU5" s="117"/>
      <c r="LEV5" s="117"/>
      <c r="LEW5" s="117"/>
      <c r="LEX5" s="117"/>
      <c r="LEY5" s="117"/>
      <c r="LEZ5" s="117"/>
      <c r="LFA5" s="117"/>
      <c r="LFB5" s="117"/>
      <c r="LFC5" s="117"/>
      <c r="LFD5" s="117"/>
      <c r="LFE5" s="117"/>
      <c r="LFF5" s="117"/>
      <c r="LFG5" s="117"/>
      <c r="LFH5" s="117"/>
      <c r="LFI5" s="117"/>
      <c r="LFJ5" s="117"/>
      <c r="LFK5" s="117"/>
      <c r="LFL5" s="117"/>
      <c r="LFM5" s="117"/>
      <c r="LFN5" s="117"/>
      <c r="LFO5" s="117"/>
      <c r="LFP5" s="117"/>
      <c r="LFQ5" s="117"/>
      <c r="LFR5" s="117"/>
      <c r="LFS5" s="117"/>
      <c r="LFT5" s="117"/>
      <c r="LFU5" s="117"/>
      <c r="LFV5" s="117"/>
      <c r="LFW5" s="117"/>
      <c r="LFX5" s="117"/>
      <c r="LFY5" s="117"/>
      <c r="LFZ5" s="117"/>
      <c r="LGA5" s="117"/>
      <c r="LGB5" s="117"/>
      <c r="LGC5" s="117"/>
      <c r="LGD5" s="117"/>
      <c r="LGE5" s="117"/>
      <c r="LGF5" s="117"/>
      <c r="LGG5" s="117"/>
      <c r="LGH5" s="117"/>
      <c r="LGI5" s="117"/>
      <c r="LGJ5" s="117"/>
      <c r="LGK5" s="117"/>
      <c r="LGL5" s="117"/>
      <c r="LGM5" s="117"/>
      <c r="LGN5" s="117"/>
      <c r="LGO5" s="117"/>
      <c r="LGP5" s="117"/>
      <c r="LGQ5" s="117"/>
      <c r="LGR5" s="117"/>
      <c r="LGS5" s="117"/>
      <c r="LGT5" s="117"/>
      <c r="LGU5" s="117"/>
      <c r="LGV5" s="117"/>
      <c r="LGW5" s="117"/>
      <c r="LGX5" s="117"/>
      <c r="LGY5" s="117"/>
      <c r="LGZ5" s="117"/>
      <c r="LHA5" s="117"/>
      <c r="LHB5" s="117"/>
      <c r="LHC5" s="117"/>
      <c r="LHD5" s="117"/>
      <c r="LHE5" s="117"/>
      <c r="LHF5" s="117"/>
      <c r="LHG5" s="117"/>
      <c r="LHH5" s="117"/>
      <c r="LHI5" s="117"/>
      <c r="LHJ5" s="117"/>
      <c r="LHK5" s="117"/>
      <c r="LHL5" s="117"/>
      <c r="LHM5" s="117"/>
      <c r="LHN5" s="117"/>
      <c r="LHO5" s="117"/>
      <c r="LHP5" s="117"/>
      <c r="LHQ5" s="117"/>
      <c r="LHR5" s="117"/>
      <c r="LHS5" s="117"/>
      <c r="LHT5" s="117"/>
      <c r="LHU5" s="117"/>
      <c r="LHV5" s="117"/>
      <c r="LHW5" s="117"/>
      <c r="LHX5" s="117"/>
      <c r="LHY5" s="117"/>
      <c r="LHZ5" s="117"/>
      <c r="LIA5" s="117"/>
      <c r="LIB5" s="117"/>
      <c r="LIC5" s="117"/>
      <c r="LID5" s="117"/>
      <c r="LIE5" s="117"/>
      <c r="LIF5" s="117"/>
      <c r="LIG5" s="117"/>
      <c r="LIH5" s="117"/>
      <c r="LII5" s="117"/>
      <c r="LIJ5" s="117"/>
      <c r="LIK5" s="117"/>
      <c r="LIL5" s="117"/>
      <c r="LIM5" s="117"/>
      <c r="LIN5" s="117"/>
      <c r="LIO5" s="117"/>
      <c r="LIP5" s="117"/>
      <c r="LIQ5" s="117"/>
      <c r="LIR5" s="117"/>
      <c r="LIS5" s="117"/>
      <c r="LIT5" s="117"/>
      <c r="LIU5" s="117"/>
      <c r="LIV5" s="117"/>
      <c r="LIW5" s="117"/>
      <c r="LIX5" s="117"/>
      <c r="LIY5" s="117"/>
      <c r="LIZ5" s="117"/>
      <c r="LJA5" s="117"/>
      <c r="LJB5" s="117"/>
      <c r="LJC5" s="117"/>
      <c r="LJD5" s="117"/>
      <c r="LJE5" s="117"/>
      <c r="LJF5" s="117"/>
      <c r="LJG5" s="117"/>
      <c r="LJH5" s="117"/>
      <c r="LJI5" s="117"/>
      <c r="LJJ5" s="117"/>
      <c r="LJK5" s="117"/>
      <c r="LJL5" s="117"/>
      <c r="LJM5" s="117"/>
      <c r="LJN5" s="117"/>
      <c r="LJO5" s="117"/>
      <c r="LJP5" s="117"/>
      <c r="LJQ5" s="117"/>
      <c r="LJR5" s="117"/>
      <c r="LJS5" s="117"/>
      <c r="LJT5" s="117"/>
      <c r="LJU5" s="117"/>
      <c r="LJV5" s="117"/>
      <c r="LJW5" s="117"/>
      <c r="LJX5" s="117"/>
      <c r="LJY5" s="117"/>
      <c r="LJZ5" s="117"/>
      <c r="LKA5" s="117"/>
      <c r="LKB5" s="117"/>
      <c r="LKC5" s="117"/>
      <c r="LKD5" s="117"/>
      <c r="LKE5" s="117"/>
      <c r="LKF5" s="117"/>
      <c r="LKG5" s="117"/>
      <c r="LKH5" s="117"/>
      <c r="LKI5" s="117"/>
      <c r="LKJ5" s="117"/>
      <c r="LKK5" s="117"/>
      <c r="LKL5" s="117"/>
      <c r="LKM5" s="117"/>
      <c r="LKN5" s="117"/>
      <c r="LKO5" s="117"/>
      <c r="LKP5" s="117"/>
      <c r="LKQ5" s="117"/>
      <c r="LKR5" s="117"/>
      <c r="LKS5" s="117"/>
      <c r="LKT5" s="117"/>
      <c r="LKU5" s="117"/>
      <c r="LKV5" s="117"/>
      <c r="LKW5" s="117"/>
      <c r="LKX5" s="117"/>
      <c r="LKY5" s="117"/>
      <c r="LKZ5" s="117"/>
      <c r="LLA5" s="117"/>
      <c r="LLB5" s="117"/>
      <c r="LLC5" s="117"/>
      <c r="LLD5" s="117"/>
      <c r="LLE5" s="117"/>
      <c r="LLF5" s="117"/>
      <c r="LLG5" s="117"/>
      <c r="LLH5" s="117"/>
      <c r="LLI5" s="117"/>
      <c r="LLJ5" s="117"/>
      <c r="LLK5" s="117"/>
      <c r="LLL5" s="117"/>
      <c r="LLM5" s="117"/>
      <c r="LLN5" s="117"/>
      <c r="LLO5" s="117"/>
      <c r="LLP5" s="117"/>
      <c r="LLQ5" s="117"/>
      <c r="LLR5" s="117"/>
      <c r="LLS5" s="117"/>
      <c r="LLT5" s="117"/>
      <c r="LLU5" s="117"/>
      <c r="LLV5" s="117"/>
      <c r="LLW5" s="117"/>
      <c r="LLX5" s="117"/>
      <c r="LLY5" s="117"/>
      <c r="LLZ5" s="117"/>
      <c r="LMA5" s="117"/>
      <c r="LMB5" s="117"/>
      <c r="LMC5" s="117"/>
      <c r="LMD5" s="117"/>
      <c r="LME5" s="117"/>
      <c r="LMF5" s="117"/>
      <c r="LMG5" s="117"/>
      <c r="LMH5" s="117"/>
      <c r="LMI5" s="117"/>
      <c r="LMJ5" s="117"/>
      <c r="LMK5" s="117"/>
      <c r="LML5" s="117"/>
      <c r="LMM5" s="117"/>
      <c r="LMN5" s="117"/>
      <c r="LMO5" s="117"/>
      <c r="LMP5" s="117"/>
      <c r="LMQ5" s="117"/>
      <c r="LMR5" s="117"/>
      <c r="LMS5" s="117"/>
      <c r="LMT5" s="117"/>
      <c r="LMU5" s="117"/>
      <c r="LMV5" s="117"/>
      <c r="LMW5" s="117"/>
      <c r="LMX5" s="117"/>
      <c r="LMY5" s="117"/>
      <c r="LMZ5" s="117"/>
      <c r="LNA5" s="117"/>
      <c r="LNB5" s="117"/>
      <c r="LNC5" s="117"/>
      <c r="LND5" s="117"/>
      <c r="LNE5" s="117"/>
      <c r="LNF5" s="117"/>
      <c r="LNG5" s="117"/>
      <c r="LNH5" s="117"/>
      <c r="LNI5" s="117"/>
      <c r="LNJ5" s="117"/>
      <c r="LNK5" s="117"/>
      <c r="LNL5" s="117"/>
      <c r="LNM5" s="117"/>
      <c r="LNN5" s="117"/>
      <c r="LNO5" s="117"/>
      <c r="LNP5" s="117"/>
      <c r="LNQ5" s="117"/>
      <c r="LNR5" s="117"/>
      <c r="LNS5" s="117"/>
      <c r="LNT5" s="117"/>
      <c r="LNU5" s="117"/>
      <c r="LNV5" s="117"/>
      <c r="LNW5" s="117"/>
      <c r="LNX5" s="117"/>
      <c r="LNY5" s="117"/>
      <c r="LNZ5" s="117"/>
      <c r="LOA5" s="117"/>
      <c r="LOB5" s="117"/>
      <c r="LOC5" s="117"/>
      <c r="LOD5" s="117"/>
      <c r="LOE5" s="117"/>
      <c r="LOF5" s="117"/>
      <c r="LOG5" s="117"/>
      <c r="LOH5" s="117"/>
      <c r="LOI5" s="117"/>
      <c r="LOJ5" s="117"/>
      <c r="LOK5" s="117"/>
      <c r="LOL5" s="117"/>
      <c r="LOM5" s="117"/>
      <c r="LON5" s="117"/>
      <c r="LOO5" s="117"/>
      <c r="LOP5" s="117"/>
      <c r="LOQ5" s="117"/>
      <c r="LOR5" s="117"/>
      <c r="LOS5" s="117"/>
      <c r="LOT5" s="117"/>
      <c r="LOU5" s="117"/>
      <c r="LOV5" s="117"/>
      <c r="LOW5" s="117"/>
      <c r="LOX5" s="117"/>
      <c r="LOY5" s="117"/>
      <c r="LOZ5" s="117"/>
      <c r="LPA5" s="117"/>
      <c r="LPB5" s="117"/>
      <c r="LPC5" s="117"/>
      <c r="LPD5" s="117"/>
      <c r="LPE5" s="117"/>
      <c r="LPF5" s="117"/>
      <c r="LPG5" s="117"/>
      <c r="LPH5" s="117"/>
      <c r="LPI5" s="117"/>
      <c r="LPJ5" s="117"/>
      <c r="LPK5" s="117"/>
      <c r="LPL5" s="117"/>
      <c r="LPM5" s="117"/>
      <c r="LPN5" s="117"/>
      <c r="LPO5" s="117"/>
      <c r="LPP5" s="117"/>
      <c r="LPQ5" s="117"/>
      <c r="LPR5" s="117"/>
      <c r="LPS5" s="117"/>
      <c r="LPT5" s="117"/>
      <c r="LPU5" s="117"/>
      <c r="LPV5" s="117"/>
      <c r="LPW5" s="117"/>
      <c r="LPX5" s="117"/>
      <c r="LPY5" s="117"/>
      <c r="LPZ5" s="117"/>
      <c r="LQA5" s="117"/>
      <c r="LQB5" s="117"/>
      <c r="LQC5" s="117"/>
      <c r="LQD5" s="117"/>
      <c r="LQE5" s="117"/>
      <c r="LQF5" s="117"/>
      <c r="LQG5" s="117"/>
      <c r="LQH5" s="117"/>
      <c r="LQI5" s="117"/>
      <c r="LQJ5" s="117"/>
      <c r="LQK5" s="117"/>
      <c r="LQL5" s="117"/>
      <c r="LQM5" s="117"/>
      <c r="LQN5" s="117"/>
      <c r="LQO5" s="117"/>
      <c r="LQP5" s="117"/>
      <c r="LQQ5" s="117"/>
      <c r="LQR5" s="117"/>
      <c r="LQS5" s="117"/>
      <c r="LQT5" s="117"/>
      <c r="LQU5" s="117"/>
      <c r="LQV5" s="117"/>
      <c r="LQW5" s="117"/>
      <c r="LQX5" s="117"/>
      <c r="LQY5" s="117"/>
      <c r="LQZ5" s="117"/>
      <c r="LRA5" s="117"/>
      <c r="LRB5" s="117"/>
      <c r="LRC5" s="117"/>
      <c r="LRD5" s="117"/>
      <c r="LRE5" s="117"/>
      <c r="LRF5" s="117"/>
      <c r="LRG5" s="117"/>
      <c r="LRH5" s="117"/>
      <c r="LRI5" s="117"/>
      <c r="LRJ5" s="117"/>
      <c r="LRK5" s="117"/>
      <c r="LRL5" s="117"/>
      <c r="LRM5" s="117"/>
      <c r="LRN5" s="117"/>
      <c r="LRO5" s="117"/>
      <c r="LRP5" s="117"/>
      <c r="LRQ5" s="117"/>
      <c r="LRR5" s="117"/>
      <c r="LRS5" s="117"/>
      <c r="LRT5" s="117"/>
      <c r="LRU5" s="117"/>
      <c r="LRV5" s="117"/>
      <c r="LRW5" s="117"/>
      <c r="LRX5" s="117"/>
      <c r="LRY5" s="117"/>
      <c r="LRZ5" s="117"/>
      <c r="LSA5" s="117"/>
      <c r="LSB5" s="117"/>
      <c r="LSC5" s="117"/>
      <c r="LSD5" s="117"/>
      <c r="LSE5" s="117"/>
      <c r="LSF5" s="117"/>
      <c r="LSG5" s="117"/>
      <c r="LSH5" s="117"/>
      <c r="LSI5" s="117"/>
      <c r="LSJ5" s="117"/>
      <c r="LSK5" s="117"/>
      <c r="LSL5" s="117"/>
      <c r="LSM5" s="117"/>
      <c r="LSN5" s="117"/>
      <c r="LSO5" s="117"/>
      <c r="LSP5" s="117"/>
      <c r="LSQ5" s="117"/>
      <c r="LSR5" s="117"/>
      <c r="LSS5" s="117"/>
      <c r="LST5" s="117"/>
      <c r="LSU5" s="117"/>
      <c r="LSV5" s="117"/>
      <c r="LSW5" s="117"/>
      <c r="LSX5" s="117"/>
      <c r="LSY5" s="117"/>
      <c r="LSZ5" s="117"/>
      <c r="LTA5" s="117"/>
      <c r="LTB5" s="117"/>
      <c r="LTC5" s="117"/>
      <c r="LTD5" s="117"/>
      <c r="LTE5" s="117"/>
      <c r="LTF5" s="117"/>
      <c r="LTG5" s="117"/>
      <c r="LTH5" s="117"/>
      <c r="LTI5" s="117"/>
      <c r="LTJ5" s="117"/>
      <c r="LTK5" s="117"/>
      <c r="LTL5" s="117"/>
      <c r="LTM5" s="117"/>
      <c r="LTN5" s="117"/>
      <c r="LTO5" s="117"/>
      <c r="LTP5" s="117"/>
      <c r="LTQ5" s="117"/>
      <c r="LTR5" s="117"/>
      <c r="LTS5" s="117"/>
      <c r="LTT5" s="117"/>
      <c r="LTU5" s="117"/>
      <c r="LTV5" s="117"/>
      <c r="LTW5" s="117"/>
      <c r="LTX5" s="117"/>
      <c r="LTY5" s="117"/>
      <c r="LTZ5" s="117"/>
      <c r="LUA5" s="117"/>
      <c r="LUB5" s="117"/>
      <c r="LUC5" s="117"/>
      <c r="LUD5" s="117"/>
      <c r="LUE5" s="117"/>
      <c r="LUF5" s="117"/>
      <c r="LUG5" s="117"/>
      <c r="LUH5" s="117"/>
      <c r="LUI5" s="117"/>
      <c r="LUJ5" s="117"/>
      <c r="LUK5" s="117"/>
      <c r="LUL5" s="117"/>
      <c r="LUM5" s="117"/>
      <c r="LUN5" s="117"/>
      <c r="LUO5" s="117"/>
      <c r="LUP5" s="117"/>
      <c r="LUQ5" s="117"/>
      <c r="LUR5" s="117"/>
      <c r="LUS5" s="117"/>
      <c r="LUT5" s="117"/>
      <c r="LUU5" s="117"/>
      <c r="LUV5" s="117"/>
      <c r="LUW5" s="117"/>
      <c r="LUX5" s="117"/>
      <c r="LUY5" s="117"/>
      <c r="LUZ5" s="117"/>
      <c r="LVA5" s="117"/>
      <c r="LVB5" s="117"/>
      <c r="LVC5" s="117"/>
      <c r="LVD5" s="117"/>
      <c r="LVE5" s="117"/>
      <c r="LVF5" s="117"/>
      <c r="LVG5" s="117"/>
      <c r="LVH5" s="117"/>
      <c r="LVI5" s="117"/>
      <c r="LVJ5" s="117"/>
      <c r="LVK5" s="117"/>
      <c r="LVL5" s="117"/>
      <c r="LVM5" s="117"/>
      <c r="LVN5" s="117"/>
      <c r="LVO5" s="117"/>
      <c r="LVP5" s="117"/>
      <c r="LVQ5" s="117"/>
      <c r="LVR5" s="117"/>
      <c r="LVS5" s="117"/>
      <c r="LVT5" s="117"/>
      <c r="LVU5" s="117"/>
      <c r="LVV5" s="117"/>
      <c r="LVW5" s="117"/>
      <c r="LVX5" s="117"/>
      <c r="LVY5" s="117"/>
      <c r="LVZ5" s="117"/>
      <c r="LWA5" s="117"/>
      <c r="LWB5" s="117"/>
      <c r="LWC5" s="117"/>
      <c r="LWD5" s="117"/>
      <c r="LWE5" s="117"/>
      <c r="LWF5" s="117"/>
      <c r="LWG5" s="117"/>
      <c r="LWH5" s="117"/>
      <c r="LWI5" s="117"/>
      <c r="LWJ5" s="117"/>
      <c r="LWK5" s="117"/>
      <c r="LWL5" s="117"/>
      <c r="LWM5" s="117"/>
      <c r="LWN5" s="117"/>
      <c r="LWO5" s="117"/>
      <c r="LWP5" s="117"/>
      <c r="LWQ5" s="117"/>
      <c r="LWR5" s="117"/>
      <c r="LWS5" s="117"/>
      <c r="LWT5" s="117"/>
      <c r="LWU5" s="117"/>
      <c r="LWV5" s="117"/>
      <c r="LWW5" s="117"/>
      <c r="LWX5" s="117"/>
      <c r="LWY5" s="117"/>
      <c r="LWZ5" s="117"/>
      <c r="LXA5" s="117"/>
      <c r="LXB5" s="117"/>
      <c r="LXC5" s="117"/>
      <c r="LXD5" s="117"/>
      <c r="LXE5" s="117"/>
      <c r="LXF5" s="117"/>
      <c r="LXG5" s="117"/>
      <c r="LXH5" s="117"/>
      <c r="LXI5" s="117"/>
      <c r="LXJ5" s="117"/>
      <c r="LXK5" s="117"/>
      <c r="LXL5" s="117"/>
      <c r="LXM5" s="117"/>
      <c r="LXN5" s="117"/>
      <c r="LXO5" s="117"/>
      <c r="LXP5" s="117"/>
      <c r="LXQ5" s="117"/>
      <c r="LXR5" s="117"/>
      <c r="LXS5" s="117"/>
      <c r="LXT5" s="117"/>
      <c r="LXU5" s="117"/>
      <c r="LXV5" s="117"/>
      <c r="LXW5" s="117"/>
      <c r="LXX5" s="117"/>
      <c r="LXY5" s="117"/>
      <c r="LXZ5" s="117"/>
      <c r="LYA5" s="117"/>
      <c r="LYB5" s="117"/>
      <c r="LYC5" s="117"/>
      <c r="LYD5" s="117"/>
      <c r="LYE5" s="117"/>
      <c r="LYF5" s="117"/>
      <c r="LYG5" s="117"/>
      <c r="LYH5" s="117"/>
      <c r="LYI5" s="117"/>
      <c r="LYJ5" s="117"/>
      <c r="LYK5" s="117"/>
      <c r="LYL5" s="117"/>
      <c r="LYM5" s="117"/>
      <c r="LYN5" s="117"/>
      <c r="LYO5" s="117"/>
      <c r="LYP5" s="117"/>
      <c r="LYQ5" s="117"/>
      <c r="LYR5" s="117"/>
      <c r="LYS5" s="117"/>
      <c r="LYT5" s="117"/>
      <c r="LYU5" s="117"/>
      <c r="LYV5" s="117"/>
      <c r="LYW5" s="117"/>
      <c r="LYX5" s="117"/>
      <c r="LYY5" s="117"/>
      <c r="LYZ5" s="117"/>
      <c r="LZA5" s="117"/>
      <c r="LZB5" s="117"/>
      <c r="LZC5" s="117"/>
      <c r="LZD5" s="117"/>
      <c r="LZE5" s="117"/>
      <c r="LZF5" s="117"/>
      <c r="LZG5" s="117"/>
      <c r="LZH5" s="117"/>
      <c r="LZI5" s="117"/>
      <c r="LZJ5" s="117"/>
      <c r="LZK5" s="117"/>
      <c r="LZL5" s="117"/>
      <c r="LZM5" s="117"/>
      <c r="LZN5" s="117"/>
      <c r="LZO5" s="117"/>
      <c r="LZP5" s="117"/>
      <c r="LZQ5" s="117"/>
      <c r="LZR5" s="117"/>
      <c r="LZS5" s="117"/>
      <c r="LZT5" s="117"/>
      <c r="LZU5" s="117"/>
      <c r="LZV5" s="117"/>
      <c r="LZW5" s="117"/>
      <c r="LZX5" s="117"/>
      <c r="LZY5" s="117"/>
      <c r="LZZ5" s="117"/>
      <c r="MAA5" s="117"/>
      <c r="MAB5" s="117"/>
      <c r="MAC5" s="117"/>
      <c r="MAD5" s="117"/>
      <c r="MAE5" s="117"/>
      <c r="MAF5" s="117"/>
      <c r="MAG5" s="117"/>
      <c r="MAH5" s="117"/>
      <c r="MAI5" s="117"/>
      <c r="MAJ5" s="117"/>
      <c r="MAK5" s="117"/>
      <c r="MAL5" s="117"/>
      <c r="MAM5" s="117"/>
      <c r="MAN5" s="117"/>
      <c r="MAO5" s="117"/>
      <c r="MAP5" s="117"/>
      <c r="MAQ5" s="117"/>
      <c r="MAR5" s="117"/>
      <c r="MAS5" s="117"/>
      <c r="MAT5" s="117"/>
      <c r="MAU5" s="117"/>
      <c r="MAV5" s="117"/>
      <c r="MAW5" s="117"/>
      <c r="MAX5" s="117"/>
      <c r="MAY5" s="117"/>
      <c r="MAZ5" s="117"/>
      <c r="MBA5" s="117"/>
      <c r="MBB5" s="117"/>
      <c r="MBC5" s="117"/>
      <c r="MBD5" s="117"/>
      <c r="MBE5" s="117"/>
      <c r="MBF5" s="117"/>
      <c r="MBG5" s="117"/>
      <c r="MBH5" s="117"/>
      <c r="MBI5" s="117"/>
      <c r="MBJ5" s="117"/>
      <c r="MBK5" s="117"/>
      <c r="MBL5" s="117"/>
      <c r="MBM5" s="117"/>
      <c r="MBN5" s="117"/>
      <c r="MBO5" s="117"/>
      <c r="MBP5" s="117"/>
      <c r="MBQ5" s="117"/>
      <c r="MBR5" s="117"/>
      <c r="MBS5" s="117"/>
      <c r="MBT5" s="117"/>
      <c r="MBU5" s="117"/>
      <c r="MBV5" s="117"/>
      <c r="MBW5" s="117"/>
      <c r="MBX5" s="117"/>
      <c r="MBY5" s="117"/>
      <c r="MBZ5" s="117"/>
      <c r="MCA5" s="117"/>
      <c r="MCB5" s="117"/>
      <c r="MCC5" s="117"/>
      <c r="MCD5" s="117"/>
      <c r="MCE5" s="117"/>
      <c r="MCF5" s="117"/>
      <c r="MCG5" s="117"/>
      <c r="MCH5" s="117"/>
      <c r="MCI5" s="117"/>
      <c r="MCJ5" s="117"/>
      <c r="MCK5" s="117"/>
      <c r="MCL5" s="117"/>
      <c r="MCM5" s="117"/>
      <c r="MCN5" s="117"/>
      <c r="MCO5" s="117"/>
      <c r="MCP5" s="117"/>
      <c r="MCQ5" s="117"/>
      <c r="MCR5" s="117"/>
      <c r="MCS5" s="117"/>
      <c r="MCT5" s="117"/>
      <c r="MCU5" s="117"/>
      <c r="MCV5" s="117"/>
      <c r="MCW5" s="117"/>
      <c r="MCX5" s="117"/>
      <c r="MCY5" s="117"/>
      <c r="MCZ5" s="117"/>
      <c r="MDA5" s="117"/>
      <c r="MDB5" s="117"/>
      <c r="MDC5" s="117"/>
      <c r="MDD5" s="117"/>
      <c r="MDE5" s="117"/>
      <c r="MDF5" s="117"/>
      <c r="MDG5" s="117"/>
      <c r="MDH5" s="117"/>
      <c r="MDI5" s="117"/>
      <c r="MDJ5" s="117"/>
      <c r="MDK5" s="117"/>
      <c r="MDL5" s="117"/>
      <c r="MDM5" s="117"/>
      <c r="MDN5" s="117"/>
      <c r="MDO5" s="117"/>
      <c r="MDP5" s="117"/>
      <c r="MDQ5" s="117"/>
      <c r="MDR5" s="117"/>
      <c r="MDS5" s="117"/>
      <c r="MDT5" s="117"/>
      <c r="MDU5" s="117"/>
      <c r="MDV5" s="117"/>
      <c r="MDW5" s="117"/>
      <c r="MDX5" s="117"/>
      <c r="MDY5" s="117"/>
      <c r="MDZ5" s="117"/>
      <c r="MEA5" s="117"/>
      <c r="MEB5" s="117"/>
      <c r="MEC5" s="117"/>
      <c r="MED5" s="117"/>
      <c r="MEE5" s="117"/>
      <c r="MEF5" s="117"/>
      <c r="MEG5" s="117"/>
      <c r="MEH5" s="117"/>
      <c r="MEI5" s="117"/>
      <c r="MEJ5" s="117"/>
      <c r="MEK5" s="117"/>
      <c r="MEL5" s="117"/>
      <c r="MEM5" s="117"/>
      <c r="MEN5" s="117"/>
      <c r="MEO5" s="117"/>
      <c r="MEP5" s="117"/>
      <c r="MEQ5" s="117"/>
      <c r="MER5" s="117"/>
      <c r="MES5" s="117"/>
      <c r="MET5" s="117"/>
      <c r="MEU5" s="117"/>
      <c r="MEV5" s="117"/>
      <c r="MEW5" s="117"/>
      <c r="MEX5" s="117"/>
      <c r="MEY5" s="117"/>
      <c r="MEZ5" s="117"/>
      <c r="MFA5" s="117"/>
      <c r="MFB5" s="117"/>
      <c r="MFC5" s="117"/>
      <c r="MFD5" s="117"/>
      <c r="MFE5" s="117"/>
      <c r="MFF5" s="117"/>
      <c r="MFG5" s="117"/>
      <c r="MFH5" s="117"/>
      <c r="MFI5" s="117"/>
      <c r="MFJ5" s="117"/>
      <c r="MFK5" s="117"/>
      <c r="MFL5" s="117"/>
      <c r="MFM5" s="117"/>
      <c r="MFN5" s="117"/>
      <c r="MFO5" s="117"/>
      <c r="MFP5" s="117"/>
      <c r="MFQ5" s="117"/>
      <c r="MFR5" s="117"/>
      <c r="MFS5" s="117"/>
      <c r="MFT5" s="117"/>
      <c r="MFU5" s="117"/>
      <c r="MFV5" s="117"/>
      <c r="MFW5" s="117"/>
      <c r="MFX5" s="117"/>
      <c r="MFY5" s="117"/>
      <c r="MFZ5" s="117"/>
      <c r="MGA5" s="117"/>
      <c r="MGB5" s="117"/>
      <c r="MGC5" s="117"/>
      <c r="MGD5" s="117"/>
      <c r="MGE5" s="117"/>
      <c r="MGF5" s="117"/>
      <c r="MGG5" s="117"/>
      <c r="MGH5" s="117"/>
      <c r="MGI5" s="117"/>
      <c r="MGJ5" s="117"/>
      <c r="MGK5" s="117"/>
      <c r="MGL5" s="117"/>
      <c r="MGM5" s="117"/>
      <c r="MGN5" s="117"/>
      <c r="MGO5" s="117"/>
      <c r="MGP5" s="117"/>
      <c r="MGQ5" s="117"/>
      <c r="MGR5" s="117"/>
      <c r="MGS5" s="117"/>
      <c r="MGT5" s="117"/>
      <c r="MGU5" s="117"/>
      <c r="MGV5" s="117"/>
      <c r="MGW5" s="117"/>
      <c r="MGX5" s="117"/>
      <c r="MGY5" s="117"/>
      <c r="MGZ5" s="117"/>
      <c r="MHA5" s="117"/>
      <c r="MHB5" s="117"/>
      <c r="MHC5" s="117"/>
      <c r="MHD5" s="117"/>
      <c r="MHE5" s="117"/>
      <c r="MHF5" s="117"/>
      <c r="MHG5" s="117"/>
      <c r="MHH5" s="117"/>
      <c r="MHI5" s="117"/>
      <c r="MHJ5" s="117"/>
      <c r="MHK5" s="117"/>
      <c r="MHL5" s="117"/>
      <c r="MHM5" s="117"/>
      <c r="MHN5" s="117"/>
      <c r="MHO5" s="117"/>
      <c r="MHP5" s="117"/>
      <c r="MHQ5" s="117"/>
      <c r="MHR5" s="117"/>
      <c r="MHS5" s="117"/>
      <c r="MHT5" s="117"/>
      <c r="MHU5" s="117"/>
      <c r="MHV5" s="117"/>
      <c r="MHW5" s="117"/>
      <c r="MHX5" s="117"/>
      <c r="MHY5" s="117"/>
      <c r="MHZ5" s="117"/>
      <c r="MIA5" s="117"/>
      <c r="MIB5" s="117"/>
      <c r="MIC5" s="117"/>
      <c r="MID5" s="117"/>
      <c r="MIE5" s="117"/>
      <c r="MIF5" s="117"/>
      <c r="MIG5" s="117"/>
      <c r="MIH5" s="117"/>
      <c r="MII5" s="117"/>
      <c r="MIJ5" s="117"/>
      <c r="MIK5" s="117"/>
      <c r="MIL5" s="117"/>
      <c r="MIM5" s="117"/>
      <c r="MIN5" s="117"/>
      <c r="MIO5" s="117"/>
      <c r="MIP5" s="117"/>
      <c r="MIQ5" s="117"/>
      <c r="MIR5" s="117"/>
      <c r="MIS5" s="117"/>
      <c r="MIT5" s="117"/>
      <c r="MIU5" s="117"/>
      <c r="MIV5" s="117"/>
      <c r="MIW5" s="117"/>
      <c r="MIX5" s="117"/>
      <c r="MIY5" s="117"/>
      <c r="MIZ5" s="117"/>
      <c r="MJA5" s="117"/>
      <c r="MJB5" s="117"/>
      <c r="MJC5" s="117"/>
      <c r="MJD5" s="117"/>
      <c r="MJE5" s="117"/>
      <c r="MJF5" s="117"/>
      <c r="MJG5" s="117"/>
      <c r="MJH5" s="117"/>
      <c r="MJI5" s="117"/>
      <c r="MJJ5" s="117"/>
      <c r="MJK5" s="117"/>
      <c r="MJL5" s="117"/>
      <c r="MJM5" s="117"/>
      <c r="MJN5" s="117"/>
      <c r="MJO5" s="117"/>
      <c r="MJP5" s="117"/>
      <c r="MJQ5" s="117"/>
      <c r="MJR5" s="117"/>
      <c r="MJS5" s="117"/>
      <c r="MJT5" s="117"/>
      <c r="MJU5" s="117"/>
      <c r="MJV5" s="117"/>
      <c r="MJW5" s="117"/>
      <c r="MJX5" s="117"/>
      <c r="MJY5" s="117"/>
      <c r="MJZ5" s="117"/>
      <c r="MKA5" s="117"/>
      <c r="MKB5" s="117"/>
      <c r="MKC5" s="117"/>
      <c r="MKD5" s="117"/>
      <c r="MKE5" s="117"/>
      <c r="MKF5" s="117"/>
      <c r="MKG5" s="117"/>
      <c r="MKH5" s="117"/>
      <c r="MKI5" s="117"/>
      <c r="MKJ5" s="117"/>
      <c r="MKK5" s="117"/>
      <c r="MKL5" s="117"/>
      <c r="MKM5" s="117"/>
      <c r="MKN5" s="117"/>
      <c r="MKO5" s="117"/>
      <c r="MKP5" s="117"/>
      <c r="MKQ5" s="117"/>
      <c r="MKR5" s="117"/>
      <c r="MKS5" s="117"/>
      <c r="MKT5" s="117"/>
      <c r="MKU5" s="117"/>
      <c r="MKV5" s="117"/>
      <c r="MKW5" s="117"/>
      <c r="MKX5" s="117"/>
      <c r="MKY5" s="117"/>
      <c r="MKZ5" s="117"/>
      <c r="MLA5" s="117"/>
      <c r="MLB5" s="117"/>
      <c r="MLC5" s="117"/>
      <c r="MLD5" s="117"/>
      <c r="MLE5" s="117"/>
      <c r="MLF5" s="117"/>
      <c r="MLG5" s="117"/>
      <c r="MLH5" s="117"/>
      <c r="MLI5" s="117"/>
      <c r="MLJ5" s="117"/>
      <c r="MLK5" s="117"/>
      <c r="MLL5" s="117"/>
      <c r="MLM5" s="117"/>
      <c r="MLN5" s="117"/>
      <c r="MLO5" s="117"/>
      <c r="MLP5" s="117"/>
      <c r="MLQ5" s="117"/>
      <c r="MLR5" s="117"/>
      <c r="MLS5" s="117"/>
      <c r="MLT5" s="117"/>
      <c r="MLU5" s="117"/>
      <c r="MLV5" s="117"/>
      <c r="MLW5" s="117"/>
      <c r="MLX5" s="117"/>
      <c r="MLY5" s="117"/>
      <c r="MLZ5" s="117"/>
      <c r="MMA5" s="117"/>
      <c r="MMB5" s="117"/>
      <c r="MMC5" s="117"/>
      <c r="MMD5" s="117"/>
      <c r="MME5" s="117"/>
      <c r="MMF5" s="117"/>
      <c r="MMG5" s="117"/>
      <c r="MMH5" s="117"/>
      <c r="MMI5" s="117"/>
      <c r="MMJ5" s="117"/>
      <c r="MMK5" s="117"/>
      <c r="MML5" s="117"/>
      <c r="MMM5" s="117"/>
      <c r="MMN5" s="117"/>
      <c r="MMO5" s="117"/>
      <c r="MMP5" s="117"/>
      <c r="MMQ5" s="117"/>
      <c r="MMR5" s="117"/>
      <c r="MMS5" s="117"/>
      <c r="MMT5" s="117"/>
      <c r="MMU5" s="117"/>
      <c r="MMV5" s="117"/>
      <c r="MMW5" s="117"/>
      <c r="MMX5" s="117"/>
      <c r="MMY5" s="117"/>
      <c r="MMZ5" s="117"/>
      <c r="MNA5" s="117"/>
      <c r="MNB5" s="117"/>
      <c r="MNC5" s="117"/>
      <c r="MND5" s="117"/>
      <c r="MNE5" s="117"/>
      <c r="MNF5" s="117"/>
      <c r="MNG5" s="117"/>
      <c r="MNH5" s="117"/>
      <c r="MNI5" s="117"/>
      <c r="MNJ5" s="117"/>
      <c r="MNK5" s="117"/>
      <c r="MNL5" s="117"/>
      <c r="MNM5" s="117"/>
      <c r="MNN5" s="117"/>
      <c r="MNO5" s="117"/>
      <c r="MNP5" s="117"/>
      <c r="MNQ5" s="117"/>
      <c r="MNR5" s="117"/>
      <c r="MNS5" s="117"/>
      <c r="MNT5" s="117"/>
      <c r="MNU5" s="117"/>
      <c r="MNV5" s="117"/>
      <c r="MNW5" s="117"/>
      <c r="MNX5" s="117"/>
      <c r="MNY5" s="117"/>
      <c r="MNZ5" s="117"/>
      <c r="MOA5" s="117"/>
      <c r="MOB5" s="117"/>
      <c r="MOC5" s="117"/>
      <c r="MOD5" s="117"/>
      <c r="MOE5" s="117"/>
      <c r="MOF5" s="117"/>
      <c r="MOG5" s="117"/>
      <c r="MOH5" s="117"/>
      <c r="MOI5" s="117"/>
      <c r="MOJ5" s="117"/>
      <c r="MOK5" s="117"/>
      <c r="MOL5" s="117"/>
      <c r="MOM5" s="117"/>
      <c r="MON5" s="117"/>
      <c r="MOO5" s="117"/>
      <c r="MOP5" s="117"/>
      <c r="MOQ5" s="117"/>
      <c r="MOR5" s="117"/>
      <c r="MOS5" s="117"/>
      <c r="MOT5" s="117"/>
      <c r="MOU5" s="117"/>
      <c r="MOV5" s="117"/>
      <c r="MOW5" s="117"/>
      <c r="MOX5" s="117"/>
      <c r="MOY5" s="117"/>
      <c r="MOZ5" s="117"/>
      <c r="MPA5" s="117"/>
      <c r="MPB5" s="117"/>
      <c r="MPC5" s="117"/>
      <c r="MPD5" s="117"/>
      <c r="MPE5" s="117"/>
      <c r="MPF5" s="117"/>
      <c r="MPG5" s="117"/>
      <c r="MPH5" s="117"/>
      <c r="MPI5" s="117"/>
      <c r="MPJ5" s="117"/>
      <c r="MPK5" s="117"/>
      <c r="MPL5" s="117"/>
      <c r="MPM5" s="117"/>
      <c r="MPN5" s="117"/>
      <c r="MPO5" s="117"/>
      <c r="MPP5" s="117"/>
      <c r="MPQ5" s="117"/>
      <c r="MPR5" s="117"/>
      <c r="MPS5" s="117"/>
      <c r="MPT5" s="117"/>
      <c r="MPU5" s="117"/>
      <c r="MPV5" s="117"/>
      <c r="MPW5" s="117"/>
      <c r="MPX5" s="117"/>
      <c r="MPY5" s="117"/>
      <c r="MPZ5" s="117"/>
      <c r="MQA5" s="117"/>
      <c r="MQB5" s="117"/>
      <c r="MQC5" s="117"/>
      <c r="MQD5" s="117"/>
      <c r="MQE5" s="117"/>
      <c r="MQF5" s="117"/>
      <c r="MQG5" s="117"/>
      <c r="MQH5" s="117"/>
      <c r="MQI5" s="117"/>
      <c r="MQJ5" s="117"/>
      <c r="MQK5" s="117"/>
      <c r="MQL5" s="117"/>
      <c r="MQM5" s="117"/>
      <c r="MQN5" s="117"/>
      <c r="MQO5" s="117"/>
      <c r="MQP5" s="117"/>
      <c r="MQQ5" s="117"/>
      <c r="MQR5" s="117"/>
      <c r="MQS5" s="117"/>
      <c r="MQT5" s="117"/>
      <c r="MQU5" s="117"/>
      <c r="MQV5" s="117"/>
      <c r="MQW5" s="117"/>
      <c r="MQX5" s="117"/>
      <c r="MQY5" s="117"/>
      <c r="MQZ5" s="117"/>
      <c r="MRA5" s="117"/>
      <c r="MRB5" s="117"/>
      <c r="MRC5" s="117"/>
      <c r="MRD5" s="117"/>
      <c r="MRE5" s="117"/>
      <c r="MRF5" s="117"/>
      <c r="MRG5" s="117"/>
      <c r="MRH5" s="117"/>
      <c r="MRI5" s="117"/>
      <c r="MRJ5" s="117"/>
      <c r="MRK5" s="117"/>
      <c r="MRL5" s="117"/>
      <c r="MRM5" s="117"/>
      <c r="MRN5" s="117"/>
      <c r="MRO5" s="117"/>
      <c r="MRP5" s="117"/>
      <c r="MRQ5" s="117"/>
      <c r="MRR5" s="117"/>
      <c r="MRS5" s="117"/>
      <c r="MRT5" s="117"/>
      <c r="MRU5" s="117"/>
      <c r="MRV5" s="117"/>
      <c r="MRW5" s="117"/>
      <c r="MRX5" s="117"/>
      <c r="MRY5" s="117"/>
      <c r="MRZ5" s="117"/>
      <c r="MSA5" s="117"/>
      <c r="MSB5" s="117"/>
      <c r="MSC5" s="117"/>
      <c r="MSD5" s="117"/>
      <c r="MSE5" s="117"/>
      <c r="MSF5" s="117"/>
      <c r="MSG5" s="117"/>
      <c r="MSH5" s="117"/>
      <c r="MSI5" s="117"/>
      <c r="MSJ5" s="117"/>
      <c r="MSK5" s="117"/>
      <c r="MSL5" s="117"/>
      <c r="MSM5" s="117"/>
      <c r="MSN5" s="117"/>
      <c r="MSO5" s="117"/>
      <c r="MSP5" s="117"/>
      <c r="MSQ5" s="117"/>
      <c r="MSR5" s="117"/>
      <c r="MSS5" s="117"/>
      <c r="MST5" s="117"/>
      <c r="MSU5" s="117"/>
      <c r="MSV5" s="117"/>
      <c r="MSW5" s="117"/>
      <c r="MSX5" s="117"/>
      <c r="MSY5" s="117"/>
      <c r="MSZ5" s="117"/>
      <c r="MTA5" s="117"/>
      <c r="MTB5" s="117"/>
      <c r="MTC5" s="117"/>
      <c r="MTD5" s="117"/>
      <c r="MTE5" s="117"/>
      <c r="MTF5" s="117"/>
      <c r="MTG5" s="117"/>
      <c r="MTH5" s="117"/>
      <c r="MTI5" s="117"/>
      <c r="MTJ5" s="117"/>
      <c r="MTK5" s="117"/>
      <c r="MTL5" s="117"/>
      <c r="MTM5" s="117"/>
      <c r="MTN5" s="117"/>
      <c r="MTO5" s="117"/>
      <c r="MTP5" s="117"/>
      <c r="MTQ5" s="117"/>
      <c r="MTR5" s="117"/>
      <c r="MTS5" s="117"/>
      <c r="MTT5" s="117"/>
      <c r="MTU5" s="117"/>
      <c r="MTV5" s="117"/>
      <c r="MTW5" s="117"/>
      <c r="MTX5" s="117"/>
      <c r="MTY5" s="117"/>
      <c r="MTZ5" s="117"/>
      <c r="MUA5" s="117"/>
      <c r="MUB5" s="117"/>
      <c r="MUC5" s="117"/>
      <c r="MUD5" s="117"/>
      <c r="MUE5" s="117"/>
      <c r="MUF5" s="117"/>
      <c r="MUG5" s="117"/>
      <c r="MUH5" s="117"/>
      <c r="MUI5" s="117"/>
      <c r="MUJ5" s="117"/>
      <c r="MUK5" s="117"/>
      <c r="MUL5" s="117"/>
      <c r="MUM5" s="117"/>
      <c r="MUN5" s="117"/>
      <c r="MUO5" s="117"/>
      <c r="MUP5" s="117"/>
      <c r="MUQ5" s="117"/>
      <c r="MUR5" s="117"/>
      <c r="MUS5" s="117"/>
      <c r="MUT5" s="117"/>
      <c r="MUU5" s="117"/>
      <c r="MUV5" s="117"/>
      <c r="MUW5" s="117"/>
      <c r="MUX5" s="117"/>
      <c r="MUY5" s="117"/>
      <c r="MUZ5" s="117"/>
      <c r="MVA5" s="117"/>
      <c r="MVB5" s="117"/>
      <c r="MVC5" s="117"/>
      <c r="MVD5" s="117"/>
      <c r="MVE5" s="117"/>
      <c r="MVF5" s="117"/>
      <c r="MVG5" s="117"/>
      <c r="MVH5" s="117"/>
      <c r="MVI5" s="117"/>
      <c r="MVJ5" s="117"/>
      <c r="MVK5" s="117"/>
      <c r="MVL5" s="117"/>
      <c r="MVM5" s="117"/>
      <c r="MVN5" s="117"/>
      <c r="MVO5" s="117"/>
      <c r="MVP5" s="117"/>
      <c r="MVQ5" s="117"/>
      <c r="MVR5" s="117"/>
      <c r="MVS5" s="117"/>
      <c r="MVT5" s="117"/>
      <c r="MVU5" s="117"/>
      <c r="MVV5" s="117"/>
      <c r="MVW5" s="117"/>
      <c r="MVX5" s="117"/>
      <c r="MVY5" s="117"/>
      <c r="MVZ5" s="117"/>
      <c r="MWA5" s="117"/>
      <c r="MWB5" s="117"/>
      <c r="MWC5" s="117"/>
      <c r="MWD5" s="117"/>
      <c r="MWE5" s="117"/>
      <c r="MWF5" s="117"/>
      <c r="MWG5" s="117"/>
      <c r="MWH5" s="117"/>
      <c r="MWI5" s="117"/>
      <c r="MWJ5" s="117"/>
      <c r="MWK5" s="117"/>
      <c r="MWL5" s="117"/>
      <c r="MWM5" s="117"/>
      <c r="MWN5" s="117"/>
      <c r="MWO5" s="117"/>
      <c r="MWP5" s="117"/>
      <c r="MWQ5" s="117"/>
      <c r="MWR5" s="117"/>
      <c r="MWS5" s="117"/>
      <c r="MWT5" s="117"/>
      <c r="MWU5" s="117"/>
      <c r="MWV5" s="117"/>
      <c r="MWW5" s="117"/>
      <c r="MWX5" s="117"/>
      <c r="MWY5" s="117"/>
      <c r="MWZ5" s="117"/>
      <c r="MXA5" s="117"/>
      <c r="MXB5" s="117"/>
      <c r="MXC5" s="117"/>
      <c r="MXD5" s="117"/>
      <c r="MXE5" s="117"/>
      <c r="MXF5" s="117"/>
      <c r="MXG5" s="117"/>
      <c r="MXH5" s="117"/>
      <c r="MXI5" s="117"/>
      <c r="MXJ5" s="117"/>
      <c r="MXK5" s="117"/>
      <c r="MXL5" s="117"/>
      <c r="MXM5" s="117"/>
      <c r="MXN5" s="117"/>
      <c r="MXO5" s="117"/>
      <c r="MXP5" s="117"/>
      <c r="MXQ5" s="117"/>
      <c r="MXR5" s="117"/>
      <c r="MXS5" s="117"/>
      <c r="MXT5" s="117"/>
      <c r="MXU5" s="117"/>
      <c r="MXV5" s="117"/>
      <c r="MXW5" s="117"/>
      <c r="MXX5" s="117"/>
      <c r="MXY5" s="117"/>
      <c r="MXZ5" s="117"/>
      <c r="MYA5" s="117"/>
      <c r="MYB5" s="117"/>
      <c r="MYC5" s="117"/>
      <c r="MYD5" s="117"/>
      <c r="MYE5" s="117"/>
      <c r="MYF5" s="117"/>
      <c r="MYG5" s="117"/>
      <c r="MYH5" s="117"/>
      <c r="MYI5" s="117"/>
      <c r="MYJ5" s="117"/>
      <c r="MYK5" s="117"/>
      <c r="MYL5" s="117"/>
      <c r="MYM5" s="117"/>
      <c r="MYN5" s="117"/>
      <c r="MYO5" s="117"/>
      <c r="MYP5" s="117"/>
      <c r="MYQ5" s="117"/>
      <c r="MYR5" s="117"/>
      <c r="MYS5" s="117"/>
      <c r="MYT5" s="117"/>
      <c r="MYU5" s="117"/>
      <c r="MYV5" s="117"/>
      <c r="MYW5" s="117"/>
      <c r="MYX5" s="117"/>
      <c r="MYY5" s="117"/>
      <c r="MYZ5" s="117"/>
      <c r="MZA5" s="117"/>
      <c r="MZB5" s="117"/>
      <c r="MZC5" s="117"/>
      <c r="MZD5" s="117"/>
      <c r="MZE5" s="117"/>
      <c r="MZF5" s="117"/>
      <c r="MZG5" s="117"/>
      <c r="MZH5" s="117"/>
      <c r="MZI5" s="117"/>
      <c r="MZJ5" s="117"/>
      <c r="MZK5" s="117"/>
      <c r="MZL5" s="117"/>
      <c r="MZM5" s="117"/>
      <c r="MZN5" s="117"/>
      <c r="MZO5" s="117"/>
      <c r="MZP5" s="117"/>
      <c r="MZQ5" s="117"/>
      <c r="MZR5" s="117"/>
      <c r="MZS5" s="117"/>
      <c r="MZT5" s="117"/>
      <c r="MZU5" s="117"/>
      <c r="MZV5" s="117"/>
      <c r="MZW5" s="117"/>
      <c r="MZX5" s="117"/>
      <c r="MZY5" s="117"/>
      <c r="MZZ5" s="117"/>
      <c r="NAA5" s="117"/>
      <c r="NAB5" s="117"/>
      <c r="NAC5" s="117"/>
      <c r="NAD5" s="117"/>
      <c r="NAE5" s="117"/>
      <c r="NAF5" s="117"/>
      <c r="NAG5" s="117"/>
      <c r="NAH5" s="117"/>
      <c r="NAI5" s="117"/>
      <c r="NAJ5" s="117"/>
      <c r="NAK5" s="117"/>
      <c r="NAL5" s="117"/>
      <c r="NAM5" s="117"/>
      <c r="NAN5" s="117"/>
      <c r="NAO5" s="117"/>
      <c r="NAP5" s="117"/>
      <c r="NAQ5" s="117"/>
      <c r="NAR5" s="117"/>
      <c r="NAS5" s="117"/>
      <c r="NAT5" s="117"/>
      <c r="NAU5" s="117"/>
      <c r="NAV5" s="117"/>
      <c r="NAW5" s="117"/>
      <c r="NAX5" s="117"/>
      <c r="NAY5" s="117"/>
      <c r="NAZ5" s="117"/>
      <c r="NBA5" s="117"/>
      <c r="NBB5" s="117"/>
      <c r="NBC5" s="117"/>
      <c r="NBD5" s="117"/>
      <c r="NBE5" s="117"/>
      <c r="NBF5" s="117"/>
      <c r="NBG5" s="117"/>
      <c r="NBH5" s="117"/>
      <c r="NBI5" s="117"/>
      <c r="NBJ5" s="117"/>
      <c r="NBK5" s="117"/>
      <c r="NBL5" s="117"/>
      <c r="NBM5" s="117"/>
      <c r="NBN5" s="117"/>
      <c r="NBO5" s="117"/>
      <c r="NBP5" s="117"/>
      <c r="NBQ5" s="117"/>
      <c r="NBR5" s="117"/>
      <c r="NBS5" s="117"/>
      <c r="NBT5" s="117"/>
      <c r="NBU5" s="117"/>
      <c r="NBV5" s="117"/>
      <c r="NBW5" s="117"/>
      <c r="NBX5" s="117"/>
      <c r="NBY5" s="117"/>
      <c r="NBZ5" s="117"/>
      <c r="NCA5" s="117"/>
      <c r="NCB5" s="117"/>
      <c r="NCC5" s="117"/>
      <c r="NCD5" s="117"/>
      <c r="NCE5" s="117"/>
      <c r="NCF5" s="117"/>
      <c r="NCG5" s="117"/>
      <c r="NCH5" s="117"/>
      <c r="NCI5" s="117"/>
      <c r="NCJ5" s="117"/>
      <c r="NCK5" s="117"/>
      <c r="NCL5" s="117"/>
      <c r="NCM5" s="117"/>
      <c r="NCN5" s="117"/>
      <c r="NCO5" s="117"/>
      <c r="NCP5" s="117"/>
      <c r="NCQ5" s="117"/>
      <c r="NCR5" s="117"/>
      <c r="NCS5" s="117"/>
      <c r="NCT5" s="117"/>
      <c r="NCU5" s="117"/>
      <c r="NCV5" s="117"/>
      <c r="NCW5" s="117"/>
      <c r="NCX5" s="117"/>
      <c r="NCY5" s="117"/>
      <c r="NCZ5" s="117"/>
      <c r="NDA5" s="117"/>
      <c r="NDB5" s="117"/>
      <c r="NDC5" s="117"/>
      <c r="NDD5" s="117"/>
      <c r="NDE5" s="117"/>
      <c r="NDF5" s="117"/>
      <c r="NDG5" s="117"/>
      <c r="NDH5" s="117"/>
      <c r="NDI5" s="117"/>
      <c r="NDJ5" s="117"/>
      <c r="NDK5" s="117"/>
      <c r="NDL5" s="117"/>
      <c r="NDM5" s="117"/>
      <c r="NDN5" s="117"/>
      <c r="NDO5" s="117"/>
      <c r="NDP5" s="117"/>
      <c r="NDQ5" s="117"/>
      <c r="NDR5" s="117"/>
      <c r="NDS5" s="117"/>
      <c r="NDT5" s="117"/>
      <c r="NDU5" s="117"/>
      <c r="NDV5" s="117"/>
      <c r="NDW5" s="117"/>
      <c r="NDX5" s="117"/>
      <c r="NDY5" s="117"/>
      <c r="NDZ5" s="117"/>
      <c r="NEA5" s="117"/>
      <c r="NEB5" s="117"/>
      <c r="NEC5" s="117"/>
      <c r="NED5" s="117"/>
      <c r="NEE5" s="117"/>
      <c r="NEF5" s="117"/>
      <c r="NEG5" s="117"/>
      <c r="NEH5" s="117"/>
      <c r="NEI5" s="117"/>
      <c r="NEJ5" s="117"/>
      <c r="NEK5" s="117"/>
      <c r="NEL5" s="117"/>
      <c r="NEM5" s="117"/>
      <c r="NEN5" s="117"/>
      <c r="NEO5" s="117"/>
      <c r="NEP5" s="117"/>
      <c r="NEQ5" s="117"/>
      <c r="NER5" s="117"/>
      <c r="NES5" s="117"/>
      <c r="NET5" s="117"/>
      <c r="NEU5" s="117"/>
      <c r="NEV5" s="117"/>
      <c r="NEW5" s="117"/>
      <c r="NEX5" s="117"/>
      <c r="NEY5" s="117"/>
      <c r="NEZ5" s="117"/>
      <c r="NFA5" s="117"/>
      <c r="NFB5" s="117"/>
      <c r="NFC5" s="117"/>
      <c r="NFD5" s="117"/>
      <c r="NFE5" s="117"/>
      <c r="NFF5" s="117"/>
      <c r="NFG5" s="117"/>
      <c r="NFH5" s="117"/>
      <c r="NFI5" s="117"/>
      <c r="NFJ5" s="117"/>
      <c r="NFK5" s="117"/>
      <c r="NFL5" s="117"/>
      <c r="NFM5" s="117"/>
      <c r="NFN5" s="117"/>
      <c r="NFO5" s="117"/>
      <c r="NFP5" s="117"/>
      <c r="NFQ5" s="117"/>
      <c r="NFR5" s="117"/>
      <c r="NFS5" s="117"/>
      <c r="NFT5" s="117"/>
      <c r="NFU5" s="117"/>
      <c r="NFV5" s="117"/>
      <c r="NFW5" s="117"/>
      <c r="NFX5" s="117"/>
      <c r="NFY5" s="117"/>
      <c r="NFZ5" s="117"/>
      <c r="NGA5" s="117"/>
      <c r="NGB5" s="117"/>
      <c r="NGC5" s="117"/>
      <c r="NGD5" s="117"/>
      <c r="NGE5" s="117"/>
      <c r="NGF5" s="117"/>
      <c r="NGG5" s="117"/>
      <c r="NGH5" s="117"/>
      <c r="NGI5" s="117"/>
      <c r="NGJ5" s="117"/>
      <c r="NGK5" s="117"/>
      <c r="NGL5" s="117"/>
      <c r="NGM5" s="117"/>
      <c r="NGN5" s="117"/>
      <c r="NGO5" s="117"/>
      <c r="NGP5" s="117"/>
      <c r="NGQ5" s="117"/>
      <c r="NGR5" s="117"/>
      <c r="NGS5" s="117"/>
      <c r="NGT5" s="117"/>
      <c r="NGU5" s="117"/>
      <c r="NGV5" s="117"/>
      <c r="NGW5" s="117"/>
      <c r="NGX5" s="117"/>
      <c r="NGY5" s="117"/>
      <c r="NGZ5" s="117"/>
      <c r="NHA5" s="117"/>
      <c r="NHB5" s="117"/>
      <c r="NHC5" s="117"/>
      <c r="NHD5" s="117"/>
      <c r="NHE5" s="117"/>
      <c r="NHF5" s="117"/>
      <c r="NHG5" s="117"/>
      <c r="NHH5" s="117"/>
      <c r="NHI5" s="117"/>
      <c r="NHJ5" s="117"/>
      <c r="NHK5" s="117"/>
      <c r="NHL5" s="117"/>
      <c r="NHM5" s="117"/>
      <c r="NHN5" s="117"/>
      <c r="NHO5" s="117"/>
      <c r="NHP5" s="117"/>
      <c r="NHQ5" s="117"/>
      <c r="NHR5" s="117"/>
      <c r="NHS5" s="117"/>
      <c r="NHT5" s="117"/>
      <c r="NHU5" s="117"/>
      <c r="NHV5" s="117"/>
      <c r="NHW5" s="117"/>
      <c r="NHX5" s="117"/>
      <c r="NHY5" s="117"/>
      <c r="NHZ5" s="117"/>
      <c r="NIA5" s="117"/>
      <c r="NIB5" s="117"/>
      <c r="NIC5" s="117"/>
      <c r="NID5" s="117"/>
      <c r="NIE5" s="117"/>
      <c r="NIF5" s="117"/>
      <c r="NIG5" s="117"/>
      <c r="NIH5" s="117"/>
      <c r="NII5" s="117"/>
      <c r="NIJ5" s="117"/>
      <c r="NIK5" s="117"/>
      <c r="NIL5" s="117"/>
      <c r="NIM5" s="117"/>
      <c r="NIN5" s="117"/>
      <c r="NIO5" s="117"/>
      <c r="NIP5" s="117"/>
      <c r="NIQ5" s="117"/>
      <c r="NIR5" s="117"/>
      <c r="NIS5" s="117"/>
      <c r="NIT5" s="117"/>
      <c r="NIU5" s="117"/>
      <c r="NIV5" s="117"/>
      <c r="NIW5" s="117"/>
      <c r="NIX5" s="117"/>
      <c r="NIY5" s="117"/>
      <c r="NIZ5" s="117"/>
      <c r="NJA5" s="117"/>
      <c r="NJB5" s="117"/>
      <c r="NJC5" s="117"/>
      <c r="NJD5" s="117"/>
      <c r="NJE5" s="117"/>
      <c r="NJF5" s="117"/>
      <c r="NJG5" s="117"/>
      <c r="NJH5" s="117"/>
      <c r="NJI5" s="117"/>
      <c r="NJJ5" s="117"/>
      <c r="NJK5" s="117"/>
      <c r="NJL5" s="117"/>
      <c r="NJM5" s="117"/>
      <c r="NJN5" s="117"/>
      <c r="NJO5" s="117"/>
      <c r="NJP5" s="117"/>
      <c r="NJQ5" s="117"/>
      <c r="NJR5" s="117"/>
      <c r="NJS5" s="117"/>
      <c r="NJT5" s="117"/>
      <c r="NJU5" s="117"/>
      <c r="NJV5" s="117"/>
      <c r="NJW5" s="117"/>
      <c r="NJX5" s="117"/>
      <c r="NJY5" s="117"/>
      <c r="NJZ5" s="117"/>
      <c r="NKA5" s="117"/>
      <c r="NKB5" s="117"/>
      <c r="NKC5" s="117"/>
      <c r="NKD5" s="117"/>
      <c r="NKE5" s="117"/>
      <c r="NKF5" s="117"/>
      <c r="NKG5" s="117"/>
      <c r="NKH5" s="117"/>
      <c r="NKI5" s="117"/>
      <c r="NKJ5" s="117"/>
      <c r="NKK5" s="117"/>
      <c r="NKL5" s="117"/>
      <c r="NKM5" s="117"/>
      <c r="NKN5" s="117"/>
      <c r="NKO5" s="117"/>
      <c r="NKP5" s="117"/>
      <c r="NKQ5" s="117"/>
      <c r="NKR5" s="117"/>
      <c r="NKS5" s="117"/>
      <c r="NKT5" s="117"/>
      <c r="NKU5" s="117"/>
      <c r="NKV5" s="117"/>
      <c r="NKW5" s="117"/>
      <c r="NKX5" s="117"/>
      <c r="NKY5" s="117"/>
      <c r="NKZ5" s="117"/>
      <c r="NLA5" s="117"/>
      <c r="NLB5" s="117"/>
      <c r="NLC5" s="117"/>
      <c r="NLD5" s="117"/>
      <c r="NLE5" s="117"/>
      <c r="NLF5" s="117"/>
      <c r="NLG5" s="117"/>
      <c r="NLH5" s="117"/>
      <c r="NLI5" s="117"/>
      <c r="NLJ5" s="117"/>
      <c r="NLK5" s="117"/>
      <c r="NLL5" s="117"/>
      <c r="NLM5" s="117"/>
      <c r="NLN5" s="117"/>
      <c r="NLO5" s="117"/>
      <c r="NLP5" s="117"/>
      <c r="NLQ5" s="117"/>
      <c r="NLR5" s="117"/>
      <c r="NLS5" s="117"/>
      <c r="NLT5" s="117"/>
      <c r="NLU5" s="117"/>
      <c r="NLV5" s="117"/>
      <c r="NLW5" s="117"/>
      <c r="NLX5" s="117"/>
      <c r="NLY5" s="117"/>
      <c r="NLZ5" s="117"/>
      <c r="NMA5" s="117"/>
      <c r="NMB5" s="117"/>
      <c r="NMC5" s="117"/>
      <c r="NMD5" s="117"/>
      <c r="NME5" s="117"/>
      <c r="NMF5" s="117"/>
      <c r="NMG5" s="117"/>
      <c r="NMH5" s="117"/>
      <c r="NMI5" s="117"/>
      <c r="NMJ5" s="117"/>
      <c r="NMK5" s="117"/>
      <c r="NML5" s="117"/>
      <c r="NMM5" s="117"/>
      <c r="NMN5" s="117"/>
      <c r="NMO5" s="117"/>
      <c r="NMP5" s="117"/>
      <c r="NMQ5" s="117"/>
      <c r="NMR5" s="117"/>
      <c r="NMS5" s="117"/>
      <c r="NMT5" s="117"/>
      <c r="NMU5" s="117"/>
      <c r="NMV5" s="117"/>
      <c r="NMW5" s="117"/>
      <c r="NMX5" s="117"/>
      <c r="NMY5" s="117"/>
      <c r="NMZ5" s="117"/>
      <c r="NNA5" s="117"/>
      <c r="NNB5" s="117"/>
      <c r="NNC5" s="117"/>
      <c r="NND5" s="117"/>
      <c r="NNE5" s="117"/>
      <c r="NNF5" s="117"/>
      <c r="NNG5" s="117"/>
      <c r="NNH5" s="117"/>
      <c r="NNI5" s="117"/>
      <c r="NNJ5" s="117"/>
      <c r="NNK5" s="117"/>
      <c r="NNL5" s="117"/>
      <c r="NNM5" s="117"/>
      <c r="NNN5" s="117"/>
      <c r="NNO5" s="117"/>
      <c r="NNP5" s="117"/>
      <c r="NNQ5" s="117"/>
      <c r="NNR5" s="117"/>
      <c r="NNS5" s="117"/>
      <c r="NNT5" s="117"/>
      <c r="NNU5" s="117"/>
      <c r="NNV5" s="117"/>
      <c r="NNW5" s="117"/>
      <c r="NNX5" s="117"/>
      <c r="NNY5" s="117"/>
      <c r="NNZ5" s="117"/>
      <c r="NOA5" s="117"/>
      <c r="NOB5" s="117"/>
      <c r="NOC5" s="117"/>
      <c r="NOD5" s="117"/>
      <c r="NOE5" s="117"/>
      <c r="NOF5" s="117"/>
      <c r="NOG5" s="117"/>
      <c r="NOH5" s="117"/>
      <c r="NOI5" s="117"/>
      <c r="NOJ5" s="117"/>
      <c r="NOK5" s="117"/>
      <c r="NOL5" s="117"/>
      <c r="NOM5" s="117"/>
      <c r="NON5" s="117"/>
      <c r="NOO5" s="117"/>
      <c r="NOP5" s="117"/>
      <c r="NOQ5" s="117"/>
      <c r="NOR5" s="117"/>
      <c r="NOS5" s="117"/>
      <c r="NOT5" s="117"/>
      <c r="NOU5" s="117"/>
      <c r="NOV5" s="117"/>
      <c r="NOW5" s="117"/>
      <c r="NOX5" s="117"/>
      <c r="NOY5" s="117"/>
      <c r="NOZ5" s="117"/>
      <c r="NPA5" s="117"/>
      <c r="NPB5" s="117"/>
      <c r="NPC5" s="117"/>
      <c r="NPD5" s="117"/>
      <c r="NPE5" s="117"/>
      <c r="NPF5" s="117"/>
      <c r="NPG5" s="117"/>
      <c r="NPH5" s="117"/>
      <c r="NPI5" s="117"/>
      <c r="NPJ5" s="117"/>
      <c r="NPK5" s="117"/>
      <c r="NPL5" s="117"/>
      <c r="NPM5" s="117"/>
      <c r="NPN5" s="117"/>
      <c r="NPO5" s="117"/>
      <c r="NPP5" s="117"/>
      <c r="NPQ5" s="117"/>
      <c r="NPR5" s="117"/>
      <c r="NPS5" s="117"/>
      <c r="NPT5" s="117"/>
      <c r="NPU5" s="117"/>
      <c r="NPV5" s="117"/>
      <c r="NPW5" s="117"/>
      <c r="NPX5" s="117"/>
      <c r="NPY5" s="117"/>
      <c r="NPZ5" s="117"/>
      <c r="NQA5" s="117"/>
      <c r="NQB5" s="117"/>
      <c r="NQC5" s="117"/>
      <c r="NQD5" s="117"/>
      <c r="NQE5" s="117"/>
      <c r="NQF5" s="117"/>
      <c r="NQG5" s="117"/>
      <c r="NQH5" s="117"/>
      <c r="NQI5" s="117"/>
      <c r="NQJ5" s="117"/>
      <c r="NQK5" s="117"/>
      <c r="NQL5" s="117"/>
      <c r="NQM5" s="117"/>
      <c r="NQN5" s="117"/>
      <c r="NQO5" s="117"/>
      <c r="NQP5" s="117"/>
      <c r="NQQ5" s="117"/>
      <c r="NQR5" s="117"/>
      <c r="NQS5" s="117"/>
      <c r="NQT5" s="117"/>
      <c r="NQU5" s="117"/>
      <c r="NQV5" s="117"/>
      <c r="NQW5" s="117"/>
      <c r="NQX5" s="117"/>
      <c r="NQY5" s="117"/>
      <c r="NQZ5" s="117"/>
      <c r="NRA5" s="117"/>
      <c r="NRB5" s="117"/>
      <c r="NRC5" s="117"/>
      <c r="NRD5" s="117"/>
      <c r="NRE5" s="117"/>
      <c r="NRF5" s="117"/>
      <c r="NRG5" s="117"/>
      <c r="NRH5" s="117"/>
      <c r="NRI5" s="117"/>
      <c r="NRJ5" s="117"/>
      <c r="NRK5" s="117"/>
      <c r="NRL5" s="117"/>
      <c r="NRM5" s="117"/>
      <c r="NRN5" s="117"/>
      <c r="NRO5" s="117"/>
      <c r="NRP5" s="117"/>
      <c r="NRQ5" s="117"/>
      <c r="NRR5" s="117"/>
      <c r="NRS5" s="117"/>
      <c r="NRT5" s="117"/>
      <c r="NRU5" s="117"/>
      <c r="NRV5" s="117"/>
      <c r="NRW5" s="117"/>
      <c r="NRX5" s="117"/>
      <c r="NRY5" s="117"/>
      <c r="NRZ5" s="117"/>
      <c r="NSA5" s="117"/>
      <c r="NSB5" s="117"/>
      <c r="NSC5" s="117"/>
      <c r="NSD5" s="117"/>
      <c r="NSE5" s="117"/>
      <c r="NSF5" s="117"/>
      <c r="NSG5" s="117"/>
      <c r="NSH5" s="117"/>
      <c r="NSI5" s="117"/>
      <c r="NSJ5" s="117"/>
      <c r="NSK5" s="117"/>
      <c r="NSL5" s="117"/>
      <c r="NSM5" s="117"/>
      <c r="NSN5" s="117"/>
      <c r="NSO5" s="117"/>
      <c r="NSP5" s="117"/>
      <c r="NSQ5" s="117"/>
      <c r="NSR5" s="117"/>
      <c r="NSS5" s="117"/>
      <c r="NST5" s="117"/>
      <c r="NSU5" s="117"/>
      <c r="NSV5" s="117"/>
      <c r="NSW5" s="117"/>
      <c r="NSX5" s="117"/>
      <c r="NSY5" s="117"/>
      <c r="NSZ5" s="117"/>
      <c r="NTA5" s="117"/>
      <c r="NTB5" s="117"/>
      <c r="NTC5" s="117"/>
      <c r="NTD5" s="117"/>
      <c r="NTE5" s="117"/>
      <c r="NTF5" s="117"/>
      <c r="NTG5" s="117"/>
      <c r="NTH5" s="117"/>
      <c r="NTI5" s="117"/>
      <c r="NTJ5" s="117"/>
      <c r="NTK5" s="117"/>
      <c r="NTL5" s="117"/>
      <c r="NTM5" s="117"/>
      <c r="NTN5" s="117"/>
      <c r="NTO5" s="117"/>
      <c r="NTP5" s="117"/>
      <c r="NTQ5" s="117"/>
      <c r="NTR5" s="117"/>
      <c r="NTS5" s="117"/>
      <c r="NTT5" s="117"/>
      <c r="NTU5" s="117"/>
      <c r="NTV5" s="117"/>
      <c r="NTW5" s="117"/>
      <c r="NTX5" s="117"/>
      <c r="NTY5" s="117"/>
      <c r="NTZ5" s="117"/>
      <c r="NUA5" s="117"/>
      <c r="NUB5" s="117"/>
      <c r="NUC5" s="117"/>
      <c r="NUD5" s="117"/>
      <c r="NUE5" s="117"/>
      <c r="NUF5" s="117"/>
      <c r="NUG5" s="117"/>
      <c r="NUH5" s="117"/>
      <c r="NUI5" s="117"/>
      <c r="NUJ5" s="117"/>
      <c r="NUK5" s="117"/>
      <c r="NUL5" s="117"/>
      <c r="NUM5" s="117"/>
      <c r="NUN5" s="117"/>
      <c r="NUO5" s="117"/>
      <c r="NUP5" s="117"/>
      <c r="NUQ5" s="117"/>
      <c r="NUR5" s="117"/>
      <c r="NUS5" s="117"/>
      <c r="NUT5" s="117"/>
      <c r="NUU5" s="117"/>
      <c r="NUV5" s="117"/>
      <c r="NUW5" s="117"/>
      <c r="NUX5" s="117"/>
      <c r="NUY5" s="117"/>
      <c r="NUZ5" s="117"/>
      <c r="NVA5" s="117"/>
      <c r="NVB5" s="117"/>
      <c r="NVC5" s="117"/>
      <c r="NVD5" s="117"/>
      <c r="NVE5" s="117"/>
      <c r="NVF5" s="117"/>
      <c r="NVG5" s="117"/>
      <c r="NVH5" s="117"/>
      <c r="NVI5" s="117"/>
      <c r="NVJ5" s="117"/>
      <c r="NVK5" s="117"/>
      <c r="NVL5" s="117"/>
      <c r="NVM5" s="117"/>
      <c r="NVN5" s="117"/>
      <c r="NVO5" s="117"/>
      <c r="NVP5" s="117"/>
      <c r="NVQ5" s="117"/>
      <c r="NVR5" s="117"/>
      <c r="NVS5" s="117"/>
      <c r="NVT5" s="117"/>
      <c r="NVU5" s="117"/>
      <c r="NVV5" s="117"/>
      <c r="NVW5" s="117"/>
      <c r="NVX5" s="117"/>
      <c r="NVY5" s="117"/>
      <c r="NVZ5" s="117"/>
      <c r="NWA5" s="117"/>
      <c r="NWB5" s="117"/>
      <c r="NWC5" s="117"/>
      <c r="NWD5" s="117"/>
      <c r="NWE5" s="117"/>
      <c r="NWF5" s="117"/>
      <c r="NWG5" s="117"/>
      <c r="NWH5" s="117"/>
      <c r="NWI5" s="117"/>
      <c r="NWJ5" s="117"/>
      <c r="NWK5" s="117"/>
      <c r="NWL5" s="117"/>
      <c r="NWM5" s="117"/>
      <c r="NWN5" s="117"/>
      <c r="NWO5" s="117"/>
      <c r="NWP5" s="117"/>
      <c r="NWQ5" s="117"/>
      <c r="NWR5" s="117"/>
      <c r="NWS5" s="117"/>
      <c r="NWT5" s="117"/>
      <c r="NWU5" s="117"/>
      <c r="NWV5" s="117"/>
      <c r="NWW5" s="117"/>
      <c r="NWX5" s="117"/>
      <c r="NWY5" s="117"/>
      <c r="NWZ5" s="117"/>
      <c r="NXA5" s="117"/>
      <c r="NXB5" s="117"/>
      <c r="NXC5" s="117"/>
      <c r="NXD5" s="117"/>
      <c r="NXE5" s="117"/>
      <c r="NXF5" s="117"/>
      <c r="NXG5" s="117"/>
      <c r="NXH5" s="117"/>
      <c r="NXI5" s="117"/>
      <c r="NXJ5" s="117"/>
      <c r="NXK5" s="117"/>
      <c r="NXL5" s="117"/>
      <c r="NXM5" s="117"/>
      <c r="NXN5" s="117"/>
      <c r="NXO5" s="117"/>
      <c r="NXP5" s="117"/>
      <c r="NXQ5" s="117"/>
      <c r="NXR5" s="117"/>
      <c r="NXS5" s="117"/>
      <c r="NXT5" s="117"/>
      <c r="NXU5" s="117"/>
      <c r="NXV5" s="117"/>
      <c r="NXW5" s="117"/>
      <c r="NXX5" s="117"/>
      <c r="NXY5" s="117"/>
      <c r="NXZ5" s="117"/>
      <c r="NYA5" s="117"/>
      <c r="NYB5" s="117"/>
      <c r="NYC5" s="117"/>
      <c r="NYD5" s="117"/>
      <c r="NYE5" s="117"/>
      <c r="NYF5" s="117"/>
      <c r="NYG5" s="117"/>
      <c r="NYH5" s="117"/>
      <c r="NYI5" s="117"/>
      <c r="NYJ5" s="117"/>
      <c r="NYK5" s="117"/>
      <c r="NYL5" s="117"/>
      <c r="NYM5" s="117"/>
      <c r="NYN5" s="117"/>
      <c r="NYO5" s="117"/>
      <c r="NYP5" s="117"/>
      <c r="NYQ5" s="117"/>
      <c r="NYR5" s="117"/>
      <c r="NYS5" s="117"/>
      <c r="NYT5" s="117"/>
      <c r="NYU5" s="117"/>
      <c r="NYV5" s="117"/>
      <c r="NYW5" s="117"/>
      <c r="NYX5" s="117"/>
      <c r="NYY5" s="117"/>
      <c r="NYZ5" s="117"/>
      <c r="NZA5" s="117"/>
      <c r="NZB5" s="117"/>
      <c r="NZC5" s="117"/>
      <c r="NZD5" s="117"/>
      <c r="NZE5" s="117"/>
      <c r="NZF5" s="117"/>
      <c r="NZG5" s="117"/>
      <c r="NZH5" s="117"/>
      <c r="NZI5" s="117"/>
      <c r="NZJ5" s="117"/>
      <c r="NZK5" s="117"/>
      <c r="NZL5" s="117"/>
      <c r="NZM5" s="117"/>
      <c r="NZN5" s="117"/>
      <c r="NZO5" s="117"/>
      <c r="NZP5" s="117"/>
      <c r="NZQ5" s="117"/>
      <c r="NZR5" s="117"/>
      <c r="NZS5" s="117"/>
      <c r="NZT5" s="117"/>
      <c r="NZU5" s="117"/>
      <c r="NZV5" s="117"/>
      <c r="NZW5" s="117"/>
      <c r="NZX5" s="117"/>
      <c r="NZY5" s="117"/>
      <c r="NZZ5" s="117"/>
      <c r="OAA5" s="117"/>
      <c r="OAB5" s="117"/>
      <c r="OAC5" s="117"/>
      <c r="OAD5" s="117"/>
      <c r="OAE5" s="117"/>
      <c r="OAF5" s="117"/>
      <c r="OAG5" s="117"/>
      <c r="OAH5" s="117"/>
      <c r="OAI5" s="117"/>
      <c r="OAJ5" s="117"/>
      <c r="OAK5" s="117"/>
      <c r="OAL5" s="117"/>
      <c r="OAM5" s="117"/>
      <c r="OAN5" s="117"/>
      <c r="OAO5" s="117"/>
      <c r="OAP5" s="117"/>
      <c r="OAQ5" s="117"/>
      <c r="OAR5" s="117"/>
      <c r="OAS5" s="117"/>
      <c r="OAT5" s="117"/>
      <c r="OAU5" s="117"/>
      <c r="OAV5" s="117"/>
      <c r="OAW5" s="117"/>
      <c r="OAX5" s="117"/>
      <c r="OAY5" s="117"/>
      <c r="OAZ5" s="117"/>
      <c r="OBA5" s="117"/>
      <c r="OBB5" s="117"/>
      <c r="OBC5" s="117"/>
      <c r="OBD5" s="117"/>
      <c r="OBE5" s="117"/>
      <c r="OBF5" s="117"/>
      <c r="OBG5" s="117"/>
      <c r="OBH5" s="117"/>
      <c r="OBI5" s="117"/>
      <c r="OBJ5" s="117"/>
      <c r="OBK5" s="117"/>
      <c r="OBL5" s="117"/>
      <c r="OBM5" s="117"/>
      <c r="OBN5" s="117"/>
      <c r="OBO5" s="117"/>
      <c r="OBP5" s="117"/>
      <c r="OBQ5" s="117"/>
      <c r="OBR5" s="117"/>
      <c r="OBS5" s="117"/>
      <c r="OBT5" s="117"/>
      <c r="OBU5" s="117"/>
      <c r="OBV5" s="117"/>
      <c r="OBW5" s="117"/>
      <c r="OBX5" s="117"/>
      <c r="OBY5" s="117"/>
      <c r="OBZ5" s="117"/>
      <c r="OCA5" s="117"/>
      <c r="OCB5" s="117"/>
      <c r="OCC5" s="117"/>
      <c r="OCD5" s="117"/>
      <c r="OCE5" s="117"/>
      <c r="OCF5" s="117"/>
      <c r="OCG5" s="117"/>
      <c r="OCH5" s="117"/>
      <c r="OCI5" s="117"/>
      <c r="OCJ5" s="117"/>
      <c r="OCK5" s="117"/>
      <c r="OCL5" s="117"/>
      <c r="OCM5" s="117"/>
      <c r="OCN5" s="117"/>
      <c r="OCO5" s="117"/>
      <c r="OCP5" s="117"/>
      <c r="OCQ5" s="117"/>
      <c r="OCR5" s="117"/>
      <c r="OCS5" s="117"/>
      <c r="OCT5" s="117"/>
      <c r="OCU5" s="117"/>
      <c r="OCV5" s="117"/>
      <c r="OCW5" s="117"/>
      <c r="OCX5" s="117"/>
      <c r="OCY5" s="117"/>
      <c r="OCZ5" s="117"/>
      <c r="ODA5" s="117"/>
      <c r="ODB5" s="117"/>
      <c r="ODC5" s="117"/>
      <c r="ODD5" s="117"/>
      <c r="ODE5" s="117"/>
      <c r="ODF5" s="117"/>
      <c r="ODG5" s="117"/>
      <c r="ODH5" s="117"/>
      <c r="ODI5" s="117"/>
      <c r="ODJ5" s="117"/>
      <c r="ODK5" s="117"/>
      <c r="ODL5" s="117"/>
      <c r="ODM5" s="117"/>
      <c r="ODN5" s="117"/>
      <c r="ODO5" s="117"/>
      <c r="ODP5" s="117"/>
      <c r="ODQ5" s="117"/>
      <c r="ODR5" s="117"/>
      <c r="ODS5" s="117"/>
      <c r="ODT5" s="117"/>
      <c r="ODU5" s="117"/>
      <c r="ODV5" s="117"/>
      <c r="ODW5" s="117"/>
      <c r="ODX5" s="117"/>
      <c r="ODY5" s="117"/>
      <c r="ODZ5" s="117"/>
      <c r="OEA5" s="117"/>
      <c r="OEB5" s="117"/>
      <c r="OEC5" s="117"/>
      <c r="OED5" s="117"/>
      <c r="OEE5" s="117"/>
      <c r="OEF5" s="117"/>
      <c r="OEG5" s="117"/>
      <c r="OEH5" s="117"/>
      <c r="OEI5" s="117"/>
      <c r="OEJ5" s="117"/>
      <c r="OEK5" s="117"/>
      <c r="OEL5" s="117"/>
      <c r="OEM5" s="117"/>
      <c r="OEN5" s="117"/>
      <c r="OEO5" s="117"/>
      <c r="OEP5" s="117"/>
      <c r="OEQ5" s="117"/>
      <c r="OER5" s="117"/>
      <c r="OES5" s="117"/>
      <c r="OET5" s="117"/>
      <c r="OEU5" s="117"/>
      <c r="OEV5" s="117"/>
      <c r="OEW5" s="117"/>
      <c r="OEX5" s="117"/>
      <c r="OEY5" s="117"/>
      <c r="OEZ5" s="117"/>
      <c r="OFA5" s="117"/>
      <c r="OFB5" s="117"/>
      <c r="OFC5" s="117"/>
      <c r="OFD5" s="117"/>
      <c r="OFE5" s="117"/>
      <c r="OFF5" s="117"/>
      <c r="OFG5" s="117"/>
      <c r="OFH5" s="117"/>
      <c r="OFI5" s="117"/>
      <c r="OFJ5" s="117"/>
      <c r="OFK5" s="117"/>
      <c r="OFL5" s="117"/>
      <c r="OFM5" s="117"/>
      <c r="OFN5" s="117"/>
      <c r="OFO5" s="117"/>
      <c r="OFP5" s="117"/>
      <c r="OFQ5" s="117"/>
      <c r="OFR5" s="117"/>
      <c r="OFS5" s="117"/>
      <c r="OFT5" s="117"/>
      <c r="OFU5" s="117"/>
      <c r="OFV5" s="117"/>
      <c r="OFW5" s="117"/>
      <c r="OFX5" s="117"/>
      <c r="OFY5" s="117"/>
      <c r="OFZ5" s="117"/>
      <c r="OGA5" s="117"/>
      <c r="OGB5" s="117"/>
      <c r="OGC5" s="117"/>
      <c r="OGD5" s="117"/>
      <c r="OGE5" s="117"/>
      <c r="OGF5" s="117"/>
      <c r="OGG5" s="117"/>
      <c r="OGH5" s="117"/>
      <c r="OGI5" s="117"/>
      <c r="OGJ5" s="117"/>
      <c r="OGK5" s="117"/>
      <c r="OGL5" s="117"/>
      <c r="OGM5" s="117"/>
      <c r="OGN5" s="117"/>
      <c r="OGO5" s="117"/>
      <c r="OGP5" s="117"/>
      <c r="OGQ5" s="117"/>
      <c r="OGR5" s="117"/>
      <c r="OGS5" s="117"/>
      <c r="OGT5" s="117"/>
      <c r="OGU5" s="117"/>
      <c r="OGV5" s="117"/>
      <c r="OGW5" s="117"/>
      <c r="OGX5" s="117"/>
      <c r="OGY5" s="117"/>
      <c r="OGZ5" s="117"/>
      <c r="OHA5" s="117"/>
      <c r="OHB5" s="117"/>
      <c r="OHC5" s="117"/>
      <c r="OHD5" s="117"/>
      <c r="OHE5" s="117"/>
      <c r="OHF5" s="117"/>
      <c r="OHG5" s="117"/>
      <c r="OHH5" s="117"/>
      <c r="OHI5" s="117"/>
      <c r="OHJ5" s="117"/>
      <c r="OHK5" s="117"/>
      <c r="OHL5" s="117"/>
      <c r="OHM5" s="117"/>
      <c r="OHN5" s="117"/>
      <c r="OHO5" s="117"/>
      <c r="OHP5" s="117"/>
      <c r="OHQ5" s="117"/>
      <c r="OHR5" s="117"/>
      <c r="OHS5" s="117"/>
      <c r="OHT5" s="117"/>
      <c r="OHU5" s="117"/>
      <c r="OHV5" s="117"/>
      <c r="OHW5" s="117"/>
      <c r="OHX5" s="117"/>
      <c r="OHY5" s="117"/>
      <c r="OHZ5" s="117"/>
      <c r="OIA5" s="117"/>
      <c r="OIB5" s="117"/>
      <c r="OIC5" s="117"/>
      <c r="OID5" s="117"/>
      <c r="OIE5" s="117"/>
      <c r="OIF5" s="117"/>
      <c r="OIG5" s="117"/>
      <c r="OIH5" s="117"/>
      <c r="OII5" s="117"/>
      <c r="OIJ5" s="117"/>
      <c r="OIK5" s="117"/>
      <c r="OIL5" s="117"/>
      <c r="OIM5" s="117"/>
      <c r="OIN5" s="117"/>
      <c r="OIO5" s="117"/>
      <c r="OIP5" s="117"/>
      <c r="OIQ5" s="117"/>
      <c r="OIR5" s="117"/>
      <c r="OIS5" s="117"/>
      <c r="OIT5" s="117"/>
      <c r="OIU5" s="117"/>
      <c r="OIV5" s="117"/>
      <c r="OIW5" s="117"/>
      <c r="OIX5" s="117"/>
      <c r="OIY5" s="117"/>
      <c r="OIZ5" s="117"/>
      <c r="OJA5" s="117"/>
      <c r="OJB5" s="117"/>
      <c r="OJC5" s="117"/>
      <c r="OJD5" s="117"/>
      <c r="OJE5" s="117"/>
      <c r="OJF5" s="117"/>
      <c r="OJG5" s="117"/>
      <c r="OJH5" s="117"/>
      <c r="OJI5" s="117"/>
      <c r="OJJ5" s="117"/>
      <c r="OJK5" s="117"/>
      <c r="OJL5" s="117"/>
      <c r="OJM5" s="117"/>
      <c r="OJN5" s="117"/>
      <c r="OJO5" s="117"/>
      <c r="OJP5" s="117"/>
      <c r="OJQ5" s="117"/>
      <c r="OJR5" s="117"/>
      <c r="OJS5" s="117"/>
      <c r="OJT5" s="117"/>
      <c r="OJU5" s="117"/>
      <c r="OJV5" s="117"/>
      <c r="OJW5" s="117"/>
      <c r="OJX5" s="117"/>
      <c r="OJY5" s="117"/>
      <c r="OJZ5" s="117"/>
      <c r="OKA5" s="117"/>
      <c r="OKB5" s="117"/>
      <c r="OKC5" s="117"/>
      <c r="OKD5" s="117"/>
      <c r="OKE5" s="117"/>
      <c r="OKF5" s="117"/>
      <c r="OKG5" s="117"/>
      <c r="OKH5" s="117"/>
      <c r="OKI5" s="117"/>
      <c r="OKJ5" s="117"/>
      <c r="OKK5" s="117"/>
      <c r="OKL5" s="117"/>
      <c r="OKM5" s="117"/>
      <c r="OKN5" s="117"/>
      <c r="OKO5" s="117"/>
      <c r="OKP5" s="117"/>
      <c r="OKQ5" s="117"/>
      <c r="OKR5" s="117"/>
      <c r="OKS5" s="117"/>
      <c r="OKT5" s="117"/>
      <c r="OKU5" s="117"/>
      <c r="OKV5" s="117"/>
      <c r="OKW5" s="117"/>
      <c r="OKX5" s="117"/>
      <c r="OKY5" s="117"/>
      <c r="OKZ5" s="117"/>
      <c r="OLA5" s="117"/>
      <c r="OLB5" s="117"/>
      <c r="OLC5" s="117"/>
      <c r="OLD5" s="117"/>
      <c r="OLE5" s="117"/>
      <c r="OLF5" s="117"/>
      <c r="OLG5" s="117"/>
      <c r="OLH5" s="117"/>
      <c r="OLI5" s="117"/>
      <c r="OLJ5" s="117"/>
      <c r="OLK5" s="117"/>
      <c r="OLL5" s="117"/>
      <c r="OLM5" s="117"/>
      <c r="OLN5" s="117"/>
      <c r="OLO5" s="117"/>
      <c r="OLP5" s="117"/>
      <c r="OLQ5" s="117"/>
      <c r="OLR5" s="117"/>
      <c r="OLS5" s="117"/>
      <c r="OLT5" s="117"/>
      <c r="OLU5" s="117"/>
      <c r="OLV5" s="117"/>
      <c r="OLW5" s="117"/>
      <c r="OLX5" s="117"/>
      <c r="OLY5" s="117"/>
      <c r="OLZ5" s="117"/>
      <c r="OMA5" s="117"/>
      <c r="OMB5" s="117"/>
      <c r="OMC5" s="117"/>
      <c r="OMD5" s="117"/>
      <c r="OME5" s="117"/>
      <c r="OMF5" s="117"/>
      <c r="OMG5" s="117"/>
      <c r="OMH5" s="117"/>
      <c r="OMI5" s="117"/>
      <c r="OMJ5" s="117"/>
      <c r="OMK5" s="117"/>
      <c r="OML5" s="117"/>
      <c r="OMM5" s="117"/>
      <c r="OMN5" s="117"/>
      <c r="OMO5" s="117"/>
      <c r="OMP5" s="117"/>
      <c r="OMQ5" s="117"/>
      <c r="OMR5" s="117"/>
      <c r="OMS5" s="117"/>
      <c r="OMT5" s="117"/>
      <c r="OMU5" s="117"/>
      <c r="OMV5" s="117"/>
      <c r="OMW5" s="117"/>
      <c r="OMX5" s="117"/>
      <c r="OMY5" s="117"/>
      <c r="OMZ5" s="117"/>
      <c r="ONA5" s="117"/>
      <c r="ONB5" s="117"/>
      <c r="ONC5" s="117"/>
      <c r="OND5" s="117"/>
      <c r="ONE5" s="117"/>
      <c r="ONF5" s="117"/>
      <c r="ONG5" s="117"/>
      <c r="ONH5" s="117"/>
      <c r="ONI5" s="117"/>
      <c r="ONJ5" s="117"/>
      <c r="ONK5" s="117"/>
      <c r="ONL5" s="117"/>
      <c r="ONM5" s="117"/>
      <c r="ONN5" s="117"/>
      <c r="ONO5" s="117"/>
      <c r="ONP5" s="117"/>
      <c r="ONQ5" s="117"/>
      <c r="ONR5" s="117"/>
      <c r="ONS5" s="117"/>
      <c r="ONT5" s="117"/>
      <c r="ONU5" s="117"/>
      <c r="ONV5" s="117"/>
      <c r="ONW5" s="117"/>
      <c r="ONX5" s="117"/>
      <c r="ONY5" s="117"/>
      <c r="ONZ5" s="117"/>
      <c r="OOA5" s="117"/>
      <c r="OOB5" s="117"/>
      <c r="OOC5" s="117"/>
      <c r="OOD5" s="117"/>
      <c r="OOE5" s="117"/>
      <c r="OOF5" s="117"/>
      <c r="OOG5" s="117"/>
      <c r="OOH5" s="117"/>
      <c r="OOI5" s="117"/>
      <c r="OOJ5" s="117"/>
      <c r="OOK5" s="117"/>
      <c r="OOL5" s="117"/>
      <c r="OOM5" s="117"/>
      <c r="OON5" s="117"/>
      <c r="OOO5" s="117"/>
      <c r="OOP5" s="117"/>
      <c r="OOQ5" s="117"/>
      <c r="OOR5" s="117"/>
      <c r="OOS5" s="117"/>
      <c r="OOT5" s="117"/>
      <c r="OOU5" s="117"/>
      <c r="OOV5" s="117"/>
      <c r="OOW5" s="117"/>
      <c r="OOX5" s="117"/>
      <c r="OOY5" s="117"/>
      <c r="OOZ5" s="117"/>
      <c r="OPA5" s="117"/>
      <c r="OPB5" s="117"/>
      <c r="OPC5" s="117"/>
      <c r="OPD5" s="117"/>
      <c r="OPE5" s="117"/>
      <c r="OPF5" s="117"/>
      <c r="OPG5" s="117"/>
      <c r="OPH5" s="117"/>
      <c r="OPI5" s="117"/>
      <c r="OPJ5" s="117"/>
      <c r="OPK5" s="117"/>
      <c r="OPL5" s="117"/>
      <c r="OPM5" s="117"/>
      <c r="OPN5" s="117"/>
      <c r="OPO5" s="117"/>
      <c r="OPP5" s="117"/>
      <c r="OPQ5" s="117"/>
      <c r="OPR5" s="117"/>
      <c r="OPS5" s="117"/>
      <c r="OPT5" s="117"/>
      <c r="OPU5" s="117"/>
      <c r="OPV5" s="117"/>
      <c r="OPW5" s="117"/>
      <c r="OPX5" s="117"/>
      <c r="OPY5" s="117"/>
      <c r="OPZ5" s="117"/>
      <c r="OQA5" s="117"/>
      <c r="OQB5" s="117"/>
      <c r="OQC5" s="117"/>
      <c r="OQD5" s="117"/>
      <c r="OQE5" s="117"/>
      <c r="OQF5" s="117"/>
      <c r="OQG5" s="117"/>
      <c r="OQH5" s="117"/>
      <c r="OQI5" s="117"/>
      <c r="OQJ5" s="117"/>
      <c r="OQK5" s="117"/>
      <c r="OQL5" s="117"/>
      <c r="OQM5" s="117"/>
      <c r="OQN5" s="117"/>
      <c r="OQO5" s="117"/>
      <c r="OQP5" s="117"/>
      <c r="OQQ5" s="117"/>
      <c r="OQR5" s="117"/>
      <c r="OQS5" s="117"/>
      <c r="OQT5" s="117"/>
      <c r="OQU5" s="117"/>
      <c r="OQV5" s="117"/>
      <c r="OQW5" s="117"/>
      <c r="OQX5" s="117"/>
      <c r="OQY5" s="117"/>
      <c r="OQZ5" s="117"/>
      <c r="ORA5" s="117"/>
      <c r="ORB5" s="117"/>
      <c r="ORC5" s="117"/>
      <c r="ORD5" s="117"/>
      <c r="ORE5" s="117"/>
      <c r="ORF5" s="117"/>
      <c r="ORG5" s="117"/>
      <c r="ORH5" s="117"/>
      <c r="ORI5" s="117"/>
      <c r="ORJ5" s="117"/>
      <c r="ORK5" s="117"/>
      <c r="ORL5" s="117"/>
      <c r="ORM5" s="117"/>
      <c r="ORN5" s="117"/>
      <c r="ORO5" s="117"/>
      <c r="ORP5" s="117"/>
      <c r="ORQ5" s="117"/>
      <c r="ORR5" s="117"/>
      <c r="ORS5" s="117"/>
      <c r="ORT5" s="117"/>
      <c r="ORU5" s="117"/>
      <c r="ORV5" s="117"/>
      <c r="ORW5" s="117"/>
      <c r="ORX5" s="117"/>
      <c r="ORY5" s="117"/>
      <c r="ORZ5" s="117"/>
      <c r="OSA5" s="117"/>
      <c r="OSB5" s="117"/>
      <c r="OSC5" s="117"/>
      <c r="OSD5" s="117"/>
      <c r="OSE5" s="117"/>
      <c r="OSF5" s="117"/>
      <c r="OSG5" s="117"/>
      <c r="OSH5" s="117"/>
      <c r="OSI5" s="117"/>
      <c r="OSJ5" s="117"/>
      <c r="OSK5" s="117"/>
      <c r="OSL5" s="117"/>
      <c r="OSM5" s="117"/>
      <c r="OSN5" s="117"/>
      <c r="OSO5" s="117"/>
      <c r="OSP5" s="117"/>
      <c r="OSQ5" s="117"/>
      <c r="OSR5" s="117"/>
      <c r="OSS5" s="117"/>
      <c r="OST5" s="117"/>
      <c r="OSU5" s="117"/>
      <c r="OSV5" s="117"/>
      <c r="OSW5" s="117"/>
      <c r="OSX5" s="117"/>
      <c r="OSY5" s="117"/>
      <c r="OSZ5" s="117"/>
      <c r="OTA5" s="117"/>
      <c r="OTB5" s="117"/>
      <c r="OTC5" s="117"/>
      <c r="OTD5" s="117"/>
      <c r="OTE5" s="117"/>
      <c r="OTF5" s="117"/>
      <c r="OTG5" s="117"/>
      <c r="OTH5" s="117"/>
      <c r="OTI5" s="117"/>
      <c r="OTJ5" s="117"/>
      <c r="OTK5" s="117"/>
      <c r="OTL5" s="117"/>
      <c r="OTM5" s="117"/>
      <c r="OTN5" s="117"/>
      <c r="OTO5" s="117"/>
      <c r="OTP5" s="117"/>
      <c r="OTQ5" s="117"/>
      <c r="OTR5" s="117"/>
      <c r="OTS5" s="117"/>
      <c r="OTT5" s="117"/>
      <c r="OTU5" s="117"/>
      <c r="OTV5" s="117"/>
      <c r="OTW5" s="117"/>
      <c r="OTX5" s="117"/>
      <c r="OTY5" s="117"/>
      <c r="OTZ5" s="117"/>
      <c r="OUA5" s="117"/>
      <c r="OUB5" s="117"/>
      <c r="OUC5" s="117"/>
      <c r="OUD5" s="117"/>
      <c r="OUE5" s="117"/>
      <c r="OUF5" s="117"/>
      <c r="OUG5" s="117"/>
      <c r="OUH5" s="117"/>
      <c r="OUI5" s="117"/>
      <c r="OUJ5" s="117"/>
      <c r="OUK5" s="117"/>
      <c r="OUL5" s="117"/>
      <c r="OUM5" s="117"/>
      <c r="OUN5" s="117"/>
      <c r="OUO5" s="117"/>
      <c r="OUP5" s="117"/>
      <c r="OUQ5" s="117"/>
      <c r="OUR5" s="117"/>
      <c r="OUS5" s="117"/>
      <c r="OUT5" s="117"/>
      <c r="OUU5" s="117"/>
      <c r="OUV5" s="117"/>
      <c r="OUW5" s="117"/>
      <c r="OUX5" s="117"/>
      <c r="OUY5" s="117"/>
      <c r="OUZ5" s="117"/>
      <c r="OVA5" s="117"/>
      <c r="OVB5" s="117"/>
      <c r="OVC5" s="117"/>
      <c r="OVD5" s="117"/>
      <c r="OVE5" s="117"/>
      <c r="OVF5" s="117"/>
      <c r="OVG5" s="117"/>
      <c r="OVH5" s="117"/>
      <c r="OVI5" s="117"/>
      <c r="OVJ5" s="117"/>
      <c r="OVK5" s="117"/>
      <c r="OVL5" s="117"/>
      <c r="OVM5" s="117"/>
      <c r="OVN5" s="117"/>
      <c r="OVO5" s="117"/>
      <c r="OVP5" s="117"/>
      <c r="OVQ5" s="117"/>
      <c r="OVR5" s="117"/>
      <c r="OVS5" s="117"/>
      <c r="OVT5" s="117"/>
      <c r="OVU5" s="117"/>
      <c r="OVV5" s="117"/>
      <c r="OVW5" s="117"/>
      <c r="OVX5" s="117"/>
      <c r="OVY5" s="117"/>
      <c r="OVZ5" s="117"/>
      <c r="OWA5" s="117"/>
      <c r="OWB5" s="117"/>
      <c r="OWC5" s="117"/>
      <c r="OWD5" s="117"/>
      <c r="OWE5" s="117"/>
      <c r="OWF5" s="117"/>
      <c r="OWG5" s="117"/>
      <c r="OWH5" s="117"/>
      <c r="OWI5" s="117"/>
      <c r="OWJ5" s="117"/>
      <c r="OWK5" s="117"/>
      <c r="OWL5" s="117"/>
      <c r="OWM5" s="117"/>
      <c r="OWN5" s="117"/>
      <c r="OWO5" s="117"/>
      <c r="OWP5" s="117"/>
      <c r="OWQ5" s="117"/>
      <c r="OWR5" s="117"/>
      <c r="OWS5" s="117"/>
      <c r="OWT5" s="117"/>
      <c r="OWU5" s="117"/>
      <c r="OWV5" s="117"/>
      <c r="OWW5" s="117"/>
      <c r="OWX5" s="117"/>
      <c r="OWY5" s="117"/>
      <c r="OWZ5" s="117"/>
      <c r="OXA5" s="117"/>
      <c r="OXB5" s="117"/>
      <c r="OXC5" s="117"/>
      <c r="OXD5" s="117"/>
      <c r="OXE5" s="117"/>
      <c r="OXF5" s="117"/>
      <c r="OXG5" s="117"/>
      <c r="OXH5" s="117"/>
      <c r="OXI5" s="117"/>
      <c r="OXJ5" s="117"/>
      <c r="OXK5" s="117"/>
      <c r="OXL5" s="117"/>
      <c r="OXM5" s="117"/>
      <c r="OXN5" s="117"/>
      <c r="OXO5" s="117"/>
      <c r="OXP5" s="117"/>
      <c r="OXQ5" s="117"/>
      <c r="OXR5" s="117"/>
      <c r="OXS5" s="117"/>
      <c r="OXT5" s="117"/>
      <c r="OXU5" s="117"/>
      <c r="OXV5" s="117"/>
      <c r="OXW5" s="117"/>
      <c r="OXX5" s="117"/>
      <c r="OXY5" s="117"/>
      <c r="OXZ5" s="117"/>
      <c r="OYA5" s="117"/>
      <c r="OYB5" s="117"/>
      <c r="OYC5" s="117"/>
      <c r="OYD5" s="117"/>
      <c r="OYE5" s="117"/>
      <c r="OYF5" s="117"/>
      <c r="OYG5" s="117"/>
      <c r="OYH5" s="117"/>
      <c r="OYI5" s="117"/>
      <c r="OYJ5" s="117"/>
      <c r="OYK5" s="117"/>
      <c r="OYL5" s="117"/>
      <c r="OYM5" s="117"/>
      <c r="OYN5" s="117"/>
      <c r="OYO5" s="117"/>
      <c r="OYP5" s="117"/>
      <c r="OYQ5" s="117"/>
      <c r="OYR5" s="117"/>
      <c r="OYS5" s="117"/>
      <c r="OYT5" s="117"/>
      <c r="OYU5" s="117"/>
      <c r="OYV5" s="117"/>
      <c r="OYW5" s="117"/>
      <c r="OYX5" s="117"/>
      <c r="OYY5" s="117"/>
      <c r="OYZ5" s="117"/>
      <c r="OZA5" s="117"/>
      <c r="OZB5" s="117"/>
      <c r="OZC5" s="117"/>
      <c r="OZD5" s="117"/>
      <c r="OZE5" s="117"/>
      <c r="OZF5" s="117"/>
      <c r="OZG5" s="117"/>
      <c r="OZH5" s="117"/>
      <c r="OZI5" s="117"/>
      <c r="OZJ5" s="117"/>
      <c r="OZK5" s="117"/>
      <c r="OZL5" s="117"/>
      <c r="OZM5" s="117"/>
      <c r="OZN5" s="117"/>
      <c r="OZO5" s="117"/>
      <c r="OZP5" s="117"/>
      <c r="OZQ5" s="117"/>
      <c r="OZR5" s="117"/>
      <c r="OZS5" s="117"/>
      <c r="OZT5" s="117"/>
      <c r="OZU5" s="117"/>
      <c r="OZV5" s="117"/>
      <c r="OZW5" s="117"/>
      <c r="OZX5" s="117"/>
      <c r="OZY5" s="117"/>
      <c r="OZZ5" s="117"/>
      <c r="PAA5" s="117"/>
      <c r="PAB5" s="117"/>
      <c r="PAC5" s="117"/>
      <c r="PAD5" s="117"/>
      <c r="PAE5" s="117"/>
      <c r="PAF5" s="117"/>
      <c r="PAG5" s="117"/>
      <c r="PAH5" s="117"/>
      <c r="PAI5" s="117"/>
      <c r="PAJ5" s="117"/>
      <c r="PAK5" s="117"/>
      <c r="PAL5" s="117"/>
      <c r="PAM5" s="117"/>
      <c r="PAN5" s="117"/>
      <c r="PAO5" s="117"/>
      <c r="PAP5" s="117"/>
      <c r="PAQ5" s="117"/>
      <c r="PAR5" s="117"/>
      <c r="PAS5" s="117"/>
      <c r="PAT5" s="117"/>
      <c r="PAU5" s="117"/>
      <c r="PAV5" s="117"/>
      <c r="PAW5" s="117"/>
      <c r="PAX5" s="117"/>
      <c r="PAY5" s="117"/>
      <c r="PAZ5" s="117"/>
      <c r="PBA5" s="117"/>
      <c r="PBB5" s="117"/>
      <c r="PBC5" s="117"/>
      <c r="PBD5" s="117"/>
      <c r="PBE5" s="117"/>
      <c r="PBF5" s="117"/>
      <c r="PBG5" s="117"/>
      <c r="PBH5" s="117"/>
      <c r="PBI5" s="117"/>
      <c r="PBJ5" s="117"/>
      <c r="PBK5" s="117"/>
      <c r="PBL5" s="117"/>
      <c r="PBM5" s="117"/>
      <c r="PBN5" s="117"/>
      <c r="PBO5" s="117"/>
      <c r="PBP5" s="117"/>
      <c r="PBQ5" s="117"/>
      <c r="PBR5" s="117"/>
      <c r="PBS5" s="117"/>
      <c r="PBT5" s="117"/>
      <c r="PBU5" s="117"/>
      <c r="PBV5" s="117"/>
      <c r="PBW5" s="117"/>
      <c r="PBX5" s="117"/>
      <c r="PBY5" s="117"/>
      <c r="PBZ5" s="117"/>
      <c r="PCA5" s="117"/>
      <c r="PCB5" s="117"/>
      <c r="PCC5" s="117"/>
      <c r="PCD5" s="117"/>
      <c r="PCE5" s="117"/>
      <c r="PCF5" s="117"/>
      <c r="PCG5" s="117"/>
      <c r="PCH5" s="117"/>
      <c r="PCI5" s="117"/>
      <c r="PCJ5" s="117"/>
      <c r="PCK5" s="117"/>
      <c r="PCL5" s="117"/>
      <c r="PCM5" s="117"/>
      <c r="PCN5" s="117"/>
      <c r="PCO5" s="117"/>
      <c r="PCP5" s="117"/>
      <c r="PCQ5" s="117"/>
      <c r="PCR5" s="117"/>
      <c r="PCS5" s="117"/>
      <c r="PCT5" s="117"/>
      <c r="PCU5" s="117"/>
      <c r="PCV5" s="117"/>
      <c r="PCW5" s="117"/>
      <c r="PCX5" s="117"/>
      <c r="PCY5" s="117"/>
      <c r="PCZ5" s="117"/>
      <c r="PDA5" s="117"/>
      <c r="PDB5" s="117"/>
      <c r="PDC5" s="117"/>
      <c r="PDD5" s="117"/>
      <c r="PDE5" s="117"/>
      <c r="PDF5" s="117"/>
      <c r="PDG5" s="117"/>
      <c r="PDH5" s="117"/>
      <c r="PDI5" s="117"/>
      <c r="PDJ5" s="117"/>
      <c r="PDK5" s="117"/>
      <c r="PDL5" s="117"/>
      <c r="PDM5" s="117"/>
      <c r="PDN5" s="117"/>
      <c r="PDO5" s="117"/>
      <c r="PDP5" s="117"/>
      <c r="PDQ5" s="117"/>
      <c r="PDR5" s="117"/>
      <c r="PDS5" s="117"/>
      <c r="PDT5" s="117"/>
      <c r="PDU5" s="117"/>
      <c r="PDV5" s="117"/>
      <c r="PDW5" s="117"/>
      <c r="PDX5" s="117"/>
      <c r="PDY5" s="117"/>
      <c r="PDZ5" s="117"/>
      <c r="PEA5" s="117"/>
      <c r="PEB5" s="117"/>
      <c r="PEC5" s="117"/>
      <c r="PED5" s="117"/>
      <c r="PEE5" s="117"/>
      <c r="PEF5" s="117"/>
      <c r="PEG5" s="117"/>
      <c r="PEH5" s="117"/>
      <c r="PEI5" s="117"/>
      <c r="PEJ5" s="117"/>
      <c r="PEK5" s="117"/>
      <c r="PEL5" s="117"/>
      <c r="PEM5" s="117"/>
      <c r="PEN5" s="117"/>
      <c r="PEO5" s="117"/>
      <c r="PEP5" s="117"/>
      <c r="PEQ5" s="117"/>
      <c r="PER5" s="117"/>
      <c r="PES5" s="117"/>
      <c r="PET5" s="117"/>
      <c r="PEU5" s="117"/>
      <c r="PEV5" s="117"/>
      <c r="PEW5" s="117"/>
      <c r="PEX5" s="117"/>
      <c r="PEY5" s="117"/>
      <c r="PEZ5" s="117"/>
      <c r="PFA5" s="117"/>
      <c r="PFB5" s="117"/>
      <c r="PFC5" s="117"/>
      <c r="PFD5" s="117"/>
      <c r="PFE5" s="117"/>
      <c r="PFF5" s="117"/>
      <c r="PFG5" s="117"/>
      <c r="PFH5" s="117"/>
      <c r="PFI5" s="117"/>
      <c r="PFJ5" s="117"/>
      <c r="PFK5" s="117"/>
      <c r="PFL5" s="117"/>
      <c r="PFM5" s="117"/>
      <c r="PFN5" s="117"/>
      <c r="PFO5" s="117"/>
      <c r="PFP5" s="117"/>
      <c r="PFQ5" s="117"/>
      <c r="PFR5" s="117"/>
      <c r="PFS5" s="117"/>
      <c r="PFT5" s="117"/>
      <c r="PFU5" s="117"/>
      <c r="PFV5" s="117"/>
      <c r="PFW5" s="117"/>
      <c r="PFX5" s="117"/>
      <c r="PFY5" s="117"/>
      <c r="PFZ5" s="117"/>
      <c r="PGA5" s="117"/>
      <c r="PGB5" s="117"/>
      <c r="PGC5" s="117"/>
      <c r="PGD5" s="117"/>
      <c r="PGE5" s="117"/>
      <c r="PGF5" s="117"/>
      <c r="PGG5" s="117"/>
      <c r="PGH5" s="117"/>
      <c r="PGI5" s="117"/>
      <c r="PGJ5" s="117"/>
      <c r="PGK5" s="117"/>
      <c r="PGL5" s="117"/>
      <c r="PGM5" s="117"/>
      <c r="PGN5" s="117"/>
      <c r="PGO5" s="117"/>
      <c r="PGP5" s="117"/>
      <c r="PGQ5" s="117"/>
      <c r="PGR5" s="117"/>
      <c r="PGS5" s="117"/>
      <c r="PGT5" s="117"/>
      <c r="PGU5" s="117"/>
      <c r="PGV5" s="117"/>
      <c r="PGW5" s="117"/>
      <c r="PGX5" s="117"/>
      <c r="PGY5" s="117"/>
      <c r="PGZ5" s="117"/>
      <c r="PHA5" s="117"/>
      <c r="PHB5" s="117"/>
      <c r="PHC5" s="117"/>
      <c r="PHD5" s="117"/>
      <c r="PHE5" s="117"/>
      <c r="PHF5" s="117"/>
      <c r="PHG5" s="117"/>
      <c r="PHH5" s="117"/>
      <c r="PHI5" s="117"/>
      <c r="PHJ5" s="117"/>
      <c r="PHK5" s="117"/>
      <c r="PHL5" s="117"/>
      <c r="PHM5" s="117"/>
      <c r="PHN5" s="117"/>
      <c r="PHO5" s="117"/>
      <c r="PHP5" s="117"/>
      <c r="PHQ5" s="117"/>
      <c r="PHR5" s="117"/>
      <c r="PHS5" s="117"/>
      <c r="PHT5" s="117"/>
      <c r="PHU5" s="117"/>
      <c r="PHV5" s="117"/>
      <c r="PHW5" s="117"/>
      <c r="PHX5" s="117"/>
      <c r="PHY5" s="117"/>
      <c r="PHZ5" s="117"/>
      <c r="PIA5" s="117"/>
      <c r="PIB5" s="117"/>
      <c r="PIC5" s="117"/>
      <c r="PID5" s="117"/>
      <c r="PIE5" s="117"/>
      <c r="PIF5" s="117"/>
      <c r="PIG5" s="117"/>
      <c r="PIH5" s="117"/>
      <c r="PII5" s="117"/>
      <c r="PIJ5" s="117"/>
      <c r="PIK5" s="117"/>
      <c r="PIL5" s="117"/>
      <c r="PIM5" s="117"/>
      <c r="PIN5" s="117"/>
      <c r="PIO5" s="117"/>
      <c r="PIP5" s="117"/>
      <c r="PIQ5" s="117"/>
      <c r="PIR5" s="117"/>
      <c r="PIS5" s="117"/>
      <c r="PIT5" s="117"/>
      <c r="PIU5" s="117"/>
      <c r="PIV5" s="117"/>
      <c r="PIW5" s="117"/>
      <c r="PIX5" s="117"/>
      <c r="PIY5" s="117"/>
      <c r="PIZ5" s="117"/>
      <c r="PJA5" s="117"/>
      <c r="PJB5" s="117"/>
      <c r="PJC5" s="117"/>
      <c r="PJD5" s="117"/>
      <c r="PJE5" s="117"/>
      <c r="PJF5" s="117"/>
      <c r="PJG5" s="117"/>
      <c r="PJH5" s="117"/>
      <c r="PJI5" s="117"/>
      <c r="PJJ5" s="117"/>
      <c r="PJK5" s="117"/>
      <c r="PJL5" s="117"/>
      <c r="PJM5" s="117"/>
      <c r="PJN5" s="117"/>
      <c r="PJO5" s="117"/>
      <c r="PJP5" s="117"/>
      <c r="PJQ5" s="117"/>
      <c r="PJR5" s="117"/>
      <c r="PJS5" s="117"/>
      <c r="PJT5" s="117"/>
      <c r="PJU5" s="117"/>
      <c r="PJV5" s="117"/>
      <c r="PJW5" s="117"/>
      <c r="PJX5" s="117"/>
      <c r="PJY5" s="117"/>
      <c r="PJZ5" s="117"/>
      <c r="PKA5" s="117"/>
      <c r="PKB5" s="117"/>
      <c r="PKC5" s="117"/>
      <c r="PKD5" s="117"/>
      <c r="PKE5" s="117"/>
      <c r="PKF5" s="117"/>
      <c r="PKG5" s="117"/>
      <c r="PKH5" s="117"/>
      <c r="PKI5" s="117"/>
      <c r="PKJ5" s="117"/>
      <c r="PKK5" s="117"/>
      <c r="PKL5" s="117"/>
      <c r="PKM5" s="117"/>
      <c r="PKN5" s="117"/>
      <c r="PKO5" s="117"/>
      <c r="PKP5" s="117"/>
      <c r="PKQ5" s="117"/>
      <c r="PKR5" s="117"/>
      <c r="PKS5" s="117"/>
      <c r="PKT5" s="117"/>
      <c r="PKU5" s="117"/>
      <c r="PKV5" s="117"/>
      <c r="PKW5" s="117"/>
      <c r="PKX5" s="117"/>
      <c r="PKY5" s="117"/>
      <c r="PKZ5" s="117"/>
      <c r="PLA5" s="117"/>
      <c r="PLB5" s="117"/>
      <c r="PLC5" s="117"/>
      <c r="PLD5" s="117"/>
      <c r="PLE5" s="117"/>
      <c r="PLF5" s="117"/>
      <c r="PLG5" s="117"/>
      <c r="PLH5" s="117"/>
      <c r="PLI5" s="117"/>
      <c r="PLJ5" s="117"/>
      <c r="PLK5" s="117"/>
      <c r="PLL5" s="117"/>
      <c r="PLM5" s="117"/>
      <c r="PLN5" s="117"/>
      <c r="PLO5" s="117"/>
      <c r="PLP5" s="117"/>
      <c r="PLQ5" s="117"/>
      <c r="PLR5" s="117"/>
      <c r="PLS5" s="117"/>
      <c r="PLT5" s="117"/>
      <c r="PLU5" s="117"/>
      <c r="PLV5" s="117"/>
      <c r="PLW5" s="117"/>
      <c r="PLX5" s="117"/>
      <c r="PLY5" s="117"/>
      <c r="PLZ5" s="117"/>
      <c r="PMA5" s="117"/>
      <c r="PMB5" s="117"/>
      <c r="PMC5" s="117"/>
      <c r="PMD5" s="117"/>
      <c r="PME5" s="117"/>
      <c r="PMF5" s="117"/>
      <c r="PMG5" s="117"/>
      <c r="PMH5" s="117"/>
      <c r="PMI5" s="117"/>
      <c r="PMJ5" s="117"/>
      <c r="PMK5" s="117"/>
      <c r="PML5" s="117"/>
      <c r="PMM5" s="117"/>
      <c r="PMN5" s="117"/>
      <c r="PMO5" s="117"/>
      <c r="PMP5" s="117"/>
      <c r="PMQ5" s="117"/>
      <c r="PMR5" s="117"/>
      <c r="PMS5" s="117"/>
      <c r="PMT5" s="117"/>
      <c r="PMU5" s="117"/>
      <c r="PMV5" s="117"/>
      <c r="PMW5" s="117"/>
      <c r="PMX5" s="117"/>
      <c r="PMY5" s="117"/>
      <c r="PMZ5" s="117"/>
      <c r="PNA5" s="117"/>
      <c r="PNB5" s="117"/>
      <c r="PNC5" s="117"/>
      <c r="PND5" s="117"/>
      <c r="PNE5" s="117"/>
      <c r="PNF5" s="117"/>
      <c r="PNG5" s="117"/>
      <c r="PNH5" s="117"/>
      <c r="PNI5" s="117"/>
      <c r="PNJ5" s="117"/>
      <c r="PNK5" s="117"/>
      <c r="PNL5" s="117"/>
      <c r="PNM5" s="117"/>
      <c r="PNN5" s="117"/>
      <c r="PNO5" s="117"/>
      <c r="PNP5" s="117"/>
      <c r="PNQ5" s="117"/>
      <c r="PNR5" s="117"/>
      <c r="PNS5" s="117"/>
      <c r="PNT5" s="117"/>
      <c r="PNU5" s="117"/>
      <c r="PNV5" s="117"/>
      <c r="PNW5" s="117"/>
      <c r="PNX5" s="117"/>
      <c r="PNY5" s="117"/>
      <c r="PNZ5" s="117"/>
      <c r="POA5" s="117"/>
      <c r="POB5" s="117"/>
      <c r="POC5" s="117"/>
      <c r="POD5" s="117"/>
      <c r="POE5" s="117"/>
      <c r="POF5" s="117"/>
      <c r="POG5" s="117"/>
      <c r="POH5" s="117"/>
      <c r="POI5" s="117"/>
      <c r="POJ5" s="117"/>
      <c r="POK5" s="117"/>
      <c r="POL5" s="117"/>
      <c r="POM5" s="117"/>
      <c r="PON5" s="117"/>
      <c r="POO5" s="117"/>
      <c r="POP5" s="117"/>
      <c r="POQ5" s="117"/>
      <c r="POR5" s="117"/>
      <c r="POS5" s="117"/>
      <c r="POT5" s="117"/>
      <c r="POU5" s="117"/>
      <c r="POV5" s="117"/>
      <c r="POW5" s="117"/>
      <c r="POX5" s="117"/>
      <c r="POY5" s="117"/>
      <c r="POZ5" s="117"/>
      <c r="PPA5" s="117"/>
      <c r="PPB5" s="117"/>
      <c r="PPC5" s="117"/>
      <c r="PPD5" s="117"/>
      <c r="PPE5" s="117"/>
      <c r="PPF5" s="117"/>
      <c r="PPG5" s="117"/>
      <c r="PPH5" s="117"/>
      <c r="PPI5" s="117"/>
      <c r="PPJ5" s="117"/>
      <c r="PPK5" s="117"/>
      <c r="PPL5" s="117"/>
      <c r="PPM5" s="117"/>
      <c r="PPN5" s="117"/>
      <c r="PPO5" s="117"/>
      <c r="PPP5" s="117"/>
      <c r="PPQ5" s="117"/>
      <c r="PPR5" s="117"/>
      <c r="PPS5" s="117"/>
      <c r="PPT5" s="117"/>
      <c r="PPU5" s="117"/>
      <c r="PPV5" s="117"/>
      <c r="PPW5" s="117"/>
      <c r="PPX5" s="117"/>
      <c r="PPY5" s="117"/>
      <c r="PPZ5" s="117"/>
      <c r="PQA5" s="117"/>
      <c r="PQB5" s="117"/>
      <c r="PQC5" s="117"/>
      <c r="PQD5" s="117"/>
      <c r="PQE5" s="117"/>
      <c r="PQF5" s="117"/>
      <c r="PQG5" s="117"/>
      <c r="PQH5" s="117"/>
      <c r="PQI5" s="117"/>
      <c r="PQJ5" s="117"/>
      <c r="PQK5" s="117"/>
      <c r="PQL5" s="117"/>
      <c r="PQM5" s="117"/>
      <c r="PQN5" s="117"/>
      <c r="PQO5" s="117"/>
      <c r="PQP5" s="117"/>
      <c r="PQQ5" s="117"/>
      <c r="PQR5" s="117"/>
      <c r="PQS5" s="117"/>
      <c r="PQT5" s="117"/>
      <c r="PQU5" s="117"/>
      <c r="PQV5" s="117"/>
      <c r="PQW5" s="117"/>
      <c r="PQX5" s="117"/>
      <c r="PQY5" s="117"/>
      <c r="PQZ5" s="117"/>
      <c r="PRA5" s="117"/>
      <c r="PRB5" s="117"/>
      <c r="PRC5" s="117"/>
      <c r="PRD5" s="117"/>
      <c r="PRE5" s="117"/>
      <c r="PRF5" s="117"/>
      <c r="PRG5" s="117"/>
      <c r="PRH5" s="117"/>
      <c r="PRI5" s="117"/>
      <c r="PRJ5" s="117"/>
      <c r="PRK5" s="117"/>
      <c r="PRL5" s="117"/>
      <c r="PRM5" s="117"/>
      <c r="PRN5" s="117"/>
      <c r="PRO5" s="117"/>
      <c r="PRP5" s="117"/>
      <c r="PRQ5" s="117"/>
      <c r="PRR5" s="117"/>
      <c r="PRS5" s="117"/>
      <c r="PRT5" s="117"/>
      <c r="PRU5" s="117"/>
      <c r="PRV5" s="117"/>
      <c r="PRW5" s="117"/>
      <c r="PRX5" s="117"/>
      <c r="PRY5" s="117"/>
      <c r="PRZ5" s="117"/>
      <c r="PSA5" s="117"/>
      <c r="PSB5" s="117"/>
      <c r="PSC5" s="117"/>
      <c r="PSD5" s="117"/>
      <c r="PSE5" s="117"/>
      <c r="PSF5" s="117"/>
      <c r="PSG5" s="117"/>
      <c r="PSH5" s="117"/>
      <c r="PSI5" s="117"/>
      <c r="PSJ5" s="117"/>
      <c r="PSK5" s="117"/>
      <c r="PSL5" s="117"/>
      <c r="PSM5" s="117"/>
      <c r="PSN5" s="117"/>
      <c r="PSO5" s="117"/>
      <c r="PSP5" s="117"/>
      <c r="PSQ5" s="117"/>
      <c r="PSR5" s="117"/>
      <c r="PSS5" s="117"/>
      <c r="PST5" s="117"/>
      <c r="PSU5" s="117"/>
      <c r="PSV5" s="117"/>
      <c r="PSW5" s="117"/>
      <c r="PSX5" s="117"/>
      <c r="PSY5" s="117"/>
      <c r="PSZ5" s="117"/>
      <c r="PTA5" s="117"/>
      <c r="PTB5" s="117"/>
      <c r="PTC5" s="117"/>
      <c r="PTD5" s="117"/>
      <c r="PTE5" s="117"/>
      <c r="PTF5" s="117"/>
      <c r="PTG5" s="117"/>
      <c r="PTH5" s="117"/>
      <c r="PTI5" s="117"/>
      <c r="PTJ5" s="117"/>
      <c r="PTK5" s="117"/>
      <c r="PTL5" s="117"/>
      <c r="PTM5" s="117"/>
      <c r="PTN5" s="117"/>
      <c r="PTO5" s="117"/>
      <c r="PTP5" s="117"/>
      <c r="PTQ5" s="117"/>
      <c r="PTR5" s="117"/>
      <c r="PTS5" s="117"/>
      <c r="PTT5" s="117"/>
      <c r="PTU5" s="117"/>
      <c r="PTV5" s="117"/>
      <c r="PTW5" s="117"/>
      <c r="PTX5" s="117"/>
      <c r="PTY5" s="117"/>
      <c r="PTZ5" s="117"/>
      <c r="PUA5" s="117"/>
      <c r="PUB5" s="117"/>
      <c r="PUC5" s="117"/>
      <c r="PUD5" s="117"/>
      <c r="PUE5" s="117"/>
      <c r="PUF5" s="117"/>
      <c r="PUG5" s="117"/>
      <c r="PUH5" s="117"/>
      <c r="PUI5" s="117"/>
      <c r="PUJ5" s="117"/>
      <c r="PUK5" s="117"/>
      <c r="PUL5" s="117"/>
      <c r="PUM5" s="117"/>
      <c r="PUN5" s="117"/>
      <c r="PUO5" s="117"/>
      <c r="PUP5" s="117"/>
      <c r="PUQ5" s="117"/>
      <c r="PUR5" s="117"/>
      <c r="PUS5" s="117"/>
      <c r="PUT5" s="117"/>
      <c r="PUU5" s="117"/>
      <c r="PUV5" s="117"/>
      <c r="PUW5" s="117"/>
      <c r="PUX5" s="117"/>
      <c r="PUY5" s="117"/>
      <c r="PUZ5" s="117"/>
      <c r="PVA5" s="117"/>
      <c r="PVB5" s="117"/>
      <c r="PVC5" s="117"/>
      <c r="PVD5" s="117"/>
      <c r="PVE5" s="117"/>
      <c r="PVF5" s="117"/>
      <c r="PVG5" s="117"/>
      <c r="PVH5" s="117"/>
      <c r="PVI5" s="117"/>
      <c r="PVJ5" s="117"/>
      <c r="PVK5" s="117"/>
      <c r="PVL5" s="117"/>
      <c r="PVM5" s="117"/>
      <c r="PVN5" s="117"/>
      <c r="PVO5" s="117"/>
      <c r="PVP5" s="117"/>
      <c r="PVQ5" s="117"/>
      <c r="PVR5" s="117"/>
      <c r="PVS5" s="117"/>
      <c r="PVT5" s="117"/>
      <c r="PVU5" s="117"/>
      <c r="PVV5" s="117"/>
      <c r="PVW5" s="117"/>
      <c r="PVX5" s="117"/>
      <c r="PVY5" s="117"/>
      <c r="PVZ5" s="117"/>
      <c r="PWA5" s="117"/>
      <c r="PWB5" s="117"/>
      <c r="PWC5" s="117"/>
      <c r="PWD5" s="117"/>
      <c r="PWE5" s="117"/>
      <c r="PWF5" s="117"/>
      <c r="PWG5" s="117"/>
      <c r="PWH5" s="117"/>
      <c r="PWI5" s="117"/>
      <c r="PWJ5" s="117"/>
      <c r="PWK5" s="117"/>
      <c r="PWL5" s="117"/>
      <c r="PWM5" s="117"/>
      <c r="PWN5" s="117"/>
      <c r="PWO5" s="117"/>
      <c r="PWP5" s="117"/>
      <c r="PWQ5" s="117"/>
      <c r="PWR5" s="117"/>
      <c r="PWS5" s="117"/>
      <c r="PWT5" s="117"/>
      <c r="PWU5" s="117"/>
      <c r="PWV5" s="117"/>
      <c r="PWW5" s="117"/>
      <c r="PWX5" s="117"/>
      <c r="PWY5" s="117"/>
      <c r="PWZ5" s="117"/>
      <c r="PXA5" s="117"/>
      <c r="PXB5" s="117"/>
      <c r="PXC5" s="117"/>
      <c r="PXD5" s="117"/>
      <c r="PXE5" s="117"/>
      <c r="PXF5" s="117"/>
      <c r="PXG5" s="117"/>
      <c r="PXH5" s="117"/>
      <c r="PXI5" s="117"/>
      <c r="PXJ5" s="117"/>
      <c r="PXK5" s="117"/>
      <c r="PXL5" s="117"/>
      <c r="PXM5" s="117"/>
      <c r="PXN5" s="117"/>
      <c r="PXO5" s="117"/>
      <c r="PXP5" s="117"/>
      <c r="PXQ5" s="117"/>
      <c r="PXR5" s="117"/>
      <c r="PXS5" s="117"/>
      <c r="PXT5" s="117"/>
      <c r="PXU5" s="117"/>
      <c r="PXV5" s="117"/>
      <c r="PXW5" s="117"/>
      <c r="PXX5" s="117"/>
      <c r="PXY5" s="117"/>
      <c r="PXZ5" s="117"/>
      <c r="PYA5" s="117"/>
      <c r="PYB5" s="117"/>
      <c r="PYC5" s="117"/>
      <c r="PYD5" s="117"/>
      <c r="PYE5" s="117"/>
      <c r="PYF5" s="117"/>
      <c r="PYG5" s="117"/>
      <c r="PYH5" s="117"/>
      <c r="PYI5" s="117"/>
      <c r="PYJ5" s="117"/>
      <c r="PYK5" s="117"/>
      <c r="PYL5" s="117"/>
      <c r="PYM5" s="117"/>
      <c r="PYN5" s="117"/>
      <c r="PYO5" s="117"/>
      <c r="PYP5" s="117"/>
      <c r="PYQ5" s="117"/>
      <c r="PYR5" s="117"/>
      <c r="PYS5" s="117"/>
      <c r="PYT5" s="117"/>
      <c r="PYU5" s="117"/>
      <c r="PYV5" s="117"/>
      <c r="PYW5" s="117"/>
      <c r="PYX5" s="117"/>
      <c r="PYY5" s="117"/>
      <c r="PYZ5" s="117"/>
      <c r="PZA5" s="117"/>
      <c r="PZB5" s="117"/>
      <c r="PZC5" s="117"/>
      <c r="PZD5" s="117"/>
      <c r="PZE5" s="117"/>
      <c r="PZF5" s="117"/>
      <c r="PZG5" s="117"/>
      <c r="PZH5" s="117"/>
      <c r="PZI5" s="117"/>
      <c r="PZJ5" s="117"/>
      <c r="PZK5" s="117"/>
      <c r="PZL5" s="117"/>
      <c r="PZM5" s="117"/>
      <c r="PZN5" s="117"/>
      <c r="PZO5" s="117"/>
      <c r="PZP5" s="117"/>
      <c r="PZQ5" s="117"/>
      <c r="PZR5" s="117"/>
      <c r="PZS5" s="117"/>
      <c r="PZT5" s="117"/>
      <c r="PZU5" s="117"/>
      <c r="PZV5" s="117"/>
      <c r="PZW5" s="117"/>
      <c r="PZX5" s="117"/>
      <c r="PZY5" s="117"/>
      <c r="PZZ5" s="117"/>
      <c r="QAA5" s="117"/>
      <c r="QAB5" s="117"/>
      <c r="QAC5" s="117"/>
      <c r="QAD5" s="117"/>
      <c r="QAE5" s="117"/>
      <c r="QAF5" s="117"/>
      <c r="QAG5" s="117"/>
      <c r="QAH5" s="117"/>
      <c r="QAI5" s="117"/>
      <c r="QAJ5" s="117"/>
      <c r="QAK5" s="117"/>
      <c r="QAL5" s="117"/>
      <c r="QAM5" s="117"/>
      <c r="QAN5" s="117"/>
      <c r="QAO5" s="117"/>
      <c r="QAP5" s="117"/>
      <c r="QAQ5" s="117"/>
      <c r="QAR5" s="117"/>
      <c r="QAS5" s="117"/>
      <c r="QAT5" s="117"/>
      <c r="QAU5" s="117"/>
      <c r="QAV5" s="117"/>
      <c r="QAW5" s="117"/>
      <c r="QAX5" s="117"/>
      <c r="QAY5" s="117"/>
      <c r="QAZ5" s="117"/>
      <c r="QBA5" s="117"/>
      <c r="QBB5" s="117"/>
      <c r="QBC5" s="117"/>
      <c r="QBD5" s="117"/>
      <c r="QBE5" s="117"/>
      <c r="QBF5" s="117"/>
      <c r="QBG5" s="117"/>
      <c r="QBH5" s="117"/>
      <c r="QBI5" s="117"/>
      <c r="QBJ5" s="117"/>
      <c r="QBK5" s="117"/>
      <c r="QBL5" s="117"/>
      <c r="QBM5" s="117"/>
      <c r="QBN5" s="117"/>
      <c r="QBO5" s="117"/>
      <c r="QBP5" s="117"/>
      <c r="QBQ5" s="117"/>
      <c r="QBR5" s="117"/>
      <c r="QBS5" s="117"/>
      <c r="QBT5" s="117"/>
      <c r="QBU5" s="117"/>
      <c r="QBV5" s="117"/>
      <c r="QBW5" s="117"/>
      <c r="QBX5" s="117"/>
      <c r="QBY5" s="117"/>
      <c r="QBZ5" s="117"/>
      <c r="QCA5" s="117"/>
      <c r="QCB5" s="117"/>
      <c r="QCC5" s="117"/>
      <c r="QCD5" s="117"/>
      <c r="QCE5" s="117"/>
      <c r="QCF5" s="117"/>
      <c r="QCG5" s="117"/>
      <c r="QCH5" s="117"/>
      <c r="QCI5" s="117"/>
      <c r="QCJ5" s="117"/>
      <c r="QCK5" s="117"/>
      <c r="QCL5" s="117"/>
      <c r="QCM5" s="117"/>
      <c r="QCN5" s="117"/>
      <c r="QCO5" s="117"/>
      <c r="QCP5" s="117"/>
      <c r="QCQ5" s="117"/>
      <c r="QCR5" s="117"/>
      <c r="QCS5" s="117"/>
      <c r="QCT5" s="117"/>
      <c r="QCU5" s="117"/>
      <c r="QCV5" s="117"/>
      <c r="QCW5" s="117"/>
      <c r="QCX5" s="117"/>
      <c r="QCY5" s="117"/>
      <c r="QCZ5" s="117"/>
      <c r="QDA5" s="117"/>
      <c r="QDB5" s="117"/>
      <c r="QDC5" s="117"/>
      <c r="QDD5" s="117"/>
      <c r="QDE5" s="117"/>
      <c r="QDF5" s="117"/>
      <c r="QDG5" s="117"/>
      <c r="QDH5" s="117"/>
      <c r="QDI5" s="117"/>
      <c r="QDJ5" s="117"/>
      <c r="QDK5" s="117"/>
      <c r="QDL5" s="117"/>
      <c r="QDM5" s="117"/>
      <c r="QDN5" s="117"/>
      <c r="QDO5" s="117"/>
      <c r="QDP5" s="117"/>
      <c r="QDQ5" s="117"/>
      <c r="QDR5" s="117"/>
      <c r="QDS5" s="117"/>
      <c r="QDT5" s="117"/>
      <c r="QDU5" s="117"/>
      <c r="QDV5" s="117"/>
      <c r="QDW5" s="117"/>
      <c r="QDX5" s="117"/>
      <c r="QDY5" s="117"/>
      <c r="QDZ5" s="117"/>
      <c r="QEA5" s="117"/>
      <c r="QEB5" s="117"/>
      <c r="QEC5" s="117"/>
      <c r="QED5" s="117"/>
      <c r="QEE5" s="117"/>
      <c r="QEF5" s="117"/>
      <c r="QEG5" s="117"/>
      <c r="QEH5" s="117"/>
      <c r="QEI5" s="117"/>
      <c r="QEJ5" s="117"/>
      <c r="QEK5" s="117"/>
      <c r="QEL5" s="117"/>
      <c r="QEM5" s="117"/>
      <c r="QEN5" s="117"/>
      <c r="QEO5" s="117"/>
      <c r="QEP5" s="117"/>
      <c r="QEQ5" s="117"/>
      <c r="QER5" s="117"/>
      <c r="QES5" s="117"/>
      <c r="QET5" s="117"/>
      <c r="QEU5" s="117"/>
      <c r="QEV5" s="117"/>
      <c r="QEW5" s="117"/>
      <c r="QEX5" s="117"/>
      <c r="QEY5" s="117"/>
      <c r="QEZ5" s="117"/>
      <c r="QFA5" s="117"/>
      <c r="QFB5" s="117"/>
      <c r="QFC5" s="117"/>
      <c r="QFD5" s="117"/>
      <c r="QFE5" s="117"/>
      <c r="QFF5" s="117"/>
      <c r="QFG5" s="117"/>
      <c r="QFH5" s="117"/>
      <c r="QFI5" s="117"/>
      <c r="QFJ5" s="117"/>
      <c r="QFK5" s="117"/>
      <c r="QFL5" s="117"/>
      <c r="QFM5" s="117"/>
      <c r="QFN5" s="117"/>
      <c r="QFO5" s="117"/>
      <c r="QFP5" s="117"/>
      <c r="QFQ5" s="117"/>
      <c r="QFR5" s="117"/>
      <c r="QFS5" s="117"/>
      <c r="QFT5" s="117"/>
      <c r="QFU5" s="117"/>
      <c r="QFV5" s="117"/>
      <c r="QFW5" s="117"/>
      <c r="QFX5" s="117"/>
      <c r="QFY5" s="117"/>
      <c r="QFZ5" s="117"/>
      <c r="QGA5" s="117"/>
      <c r="QGB5" s="117"/>
      <c r="QGC5" s="117"/>
      <c r="QGD5" s="117"/>
      <c r="QGE5" s="117"/>
      <c r="QGF5" s="117"/>
      <c r="QGG5" s="117"/>
      <c r="QGH5" s="117"/>
      <c r="QGI5" s="117"/>
      <c r="QGJ5" s="117"/>
      <c r="QGK5" s="117"/>
      <c r="QGL5" s="117"/>
      <c r="QGM5" s="117"/>
      <c r="QGN5" s="117"/>
      <c r="QGO5" s="117"/>
      <c r="QGP5" s="117"/>
      <c r="QGQ5" s="117"/>
      <c r="QGR5" s="117"/>
      <c r="QGS5" s="117"/>
      <c r="QGT5" s="117"/>
      <c r="QGU5" s="117"/>
      <c r="QGV5" s="117"/>
      <c r="QGW5" s="117"/>
      <c r="QGX5" s="117"/>
      <c r="QGY5" s="117"/>
      <c r="QGZ5" s="117"/>
      <c r="QHA5" s="117"/>
      <c r="QHB5" s="117"/>
      <c r="QHC5" s="117"/>
      <c r="QHD5" s="117"/>
      <c r="QHE5" s="117"/>
      <c r="QHF5" s="117"/>
      <c r="QHG5" s="117"/>
      <c r="QHH5" s="117"/>
      <c r="QHI5" s="117"/>
      <c r="QHJ5" s="117"/>
      <c r="QHK5" s="117"/>
      <c r="QHL5" s="117"/>
      <c r="QHM5" s="117"/>
      <c r="QHN5" s="117"/>
      <c r="QHO5" s="117"/>
      <c r="QHP5" s="117"/>
      <c r="QHQ5" s="117"/>
      <c r="QHR5" s="117"/>
      <c r="QHS5" s="117"/>
      <c r="QHT5" s="117"/>
      <c r="QHU5" s="117"/>
      <c r="QHV5" s="117"/>
      <c r="QHW5" s="117"/>
      <c r="QHX5" s="117"/>
      <c r="QHY5" s="117"/>
      <c r="QHZ5" s="117"/>
      <c r="QIA5" s="117"/>
      <c r="QIB5" s="117"/>
      <c r="QIC5" s="117"/>
      <c r="QID5" s="117"/>
      <c r="QIE5" s="117"/>
      <c r="QIF5" s="117"/>
      <c r="QIG5" s="117"/>
      <c r="QIH5" s="117"/>
      <c r="QII5" s="117"/>
      <c r="QIJ5" s="117"/>
      <c r="QIK5" s="117"/>
      <c r="QIL5" s="117"/>
      <c r="QIM5" s="117"/>
      <c r="QIN5" s="117"/>
      <c r="QIO5" s="117"/>
      <c r="QIP5" s="117"/>
      <c r="QIQ5" s="117"/>
      <c r="QIR5" s="117"/>
      <c r="QIS5" s="117"/>
      <c r="QIT5" s="117"/>
      <c r="QIU5" s="117"/>
      <c r="QIV5" s="117"/>
      <c r="QIW5" s="117"/>
      <c r="QIX5" s="117"/>
      <c r="QIY5" s="117"/>
      <c r="QIZ5" s="117"/>
      <c r="QJA5" s="117"/>
      <c r="QJB5" s="117"/>
      <c r="QJC5" s="117"/>
      <c r="QJD5" s="117"/>
      <c r="QJE5" s="117"/>
      <c r="QJF5" s="117"/>
      <c r="QJG5" s="117"/>
      <c r="QJH5" s="117"/>
      <c r="QJI5" s="117"/>
      <c r="QJJ5" s="117"/>
      <c r="QJK5" s="117"/>
      <c r="QJL5" s="117"/>
      <c r="QJM5" s="117"/>
      <c r="QJN5" s="117"/>
      <c r="QJO5" s="117"/>
      <c r="QJP5" s="117"/>
      <c r="QJQ5" s="117"/>
      <c r="QJR5" s="117"/>
      <c r="QJS5" s="117"/>
      <c r="QJT5" s="117"/>
      <c r="QJU5" s="117"/>
      <c r="QJV5" s="117"/>
      <c r="QJW5" s="117"/>
      <c r="QJX5" s="117"/>
      <c r="QJY5" s="117"/>
      <c r="QJZ5" s="117"/>
      <c r="QKA5" s="117"/>
      <c r="QKB5" s="117"/>
      <c r="QKC5" s="117"/>
      <c r="QKD5" s="117"/>
      <c r="QKE5" s="117"/>
      <c r="QKF5" s="117"/>
      <c r="QKG5" s="117"/>
      <c r="QKH5" s="117"/>
      <c r="QKI5" s="117"/>
      <c r="QKJ5" s="117"/>
      <c r="QKK5" s="117"/>
      <c r="QKL5" s="117"/>
      <c r="QKM5" s="117"/>
      <c r="QKN5" s="117"/>
      <c r="QKO5" s="117"/>
      <c r="QKP5" s="117"/>
      <c r="QKQ5" s="117"/>
      <c r="QKR5" s="117"/>
      <c r="QKS5" s="117"/>
      <c r="QKT5" s="117"/>
      <c r="QKU5" s="117"/>
      <c r="QKV5" s="117"/>
      <c r="QKW5" s="117"/>
      <c r="QKX5" s="117"/>
      <c r="QKY5" s="117"/>
      <c r="QKZ5" s="117"/>
      <c r="QLA5" s="117"/>
      <c r="QLB5" s="117"/>
      <c r="QLC5" s="117"/>
      <c r="QLD5" s="117"/>
      <c r="QLE5" s="117"/>
      <c r="QLF5" s="117"/>
      <c r="QLG5" s="117"/>
      <c r="QLH5" s="117"/>
      <c r="QLI5" s="117"/>
      <c r="QLJ5" s="117"/>
      <c r="QLK5" s="117"/>
      <c r="QLL5" s="117"/>
      <c r="QLM5" s="117"/>
      <c r="QLN5" s="117"/>
      <c r="QLO5" s="117"/>
      <c r="QLP5" s="117"/>
      <c r="QLQ5" s="117"/>
      <c r="QLR5" s="117"/>
      <c r="QLS5" s="117"/>
      <c r="QLT5" s="117"/>
      <c r="QLU5" s="117"/>
      <c r="QLV5" s="117"/>
      <c r="QLW5" s="117"/>
      <c r="QLX5" s="117"/>
      <c r="QLY5" s="117"/>
      <c r="QLZ5" s="117"/>
      <c r="QMA5" s="117"/>
      <c r="QMB5" s="117"/>
      <c r="QMC5" s="117"/>
      <c r="QMD5" s="117"/>
      <c r="QME5" s="117"/>
      <c r="QMF5" s="117"/>
      <c r="QMG5" s="117"/>
      <c r="QMH5" s="117"/>
      <c r="QMI5" s="117"/>
      <c r="QMJ5" s="117"/>
      <c r="QMK5" s="117"/>
      <c r="QML5" s="117"/>
      <c r="QMM5" s="117"/>
      <c r="QMN5" s="117"/>
      <c r="QMO5" s="117"/>
      <c r="QMP5" s="117"/>
      <c r="QMQ5" s="117"/>
      <c r="QMR5" s="117"/>
      <c r="QMS5" s="117"/>
      <c r="QMT5" s="117"/>
      <c r="QMU5" s="117"/>
      <c r="QMV5" s="117"/>
      <c r="QMW5" s="117"/>
      <c r="QMX5" s="117"/>
      <c r="QMY5" s="117"/>
      <c r="QMZ5" s="117"/>
      <c r="QNA5" s="117"/>
      <c r="QNB5" s="117"/>
      <c r="QNC5" s="117"/>
      <c r="QND5" s="117"/>
      <c r="QNE5" s="117"/>
      <c r="QNF5" s="117"/>
      <c r="QNG5" s="117"/>
      <c r="QNH5" s="117"/>
      <c r="QNI5" s="117"/>
      <c r="QNJ5" s="117"/>
      <c r="QNK5" s="117"/>
      <c r="QNL5" s="117"/>
      <c r="QNM5" s="117"/>
      <c r="QNN5" s="117"/>
      <c r="QNO5" s="117"/>
      <c r="QNP5" s="117"/>
      <c r="QNQ5" s="117"/>
      <c r="QNR5" s="117"/>
      <c r="QNS5" s="117"/>
      <c r="QNT5" s="117"/>
      <c r="QNU5" s="117"/>
      <c r="QNV5" s="117"/>
      <c r="QNW5" s="117"/>
      <c r="QNX5" s="117"/>
      <c r="QNY5" s="117"/>
      <c r="QNZ5" s="117"/>
      <c r="QOA5" s="117"/>
      <c r="QOB5" s="117"/>
      <c r="QOC5" s="117"/>
      <c r="QOD5" s="117"/>
      <c r="QOE5" s="117"/>
      <c r="QOF5" s="117"/>
      <c r="QOG5" s="117"/>
      <c r="QOH5" s="117"/>
      <c r="QOI5" s="117"/>
      <c r="QOJ5" s="117"/>
      <c r="QOK5" s="117"/>
      <c r="QOL5" s="117"/>
      <c r="QOM5" s="117"/>
      <c r="QON5" s="117"/>
      <c r="QOO5" s="117"/>
      <c r="QOP5" s="117"/>
      <c r="QOQ5" s="117"/>
      <c r="QOR5" s="117"/>
      <c r="QOS5" s="117"/>
      <c r="QOT5" s="117"/>
      <c r="QOU5" s="117"/>
      <c r="QOV5" s="117"/>
      <c r="QOW5" s="117"/>
      <c r="QOX5" s="117"/>
      <c r="QOY5" s="117"/>
      <c r="QOZ5" s="117"/>
      <c r="QPA5" s="117"/>
      <c r="QPB5" s="117"/>
      <c r="QPC5" s="117"/>
      <c r="QPD5" s="117"/>
      <c r="QPE5" s="117"/>
      <c r="QPF5" s="117"/>
      <c r="QPG5" s="117"/>
      <c r="QPH5" s="117"/>
      <c r="QPI5" s="117"/>
      <c r="QPJ5" s="117"/>
      <c r="QPK5" s="117"/>
      <c r="QPL5" s="117"/>
      <c r="QPM5" s="117"/>
      <c r="QPN5" s="117"/>
      <c r="QPO5" s="117"/>
      <c r="QPP5" s="117"/>
      <c r="QPQ5" s="117"/>
      <c r="QPR5" s="117"/>
      <c r="QPS5" s="117"/>
      <c r="QPT5" s="117"/>
      <c r="QPU5" s="117"/>
      <c r="QPV5" s="117"/>
      <c r="QPW5" s="117"/>
      <c r="QPX5" s="117"/>
      <c r="QPY5" s="117"/>
      <c r="QPZ5" s="117"/>
      <c r="QQA5" s="117"/>
      <c r="QQB5" s="117"/>
      <c r="QQC5" s="117"/>
      <c r="QQD5" s="117"/>
      <c r="QQE5" s="117"/>
      <c r="QQF5" s="117"/>
      <c r="QQG5" s="117"/>
      <c r="QQH5" s="117"/>
      <c r="QQI5" s="117"/>
      <c r="QQJ5" s="117"/>
      <c r="QQK5" s="117"/>
      <c r="QQL5" s="117"/>
      <c r="QQM5" s="117"/>
      <c r="QQN5" s="117"/>
      <c r="QQO5" s="117"/>
      <c r="QQP5" s="117"/>
      <c r="QQQ5" s="117"/>
      <c r="QQR5" s="117"/>
      <c r="QQS5" s="117"/>
      <c r="QQT5" s="117"/>
      <c r="QQU5" s="117"/>
      <c r="QQV5" s="117"/>
      <c r="QQW5" s="117"/>
      <c r="QQX5" s="117"/>
      <c r="QQY5" s="117"/>
      <c r="QQZ5" s="117"/>
      <c r="QRA5" s="117"/>
      <c r="QRB5" s="117"/>
      <c r="QRC5" s="117"/>
      <c r="QRD5" s="117"/>
      <c r="QRE5" s="117"/>
      <c r="QRF5" s="117"/>
      <c r="QRG5" s="117"/>
      <c r="QRH5" s="117"/>
      <c r="QRI5" s="117"/>
      <c r="QRJ5" s="117"/>
      <c r="QRK5" s="117"/>
      <c r="QRL5" s="117"/>
      <c r="QRM5" s="117"/>
      <c r="QRN5" s="117"/>
      <c r="QRO5" s="117"/>
      <c r="QRP5" s="117"/>
      <c r="QRQ5" s="117"/>
      <c r="QRR5" s="117"/>
      <c r="QRS5" s="117"/>
      <c r="QRT5" s="117"/>
      <c r="QRU5" s="117"/>
      <c r="QRV5" s="117"/>
      <c r="QRW5" s="117"/>
      <c r="QRX5" s="117"/>
      <c r="QRY5" s="117"/>
      <c r="QRZ5" s="117"/>
      <c r="QSA5" s="117"/>
      <c r="QSB5" s="117"/>
      <c r="QSC5" s="117"/>
      <c r="QSD5" s="117"/>
      <c r="QSE5" s="117"/>
      <c r="QSF5" s="117"/>
      <c r="QSG5" s="117"/>
      <c r="QSH5" s="117"/>
      <c r="QSI5" s="117"/>
      <c r="QSJ5" s="117"/>
      <c r="QSK5" s="117"/>
      <c r="QSL5" s="117"/>
      <c r="QSM5" s="117"/>
      <c r="QSN5" s="117"/>
      <c r="QSO5" s="117"/>
      <c r="QSP5" s="117"/>
      <c r="QSQ5" s="117"/>
      <c r="QSR5" s="117"/>
      <c r="QSS5" s="117"/>
      <c r="QST5" s="117"/>
      <c r="QSU5" s="117"/>
      <c r="QSV5" s="117"/>
      <c r="QSW5" s="117"/>
      <c r="QSX5" s="117"/>
      <c r="QSY5" s="117"/>
      <c r="QSZ5" s="117"/>
      <c r="QTA5" s="117"/>
      <c r="QTB5" s="117"/>
      <c r="QTC5" s="117"/>
      <c r="QTD5" s="117"/>
      <c r="QTE5" s="117"/>
      <c r="QTF5" s="117"/>
      <c r="QTG5" s="117"/>
      <c r="QTH5" s="117"/>
      <c r="QTI5" s="117"/>
      <c r="QTJ5" s="117"/>
      <c r="QTK5" s="117"/>
      <c r="QTL5" s="117"/>
      <c r="QTM5" s="117"/>
      <c r="QTN5" s="117"/>
      <c r="QTO5" s="117"/>
      <c r="QTP5" s="117"/>
      <c r="QTQ5" s="117"/>
      <c r="QTR5" s="117"/>
      <c r="QTS5" s="117"/>
      <c r="QTT5" s="117"/>
      <c r="QTU5" s="117"/>
      <c r="QTV5" s="117"/>
      <c r="QTW5" s="117"/>
      <c r="QTX5" s="117"/>
      <c r="QTY5" s="117"/>
      <c r="QTZ5" s="117"/>
      <c r="QUA5" s="117"/>
      <c r="QUB5" s="117"/>
      <c r="QUC5" s="117"/>
      <c r="QUD5" s="117"/>
      <c r="QUE5" s="117"/>
      <c r="QUF5" s="117"/>
      <c r="QUG5" s="117"/>
      <c r="QUH5" s="117"/>
      <c r="QUI5" s="117"/>
      <c r="QUJ5" s="117"/>
      <c r="QUK5" s="117"/>
      <c r="QUL5" s="117"/>
      <c r="QUM5" s="117"/>
      <c r="QUN5" s="117"/>
      <c r="QUO5" s="117"/>
      <c r="QUP5" s="117"/>
      <c r="QUQ5" s="117"/>
      <c r="QUR5" s="117"/>
      <c r="QUS5" s="117"/>
      <c r="QUT5" s="117"/>
      <c r="QUU5" s="117"/>
      <c r="QUV5" s="117"/>
      <c r="QUW5" s="117"/>
      <c r="QUX5" s="117"/>
      <c r="QUY5" s="117"/>
      <c r="QUZ5" s="117"/>
      <c r="QVA5" s="117"/>
      <c r="QVB5" s="117"/>
      <c r="QVC5" s="117"/>
      <c r="QVD5" s="117"/>
      <c r="QVE5" s="117"/>
      <c r="QVF5" s="117"/>
      <c r="QVG5" s="117"/>
      <c r="QVH5" s="117"/>
      <c r="QVI5" s="117"/>
      <c r="QVJ5" s="117"/>
      <c r="QVK5" s="117"/>
      <c r="QVL5" s="117"/>
      <c r="QVM5" s="117"/>
      <c r="QVN5" s="117"/>
      <c r="QVO5" s="117"/>
      <c r="QVP5" s="117"/>
      <c r="QVQ5" s="117"/>
      <c r="QVR5" s="117"/>
      <c r="QVS5" s="117"/>
      <c r="QVT5" s="117"/>
      <c r="QVU5" s="117"/>
      <c r="QVV5" s="117"/>
      <c r="QVW5" s="117"/>
      <c r="QVX5" s="117"/>
      <c r="QVY5" s="117"/>
      <c r="QVZ5" s="117"/>
      <c r="QWA5" s="117"/>
      <c r="QWB5" s="117"/>
      <c r="QWC5" s="117"/>
      <c r="QWD5" s="117"/>
      <c r="QWE5" s="117"/>
      <c r="QWF5" s="117"/>
      <c r="QWG5" s="117"/>
      <c r="QWH5" s="117"/>
      <c r="QWI5" s="117"/>
      <c r="QWJ5" s="117"/>
      <c r="QWK5" s="117"/>
      <c r="QWL5" s="117"/>
      <c r="QWM5" s="117"/>
      <c r="QWN5" s="117"/>
      <c r="QWO5" s="117"/>
      <c r="QWP5" s="117"/>
      <c r="QWQ5" s="117"/>
      <c r="QWR5" s="117"/>
      <c r="QWS5" s="117"/>
      <c r="QWT5" s="117"/>
      <c r="QWU5" s="117"/>
      <c r="QWV5" s="117"/>
      <c r="QWW5" s="117"/>
      <c r="QWX5" s="117"/>
      <c r="QWY5" s="117"/>
      <c r="QWZ5" s="117"/>
      <c r="QXA5" s="117"/>
      <c r="QXB5" s="117"/>
      <c r="QXC5" s="117"/>
      <c r="QXD5" s="117"/>
      <c r="QXE5" s="117"/>
      <c r="QXF5" s="117"/>
      <c r="QXG5" s="117"/>
      <c r="QXH5" s="117"/>
      <c r="QXI5" s="117"/>
      <c r="QXJ5" s="117"/>
      <c r="QXK5" s="117"/>
      <c r="QXL5" s="117"/>
      <c r="QXM5" s="117"/>
      <c r="QXN5" s="117"/>
      <c r="QXO5" s="117"/>
      <c r="QXP5" s="117"/>
      <c r="QXQ5" s="117"/>
      <c r="QXR5" s="117"/>
      <c r="QXS5" s="117"/>
      <c r="QXT5" s="117"/>
      <c r="QXU5" s="117"/>
      <c r="QXV5" s="117"/>
      <c r="QXW5" s="117"/>
      <c r="QXX5" s="117"/>
      <c r="QXY5" s="117"/>
      <c r="QXZ5" s="117"/>
      <c r="QYA5" s="117"/>
      <c r="QYB5" s="117"/>
      <c r="QYC5" s="117"/>
      <c r="QYD5" s="117"/>
      <c r="QYE5" s="117"/>
      <c r="QYF5" s="117"/>
      <c r="QYG5" s="117"/>
      <c r="QYH5" s="117"/>
      <c r="QYI5" s="117"/>
      <c r="QYJ5" s="117"/>
      <c r="QYK5" s="117"/>
      <c r="QYL5" s="117"/>
      <c r="QYM5" s="117"/>
      <c r="QYN5" s="117"/>
      <c r="QYO5" s="117"/>
      <c r="QYP5" s="117"/>
      <c r="QYQ5" s="117"/>
      <c r="QYR5" s="117"/>
      <c r="QYS5" s="117"/>
      <c r="QYT5" s="117"/>
      <c r="QYU5" s="117"/>
      <c r="QYV5" s="117"/>
      <c r="QYW5" s="117"/>
      <c r="QYX5" s="117"/>
      <c r="QYY5" s="117"/>
      <c r="QYZ5" s="117"/>
      <c r="QZA5" s="117"/>
      <c r="QZB5" s="117"/>
      <c r="QZC5" s="117"/>
      <c r="QZD5" s="117"/>
      <c r="QZE5" s="117"/>
      <c r="QZF5" s="117"/>
      <c r="QZG5" s="117"/>
      <c r="QZH5" s="117"/>
      <c r="QZI5" s="117"/>
      <c r="QZJ5" s="117"/>
      <c r="QZK5" s="117"/>
      <c r="QZL5" s="117"/>
      <c r="QZM5" s="117"/>
      <c r="QZN5" s="117"/>
      <c r="QZO5" s="117"/>
      <c r="QZP5" s="117"/>
      <c r="QZQ5" s="117"/>
      <c r="QZR5" s="117"/>
      <c r="QZS5" s="117"/>
      <c r="QZT5" s="117"/>
      <c r="QZU5" s="117"/>
      <c r="QZV5" s="117"/>
      <c r="QZW5" s="117"/>
      <c r="QZX5" s="117"/>
      <c r="QZY5" s="117"/>
      <c r="QZZ5" s="117"/>
      <c r="RAA5" s="117"/>
      <c r="RAB5" s="117"/>
      <c r="RAC5" s="117"/>
      <c r="RAD5" s="117"/>
      <c r="RAE5" s="117"/>
      <c r="RAF5" s="117"/>
      <c r="RAG5" s="117"/>
      <c r="RAH5" s="117"/>
      <c r="RAI5" s="117"/>
      <c r="RAJ5" s="117"/>
      <c r="RAK5" s="117"/>
      <c r="RAL5" s="117"/>
      <c r="RAM5" s="117"/>
      <c r="RAN5" s="117"/>
      <c r="RAO5" s="117"/>
      <c r="RAP5" s="117"/>
      <c r="RAQ5" s="117"/>
      <c r="RAR5" s="117"/>
      <c r="RAS5" s="117"/>
      <c r="RAT5" s="117"/>
      <c r="RAU5" s="117"/>
      <c r="RAV5" s="117"/>
      <c r="RAW5" s="117"/>
      <c r="RAX5" s="117"/>
      <c r="RAY5" s="117"/>
      <c r="RAZ5" s="117"/>
      <c r="RBA5" s="117"/>
      <c r="RBB5" s="117"/>
      <c r="RBC5" s="117"/>
      <c r="RBD5" s="117"/>
      <c r="RBE5" s="117"/>
      <c r="RBF5" s="117"/>
      <c r="RBG5" s="117"/>
      <c r="RBH5" s="117"/>
      <c r="RBI5" s="117"/>
      <c r="RBJ5" s="117"/>
      <c r="RBK5" s="117"/>
      <c r="RBL5" s="117"/>
      <c r="RBM5" s="117"/>
      <c r="RBN5" s="117"/>
      <c r="RBO5" s="117"/>
      <c r="RBP5" s="117"/>
      <c r="RBQ5" s="117"/>
      <c r="RBR5" s="117"/>
      <c r="RBS5" s="117"/>
      <c r="RBT5" s="117"/>
      <c r="RBU5" s="117"/>
      <c r="RBV5" s="117"/>
      <c r="RBW5" s="117"/>
      <c r="RBX5" s="117"/>
      <c r="RBY5" s="117"/>
      <c r="RBZ5" s="117"/>
      <c r="RCA5" s="117"/>
      <c r="RCB5" s="117"/>
      <c r="RCC5" s="117"/>
      <c r="RCD5" s="117"/>
      <c r="RCE5" s="117"/>
      <c r="RCF5" s="117"/>
      <c r="RCG5" s="117"/>
      <c r="RCH5" s="117"/>
      <c r="RCI5" s="117"/>
      <c r="RCJ5" s="117"/>
      <c r="RCK5" s="117"/>
      <c r="RCL5" s="117"/>
      <c r="RCM5" s="117"/>
      <c r="RCN5" s="117"/>
      <c r="RCO5" s="117"/>
      <c r="RCP5" s="117"/>
      <c r="RCQ5" s="117"/>
      <c r="RCR5" s="117"/>
      <c r="RCS5" s="117"/>
      <c r="RCT5" s="117"/>
      <c r="RCU5" s="117"/>
      <c r="RCV5" s="117"/>
      <c r="RCW5" s="117"/>
      <c r="RCX5" s="117"/>
      <c r="RCY5" s="117"/>
      <c r="RCZ5" s="117"/>
      <c r="RDA5" s="117"/>
      <c r="RDB5" s="117"/>
      <c r="RDC5" s="117"/>
      <c r="RDD5" s="117"/>
      <c r="RDE5" s="117"/>
      <c r="RDF5" s="117"/>
      <c r="RDG5" s="117"/>
      <c r="RDH5" s="117"/>
      <c r="RDI5" s="117"/>
      <c r="RDJ5" s="117"/>
      <c r="RDK5" s="117"/>
      <c r="RDL5" s="117"/>
      <c r="RDM5" s="117"/>
      <c r="RDN5" s="117"/>
      <c r="RDO5" s="117"/>
      <c r="RDP5" s="117"/>
      <c r="RDQ5" s="117"/>
      <c r="RDR5" s="117"/>
      <c r="RDS5" s="117"/>
      <c r="RDT5" s="117"/>
      <c r="RDU5" s="117"/>
      <c r="RDV5" s="117"/>
      <c r="RDW5" s="117"/>
      <c r="RDX5" s="117"/>
      <c r="RDY5" s="117"/>
      <c r="RDZ5" s="117"/>
      <c r="REA5" s="117"/>
      <c r="REB5" s="117"/>
      <c r="REC5" s="117"/>
      <c r="RED5" s="117"/>
      <c r="REE5" s="117"/>
      <c r="REF5" s="117"/>
      <c r="REG5" s="117"/>
      <c r="REH5" s="117"/>
      <c r="REI5" s="117"/>
      <c r="REJ5" s="117"/>
      <c r="REK5" s="117"/>
      <c r="REL5" s="117"/>
      <c r="REM5" s="117"/>
      <c r="REN5" s="117"/>
      <c r="REO5" s="117"/>
      <c r="REP5" s="117"/>
      <c r="REQ5" s="117"/>
      <c r="RER5" s="117"/>
      <c r="RES5" s="117"/>
      <c r="RET5" s="117"/>
      <c r="REU5" s="117"/>
      <c r="REV5" s="117"/>
      <c r="REW5" s="117"/>
      <c r="REX5" s="117"/>
      <c r="REY5" s="117"/>
      <c r="REZ5" s="117"/>
      <c r="RFA5" s="117"/>
      <c r="RFB5" s="117"/>
      <c r="RFC5" s="117"/>
      <c r="RFD5" s="117"/>
      <c r="RFE5" s="117"/>
      <c r="RFF5" s="117"/>
      <c r="RFG5" s="117"/>
      <c r="RFH5" s="117"/>
      <c r="RFI5" s="117"/>
      <c r="RFJ5" s="117"/>
      <c r="RFK5" s="117"/>
      <c r="RFL5" s="117"/>
      <c r="RFM5" s="117"/>
      <c r="RFN5" s="117"/>
      <c r="RFO5" s="117"/>
      <c r="RFP5" s="117"/>
      <c r="RFQ5" s="117"/>
      <c r="RFR5" s="117"/>
      <c r="RFS5" s="117"/>
      <c r="RFT5" s="117"/>
      <c r="RFU5" s="117"/>
      <c r="RFV5" s="117"/>
      <c r="RFW5" s="117"/>
      <c r="RFX5" s="117"/>
      <c r="RFY5" s="117"/>
      <c r="RFZ5" s="117"/>
      <c r="RGA5" s="117"/>
      <c r="RGB5" s="117"/>
      <c r="RGC5" s="117"/>
      <c r="RGD5" s="117"/>
      <c r="RGE5" s="117"/>
      <c r="RGF5" s="117"/>
      <c r="RGG5" s="117"/>
      <c r="RGH5" s="117"/>
      <c r="RGI5" s="117"/>
      <c r="RGJ5" s="117"/>
      <c r="RGK5" s="117"/>
      <c r="RGL5" s="117"/>
      <c r="RGM5" s="117"/>
      <c r="RGN5" s="117"/>
      <c r="RGO5" s="117"/>
      <c r="RGP5" s="117"/>
      <c r="RGQ5" s="117"/>
      <c r="RGR5" s="117"/>
      <c r="RGS5" s="117"/>
      <c r="RGT5" s="117"/>
      <c r="RGU5" s="117"/>
      <c r="RGV5" s="117"/>
      <c r="RGW5" s="117"/>
      <c r="RGX5" s="117"/>
      <c r="RGY5" s="117"/>
      <c r="RGZ5" s="117"/>
      <c r="RHA5" s="117"/>
      <c r="RHB5" s="117"/>
      <c r="RHC5" s="117"/>
      <c r="RHD5" s="117"/>
      <c r="RHE5" s="117"/>
      <c r="RHF5" s="117"/>
      <c r="RHG5" s="117"/>
      <c r="RHH5" s="117"/>
      <c r="RHI5" s="117"/>
      <c r="RHJ5" s="117"/>
      <c r="RHK5" s="117"/>
      <c r="RHL5" s="117"/>
      <c r="RHM5" s="117"/>
      <c r="RHN5" s="117"/>
      <c r="RHO5" s="117"/>
      <c r="RHP5" s="117"/>
      <c r="RHQ5" s="117"/>
      <c r="RHR5" s="117"/>
      <c r="RHS5" s="117"/>
      <c r="RHT5" s="117"/>
      <c r="RHU5" s="117"/>
      <c r="RHV5" s="117"/>
      <c r="RHW5" s="117"/>
      <c r="RHX5" s="117"/>
      <c r="RHY5" s="117"/>
      <c r="RHZ5" s="117"/>
      <c r="RIA5" s="117"/>
      <c r="RIB5" s="117"/>
      <c r="RIC5" s="117"/>
      <c r="RID5" s="117"/>
      <c r="RIE5" s="117"/>
      <c r="RIF5" s="117"/>
      <c r="RIG5" s="117"/>
      <c r="RIH5" s="117"/>
      <c r="RII5" s="117"/>
      <c r="RIJ5" s="117"/>
      <c r="RIK5" s="117"/>
      <c r="RIL5" s="117"/>
      <c r="RIM5" s="117"/>
      <c r="RIN5" s="117"/>
      <c r="RIO5" s="117"/>
      <c r="RIP5" s="117"/>
      <c r="RIQ5" s="117"/>
      <c r="RIR5" s="117"/>
      <c r="RIS5" s="117"/>
      <c r="RIT5" s="117"/>
      <c r="RIU5" s="117"/>
      <c r="RIV5" s="117"/>
      <c r="RIW5" s="117"/>
      <c r="RIX5" s="117"/>
      <c r="RIY5" s="117"/>
      <c r="RIZ5" s="117"/>
      <c r="RJA5" s="117"/>
      <c r="RJB5" s="117"/>
      <c r="RJC5" s="117"/>
      <c r="RJD5" s="117"/>
      <c r="RJE5" s="117"/>
      <c r="RJF5" s="117"/>
      <c r="RJG5" s="117"/>
      <c r="RJH5" s="117"/>
      <c r="RJI5" s="117"/>
      <c r="RJJ5" s="117"/>
      <c r="RJK5" s="117"/>
      <c r="RJL5" s="117"/>
      <c r="RJM5" s="117"/>
      <c r="RJN5" s="117"/>
      <c r="RJO5" s="117"/>
      <c r="RJP5" s="117"/>
      <c r="RJQ5" s="117"/>
      <c r="RJR5" s="117"/>
      <c r="RJS5" s="117"/>
      <c r="RJT5" s="117"/>
      <c r="RJU5" s="117"/>
      <c r="RJV5" s="117"/>
      <c r="RJW5" s="117"/>
      <c r="RJX5" s="117"/>
      <c r="RJY5" s="117"/>
      <c r="RJZ5" s="117"/>
      <c r="RKA5" s="117"/>
      <c r="RKB5" s="117"/>
      <c r="RKC5" s="117"/>
      <c r="RKD5" s="117"/>
      <c r="RKE5" s="117"/>
      <c r="RKF5" s="117"/>
      <c r="RKG5" s="117"/>
      <c r="RKH5" s="117"/>
      <c r="RKI5" s="117"/>
      <c r="RKJ5" s="117"/>
      <c r="RKK5" s="117"/>
      <c r="RKL5" s="117"/>
      <c r="RKM5" s="117"/>
      <c r="RKN5" s="117"/>
      <c r="RKO5" s="117"/>
      <c r="RKP5" s="117"/>
      <c r="RKQ5" s="117"/>
      <c r="RKR5" s="117"/>
      <c r="RKS5" s="117"/>
      <c r="RKT5" s="117"/>
      <c r="RKU5" s="117"/>
      <c r="RKV5" s="117"/>
      <c r="RKW5" s="117"/>
      <c r="RKX5" s="117"/>
      <c r="RKY5" s="117"/>
      <c r="RKZ5" s="117"/>
      <c r="RLA5" s="117"/>
      <c r="RLB5" s="117"/>
      <c r="RLC5" s="117"/>
      <c r="RLD5" s="117"/>
      <c r="RLE5" s="117"/>
      <c r="RLF5" s="117"/>
      <c r="RLG5" s="117"/>
      <c r="RLH5" s="117"/>
      <c r="RLI5" s="117"/>
      <c r="RLJ5" s="117"/>
      <c r="RLK5" s="117"/>
      <c r="RLL5" s="117"/>
      <c r="RLM5" s="117"/>
      <c r="RLN5" s="117"/>
      <c r="RLO5" s="117"/>
      <c r="RLP5" s="117"/>
      <c r="RLQ5" s="117"/>
      <c r="RLR5" s="117"/>
      <c r="RLS5" s="117"/>
      <c r="RLT5" s="117"/>
      <c r="RLU5" s="117"/>
      <c r="RLV5" s="117"/>
      <c r="RLW5" s="117"/>
      <c r="RLX5" s="117"/>
      <c r="RLY5" s="117"/>
      <c r="RLZ5" s="117"/>
      <c r="RMA5" s="117"/>
      <c r="RMB5" s="117"/>
      <c r="RMC5" s="117"/>
      <c r="RMD5" s="117"/>
      <c r="RME5" s="117"/>
      <c r="RMF5" s="117"/>
      <c r="RMG5" s="117"/>
      <c r="RMH5" s="117"/>
      <c r="RMI5" s="117"/>
      <c r="RMJ5" s="117"/>
      <c r="RMK5" s="117"/>
      <c r="RML5" s="117"/>
      <c r="RMM5" s="117"/>
      <c r="RMN5" s="117"/>
      <c r="RMO5" s="117"/>
      <c r="RMP5" s="117"/>
      <c r="RMQ5" s="117"/>
      <c r="RMR5" s="117"/>
      <c r="RMS5" s="117"/>
      <c r="RMT5" s="117"/>
      <c r="RMU5" s="117"/>
      <c r="RMV5" s="117"/>
      <c r="RMW5" s="117"/>
      <c r="RMX5" s="117"/>
      <c r="RMY5" s="117"/>
      <c r="RMZ5" s="117"/>
      <c r="RNA5" s="117"/>
      <c r="RNB5" s="117"/>
      <c r="RNC5" s="117"/>
      <c r="RND5" s="117"/>
      <c r="RNE5" s="117"/>
      <c r="RNF5" s="117"/>
      <c r="RNG5" s="117"/>
      <c r="RNH5" s="117"/>
      <c r="RNI5" s="117"/>
      <c r="RNJ5" s="117"/>
      <c r="RNK5" s="117"/>
      <c r="RNL5" s="117"/>
      <c r="RNM5" s="117"/>
      <c r="RNN5" s="117"/>
      <c r="RNO5" s="117"/>
      <c r="RNP5" s="117"/>
      <c r="RNQ5" s="117"/>
      <c r="RNR5" s="117"/>
      <c r="RNS5" s="117"/>
      <c r="RNT5" s="117"/>
      <c r="RNU5" s="117"/>
      <c r="RNV5" s="117"/>
      <c r="RNW5" s="117"/>
      <c r="RNX5" s="117"/>
      <c r="RNY5" s="117"/>
      <c r="RNZ5" s="117"/>
      <c r="ROA5" s="117"/>
      <c r="ROB5" s="117"/>
      <c r="ROC5" s="117"/>
      <c r="ROD5" s="117"/>
      <c r="ROE5" s="117"/>
      <c r="ROF5" s="117"/>
      <c r="ROG5" s="117"/>
      <c r="ROH5" s="117"/>
      <c r="ROI5" s="117"/>
      <c r="ROJ5" s="117"/>
      <c r="ROK5" s="117"/>
      <c r="ROL5" s="117"/>
      <c r="ROM5" s="117"/>
      <c r="RON5" s="117"/>
      <c r="ROO5" s="117"/>
      <c r="ROP5" s="117"/>
      <c r="ROQ5" s="117"/>
      <c r="ROR5" s="117"/>
      <c r="ROS5" s="117"/>
      <c r="ROT5" s="117"/>
      <c r="ROU5" s="117"/>
      <c r="ROV5" s="117"/>
      <c r="ROW5" s="117"/>
      <c r="ROX5" s="117"/>
      <c r="ROY5" s="117"/>
      <c r="ROZ5" s="117"/>
      <c r="RPA5" s="117"/>
      <c r="RPB5" s="117"/>
      <c r="RPC5" s="117"/>
      <c r="RPD5" s="117"/>
      <c r="RPE5" s="117"/>
      <c r="RPF5" s="117"/>
      <c r="RPG5" s="117"/>
      <c r="RPH5" s="117"/>
      <c r="RPI5" s="117"/>
      <c r="RPJ5" s="117"/>
      <c r="RPK5" s="117"/>
      <c r="RPL5" s="117"/>
      <c r="RPM5" s="117"/>
      <c r="RPN5" s="117"/>
      <c r="RPO5" s="117"/>
      <c r="RPP5" s="117"/>
      <c r="RPQ5" s="117"/>
      <c r="RPR5" s="117"/>
      <c r="RPS5" s="117"/>
      <c r="RPT5" s="117"/>
      <c r="RPU5" s="117"/>
      <c r="RPV5" s="117"/>
      <c r="RPW5" s="117"/>
      <c r="RPX5" s="117"/>
      <c r="RPY5" s="117"/>
      <c r="RPZ5" s="117"/>
      <c r="RQA5" s="117"/>
      <c r="RQB5" s="117"/>
      <c r="RQC5" s="117"/>
      <c r="RQD5" s="117"/>
      <c r="RQE5" s="117"/>
      <c r="RQF5" s="117"/>
      <c r="RQG5" s="117"/>
      <c r="RQH5" s="117"/>
      <c r="RQI5" s="117"/>
      <c r="RQJ5" s="117"/>
      <c r="RQK5" s="117"/>
      <c r="RQL5" s="117"/>
      <c r="RQM5" s="117"/>
      <c r="RQN5" s="117"/>
      <c r="RQO5" s="117"/>
      <c r="RQP5" s="117"/>
      <c r="RQQ5" s="117"/>
      <c r="RQR5" s="117"/>
      <c r="RQS5" s="117"/>
      <c r="RQT5" s="117"/>
      <c r="RQU5" s="117"/>
      <c r="RQV5" s="117"/>
      <c r="RQW5" s="117"/>
      <c r="RQX5" s="117"/>
      <c r="RQY5" s="117"/>
      <c r="RQZ5" s="117"/>
      <c r="RRA5" s="117"/>
      <c r="RRB5" s="117"/>
      <c r="RRC5" s="117"/>
      <c r="RRD5" s="117"/>
      <c r="RRE5" s="117"/>
      <c r="RRF5" s="117"/>
      <c r="RRG5" s="117"/>
      <c r="RRH5" s="117"/>
      <c r="RRI5" s="117"/>
      <c r="RRJ5" s="117"/>
      <c r="RRK5" s="117"/>
      <c r="RRL5" s="117"/>
      <c r="RRM5" s="117"/>
      <c r="RRN5" s="117"/>
      <c r="RRO5" s="117"/>
      <c r="RRP5" s="117"/>
      <c r="RRQ5" s="117"/>
      <c r="RRR5" s="117"/>
      <c r="RRS5" s="117"/>
      <c r="RRT5" s="117"/>
      <c r="RRU5" s="117"/>
      <c r="RRV5" s="117"/>
      <c r="RRW5" s="117"/>
      <c r="RRX5" s="117"/>
      <c r="RRY5" s="117"/>
      <c r="RRZ5" s="117"/>
      <c r="RSA5" s="117"/>
      <c r="RSB5" s="117"/>
      <c r="RSC5" s="117"/>
      <c r="RSD5" s="117"/>
      <c r="RSE5" s="117"/>
      <c r="RSF5" s="117"/>
      <c r="RSG5" s="117"/>
      <c r="RSH5" s="117"/>
      <c r="RSI5" s="117"/>
      <c r="RSJ5" s="117"/>
      <c r="RSK5" s="117"/>
      <c r="RSL5" s="117"/>
      <c r="RSM5" s="117"/>
      <c r="RSN5" s="117"/>
      <c r="RSO5" s="117"/>
      <c r="RSP5" s="117"/>
      <c r="RSQ5" s="117"/>
      <c r="RSR5" s="117"/>
      <c r="RSS5" s="117"/>
      <c r="RST5" s="117"/>
      <c r="RSU5" s="117"/>
      <c r="RSV5" s="117"/>
      <c r="RSW5" s="117"/>
      <c r="RSX5" s="117"/>
      <c r="RSY5" s="117"/>
      <c r="RSZ5" s="117"/>
      <c r="RTA5" s="117"/>
      <c r="RTB5" s="117"/>
      <c r="RTC5" s="117"/>
      <c r="RTD5" s="117"/>
      <c r="RTE5" s="117"/>
      <c r="RTF5" s="117"/>
      <c r="RTG5" s="117"/>
      <c r="RTH5" s="117"/>
      <c r="RTI5" s="117"/>
      <c r="RTJ5" s="117"/>
      <c r="RTK5" s="117"/>
      <c r="RTL5" s="117"/>
      <c r="RTM5" s="117"/>
      <c r="RTN5" s="117"/>
      <c r="RTO5" s="117"/>
      <c r="RTP5" s="117"/>
      <c r="RTQ5" s="117"/>
      <c r="RTR5" s="117"/>
      <c r="RTS5" s="117"/>
      <c r="RTT5" s="117"/>
      <c r="RTU5" s="117"/>
      <c r="RTV5" s="117"/>
      <c r="RTW5" s="117"/>
      <c r="RTX5" s="117"/>
      <c r="RTY5" s="117"/>
      <c r="RTZ5" s="117"/>
      <c r="RUA5" s="117"/>
      <c r="RUB5" s="117"/>
      <c r="RUC5" s="117"/>
      <c r="RUD5" s="117"/>
      <c r="RUE5" s="117"/>
      <c r="RUF5" s="117"/>
      <c r="RUG5" s="117"/>
      <c r="RUH5" s="117"/>
      <c r="RUI5" s="117"/>
      <c r="RUJ5" s="117"/>
      <c r="RUK5" s="117"/>
      <c r="RUL5" s="117"/>
      <c r="RUM5" s="117"/>
      <c r="RUN5" s="117"/>
      <c r="RUO5" s="117"/>
      <c r="RUP5" s="117"/>
      <c r="RUQ5" s="117"/>
      <c r="RUR5" s="117"/>
      <c r="RUS5" s="117"/>
      <c r="RUT5" s="117"/>
      <c r="RUU5" s="117"/>
      <c r="RUV5" s="117"/>
      <c r="RUW5" s="117"/>
      <c r="RUX5" s="117"/>
      <c r="RUY5" s="117"/>
      <c r="RUZ5" s="117"/>
      <c r="RVA5" s="117"/>
      <c r="RVB5" s="117"/>
      <c r="RVC5" s="117"/>
      <c r="RVD5" s="117"/>
      <c r="RVE5" s="117"/>
      <c r="RVF5" s="117"/>
      <c r="RVG5" s="117"/>
      <c r="RVH5" s="117"/>
      <c r="RVI5" s="117"/>
      <c r="RVJ5" s="117"/>
      <c r="RVK5" s="117"/>
      <c r="RVL5" s="117"/>
      <c r="RVM5" s="117"/>
      <c r="RVN5" s="117"/>
      <c r="RVO5" s="117"/>
      <c r="RVP5" s="117"/>
      <c r="RVQ5" s="117"/>
      <c r="RVR5" s="117"/>
      <c r="RVS5" s="117"/>
      <c r="RVT5" s="117"/>
      <c r="RVU5" s="117"/>
      <c r="RVV5" s="117"/>
      <c r="RVW5" s="117"/>
      <c r="RVX5" s="117"/>
      <c r="RVY5" s="117"/>
      <c r="RVZ5" s="117"/>
      <c r="RWA5" s="117"/>
      <c r="RWB5" s="117"/>
      <c r="RWC5" s="117"/>
      <c r="RWD5" s="117"/>
      <c r="RWE5" s="117"/>
      <c r="RWF5" s="117"/>
      <c r="RWG5" s="117"/>
      <c r="RWH5" s="117"/>
      <c r="RWI5" s="117"/>
      <c r="RWJ5" s="117"/>
      <c r="RWK5" s="117"/>
      <c r="RWL5" s="117"/>
      <c r="RWM5" s="117"/>
      <c r="RWN5" s="117"/>
      <c r="RWO5" s="117"/>
      <c r="RWP5" s="117"/>
      <c r="RWQ5" s="117"/>
      <c r="RWR5" s="117"/>
      <c r="RWS5" s="117"/>
      <c r="RWT5" s="117"/>
      <c r="RWU5" s="117"/>
      <c r="RWV5" s="117"/>
      <c r="RWW5" s="117"/>
      <c r="RWX5" s="117"/>
      <c r="RWY5" s="117"/>
      <c r="RWZ5" s="117"/>
      <c r="RXA5" s="117"/>
      <c r="RXB5" s="117"/>
      <c r="RXC5" s="117"/>
      <c r="RXD5" s="117"/>
      <c r="RXE5" s="117"/>
      <c r="RXF5" s="117"/>
      <c r="RXG5" s="117"/>
      <c r="RXH5" s="117"/>
      <c r="RXI5" s="117"/>
      <c r="RXJ5" s="117"/>
      <c r="RXK5" s="117"/>
      <c r="RXL5" s="117"/>
      <c r="RXM5" s="117"/>
      <c r="RXN5" s="117"/>
      <c r="RXO5" s="117"/>
      <c r="RXP5" s="117"/>
      <c r="RXQ5" s="117"/>
      <c r="RXR5" s="117"/>
      <c r="RXS5" s="117"/>
      <c r="RXT5" s="117"/>
      <c r="RXU5" s="117"/>
      <c r="RXV5" s="117"/>
      <c r="RXW5" s="117"/>
      <c r="RXX5" s="117"/>
      <c r="RXY5" s="117"/>
      <c r="RXZ5" s="117"/>
      <c r="RYA5" s="117"/>
      <c r="RYB5" s="117"/>
      <c r="RYC5" s="117"/>
      <c r="RYD5" s="117"/>
      <c r="RYE5" s="117"/>
      <c r="RYF5" s="117"/>
      <c r="RYG5" s="117"/>
      <c r="RYH5" s="117"/>
      <c r="RYI5" s="117"/>
      <c r="RYJ5" s="117"/>
      <c r="RYK5" s="117"/>
      <c r="RYL5" s="117"/>
      <c r="RYM5" s="117"/>
      <c r="RYN5" s="117"/>
      <c r="RYO5" s="117"/>
      <c r="RYP5" s="117"/>
      <c r="RYQ5" s="117"/>
      <c r="RYR5" s="117"/>
      <c r="RYS5" s="117"/>
      <c r="RYT5" s="117"/>
      <c r="RYU5" s="117"/>
      <c r="RYV5" s="117"/>
      <c r="RYW5" s="117"/>
      <c r="RYX5" s="117"/>
      <c r="RYY5" s="117"/>
      <c r="RYZ5" s="117"/>
      <c r="RZA5" s="117"/>
      <c r="RZB5" s="117"/>
      <c r="RZC5" s="117"/>
      <c r="RZD5" s="117"/>
      <c r="RZE5" s="117"/>
      <c r="RZF5" s="117"/>
      <c r="RZG5" s="117"/>
      <c r="RZH5" s="117"/>
      <c r="RZI5" s="117"/>
      <c r="RZJ5" s="117"/>
      <c r="RZK5" s="117"/>
      <c r="RZL5" s="117"/>
      <c r="RZM5" s="117"/>
      <c r="RZN5" s="117"/>
      <c r="RZO5" s="117"/>
      <c r="RZP5" s="117"/>
      <c r="RZQ5" s="117"/>
      <c r="RZR5" s="117"/>
      <c r="RZS5" s="117"/>
      <c r="RZT5" s="117"/>
      <c r="RZU5" s="117"/>
      <c r="RZV5" s="117"/>
      <c r="RZW5" s="117"/>
      <c r="RZX5" s="117"/>
      <c r="RZY5" s="117"/>
      <c r="RZZ5" s="117"/>
      <c r="SAA5" s="117"/>
      <c r="SAB5" s="117"/>
      <c r="SAC5" s="117"/>
      <c r="SAD5" s="117"/>
      <c r="SAE5" s="117"/>
      <c r="SAF5" s="117"/>
      <c r="SAG5" s="117"/>
      <c r="SAH5" s="117"/>
      <c r="SAI5" s="117"/>
      <c r="SAJ5" s="117"/>
      <c r="SAK5" s="117"/>
      <c r="SAL5" s="117"/>
      <c r="SAM5" s="117"/>
      <c r="SAN5" s="117"/>
      <c r="SAO5" s="117"/>
      <c r="SAP5" s="117"/>
      <c r="SAQ5" s="117"/>
      <c r="SAR5" s="117"/>
      <c r="SAS5" s="117"/>
      <c r="SAT5" s="117"/>
      <c r="SAU5" s="117"/>
      <c r="SAV5" s="117"/>
      <c r="SAW5" s="117"/>
      <c r="SAX5" s="117"/>
      <c r="SAY5" s="117"/>
      <c r="SAZ5" s="117"/>
      <c r="SBA5" s="117"/>
      <c r="SBB5" s="117"/>
      <c r="SBC5" s="117"/>
      <c r="SBD5" s="117"/>
      <c r="SBE5" s="117"/>
      <c r="SBF5" s="117"/>
      <c r="SBG5" s="117"/>
      <c r="SBH5" s="117"/>
      <c r="SBI5" s="117"/>
      <c r="SBJ5" s="117"/>
      <c r="SBK5" s="117"/>
      <c r="SBL5" s="117"/>
      <c r="SBM5" s="117"/>
      <c r="SBN5" s="117"/>
      <c r="SBO5" s="117"/>
      <c r="SBP5" s="117"/>
      <c r="SBQ5" s="117"/>
      <c r="SBR5" s="117"/>
      <c r="SBS5" s="117"/>
      <c r="SBT5" s="117"/>
      <c r="SBU5" s="117"/>
      <c r="SBV5" s="117"/>
      <c r="SBW5" s="117"/>
      <c r="SBX5" s="117"/>
      <c r="SBY5" s="117"/>
      <c r="SBZ5" s="117"/>
      <c r="SCA5" s="117"/>
      <c r="SCB5" s="117"/>
      <c r="SCC5" s="117"/>
      <c r="SCD5" s="117"/>
      <c r="SCE5" s="117"/>
      <c r="SCF5" s="117"/>
      <c r="SCG5" s="117"/>
      <c r="SCH5" s="117"/>
      <c r="SCI5" s="117"/>
      <c r="SCJ5" s="117"/>
      <c r="SCK5" s="117"/>
      <c r="SCL5" s="117"/>
      <c r="SCM5" s="117"/>
      <c r="SCN5" s="117"/>
      <c r="SCO5" s="117"/>
      <c r="SCP5" s="117"/>
      <c r="SCQ5" s="117"/>
      <c r="SCR5" s="117"/>
      <c r="SCS5" s="117"/>
      <c r="SCT5" s="117"/>
      <c r="SCU5" s="117"/>
      <c r="SCV5" s="117"/>
      <c r="SCW5" s="117"/>
      <c r="SCX5" s="117"/>
      <c r="SCY5" s="117"/>
      <c r="SCZ5" s="117"/>
      <c r="SDA5" s="117"/>
      <c r="SDB5" s="117"/>
      <c r="SDC5" s="117"/>
      <c r="SDD5" s="117"/>
      <c r="SDE5" s="117"/>
      <c r="SDF5" s="117"/>
      <c r="SDG5" s="117"/>
      <c r="SDH5" s="117"/>
      <c r="SDI5" s="117"/>
      <c r="SDJ5" s="117"/>
      <c r="SDK5" s="117"/>
      <c r="SDL5" s="117"/>
      <c r="SDM5" s="117"/>
      <c r="SDN5" s="117"/>
      <c r="SDO5" s="117"/>
      <c r="SDP5" s="117"/>
      <c r="SDQ5" s="117"/>
      <c r="SDR5" s="117"/>
      <c r="SDS5" s="117"/>
      <c r="SDT5" s="117"/>
      <c r="SDU5" s="117"/>
      <c r="SDV5" s="117"/>
      <c r="SDW5" s="117"/>
      <c r="SDX5" s="117"/>
      <c r="SDY5" s="117"/>
      <c r="SDZ5" s="117"/>
      <c r="SEA5" s="117"/>
      <c r="SEB5" s="117"/>
      <c r="SEC5" s="117"/>
      <c r="SED5" s="117"/>
      <c r="SEE5" s="117"/>
      <c r="SEF5" s="117"/>
      <c r="SEG5" s="117"/>
      <c r="SEH5" s="117"/>
      <c r="SEI5" s="117"/>
      <c r="SEJ5" s="117"/>
      <c r="SEK5" s="117"/>
      <c r="SEL5" s="117"/>
      <c r="SEM5" s="117"/>
      <c r="SEN5" s="117"/>
      <c r="SEO5" s="117"/>
      <c r="SEP5" s="117"/>
      <c r="SEQ5" s="117"/>
      <c r="SER5" s="117"/>
      <c r="SES5" s="117"/>
      <c r="SET5" s="117"/>
      <c r="SEU5" s="117"/>
      <c r="SEV5" s="117"/>
      <c r="SEW5" s="117"/>
      <c r="SEX5" s="117"/>
      <c r="SEY5" s="117"/>
      <c r="SEZ5" s="117"/>
      <c r="SFA5" s="117"/>
      <c r="SFB5" s="117"/>
      <c r="SFC5" s="117"/>
      <c r="SFD5" s="117"/>
      <c r="SFE5" s="117"/>
      <c r="SFF5" s="117"/>
      <c r="SFG5" s="117"/>
      <c r="SFH5" s="117"/>
      <c r="SFI5" s="117"/>
      <c r="SFJ5" s="117"/>
      <c r="SFK5" s="117"/>
      <c r="SFL5" s="117"/>
      <c r="SFM5" s="117"/>
      <c r="SFN5" s="117"/>
      <c r="SFO5" s="117"/>
      <c r="SFP5" s="117"/>
      <c r="SFQ5" s="117"/>
      <c r="SFR5" s="117"/>
      <c r="SFS5" s="117"/>
      <c r="SFT5" s="117"/>
      <c r="SFU5" s="117"/>
      <c r="SFV5" s="117"/>
      <c r="SFW5" s="117"/>
      <c r="SFX5" s="117"/>
      <c r="SFY5" s="117"/>
      <c r="SFZ5" s="117"/>
      <c r="SGA5" s="117"/>
      <c r="SGB5" s="117"/>
      <c r="SGC5" s="117"/>
      <c r="SGD5" s="117"/>
      <c r="SGE5" s="117"/>
      <c r="SGF5" s="117"/>
      <c r="SGG5" s="117"/>
      <c r="SGH5" s="117"/>
      <c r="SGI5" s="117"/>
      <c r="SGJ5" s="117"/>
      <c r="SGK5" s="117"/>
      <c r="SGL5" s="117"/>
      <c r="SGM5" s="117"/>
      <c r="SGN5" s="117"/>
      <c r="SGO5" s="117"/>
      <c r="SGP5" s="117"/>
      <c r="SGQ5" s="117"/>
      <c r="SGR5" s="117"/>
      <c r="SGS5" s="117"/>
      <c r="SGT5" s="117"/>
      <c r="SGU5" s="117"/>
      <c r="SGV5" s="117"/>
      <c r="SGW5" s="117"/>
      <c r="SGX5" s="117"/>
      <c r="SGY5" s="117"/>
      <c r="SGZ5" s="117"/>
      <c r="SHA5" s="117"/>
      <c r="SHB5" s="117"/>
      <c r="SHC5" s="117"/>
      <c r="SHD5" s="117"/>
      <c r="SHE5" s="117"/>
      <c r="SHF5" s="117"/>
      <c r="SHG5" s="117"/>
      <c r="SHH5" s="117"/>
      <c r="SHI5" s="117"/>
      <c r="SHJ5" s="117"/>
      <c r="SHK5" s="117"/>
      <c r="SHL5" s="117"/>
      <c r="SHM5" s="117"/>
      <c r="SHN5" s="117"/>
      <c r="SHO5" s="117"/>
      <c r="SHP5" s="117"/>
      <c r="SHQ5" s="117"/>
      <c r="SHR5" s="117"/>
      <c r="SHS5" s="117"/>
      <c r="SHT5" s="117"/>
      <c r="SHU5" s="117"/>
      <c r="SHV5" s="117"/>
      <c r="SHW5" s="117"/>
      <c r="SHX5" s="117"/>
      <c r="SHY5" s="117"/>
      <c r="SHZ5" s="117"/>
      <c r="SIA5" s="117"/>
      <c r="SIB5" s="117"/>
      <c r="SIC5" s="117"/>
      <c r="SID5" s="117"/>
      <c r="SIE5" s="117"/>
      <c r="SIF5" s="117"/>
      <c r="SIG5" s="117"/>
      <c r="SIH5" s="117"/>
      <c r="SII5" s="117"/>
      <c r="SIJ5" s="117"/>
      <c r="SIK5" s="117"/>
      <c r="SIL5" s="117"/>
      <c r="SIM5" s="117"/>
      <c r="SIN5" s="117"/>
      <c r="SIO5" s="117"/>
      <c r="SIP5" s="117"/>
      <c r="SIQ5" s="117"/>
      <c r="SIR5" s="117"/>
      <c r="SIS5" s="117"/>
      <c r="SIT5" s="117"/>
      <c r="SIU5" s="117"/>
      <c r="SIV5" s="117"/>
      <c r="SIW5" s="117"/>
      <c r="SIX5" s="117"/>
      <c r="SIY5" s="117"/>
      <c r="SIZ5" s="117"/>
      <c r="SJA5" s="117"/>
      <c r="SJB5" s="117"/>
      <c r="SJC5" s="117"/>
      <c r="SJD5" s="117"/>
      <c r="SJE5" s="117"/>
      <c r="SJF5" s="117"/>
      <c r="SJG5" s="117"/>
      <c r="SJH5" s="117"/>
      <c r="SJI5" s="117"/>
      <c r="SJJ5" s="117"/>
      <c r="SJK5" s="117"/>
      <c r="SJL5" s="117"/>
      <c r="SJM5" s="117"/>
      <c r="SJN5" s="117"/>
      <c r="SJO5" s="117"/>
      <c r="SJP5" s="117"/>
      <c r="SJQ5" s="117"/>
      <c r="SJR5" s="117"/>
      <c r="SJS5" s="117"/>
      <c r="SJT5" s="117"/>
      <c r="SJU5" s="117"/>
      <c r="SJV5" s="117"/>
      <c r="SJW5" s="117"/>
      <c r="SJX5" s="117"/>
      <c r="SJY5" s="117"/>
      <c r="SJZ5" s="117"/>
      <c r="SKA5" s="117"/>
      <c r="SKB5" s="117"/>
      <c r="SKC5" s="117"/>
      <c r="SKD5" s="117"/>
      <c r="SKE5" s="117"/>
      <c r="SKF5" s="117"/>
      <c r="SKG5" s="117"/>
      <c r="SKH5" s="117"/>
      <c r="SKI5" s="117"/>
      <c r="SKJ5" s="117"/>
      <c r="SKK5" s="117"/>
      <c r="SKL5" s="117"/>
      <c r="SKM5" s="117"/>
      <c r="SKN5" s="117"/>
      <c r="SKO5" s="117"/>
      <c r="SKP5" s="117"/>
      <c r="SKQ5" s="117"/>
      <c r="SKR5" s="117"/>
      <c r="SKS5" s="117"/>
      <c r="SKT5" s="117"/>
      <c r="SKU5" s="117"/>
      <c r="SKV5" s="117"/>
      <c r="SKW5" s="117"/>
      <c r="SKX5" s="117"/>
      <c r="SKY5" s="117"/>
      <c r="SKZ5" s="117"/>
      <c r="SLA5" s="117"/>
      <c r="SLB5" s="117"/>
      <c r="SLC5" s="117"/>
      <c r="SLD5" s="117"/>
      <c r="SLE5" s="117"/>
      <c r="SLF5" s="117"/>
      <c r="SLG5" s="117"/>
      <c r="SLH5" s="117"/>
      <c r="SLI5" s="117"/>
      <c r="SLJ5" s="117"/>
      <c r="SLK5" s="117"/>
      <c r="SLL5" s="117"/>
      <c r="SLM5" s="117"/>
      <c r="SLN5" s="117"/>
      <c r="SLO5" s="117"/>
      <c r="SLP5" s="117"/>
      <c r="SLQ5" s="117"/>
      <c r="SLR5" s="117"/>
      <c r="SLS5" s="117"/>
      <c r="SLT5" s="117"/>
      <c r="SLU5" s="117"/>
      <c r="SLV5" s="117"/>
      <c r="SLW5" s="117"/>
      <c r="SLX5" s="117"/>
      <c r="SLY5" s="117"/>
      <c r="SLZ5" s="117"/>
      <c r="SMA5" s="117"/>
      <c r="SMB5" s="117"/>
      <c r="SMC5" s="117"/>
      <c r="SMD5" s="117"/>
      <c r="SME5" s="117"/>
      <c r="SMF5" s="117"/>
      <c r="SMG5" s="117"/>
      <c r="SMH5" s="117"/>
      <c r="SMI5" s="117"/>
      <c r="SMJ5" s="117"/>
      <c r="SMK5" s="117"/>
      <c r="SML5" s="117"/>
      <c r="SMM5" s="117"/>
      <c r="SMN5" s="117"/>
      <c r="SMO5" s="117"/>
      <c r="SMP5" s="117"/>
      <c r="SMQ5" s="117"/>
      <c r="SMR5" s="117"/>
      <c r="SMS5" s="117"/>
      <c r="SMT5" s="117"/>
      <c r="SMU5" s="117"/>
      <c r="SMV5" s="117"/>
      <c r="SMW5" s="117"/>
      <c r="SMX5" s="117"/>
      <c r="SMY5" s="117"/>
      <c r="SMZ5" s="117"/>
      <c r="SNA5" s="117"/>
      <c r="SNB5" s="117"/>
      <c r="SNC5" s="117"/>
      <c r="SND5" s="117"/>
      <c r="SNE5" s="117"/>
      <c r="SNF5" s="117"/>
      <c r="SNG5" s="117"/>
      <c r="SNH5" s="117"/>
      <c r="SNI5" s="117"/>
      <c r="SNJ5" s="117"/>
      <c r="SNK5" s="117"/>
      <c r="SNL5" s="117"/>
      <c r="SNM5" s="117"/>
      <c r="SNN5" s="117"/>
      <c r="SNO5" s="117"/>
      <c r="SNP5" s="117"/>
      <c r="SNQ5" s="117"/>
      <c r="SNR5" s="117"/>
      <c r="SNS5" s="117"/>
      <c r="SNT5" s="117"/>
      <c r="SNU5" s="117"/>
      <c r="SNV5" s="117"/>
      <c r="SNW5" s="117"/>
      <c r="SNX5" s="117"/>
      <c r="SNY5" s="117"/>
      <c r="SNZ5" s="117"/>
      <c r="SOA5" s="117"/>
      <c r="SOB5" s="117"/>
      <c r="SOC5" s="117"/>
      <c r="SOD5" s="117"/>
      <c r="SOE5" s="117"/>
      <c r="SOF5" s="117"/>
      <c r="SOG5" s="117"/>
      <c r="SOH5" s="117"/>
      <c r="SOI5" s="117"/>
      <c r="SOJ5" s="117"/>
      <c r="SOK5" s="117"/>
      <c r="SOL5" s="117"/>
      <c r="SOM5" s="117"/>
      <c r="SON5" s="117"/>
      <c r="SOO5" s="117"/>
      <c r="SOP5" s="117"/>
      <c r="SOQ5" s="117"/>
      <c r="SOR5" s="117"/>
      <c r="SOS5" s="117"/>
      <c r="SOT5" s="117"/>
      <c r="SOU5" s="117"/>
      <c r="SOV5" s="117"/>
      <c r="SOW5" s="117"/>
      <c r="SOX5" s="117"/>
      <c r="SOY5" s="117"/>
      <c r="SOZ5" s="117"/>
      <c r="SPA5" s="117"/>
      <c r="SPB5" s="117"/>
      <c r="SPC5" s="117"/>
      <c r="SPD5" s="117"/>
      <c r="SPE5" s="117"/>
      <c r="SPF5" s="117"/>
      <c r="SPG5" s="117"/>
      <c r="SPH5" s="117"/>
      <c r="SPI5" s="117"/>
      <c r="SPJ5" s="117"/>
      <c r="SPK5" s="117"/>
      <c r="SPL5" s="117"/>
      <c r="SPM5" s="117"/>
      <c r="SPN5" s="117"/>
      <c r="SPO5" s="117"/>
      <c r="SPP5" s="117"/>
      <c r="SPQ5" s="117"/>
      <c r="SPR5" s="117"/>
      <c r="SPS5" s="117"/>
      <c r="SPT5" s="117"/>
      <c r="SPU5" s="117"/>
      <c r="SPV5" s="117"/>
      <c r="SPW5" s="117"/>
      <c r="SPX5" s="117"/>
      <c r="SPY5" s="117"/>
      <c r="SPZ5" s="117"/>
      <c r="SQA5" s="117"/>
      <c r="SQB5" s="117"/>
      <c r="SQC5" s="117"/>
      <c r="SQD5" s="117"/>
      <c r="SQE5" s="117"/>
      <c r="SQF5" s="117"/>
      <c r="SQG5" s="117"/>
      <c r="SQH5" s="117"/>
      <c r="SQI5" s="117"/>
      <c r="SQJ5" s="117"/>
      <c r="SQK5" s="117"/>
      <c r="SQL5" s="117"/>
      <c r="SQM5" s="117"/>
      <c r="SQN5" s="117"/>
      <c r="SQO5" s="117"/>
      <c r="SQP5" s="117"/>
      <c r="SQQ5" s="117"/>
      <c r="SQR5" s="117"/>
      <c r="SQS5" s="117"/>
      <c r="SQT5" s="117"/>
      <c r="SQU5" s="117"/>
      <c r="SQV5" s="117"/>
      <c r="SQW5" s="117"/>
      <c r="SQX5" s="117"/>
      <c r="SQY5" s="117"/>
      <c r="SQZ5" s="117"/>
      <c r="SRA5" s="117"/>
      <c r="SRB5" s="117"/>
      <c r="SRC5" s="117"/>
      <c r="SRD5" s="117"/>
      <c r="SRE5" s="117"/>
      <c r="SRF5" s="117"/>
      <c r="SRG5" s="117"/>
      <c r="SRH5" s="117"/>
      <c r="SRI5" s="117"/>
      <c r="SRJ5" s="117"/>
      <c r="SRK5" s="117"/>
      <c r="SRL5" s="117"/>
      <c r="SRM5" s="117"/>
      <c r="SRN5" s="117"/>
      <c r="SRO5" s="117"/>
      <c r="SRP5" s="117"/>
      <c r="SRQ5" s="117"/>
      <c r="SRR5" s="117"/>
      <c r="SRS5" s="117"/>
      <c r="SRT5" s="117"/>
      <c r="SRU5" s="117"/>
      <c r="SRV5" s="117"/>
      <c r="SRW5" s="117"/>
      <c r="SRX5" s="117"/>
      <c r="SRY5" s="117"/>
      <c r="SRZ5" s="117"/>
      <c r="SSA5" s="117"/>
      <c r="SSB5" s="117"/>
      <c r="SSC5" s="117"/>
      <c r="SSD5" s="117"/>
      <c r="SSE5" s="117"/>
      <c r="SSF5" s="117"/>
      <c r="SSG5" s="117"/>
      <c r="SSH5" s="117"/>
      <c r="SSI5" s="117"/>
      <c r="SSJ5" s="117"/>
      <c r="SSK5" s="117"/>
      <c r="SSL5" s="117"/>
      <c r="SSM5" s="117"/>
      <c r="SSN5" s="117"/>
      <c r="SSO5" s="117"/>
      <c r="SSP5" s="117"/>
      <c r="SSQ5" s="117"/>
      <c r="SSR5" s="117"/>
      <c r="SSS5" s="117"/>
      <c r="SST5" s="117"/>
      <c r="SSU5" s="117"/>
      <c r="SSV5" s="117"/>
      <c r="SSW5" s="117"/>
      <c r="SSX5" s="117"/>
      <c r="SSY5" s="117"/>
      <c r="SSZ5" s="117"/>
      <c r="STA5" s="117"/>
      <c r="STB5" s="117"/>
      <c r="STC5" s="117"/>
      <c r="STD5" s="117"/>
      <c r="STE5" s="117"/>
      <c r="STF5" s="117"/>
      <c r="STG5" s="117"/>
      <c r="STH5" s="117"/>
      <c r="STI5" s="117"/>
      <c r="STJ5" s="117"/>
      <c r="STK5" s="117"/>
      <c r="STL5" s="117"/>
      <c r="STM5" s="117"/>
      <c r="STN5" s="117"/>
      <c r="STO5" s="117"/>
      <c r="STP5" s="117"/>
      <c r="STQ5" s="117"/>
      <c r="STR5" s="117"/>
      <c r="STS5" s="117"/>
      <c r="STT5" s="117"/>
      <c r="STU5" s="117"/>
      <c r="STV5" s="117"/>
      <c r="STW5" s="117"/>
      <c r="STX5" s="117"/>
      <c r="STY5" s="117"/>
      <c r="STZ5" s="117"/>
      <c r="SUA5" s="117"/>
      <c r="SUB5" s="117"/>
      <c r="SUC5" s="117"/>
      <c r="SUD5" s="117"/>
      <c r="SUE5" s="117"/>
      <c r="SUF5" s="117"/>
      <c r="SUG5" s="117"/>
      <c r="SUH5" s="117"/>
      <c r="SUI5" s="117"/>
      <c r="SUJ5" s="117"/>
      <c r="SUK5" s="117"/>
      <c r="SUL5" s="117"/>
      <c r="SUM5" s="117"/>
      <c r="SUN5" s="117"/>
      <c r="SUO5" s="117"/>
      <c r="SUP5" s="117"/>
      <c r="SUQ5" s="117"/>
      <c r="SUR5" s="117"/>
      <c r="SUS5" s="117"/>
      <c r="SUT5" s="117"/>
      <c r="SUU5" s="117"/>
      <c r="SUV5" s="117"/>
      <c r="SUW5" s="117"/>
      <c r="SUX5" s="117"/>
      <c r="SUY5" s="117"/>
      <c r="SUZ5" s="117"/>
      <c r="SVA5" s="117"/>
      <c r="SVB5" s="117"/>
      <c r="SVC5" s="117"/>
      <c r="SVD5" s="117"/>
      <c r="SVE5" s="117"/>
      <c r="SVF5" s="117"/>
      <c r="SVG5" s="117"/>
      <c r="SVH5" s="117"/>
      <c r="SVI5" s="117"/>
      <c r="SVJ5" s="117"/>
      <c r="SVK5" s="117"/>
      <c r="SVL5" s="117"/>
      <c r="SVM5" s="117"/>
      <c r="SVN5" s="117"/>
      <c r="SVO5" s="117"/>
      <c r="SVP5" s="117"/>
      <c r="SVQ5" s="117"/>
      <c r="SVR5" s="117"/>
      <c r="SVS5" s="117"/>
      <c r="SVT5" s="117"/>
      <c r="SVU5" s="117"/>
      <c r="SVV5" s="117"/>
      <c r="SVW5" s="117"/>
      <c r="SVX5" s="117"/>
      <c r="SVY5" s="117"/>
      <c r="SVZ5" s="117"/>
      <c r="SWA5" s="117"/>
      <c r="SWB5" s="117"/>
      <c r="SWC5" s="117"/>
      <c r="SWD5" s="117"/>
      <c r="SWE5" s="117"/>
      <c r="SWF5" s="117"/>
      <c r="SWG5" s="117"/>
      <c r="SWH5" s="117"/>
      <c r="SWI5" s="117"/>
      <c r="SWJ5" s="117"/>
      <c r="SWK5" s="117"/>
      <c r="SWL5" s="117"/>
      <c r="SWM5" s="117"/>
      <c r="SWN5" s="117"/>
      <c r="SWO5" s="117"/>
      <c r="SWP5" s="117"/>
      <c r="SWQ5" s="117"/>
      <c r="SWR5" s="117"/>
      <c r="SWS5" s="117"/>
      <c r="SWT5" s="117"/>
      <c r="SWU5" s="117"/>
      <c r="SWV5" s="117"/>
      <c r="SWW5" s="117"/>
      <c r="SWX5" s="117"/>
      <c r="SWY5" s="117"/>
      <c r="SWZ5" s="117"/>
      <c r="SXA5" s="117"/>
      <c r="SXB5" s="117"/>
      <c r="SXC5" s="117"/>
      <c r="SXD5" s="117"/>
      <c r="SXE5" s="117"/>
      <c r="SXF5" s="117"/>
      <c r="SXG5" s="117"/>
      <c r="SXH5" s="117"/>
      <c r="SXI5" s="117"/>
      <c r="SXJ5" s="117"/>
      <c r="SXK5" s="117"/>
      <c r="SXL5" s="117"/>
      <c r="SXM5" s="117"/>
      <c r="SXN5" s="117"/>
      <c r="SXO5" s="117"/>
      <c r="SXP5" s="117"/>
      <c r="SXQ5" s="117"/>
      <c r="SXR5" s="117"/>
      <c r="SXS5" s="117"/>
      <c r="SXT5" s="117"/>
      <c r="SXU5" s="117"/>
      <c r="SXV5" s="117"/>
      <c r="SXW5" s="117"/>
      <c r="SXX5" s="117"/>
      <c r="SXY5" s="117"/>
      <c r="SXZ5" s="117"/>
      <c r="SYA5" s="117"/>
      <c r="SYB5" s="117"/>
      <c r="SYC5" s="117"/>
      <c r="SYD5" s="117"/>
      <c r="SYE5" s="117"/>
      <c r="SYF5" s="117"/>
      <c r="SYG5" s="117"/>
      <c r="SYH5" s="117"/>
      <c r="SYI5" s="117"/>
      <c r="SYJ5" s="117"/>
      <c r="SYK5" s="117"/>
      <c r="SYL5" s="117"/>
      <c r="SYM5" s="117"/>
      <c r="SYN5" s="117"/>
      <c r="SYO5" s="117"/>
      <c r="SYP5" s="117"/>
      <c r="SYQ5" s="117"/>
      <c r="SYR5" s="117"/>
      <c r="SYS5" s="117"/>
      <c r="SYT5" s="117"/>
      <c r="SYU5" s="117"/>
      <c r="SYV5" s="117"/>
      <c r="SYW5" s="117"/>
      <c r="SYX5" s="117"/>
      <c r="SYY5" s="117"/>
      <c r="SYZ5" s="117"/>
      <c r="SZA5" s="117"/>
      <c r="SZB5" s="117"/>
      <c r="SZC5" s="117"/>
      <c r="SZD5" s="117"/>
      <c r="SZE5" s="117"/>
      <c r="SZF5" s="117"/>
      <c r="SZG5" s="117"/>
      <c r="SZH5" s="117"/>
      <c r="SZI5" s="117"/>
      <c r="SZJ5" s="117"/>
      <c r="SZK5" s="117"/>
      <c r="SZL5" s="117"/>
      <c r="SZM5" s="117"/>
      <c r="SZN5" s="117"/>
      <c r="SZO5" s="117"/>
      <c r="SZP5" s="117"/>
      <c r="SZQ5" s="117"/>
      <c r="SZR5" s="117"/>
      <c r="SZS5" s="117"/>
      <c r="SZT5" s="117"/>
      <c r="SZU5" s="117"/>
      <c r="SZV5" s="117"/>
      <c r="SZW5" s="117"/>
      <c r="SZX5" s="117"/>
      <c r="SZY5" s="117"/>
      <c r="SZZ5" s="117"/>
      <c r="TAA5" s="117"/>
      <c r="TAB5" s="117"/>
      <c r="TAC5" s="117"/>
      <c r="TAD5" s="117"/>
      <c r="TAE5" s="117"/>
      <c r="TAF5" s="117"/>
      <c r="TAG5" s="117"/>
      <c r="TAH5" s="117"/>
      <c r="TAI5" s="117"/>
      <c r="TAJ5" s="117"/>
      <c r="TAK5" s="117"/>
      <c r="TAL5" s="117"/>
      <c r="TAM5" s="117"/>
      <c r="TAN5" s="117"/>
      <c r="TAO5" s="117"/>
      <c r="TAP5" s="117"/>
      <c r="TAQ5" s="117"/>
      <c r="TAR5" s="117"/>
      <c r="TAS5" s="117"/>
      <c r="TAT5" s="117"/>
      <c r="TAU5" s="117"/>
      <c r="TAV5" s="117"/>
      <c r="TAW5" s="117"/>
      <c r="TAX5" s="117"/>
      <c r="TAY5" s="117"/>
      <c r="TAZ5" s="117"/>
      <c r="TBA5" s="117"/>
      <c r="TBB5" s="117"/>
      <c r="TBC5" s="117"/>
      <c r="TBD5" s="117"/>
      <c r="TBE5" s="117"/>
      <c r="TBF5" s="117"/>
      <c r="TBG5" s="117"/>
      <c r="TBH5" s="117"/>
      <c r="TBI5" s="117"/>
      <c r="TBJ5" s="117"/>
      <c r="TBK5" s="117"/>
      <c r="TBL5" s="117"/>
      <c r="TBM5" s="117"/>
      <c r="TBN5" s="117"/>
      <c r="TBO5" s="117"/>
      <c r="TBP5" s="117"/>
      <c r="TBQ5" s="117"/>
      <c r="TBR5" s="117"/>
      <c r="TBS5" s="117"/>
      <c r="TBT5" s="117"/>
      <c r="TBU5" s="117"/>
      <c r="TBV5" s="117"/>
      <c r="TBW5" s="117"/>
      <c r="TBX5" s="117"/>
      <c r="TBY5" s="117"/>
      <c r="TBZ5" s="117"/>
      <c r="TCA5" s="117"/>
      <c r="TCB5" s="117"/>
      <c r="TCC5" s="117"/>
      <c r="TCD5" s="117"/>
      <c r="TCE5" s="117"/>
      <c r="TCF5" s="117"/>
      <c r="TCG5" s="117"/>
      <c r="TCH5" s="117"/>
      <c r="TCI5" s="117"/>
      <c r="TCJ5" s="117"/>
      <c r="TCK5" s="117"/>
      <c r="TCL5" s="117"/>
      <c r="TCM5" s="117"/>
      <c r="TCN5" s="117"/>
      <c r="TCO5" s="117"/>
      <c r="TCP5" s="117"/>
      <c r="TCQ5" s="117"/>
      <c r="TCR5" s="117"/>
      <c r="TCS5" s="117"/>
      <c r="TCT5" s="117"/>
      <c r="TCU5" s="117"/>
      <c r="TCV5" s="117"/>
      <c r="TCW5" s="117"/>
      <c r="TCX5" s="117"/>
      <c r="TCY5" s="117"/>
      <c r="TCZ5" s="117"/>
      <c r="TDA5" s="117"/>
      <c r="TDB5" s="117"/>
      <c r="TDC5" s="117"/>
      <c r="TDD5" s="117"/>
      <c r="TDE5" s="117"/>
      <c r="TDF5" s="117"/>
      <c r="TDG5" s="117"/>
      <c r="TDH5" s="117"/>
      <c r="TDI5" s="117"/>
      <c r="TDJ5" s="117"/>
      <c r="TDK5" s="117"/>
      <c r="TDL5" s="117"/>
      <c r="TDM5" s="117"/>
      <c r="TDN5" s="117"/>
      <c r="TDO5" s="117"/>
      <c r="TDP5" s="117"/>
      <c r="TDQ5" s="117"/>
      <c r="TDR5" s="117"/>
      <c r="TDS5" s="117"/>
      <c r="TDT5" s="117"/>
      <c r="TDU5" s="117"/>
      <c r="TDV5" s="117"/>
      <c r="TDW5" s="117"/>
      <c r="TDX5" s="117"/>
      <c r="TDY5" s="117"/>
      <c r="TDZ5" s="117"/>
      <c r="TEA5" s="117"/>
      <c r="TEB5" s="117"/>
      <c r="TEC5" s="117"/>
      <c r="TED5" s="117"/>
      <c r="TEE5" s="117"/>
      <c r="TEF5" s="117"/>
      <c r="TEG5" s="117"/>
      <c r="TEH5" s="117"/>
      <c r="TEI5" s="117"/>
      <c r="TEJ5" s="117"/>
      <c r="TEK5" s="117"/>
      <c r="TEL5" s="117"/>
      <c r="TEM5" s="117"/>
      <c r="TEN5" s="117"/>
      <c r="TEO5" s="117"/>
      <c r="TEP5" s="117"/>
      <c r="TEQ5" s="117"/>
      <c r="TER5" s="117"/>
      <c r="TES5" s="117"/>
      <c r="TET5" s="117"/>
      <c r="TEU5" s="117"/>
      <c r="TEV5" s="117"/>
      <c r="TEW5" s="117"/>
      <c r="TEX5" s="117"/>
      <c r="TEY5" s="117"/>
      <c r="TEZ5" s="117"/>
      <c r="TFA5" s="117"/>
      <c r="TFB5" s="117"/>
      <c r="TFC5" s="117"/>
      <c r="TFD5" s="117"/>
      <c r="TFE5" s="117"/>
      <c r="TFF5" s="117"/>
      <c r="TFG5" s="117"/>
      <c r="TFH5" s="117"/>
      <c r="TFI5" s="117"/>
      <c r="TFJ5" s="117"/>
      <c r="TFK5" s="117"/>
      <c r="TFL5" s="117"/>
      <c r="TFM5" s="117"/>
      <c r="TFN5" s="117"/>
      <c r="TFO5" s="117"/>
      <c r="TFP5" s="117"/>
      <c r="TFQ5" s="117"/>
      <c r="TFR5" s="117"/>
      <c r="TFS5" s="117"/>
      <c r="TFT5" s="117"/>
      <c r="TFU5" s="117"/>
      <c r="TFV5" s="117"/>
      <c r="TFW5" s="117"/>
      <c r="TFX5" s="117"/>
      <c r="TFY5" s="117"/>
      <c r="TFZ5" s="117"/>
      <c r="TGA5" s="117"/>
      <c r="TGB5" s="117"/>
      <c r="TGC5" s="117"/>
      <c r="TGD5" s="117"/>
      <c r="TGE5" s="117"/>
      <c r="TGF5" s="117"/>
      <c r="TGG5" s="117"/>
      <c r="TGH5" s="117"/>
      <c r="TGI5" s="117"/>
      <c r="TGJ5" s="117"/>
      <c r="TGK5" s="117"/>
      <c r="TGL5" s="117"/>
      <c r="TGM5" s="117"/>
      <c r="TGN5" s="117"/>
      <c r="TGO5" s="117"/>
      <c r="TGP5" s="117"/>
      <c r="TGQ5" s="117"/>
      <c r="TGR5" s="117"/>
      <c r="TGS5" s="117"/>
      <c r="TGT5" s="117"/>
      <c r="TGU5" s="117"/>
      <c r="TGV5" s="117"/>
      <c r="TGW5" s="117"/>
      <c r="TGX5" s="117"/>
      <c r="TGY5" s="117"/>
      <c r="TGZ5" s="117"/>
      <c r="THA5" s="117"/>
      <c r="THB5" s="117"/>
      <c r="THC5" s="117"/>
      <c r="THD5" s="117"/>
      <c r="THE5" s="117"/>
      <c r="THF5" s="117"/>
      <c r="THG5" s="117"/>
      <c r="THH5" s="117"/>
      <c r="THI5" s="117"/>
      <c r="THJ5" s="117"/>
      <c r="THK5" s="117"/>
      <c r="THL5" s="117"/>
      <c r="THM5" s="117"/>
      <c r="THN5" s="117"/>
      <c r="THO5" s="117"/>
      <c r="THP5" s="117"/>
      <c r="THQ5" s="117"/>
      <c r="THR5" s="117"/>
      <c r="THS5" s="117"/>
      <c r="THT5" s="117"/>
      <c r="THU5" s="117"/>
      <c r="THV5" s="117"/>
      <c r="THW5" s="117"/>
      <c r="THX5" s="117"/>
      <c r="THY5" s="117"/>
      <c r="THZ5" s="117"/>
      <c r="TIA5" s="117"/>
      <c r="TIB5" s="117"/>
      <c r="TIC5" s="117"/>
      <c r="TID5" s="117"/>
      <c r="TIE5" s="117"/>
      <c r="TIF5" s="117"/>
      <c r="TIG5" s="117"/>
      <c r="TIH5" s="117"/>
      <c r="TII5" s="117"/>
      <c r="TIJ5" s="117"/>
      <c r="TIK5" s="117"/>
      <c r="TIL5" s="117"/>
      <c r="TIM5" s="117"/>
      <c r="TIN5" s="117"/>
      <c r="TIO5" s="117"/>
      <c r="TIP5" s="117"/>
      <c r="TIQ5" s="117"/>
      <c r="TIR5" s="117"/>
      <c r="TIS5" s="117"/>
      <c r="TIT5" s="117"/>
      <c r="TIU5" s="117"/>
      <c r="TIV5" s="117"/>
      <c r="TIW5" s="117"/>
      <c r="TIX5" s="117"/>
      <c r="TIY5" s="117"/>
      <c r="TIZ5" s="117"/>
      <c r="TJA5" s="117"/>
      <c r="TJB5" s="117"/>
      <c r="TJC5" s="117"/>
      <c r="TJD5" s="117"/>
      <c r="TJE5" s="117"/>
      <c r="TJF5" s="117"/>
      <c r="TJG5" s="117"/>
      <c r="TJH5" s="117"/>
      <c r="TJI5" s="117"/>
      <c r="TJJ5" s="117"/>
      <c r="TJK5" s="117"/>
      <c r="TJL5" s="117"/>
      <c r="TJM5" s="117"/>
      <c r="TJN5" s="117"/>
      <c r="TJO5" s="117"/>
      <c r="TJP5" s="117"/>
      <c r="TJQ5" s="117"/>
      <c r="TJR5" s="117"/>
      <c r="TJS5" s="117"/>
      <c r="TJT5" s="117"/>
      <c r="TJU5" s="117"/>
      <c r="TJV5" s="117"/>
      <c r="TJW5" s="117"/>
      <c r="TJX5" s="117"/>
      <c r="TJY5" s="117"/>
      <c r="TJZ5" s="117"/>
      <c r="TKA5" s="117"/>
      <c r="TKB5" s="117"/>
      <c r="TKC5" s="117"/>
      <c r="TKD5" s="117"/>
      <c r="TKE5" s="117"/>
      <c r="TKF5" s="117"/>
      <c r="TKG5" s="117"/>
      <c r="TKH5" s="117"/>
      <c r="TKI5" s="117"/>
      <c r="TKJ5" s="117"/>
      <c r="TKK5" s="117"/>
      <c r="TKL5" s="117"/>
      <c r="TKM5" s="117"/>
      <c r="TKN5" s="117"/>
      <c r="TKO5" s="117"/>
      <c r="TKP5" s="117"/>
      <c r="TKQ5" s="117"/>
      <c r="TKR5" s="117"/>
      <c r="TKS5" s="117"/>
      <c r="TKT5" s="117"/>
      <c r="TKU5" s="117"/>
      <c r="TKV5" s="117"/>
      <c r="TKW5" s="117"/>
      <c r="TKX5" s="117"/>
      <c r="TKY5" s="117"/>
      <c r="TKZ5" s="117"/>
      <c r="TLA5" s="117"/>
      <c r="TLB5" s="117"/>
      <c r="TLC5" s="117"/>
      <c r="TLD5" s="117"/>
      <c r="TLE5" s="117"/>
      <c r="TLF5" s="117"/>
      <c r="TLG5" s="117"/>
      <c r="TLH5" s="117"/>
      <c r="TLI5" s="117"/>
      <c r="TLJ5" s="117"/>
      <c r="TLK5" s="117"/>
      <c r="TLL5" s="117"/>
      <c r="TLM5" s="117"/>
      <c r="TLN5" s="117"/>
      <c r="TLO5" s="117"/>
      <c r="TLP5" s="117"/>
      <c r="TLQ5" s="117"/>
      <c r="TLR5" s="117"/>
      <c r="TLS5" s="117"/>
      <c r="TLT5" s="117"/>
      <c r="TLU5" s="117"/>
      <c r="TLV5" s="117"/>
      <c r="TLW5" s="117"/>
      <c r="TLX5" s="117"/>
      <c r="TLY5" s="117"/>
      <c r="TLZ5" s="117"/>
      <c r="TMA5" s="117"/>
      <c r="TMB5" s="117"/>
      <c r="TMC5" s="117"/>
      <c r="TMD5" s="117"/>
      <c r="TME5" s="117"/>
      <c r="TMF5" s="117"/>
      <c r="TMG5" s="117"/>
      <c r="TMH5" s="117"/>
      <c r="TMI5" s="117"/>
      <c r="TMJ5" s="117"/>
      <c r="TMK5" s="117"/>
      <c r="TML5" s="117"/>
      <c r="TMM5" s="117"/>
      <c r="TMN5" s="117"/>
      <c r="TMO5" s="117"/>
      <c r="TMP5" s="117"/>
      <c r="TMQ5" s="117"/>
      <c r="TMR5" s="117"/>
      <c r="TMS5" s="117"/>
      <c r="TMT5" s="117"/>
      <c r="TMU5" s="117"/>
      <c r="TMV5" s="117"/>
      <c r="TMW5" s="117"/>
      <c r="TMX5" s="117"/>
      <c r="TMY5" s="117"/>
      <c r="TMZ5" s="117"/>
      <c r="TNA5" s="117"/>
      <c r="TNB5" s="117"/>
      <c r="TNC5" s="117"/>
      <c r="TND5" s="117"/>
      <c r="TNE5" s="117"/>
      <c r="TNF5" s="117"/>
      <c r="TNG5" s="117"/>
      <c r="TNH5" s="117"/>
      <c r="TNI5" s="117"/>
      <c r="TNJ5" s="117"/>
      <c r="TNK5" s="117"/>
      <c r="TNL5" s="117"/>
      <c r="TNM5" s="117"/>
      <c r="TNN5" s="117"/>
      <c r="TNO5" s="117"/>
      <c r="TNP5" s="117"/>
      <c r="TNQ5" s="117"/>
      <c r="TNR5" s="117"/>
      <c r="TNS5" s="117"/>
      <c r="TNT5" s="117"/>
      <c r="TNU5" s="117"/>
      <c r="TNV5" s="117"/>
      <c r="TNW5" s="117"/>
      <c r="TNX5" s="117"/>
      <c r="TNY5" s="117"/>
      <c r="TNZ5" s="117"/>
      <c r="TOA5" s="117"/>
      <c r="TOB5" s="117"/>
      <c r="TOC5" s="117"/>
      <c r="TOD5" s="117"/>
      <c r="TOE5" s="117"/>
      <c r="TOF5" s="117"/>
      <c r="TOG5" s="117"/>
      <c r="TOH5" s="117"/>
      <c r="TOI5" s="117"/>
      <c r="TOJ5" s="117"/>
      <c r="TOK5" s="117"/>
      <c r="TOL5" s="117"/>
      <c r="TOM5" s="117"/>
      <c r="TON5" s="117"/>
      <c r="TOO5" s="117"/>
      <c r="TOP5" s="117"/>
      <c r="TOQ5" s="117"/>
      <c r="TOR5" s="117"/>
      <c r="TOS5" s="117"/>
      <c r="TOT5" s="117"/>
      <c r="TOU5" s="117"/>
      <c r="TOV5" s="117"/>
      <c r="TOW5" s="117"/>
      <c r="TOX5" s="117"/>
      <c r="TOY5" s="117"/>
      <c r="TOZ5" s="117"/>
      <c r="TPA5" s="117"/>
      <c r="TPB5" s="117"/>
      <c r="TPC5" s="117"/>
      <c r="TPD5" s="117"/>
      <c r="TPE5" s="117"/>
      <c r="TPF5" s="117"/>
      <c r="TPG5" s="117"/>
      <c r="TPH5" s="117"/>
      <c r="TPI5" s="117"/>
      <c r="TPJ5" s="117"/>
      <c r="TPK5" s="117"/>
      <c r="TPL5" s="117"/>
      <c r="TPM5" s="117"/>
      <c r="TPN5" s="117"/>
      <c r="TPO5" s="117"/>
      <c r="TPP5" s="117"/>
      <c r="TPQ5" s="117"/>
      <c r="TPR5" s="117"/>
      <c r="TPS5" s="117"/>
      <c r="TPT5" s="117"/>
      <c r="TPU5" s="117"/>
      <c r="TPV5" s="117"/>
      <c r="TPW5" s="117"/>
      <c r="TPX5" s="117"/>
      <c r="TPY5" s="117"/>
      <c r="TPZ5" s="117"/>
      <c r="TQA5" s="117"/>
      <c r="TQB5" s="117"/>
      <c r="TQC5" s="117"/>
      <c r="TQD5" s="117"/>
      <c r="TQE5" s="117"/>
      <c r="TQF5" s="117"/>
      <c r="TQG5" s="117"/>
      <c r="TQH5" s="117"/>
      <c r="TQI5" s="117"/>
      <c r="TQJ5" s="117"/>
      <c r="TQK5" s="117"/>
      <c r="TQL5" s="117"/>
      <c r="TQM5" s="117"/>
      <c r="TQN5" s="117"/>
      <c r="TQO5" s="117"/>
      <c r="TQP5" s="117"/>
      <c r="TQQ5" s="117"/>
      <c r="TQR5" s="117"/>
      <c r="TQS5" s="117"/>
      <c r="TQT5" s="117"/>
      <c r="TQU5" s="117"/>
      <c r="TQV5" s="117"/>
      <c r="TQW5" s="117"/>
      <c r="TQX5" s="117"/>
      <c r="TQY5" s="117"/>
      <c r="TQZ5" s="117"/>
      <c r="TRA5" s="117"/>
      <c r="TRB5" s="117"/>
      <c r="TRC5" s="117"/>
      <c r="TRD5" s="117"/>
      <c r="TRE5" s="117"/>
      <c r="TRF5" s="117"/>
      <c r="TRG5" s="117"/>
      <c r="TRH5" s="117"/>
      <c r="TRI5" s="117"/>
      <c r="TRJ5" s="117"/>
      <c r="TRK5" s="117"/>
      <c r="TRL5" s="117"/>
      <c r="TRM5" s="117"/>
      <c r="TRN5" s="117"/>
      <c r="TRO5" s="117"/>
      <c r="TRP5" s="117"/>
      <c r="TRQ5" s="117"/>
      <c r="TRR5" s="117"/>
      <c r="TRS5" s="117"/>
      <c r="TRT5" s="117"/>
      <c r="TRU5" s="117"/>
      <c r="TRV5" s="117"/>
      <c r="TRW5" s="117"/>
      <c r="TRX5" s="117"/>
      <c r="TRY5" s="117"/>
      <c r="TRZ5" s="117"/>
      <c r="TSA5" s="117"/>
      <c r="TSB5" s="117"/>
      <c r="TSC5" s="117"/>
      <c r="TSD5" s="117"/>
      <c r="TSE5" s="117"/>
      <c r="TSF5" s="117"/>
      <c r="TSG5" s="117"/>
      <c r="TSH5" s="117"/>
      <c r="TSI5" s="117"/>
      <c r="TSJ5" s="117"/>
      <c r="TSK5" s="117"/>
      <c r="TSL5" s="117"/>
      <c r="TSM5" s="117"/>
      <c r="TSN5" s="117"/>
      <c r="TSO5" s="117"/>
      <c r="TSP5" s="117"/>
      <c r="TSQ5" s="117"/>
      <c r="TSR5" s="117"/>
      <c r="TSS5" s="117"/>
      <c r="TST5" s="117"/>
      <c r="TSU5" s="117"/>
      <c r="TSV5" s="117"/>
      <c r="TSW5" s="117"/>
      <c r="TSX5" s="117"/>
      <c r="TSY5" s="117"/>
      <c r="TSZ5" s="117"/>
      <c r="TTA5" s="117"/>
      <c r="TTB5" s="117"/>
      <c r="TTC5" s="117"/>
      <c r="TTD5" s="117"/>
      <c r="TTE5" s="117"/>
      <c r="TTF5" s="117"/>
      <c r="TTG5" s="117"/>
      <c r="TTH5" s="117"/>
      <c r="TTI5" s="117"/>
      <c r="TTJ5" s="117"/>
      <c r="TTK5" s="117"/>
      <c r="TTL5" s="117"/>
      <c r="TTM5" s="117"/>
      <c r="TTN5" s="117"/>
      <c r="TTO5" s="117"/>
      <c r="TTP5" s="117"/>
      <c r="TTQ5" s="117"/>
      <c r="TTR5" s="117"/>
      <c r="TTS5" s="117"/>
      <c r="TTT5" s="117"/>
      <c r="TTU5" s="117"/>
      <c r="TTV5" s="117"/>
      <c r="TTW5" s="117"/>
      <c r="TTX5" s="117"/>
      <c r="TTY5" s="117"/>
      <c r="TTZ5" s="117"/>
      <c r="TUA5" s="117"/>
      <c r="TUB5" s="117"/>
      <c r="TUC5" s="117"/>
      <c r="TUD5" s="117"/>
      <c r="TUE5" s="117"/>
      <c r="TUF5" s="117"/>
      <c r="TUG5" s="117"/>
      <c r="TUH5" s="117"/>
      <c r="TUI5" s="117"/>
      <c r="TUJ5" s="117"/>
      <c r="TUK5" s="117"/>
      <c r="TUL5" s="117"/>
      <c r="TUM5" s="117"/>
      <c r="TUN5" s="117"/>
      <c r="TUO5" s="117"/>
      <c r="TUP5" s="117"/>
      <c r="TUQ5" s="117"/>
      <c r="TUR5" s="117"/>
      <c r="TUS5" s="117"/>
      <c r="TUT5" s="117"/>
      <c r="TUU5" s="117"/>
      <c r="TUV5" s="117"/>
      <c r="TUW5" s="117"/>
      <c r="TUX5" s="117"/>
      <c r="TUY5" s="117"/>
      <c r="TUZ5" s="117"/>
      <c r="TVA5" s="117"/>
      <c r="TVB5" s="117"/>
      <c r="TVC5" s="117"/>
      <c r="TVD5" s="117"/>
      <c r="TVE5" s="117"/>
      <c r="TVF5" s="117"/>
      <c r="TVG5" s="117"/>
      <c r="TVH5" s="117"/>
      <c r="TVI5" s="117"/>
      <c r="TVJ5" s="117"/>
      <c r="TVK5" s="117"/>
      <c r="TVL5" s="117"/>
      <c r="TVM5" s="117"/>
      <c r="TVN5" s="117"/>
      <c r="TVO5" s="117"/>
      <c r="TVP5" s="117"/>
      <c r="TVQ5" s="117"/>
      <c r="TVR5" s="117"/>
      <c r="TVS5" s="117"/>
      <c r="TVT5" s="117"/>
      <c r="TVU5" s="117"/>
      <c r="TVV5" s="117"/>
      <c r="TVW5" s="117"/>
      <c r="TVX5" s="117"/>
      <c r="TVY5" s="117"/>
      <c r="TVZ5" s="117"/>
      <c r="TWA5" s="117"/>
      <c r="TWB5" s="117"/>
      <c r="TWC5" s="117"/>
      <c r="TWD5" s="117"/>
      <c r="TWE5" s="117"/>
      <c r="TWF5" s="117"/>
      <c r="TWG5" s="117"/>
      <c r="TWH5" s="117"/>
      <c r="TWI5" s="117"/>
      <c r="TWJ5" s="117"/>
      <c r="TWK5" s="117"/>
      <c r="TWL5" s="117"/>
      <c r="TWM5" s="117"/>
      <c r="TWN5" s="117"/>
      <c r="TWO5" s="117"/>
      <c r="TWP5" s="117"/>
      <c r="TWQ5" s="117"/>
      <c r="TWR5" s="117"/>
      <c r="TWS5" s="117"/>
      <c r="TWT5" s="117"/>
      <c r="TWU5" s="117"/>
      <c r="TWV5" s="117"/>
      <c r="TWW5" s="117"/>
      <c r="TWX5" s="117"/>
      <c r="TWY5" s="117"/>
      <c r="TWZ5" s="117"/>
      <c r="TXA5" s="117"/>
      <c r="TXB5" s="117"/>
      <c r="TXC5" s="117"/>
      <c r="TXD5" s="117"/>
      <c r="TXE5" s="117"/>
      <c r="TXF5" s="117"/>
      <c r="TXG5" s="117"/>
      <c r="TXH5" s="117"/>
      <c r="TXI5" s="117"/>
      <c r="TXJ5" s="117"/>
      <c r="TXK5" s="117"/>
      <c r="TXL5" s="117"/>
      <c r="TXM5" s="117"/>
      <c r="TXN5" s="117"/>
      <c r="TXO5" s="117"/>
      <c r="TXP5" s="117"/>
      <c r="TXQ5" s="117"/>
      <c r="TXR5" s="117"/>
      <c r="TXS5" s="117"/>
      <c r="TXT5" s="117"/>
      <c r="TXU5" s="117"/>
      <c r="TXV5" s="117"/>
      <c r="TXW5" s="117"/>
      <c r="TXX5" s="117"/>
      <c r="TXY5" s="117"/>
      <c r="TXZ5" s="117"/>
      <c r="TYA5" s="117"/>
      <c r="TYB5" s="117"/>
      <c r="TYC5" s="117"/>
      <c r="TYD5" s="117"/>
      <c r="TYE5" s="117"/>
      <c r="TYF5" s="117"/>
      <c r="TYG5" s="117"/>
      <c r="TYH5" s="117"/>
      <c r="TYI5" s="117"/>
      <c r="TYJ5" s="117"/>
      <c r="TYK5" s="117"/>
      <c r="TYL5" s="117"/>
      <c r="TYM5" s="117"/>
      <c r="TYN5" s="117"/>
      <c r="TYO5" s="117"/>
      <c r="TYP5" s="117"/>
      <c r="TYQ5" s="117"/>
      <c r="TYR5" s="117"/>
      <c r="TYS5" s="117"/>
      <c r="TYT5" s="117"/>
      <c r="TYU5" s="117"/>
      <c r="TYV5" s="117"/>
      <c r="TYW5" s="117"/>
      <c r="TYX5" s="117"/>
      <c r="TYY5" s="117"/>
      <c r="TYZ5" s="117"/>
      <c r="TZA5" s="117"/>
      <c r="TZB5" s="117"/>
      <c r="TZC5" s="117"/>
      <c r="TZD5" s="117"/>
      <c r="TZE5" s="117"/>
      <c r="TZF5" s="117"/>
      <c r="TZG5" s="117"/>
      <c r="TZH5" s="117"/>
      <c r="TZI5" s="117"/>
      <c r="TZJ5" s="117"/>
      <c r="TZK5" s="117"/>
      <c r="TZL5" s="117"/>
      <c r="TZM5" s="117"/>
      <c r="TZN5" s="117"/>
      <c r="TZO5" s="117"/>
      <c r="TZP5" s="117"/>
      <c r="TZQ5" s="117"/>
      <c r="TZR5" s="117"/>
      <c r="TZS5" s="117"/>
      <c r="TZT5" s="117"/>
      <c r="TZU5" s="117"/>
      <c r="TZV5" s="117"/>
      <c r="TZW5" s="117"/>
      <c r="TZX5" s="117"/>
      <c r="TZY5" s="117"/>
      <c r="TZZ5" s="117"/>
      <c r="UAA5" s="117"/>
      <c r="UAB5" s="117"/>
      <c r="UAC5" s="117"/>
      <c r="UAD5" s="117"/>
      <c r="UAE5" s="117"/>
      <c r="UAF5" s="117"/>
      <c r="UAG5" s="117"/>
      <c r="UAH5" s="117"/>
      <c r="UAI5" s="117"/>
      <c r="UAJ5" s="117"/>
      <c r="UAK5" s="117"/>
      <c r="UAL5" s="117"/>
      <c r="UAM5" s="117"/>
      <c r="UAN5" s="117"/>
      <c r="UAO5" s="117"/>
      <c r="UAP5" s="117"/>
      <c r="UAQ5" s="117"/>
      <c r="UAR5" s="117"/>
      <c r="UAS5" s="117"/>
      <c r="UAT5" s="117"/>
      <c r="UAU5" s="117"/>
      <c r="UAV5" s="117"/>
      <c r="UAW5" s="117"/>
      <c r="UAX5" s="117"/>
      <c r="UAY5" s="117"/>
      <c r="UAZ5" s="117"/>
      <c r="UBA5" s="117"/>
      <c r="UBB5" s="117"/>
      <c r="UBC5" s="117"/>
      <c r="UBD5" s="117"/>
      <c r="UBE5" s="117"/>
      <c r="UBF5" s="117"/>
      <c r="UBG5" s="117"/>
      <c r="UBH5" s="117"/>
      <c r="UBI5" s="117"/>
      <c r="UBJ5" s="117"/>
      <c r="UBK5" s="117"/>
      <c r="UBL5" s="117"/>
      <c r="UBM5" s="117"/>
      <c r="UBN5" s="117"/>
      <c r="UBO5" s="117"/>
      <c r="UBP5" s="117"/>
      <c r="UBQ5" s="117"/>
      <c r="UBR5" s="117"/>
      <c r="UBS5" s="117"/>
      <c r="UBT5" s="117"/>
      <c r="UBU5" s="117"/>
      <c r="UBV5" s="117"/>
      <c r="UBW5" s="117"/>
      <c r="UBX5" s="117"/>
      <c r="UBY5" s="117"/>
      <c r="UBZ5" s="117"/>
      <c r="UCA5" s="117"/>
      <c r="UCB5" s="117"/>
      <c r="UCC5" s="117"/>
      <c r="UCD5" s="117"/>
      <c r="UCE5" s="117"/>
      <c r="UCF5" s="117"/>
      <c r="UCG5" s="117"/>
      <c r="UCH5" s="117"/>
      <c r="UCI5" s="117"/>
      <c r="UCJ5" s="117"/>
      <c r="UCK5" s="117"/>
      <c r="UCL5" s="117"/>
      <c r="UCM5" s="117"/>
      <c r="UCN5" s="117"/>
      <c r="UCO5" s="117"/>
      <c r="UCP5" s="117"/>
      <c r="UCQ5" s="117"/>
      <c r="UCR5" s="117"/>
      <c r="UCS5" s="117"/>
      <c r="UCT5" s="117"/>
      <c r="UCU5" s="117"/>
      <c r="UCV5" s="117"/>
      <c r="UCW5" s="117"/>
      <c r="UCX5" s="117"/>
      <c r="UCY5" s="117"/>
      <c r="UCZ5" s="117"/>
      <c r="UDA5" s="117"/>
      <c r="UDB5" s="117"/>
      <c r="UDC5" s="117"/>
      <c r="UDD5" s="117"/>
      <c r="UDE5" s="117"/>
      <c r="UDF5" s="117"/>
      <c r="UDG5" s="117"/>
      <c r="UDH5" s="117"/>
      <c r="UDI5" s="117"/>
      <c r="UDJ5" s="117"/>
      <c r="UDK5" s="117"/>
      <c r="UDL5" s="117"/>
      <c r="UDM5" s="117"/>
      <c r="UDN5" s="117"/>
      <c r="UDO5" s="117"/>
      <c r="UDP5" s="117"/>
      <c r="UDQ5" s="117"/>
      <c r="UDR5" s="117"/>
      <c r="UDS5" s="117"/>
      <c r="UDT5" s="117"/>
      <c r="UDU5" s="117"/>
      <c r="UDV5" s="117"/>
      <c r="UDW5" s="117"/>
      <c r="UDX5" s="117"/>
      <c r="UDY5" s="117"/>
      <c r="UDZ5" s="117"/>
      <c r="UEA5" s="117"/>
      <c r="UEB5" s="117"/>
      <c r="UEC5" s="117"/>
      <c r="UED5" s="117"/>
      <c r="UEE5" s="117"/>
      <c r="UEF5" s="117"/>
      <c r="UEG5" s="117"/>
      <c r="UEH5" s="117"/>
      <c r="UEI5" s="117"/>
      <c r="UEJ5" s="117"/>
      <c r="UEK5" s="117"/>
      <c r="UEL5" s="117"/>
      <c r="UEM5" s="117"/>
      <c r="UEN5" s="117"/>
      <c r="UEO5" s="117"/>
      <c r="UEP5" s="117"/>
      <c r="UEQ5" s="117"/>
      <c r="UER5" s="117"/>
      <c r="UES5" s="117"/>
      <c r="UET5" s="117"/>
      <c r="UEU5" s="117"/>
      <c r="UEV5" s="117"/>
      <c r="UEW5" s="117"/>
      <c r="UEX5" s="117"/>
      <c r="UEY5" s="117"/>
      <c r="UEZ5" s="117"/>
      <c r="UFA5" s="117"/>
      <c r="UFB5" s="117"/>
      <c r="UFC5" s="117"/>
      <c r="UFD5" s="117"/>
      <c r="UFE5" s="117"/>
      <c r="UFF5" s="117"/>
      <c r="UFG5" s="117"/>
      <c r="UFH5" s="117"/>
      <c r="UFI5" s="117"/>
      <c r="UFJ5" s="117"/>
      <c r="UFK5" s="117"/>
      <c r="UFL5" s="117"/>
      <c r="UFM5" s="117"/>
      <c r="UFN5" s="117"/>
      <c r="UFO5" s="117"/>
      <c r="UFP5" s="117"/>
      <c r="UFQ5" s="117"/>
      <c r="UFR5" s="117"/>
      <c r="UFS5" s="117"/>
      <c r="UFT5" s="117"/>
      <c r="UFU5" s="117"/>
      <c r="UFV5" s="117"/>
      <c r="UFW5" s="117"/>
      <c r="UFX5" s="117"/>
      <c r="UFY5" s="117"/>
      <c r="UFZ5" s="117"/>
      <c r="UGA5" s="117"/>
      <c r="UGB5" s="117"/>
      <c r="UGC5" s="117"/>
      <c r="UGD5" s="117"/>
      <c r="UGE5" s="117"/>
      <c r="UGF5" s="117"/>
      <c r="UGG5" s="117"/>
      <c r="UGH5" s="117"/>
      <c r="UGI5" s="117"/>
      <c r="UGJ5" s="117"/>
      <c r="UGK5" s="117"/>
      <c r="UGL5" s="117"/>
      <c r="UGM5" s="117"/>
      <c r="UGN5" s="117"/>
      <c r="UGO5" s="117"/>
      <c r="UGP5" s="117"/>
      <c r="UGQ5" s="117"/>
      <c r="UGR5" s="117"/>
      <c r="UGS5" s="117"/>
      <c r="UGT5" s="117"/>
      <c r="UGU5" s="117"/>
      <c r="UGV5" s="117"/>
      <c r="UGW5" s="117"/>
      <c r="UGX5" s="117"/>
      <c r="UGY5" s="117"/>
      <c r="UGZ5" s="117"/>
      <c r="UHA5" s="117"/>
      <c r="UHB5" s="117"/>
      <c r="UHC5" s="117"/>
      <c r="UHD5" s="117"/>
      <c r="UHE5" s="117"/>
      <c r="UHF5" s="117"/>
      <c r="UHG5" s="117"/>
      <c r="UHH5" s="117"/>
      <c r="UHI5" s="117"/>
      <c r="UHJ5" s="117"/>
      <c r="UHK5" s="117"/>
      <c r="UHL5" s="117"/>
      <c r="UHM5" s="117"/>
      <c r="UHN5" s="117"/>
      <c r="UHO5" s="117"/>
      <c r="UHP5" s="117"/>
      <c r="UHQ5" s="117"/>
      <c r="UHR5" s="117"/>
      <c r="UHS5" s="117"/>
      <c r="UHT5" s="117"/>
      <c r="UHU5" s="117"/>
      <c r="UHV5" s="117"/>
      <c r="UHW5" s="117"/>
      <c r="UHX5" s="117"/>
      <c r="UHY5" s="117"/>
      <c r="UHZ5" s="117"/>
      <c r="UIA5" s="117"/>
      <c r="UIB5" s="117"/>
      <c r="UIC5" s="117"/>
      <c r="UID5" s="117"/>
      <c r="UIE5" s="117"/>
      <c r="UIF5" s="117"/>
      <c r="UIG5" s="117"/>
      <c r="UIH5" s="117"/>
      <c r="UII5" s="117"/>
      <c r="UIJ5" s="117"/>
      <c r="UIK5" s="117"/>
      <c r="UIL5" s="117"/>
      <c r="UIM5" s="117"/>
      <c r="UIN5" s="117"/>
      <c r="UIO5" s="117"/>
      <c r="UIP5" s="117"/>
      <c r="UIQ5" s="117"/>
      <c r="UIR5" s="117"/>
      <c r="UIS5" s="117"/>
      <c r="UIT5" s="117"/>
      <c r="UIU5" s="117"/>
      <c r="UIV5" s="117"/>
      <c r="UIW5" s="117"/>
      <c r="UIX5" s="117"/>
      <c r="UIY5" s="117"/>
      <c r="UIZ5" s="117"/>
      <c r="UJA5" s="117"/>
      <c r="UJB5" s="117"/>
      <c r="UJC5" s="117"/>
      <c r="UJD5" s="117"/>
      <c r="UJE5" s="117"/>
      <c r="UJF5" s="117"/>
      <c r="UJG5" s="117"/>
      <c r="UJH5" s="117"/>
      <c r="UJI5" s="117"/>
      <c r="UJJ5" s="117"/>
      <c r="UJK5" s="117"/>
      <c r="UJL5" s="117"/>
      <c r="UJM5" s="117"/>
      <c r="UJN5" s="117"/>
      <c r="UJO5" s="117"/>
      <c r="UJP5" s="117"/>
      <c r="UJQ5" s="117"/>
      <c r="UJR5" s="117"/>
      <c r="UJS5" s="117"/>
      <c r="UJT5" s="117"/>
      <c r="UJU5" s="117"/>
      <c r="UJV5" s="117"/>
      <c r="UJW5" s="117"/>
      <c r="UJX5" s="117"/>
      <c r="UJY5" s="117"/>
      <c r="UJZ5" s="117"/>
      <c r="UKA5" s="117"/>
      <c r="UKB5" s="117"/>
      <c r="UKC5" s="117"/>
      <c r="UKD5" s="117"/>
      <c r="UKE5" s="117"/>
      <c r="UKF5" s="117"/>
      <c r="UKG5" s="117"/>
      <c r="UKH5" s="117"/>
      <c r="UKI5" s="117"/>
      <c r="UKJ5" s="117"/>
      <c r="UKK5" s="117"/>
      <c r="UKL5" s="117"/>
      <c r="UKM5" s="117"/>
      <c r="UKN5" s="117"/>
      <c r="UKO5" s="117"/>
      <c r="UKP5" s="117"/>
      <c r="UKQ5" s="117"/>
      <c r="UKR5" s="117"/>
      <c r="UKS5" s="117"/>
      <c r="UKT5" s="117"/>
      <c r="UKU5" s="117"/>
      <c r="UKV5" s="117"/>
      <c r="UKW5" s="117"/>
      <c r="UKX5" s="117"/>
      <c r="UKY5" s="117"/>
      <c r="UKZ5" s="117"/>
      <c r="ULA5" s="117"/>
      <c r="ULB5" s="117"/>
      <c r="ULC5" s="117"/>
      <c r="ULD5" s="117"/>
      <c r="ULE5" s="117"/>
      <c r="ULF5" s="117"/>
      <c r="ULG5" s="117"/>
      <c r="ULH5" s="117"/>
      <c r="ULI5" s="117"/>
      <c r="ULJ5" s="117"/>
      <c r="ULK5" s="117"/>
      <c r="ULL5" s="117"/>
      <c r="ULM5" s="117"/>
      <c r="ULN5" s="117"/>
      <c r="ULO5" s="117"/>
      <c r="ULP5" s="117"/>
      <c r="ULQ5" s="117"/>
      <c r="ULR5" s="117"/>
      <c r="ULS5" s="117"/>
      <c r="ULT5" s="117"/>
      <c r="ULU5" s="117"/>
      <c r="ULV5" s="117"/>
      <c r="ULW5" s="117"/>
      <c r="ULX5" s="117"/>
      <c r="ULY5" s="117"/>
      <c r="ULZ5" s="117"/>
      <c r="UMA5" s="117"/>
      <c r="UMB5" s="117"/>
      <c r="UMC5" s="117"/>
      <c r="UMD5" s="117"/>
      <c r="UME5" s="117"/>
      <c r="UMF5" s="117"/>
      <c r="UMG5" s="117"/>
      <c r="UMH5" s="117"/>
      <c r="UMI5" s="117"/>
      <c r="UMJ5" s="117"/>
      <c r="UMK5" s="117"/>
      <c r="UML5" s="117"/>
      <c r="UMM5" s="117"/>
      <c r="UMN5" s="117"/>
      <c r="UMO5" s="117"/>
      <c r="UMP5" s="117"/>
      <c r="UMQ5" s="117"/>
      <c r="UMR5" s="117"/>
      <c r="UMS5" s="117"/>
      <c r="UMT5" s="117"/>
      <c r="UMU5" s="117"/>
      <c r="UMV5" s="117"/>
      <c r="UMW5" s="117"/>
      <c r="UMX5" s="117"/>
      <c r="UMY5" s="117"/>
      <c r="UMZ5" s="117"/>
      <c r="UNA5" s="117"/>
      <c r="UNB5" s="117"/>
      <c r="UNC5" s="117"/>
      <c r="UND5" s="117"/>
      <c r="UNE5" s="117"/>
      <c r="UNF5" s="117"/>
      <c r="UNG5" s="117"/>
      <c r="UNH5" s="117"/>
      <c r="UNI5" s="117"/>
      <c r="UNJ5" s="117"/>
      <c r="UNK5" s="117"/>
      <c r="UNL5" s="117"/>
      <c r="UNM5" s="117"/>
      <c r="UNN5" s="117"/>
      <c r="UNO5" s="117"/>
      <c r="UNP5" s="117"/>
      <c r="UNQ5" s="117"/>
      <c r="UNR5" s="117"/>
      <c r="UNS5" s="117"/>
      <c r="UNT5" s="117"/>
      <c r="UNU5" s="117"/>
      <c r="UNV5" s="117"/>
      <c r="UNW5" s="117"/>
      <c r="UNX5" s="117"/>
      <c r="UNY5" s="117"/>
      <c r="UNZ5" s="117"/>
      <c r="UOA5" s="117"/>
      <c r="UOB5" s="117"/>
      <c r="UOC5" s="117"/>
      <c r="UOD5" s="117"/>
      <c r="UOE5" s="117"/>
      <c r="UOF5" s="117"/>
      <c r="UOG5" s="117"/>
      <c r="UOH5" s="117"/>
      <c r="UOI5" s="117"/>
      <c r="UOJ5" s="117"/>
      <c r="UOK5" s="117"/>
      <c r="UOL5" s="117"/>
      <c r="UOM5" s="117"/>
      <c r="UON5" s="117"/>
      <c r="UOO5" s="117"/>
      <c r="UOP5" s="117"/>
      <c r="UOQ5" s="117"/>
      <c r="UOR5" s="117"/>
      <c r="UOS5" s="117"/>
      <c r="UOT5" s="117"/>
      <c r="UOU5" s="117"/>
      <c r="UOV5" s="117"/>
      <c r="UOW5" s="117"/>
      <c r="UOX5" s="117"/>
      <c r="UOY5" s="117"/>
      <c r="UOZ5" s="117"/>
      <c r="UPA5" s="117"/>
      <c r="UPB5" s="117"/>
      <c r="UPC5" s="117"/>
      <c r="UPD5" s="117"/>
      <c r="UPE5" s="117"/>
      <c r="UPF5" s="117"/>
      <c r="UPG5" s="117"/>
      <c r="UPH5" s="117"/>
      <c r="UPI5" s="117"/>
      <c r="UPJ5" s="117"/>
      <c r="UPK5" s="117"/>
      <c r="UPL5" s="117"/>
      <c r="UPM5" s="117"/>
      <c r="UPN5" s="117"/>
      <c r="UPO5" s="117"/>
      <c r="UPP5" s="117"/>
      <c r="UPQ5" s="117"/>
      <c r="UPR5" s="117"/>
      <c r="UPS5" s="117"/>
      <c r="UPT5" s="117"/>
      <c r="UPU5" s="117"/>
      <c r="UPV5" s="117"/>
      <c r="UPW5" s="117"/>
      <c r="UPX5" s="117"/>
      <c r="UPY5" s="117"/>
      <c r="UPZ5" s="117"/>
      <c r="UQA5" s="117"/>
      <c r="UQB5" s="117"/>
      <c r="UQC5" s="117"/>
      <c r="UQD5" s="117"/>
      <c r="UQE5" s="117"/>
      <c r="UQF5" s="117"/>
      <c r="UQG5" s="117"/>
      <c r="UQH5" s="117"/>
      <c r="UQI5" s="117"/>
      <c r="UQJ5" s="117"/>
      <c r="UQK5" s="117"/>
      <c r="UQL5" s="117"/>
      <c r="UQM5" s="117"/>
      <c r="UQN5" s="117"/>
      <c r="UQO5" s="117"/>
      <c r="UQP5" s="117"/>
      <c r="UQQ5" s="117"/>
      <c r="UQR5" s="117"/>
      <c r="UQS5" s="117"/>
      <c r="UQT5" s="117"/>
      <c r="UQU5" s="117"/>
      <c r="UQV5" s="117"/>
      <c r="UQW5" s="117"/>
      <c r="UQX5" s="117"/>
      <c r="UQY5" s="117"/>
      <c r="UQZ5" s="117"/>
      <c r="URA5" s="117"/>
      <c r="URB5" s="117"/>
      <c r="URC5" s="117"/>
      <c r="URD5" s="117"/>
      <c r="URE5" s="117"/>
      <c r="URF5" s="117"/>
      <c r="URG5" s="117"/>
      <c r="URH5" s="117"/>
      <c r="URI5" s="117"/>
      <c r="URJ5" s="117"/>
      <c r="URK5" s="117"/>
      <c r="URL5" s="117"/>
      <c r="URM5" s="117"/>
      <c r="URN5" s="117"/>
      <c r="URO5" s="117"/>
      <c r="URP5" s="117"/>
      <c r="URQ5" s="117"/>
      <c r="URR5" s="117"/>
      <c r="URS5" s="117"/>
      <c r="URT5" s="117"/>
      <c r="URU5" s="117"/>
      <c r="URV5" s="117"/>
      <c r="URW5" s="117"/>
      <c r="URX5" s="117"/>
      <c r="URY5" s="117"/>
      <c r="URZ5" s="117"/>
      <c r="USA5" s="117"/>
      <c r="USB5" s="117"/>
      <c r="USC5" s="117"/>
      <c r="USD5" s="117"/>
      <c r="USE5" s="117"/>
      <c r="USF5" s="117"/>
      <c r="USG5" s="117"/>
      <c r="USH5" s="117"/>
      <c r="USI5" s="117"/>
      <c r="USJ5" s="117"/>
      <c r="USK5" s="117"/>
      <c r="USL5" s="117"/>
      <c r="USM5" s="117"/>
      <c r="USN5" s="117"/>
      <c r="USO5" s="117"/>
      <c r="USP5" s="117"/>
      <c r="USQ5" s="117"/>
      <c r="USR5" s="117"/>
      <c r="USS5" s="117"/>
      <c r="UST5" s="117"/>
      <c r="USU5" s="117"/>
      <c r="USV5" s="117"/>
      <c r="USW5" s="117"/>
      <c r="USX5" s="117"/>
      <c r="USY5" s="117"/>
      <c r="USZ5" s="117"/>
      <c r="UTA5" s="117"/>
      <c r="UTB5" s="117"/>
      <c r="UTC5" s="117"/>
      <c r="UTD5" s="117"/>
      <c r="UTE5" s="117"/>
      <c r="UTF5" s="117"/>
      <c r="UTG5" s="117"/>
      <c r="UTH5" s="117"/>
      <c r="UTI5" s="117"/>
      <c r="UTJ5" s="117"/>
      <c r="UTK5" s="117"/>
      <c r="UTL5" s="117"/>
      <c r="UTM5" s="117"/>
      <c r="UTN5" s="117"/>
      <c r="UTO5" s="117"/>
      <c r="UTP5" s="117"/>
      <c r="UTQ5" s="117"/>
      <c r="UTR5" s="117"/>
      <c r="UTS5" s="117"/>
      <c r="UTT5" s="117"/>
      <c r="UTU5" s="117"/>
      <c r="UTV5" s="117"/>
      <c r="UTW5" s="117"/>
      <c r="UTX5" s="117"/>
      <c r="UTY5" s="117"/>
      <c r="UTZ5" s="117"/>
      <c r="UUA5" s="117"/>
      <c r="UUB5" s="117"/>
      <c r="UUC5" s="117"/>
      <c r="UUD5" s="117"/>
      <c r="UUE5" s="117"/>
      <c r="UUF5" s="117"/>
      <c r="UUG5" s="117"/>
      <c r="UUH5" s="117"/>
      <c r="UUI5" s="117"/>
      <c r="UUJ5" s="117"/>
      <c r="UUK5" s="117"/>
      <c r="UUL5" s="117"/>
      <c r="UUM5" s="117"/>
      <c r="UUN5" s="117"/>
      <c r="UUO5" s="117"/>
      <c r="UUP5" s="117"/>
      <c r="UUQ5" s="117"/>
      <c r="UUR5" s="117"/>
      <c r="UUS5" s="117"/>
      <c r="UUT5" s="117"/>
      <c r="UUU5" s="117"/>
      <c r="UUV5" s="117"/>
      <c r="UUW5" s="117"/>
      <c r="UUX5" s="117"/>
      <c r="UUY5" s="117"/>
      <c r="UUZ5" s="117"/>
      <c r="UVA5" s="117"/>
      <c r="UVB5" s="117"/>
      <c r="UVC5" s="117"/>
      <c r="UVD5" s="117"/>
      <c r="UVE5" s="117"/>
      <c r="UVF5" s="117"/>
      <c r="UVG5" s="117"/>
      <c r="UVH5" s="117"/>
      <c r="UVI5" s="117"/>
      <c r="UVJ5" s="117"/>
      <c r="UVK5" s="117"/>
      <c r="UVL5" s="117"/>
      <c r="UVM5" s="117"/>
      <c r="UVN5" s="117"/>
      <c r="UVO5" s="117"/>
      <c r="UVP5" s="117"/>
      <c r="UVQ5" s="117"/>
      <c r="UVR5" s="117"/>
      <c r="UVS5" s="117"/>
      <c r="UVT5" s="117"/>
      <c r="UVU5" s="117"/>
      <c r="UVV5" s="117"/>
      <c r="UVW5" s="117"/>
      <c r="UVX5" s="117"/>
      <c r="UVY5" s="117"/>
      <c r="UVZ5" s="117"/>
      <c r="UWA5" s="117"/>
      <c r="UWB5" s="117"/>
      <c r="UWC5" s="117"/>
      <c r="UWD5" s="117"/>
      <c r="UWE5" s="117"/>
      <c r="UWF5" s="117"/>
      <c r="UWG5" s="117"/>
      <c r="UWH5" s="117"/>
      <c r="UWI5" s="117"/>
      <c r="UWJ5" s="117"/>
      <c r="UWK5" s="117"/>
      <c r="UWL5" s="117"/>
      <c r="UWM5" s="117"/>
      <c r="UWN5" s="117"/>
      <c r="UWO5" s="117"/>
      <c r="UWP5" s="117"/>
      <c r="UWQ5" s="117"/>
      <c r="UWR5" s="117"/>
      <c r="UWS5" s="117"/>
      <c r="UWT5" s="117"/>
      <c r="UWU5" s="117"/>
      <c r="UWV5" s="117"/>
      <c r="UWW5" s="117"/>
      <c r="UWX5" s="117"/>
      <c r="UWY5" s="117"/>
      <c r="UWZ5" s="117"/>
      <c r="UXA5" s="117"/>
      <c r="UXB5" s="117"/>
      <c r="UXC5" s="117"/>
      <c r="UXD5" s="117"/>
      <c r="UXE5" s="117"/>
      <c r="UXF5" s="117"/>
      <c r="UXG5" s="117"/>
      <c r="UXH5" s="117"/>
      <c r="UXI5" s="117"/>
      <c r="UXJ5" s="117"/>
      <c r="UXK5" s="117"/>
      <c r="UXL5" s="117"/>
      <c r="UXM5" s="117"/>
      <c r="UXN5" s="117"/>
      <c r="UXO5" s="117"/>
      <c r="UXP5" s="117"/>
      <c r="UXQ5" s="117"/>
      <c r="UXR5" s="117"/>
      <c r="UXS5" s="117"/>
      <c r="UXT5" s="117"/>
      <c r="UXU5" s="117"/>
      <c r="UXV5" s="117"/>
      <c r="UXW5" s="117"/>
      <c r="UXX5" s="117"/>
      <c r="UXY5" s="117"/>
      <c r="UXZ5" s="117"/>
      <c r="UYA5" s="117"/>
      <c r="UYB5" s="117"/>
      <c r="UYC5" s="117"/>
      <c r="UYD5" s="117"/>
      <c r="UYE5" s="117"/>
      <c r="UYF5" s="117"/>
      <c r="UYG5" s="117"/>
      <c r="UYH5" s="117"/>
      <c r="UYI5" s="117"/>
      <c r="UYJ5" s="117"/>
      <c r="UYK5" s="117"/>
      <c r="UYL5" s="117"/>
      <c r="UYM5" s="117"/>
      <c r="UYN5" s="117"/>
      <c r="UYO5" s="117"/>
      <c r="UYP5" s="117"/>
      <c r="UYQ5" s="117"/>
      <c r="UYR5" s="117"/>
      <c r="UYS5" s="117"/>
      <c r="UYT5" s="117"/>
      <c r="UYU5" s="117"/>
      <c r="UYV5" s="117"/>
      <c r="UYW5" s="117"/>
      <c r="UYX5" s="117"/>
      <c r="UYY5" s="117"/>
      <c r="UYZ5" s="117"/>
      <c r="UZA5" s="117"/>
      <c r="UZB5" s="117"/>
      <c r="UZC5" s="117"/>
      <c r="UZD5" s="117"/>
      <c r="UZE5" s="117"/>
      <c r="UZF5" s="117"/>
      <c r="UZG5" s="117"/>
      <c r="UZH5" s="117"/>
      <c r="UZI5" s="117"/>
      <c r="UZJ5" s="117"/>
      <c r="UZK5" s="117"/>
      <c r="UZL5" s="117"/>
      <c r="UZM5" s="117"/>
      <c r="UZN5" s="117"/>
      <c r="UZO5" s="117"/>
      <c r="UZP5" s="117"/>
      <c r="UZQ5" s="117"/>
      <c r="UZR5" s="117"/>
      <c r="UZS5" s="117"/>
      <c r="UZT5" s="117"/>
      <c r="UZU5" s="117"/>
      <c r="UZV5" s="117"/>
      <c r="UZW5" s="117"/>
      <c r="UZX5" s="117"/>
      <c r="UZY5" s="117"/>
      <c r="UZZ5" s="117"/>
      <c r="VAA5" s="117"/>
      <c r="VAB5" s="117"/>
      <c r="VAC5" s="117"/>
      <c r="VAD5" s="117"/>
      <c r="VAE5" s="117"/>
      <c r="VAF5" s="117"/>
      <c r="VAG5" s="117"/>
      <c r="VAH5" s="117"/>
      <c r="VAI5" s="117"/>
      <c r="VAJ5" s="117"/>
      <c r="VAK5" s="117"/>
      <c r="VAL5" s="117"/>
      <c r="VAM5" s="117"/>
      <c r="VAN5" s="117"/>
      <c r="VAO5" s="117"/>
      <c r="VAP5" s="117"/>
      <c r="VAQ5" s="117"/>
      <c r="VAR5" s="117"/>
      <c r="VAS5" s="117"/>
      <c r="VAT5" s="117"/>
      <c r="VAU5" s="117"/>
      <c r="VAV5" s="117"/>
      <c r="VAW5" s="117"/>
      <c r="VAX5" s="117"/>
      <c r="VAY5" s="117"/>
      <c r="VAZ5" s="117"/>
      <c r="VBA5" s="117"/>
      <c r="VBB5" s="117"/>
      <c r="VBC5" s="117"/>
      <c r="VBD5" s="117"/>
      <c r="VBE5" s="117"/>
      <c r="VBF5" s="117"/>
      <c r="VBG5" s="117"/>
      <c r="VBH5" s="117"/>
      <c r="VBI5" s="117"/>
      <c r="VBJ5" s="117"/>
      <c r="VBK5" s="117"/>
      <c r="VBL5" s="117"/>
      <c r="VBM5" s="117"/>
      <c r="VBN5" s="117"/>
      <c r="VBO5" s="117"/>
      <c r="VBP5" s="117"/>
      <c r="VBQ5" s="117"/>
      <c r="VBR5" s="117"/>
      <c r="VBS5" s="117"/>
      <c r="VBT5" s="117"/>
      <c r="VBU5" s="117"/>
      <c r="VBV5" s="117"/>
      <c r="VBW5" s="117"/>
      <c r="VBX5" s="117"/>
      <c r="VBY5" s="117"/>
      <c r="VBZ5" s="117"/>
      <c r="VCA5" s="117"/>
      <c r="VCB5" s="117"/>
      <c r="VCC5" s="117"/>
      <c r="VCD5" s="117"/>
      <c r="VCE5" s="117"/>
      <c r="VCF5" s="117"/>
      <c r="VCG5" s="117"/>
      <c r="VCH5" s="117"/>
      <c r="VCI5" s="117"/>
      <c r="VCJ5" s="117"/>
      <c r="VCK5" s="117"/>
      <c r="VCL5" s="117"/>
      <c r="VCM5" s="117"/>
      <c r="VCN5" s="117"/>
      <c r="VCO5" s="117"/>
      <c r="VCP5" s="117"/>
      <c r="VCQ5" s="117"/>
      <c r="VCR5" s="117"/>
      <c r="VCS5" s="117"/>
      <c r="VCT5" s="117"/>
      <c r="VCU5" s="117"/>
      <c r="VCV5" s="117"/>
      <c r="VCW5" s="117"/>
      <c r="VCX5" s="117"/>
      <c r="VCY5" s="117"/>
      <c r="VCZ5" s="117"/>
      <c r="VDA5" s="117"/>
      <c r="VDB5" s="117"/>
      <c r="VDC5" s="117"/>
      <c r="VDD5" s="117"/>
      <c r="VDE5" s="117"/>
      <c r="VDF5" s="117"/>
      <c r="VDG5" s="117"/>
      <c r="VDH5" s="117"/>
      <c r="VDI5" s="117"/>
      <c r="VDJ5" s="117"/>
      <c r="VDK5" s="117"/>
      <c r="VDL5" s="117"/>
      <c r="VDM5" s="117"/>
      <c r="VDN5" s="117"/>
      <c r="VDO5" s="117"/>
      <c r="VDP5" s="117"/>
      <c r="VDQ5" s="117"/>
      <c r="VDR5" s="117"/>
      <c r="VDS5" s="117"/>
      <c r="VDT5" s="117"/>
      <c r="VDU5" s="117"/>
      <c r="VDV5" s="117"/>
      <c r="VDW5" s="117"/>
      <c r="VDX5" s="117"/>
      <c r="VDY5" s="117"/>
      <c r="VDZ5" s="117"/>
      <c r="VEA5" s="117"/>
      <c r="VEB5" s="117"/>
      <c r="VEC5" s="117"/>
      <c r="VED5" s="117"/>
      <c r="VEE5" s="117"/>
      <c r="VEF5" s="117"/>
      <c r="VEG5" s="117"/>
      <c r="VEH5" s="117"/>
      <c r="VEI5" s="117"/>
      <c r="VEJ5" s="117"/>
      <c r="VEK5" s="117"/>
      <c r="VEL5" s="117"/>
      <c r="VEM5" s="117"/>
      <c r="VEN5" s="117"/>
      <c r="VEO5" s="117"/>
      <c r="VEP5" s="117"/>
      <c r="VEQ5" s="117"/>
      <c r="VER5" s="117"/>
      <c r="VES5" s="117"/>
      <c r="VET5" s="117"/>
      <c r="VEU5" s="117"/>
      <c r="VEV5" s="117"/>
      <c r="VEW5" s="117"/>
      <c r="VEX5" s="117"/>
      <c r="VEY5" s="117"/>
      <c r="VEZ5" s="117"/>
      <c r="VFA5" s="117"/>
      <c r="VFB5" s="117"/>
      <c r="VFC5" s="117"/>
      <c r="VFD5" s="117"/>
      <c r="VFE5" s="117"/>
      <c r="VFF5" s="117"/>
      <c r="VFG5" s="117"/>
      <c r="VFH5" s="117"/>
      <c r="VFI5" s="117"/>
      <c r="VFJ5" s="117"/>
      <c r="VFK5" s="117"/>
      <c r="VFL5" s="117"/>
      <c r="VFM5" s="117"/>
      <c r="VFN5" s="117"/>
      <c r="VFO5" s="117"/>
      <c r="VFP5" s="117"/>
      <c r="VFQ5" s="117"/>
      <c r="VFR5" s="117"/>
      <c r="VFS5" s="117"/>
      <c r="VFT5" s="117"/>
      <c r="VFU5" s="117"/>
      <c r="VFV5" s="117"/>
      <c r="VFW5" s="117"/>
      <c r="VFX5" s="117"/>
      <c r="VFY5" s="117"/>
      <c r="VFZ5" s="117"/>
      <c r="VGA5" s="117"/>
      <c r="VGB5" s="117"/>
      <c r="VGC5" s="117"/>
      <c r="VGD5" s="117"/>
      <c r="VGE5" s="117"/>
      <c r="VGF5" s="117"/>
      <c r="VGG5" s="117"/>
      <c r="VGH5" s="117"/>
      <c r="VGI5" s="117"/>
      <c r="VGJ5" s="117"/>
      <c r="VGK5" s="117"/>
      <c r="VGL5" s="117"/>
      <c r="VGM5" s="117"/>
      <c r="VGN5" s="117"/>
      <c r="VGO5" s="117"/>
      <c r="VGP5" s="117"/>
      <c r="VGQ5" s="117"/>
      <c r="VGR5" s="117"/>
      <c r="VGS5" s="117"/>
      <c r="VGT5" s="117"/>
      <c r="VGU5" s="117"/>
      <c r="VGV5" s="117"/>
      <c r="VGW5" s="117"/>
      <c r="VGX5" s="117"/>
      <c r="VGY5" s="117"/>
      <c r="VGZ5" s="117"/>
      <c r="VHA5" s="117"/>
      <c r="VHB5" s="117"/>
      <c r="VHC5" s="117"/>
      <c r="VHD5" s="117"/>
      <c r="VHE5" s="117"/>
      <c r="VHF5" s="117"/>
      <c r="VHG5" s="117"/>
      <c r="VHH5" s="117"/>
      <c r="VHI5" s="117"/>
      <c r="VHJ5" s="117"/>
      <c r="VHK5" s="117"/>
      <c r="VHL5" s="117"/>
      <c r="VHM5" s="117"/>
      <c r="VHN5" s="117"/>
      <c r="VHO5" s="117"/>
      <c r="VHP5" s="117"/>
      <c r="VHQ5" s="117"/>
      <c r="VHR5" s="117"/>
      <c r="VHS5" s="117"/>
      <c r="VHT5" s="117"/>
      <c r="VHU5" s="117"/>
      <c r="VHV5" s="117"/>
      <c r="VHW5" s="117"/>
      <c r="VHX5" s="117"/>
      <c r="VHY5" s="117"/>
      <c r="VHZ5" s="117"/>
      <c r="VIA5" s="117"/>
      <c r="VIB5" s="117"/>
      <c r="VIC5" s="117"/>
      <c r="VID5" s="117"/>
      <c r="VIE5" s="117"/>
      <c r="VIF5" s="117"/>
      <c r="VIG5" s="117"/>
      <c r="VIH5" s="117"/>
      <c r="VII5" s="117"/>
      <c r="VIJ5" s="117"/>
      <c r="VIK5" s="117"/>
      <c r="VIL5" s="117"/>
      <c r="VIM5" s="117"/>
      <c r="VIN5" s="117"/>
      <c r="VIO5" s="117"/>
      <c r="VIP5" s="117"/>
      <c r="VIQ5" s="117"/>
      <c r="VIR5" s="117"/>
      <c r="VIS5" s="117"/>
      <c r="VIT5" s="117"/>
      <c r="VIU5" s="117"/>
      <c r="VIV5" s="117"/>
      <c r="VIW5" s="117"/>
      <c r="VIX5" s="117"/>
      <c r="VIY5" s="117"/>
      <c r="VIZ5" s="117"/>
      <c r="VJA5" s="117"/>
      <c r="VJB5" s="117"/>
      <c r="VJC5" s="117"/>
      <c r="VJD5" s="117"/>
      <c r="VJE5" s="117"/>
      <c r="VJF5" s="117"/>
      <c r="VJG5" s="117"/>
      <c r="VJH5" s="117"/>
      <c r="VJI5" s="117"/>
      <c r="VJJ5" s="117"/>
      <c r="VJK5" s="117"/>
      <c r="VJL5" s="117"/>
      <c r="VJM5" s="117"/>
      <c r="VJN5" s="117"/>
      <c r="VJO5" s="117"/>
      <c r="VJP5" s="117"/>
      <c r="VJQ5" s="117"/>
      <c r="VJR5" s="117"/>
      <c r="VJS5" s="117"/>
      <c r="VJT5" s="117"/>
      <c r="VJU5" s="117"/>
      <c r="VJV5" s="117"/>
      <c r="VJW5" s="117"/>
      <c r="VJX5" s="117"/>
      <c r="VJY5" s="117"/>
      <c r="VJZ5" s="117"/>
      <c r="VKA5" s="117"/>
      <c r="VKB5" s="117"/>
      <c r="VKC5" s="117"/>
      <c r="VKD5" s="117"/>
      <c r="VKE5" s="117"/>
      <c r="VKF5" s="117"/>
      <c r="VKG5" s="117"/>
      <c r="VKH5" s="117"/>
      <c r="VKI5" s="117"/>
      <c r="VKJ5" s="117"/>
      <c r="VKK5" s="117"/>
      <c r="VKL5" s="117"/>
      <c r="VKM5" s="117"/>
      <c r="VKN5" s="117"/>
      <c r="VKO5" s="117"/>
      <c r="VKP5" s="117"/>
      <c r="VKQ5" s="117"/>
      <c r="VKR5" s="117"/>
      <c r="VKS5" s="117"/>
      <c r="VKT5" s="117"/>
      <c r="VKU5" s="117"/>
      <c r="VKV5" s="117"/>
      <c r="VKW5" s="117"/>
      <c r="VKX5" s="117"/>
      <c r="VKY5" s="117"/>
      <c r="VKZ5" s="117"/>
      <c r="VLA5" s="117"/>
      <c r="VLB5" s="117"/>
      <c r="VLC5" s="117"/>
      <c r="VLD5" s="117"/>
      <c r="VLE5" s="117"/>
      <c r="VLF5" s="117"/>
      <c r="VLG5" s="117"/>
      <c r="VLH5" s="117"/>
      <c r="VLI5" s="117"/>
      <c r="VLJ5" s="117"/>
      <c r="VLK5" s="117"/>
      <c r="VLL5" s="117"/>
      <c r="VLM5" s="117"/>
      <c r="VLN5" s="117"/>
      <c r="VLO5" s="117"/>
      <c r="VLP5" s="117"/>
      <c r="VLQ5" s="117"/>
      <c r="VLR5" s="117"/>
      <c r="VLS5" s="117"/>
      <c r="VLT5" s="117"/>
      <c r="VLU5" s="117"/>
      <c r="VLV5" s="117"/>
      <c r="VLW5" s="117"/>
      <c r="VLX5" s="117"/>
      <c r="VLY5" s="117"/>
      <c r="VLZ5" s="117"/>
      <c r="VMA5" s="117"/>
      <c r="VMB5" s="117"/>
      <c r="VMC5" s="117"/>
      <c r="VMD5" s="117"/>
      <c r="VME5" s="117"/>
      <c r="VMF5" s="117"/>
      <c r="VMG5" s="117"/>
      <c r="VMH5" s="117"/>
      <c r="VMI5" s="117"/>
      <c r="VMJ5" s="117"/>
      <c r="VMK5" s="117"/>
      <c r="VML5" s="117"/>
      <c r="VMM5" s="117"/>
      <c r="VMN5" s="117"/>
      <c r="VMO5" s="117"/>
      <c r="VMP5" s="117"/>
      <c r="VMQ5" s="117"/>
      <c r="VMR5" s="117"/>
      <c r="VMS5" s="117"/>
      <c r="VMT5" s="117"/>
      <c r="VMU5" s="117"/>
      <c r="VMV5" s="117"/>
      <c r="VMW5" s="117"/>
      <c r="VMX5" s="117"/>
      <c r="VMY5" s="117"/>
      <c r="VMZ5" s="117"/>
      <c r="VNA5" s="117"/>
      <c r="VNB5" s="117"/>
      <c r="VNC5" s="117"/>
      <c r="VND5" s="117"/>
      <c r="VNE5" s="117"/>
      <c r="VNF5" s="117"/>
      <c r="VNG5" s="117"/>
      <c r="VNH5" s="117"/>
      <c r="VNI5" s="117"/>
      <c r="VNJ5" s="117"/>
      <c r="VNK5" s="117"/>
      <c r="VNL5" s="117"/>
      <c r="VNM5" s="117"/>
      <c r="VNN5" s="117"/>
      <c r="VNO5" s="117"/>
      <c r="VNP5" s="117"/>
      <c r="VNQ5" s="117"/>
      <c r="VNR5" s="117"/>
      <c r="VNS5" s="117"/>
      <c r="VNT5" s="117"/>
      <c r="VNU5" s="117"/>
      <c r="VNV5" s="117"/>
      <c r="VNW5" s="117"/>
      <c r="VNX5" s="117"/>
      <c r="VNY5" s="117"/>
      <c r="VNZ5" s="117"/>
      <c r="VOA5" s="117"/>
      <c r="VOB5" s="117"/>
      <c r="VOC5" s="117"/>
      <c r="VOD5" s="117"/>
      <c r="VOE5" s="117"/>
      <c r="VOF5" s="117"/>
      <c r="VOG5" s="117"/>
      <c r="VOH5" s="117"/>
      <c r="VOI5" s="117"/>
      <c r="VOJ5" s="117"/>
      <c r="VOK5" s="117"/>
      <c r="VOL5" s="117"/>
      <c r="VOM5" s="117"/>
      <c r="VON5" s="117"/>
      <c r="VOO5" s="117"/>
      <c r="VOP5" s="117"/>
      <c r="VOQ5" s="117"/>
      <c r="VOR5" s="117"/>
      <c r="VOS5" s="117"/>
      <c r="VOT5" s="117"/>
      <c r="VOU5" s="117"/>
      <c r="VOV5" s="117"/>
      <c r="VOW5" s="117"/>
      <c r="VOX5" s="117"/>
      <c r="VOY5" s="117"/>
      <c r="VOZ5" s="117"/>
      <c r="VPA5" s="117"/>
      <c r="VPB5" s="117"/>
      <c r="VPC5" s="117"/>
      <c r="VPD5" s="117"/>
      <c r="VPE5" s="117"/>
      <c r="VPF5" s="117"/>
      <c r="VPG5" s="117"/>
      <c r="VPH5" s="117"/>
      <c r="VPI5" s="117"/>
      <c r="VPJ5" s="117"/>
      <c r="VPK5" s="117"/>
      <c r="VPL5" s="117"/>
      <c r="VPM5" s="117"/>
      <c r="VPN5" s="117"/>
      <c r="VPO5" s="117"/>
      <c r="VPP5" s="117"/>
      <c r="VPQ5" s="117"/>
      <c r="VPR5" s="117"/>
      <c r="VPS5" s="117"/>
      <c r="VPT5" s="117"/>
      <c r="VPU5" s="117"/>
      <c r="VPV5" s="117"/>
      <c r="VPW5" s="117"/>
      <c r="VPX5" s="117"/>
      <c r="VPY5" s="117"/>
      <c r="VPZ5" s="117"/>
      <c r="VQA5" s="117"/>
      <c r="VQB5" s="117"/>
      <c r="VQC5" s="117"/>
      <c r="VQD5" s="117"/>
      <c r="VQE5" s="117"/>
      <c r="VQF5" s="117"/>
      <c r="VQG5" s="117"/>
      <c r="VQH5" s="117"/>
      <c r="VQI5" s="117"/>
      <c r="VQJ5" s="117"/>
      <c r="VQK5" s="117"/>
      <c r="VQL5" s="117"/>
      <c r="VQM5" s="117"/>
      <c r="VQN5" s="117"/>
      <c r="VQO5" s="117"/>
      <c r="VQP5" s="117"/>
      <c r="VQQ5" s="117"/>
      <c r="VQR5" s="117"/>
      <c r="VQS5" s="117"/>
      <c r="VQT5" s="117"/>
      <c r="VQU5" s="117"/>
      <c r="VQV5" s="117"/>
      <c r="VQW5" s="117"/>
      <c r="VQX5" s="117"/>
      <c r="VQY5" s="117"/>
      <c r="VQZ5" s="117"/>
      <c r="VRA5" s="117"/>
      <c r="VRB5" s="117"/>
      <c r="VRC5" s="117"/>
      <c r="VRD5" s="117"/>
      <c r="VRE5" s="117"/>
      <c r="VRF5" s="117"/>
      <c r="VRG5" s="117"/>
      <c r="VRH5" s="117"/>
      <c r="VRI5" s="117"/>
      <c r="VRJ5" s="117"/>
      <c r="VRK5" s="117"/>
      <c r="VRL5" s="117"/>
      <c r="VRM5" s="117"/>
      <c r="VRN5" s="117"/>
      <c r="VRO5" s="117"/>
      <c r="VRP5" s="117"/>
      <c r="VRQ5" s="117"/>
      <c r="VRR5" s="117"/>
      <c r="VRS5" s="117"/>
      <c r="VRT5" s="117"/>
      <c r="VRU5" s="117"/>
      <c r="VRV5" s="117"/>
      <c r="VRW5" s="117"/>
      <c r="VRX5" s="117"/>
      <c r="VRY5" s="117"/>
      <c r="VRZ5" s="117"/>
      <c r="VSA5" s="117"/>
      <c r="VSB5" s="117"/>
      <c r="VSC5" s="117"/>
      <c r="VSD5" s="117"/>
      <c r="VSE5" s="117"/>
      <c r="VSF5" s="117"/>
      <c r="VSG5" s="117"/>
      <c r="VSH5" s="117"/>
      <c r="VSI5" s="117"/>
      <c r="VSJ5" s="117"/>
      <c r="VSK5" s="117"/>
      <c r="VSL5" s="117"/>
      <c r="VSM5" s="117"/>
      <c r="VSN5" s="117"/>
      <c r="VSO5" s="117"/>
      <c r="VSP5" s="117"/>
      <c r="VSQ5" s="117"/>
      <c r="VSR5" s="117"/>
      <c r="VSS5" s="117"/>
      <c r="VST5" s="117"/>
      <c r="VSU5" s="117"/>
      <c r="VSV5" s="117"/>
      <c r="VSW5" s="117"/>
      <c r="VSX5" s="117"/>
      <c r="VSY5" s="117"/>
      <c r="VSZ5" s="117"/>
      <c r="VTA5" s="117"/>
      <c r="VTB5" s="117"/>
      <c r="VTC5" s="117"/>
      <c r="VTD5" s="117"/>
      <c r="VTE5" s="117"/>
      <c r="VTF5" s="117"/>
      <c r="VTG5" s="117"/>
      <c r="VTH5" s="117"/>
      <c r="VTI5" s="117"/>
      <c r="VTJ5" s="117"/>
      <c r="VTK5" s="117"/>
      <c r="VTL5" s="117"/>
      <c r="VTM5" s="117"/>
      <c r="VTN5" s="117"/>
      <c r="VTO5" s="117"/>
      <c r="VTP5" s="117"/>
      <c r="VTQ5" s="117"/>
      <c r="VTR5" s="117"/>
      <c r="VTS5" s="117"/>
      <c r="VTT5" s="117"/>
      <c r="VTU5" s="117"/>
      <c r="VTV5" s="117"/>
      <c r="VTW5" s="117"/>
      <c r="VTX5" s="117"/>
      <c r="VTY5" s="117"/>
      <c r="VTZ5" s="117"/>
      <c r="VUA5" s="117"/>
      <c r="VUB5" s="117"/>
      <c r="VUC5" s="117"/>
      <c r="VUD5" s="117"/>
      <c r="VUE5" s="117"/>
      <c r="VUF5" s="117"/>
      <c r="VUG5" s="117"/>
      <c r="VUH5" s="117"/>
      <c r="VUI5" s="117"/>
      <c r="VUJ5" s="117"/>
      <c r="VUK5" s="117"/>
      <c r="VUL5" s="117"/>
      <c r="VUM5" s="117"/>
      <c r="VUN5" s="117"/>
      <c r="VUO5" s="117"/>
      <c r="VUP5" s="117"/>
      <c r="VUQ5" s="117"/>
      <c r="VUR5" s="117"/>
      <c r="VUS5" s="117"/>
      <c r="VUT5" s="117"/>
      <c r="VUU5" s="117"/>
      <c r="VUV5" s="117"/>
      <c r="VUW5" s="117"/>
      <c r="VUX5" s="117"/>
      <c r="VUY5" s="117"/>
      <c r="VUZ5" s="117"/>
      <c r="VVA5" s="117"/>
      <c r="VVB5" s="117"/>
      <c r="VVC5" s="117"/>
      <c r="VVD5" s="117"/>
      <c r="VVE5" s="117"/>
      <c r="VVF5" s="117"/>
      <c r="VVG5" s="117"/>
      <c r="VVH5" s="117"/>
      <c r="VVI5" s="117"/>
      <c r="VVJ5" s="117"/>
      <c r="VVK5" s="117"/>
      <c r="VVL5" s="117"/>
      <c r="VVM5" s="117"/>
      <c r="VVN5" s="117"/>
      <c r="VVO5" s="117"/>
      <c r="VVP5" s="117"/>
      <c r="VVQ5" s="117"/>
      <c r="VVR5" s="117"/>
      <c r="VVS5" s="117"/>
      <c r="VVT5" s="117"/>
      <c r="VVU5" s="117"/>
      <c r="VVV5" s="117"/>
      <c r="VVW5" s="117"/>
      <c r="VVX5" s="117"/>
      <c r="VVY5" s="117"/>
      <c r="VVZ5" s="117"/>
      <c r="VWA5" s="117"/>
      <c r="VWB5" s="117"/>
      <c r="VWC5" s="117"/>
      <c r="VWD5" s="117"/>
      <c r="VWE5" s="117"/>
      <c r="VWF5" s="117"/>
      <c r="VWG5" s="117"/>
      <c r="VWH5" s="117"/>
      <c r="VWI5" s="117"/>
      <c r="VWJ5" s="117"/>
      <c r="VWK5" s="117"/>
      <c r="VWL5" s="117"/>
      <c r="VWM5" s="117"/>
      <c r="VWN5" s="117"/>
      <c r="VWO5" s="117"/>
      <c r="VWP5" s="117"/>
      <c r="VWQ5" s="117"/>
      <c r="VWR5" s="117"/>
      <c r="VWS5" s="117"/>
      <c r="VWT5" s="117"/>
      <c r="VWU5" s="117"/>
      <c r="VWV5" s="117"/>
      <c r="VWW5" s="117"/>
      <c r="VWX5" s="117"/>
      <c r="VWY5" s="117"/>
      <c r="VWZ5" s="117"/>
      <c r="VXA5" s="117"/>
      <c r="VXB5" s="117"/>
      <c r="VXC5" s="117"/>
      <c r="VXD5" s="117"/>
      <c r="VXE5" s="117"/>
      <c r="VXF5" s="117"/>
      <c r="VXG5" s="117"/>
      <c r="VXH5" s="117"/>
      <c r="VXI5" s="117"/>
      <c r="VXJ5" s="117"/>
      <c r="VXK5" s="117"/>
      <c r="VXL5" s="117"/>
      <c r="VXM5" s="117"/>
      <c r="VXN5" s="117"/>
      <c r="VXO5" s="117"/>
      <c r="VXP5" s="117"/>
      <c r="VXQ5" s="117"/>
      <c r="VXR5" s="117"/>
      <c r="VXS5" s="117"/>
      <c r="VXT5" s="117"/>
      <c r="VXU5" s="117"/>
      <c r="VXV5" s="117"/>
      <c r="VXW5" s="117"/>
      <c r="VXX5" s="117"/>
      <c r="VXY5" s="117"/>
      <c r="VXZ5" s="117"/>
      <c r="VYA5" s="117"/>
      <c r="VYB5" s="117"/>
      <c r="VYC5" s="117"/>
      <c r="VYD5" s="117"/>
      <c r="VYE5" s="117"/>
      <c r="VYF5" s="117"/>
      <c r="VYG5" s="117"/>
      <c r="VYH5" s="117"/>
      <c r="VYI5" s="117"/>
      <c r="VYJ5" s="117"/>
      <c r="VYK5" s="117"/>
      <c r="VYL5" s="117"/>
      <c r="VYM5" s="117"/>
      <c r="VYN5" s="117"/>
      <c r="VYO5" s="117"/>
      <c r="VYP5" s="117"/>
      <c r="VYQ5" s="117"/>
      <c r="VYR5" s="117"/>
      <c r="VYS5" s="117"/>
      <c r="VYT5" s="117"/>
      <c r="VYU5" s="117"/>
      <c r="VYV5" s="117"/>
      <c r="VYW5" s="117"/>
      <c r="VYX5" s="117"/>
      <c r="VYY5" s="117"/>
      <c r="VYZ5" s="117"/>
      <c r="VZA5" s="117"/>
      <c r="VZB5" s="117"/>
      <c r="VZC5" s="117"/>
      <c r="VZD5" s="117"/>
      <c r="VZE5" s="117"/>
      <c r="VZF5" s="117"/>
      <c r="VZG5" s="117"/>
      <c r="VZH5" s="117"/>
      <c r="VZI5" s="117"/>
      <c r="VZJ5" s="117"/>
      <c r="VZK5" s="117"/>
      <c r="VZL5" s="117"/>
      <c r="VZM5" s="117"/>
      <c r="VZN5" s="117"/>
      <c r="VZO5" s="117"/>
      <c r="VZP5" s="117"/>
      <c r="VZQ5" s="117"/>
      <c r="VZR5" s="117"/>
      <c r="VZS5" s="117"/>
      <c r="VZT5" s="117"/>
      <c r="VZU5" s="117"/>
      <c r="VZV5" s="117"/>
      <c r="VZW5" s="117"/>
      <c r="VZX5" s="117"/>
      <c r="VZY5" s="117"/>
      <c r="VZZ5" s="117"/>
      <c r="WAA5" s="117"/>
      <c r="WAB5" s="117"/>
      <c r="WAC5" s="117"/>
      <c r="WAD5" s="117"/>
      <c r="WAE5" s="117"/>
      <c r="WAF5" s="117"/>
      <c r="WAG5" s="117"/>
      <c r="WAH5" s="117"/>
      <c r="WAI5" s="117"/>
      <c r="WAJ5" s="117"/>
      <c r="WAK5" s="117"/>
      <c r="WAL5" s="117"/>
      <c r="WAM5" s="117"/>
      <c r="WAN5" s="117"/>
      <c r="WAO5" s="117"/>
      <c r="WAP5" s="117"/>
      <c r="WAQ5" s="117"/>
      <c r="WAR5" s="117"/>
      <c r="WAS5" s="117"/>
      <c r="WAT5" s="117"/>
      <c r="WAU5" s="117"/>
      <c r="WAV5" s="117"/>
      <c r="WAW5" s="117"/>
      <c r="WAX5" s="117"/>
      <c r="WAY5" s="117"/>
      <c r="WAZ5" s="117"/>
      <c r="WBA5" s="117"/>
      <c r="WBB5" s="117"/>
      <c r="WBC5" s="117"/>
      <c r="WBD5" s="117"/>
      <c r="WBE5" s="117"/>
      <c r="WBF5" s="117"/>
      <c r="WBG5" s="117"/>
      <c r="WBH5" s="117"/>
      <c r="WBI5" s="117"/>
      <c r="WBJ5" s="117"/>
      <c r="WBK5" s="117"/>
      <c r="WBL5" s="117"/>
      <c r="WBM5" s="117"/>
      <c r="WBN5" s="117"/>
      <c r="WBO5" s="117"/>
      <c r="WBP5" s="117"/>
      <c r="WBQ5" s="117"/>
      <c r="WBR5" s="117"/>
      <c r="WBS5" s="117"/>
      <c r="WBT5" s="117"/>
      <c r="WBU5" s="117"/>
      <c r="WBV5" s="117"/>
      <c r="WBW5" s="117"/>
      <c r="WBX5" s="117"/>
      <c r="WBY5" s="117"/>
      <c r="WBZ5" s="117"/>
      <c r="WCA5" s="117"/>
      <c r="WCB5" s="117"/>
      <c r="WCC5" s="117"/>
      <c r="WCD5" s="117"/>
      <c r="WCE5" s="117"/>
      <c r="WCF5" s="117"/>
      <c r="WCG5" s="117"/>
      <c r="WCH5" s="117"/>
      <c r="WCI5" s="117"/>
      <c r="WCJ5" s="117"/>
      <c r="WCK5" s="117"/>
      <c r="WCL5" s="117"/>
      <c r="WCM5" s="117"/>
      <c r="WCN5" s="117"/>
      <c r="WCO5" s="117"/>
      <c r="WCP5" s="117"/>
      <c r="WCQ5" s="117"/>
      <c r="WCR5" s="117"/>
      <c r="WCS5" s="117"/>
      <c r="WCT5" s="117"/>
      <c r="WCU5" s="117"/>
      <c r="WCV5" s="117"/>
      <c r="WCW5" s="117"/>
      <c r="WCX5" s="117"/>
      <c r="WCY5" s="117"/>
      <c r="WCZ5" s="117"/>
      <c r="WDA5" s="117"/>
      <c r="WDB5" s="117"/>
      <c r="WDC5" s="117"/>
      <c r="WDD5" s="117"/>
      <c r="WDE5" s="117"/>
      <c r="WDF5" s="117"/>
      <c r="WDG5" s="117"/>
      <c r="WDH5" s="117"/>
      <c r="WDI5" s="117"/>
      <c r="WDJ5" s="117"/>
      <c r="WDK5" s="117"/>
      <c r="WDL5" s="117"/>
      <c r="WDM5" s="117"/>
      <c r="WDN5" s="117"/>
      <c r="WDO5" s="117"/>
      <c r="WDP5" s="117"/>
      <c r="WDQ5" s="117"/>
      <c r="WDR5" s="117"/>
      <c r="WDS5" s="117"/>
      <c r="WDT5" s="117"/>
      <c r="WDU5" s="117"/>
      <c r="WDV5" s="117"/>
      <c r="WDW5" s="117"/>
      <c r="WDX5" s="117"/>
      <c r="WDY5" s="117"/>
      <c r="WDZ5" s="117"/>
      <c r="WEA5" s="117"/>
      <c r="WEB5" s="117"/>
      <c r="WEC5" s="117"/>
      <c r="WED5" s="117"/>
      <c r="WEE5" s="117"/>
      <c r="WEF5" s="117"/>
      <c r="WEG5" s="117"/>
      <c r="WEH5" s="117"/>
      <c r="WEI5" s="117"/>
      <c r="WEJ5" s="117"/>
      <c r="WEK5" s="117"/>
      <c r="WEL5" s="117"/>
      <c r="WEM5" s="117"/>
      <c r="WEN5" s="117"/>
      <c r="WEO5" s="117"/>
      <c r="WEP5" s="117"/>
      <c r="WEQ5" s="117"/>
      <c r="WER5" s="117"/>
      <c r="WES5" s="117"/>
      <c r="WET5" s="117"/>
      <c r="WEU5" s="117"/>
      <c r="WEV5" s="117"/>
      <c r="WEW5" s="117"/>
      <c r="WEX5" s="117"/>
      <c r="WEY5" s="117"/>
      <c r="WEZ5" s="117"/>
      <c r="WFA5" s="117"/>
      <c r="WFB5" s="117"/>
      <c r="WFC5" s="117"/>
      <c r="WFD5" s="117"/>
      <c r="WFE5" s="117"/>
      <c r="WFF5" s="117"/>
      <c r="WFG5" s="117"/>
      <c r="WFH5" s="117"/>
      <c r="WFI5" s="117"/>
      <c r="WFJ5" s="117"/>
      <c r="WFK5" s="117"/>
      <c r="WFL5" s="117"/>
      <c r="WFM5" s="117"/>
      <c r="WFN5" s="117"/>
      <c r="WFO5" s="117"/>
      <c r="WFP5" s="117"/>
      <c r="WFQ5" s="117"/>
      <c r="WFR5" s="117"/>
      <c r="WFS5" s="117"/>
      <c r="WFT5" s="117"/>
      <c r="WFU5" s="117"/>
      <c r="WFV5" s="117"/>
      <c r="WFW5" s="117"/>
      <c r="WFX5" s="117"/>
      <c r="WFY5" s="117"/>
      <c r="WFZ5" s="117"/>
      <c r="WGA5" s="117"/>
      <c r="WGB5" s="117"/>
      <c r="WGC5" s="117"/>
      <c r="WGD5" s="117"/>
      <c r="WGE5" s="117"/>
      <c r="WGF5" s="117"/>
      <c r="WGG5" s="117"/>
      <c r="WGH5" s="117"/>
      <c r="WGI5" s="117"/>
      <c r="WGJ5" s="117"/>
      <c r="WGK5" s="117"/>
      <c r="WGL5" s="117"/>
      <c r="WGM5" s="117"/>
      <c r="WGN5" s="117"/>
      <c r="WGO5" s="117"/>
      <c r="WGP5" s="117"/>
      <c r="WGQ5" s="117"/>
      <c r="WGR5" s="117"/>
      <c r="WGS5" s="117"/>
      <c r="WGT5" s="117"/>
      <c r="WGU5" s="117"/>
      <c r="WGV5" s="117"/>
      <c r="WGW5" s="117"/>
      <c r="WGX5" s="117"/>
      <c r="WGY5" s="117"/>
      <c r="WGZ5" s="117"/>
      <c r="WHA5" s="117"/>
      <c r="WHB5" s="117"/>
      <c r="WHC5" s="117"/>
      <c r="WHD5" s="117"/>
      <c r="WHE5" s="117"/>
      <c r="WHF5" s="117"/>
      <c r="WHG5" s="117"/>
      <c r="WHH5" s="117"/>
      <c r="WHI5" s="117"/>
      <c r="WHJ5" s="117"/>
      <c r="WHK5" s="117"/>
      <c r="WHL5" s="117"/>
      <c r="WHM5" s="117"/>
      <c r="WHN5" s="117"/>
      <c r="WHO5" s="117"/>
      <c r="WHP5" s="117"/>
      <c r="WHQ5" s="117"/>
      <c r="WHR5" s="117"/>
      <c r="WHS5" s="117"/>
      <c r="WHT5" s="117"/>
      <c r="WHU5" s="117"/>
      <c r="WHV5" s="117"/>
      <c r="WHW5" s="117"/>
      <c r="WHX5" s="117"/>
      <c r="WHY5" s="117"/>
      <c r="WHZ5" s="117"/>
      <c r="WIA5" s="117"/>
      <c r="WIB5" s="117"/>
      <c r="WIC5" s="117"/>
      <c r="WID5" s="117"/>
      <c r="WIE5" s="117"/>
      <c r="WIF5" s="117"/>
      <c r="WIG5" s="117"/>
      <c r="WIH5" s="117"/>
      <c r="WII5" s="117"/>
      <c r="WIJ5" s="117"/>
      <c r="WIK5" s="117"/>
      <c r="WIL5" s="117"/>
      <c r="WIM5" s="117"/>
      <c r="WIN5" s="117"/>
      <c r="WIO5" s="117"/>
      <c r="WIP5" s="117"/>
      <c r="WIQ5" s="117"/>
      <c r="WIR5" s="117"/>
      <c r="WIS5" s="117"/>
      <c r="WIT5" s="117"/>
      <c r="WIU5" s="117"/>
      <c r="WIV5" s="117"/>
      <c r="WIW5" s="117"/>
      <c r="WIX5" s="117"/>
      <c r="WIY5" s="117"/>
      <c r="WIZ5" s="117"/>
      <c r="WJA5" s="117"/>
      <c r="WJB5" s="117"/>
      <c r="WJC5" s="117"/>
      <c r="WJD5" s="117"/>
      <c r="WJE5" s="117"/>
      <c r="WJF5" s="117"/>
      <c r="WJG5" s="117"/>
      <c r="WJH5" s="117"/>
      <c r="WJI5" s="117"/>
      <c r="WJJ5" s="117"/>
      <c r="WJK5" s="117"/>
      <c r="WJL5" s="117"/>
      <c r="WJM5" s="117"/>
      <c r="WJN5" s="117"/>
      <c r="WJO5" s="117"/>
      <c r="WJP5" s="117"/>
      <c r="WJQ5" s="117"/>
      <c r="WJR5" s="117"/>
      <c r="WJS5" s="117"/>
      <c r="WJT5" s="117"/>
      <c r="WJU5" s="117"/>
      <c r="WJV5" s="117"/>
      <c r="WJW5" s="117"/>
      <c r="WJX5" s="117"/>
      <c r="WJY5" s="117"/>
      <c r="WJZ5" s="117"/>
      <c r="WKA5" s="117"/>
      <c r="WKB5" s="117"/>
      <c r="WKC5" s="117"/>
      <c r="WKD5" s="117"/>
      <c r="WKE5" s="117"/>
      <c r="WKF5" s="117"/>
      <c r="WKG5" s="117"/>
      <c r="WKH5" s="117"/>
      <c r="WKI5" s="117"/>
      <c r="WKJ5" s="117"/>
      <c r="WKK5" s="117"/>
      <c r="WKL5" s="117"/>
      <c r="WKM5" s="117"/>
      <c r="WKN5" s="117"/>
      <c r="WKO5" s="117"/>
      <c r="WKP5" s="117"/>
      <c r="WKQ5" s="117"/>
      <c r="WKR5" s="117"/>
      <c r="WKS5" s="117"/>
      <c r="WKT5" s="117"/>
      <c r="WKU5" s="117"/>
      <c r="WKV5" s="117"/>
      <c r="WKW5" s="117"/>
      <c r="WKX5" s="117"/>
      <c r="WKY5" s="117"/>
      <c r="WKZ5" s="117"/>
      <c r="WLA5" s="117"/>
      <c r="WLB5" s="117"/>
      <c r="WLC5" s="117"/>
      <c r="WLD5" s="117"/>
      <c r="WLE5" s="117"/>
      <c r="WLF5" s="117"/>
      <c r="WLG5" s="117"/>
      <c r="WLH5" s="117"/>
      <c r="WLI5" s="117"/>
      <c r="WLJ5" s="117"/>
      <c r="WLK5" s="117"/>
      <c r="WLL5" s="117"/>
      <c r="WLM5" s="117"/>
      <c r="WLN5" s="117"/>
      <c r="WLO5" s="117"/>
      <c r="WLP5" s="117"/>
      <c r="WLQ5" s="117"/>
      <c r="WLR5" s="117"/>
      <c r="WLS5" s="117"/>
      <c r="WLT5" s="117"/>
      <c r="WLU5" s="117"/>
      <c r="WLV5" s="117"/>
      <c r="WLW5" s="117"/>
      <c r="WLX5" s="117"/>
      <c r="WLY5" s="117"/>
      <c r="WLZ5" s="117"/>
      <c r="WMA5" s="117"/>
      <c r="WMB5" s="117"/>
      <c r="WMC5" s="117"/>
      <c r="WMD5" s="117"/>
      <c r="WME5" s="117"/>
      <c r="WMF5" s="117"/>
      <c r="WMG5" s="117"/>
      <c r="WMH5" s="117"/>
      <c r="WMI5" s="117"/>
      <c r="WMJ5" s="117"/>
      <c r="WMK5" s="117"/>
      <c r="WML5" s="117"/>
      <c r="WMM5" s="117"/>
      <c r="WMN5" s="117"/>
      <c r="WMO5" s="117"/>
      <c r="WMP5" s="117"/>
      <c r="WMQ5" s="117"/>
      <c r="WMR5" s="117"/>
      <c r="WMS5" s="117"/>
      <c r="WMT5" s="117"/>
      <c r="WMU5" s="117"/>
      <c r="WMV5" s="117"/>
      <c r="WMW5" s="117"/>
      <c r="WMX5" s="117"/>
      <c r="WMY5" s="117"/>
      <c r="WMZ5" s="117"/>
      <c r="WNA5" s="117"/>
      <c r="WNB5" s="117"/>
      <c r="WNC5" s="117"/>
      <c r="WND5" s="117"/>
      <c r="WNE5" s="117"/>
      <c r="WNF5" s="117"/>
      <c r="WNG5" s="117"/>
      <c r="WNH5" s="117"/>
      <c r="WNI5" s="117"/>
      <c r="WNJ5" s="117"/>
      <c r="WNK5" s="117"/>
      <c r="WNL5" s="117"/>
      <c r="WNM5" s="117"/>
      <c r="WNN5" s="117"/>
      <c r="WNO5" s="117"/>
      <c r="WNP5" s="117"/>
      <c r="WNQ5" s="117"/>
      <c r="WNR5" s="117"/>
      <c r="WNS5" s="117"/>
      <c r="WNT5" s="117"/>
      <c r="WNU5" s="117"/>
      <c r="WNV5" s="117"/>
      <c r="WNW5" s="117"/>
      <c r="WNX5" s="117"/>
      <c r="WNY5" s="117"/>
      <c r="WNZ5" s="117"/>
      <c r="WOA5" s="117"/>
      <c r="WOB5" s="117"/>
      <c r="WOC5" s="117"/>
      <c r="WOD5" s="117"/>
      <c r="WOE5" s="117"/>
      <c r="WOF5" s="117"/>
      <c r="WOG5" s="117"/>
      <c r="WOH5" s="117"/>
      <c r="WOI5" s="117"/>
      <c r="WOJ5" s="117"/>
      <c r="WOK5" s="117"/>
      <c r="WOL5" s="117"/>
      <c r="WOM5" s="117"/>
      <c r="WON5" s="117"/>
      <c r="WOO5" s="117"/>
      <c r="WOP5" s="117"/>
      <c r="WOQ5" s="117"/>
      <c r="WOR5" s="117"/>
      <c r="WOS5" s="117"/>
      <c r="WOT5" s="117"/>
      <c r="WOU5" s="117"/>
      <c r="WOV5" s="117"/>
      <c r="WOW5" s="117"/>
      <c r="WOX5" s="117"/>
      <c r="WOY5" s="117"/>
      <c r="WOZ5" s="117"/>
      <c r="WPA5" s="117"/>
      <c r="WPB5" s="117"/>
      <c r="WPC5" s="117"/>
      <c r="WPD5" s="117"/>
      <c r="WPE5" s="117"/>
      <c r="WPF5" s="117"/>
      <c r="WPG5" s="117"/>
      <c r="WPH5" s="117"/>
      <c r="WPI5" s="117"/>
      <c r="WPJ5" s="117"/>
      <c r="WPK5" s="117"/>
      <c r="WPL5" s="117"/>
      <c r="WPM5" s="117"/>
      <c r="WPN5" s="117"/>
      <c r="WPO5" s="117"/>
      <c r="WPP5" s="117"/>
      <c r="WPQ5" s="117"/>
      <c r="WPR5" s="117"/>
      <c r="WPS5" s="117"/>
      <c r="WPT5" s="117"/>
      <c r="WPU5" s="117"/>
      <c r="WPV5" s="117"/>
      <c r="WPW5" s="117"/>
      <c r="WPX5" s="117"/>
      <c r="WPY5" s="117"/>
      <c r="WPZ5" s="117"/>
      <c r="WQA5" s="117"/>
      <c r="WQB5" s="117"/>
      <c r="WQC5" s="117"/>
      <c r="WQD5" s="117"/>
      <c r="WQE5" s="117"/>
      <c r="WQF5" s="117"/>
      <c r="WQG5" s="117"/>
      <c r="WQH5" s="117"/>
      <c r="WQI5" s="117"/>
      <c r="WQJ5" s="117"/>
      <c r="WQK5" s="117"/>
      <c r="WQL5" s="117"/>
      <c r="WQM5" s="117"/>
      <c r="WQN5" s="117"/>
      <c r="WQO5" s="117"/>
      <c r="WQP5" s="117"/>
      <c r="WQQ5" s="117"/>
      <c r="WQR5" s="117"/>
      <c r="WQS5" s="117"/>
      <c r="WQT5" s="117"/>
      <c r="WQU5" s="117"/>
      <c r="WQV5" s="117"/>
      <c r="WQW5" s="117"/>
      <c r="WQX5" s="117"/>
      <c r="WQY5" s="117"/>
      <c r="WQZ5" s="117"/>
      <c r="WRA5" s="117"/>
      <c r="WRB5" s="117"/>
      <c r="WRC5" s="117"/>
      <c r="WRD5" s="117"/>
      <c r="WRE5" s="117"/>
      <c r="WRF5" s="117"/>
      <c r="WRG5" s="117"/>
      <c r="WRH5" s="117"/>
      <c r="WRI5" s="117"/>
      <c r="WRJ5" s="117"/>
      <c r="WRK5" s="117"/>
      <c r="WRL5" s="117"/>
      <c r="WRM5" s="117"/>
      <c r="WRN5" s="117"/>
      <c r="WRO5" s="117"/>
      <c r="WRP5" s="117"/>
      <c r="WRQ5" s="117"/>
      <c r="WRR5" s="117"/>
      <c r="WRS5" s="117"/>
      <c r="WRT5" s="117"/>
      <c r="WRU5" s="117"/>
      <c r="WRV5" s="117"/>
      <c r="WRW5" s="117"/>
      <c r="WRX5" s="117"/>
      <c r="WRY5" s="117"/>
      <c r="WRZ5" s="117"/>
      <c r="WSA5" s="117"/>
      <c r="WSB5" s="117"/>
      <c r="WSC5" s="117"/>
      <c r="WSD5" s="117"/>
      <c r="WSE5" s="117"/>
      <c r="WSF5" s="117"/>
      <c r="WSG5" s="117"/>
      <c r="WSH5" s="117"/>
      <c r="WSI5" s="117"/>
      <c r="WSJ5" s="117"/>
      <c r="WSK5" s="117"/>
      <c r="WSL5" s="117"/>
      <c r="WSM5" s="117"/>
      <c r="WSN5" s="117"/>
      <c r="WSO5" s="117"/>
      <c r="WSP5" s="117"/>
      <c r="WSQ5" s="117"/>
      <c r="WSR5" s="117"/>
      <c r="WSS5" s="117"/>
      <c r="WST5" s="117"/>
      <c r="WSU5" s="117"/>
      <c r="WSV5" s="117"/>
      <c r="WSW5" s="117"/>
      <c r="WSX5" s="117"/>
      <c r="WSY5" s="117"/>
      <c r="WSZ5" s="117"/>
      <c r="WTA5" s="117"/>
      <c r="WTB5" s="117"/>
      <c r="WTC5" s="117"/>
      <c r="WTD5" s="117"/>
      <c r="WTE5" s="117"/>
      <c r="WTF5" s="117"/>
      <c r="WTG5" s="117"/>
      <c r="WTH5" s="117"/>
      <c r="WTI5" s="117"/>
      <c r="WTJ5" s="117"/>
      <c r="WTK5" s="117"/>
      <c r="WTL5" s="117"/>
      <c r="WTM5" s="117"/>
      <c r="WTN5" s="117"/>
      <c r="WTO5" s="117"/>
      <c r="WTP5" s="117"/>
      <c r="WTQ5" s="117"/>
      <c r="WTR5" s="117"/>
      <c r="WTS5" s="117"/>
      <c r="WTT5" s="117"/>
      <c r="WTU5" s="117"/>
      <c r="WTV5" s="117"/>
      <c r="WTW5" s="117"/>
      <c r="WTX5" s="117"/>
      <c r="WTY5" s="117"/>
      <c r="WTZ5" s="117"/>
      <c r="WUA5" s="117"/>
      <c r="WUB5" s="117"/>
      <c r="WUC5" s="117"/>
      <c r="WUD5" s="117"/>
      <c r="WUE5" s="117"/>
      <c r="WUF5" s="117"/>
      <c r="WUG5" s="117"/>
      <c r="WUH5" s="117"/>
      <c r="WUI5" s="117"/>
      <c r="WUJ5" s="117"/>
      <c r="WUK5" s="117"/>
      <c r="WUL5" s="117"/>
      <c r="WUM5" s="117"/>
      <c r="WUN5" s="117"/>
      <c r="WUO5" s="117"/>
      <c r="WUP5" s="117"/>
      <c r="WUQ5" s="117"/>
      <c r="WUR5" s="117"/>
      <c r="WUS5" s="117"/>
      <c r="WUT5" s="117"/>
      <c r="WUU5" s="117"/>
      <c r="WUV5" s="117"/>
      <c r="WUW5" s="117"/>
      <c r="WUX5" s="117"/>
      <c r="WUY5" s="117"/>
      <c r="WUZ5" s="117"/>
      <c r="WVA5" s="117"/>
      <c r="WVB5" s="117"/>
      <c r="WVC5" s="117"/>
      <c r="WVD5" s="117"/>
      <c r="WVE5" s="117"/>
      <c r="WVF5" s="117"/>
      <c r="WVG5" s="117"/>
      <c r="WVH5" s="117"/>
      <c r="WVI5" s="117"/>
      <c r="WVJ5" s="117"/>
      <c r="WVK5" s="117"/>
      <c r="WVL5" s="117"/>
      <c r="WVM5" s="117"/>
      <c r="WVN5" s="117"/>
      <c r="WVO5" s="117"/>
      <c r="WVP5" s="117"/>
      <c r="WVQ5" s="117"/>
      <c r="WVR5" s="117"/>
      <c r="WVS5" s="117"/>
      <c r="WVT5" s="117"/>
      <c r="WVU5" s="117"/>
      <c r="WVV5" s="117"/>
      <c r="WVW5" s="117"/>
      <c r="WVX5" s="117"/>
      <c r="WVY5" s="117"/>
      <c r="WVZ5" s="117"/>
      <c r="WWA5" s="117"/>
      <c r="WWB5" s="117"/>
      <c r="WWC5" s="117"/>
      <c r="WWD5" s="117"/>
      <c r="WWE5" s="117"/>
      <c r="WWF5" s="117"/>
      <c r="WWG5" s="117"/>
      <c r="WWH5" s="117"/>
      <c r="WWI5" s="117"/>
      <c r="WWJ5" s="117"/>
      <c r="WWK5" s="117"/>
      <c r="WWL5" s="117"/>
      <c r="WWM5" s="117"/>
      <c r="WWN5" s="117"/>
      <c r="WWO5" s="117"/>
      <c r="WWP5" s="117"/>
      <c r="WWQ5" s="117"/>
      <c r="WWR5" s="117"/>
      <c r="WWS5" s="117"/>
      <c r="WWT5" s="117"/>
      <c r="WWU5" s="117"/>
      <c r="WWV5" s="117"/>
      <c r="WWW5" s="117"/>
      <c r="WWX5" s="117"/>
      <c r="WWY5" s="117"/>
      <c r="WWZ5" s="117"/>
      <c r="WXA5" s="117"/>
      <c r="WXB5" s="117"/>
      <c r="WXC5" s="117"/>
      <c r="WXD5" s="117"/>
      <c r="WXE5" s="117"/>
      <c r="WXF5" s="117"/>
      <c r="WXG5" s="117"/>
      <c r="WXH5" s="117"/>
      <c r="WXI5" s="117"/>
      <c r="WXJ5" s="117"/>
      <c r="WXK5" s="117"/>
      <c r="WXL5" s="117"/>
      <c r="WXM5" s="117"/>
      <c r="WXN5" s="117"/>
      <c r="WXO5" s="117"/>
      <c r="WXP5" s="117"/>
      <c r="WXQ5" s="117"/>
      <c r="WXR5" s="117"/>
      <c r="WXS5" s="117"/>
      <c r="WXT5" s="117"/>
      <c r="WXU5" s="117"/>
      <c r="WXV5" s="117"/>
      <c r="WXW5" s="117"/>
      <c r="WXX5" s="117"/>
      <c r="WXY5" s="117"/>
      <c r="WXZ5" s="117"/>
      <c r="WYA5" s="117"/>
      <c r="WYB5" s="117"/>
      <c r="WYC5" s="117"/>
      <c r="WYD5" s="117"/>
      <c r="WYE5" s="117"/>
      <c r="WYF5" s="117"/>
      <c r="WYG5" s="117"/>
      <c r="WYH5" s="117"/>
      <c r="WYI5" s="117"/>
      <c r="WYJ5" s="117"/>
      <c r="WYK5" s="117"/>
      <c r="WYL5" s="117"/>
      <c r="WYM5" s="117"/>
      <c r="WYN5" s="117"/>
      <c r="WYO5" s="117"/>
      <c r="WYP5" s="117"/>
      <c r="WYQ5" s="117"/>
      <c r="WYR5" s="117"/>
      <c r="WYS5" s="117"/>
      <c r="WYT5" s="117"/>
      <c r="WYU5" s="117"/>
      <c r="WYV5" s="117"/>
      <c r="WYW5" s="117"/>
      <c r="WYX5" s="117"/>
      <c r="WYY5" s="117"/>
      <c r="WYZ5" s="117"/>
      <c r="WZA5" s="117"/>
      <c r="WZB5" s="117"/>
      <c r="WZC5" s="117"/>
      <c r="WZD5" s="117"/>
      <c r="WZE5" s="117"/>
      <c r="WZF5" s="117"/>
      <c r="WZG5" s="117"/>
      <c r="WZH5" s="117"/>
      <c r="WZI5" s="117"/>
      <c r="WZJ5" s="117"/>
      <c r="WZK5" s="117"/>
      <c r="WZL5" s="117"/>
      <c r="WZM5" s="117"/>
      <c r="WZN5" s="117"/>
      <c r="WZO5" s="117"/>
      <c r="WZP5" s="117"/>
      <c r="WZQ5" s="117"/>
      <c r="WZR5" s="117"/>
      <c r="WZS5" s="117"/>
      <c r="WZT5" s="117"/>
      <c r="WZU5" s="117"/>
      <c r="WZV5" s="117"/>
      <c r="WZW5" s="117"/>
      <c r="WZX5" s="117"/>
      <c r="WZY5" s="117"/>
      <c r="WZZ5" s="117"/>
      <c r="XAA5" s="117"/>
      <c r="XAB5" s="117"/>
      <c r="XAC5" s="117"/>
      <c r="XAD5" s="117"/>
      <c r="XAE5" s="117"/>
      <c r="XAF5" s="117"/>
      <c r="XAG5" s="117"/>
      <c r="XAH5" s="117"/>
      <c r="XAI5" s="117"/>
      <c r="XAJ5" s="117"/>
      <c r="XAK5" s="117"/>
      <c r="XAL5" s="117"/>
      <c r="XAM5" s="117"/>
      <c r="XAN5" s="117"/>
      <c r="XAO5" s="117"/>
      <c r="XAP5" s="117"/>
      <c r="XAQ5" s="117"/>
      <c r="XAR5" s="117"/>
      <c r="XAS5" s="117"/>
      <c r="XAT5" s="117"/>
      <c r="XAU5" s="117"/>
      <c r="XAV5" s="117"/>
      <c r="XAW5" s="117"/>
      <c r="XAX5" s="117"/>
      <c r="XAY5" s="117"/>
      <c r="XAZ5" s="117"/>
      <c r="XBA5" s="117"/>
      <c r="XBB5" s="117"/>
      <c r="XBC5" s="117"/>
      <c r="XBD5" s="117"/>
      <c r="XBE5" s="117"/>
      <c r="XBF5" s="117"/>
      <c r="XBG5" s="117"/>
      <c r="XBH5" s="117"/>
      <c r="XBI5" s="117"/>
      <c r="XBJ5" s="117"/>
      <c r="XBK5" s="117"/>
      <c r="XBL5" s="117"/>
      <c r="XBM5" s="117"/>
      <c r="XBN5" s="117"/>
      <c r="XBO5" s="117"/>
      <c r="XBP5" s="117"/>
      <c r="XBQ5" s="117"/>
      <c r="XBR5" s="117"/>
      <c r="XBS5" s="117"/>
      <c r="XBT5" s="117"/>
      <c r="XBU5" s="117"/>
      <c r="XBV5" s="117"/>
      <c r="XBW5" s="117"/>
      <c r="XBX5" s="117"/>
      <c r="XBY5" s="117"/>
      <c r="XBZ5" s="117"/>
      <c r="XCA5" s="117"/>
      <c r="XCB5" s="117"/>
      <c r="XCC5" s="117"/>
      <c r="XCD5" s="117"/>
      <c r="XCE5" s="117"/>
      <c r="XCF5" s="117"/>
      <c r="XCG5" s="117"/>
      <c r="XCH5" s="117"/>
      <c r="XCI5" s="117"/>
      <c r="XCJ5" s="117"/>
      <c r="XCK5" s="117"/>
      <c r="XCL5" s="117"/>
      <c r="XCM5" s="117"/>
      <c r="XCN5" s="117"/>
      <c r="XCO5" s="117"/>
      <c r="XCP5" s="117"/>
      <c r="XCQ5" s="117"/>
      <c r="XCR5" s="117"/>
      <c r="XCS5" s="117"/>
      <c r="XCT5" s="117"/>
      <c r="XCU5" s="117"/>
      <c r="XCV5" s="117"/>
      <c r="XCW5" s="117"/>
      <c r="XCX5" s="117"/>
      <c r="XCY5" s="117"/>
      <c r="XCZ5" s="117"/>
      <c r="XDA5" s="117"/>
      <c r="XDB5" s="117"/>
      <c r="XDC5" s="117"/>
      <c r="XDD5" s="117"/>
      <c r="XDE5" s="117"/>
      <c r="XDF5" s="117"/>
      <c r="XDG5" s="117"/>
      <c r="XDH5" s="117"/>
      <c r="XDI5" s="117"/>
      <c r="XDJ5" s="117"/>
      <c r="XDK5" s="117"/>
      <c r="XDL5" s="117"/>
      <c r="XDM5" s="117"/>
      <c r="XDN5" s="117"/>
      <c r="XDO5" s="117"/>
      <c r="XDP5" s="117"/>
      <c r="XDQ5" s="117"/>
      <c r="XDR5" s="117"/>
      <c r="XDS5" s="117"/>
      <c r="XDT5" s="117"/>
      <c r="XDU5" s="117"/>
      <c r="XDV5" s="117"/>
      <c r="XDW5" s="117"/>
      <c r="XDX5" s="117"/>
      <c r="XDY5" s="117"/>
      <c r="XDZ5" s="117"/>
      <c r="XEA5" s="117"/>
      <c r="XEB5" s="117"/>
      <c r="XEC5" s="117"/>
      <c r="XED5" s="117"/>
      <c r="XEE5" s="117"/>
      <c r="XEF5" s="117"/>
      <c r="XEG5" s="117"/>
      <c r="XEH5" s="117"/>
      <c r="XEI5" s="117"/>
      <c r="XEJ5" s="117"/>
      <c r="XEK5" s="117"/>
      <c r="XEL5" s="117"/>
      <c r="XEM5" s="117"/>
      <c r="XEN5" s="117"/>
      <c r="XEO5" s="117"/>
      <c r="XEP5" s="117"/>
      <c r="XEQ5" s="117"/>
      <c r="XER5" s="117"/>
      <c r="XES5" s="117"/>
      <c r="XET5" s="117"/>
      <c r="XEU5" s="117"/>
      <c r="XEV5" s="117"/>
      <c r="XEW5" s="117"/>
      <c r="XEX5" s="117"/>
      <c r="XEY5" s="117"/>
      <c r="XEZ5" s="117"/>
      <c r="XFA5" s="117"/>
      <c r="XFB5" s="117"/>
    </row>
    <row r="6" spans="1:16382" ht="27.75" customHeight="1" thickBot="1">
      <c r="A6" s="423" t="s">
        <v>5</v>
      </c>
      <c r="B6" s="423"/>
      <c r="C6" s="423"/>
      <c r="D6" s="423"/>
      <c r="E6" s="423"/>
      <c r="F6" s="423"/>
      <c r="G6" s="423"/>
      <c r="H6" s="423"/>
      <c r="I6" s="423"/>
      <c r="J6" s="423"/>
      <c r="K6" s="423"/>
      <c r="L6" s="423"/>
      <c r="M6" s="423"/>
      <c r="N6" s="423"/>
      <c r="O6" s="423"/>
      <c r="P6" s="423"/>
      <c r="Q6" s="423"/>
      <c r="R6" s="423"/>
      <c r="S6" s="424"/>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c r="IW6" s="117"/>
      <c r="IX6" s="117"/>
      <c r="IY6" s="117"/>
      <c r="IZ6" s="117"/>
      <c r="JA6" s="117"/>
      <c r="JB6" s="117"/>
      <c r="JC6" s="117"/>
      <c r="JD6" s="117"/>
      <c r="JE6" s="117"/>
      <c r="JF6" s="117"/>
      <c r="JG6" s="117"/>
      <c r="JH6" s="117"/>
      <c r="JI6" s="117"/>
      <c r="JJ6" s="117"/>
      <c r="JK6" s="117"/>
      <c r="JL6" s="117"/>
      <c r="JM6" s="117"/>
      <c r="JN6" s="117"/>
      <c r="JO6" s="117"/>
      <c r="JP6" s="117"/>
      <c r="JQ6" s="117"/>
      <c r="JR6" s="117"/>
      <c r="JS6" s="117"/>
      <c r="JT6" s="117"/>
      <c r="JU6" s="117"/>
      <c r="JV6" s="117"/>
      <c r="JW6" s="117"/>
      <c r="JX6" s="117"/>
      <c r="JY6" s="117"/>
      <c r="JZ6" s="117"/>
      <c r="KA6" s="117"/>
      <c r="KB6" s="117"/>
      <c r="KC6" s="117"/>
      <c r="KD6" s="117"/>
      <c r="KE6" s="117"/>
      <c r="KF6" s="117"/>
      <c r="KG6" s="117"/>
      <c r="KH6" s="117"/>
      <c r="KI6" s="117"/>
      <c r="KJ6" s="117"/>
      <c r="KK6" s="117"/>
      <c r="KL6" s="117"/>
      <c r="KM6" s="117"/>
      <c r="KN6" s="117"/>
      <c r="KO6" s="117"/>
      <c r="KP6" s="117"/>
      <c r="KQ6" s="117"/>
      <c r="KR6" s="117"/>
      <c r="KS6" s="117"/>
      <c r="KT6" s="117"/>
      <c r="KU6" s="117"/>
      <c r="KV6" s="117"/>
      <c r="KW6" s="117"/>
      <c r="KX6" s="117"/>
      <c r="KY6" s="117"/>
      <c r="KZ6" s="117"/>
      <c r="LA6" s="117"/>
      <c r="LB6" s="117"/>
      <c r="LC6" s="117"/>
      <c r="LD6" s="117"/>
      <c r="LE6" s="117"/>
      <c r="LF6" s="117"/>
      <c r="LG6" s="117"/>
      <c r="LH6" s="117"/>
      <c r="LI6" s="117"/>
      <c r="LJ6" s="117"/>
      <c r="LK6" s="117"/>
      <c r="LL6" s="117"/>
      <c r="LM6" s="117"/>
      <c r="LN6" s="117"/>
      <c r="LO6" s="117"/>
      <c r="LP6" s="117"/>
      <c r="LQ6" s="117"/>
      <c r="LR6" s="117"/>
      <c r="LS6" s="117"/>
      <c r="LT6" s="117"/>
      <c r="LU6" s="117"/>
      <c r="LV6" s="117"/>
      <c r="LW6" s="117"/>
      <c r="LX6" s="117"/>
      <c r="LY6" s="117"/>
      <c r="LZ6" s="117"/>
      <c r="MA6" s="117"/>
      <c r="MB6" s="117"/>
      <c r="MC6" s="117"/>
      <c r="MD6" s="117"/>
      <c r="ME6" s="117"/>
      <c r="MF6" s="117"/>
      <c r="MG6" s="117"/>
      <c r="MH6" s="117"/>
      <c r="MI6" s="117"/>
      <c r="MJ6" s="117"/>
      <c r="MK6" s="117"/>
      <c r="ML6" s="117"/>
      <c r="MM6" s="117"/>
      <c r="MN6" s="117"/>
      <c r="MO6" s="117"/>
      <c r="MP6" s="117"/>
      <c r="MQ6" s="117"/>
      <c r="MR6" s="117"/>
      <c r="MS6" s="117"/>
      <c r="MT6" s="117"/>
      <c r="MU6" s="117"/>
      <c r="MV6" s="117"/>
      <c r="MW6" s="117"/>
      <c r="MX6" s="117"/>
      <c r="MY6" s="117"/>
      <c r="MZ6" s="117"/>
      <c r="NA6" s="117"/>
      <c r="NB6" s="117"/>
      <c r="NC6" s="117"/>
      <c r="ND6" s="117"/>
      <c r="NE6" s="117"/>
      <c r="NF6" s="117"/>
      <c r="NG6" s="117"/>
      <c r="NH6" s="117"/>
      <c r="NI6" s="117"/>
      <c r="NJ6" s="117"/>
      <c r="NK6" s="117"/>
      <c r="NL6" s="117"/>
      <c r="NM6" s="117"/>
      <c r="NN6" s="117"/>
      <c r="NO6" s="117"/>
      <c r="NP6" s="117"/>
      <c r="NQ6" s="117"/>
      <c r="NR6" s="117"/>
      <c r="NS6" s="117"/>
      <c r="NT6" s="117"/>
      <c r="NU6" s="117"/>
      <c r="NV6" s="117"/>
      <c r="NW6" s="117"/>
      <c r="NX6" s="117"/>
      <c r="NY6" s="117"/>
      <c r="NZ6" s="117"/>
      <c r="OA6" s="117"/>
      <c r="OB6" s="117"/>
      <c r="OC6" s="117"/>
      <c r="OD6" s="117"/>
      <c r="OE6" s="117"/>
      <c r="OF6" s="117"/>
      <c r="OG6" s="117"/>
      <c r="OH6" s="117"/>
      <c r="OI6" s="117"/>
      <c r="OJ6" s="117"/>
      <c r="OK6" s="117"/>
      <c r="OL6" s="117"/>
      <c r="OM6" s="117"/>
      <c r="ON6" s="117"/>
      <c r="OO6" s="117"/>
      <c r="OP6" s="117"/>
      <c r="OQ6" s="117"/>
      <c r="OR6" s="117"/>
      <c r="OS6" s="117"/>
      <c r="OT6" s="117"/>
      <c r="OU6" s="117"/>
      <c r="OV6" s="117"/>
      <c r="OW6" s="117"/>
      <c r="OX6" s="117"/>
      <c r="OY6" s="117"/>
      <c r="OZ6" s="117"/>
      <c r="PA6" s="117"/>
      <c r="PB6" s="117"/>
      <c r="PC6" s="117"/>
      <c r="PD6" s="117"/>
      <c r="PE6" s="117"/>
      <c r="PF6" s="117"/>
      <c r="PG6" s="117"/>
      <c r="PH6" s="117"/>
      <c r="PI6" s="117"/>
      <c r="PJ6" s="117"/>
      <c r="PK6" s="117"/>
      <c r="PL6" s="117"/>
      <c r="PM6" s="117"/>
      <c r="PN6" s="117"/>
      <c r="PO6" s="117"/>
      <c r="PP6" s="117"/>
      <c r="PQ6" s="117"/>
      <c r="PR6" s="117"/>
      <c r="PS6" s="117"/>
      <c r="PT6" s="117"/>
      <c r="PU6" s="117"/>
      <c r="PV6" s="117"/>
      <c r="PW6" s="117"/>
      <c r="PX6" s="117"/>
      <c r="PY6" s="117"/>
      <c r="PZ6" s="117"/>
      <c r="QA6" s="117"/>
      <c r="QB6" s="117"/>
      <c r="QC6" s="117"/>
      <c r="QD6" s="117"/>
      <c r="QE6" s="117"/>
      <c r="QF6" s="117"/>
      <c r="QG6" s="117"/>
      <c r="QH6" s="117"/>
      <c r="QI6" s="117"/>
      <c r="QJ6" s="117"/>
      <c r="QK6" s="117"/>
      <c r="QL6" s="117"/>
      <c r="QM6" s="117"/>
      <c r="QN6" s="117"/>
      <c r="QO6" s="117"/>
      <c r="QP6" s="117"/>
      <c r="QQ6" s="117"/>
      <c r="QR6" s="117"/>
      <c r="QS6" s="117"/>
      <c r="QT6" s="117"/>
      <c r="QU6" s="117"/>
      <c r="QV6" s="117"/>
      <c r="QW6" s="117"/>
      <c r="QX6" s="117"/>
      <c r="QY6" s="117"/>
      <c r="QZ6" s="117"/>
      <c r="RA6" s="117"/>
      <c r="RB6" s="117"/>
      <c r="RC6" s="117"/>
      <c r="RD6" s="117"/>
      <c r="RE6" s="117"/>
      <c r="RF6" s="117"/>
      <c r="RG6" s="117"/>
      <c r="RH6" s="117"/>
      <c r="RI6" s="117"/>
      <c r="RJ6" s="117"/>
      <c r="RK6" s="117"/>
      <c r="RL6" s="117"/>
      <c r="RM6" s="117"/>
      <c r="RN6" s="117"/>
      <c r="RO6" s="117"/>
      <c r="RP6" s="117"/>
      <c r="RQ6" s="117"/>
      <c r="RR6" s="117"/>
      <c r="RS6" s="117"/>
      <c r="RT6" s="117"/>
      <c r="RU6" s="117"/>
      <c r="RV6" s="117"/>
      <c r="RW6" s="117"/>
      <c r="RX6" s="117"/>
      <c r="RY6" s="117"/>
      <c r="RZ6" s="117"/>
      <c r="SA6" s="117"/>
      <c r="SB6" s="117"/>
      <c r="SC6" s="117"/>
      <c r="SD6" s="117"/>
      <c r="SE6" s="117"/>
      <c r="SF6" s="117"/>
      <c r="SG6" s="117"/>
      <c r="SH6" s="117"/>
      <c r="SI6" s="117"/>
      <c r="SJ6" s="117"/>
      <c r="SK6" s="117"/>
      <c r="SL6" s="117"/>
      <c r="SM6" s="117"/>
      <c r="SN6" s="117"/>
      <c r="SO6" s="117"/>
      <c r="SP6" s="117"/>
      <c r="SQ6" s="117"/>
      <c r="SR6" s="117"/>
      <c r="SS6" s="117"/>
      <c r="ST6" s="117"/>
      <c r="SU6" s="117"/>
      <c r="SV6" s="117"/>
      <c r="SW6" s="117"/>
      <c r="SX6" s="117"/>
      <c r="SY6" s="117"/>
      <c r="SZ6" s="117"/>
      <c r="TA6" s="117"/>
      <c r="TB6" s="117"/>
      <c r="TC6" s="117"/>
      <c r="TD6" s="117"/>
      <c r="TE6" s="117"/>
      <c r="TF6" s="117"/>
      <c r="TG6" s="117"/>
      <c r="TH6" s="117"/>
      <c r="TI6" s="117"/>
      <c r="TJ6" s="117"/>
      <c r="TK6" s="117"/>
      <c r="TL6" s="117"/>
      <c r="TM6" s="117"/>
      <c r="TN6" s="117"/>
      <c r="TO6" s="117"/>
      <c r="TP6" s="117"/>
      <c r="TQ6" s="117"/>
      <c r="TR6" s="117"/>
      <c r="TS6" s="117"/>
      <c r="TT6" s="117"/>
      <c r="TU6" s="117"/>
      <c r="TV6" s="117"/>
      <c r="TW6" s="117"/>
      <c r="TX6" s="117"/>
      <c r="TY6" s="117"/>
      <c r="TZ6" s="117"/>
      <c r="UA6" s="117"/>
      <c r="UB6" s="117"/>
      <c r="UC6" s="117"/>
      <c r="UD6" s="117"/>
      <c r="UE6" s="117"/>
      <c r="UF6" s="117"/>
      <c r="UG6" s="117"/>
      <c r="UH6" s="117"/>
      <c r="UI6" s="117"/>
      <c r="UJ6" s="117"/>
      <c r="UK6" s="117"/>
      <c r="UL6" s="117"/>
      <c r="UM6" s="117"/>
      <c r="UN6" s="117"/>
      <c r="UO6" s="117"/>
      <c r="UP6" s="117"/>
      <c r="UQ6" s="117"/>
      <c r="UR6" s="117"/>
      <c r="US6" s="117"/>
      <c r="UT6" s="117"/>
      <c r="UU6" s="117"/>
      <c r="UV6" s="117"/>
      <c r="UW6" s="117"/>
      <c r="UX6" s="117"/>
      <c r="UY6" s="117"/>
      <c r="UZ6" s="117"/>
      <c r="VA6" s="117"/>
      <c r="VB6" s="117"/>
      <c r="VC6" s="117"/>
      <c r="VD6" s="117"/>
      <c r="VE6" s="117"/>
      <c r="VF6" s="117"/>
      <c r="VG6" s="117"/>
      <c r="VH6" s="117"/>
      <c r="VI6" s="117"/>
      <c r="VJ6" s="117"/>
      <c r="VK6" s="117"/>
      <c r="VL6" s="117"/>
      <c r="VM6" s="117"/>
      <c r="VN6" s="117"/>
      <c r="VO6" s="117"/>
      <c r="VP6" s="117"/>
      <c r="VQ6" s="117"/>
      <c r="VR6" s="117"/>
      <c r="VS6" s="117"/>
      <c r="VT6" s="117"/>
      <c r="VU6" s="117"/>
      <c r="VV6" s="117"/>
      <c r="VW6" s="117"/>
      <c r="VX6" s="117"/>
      <c r="VY6" s="117"/>
      <c r="VZ6" s="117"/>
      <c r="WA6" s="117"/>
      <c r="WB6" s="117"/>
      <c r="WC6" s="117"/>
      <c r="WD6" s="117"/>
      <c r="WE6" s="117"/>
      <c r="WF6" s="117"/>
      <c r="WG6" s="117"/>
      <c r="WH6" s="117"/>
      <c r="WI6" s="117"/>
      <c r="WJ6" s="117"/>
      <c r="WK6" s="117"/>
      <c r="WL6" s="117"/>
      <c r="WM6" s="117"/>
      <c r="WN6" s="117"/>
      <c r="WO6" s="117"/>
      <c r="WP6" s="117"/>
      <c r="WQ6" s="117"/>
      <c r="WR6" s="117"/>
      <c r="WS6" s="117"/>
      <c r="WT6" s="117"/>
      <c r="WU6" s="117"/>
      <c r="WV6" s="117"/>
      <c r="WW6" s="117"/>
      <c r="WX6" s="117"/>
      <c r="WY6" s="117"/>
      <c r="WZ6" s="117"/>
      <c r="XA6" s="117"/>
      <c r="XB6" s="117"/>
      <c r="XC6" s="117"/>
      <c r="XD6" s="117"/>
      <c r="XE6" s="117"/>
      <c r="XF6" s="117"/>
      <c r="XG6" s="117"/>
      <c r="XH6" s="117"/>
      <c r="XI6" s="117"/>
      <c r="XJ6" s="117"/>
      <c r="XK6" s="117"/>
      <c r="XL6" s="117"/>
      <c r="XM6" s="117"/>
      <c r="XN6" s="117"/>
      <c r="XO6" s="117"/>
      <c r="XP6" s="117"/>
      <c r="XQ6" s="117"/>
      <c r="XR6" s="117"/>
      <c r="XS6" s="117"/>
      <c r="XT6" s="117"/>
      <c r="XU6" s="117"/>
      <c r="XV6" s="117"/>
      <c r="XW6" s="117"/>
      <c r="XX6" s="117"/>
      <c r="XY6" s="117"/>
      <c r="XZ6" s="117"/>
      <c r="YA6" s="117"/>
      <c r="YB6" s="117"/>
      <c r="YC6" s="117"/>
      <c r="YD6" s="117"/>
      <c r="YE6" s="117"/>
      <c r="YF6" s="117"/>
      <c r="YG6" s="117"/>
      <c r="YH6" s="117"/>
      <c r="YI6" s="117"/>
      <c r="YJ6" s="117"/>
      <c r="YK6" s="117"/>
      <c r="YL6" s="117"/>
      <c r="YM6" s="117"/>
      <c r="YN6" s="117"/>
      <c r="YO6" s="117"/>
      <c r="YP6" s="117"/>
      <c r="YQ6" s="117"/>
      <c r="YR6" s="117"/>
      <c r="YS6" s="117"/>
      <c r="YT6" s="117"/>
      <c r="YU6" s="117"/>
      <c r="YV6" s="117"/>
      <c r="YW6" s="117"/>
      <c r="YX6" s="117"/>
      <c r="YY6" s="117"/>
      <c r="YZ6" s="117"/>
      <c r="ZA6" s="117"/>
      <c r="ZB6" s="117"/>
      <c r="ZC6" s="117"/>
      <c r="ZD6" s="117"/>
      <c r="ZE6" s="117"/>
      <c r="ZF6" s="117"/>
      <c r="ZG6" s="117"/>
      <c r="ZH6" s="117"/>
      <c r="ZI6" s="117"/>
      <c r="ZJ6" s="117"/>
      <c r="ZK6" s="117"/>
      <c r="ZL6" s="117"/>
      <c r="ZM6" s="117"/>
      <c r="ZN6" s="117"/>
      <c r="ZO6" s="117"/>
      <c r="ZP6" s="117"/>
      <c r="ZQ6" s="117"/>
      <c r="ZR6" s="117"/>
      <c r="ZS6" s="117"/>
      <c r="ZT6" s="117"/>
      <c r="ZU6" s="117"/>
      <c r="ZV6" s="117"/>
      <c r="ZW6" s="117"/>
      <c r="ZX6" s="117"/>
      <c r="ZY6" s="117"/>
      <c r="ZZ6" s="117"/>
      <c r="AAA6" s="117"/>
      <c r="AAB6" s="117"/>
      <c r="AAC6" s="117"/>
      <c r="AAD6" s="117"/>
      <c r="AAE6" s="117"/>
      <c r="AAF6" s="117"/>
      <c r="AAG6" s="117"/>
      <c r="AAH6" s="117"/>
      <c r="AAI6" s="117"/>
      <c r="AAJ6" s="117"/>
      <c r="AAK6" s="117"/>
      <c r="AAL6" s="117"/>
      <c r="AAM6" s="117"/>
      <c r="AAN6" s="117"/>
      <c r="AAO6" s="117"/>
      <c r="AAP6" s="117"/>
      <c r="AAQ6" s="117"/>
      <c r="AAR6" s="117"/>
      <c r="AAS6" s="117"/>
      <c r="AAT6" s="117"/>
      <c r="AAU6" s="117"/>
      <c r="AAV6" s="117"/>
      <c r="AAW6" s="117"/>
      <c r="AAX6" s="117"/>
      <c r="AAY6" s="117"/>
      <c r="AAZ6" s="117"/>
      <c r="ABA6" s="117"/>
      <c r="ABB6" s="117"/>
      <c r="ABC6" s="117"/>
      <c r="ABD6" s="117"/>
      <c r="ABE6" s="117"/>
      <c r="ABF6" s="117"/>
      <c r="ABG6" s="117"/>
      <c r="ABH6" s="117"/>
      <c r="ABI6" s="117"/>
      <c r="ABJ6" s="117"/>
      <c r="ABK6" s="117"/>
      <c r="ABL6" s="117"/>
      <c r="ABM6" s="117"/>
      <c r="ABN6" s="117"/>
      <c r="ABO6" s="117"/>
      <c r="ABP6" s="117"/>
      <c r="ABQ6" s="117"/>
      <c r="ABR6" s="117"/>
      <c r="ABS6" s="117"/>
      <c r="ABT6" s="117"/>
      <c r="ABU6" s="117"/>
      <c r="ABV6" s="117"/>
      <c r="ABW6" s="117"/>
      <c r="ABX6" s="117"/>
      <c r="ABY6" s="117"/>
      <c r="ABZ6" s="117"/>
      <c r="ACA6" s="117"/>
      <c r="ACB6" s="117"/>
      <c r="ACC6" s="117"/>
      <c r="ACD6" s="117"/>
      <c r="ACE6" s="117"/>
      <c r="ACF6" s="117"/>
      <c r="ACG6" s="117"/>
      <c r="ACH6" s="117"/>
      <c r="ACI6" s="117"/>
      <c r="ACJ6" s="117"/>
      <c r="ACK6" s="117"/>
      <c r="ACL6" s="117"/>
      <c r="ACM6" s="117"/>
      <c r="ACN6" s="117"/>
      <c r="ACO6" s="117"/>
      <c r="ACP6" s="117"/>
      <c r="ACQ6" s="117"/>
      <c r="ACR6" s="117"/>
      <c r="ACS6" s="117"/>
      <c r="ACT6" s="117"/>
      <c r="ACU6" s="117"/>
      <c r="ACV6" s="117"/>
      <c r="ACW6" s="117"/>
      <c r="ACX6" s="117"/>
      <c r="ACY6" s="117"/>
      <c r="ACZ6" s="117"/>
      <c r="ADA6" s="117"/>
      <c r="ADB6" s="117"/>
      <c r="ADC6" s="117"/>
      <c r="ADD6" s="117"/>
      <c r="ADE6" s="117"/>
      <c r="ADF6" s="117"/>
      <c r="ADG6" s="117"/>
      <c r="ADH6" s="117"/>
      <c r="ADI6" s="117"/>
      <c r="ADJ6" s="117"/>
      <c r="ADK6" s="117"/>
      <c r="ADL6" s="117"/>
      <c r="ADM6" s="117"/>
      <c r="ADN6" s="117"/>
      <c r="ADO6" s="117"/>
      <c r="ADP6" s="117"/>
      <c r="ADQ6" s="117"/>
      <c r="ADR6" s="117"/>
      <c r="ADS6" s="117"/>
      <c r="ADT6" s="117"/>
      <c r="ADU6" s="117"/>
      <c r="ADV6" s="117"/>
      <c r="ADW6" s="117"/>
      <c r="ADX6" s="117"/>
      <c r="ADY6" s="117"/>
      <c r="ADZ6" s="117"/>
      <c r="AEA6" s="117"/>
      <c r="AEB6" s="117"/>
      <c r="AEC6" s="117"/>
      <c r="AED6" s="117"/>
      <c r="AEE6" s="117"/>
      <c r="AEF6" s="117"/>
      <c r="AEG6" s="117"/>
      <c r="AEH6" s="117"/>
      <c r="AEI6" s="117"/>
      <c r="AEJ6" s="117"/>
      <c r="AEK6" s="117"/>
      <c r="AEL6" s="117"/>
      <c r="AEM6" s="117"/>
      <c r="AEN6" s="117"/>
      <c r="AEO6" s="117"/>
      <c r="AEP6" s="117"/>
      <c r="AEQ6" s="117"/>
      <c r="AER6" s="117"/>
      <c r="AES6" s="117"/>
      <c r="AET6" s="117"/>
      <c r="AEU6" s="117"/>
      <c r="AEV6" s="117"/>
      <c r="AEW6" s="117"/>
      <c r="AEX6" s="117"/>
      <c r="AEY6" s="117"/>
      <c r="AEZ6" s="117"/>
      <c r="AFA6" s="117"/>
      <c r="AFB6" s="117"/>
      <c r="AFC6" s="117"/>
      <c r="AFD6" s="117"/>
      <c r="AFE6" s="117"/>
      <c r="AFF6" s="117"/>
      <c r="AFG6" s="117"/>
      <c r="AFH6" s="117"/>
      <c r="AFI6" s="117"/>
      <c r="AFJ6" s="117"/>
      <c r="AFK6" s="117"/>
      <c r="AFL6" s="117"/>
      <c r="AFM6" s="117"/>
      <c r="AFN6" s="117"/>
      <c r="AFO6" s="117"/>
      <c r="AFP6" s="117"/>
      <c r="AFQ6" s="117"/>
      <c r="AFR6" s="117"/>
      <c r="AFS6" s="117"/>
      <c r="AFT6" s="117"/>
      <c r="AFU6" s="117"/>
      <c r="AFV6" s="117"/>
      <c r="AFW6" s="117"/>
      <c r="AFX6" s="117"/>
      <c r="AFY6" s="117"/>
      <c r="AFZ6" s="117"/>
      <c r="AGA6" s="117"/>
      <c r="AGB6" s="117"/>
      <c r="AGC6" s="117"/>
      <c r="AGD6" s="117"/>
      <c r="AGE6" s="117"/>
      <c r="AGF6" s="117"/>
      <c r="AGG6" s="117"/>
      <c r="AGH6" s="117"/>
      <c r="AGI6" s="117"/>
      <c r="AGJ6" s="117"/>
      <c r="AGK6" s="117"/>
      <c r="AGL6" s="117"/>
      <c r="AGM6" s="117"/>
      <c r="AGN6" s="117"/>
      <c r="AGO6" s="117"/>
      <c r="AGP6" s="117"/>
      <c r="AGQ6" s="117"/>
      <c r="AGR6" s="117"/>
      <c r="AGS6" s="117"/>
      <c r="AGT6" s="117"/>
      <c r="AGU6" s="117"/>
      <c r="AGV6" s="117"/>
      <c r="AGW6" s="117"/>
      <c r="AGX6" s="117"/>
      <c r="AGY6" s="117"/>
      <c r="AGZ6" s="117"/>
      <c r="AHA6" s="117"/>
      <c r="AHB6" s="117"/>
      <c r="AHC6" s="117"/>
      <c r="AHD6" s="117"/>
      <c r="AHE6" s="117"/>
      <c r="AHF6" s="117"/>
      <c r="AHG6" s="117"/>
      <c r="AHH6" s="117"/>
      <c r="AHI6" s="117"/>
      <c r="AHJ6" s="117"/>
      <c r="AHK6" s="117"/>
      <c r="AHL6" s="117"/>
      <c r="AHM6" s="117"/>
      <c r="AHN6" s="117"/>
      <c r="AHO6" s="117"/>
      <c r="AHP6" s="117"/>
      <c r="AHQ6" s="117"/>
      <c r="AHR6" s="117"/>
      <c r="AHS6" s="117"/>
      <c r="AHT6" s="117"/>
      <c r="AHU6" s="117"/>
      <c r="AHV6" s="117"/>
      <c r="AHW6" s="117"/>
      <c r="AHX6" s="117"/>
      <c r="AHY6" s="117"/>
      <c r="AHZ6" s="117"/>
      <c r="AIA6" s="117"/>
      <c r="AIB6" s="117"/>
      <c r="AIC6" s="117"/>
      <c r="AID6" s="117"/>
      <c r="AIE6" s="117"/>
      <c r="AIF6" s="117"/>
      <c r="AIG6" s="117"/>
      <c r="AIH6" s="117"/>
      <c r="AII6" s="117"/>
      <c r="AIJ6" s="117"/>
      <c r="AIK6" s="117"/>
      <c r="AIL6" s="117"/>
      <c r="AIM6" s="117"/>
      <c r="AIN6" s="117"/>
      <c r="AIO6" s="117"/>
      <c r="AIP6" s="117"/>
      <c r="AIQ6" s="117"/>
      <c r="AIR6" s="117"/>
      <c r="AIS6" s="117"/>
      <c r="AIT6" s="117"/>
      <c r="AIU6" s="117"/>
      <c r="AIV6" s="117"/>
      <c r="AIW6" s="117"/>
      <c r="AIX6" s="117"/>
      <c r="AIY6" s="117"/>
      <c r="AIZ6" s="117"/>
      <c r="AJA6" s="117"/>
      <c r="AJB6" s="117"/>
      <c r="AJC6" s="117"/>
      <c r="AJD6" s="117"/>
      <c r="AJE6" s="117"/>
      <c r="AJF6" s="117"/>
      <c r="AJG6" s="117"/>
      <c r="AJH6" s="117"/>
      <c r="AJI6" s="117"/>
      <c r="AJJ6" s="117"/>
      <c r="AJK6" s="117"/>
      <c r="AJL6" s="117"/>
      <c r="AJM6" s="117"/>
      <c r="AJN6" s="117"/>
      <c r="AJO6" s="117"/>
      <c r="AJP6" s="117"/>
      <c r="AJQ6" s="117"/>
      <c r="AJR6" s="117"/>
      <c r="AJS6" s="117"/>
      <c r="AJT6" s="117"/>
      <c r="AJU6" s="117"/>
      <c r="AJV6" s="117"/>
      <c r="AJW6" s="117"/>
      <c r="AJX6" s="117"/>
      <c r="AJY6" s="117"/>
      <c r="AJZ6" s="117"/>
      <c r="AKA6" s="117"/>
      <c r="AKB6" s="117"/>
      <c r="AKC6" s="117"/>
      <c r="AKD6" s="117"/>
      <c r="AKE6" s="117"/>
      <c r="AKF6" s="117"/>
      <c r="AKG6" s="117"/>
      <c r="AKH6" s="117"/>
      <c r="AKI6" s="117"/>
      <c r="AKJ6" s="117"/>
      <c r="AKK6" s="117"/>
      <c r="AKL6" s="117"/>
      <c r="AKM6" s="117"/>
      <c r="AKN6" s="117"/>
      <c r="AKO6" s="117"/>
      <c r="AKP6" s="117"/>
      <c r="AKQ6" s="117"/>
      <c r="AKR6" s="117"/>
      <c r="AKS6" s="117"/>
      <c r="AKT6" s="117"/>
      <c r="AKU6" s="117"/>
      <c r="AKV6" s="117"/>
      <c r="AKW6" s="117"/>
      <c r="AKX6" s="117"/>
      <c r="AKY6" s="117"/>
      <c r="AKZ6" s="117"/>
      <c r="ALA6" s="117"/>
      <c r="ALB6" s="117"/>
      <c r="ALC6" s="117"/>
      <c r="ALD6" s="117"/>
      <c r="ALE6" s="117"/>
      <c r="ALF6" s="117"/>
      <c r="ALG6" s="117"/>
      <c r="ALH6" s="117"/>
      <c r="ALI6" s="117"/>
      <c r="ALJ6" s="117"/>
      <c r="ALK6" s="117"/>
      <c r="ALL6" s="117"/>
      <c r="ALM6" s="117"/>
      <c r="ALN6" s="117"/>
      <c r="ALO6" s="117"/>
      <c r="ALP6" s="117"/>
      <c r="ALQ6" s="117"/>
      <c r="ALR6" s="117"/>
      <c r="ALS6" s="117"/>
      <c r="ALT6" s="117"/>
      <c r="ALU6" s="117"/>
      <c r="ALV6" s="117"/>
      <c r="ALW6" s="117"/>
      <c r="ALX6" s="117"/>
      <c r="ALY6" s="117"/>
      <c r="ALZ6" s="117"/>
      <c r="AMA6" s="117"/>
      <c r="AMB6" s="117"/>
      <c r="AMC6" s="117"/>
      <c r="AMD6" s="117"/>
      <c r="AME6" s="117"/>
      <c r="AMF6" s="117"/>
      <c r="AMG6" s="117"/>
      <c r="AMH6" s="117"/>
      <c r="AMI6" s="117"/>
      <c r="AMJ6" s="117"/>
      <c r="AMK6" s="117"/>
      <c r="AML6" s="117"/>
      <c r="AMM6" s="117"/>
      <c r="AMN6" s="117"/>
      <c r="AMO6" s="117"/>
      <c r="AMP6" s="117"/>
      <c r="AMQ6" s="117"/>
      <c r="AMR6" s="117"/>
      <c r="AMS6" s="117"/>
      <c r="AMT6" s="117"/>
      <c r="AMU6" s="117"/>
      <c r="AMV6" s="117"/>
      <c r="AMW6" s="117"/>
      <c r="AMX6" s="117"/>
      <c r="AMY6" s="117"/>
      <c r="AMZ6" s="117"/>
      <c r="ANA6" s="117"/>
      <c r="ANB6" s="117"/>
      <c r="ANC6" s="117"/>
      <c r="AND6" s="117"/>
      <c r="ANE6" s="117"/>
      <c r="ANF6" s="117"/>
      <c r="ANG6" s="117"/>
      <c r="ANH6" s="117"/>
      <c r="ANI6" s="117"/>
      <c r="ANJ6" s="117"/>
      <c r="ANK6" s="117"/>
      <c r="ANL6" s="117"/>
      <c r="ANM6" s="117"/>
      <c r="ANN6" s="117"/>
      <c r="ANO6" s="117"/>
      <c r="ANP6" s="117"/>
      <c r="ANQ6" s="117"/>
      <c r="ANR6" s="117"/>
      <c r="ANS6" s="117"/>
      <c r="ANT6" s="117"/>
      <c r="ANU6" s="117"/>
      <c r="ANV6" s="117"/>
      <c r="ANW6" s="117"/>
      <c r="ANX6" s="117"/>
      <c r="ANY6" s="117"/>
      <c r="ANZ6" s="117"/>
      <c r="AOA6" s="117"/>
      <c r="AOB6" s="117"/>
      <c r="AOC6" s="117"/>
      <c r="AOD6" s="117"/>
      <c r="AOE6" s="117"/>
      <c r="AOF6" s="117"/>
      <c r="AOG6" s="117"/>
      <c r="AOH6" s="117"/>
      <c r="AOI6" s="117"/>
      <c r="AOJ6" s="117"/>
      <c r="AOK6" s="117"/>
      <c r="AOL6" s="117"/>
      <c r="AOM6" s="117"/>
      <c r="AON6" s="117"/>
      <c r="AOO6" s="117"/>
      <c r="AOP6" s="117"/>
      <c r="AOQ6" s="117"/>
      <c r="AOR6" s="117"/>
      <c r="AOS6" s="117"/>
      <c r="AOT6" s="117"/>
      <c r="AOU6" s="117"/>
      <c r="AOV6" s="117"/>
      <c r="AOW6" s="117"/>
      <c r="AOX6" s="117"/>
      <c r="AOY6" s="117"/>
      <c r="AOZ6" s="117"/>
      <c r="APA6" s="117"/>
      <c r="APB6" s="117"/>
      <c r="APC6" s="117"/>
      <c r="APD6" s="117"/>
      <c r="APE6" s="117"/>
      <c r="APF6" s="117"/>
      <c r="APG6" s="117"/>
      <c r="APH6" s="117"/>
      <c r="API6" s="117"/>
      <c r="APJ6" s="117"/>
      <c r="APK6" s="117"/>
      <c r="APL6" s="117"/>
      <c r="APM6" s="117"/>
      <c r="APN6" s="117"/>
      <c r="APO6" s="117"/>
      <c r="APP6" s="117"/>
      <c r="APQ6" s="117"/>
      <c r="APR6" s="117"/>
      <c r="APS6" s="117"/>
      <c r="APT6" s="117"/>
      <c r="APU6" s="117"/>
      <c r="APV6" s="117"/>
      <c r="APW6" s="117"/>
      <c r="APX6" s="117"/>
      <c r="APY6" s="117"/>
      <c r="APZ6" s="117"/>
      <c r="AQA6" s="117"/>
      <c r="AQB6" s="117"/>
      <c r="AQC6" s="117"/>
      <c r="AQD6" s="117"/>
      <c r="AQE6" s="117"/>
      <c r="AQF6" s="117"/>
      <c r="AQG6" s="117"/>
      <c r="AQH6" s="117"/>
      <c r="AQI6" s="117"/>
      <c r="AQJ6" s="117"/>
      <c r="AQK6" s="117"/>
      <c r="AQL6" s="117"/>
      <c r="AQM6" s="117"/>
      <c r="AQN6" s="117"/>
      <c r="AQO6" s="117"/>
      <c r="AQP6" s="117"/>
      <c r="AQQ6" s="117"/>
      <c r="AQR6" s="117"/>
      <c r="AQS6" s="117"/>
      <c r="AQT6" s="117"/>
      <c r="AQU6" s="117"/>
      <c r="AQV6" s="117"/>
      <c r="AQW6" s="117"/>
      <c r="AQX6" s="117"/>
      <c r="AQY6" s="117"/>
      <c r="AQZ6" s="117"/>
      <c r="ARA6" s="117"/>
      <c r="ARB6" s="117"/>
      <c r="ARC6" s="117"/>
      <c r="ARD6" s="117"/>
      <c r="ARE6" s="117"/>
      <c r="ARF6" s="117"/>
      <c r="ARG6" s="117"/>
      <c r="ARH6" s="117"/>
      <c r="ARI6" s="117"/>
      <c r="ARJ6" s="117"/>
      <c r="ARK6" s="117"/>
      <c r="ARL6" s="117"/>
      <c r="ARM6" s="117"/>
      <c r="ARN6" s="117"/>
      <c r="ARO6" s="117"/>
      <c r="ARP6" s="117"/>
      <c r="ARQ6" s="117"/>
      <c r="ARR6" s="117"/>
      <c r="ARS6" s="117"/>
      <c r="ART6" s="117"/>
      <c r="ARU6" s="117"/>
      <c r="ARV6" s="117"/>
      <c r="ARW6" s="117"/>
      <c r="ARX6" s="117"/>
      <c r="ARY6" s="117"/>
      <c r="ARZ6" s="117"/>
      <c r="ASA6" s="117"/>
      <c r="ASB6" s="117"/>
      <c r="ASC6" s="117"/>
      <c r="ASD6" s="117"/>
      <c r="ASE6" s="117"/>
      <c r="ASF6" s="117"/>
      <c r="ASG6" s="117"/>
      <c r="ASH6" s="117"/>
      <c r="ASI6" s="117"/>
      <c r="ASJ6" s="117"/>
      <c r="ASK6" s="117"/>
      <c r="ASL6" s="117"/>
      <c r="ASM6" s="117"/>
      <c r="ASN6" s="117"/>
      <c r="ASO6" s="117"/>
      <c r="ASP6" s="117"/>
      <c r="ASQ6" s="117"/>
      <c r="ASR6" s="117"/>
      <c r="ASS6" s="117"/>
      <c r="AST6" s="117"/>
      <c r="ASU6" s="117"/>
      <c r="ASV6" s="117"/>
      <c r="ASW6" s="117"/>
      <c r="ASX6" s="117"/>
      <c r="ASY6" s="117"/>
      <c r="ASZ6" s="117"/>
      <c r="ATA6" s="117"/>
      <c r="ATB6" s="117"/>
      <c r="ATC6" s="117"/>
      <c r="ATD6" s="117"/>
      <c r="ATE6" s="117"/>
      <c r="ATF6" s="117"/>
      <c r="ATG6" s="117"/>
      <c r="ATH6" s="117"/>
      <c r="ATI6" s="117"/>
      <c r="ATJ6" s="117"/>
      <c r="ATK6" s="117"/>
      <c r="ATL6" s="117"/>
      <c r="ATM6" s="117"/>
      <c r="ATN6" s="117"/>
      <c r="ATO6" s="117"/>
      <c r="ATP6" s="117"/>
      <c r="ATQ6" s="117"/>
      <c r="ATR6" s="117"/>
      <c r="ATS6" s="117"/>
      <c r="ATT6" s="117"/>
      <c r="ATU6" s="117"/>
      <c r="ATV6" s="117"/>
      <c r="ATW6" s="117"/>
      <c r="ATX6" s="117"/>
      <c r="ATY6" s="117"/>
      <c r="ATZ6" s="117"/>
      <c r="AUA6" s="117"/>
      <c r="AUB6" s="117"/>
      <c r="AUC6" s="117"/>
      <c r="AUD6" s="117"/>
      <c r="AUE6" s="117"/>
      <c r="AUF6" s="117"/>
      <c r="AUG6" s="117"/>
      <c r="AUH6" s="117"/>
      <c r="AUI6" s="117"/>
      <c r="AUJ6" s="117"/>
      <c r="AUK6" s="117"/>
      <c r="AUL6" s="117"/>
      <c r="AUM6" s="117"/>
      <c r="AUN6" s="117"/>
      <c r="AUO6" s="117"/>
      <c r="AUP6" s="117"/>
      <c r="AUQ6" s="117"/>
      <c r="AUR6" s="117"/>
      <c r="AUS6" s="117"/>
      <c r="AUT6" s="117"/>
      <c r="AUU6" s="117"/>
      <c r="AUV6" s="117"/>
      <c r="AUW6" s="117"/>
      <c r="AUX6" s="117"/>
      <c r="AUY6" s="117"/>
      <c r="AUZ6" s="117"/>
      <c r="AVA6" s="117"/>
      <c r="AVB6" s="117"/>
      <c r="AVC6" s="117"/>
      <c r="AVD6" s="117"/>
      <c r="AVE6" s="117"/>
      <c r="AVF6" s="117"/>
      <c r="AVG6" s="117"/>
      <c r="AVH6" s="117"/>
      <c r="AVI6" s="117"/>
      <c r="AVJ6" s="117"/>
      <c r="AVK6" s="117"/>
      <c r="AVL6" s="117"/>
      <c r="AVM6" s="117"/>
      <c r="AVN6" s="117"/>
      <c r="AVO6" s="117"/>
      <c r="AVP6" s="117"/>
      <c r="AVQ6" s="117"/>
      <c r="AVR6" s="117"/>
      <c r="AVS6" s="117"/>
      <c r="AVT6" s="117"/>
      <c r="AVU6" s="117"/>
      <c r="AVV6" s="117"/>
      <c r="AVW6" s="117"/>
      <c r="AVX6" s="117"/>
      <c r="AVY6" s="117"/>
      <c r="AVZ6" s="117"/>
      <c r="AWA6" s="117"/>
      <c r="AWB6" s="117"/>
      <c r="AWC6" s="117"/>
      <c r="AWD6" s="117"/>
      <c r="AWE6" s="117"/>
      <c r="AWF6" s="117"/>
      <c r="AWG6" s="117"/>
      <c r="AWH6" s="117"/>
      <c r="AWI6" s="117"/>
      <c r="AWJ6" s="117"/>
      <c r="AWK6" s="117"/>
      <c r="AWL6" s="117"/>
      <c r="AWM6" s="117"/>
      <c r="AWN6" s="117"/>
      <c r="AWO6" s="117"/>
      <c r="AWP6" s="117"/>
      <c r="AWQ6" s="117"/>
      <c r="AWR6" s="117"/>
      <c r="AWS6" s="117"/>
      <c r="AWT6" s="117"/>
      <c r="AWU6" s="117"/>
      <c r="AWV6" s="117"/>
      <c r="AWW6" s="117"/>
      <c r="AWX6" s="117"/>
      <c r="AWY6" s="117"/>
      <c r="AWZ6" s="117"/>
      <c r="AXA6" s="117"/>
      <c r="AXB6" s="117"/>
      <c r="AXC6" s="117"/>
      <c r="AXD6" s="117"/>
      <c r="AXE6" s="117"/>
      <c r="AXF6" s="117"/>
      <c r="AXG6" s="117"/>
      <c r="AXH6" s="117"/>
      <c r="AXI6" s="117"/>
      <c r="AXJ6" s="117"/>
      <c r="AXK6" s="117"/>
      <c r="AXL6" s="117"/>
      <c r="AXM6" s="117"/>
      <c r="AXN6" s="117"/>
      <c r="AXO6" s="117"/>
      <c r="AXP6" s="117"/>
      <c r="AXQ6" s="117"/>
      <c r="AXR6" s="117"/>
      <c r="AXS6" s="117"/>
      <c r="AXT6" s="117"/>
      <c r="AXU6" s="117"/>
      <c r="AXV6" s="117"/>
      <c r="AXW6" s="117"/>
      <c r="AXX6" s="117"/>
      <c r="AXY6" s="117"/>
      <c r="AXZ6" s="117"/>
      <c r="AYA6" s="117"/>
      <c r="AYB6" s="117"/>
      <c r="AYC6" s="117"/>
      <c r="AYD6" s="117"/>
      <c r="AYE6" s="117"/>
      <c r="AYF6" s="117"/>
      <c r="AYG6" s="117"/>
      <c r="AYH6" s="117"/>
      <c r="AYI6" s="117"/>
      <c r="AYJ6" s="117"/>
      <c r="AYK6" s="117"/>
      <c r="AYL6" s="117"/>
      <c r="AYM6" s="117"/>
      <c r="AYN6" s="117"/>
      <c r="AYO6" s="117"/>
      <c r="AYP6" s="117"/>
      <c r="AYQ6" s="117"/>
      <c r="AYR6" s="117"/>
      <c r="AYS6" s="117"/>
      <c r="AYT6" s="117"/>
      <c r="AYU6" s="117"/>
      <c r="AYV6" s="117"/>
      <c r="AYW6" s="117"/>
      <c r="AYX6" s="117"/>
      <c r="AYY6" s="117"/>
      <c r="AYZ6" s="117"/>
      <c r="AZA6" s="117"/>
      <c r="AZB6" s="117"/>
      <c r="AZC6" s="117"/>
      <c r="AZD6" s="117"/>
      <c r="AZE6" s="117"/>
      <c r="AZF6" s="117"/>
      <c r="AZG6" s="117"/>
      <c r="AZH6" s="117"/>
      <c r="AZI6" s="117"/>
      <c r="AZJ6" s="117"/>
      <c r="AZK6" s="117"/>
      <c r="AZL6" s="117"/>
      <c r="AZM6" s="117"/>
      <c r="AZN6" s="117"/>
      <c r="AZO6" s="117"/>
      <c r="AZP6" s="117"/>
      <c r="AZQ6" s="117"/>
      <c r="AZR6" s="117"/>
      <c r="AZS6" s="117"/>
      <c r="AZT6" s="117"/>
      <c r="AZU6" s="117"/>
      <c r="AZV6" s="117"/>
      <c r="AZW6" s="117"/>
      <c r="AZX6" s="117"/>
      <c r="AZY6" s="117"/>
      <c r="AZZ6" s="117"/>
      <c r="BAA6" s="117"/>
      <c r="BAB6" s="117"/>
      <c r="BAC6" s="117"/>
      <c r="BAD6" s="117"/>
      <c r="BAE6" s="117"/>
      <c r="BAF6" s="117"/>
      <c r="BAG6" s="117"/>
      <c r="BAH6" s="117"/>
      <c r="BAI6" s="117"/>
      <c r="BAJ6" s="117"/>
      <c r="BAK6" s="117"/>
      <c r="BAL6" s="117"/>
      <c r="BAM6" s="117"/>
      <c r="BAN6" s="117"/>
      <c r="BAO6" s="117"/>
      <c r="BAP6" s="117"/>
      <c r="BAQ6" s="117"/>
      <c r="BAR6" s="117"/>
      <c r="BAS6" s="117"/>
      <c r="BAT6" s="117"/>
      <c r="BAU6" s="117"/>
      <c r="BAV6" s="117"/>
      <c r="BAW6" s="117"/>
      <c r="BAX6" s="117"/>
      <c r="BAY6" s="117"/>
      <c r="BAZ6" s="117"/>
      <c r="BBA6" s="117"/>
      <c r="BBB6" s="117"/>
      <c r="BBC6" s="117"/>
      <c r="BBD6" s="117"/>
      <c r="BBE6" s="117"/>
      <c r="BBF6" s="117"/>
      <c r="BBG6" s="117"/>
      <c r="BBH6" s="117"/>
      <c r="BBI6" s="117"/>
      <c r="BBJ6" s="117"/>
      <c r="BBK6" s="117"/>
      <c r="BBL6" s="117"/>
      <c r="BBM6" s="117"/>
      <c r="BBN6" s="117"/>
      <c r="BBO6" s="117"/>
      <c r="BBP6" s="117"/>
      <c r="BBQ6" s="117"/>
      <c r="BBR6" s="117"/>
      <c r="BBS6" s="117"/>
      <c r="BBT6" s="117"/>
      <c r="BBU6" s="117"/>
      <c r="BBV6" s="117"/>
      <c r="BBW6" s="117"/>
      <c r="BBX6" s="117"/>
      <c r="BBY6" s="117"/>
      <c r="BBZ6" s="117"/>
      <c r="BCA6" s="117"/>
      <c r="BCB6" s="117"/>
      <c r="BCC6" s="117"/>
      <c r="BCD6" s="117"/>
      <c r="BCE6" s="117"/>
      <c r="BCF6" s="117"/>
      <c r="BCG6" s="117"/>
      <c r="BCH6" s="117"/>
      <c r="BCI6" s="117"/>
      <c r="BCJ6" s="117"/>
      <c r="BCK6" s="117"/>
      <c r="BCL6" s="117"/>
      <c r="BCM6" s="117"/>
      <c r="BCN6" s="117"/>
      <c r="BCO6" s="117"/>
      <c r="BCP6" s="117"/>
      <c r="BCQ6" s="117"/>
      <c r="BCR6" s="117"/>
      <c r="BCS6" s="117"/>
      <c r="BCT6" s="117"/>
      <c r="BCU6" s="117"/>
      <c r="BCV6" s="117"/>
      <c r="BCW6" s="117"/>
      <c r="BCX6" s="117"/>
      <c r="BCY6" s="117"/>
      <c r="BCZ6" s="117"/>
      <c r="BDA6" s="117"/>
      <c r="BDB6" s="117"/>
      <c r="BDC6" s="117"/>
      <c r="BDD6" s="117"/>
      <c r="BDE6" s="117"/>
      <c r="BDF6" s="117"/>
      <c r="BDG6" s="117"/>
      <c r="BDH6" s="117"/>
      <c r="BDI6" s="117"/>
      <c r="BDJ6" s="117"/>
      <c r="BDK6" s="117"/>
      <c r="BDL6" s="117"/>
      <c r="BDM6" s="117"/>
      <c r="BDN6" s="117"/>
      <c r="BDO6" s="117"/>
      <c r="BDP6" s="117"/>
      <c r="BDQ6" s="117"/>
      <c r="BDR6" s="117"/>
      <c r="BDS6" s="117"/>
      <c r="BDT6" s="117"/>
      <c r="BDU6" s="117"/>
      <c r="BDV6" s="117"/>
      <c r="BDW6" s="117"/>
      <c r="BDX6" s="117"/>
      <c r="BDY6" s="117"/>
      <c r="BDZ6" s="117"/>
      <c r="BEA6" s="117"/>
      <c r="BEB6" s="117"/>
      <c r="BEC6" s="117"/>
      <c r="BED6" s="117"/>
      <c r="BEE6" s="117"/>
      <c r="BEF6" s="117"/>
      <c r="BEG6" s="117"/>
      <c r="BEH6" s="117"/>
      <c r="BEI6" s="117"/>
      <c r="BEJ6" s="117"/>
      <c r="BEK6" s="117"/>
      <c r="BEL6" s="117"/>
      <c r="BEM6" s="117"/>
      <c r="BEN6" s="117"/>
      <c r="BEO6" s="117"/>
      <c r="BEP6" s="117"/>
      <c r="BEQ6" s="117"/>
      <c r="BER6" s="117"/>
      <c r="BES6" s="117"/>
      <c r="BET6" s="117"/>
      <c r="BEU6" s="117"/>
      <c r="BEV6" s="117"/>
      <c r="BEW6" s="117"/>
      <c r="BEX6" s="117"/>
      <c r="BEY6" s="117"/>
      <c r="BEZ6" s="117"/>
      <c r="BFA6" s="117"/>
      <c r="BFB6" s="117"/>
      <c r="BFC6" s="117"/>
      <c r="BFD6" s="117"/>
      <c r="BFE6" s="117"/>
      <c r="BFF6" s="117"/>
      <c r="BFG6" s="117"/>
      <c r="BFH6" s="117"/>
      <c r="BFI6" s="117"/>
      <c r="BFJ6" s="117"/>
      <c r="BFK6" s="117"/>
      <c r="BFL6" s="117"/>
      <c r="BFM6" s="117"/>
      <c r="BFN6" s="117"/>
      <c r="BFO6" s="117"/>
      <c r="BFP6" s="117"/>
      <c r="BFQ6" s="117"/>
      <c r="BFR6" s="117"/>
      <c r="BFS6" s="117"/>
      <c r="BFT6" s="117"/>
      <c r="BFU6" s="117"/>
      <c r="BFV6" s="117"/>
      <c r="BFW6" s="117"/>
      <c r="BFX6" s="117"/>
      <c r="BFY6" s="117"/>
      <c r="BFZ6" s="117"/>
      <c r="BGA6" s="117"/>
      <c r="BGB6" s="117"/>
      <c r="BGC6" s="117"/>
      <c r="BGD6" s="117"/>
      <c r="BGE6" s="117"/>
      <c r="BGF6" s="117"/>
      <c r="BGG6" s="117"/>
      <c r="BGH6" s="117"/>
      <c r="BGI6" s="117"/>
      <c r="BGJ6" s="117"/>
      <c r="BGK6" s="117"/>
      <c r="BGL6" s="117"/>
      <c r="BGM6" s="117"/>
      <c r="BGN6" s="117"/>
      <c r="BGO6" s="117"/>
      <c r="BGP6" s="117"/>
      <c r="BGQ6" s="117"/>
      <c r="BGR6" s="117"/>
      <c r="BGS6" s="117"/>
      <c r="BGT6" s="117"/>
      <c r="BGU6" s="117"/>
      <c r="BGV6" s="117"/>
      <c r="BGW6" s="117"/>
      <c r="BGX6" s="117"/>
      <c r="BGY6" s="117"/>
      <c r="BGZ6" s="117"/>
      <c r="BHA6" s="117"/>
      <c r="BHB6" s="117"/>
      <c r="BHC6" s="117"/>
      <c r="BHD6" s="117"/>
      <c r="BHE6" s="117"/>
      <c r="BHF6" s="117"/>
      <c r="BHG6" s="117"/>
      <c r="BHH6" s="117"/>
      <c r="BHI6" s="117"/>
      <c r="BHJ6" s="117"/>
      <c r="BHK6" s="117"/>
      <c r="BHL6" s="117"/>
      <c r="BHM6" s="117"/>
      <c r="BHN6" s="117"/>
      <c r="BHO6" s="117"/>
      <c r="BHP6" s="117"/>
      <c r="BHQ6" s="117"/>
      <c r="BHR6" s="117"/>
      <c r="BHS6" s="117"/>
      <c r="BHT6" s="117"/>
      <c r="BHU6" s="117"/>
      <c r="BHV6" s="117"/>
      <c r="BHW6" s="117"/>
      <c r="BHX6" s="117"/>
      <c r="BHY6" s="117"/>
      <c r="BHZ6" s="117"/>
      <c r="BIA6" s="117"/>
      <c r="BIB6" s="117"/>
      <c r="BIC6" s="117"/>
      <c r="BID6" s="117"/>
      <c r="BIE6" s="117"/>
      <c r="BIF6" s="117"/>
      <c r="BIG6" s="117"/>
      <c r="BIH6" s="117"/>
      <c r="BII6" s="117"/>
      <c r="BIJ6" s="117"/>
      <c r="BIK6" s="117"/>
      <c r="BIL6" s="117"/>
      <c r="BIM6" s="117"/>
      <c r="BIN6" s="117"/>
      <c r="BIO6" s="117"/>
      <c r="BIP6" s="117"/>
      <c r="BIQ6" s="117"/>
      <c r="BIR6" s="117"/>
      <c r="BIS6" s="117"/>
      <c r="BIT6" s="117"/>
      <c r="BIU6" s="117"/>
      <c r="BIV6" s="117"/>
      <c r="BIW6" s="117"/>
      <c r="BIX6" s="117"/>
      <c r="BIY6" s="117"/>
      <c r="BIZ6" s="117"/>
      <c r="BJA6" s="117"/>
      <c r="BJB6" s="117"/>
      <c r="BJC6" s="117"/>
      <c r="BJD6" s="117"/>
      <c r="BJE6" s="117"/>
      <c r="BJF6" s="117"/>
      <c r="BJG6" s="117"/>
      <c r="BJH6" s="117"/>
      <c r="BJI6" s="117"/>
      <c r="BJJ6" s="117"/>
      <c r="BJK6" s="117"/>
      <c r="BJL6" s="117"/>
      <c r="BJM6" s="117"/>
      <c r="BJN6" s="117"/>
      <c r="BJO6" s="117"/>
      <c r="BJP6" s="117"/>
      <c r="BJQ6" s="117"/>
      <c r="BJR6" s="117"/>
      <c r="BJS6" s="117"/>
      <c r="BJT6" s="117"/>
      <c r="BJU6" s="117"/>
      <c r="BJV6" s="117"/>
      <c r="BJW6" s="117"/>
      <c r="BJX6" s="117"/>
      <c r="BJY6" s="117"/>
      <c r="BJZ6" s="117"/>
      <c r="BKA6" s="117"/>
      <c r="BKB6" s="117"/>
      <c r="BKC6" s="117"/>
      <c r="BKD6" s="117"/>
      <c r="BKE6" s="117"/>
      <c r="BKF6" s="117"/>
      <c r="BKG6" s="117"/>
      <c r="BKH6" s="117"/>
      <c r="BKI6" s="117"/>
      <c r="BKJ6" s="117"/>
      <c r="BKK6" s="117"/>
      <c r="BKL6" s="117"/>
      <c r="BKM6" s="117"/>
      <c r="BKN6" s="117"/>
      <c r="BKO6" s="117"/>
      <c r="BKP6" s="117"/>
      <c r="BKQ6" s="117"/>
      <c r="BKR6" s="117"/>
      <c r="BKS6" s="117"/>
      <c r="BKT6" s="117"/>
      <c r="BKU6" s="117"/>
      <c r="BKV6" s="117"/>
      <c r="BKW6" s="117"/>
      <c r="BKX6" s="117"/>
      <c r="BKY6" s="117"/>
      <c r="BKZ6" s="117"/>
      <c r="BLA6" s="117"/>
      <c r="BLB6" s="117"/>
      <c r="BLC6" s="117"/>
      <c r="BLD6" s="117"/>
      <c r="BLE6" s="117"/>
      <c r="BLF6" s="117"/>
      <c r="BLG6" s="117"/>
      <c r="BLH6" s="117"/>
      <c r="BLI6" s="117"/>
      <c r="BLJ6" s="117"/>
      <c r="BLK6" s="117"/>
      <c r="BLL6" s="117"/>
      <c r="BLM6" s="117"/>
      <c r="BLN6" s="117"/>
      <c r="BLO6" s="117"/>
      <c r="BLP6" s="117"/>
      <c r="BLQ6" s="117"/>
      <c r="BLR6" s="117"/>
      <c r="BLS6" s="117"/>
      <c r="BLT6" s="117"/>
      <c r="BLU6" s="117"/>
      <c r="BLV6" s="117"/>
      <c r="BLW6" s="117"/>
      <c r="BLX6" s="117"/>
      <c r="BLY6" s="117"/>
      <c r="BLZ6" s="117"/>
      <c r="BMA6" s="117"/>
      <c r="BMB6" s="117"/>
      <c r="BMC6" s="117"/>
      <c r="BMD6" s="117"/>
      <c r="BME6" s="117"/>
      <c r="BMF6" s="117"/>
      <c r="BMG6" s="117"/>
      <c r="BMH6" s="117"/>
      <c r="BMI6" s="117"/>
      <c r="BMJ6" s="117"/>
      <c r="BMK6" s="117"/>
      <c r="BML6" s="117"/>
      <c r="BMM6" s="117"/>
      <c r="BMN6" s="117"/>
      <c r="BMO6" s="117"/>
      <c r="BMP6" s="117"/>
      <c r="BMQ6" s="117"/>
      <c r="BMR6" s="117"/>
      <c r="BMS6" s="117"/>
      <c r="BMT6" s="117"/>
      <c r="BMU6" s="117"/>
      <c r="BMV6" s="117"/>
      <c r="BMW6" s="117"/>
      <c r="BMX6" s="117"/>
      <c r="BMY6" s="117"/>
      <c r="BMZ6" s="117"/>
      <c r="BNA6" s="117"/>
      <c r="BNB6" s="117"/>
      <c r="BNC6" s="117"/>
      <c r="BND6" s="117"/>
      <c r="BNE6" s="117"/>
      <c r="BNF6" s="117"/>
      <c r="BNG6" s="117"/>
      <c r="BNH6" s="117"/>
      <c r="BNI6" s="117"/>
      <c r="BNJ6" s="117"/>
      <c r="BNK6" s="117"/>
      <c r="BNL6" s="117"/>
      <c r="BNM6" s="117"/>
      <c r="BNN6" s="117"/>
      <c r="BNO6" s="117"/>
      <c r="BNP6" s="117"/>
      <c r="BNQ6" s="117"/>
      <c r="BNR6" s="117"/>
      <c r="BNS6" s="117"/>
      <c r="BNT6" s="117"/>
      <c r="BNU6" s="117"/>
      <c r="BNV6" s="117"/>
      <c r="BNW6" s="117"/>
      <c r="BNX6" s="117"/>
      <c r="BNY6" s="117"/>
      <c r="BNZ6" s="117"/>
      <c r="BOA6" s="117"/>
      <c r="BOB6" s="117"/>
      <c r="BOC6" s="117"/>
      <c r="BOD6" s="117"/>
      <c r="BOE6" s="117"/>
      <c r="BOF6" s="117"/>
      <c r="BOG6" s="117"/>
      <c r="BOH6" s="117"/>
      <c r="BOI6" s="117"/>
      <c r="BOJ6" s="117"/>
      <c r="BOK6" s="117"/>
      <c r="BOL6" s="117"/>
      <c r="BOM6" s="117"/>
      <c r="BON6" s="117"/>
      <c r="BOO6" s="117"/>
      <c r="BOP6" s="117"/>
      <c r="BOQ6" s="117"/>
      <c r="BOR6" s="117"/>
      <c r="BOS6" s="117"/>
      <c r="BOT6" s="117"/>
      <c r="BOU6" s="117"/>
      <c r="BOV6" s="117"/>
      <c r="BOW6" s="117"/>
      <c r="BOX6" s="117"/>
      <c r="BOY6" s="117"/>
      <c r="BOZ6" s="117"/>
      <c r="BPA6" s="117"/>
      <c r="BPB6" s="117"/>
      <c r="BPC6" s="117"/>
      <c r="BPD6" s="117"/>
      <c r="BPE6" s="117"/>
      <c r="BPF6" s="117"/>
      <c r="BPG6" s="117"/>
      <c r="BPH6" s="117"/>
      <c r="BPI6" s="117"/>
      <c r="BPJ6" s="117"/>
      <c r="BPK6" s="117"/>
      <c r="BPL6" s="117"/>
      <c r="BPM6" s="117"/>
      <c r="BPN6" s="117"/>
      <c r="BPO6" s="117"/>
      <c r="BPP6" s="117"/>
      <c r="BPQ6" s="117"/>
      <c r="BPR6" s="117"/>
      <c r="BPS6" s="117"/>
      <c r="BPT6" s="117"/>
      <c r="BPU6" s="117"/>
      <c r="BPV6" s="117"/>
      <c r="BPW6" s="117"/>
      <c r="BPX6" s="117"/>
      <c r="BPY6" s="117"/>
      <c r="BPZ6" s="117"/>
      <c r="BQA6" s="117"/>
      <c r="BQB6" s="117"/>
      <c r="BQC6" s="117"/>
      <c r="BQD6" s="117"/>
      <c r="BQE6" s="117"/>
      <c r="BQF6" s="117"/>
      <c r="BQG6" s="117"/>
      <c r="BQH6" s="117"/>
      <c r="BQI6" s="117"/>
      <c r="BQJ6" s="117"/>
      <c r="BQK6" s="117"/>
      <c r="BQL6" s="117"/>
      <c r="BQM6" s="117"/>
      <c r="BQN6" s="117"/>
      <c r="BQO6" s="117"/>
      <c r="BQP6" s="117"/>
      <c r="BQQ6" s="117"/>
      <c r="BQR6" s="117"/>
      <c r="BQS6" s="117"/>
      <c r="BQT6" s="117"/>
      <c r="BQU6" s="117"/>
      <c r="BQV6" s="117"/>
      <c r="BQW6" s="117"/>
      <c r="BQX6" s="117"/>
      <c r="BQY6" s="117"/>
      <c r="BQZ6" s="117"/>
      <c r="BRA6" s="117"/>
      <c r="BRB6" s="117"/>
      <c r="BRC6" s="117"/>
      <c r="BRD6" s="117"/>
      <c r="BRE6" s="117"/>
      <c r="BRF6" s="117"/>
      <c r="BRG6" s="117"/>
      <c r="BRH6" s="117"/>
      <c r="BRI6" s="117"/>
      <c r="BRJ6" s="117"/>
      <c r="BRK6" s="117"/>
      <c r="BRL6" s="117"/>
      <c r="BRM6" s="117"/>
      <c r="BRN6" s="117"/>
      <c r="BRO6" s="117"/>
      <c r="BRP6" s="117"/>
      <c r="BRQ6" s="117"/>
      <c r="BRR6" s="117"/>
      <c r="BRS6" s="117"/>
      <c r="BRT6" s="117"/>
      <c r="BRU6" s="117"/>
      <c r="BRV6" s="117"/>
      <c r="BRW6" s="117"/>
      <c r="BRX6" s="117"/>
      <c r="BRY6" s="117"/>
      <c r="BRZ6" s="117"/>
      <c r="BSA6" s="117"/>
      <c r="BSB6" s="117"/>
      <c r="BSC6" s="117"/>
      <c r="BSD6" s="117"/>
      <c r="BSE6" s="117"/>
      <c r="BSF6" s="117"/>
      <c r="BSG6" s="117"/>
      <c r="BSH6" s="117"/>
      <c r="BSI6" s="117"/>
      <c r="BSJ6" s="117"/>
      <c r="BSK6" s="117"/>
      <c r="BSL6" s="117"/>
      <c r="BSM6" s="117"/>
      <c r="BSN6" s="117"/>
      <c r="BSO6" s="117"/>
      <c r="BSP6" s="117"/>
      <c r="BSQ6" s="117"/>
      <c r="BSR6" s="117"/>
      <c r="BSS6" s="117"/>
      <c r="BST6" s="117"/>
      <c r="BSU6" s="117"/>
      <c r="BSV6" s="117"/>
      <c r="BSW6" s="117"/>
      <c r="BSX6" s="117"/>
      <c r="BSY6" s="117"/>
      <c r="BSZ6" s="117"/>
      <c r="BTA6" s="117"/>
      <c r="BTB6" s="117"/>
      <c r="BTC6" s="117"/>
      <c r="BTD6" s="117"/>
      <c r="BTE6" s="117"/>
      <c r="BTF6" s="117"/>
      <c r="BTG6" s="117"/>
      <c r="BTH6" s="117"/>
      <c r="BTI6" s="117"/>
      <c r="BTJ6" s="117"/>
      <c r="BTK6" s="117"/>
      <c r="BTL6" s="117"/>
      <c r="BTM6" s="117"/>
      <c r="BTN6" s="117"/>
      <c r="BTO6" s="117"/>
      <c r="BTP6" s="117"/>
      <c r="BTQ6" s="117"/>
      <c r="BTR6" s="117"/>
      <c r="BTS6" s="117"/>
      <c r="BTT6" s="117"/>
      <c r="BTU6" s="117"/>
      <c r="BTV6" s="117"/>
      <c r="BTW6" s="117"/>
      <c r="BTX6" s="117"/>
      <c r="BTY6" s="117"/>
      <c r="BTZ6" s="117"/>
      <c r="BUA6" s="117"/>
      <c r="BUB6" s="117"/>
      <c r="BUC6" s="117"/>
      <c r="BUD6" s="117"/>
      <c r="BUE6" s="117"/>
      <c r="BUF6" s="117"/>
      <c r="BUG6" s="117"/>
      <c r="BUH6" s="117"/>
      <c r="BUI6" s="117"/>
      <c r="BUJ6" s="117"/>
      <c r="BUK6" s="117"/>
      <c r="BUL6" s="117"/>
      <c r="BUM6" s="117"/>
      <c r="BUN6" s="117"/>
      <c r="BUO6" s="117"/>
      <c r="BUP6" s="117"/>
      <c r="BUQ6" s="117"/>
      <c r="BUR6" s="117"/>
      <c r="BUS6" s="117"/>
      <c r="BUT6" s="117"/>
      <c r="BUU6" s="117"/>
      <c r="BUV6" s="117"/>
      <c r="BUW6" s="117"/>
      <c r="BUX6" s="117"/>
      <c r="BUY6" s="117"/>
      <c r="BUZ6" s="117"/>
      <c r="BVA6" s="117"/>
      <c r="BVB6" s="117"/>
      <c r="BVC6" s="117"/>
      <c r="BVD6" s="117"/>
      <c r="BVE6" s="117"/>
      <c r="BVF6" s="117"/>
      <c r="BVG6" s="117"/>
      <c r="BVH6" s="117"/>
      <c r="BVI6" s="117"/>
      <c r="BVJ6" s="117"/>
      <c r="BVK6" s="117"/>
      <c r="BVL6" s="117"/>
      <c r="BVM6" s="117"/>
      <c r="BVN6" s="117"/>
      <c r="BVO6" s="117"/>
      <c r="BVP6" s="117"/>
      <c r="BVQ6" s="117"/>
      <c r="BVR6" s="117"/>
      <c r="BVS6" s="117"/>
      <c r="BVT6" s="117"/>
      <c r="BVU6" s="117"/>
      <c r="BVV6" s="117"/>
      <c r="BVW6" s="117"/>
      <c r="BVX6" s="117"/>
      <c r="BVY6" s="117"/>
      <c r="BVZ6" s="117"/>
      <c r="BWA6" s="117"/>
      <c r="BWB6" s="117"/>
      <c r="BWC6" s="117"/>
      <c r="BWD6" s="117"/>
      <c r="BWE6" s="117"/>
      <c r="BWF6" s="117"/>
      <c r="BWG6" s="117"/>
      <c r="BWH6" s="117"/>
      <c r="BWI6" s="117"/>
      <c r="BWJ6" s="117"/>
      <c r="BWK6" s="117"/>
      <c r="BWL6" s="117"/>
      <c r="BWM6" s="117"/>
      <c r="BWN6" s="117"/>
      <c r="BWO6" s="117"/>
      <c r="BWP6" s="117"/>
      <c r="BWQ6" s="117"/>
      <c r="BWR6" s="117"/>
      <c r="BWS6" s="117"/>
      <c r="BWT6" s="117"/>
      <c r="BWU6" s="117"/>
      <c r="BWV6" s="117"/>
      <c r="BWW6" s="117"/>
      <c r="BWX6" s="117"/>
      <c r="BWY6" s="117"/>
      <c r="BWZ6" s="117"/>
      <c r="BXA6" s="117"/>
      <c r="BXB6" s="117"/>
      <c r="BXC6" s="117"/>
      <c r="BXD6" s="117"/>
      <c r="BXE6" s="117"/>
      <c r="BXF6" s="117"/>
      <c r="BXG6" s="117"/>
      <c r="BXH6" s="117"/>
      <c r="BXI6" s="117"/>
      <c r="BXJ6" s="117"/>
      <c r="BXK6" s="117"/>
      <c r="BXL6" s="117"/>
      <c r="BXM6" s="117"/>
      <c r="BXN6" s="117"/>
      <c r="BXO6" s="117"/>
      <c r="BXP6" s="117"/>
      <c r="BXQ6" s="117"/>
      <c r="BXR6" s="117"/>
      <c r="BXS6" s="117"/>
      <c r="BXT6" s="117"/>
      <c r="BXU6" s="117"/>
      <c r="BXV6" s="117"/>
      <c r="BXW6" s="117"/>
      <c r="BXX6" s="117"/>
      <c r="BXY6" s="117"/>
      <c r="BXZ6" s="117"/>
      <c r="BYA6" s="117"/>
      <c r="BYB6" s="117"/>
      <c r="BYC6" s="117"/>
      <c r="BYD6" s="117"/>
      <c r="BYE6" s="117"/>
      <c r="BYF6" s="117"/>
      <c r="BYG6" s="117"/>
      <c r="BYH6" s="117"/>
      <c r="BYI6" s="117"/>
      <c r="BYJ6" s="117"/>
      <c r="BYK6" s="117"/>
      <c r="BYL6" s="117"/>
      <c r="BYM6" s="117"/>
      <c r="BYN6" s="117"/>
      <c r="BYO6" s="117"/>
      <c r="BYP6" s="117"/>
      <c r="BYQ6" s="117"/>
      <c r="BYR6" s="117"/>
      <c r="BYS6" s="117"/>
      <c r="BYT6" s="117"/>
      <c r="BYU6" s="117"/>
      <c r="BYV6" s="117"/>
      <c r="BYW6" s="117"/>
      <c r="BYX6" s="117"/>
      <c r="BYY6" s="117"/>
      <c r="BYZ6" s="117"/>
      <c r="BZA6" s="117"/>
      <c r="BZB6" s="117"/>
      <c r="BZC6" s="117"/>
      <c r="BZD6" s="117"/>
      <c r="BZE6" s="117"/>
      <c r="BZF6" s="117"/>
      <c r="BZG6" s="117"/>
      <c r="BZH6" s="117"/>
      <c r="BZI6" s="117"/>
      <c r="BZJ6" s="117"/>
      <c r="BZK6" s="117"/>
      <c r="BZL6" s="117"/>
      <c r="BZM6" s="117"/>
      <c r="BZN6" s="117"/>
      <c r="BZO6" s="117"/>
      <c r="BZP6" s="117"/>
      <c r="BZQ6" s="117"/>
      <c r="BZR6" s="117"/>
      <c r="BZS6" s="117"/>
      <c r="BZT6" s="117"/>
      <c r="BZU6" s="117"/>
      <c r="BZV6" s="117"/>
      <c r="BZW6" s="117"/>
      <c r="BZX6" s="117"/>
      <c r="BZY6" s="117"/>
      <c r="BZZ6" s="117"/>
      <c r="CAA6" s="117"/>
      <c r="CAB6" s="117"/>
      <c r="CAC6" s="117"/>
      <c r="CAD6" s="117"/>
      <c r="CAE6" s="117"/>
      <c r="CAF6" s="117"/>
      <c r="CAG6" s="117"/>
      <c r="CAH6" s="117"/>
      <c r="CAI6" s="117"/>
      <c r="CAJ6" s="117"/>
      <c r="CAK6" s="117"/>
      <c r="CAL6" s="117"/>
      <c r="CAM6" s="117"/>
      <c r="CAN6" s="117"/>
      <c r="CAO6" s="117"/>
      <c r="CAP6" s="117"/>
      <c r="CAQ6" s="117"/>
      <c r="CAR6" s="117"/>
      <c r="CAS6" s="117"/>
      <c r="CAT6" s="117"/>
      <c r="CAU6" s="117"/>
      <c r="CAV6" s="117"/>
      <c r="CAW6" s="117"/>
      <c r="CAX6" s="117"/>
      <c r="CAY6" s="117"/>
      <c r="CAZ6" s="117"/>
      <c r="CBA6" s="117"/>
      <c r="CBB6" s="117"/>
      <c r="CBC6" s="117"/>
      <c r="CBD6" s="117"/>
      <c r="CBE6" s="117"/>
      <c r="CBF6" s="117"/>
      <c r="CBG6" s="117"/>
      <c r="CBH6" s="117"/>
      <c r="CBI6" s="117"/>
      <c r="CBJ6" s="117"/>
      <c r="CBK6" s="117"/>
      <c r="CBL6" s="117"/>
      <c r="CBM6" s="117"/>
      <c r="CBN6" s="117"/>
      <c r="CBO6" s="117"/>
      <c r="CBP6" s="117"/>
      <c r="CBQ6" s="117"/>
      <c r="CBR6" s="117"/>
      <c r="CBS6" s="117"/>
      <c r="CBT6" s="117"/>
      <c r="CBU6" s="117"/>
      <c r="CBV6" s="117"/>
      <c r="CBW6" s="117"/>
      <c r="CBX6" s="117"/>
      <c r="CBY6" s="117"/>
      <c r="CBZ6" s="117"/>
      <c r="CCA6" s="117"/>
      <c r="CCB6" s="117"/>
      <c r="CCC6" s="117"/>
      <c r="CCD6" s="117"/>
      <c r="CCE6" s="117"/>
      <c r="CCF6" s="117"/>
      <c r="CCG6" s="117"/>
      <c r="CCH6" s="117"/>
      <c r="CCI6" s="117"/>
      <c r="CCJ6" s="117"/>
      <c r="CCK6" s="117"/>
      <c r="CCL6" s="117"/>
      <c r="CCM6" s="117"/>
      <c r="CCN6" s="117"/>
      <c r="CCO6" s="117"/>
      <c r="CCP6" s="117"/>
      <c r="CCQ6" s="117"/>
      <c r="CCR6" s="117"/>
      <c r="CCS6" s="117"/>
      <c r="CCT6" s="117"/>
      <c r="CCU6" s="117"/>
      <c r="CCV6" s="117"/>
      <c r="CCW6" s="117"/>
      <c r="CCX6" s="117"/>
      <c r="CCY6" s="117"/>
      <c r="CCZ6" s="117"/>
      <c r="CDA6" s="117"/>
      <c r="CDB6" s="117"/>
      <c r="CDC6" s="117"/>
      <c r="CDD6" s="117"/>
      <c r="CDE6" s="117"/>
      <c r="CDF6" s="117"/>
      <c r="CDG6" s="117"/>
      <c r="CDH6" s="117"/>
      <c r="CDI6" s="117"/>
      <c r="CDJ6" s="117"/>
      <c r="CDK6" s="117"/>
      <c r="CDL6" s="117"/>
      <c r="CDM6" s="117"/>
      <c r="CDN6" s="117"/>
      <c r="CDO6" s="117"/>
      <c r="CDP6" s="117"/>
      <c r="CDQ6" s="117"/>
      <c r="CDR6" s="117"/>
      <c r="CDS6" s="117"/>
      <c r="CDT6" s="117"/>
      <c r="CDU6" s="117"/>
      <c r="CDV6" s="117"/>
      <c r="CDW6" s="117"/>
      <c r="CDX6" s="117"/>
      <c r="CDY6" s="117"/>
      <c r="CDZ6" s="117"/>
      <c r="CEA6" s="117"/>
      <c r="CEB6" s="117"/>
      <c r="CEC6" s="117"/>
      <c r="CED6" s="117"/>
      <c r="CEE6" s="117"/>
      <c r="CEF6" s="117"/>
      <c r="CEG6" s="117"/>
      <c r="CEH6" s="117"/>
      <c r="CEI6" s="117"/>
      <c r="CEJ6" s="117"/>
      <c r="CEK6" s="117"/>
      <c r="CEL6" s="117"/>
      <c r="CEM6" s="117"/>
      <c r="CEN6" s="117"/>
      <c r="CEO6" s="117"/>
      <c r="CEP6" s="117"/>
      <c r="CEQ6" s="117"/>
      <c r="CER6" s="117"/>
      <c r="CES6" s="117"/>
      <c r="CET6" s="117"/>
      <c r="CEU6" s="117"/>
      <c r="CEV6" s="117"/>
      <c r="CEW6" s="117"/>
      <c r="CEX6" s="117"/>
      <c r="CEY6" s="117"/>
      <c r="CEZ6" s="117"/>
      <c r="CFA6" s="117"/>
      <c r="CFB6" s="117"/>
      <c r="CFC6" s="117"/>
      <c r="CFD6" s="117"/>
      <c r="CFE6" s="117"/>
      <c r="CFF6" s="117"/>
      <c r="CFG6" s="117"/>
      <c r="CFH6" s="117"/>
      <c r="CFI6" s="117"/>
      <c r="CFJ6" s="117"/>
      <c r="CFK6" s="117"/>
      <c r="CFL6" s="117"/>
      <c r="CFM6" s="117"/>
      <c r="CFN6" s="117"/>
      <c r="CFO6" s="117"/>
      <c r="CFP6" s="117"/>
      <c r="CFQ6" s="117"/>
      <c r="CFR6" s="117"/>
      <c r="CFS6" s="117"/>
      <c r="CFT6" s="117"/>
      <c r="CFU6" s="117"/>
      <c r="CFV6" s="117"/>
      <c r="CFW6" s="117"/>
      <c r="CFX6" s="117"/>
      <c r="CFY6" s="117"/>
      <c r="CFZ6" s="117"/>
      <c r="CGA6" s="117"/>
      <c r="CGB6" s="117"/>
      <c r="CGC6" s="117"/>
      <c r="CGD6" s="117"/>
      <c r="CGE6" s="117"/>
      <c r="CGF6" s="117"/>
      <c r="CGG6" s="117"/>
      <c r="CGH6" s="117"/>
      <c r="CGI6" s="117"/>
      <c r="CGJ6" s="117"/>
      <c r="CGK6" s="117"/>
      <c r="CGL6" s="117"/>
      <c r="CGM6" s="117"/>
      <c r="CGN6" s="117"/>
      <c r="CGO6" s="117"/>
      <c r="CGP6" s="117"/>
      <c r="CGQ6" s="117"/>
      <c r="CGR6" s="117"/>
      <c r="CGS6" s="117"/>
      <c r="CGT6" s="117"/>
      <c r="CGU6" s="117"/>
      <c r="CGV6" s="117"/>
      <c r="CGW6" s="117"/>
      <c r="CGX6" s="117"/>
      <c r="CGY6" s="117"/>
      <c r="CGZ6" s="117"/>
      <c r="CHA6" s="117"/>
      <c r="CHB6" s="117"/>
      <c r="CHC6" s="117"/>
      <c r="CHD6" s="117"/>
      <c r="CHE6" s="117"/>
      <c r="CHF6" s="117"/>
      <c r="CHG6" s="117"/>
      <c r="CHH6" s="117"/>
      <c r="CHI6" s="117"/>
      <c r="CHJ6" s="117"/>
      <c r="CHK6" s="117"/>
      <c r="CHL6" s="117"/>
      <c r="CHM6" s="117"/>
      <c r="CHN6" s="117"/>
      <c r="CHO6" s="117"/>
      <c r="CHP6" s="117"/>
      <c r="CHQ6" s="117"/>
      <c r="CHR6" s="117"/>
      <c r="CHS6" s="117"/>
      <c r="CHT6" s="117"/>
      <c r="CHU6" s="117"/>
      <c r="CHV6" s="117"/>
      <c r="CHW6" s="117"/>
      <c r="CHX6" s="117"/>
      <c r="CHY6" s="117"/>
      <c r="CHZ6" s="117"/>
      <c r="CIA6" s="117"/>
      <c r="CIB6" s="117"/>
      <c r="CIC6" s="117"/>
      <c r="CID6" s="117"/>
      <c r="CIE6" s="117"/>
      <c r="CIF6" s="117"/>
      <c r="CIG6" s="117"/>
      <c r="CIH6" s="117"/>
      <c r="CII6" s="117"/>
      <c r="CIJ6" s="117"/>
      <c r="CIK6" s="117"/>
      <c r="CIL6" s="117"/>
      <c r="CIM6" s="117"/>
      <c r="CIN6" s="117"/>
      <c r="CIO6" s="117"/>
      <c r="CIP6" s="117"/>
      <c r="CIQ6" s="117"/>
      <c r="CIR6" s="117"/>
      <c r="CIS6" s="117"/>
      <c r="CIT6" s="117"/>
      <c r="CIU6" s="117"/>
      <c r="CIV6" s="117"/>
      <c r="CIW6" s="117"/>
      <c r="CIX6" s="117"/>
      <c r="CIY6" s="117"/>
      <c r="CIZ6" s="117"/>
      <c r="CJA6" s="117"/>
      <c r="CJB6" s="117"/>
      <c r="CJC6" s="117"/>
      <c r="CJD6" s="117"/>
      <c r="CJE6" s="117"/>
      <c r="CJF6" s="117"/>
      <c r="CJG6" s="117"/>
      <c r="CJH6" s="117"/>
      <c r="CJI6" s="117"/>
      <c r="CJJ6" s="117"/>
      <c r="CJK6" s="117"/>
      <c r="CJL6" s="117"/>
      <c r="CJM6" s="117"/>
      <c r="CJN6" s="117"/>
      <c r="CJO6" s="117"/>
      <c r="CJP6" s="117"/>
      <c r="CJQ6" s="117"/>
      <c r="CJR6" s="117"/>
      <c r="CJS6" s="117"/>
      <c r="CJT6" s="117"/>
      <c r="CJU6" s="117"/>
      <c r="CJV6" s="117"/>
      <c r="CJW6" s="117"/>
      <c r="CJX6" s="117"/>
      <c r="CJY6" s="117"/>
      <c r="CJZ6" s="117"/>
      <c r="CKA6" s="117"/>
      <c r="CKB6" s="117"/>
      <c r="CKC6" s="117"/>
      <c r="CKD6" s="117"/>
      <c r="CKE6" s="117"/>
      <c r="CKF6" s="117"/>
      <c r="CKG6" s="117"/>
      <c r="CKH6" s="117"/>
      <c r="CKI6" s="117"/>
      <c r="CKJ6" s="117"/>
      <c r="CKK6" s="117"/>
      <c r="CKL6" s="117"/>
      <c r="CKM6" s="117"/>
      <c r="CKN6" s="117"/>
      <c r="CKO6" s="117"/>
      <c r="CKP6" s="117"/>
      <c r="CKQ6" s="117"/>
      <c r="CKR6" s="117"/>
      <c r="CKS6" s="117"/>
      <c r="CKT6" s="117"/>
      <c r="CKU6" s="117"/>
      <c r="CKV6" s="117"/>
      <c r="CKW6" s="117"/>
      <c r="CKX6" s="117"/>
      <c r="CKY6" s="117"/>
      <c r="CKZ6" s="117"/>
      <c r="CLA6" s="117"/>
      <c r="CLB6" s="117"/>
      <c r="CLC6" s="117"/>
      <c r="CLD6" s="117"/>
      <c r="CLE6" s="117"/>
      <c r="CLF6" s="117"/>
      <c r="CLG6" s="117"/>
      <c r="CLH6" s="117"/>
      <c r="CLI6" s="117"/>
      <c r="CLJ6" s="117"/>
      <c r="CLK6" s="117"/>
      <c r="CLL6" s="117"/>
      <c r="CLM6" s="117"/>
      <c r="CLN6" s="117"/>
      <c r="CLO6" s="117"/>
      <c r="CLP6" s="117"/>
      <c r="CLQ6" s="117"/>
      <c r="CLR6" s="117"/>
      <c r="CLS6" s="117"/>
      <c r="CLT6" s="117"/>
      <c r="CLU6" s="117"/>
      <c r="CLV6" s="117"/>
      <c r="CLW6" s="117"/>
      <c r="CLX6" s="117"/>
      <c r="CLY6" s="117"/>
      <c r="CLZ6" s="117"/>
      <c r="CMA6" s="117"/>
      <c r="CMB6" s="117"/>
      <c r="CMC6" s="117"/>
      <c r="CMD6" s="117"/>
      <c r="CME6" s="117"/>
      <c r="CMF6" s="117"/>
      <c r="CMG6" s="117"/>
      <c r="CMH6" s="117"/>
      <c r="CMI6" s="117"/>
      <c r="CMJ6" s="117"/>
      <c r="CMK6" s="117"/>
      <c r="CML6" s="117"/>
      <c r="CMM6" s="117"/>
      <c r="CMN6" s="117"/>
      <c r="CMO6" s="117"/>
      <c r="CMP6" s="117"/>
      <c r="CMQ6" s="117"/>
      <c r="CMR6" s="117"/>
      <c r="CMS6" s="117"/>
      <c r="CMT6" s="117"/>
      <c r="CMU6" s="117"/>
      <c r="CMV6" s="117"/>
      <c r="CMW6" s="117"/>
      <c r="CMX6" s="117"/>
      <c r="CMY6" s="117"/>
      <c r="CMZ6" s="117"/>
      <c r="CNA6" s="117"/>
      <c r="CNB6" s="117"/>
      <c r="CNC6" s="117"/>
      <c r="CND6" s="117"/>
      <c r="CNE6" s="117"/>
      <c r="CNF6" s="117"/>
      <c r="CNG6" s="117"/>
      <c r="CNH6" s="117"/>
      <c r="CNI6" s="117"/>
      <c r="CNJ6" s="117"/>
      <c r="CNK6" s="117"/>
      <c r="CNL6" s="117"/>
      <c r="CNM6" s="117"/>
      <c r="CNN6" s="117"/>
      <c r="CNO6" s="117"/>
      <c r="CNP6" s="117"/>
      <c r="CNQ6" s="117"/>
      <c r="CNR6" s="117"/>
      <c r="CNS6" s="117"/>
      <c r="CNT6" s="117"/>
      <c r="CNU6" s="117"/>
      <c r="CNV6" s="117"/>
      <c r="CNW6" s="117"/>
      <c r="CNX6" s="117"/>
      <c r="CNY6" s="117"/>
      <c r="CNZ6" s="117"/>
      <c r="COA6" s="117"/>
      <c r="COB6" s="117"/>
      <c r="COC6" s="117"/>
      <c r="COD6" s="117"/>
      <c r="COE6" s="117"/>
      <c r="COF6" s="117"/>
      <c r="COG6" s="117"/>
      <c r="COH6" s="117"/>
      <c r="COI6" s="117"/>
      <c r="COJ6" s="117"/>
      <c r="COK6" s="117"/>
      <c r="COL6" s="117"/>
      <c r="COM6" s="117"/>
      <c r="CON6" s="117"/>
      <c r="COO6" s="117"/>
      <c r="COP6" s="117"/>
      <c r="COQ6" s="117"/>
      <c r="COR6" s="117"/>
      <c r="COS6" s="117"/>
      <c r="COT6" s="117"/>
      <c r="COU6" s="117"/>
      <c r="COV6" s="117"/>
      <c r="COW6" s="117"/>
      <c r="COX6" s="117"/>
      <c r="COY6" s="117"/>
      <c r="COZ6" s="117"/>
      <c r="CPA6" s="117"/>
      <c r="CPB6" s="117"/>
      <c r="CPC6" s="117"/>
      <c r="CPD6" s="117"/>
      <c r="CPE6" s="117"/>
      <c r="CPF6" s="117"/>
      <c r="CPG6" s="117"/>
      <c r="CPH6" s="117"/>
      <c r="CPI6" s="117"/>
      <c r="CPJ6" s="117"/>
      <c r="CPK6" s="117"/>
      <c r="CPL6" s="117"/>
      <c r="CPM6" s="117"/>
      <c r="CPN6" s="117"/>
      <c r="CPO6" s="117"/>
      <c r="CPP6" s="117"/>
      <c r="CPQ6" s="117"/>
      <c r="CPR6" s="117"/>
      <c r="CPS6" s="117"/>
      <c r="CPT6" s="117"/>
      <c r="CPU6" s="117"/>
      <c r="CPV6" s="117"/>
      <c r="CPW6" s="117"/>
      <c r="CPX6" s="117"/>
      <c r="CPY6" s="117"/>
      <c r="CPZ6" s="117"/>
      <c r="CQA6" s="117"/>
      <c r="CQB6" s="117"/>
      <c r="CQC6" s="117"/>
      <c r="CQD6" s="117"/>
      <c r="CQE6" s="117"/>
      <c r="CQF6" s="117"/>
      <c r="CQG6" s="117"/>
      <c r="CQH6" s="117"/>
      <c r="CQI6" s="117"/>
      <c r="CQJ6" s="117"/>
      <c r="CQK6" s="117"/>
      <c r="CQL6" s="117"/>
      <c r="CQM6" s="117"/>
      <c r="CQN6" s="117"/>
      <c r="CQO6" s="117"/>
      <c r="CQP6" s="117"/>
      <c r="CQQ6" s="117"/>
      <c r="CQR6" s="117"/>
      <c r="CQS6" s="117"/>
      <c r="CQT6" s="117"/>
      <c r="CQU6" s="117"/>
      <c r="CQV6" s="117"/>
      <c r="CQW6" s="117"/>
      <c r="CQX6" s="117"/>
      <c r="CQY6" s="117"/>
      <c r="CQZ6" s="117"/>
      <c r="CRA6" s="117"/>
      <c r="CRB6" s="117"/>
      <c r="CRC6" s="117"/>
      <c r="CRD6" s="117"/>
      <c r="CRE6" s="117"/>
      <c r="CRF6" s="117"/>
      <c r="CRG6" s="117"/>
      <c r="CRH6" s="117"/>
      <c r="CRI6" s="117"/>
      <c r="CRJ6" s="117"/>
      <c r="CRK6" s="117"/>
      <c r="CRL6" s="117"/>
      <c r="CRM6" s="117"/>
      <c r="CRN6" s="117"/>
      <c r="CRO6" s="117"/>
      <c r="CRP6" s="117"/>
      <c r="CRQ6" s="117"/>
      <c r="CRR6" s="117"/>
      <c r="CRS6" s="117"/>
      <c r="CRT6" s="117"/>
      <c r="CRU6" s="117"/>
      <c r="CRV6" s="117"/>
      <c r="CRW6" s="117"/>
      <c r="CRX6" s="117"/>
      <c r="CRY6" s="117"/>
      <c r="CRZ6" s="117"/>
      <c r="CSA6" s="117"/>
      <c r="CSB6" s="117"/>
      <c r="CSC6" s="117"/>
      <c r="CSD6" s="117"/>
      <c r="CSE6" s="117"/>
      <c r="CSF6" s="117"/>
      <c r="CSG6" s="117"/>
      <c r="CSH6" s="117"/>
      <c r="CSI6" s="117"/>
      <c r="CSJ6" s="117"/>
      <c r="CSK6" s="117"/>
      <c r="CSL6" s="117"/>
      <c r="CSM6" s="117"/>
      <c r="CSN6" s="117"/>
      <c r="CSO6" s="117"/>
      <c r="CSP6" s="117"/>
      <c r="CSQ6" s="117"/>
      <c r="CSR6" s="117"/>
      <c r="CSS6" s="117"/>
      <c r="CST6" s="117"/>
      <c r="CSU6" s="117"/>
      <c r="CSV6" s="117"/>
      <c r="CSW6" s="117"/>
      <c r="CSX6" s="117"/>
      <c r="CSY6" s="117"/>
      <c r="CSZ6" s="117"/>
      <c r="CTA6" s="117"/>
      <c r="CTB6" s="117"/>
      <c r="CTC6" s="117"/>
      <c r="CTD6" s="117"/>
      <c r="CTE6" s="117"/>
      <c r="CTF6" s="117"/>
      <c r="CTG6" s="117"/>
      <c r="CTH6" s="117"/>
      <c r="CTI6" s="117"/>
      <c r="CTJ6" s="117"/>
      <c r="CTK6" s="117"/>
      <c r="CTL6" s="117"/>
      <c r="CTM6" s="117"/>
      <c r="CTN6" s="117"/>
      <c r="CTO6" s="117"/>
      <c r="CTP6" s="117"/>
      <c r="CTQ6" s="117"/>
      <c r="CTR6" s="117"/>
      <c r="CTS6" s="117"/>
      <c r="CTT6" s="117"/>
      <c r="CTU6" s="117"/>
      <c r="CTV6" s="117"/>
      <c r="CTW6" s="117"/>
      <c r="CTX6" s="117"/>
      <c r="CTY6" s="117"/>
      <c r="CTZ6" s="117"/>
      <c r="CUA6" s="117"/>
      <c r="CUB6" s="117"/>
      <c r="CUC6" s="117"/>
      <c r="CUD6" s="117"/>
      <c r="CUE6" s="117"/>
      <c r="CUF6" s="117"/>
      <c r="CUG6" s="117"/>
      <c r="CUH6" s="117"/>
      <c r="CUI6" s="117"/>
      <c r="CUJ6" s="117"/>
      <c r="CUK6" s="117"/>
      <c r="CUL6" s="117"/>
      <c r="CUM6" s="117"/>
      <c r="CUN6" s="117"/>
      <c r="CUO6" s="117"/>
      <c r="CUP6" s="117"/>
      <c r="CUQ6" s="117"/>
      <c r="CUR6" s="117"/>
      <c r="CUS6" s="117"/>
      <c r="CUT6" s="117"/>
      <c r="CUU6" s="117"/>
      <c r="CUV6" s="117"/>
      <c r="CUW6" s="117"/>
      <c r="CUX6" s="117"/>
      <c r="CUY6" s="117"/>
      <c r="CUZ6" s="117"/>
      <c r="CVA6" s="117"/>
      <c r="CVB6" s="117"/>
      <c r="CVC6" s="117"/>
      <c r="CVD6" s="117"/>
      <c r="CVE6" s="117"/>
      <c r="CVF6" s="117"/>
      <c r="CVG6" s="117"/>
      <c r="CVH6" s="117"/>
      <c r="CVI6" s="117"/>
      <c r="CVJ6" s="117"/>
      <c r="CVK6" s="117"/>
      <c r="CVL6" s="117"/>
      <c r="CVM6" s="117"/>
      <c r="CVN6" s="117"/>
      <c r="CVO6" s="117"/>
      <c r="CVP6" s="117"/>
      <c r="CVQ6" s="117"/>
      <c r="CVR6" s="117"/>
      <c r="CVS6" s="117"/>
      <c r="CVT6" s="117"/>
      <c r="CVU6" s="117"/>
      <c r="CVV6" s="117"/>
      <c r="CVW6" s="117"/>
      <c r="CVX6" s="117"/>
      <c r="CVY6" s="117"/>
      <c r="CVZ6" s="117"/>
      <c r="CWA6" s="117"/>
      <c r="CWB6" s="117"/>
      <c r="CWC6" s="117"/>
      <c r="CWD6" s="117"/>
      <c r="CWE6" s="117"/>
      <c r="CWF6" s="117"/>
      <c r="CWG6" s="117"/>
      <c r="CWH6" s="117"/>
      <c r="CWI6" s="117"/>
      <c r="CWJ6" s="117"/>
      <c r="CWK6" s="117"/>
      <c r="CWL6" s="117"/>
      <c r="CWM6" s="117"/>
      <c r="CWN6" s="117"/>
      <c r="CWO6" s="117"/>
      <c r="CWP6" s="117"/>
      <c r="CWQ6" s="117"/>
      <c r="CWR6" s="117"/>
      <c r="CWS6" s="117"/>
      <c r="CWT6" s="117"/>
      <c r="CWU6" s="117"/>
      <c r="CWV6" s="117"/>
      <c r="CWW6" s="117"/>
      <c r="CWX6" s="117"/>
      <c r="CWY6" s="117"/>
      <c r="CWZ6" s="117"/>
      <c r="CXA6" s="117"/>
      <c r="CXB6" s="117"/>
      <c r="CXC6" s="117"/>
      <c r="CXD6" s="117"/>
      <c r="CXE6" s="117"/>
      <c r="CXF6" s="117"/>
      <c r="CXG6" s="117"/>
      <c r="CXH6" s="117"/>
      <c r="CXI6" s="117"/>
      <c r="CXJ6" s="117"/>
      <c r="CXK6" s="117"/>
      <c r="CXL6" s="117"/>
      <c r="CXM6" s="117"/>
      <c r="CXN6" s="117"/>
      <c r="CXO6" s="117"/>
      <c r="CXP6" s="117"/>
      <c r="CXQ6" s="117"/>
      <c r="CXR6" s="117"/>
      <c r="CXS6" s="117"/>
      <c r="CXT6" s="117"/>
      <c r="CXU6" s="117"/>
      <c r="CXV6" s="117"/>
      <c r="CXW6" s="117"/>
      <c r="CXX6" s="117"/>
      <c r="CXY6" s="117"/>
      <c r="CXZ6" s="117"/>
      <c r="CYA6" s="117"/>
      <c r="CYB6" s="117"/>
      <c r="CYC6" s="117"/>
      <c r="CYD6" s="117"/>
      <c r="CYE6" s="117"/>
      <c r="CYF6" s="117"/>
      <c r="CYG6" s="117"/>
      <c r="CYH6" s="117"/>
      <c r="CYI6" s="117"/>
      <c r="CYJ6" s="117"/>
      <c r="CYK6" s="117"/>
      <c r="CYL6" s="117"/>
      <c r="CYM6" s="117"/>
      <c r="CYN6" s="117"/>
      <c r="CYO6" s="117"/>
      <c r="CYP6" s="117"/>
      <c r="CYQ6" s="117"/>
      <c r="CYR6" s="117"/>
      <c r="CYS6" s="117"/>
      <c r="CYT6" s="117"/>
      <c r="CYU6" s="117"/>
      <c r="CYV6" s="117"/>
      <c r="CYW6" s="117"/>
      <c r="CYX6" s="117"/>
      <c r="CYY6" s="117"/>
      <c r="CYZ6" s="117"/>
      <c r="CZA6" s="117"/>
      <c r="CZB6" s="117"/>
      <c r="CZC6" s="117"/>
      <c r="CZD6" s="117"/>
      <c r="CZE6" s="117"/>
      <c r="CZF6" s="117"/>
      <c r="CZG6" s="117"/>
      <c r="CZH6" s="117"/>
      <c r="CZI6" s="117"/>
      <c r="CZJ6" s="117"/>
      <c r="CZK6" s="117"/>
      <c r="CZL6" s="117"/>
      <c r="CZM6" s="117"/>
      <c r="CZN6" s="117"/>
      <c r="CZO6" s="117"/>
      <c r="CZP6" s="117"/>
      <c r="CZQ6" s="117"/>
      <c r="CZR6" s="117"/>
      <c r="CZS6" s="117"/>
      <c r="CZT6" s="117"/>
      <c r="CZU6" s="117"/>
      <c r="CZV6" s="117"/>
      <c r="CZW6" s="117"/>
      <c r="CZX6" s="117"/>
      <c r="CZY6" s="117"/>
      <c r="CZZ6" s="117"/>
      <c r="DAA6" s="117"/>
      <c r="DAB6" s="117"/>
      <c r="DAC6" s="117"/>
      <c r="DAD6" s="117"/>
      <c r="DAE6" s="117"/>
      <c r="DAF6" s="117"/>
      <c r="DAG6" s="117"/>
      <c r="DAH6" s="117"/>
      <c r="DAI6" s="117"/>
      <c r="DAJ6" s="117"/>
      <c r="DAK6" s="117"/>
      <c r="DAL6" s="117"/>
      <c r="DAM6" s="117"/>
      <c r="DAN6" s="117"/>
      <c r="DAO6" s="117"/>
      <c r="DAP6" s="117"/>
      <c r="DAQ6" s="117"/>
      <c r="DAR6" s="117"/>
      <c r="DAS6" s="117"/>
      <c r="DAT6" s="117"/>
      <c r="DAU6" s="117"/>
      <c r="DAV6" s="117"/>
      <c r="DAW6" s="117"/>
      <c r="DAX6" s="117"/>
      <c r="DAY6" s="117"/>
      <c r="DAZ6" s="117"/>
      <c r="DBA6" s="117"/>
      <c r="DBB6" s="117"/>
      <c r="DBC6" s="117"/>
      <c r="DBD6" s="117"/>
      <c r="DBE6" s="117"/>
      <c r="DBF6" s="117"/>
      <c r="DBG6" s="117"/>
      <c r="DBH6" s="117"/>
      <c r="DBI6" s="117"/>
      <c r="DBJ6" s="117"/>
      <c r="DBK6" s="117"/>
      <c r="DBL6" s="117"/>
      <c r="DBM6" s="117"/>
      <c r="DBN6" s="117"/>
      <c r="DBO6" s="117"/>
      <c r="DBP6" s="117"/>
      <c r="DBQ6" s="117"/>
      <c r="DBR6" s="117"/>
      <c r="DBS6" s="117"/>
      <c r="DBT6" s="117"/>
      <c r="DBU6" s="117"/>
      <c r="DBV6" s="117"/>
      <c r="DBW6" s="117"/>
      <c r="DBX6" s="117"/>
      <c r="DBY6" s="117"/>
      <c r="DBZ6" s="117"/>
      <c r="DCA6" s="117"/>
      <c r="DCB6" s="117"/>
      <c r="DCC6" s="117"/>
      <c r="DCD6" s="117"/>
      <c r="DCE6" s="117"/>
      <c r="DCF6" s="117"/>
      <c r="DCG6" s="117"/>
      <c r="DCH6" s="117"/>
      <c r="DCI6" s="117"/>
      <c r="DCJ6" s="117"/>
      <c r="DCK6" s="117"/>
      <c r="DCL6" s="117"/>
      <c r="DCM6" s="117"/>
      <c r="DCN6" s="117"/>
      <c r="DCO6" s="117"/>
      <c r="DCP6" s="117"/>
      <c r="DCQ6" s="117"/>
      <c r="DCR6" s="117"/>
      <c r="DCS6" s="117"/>
      <c r="DCT6" s="117"/>
      <c r="DCU6" s="117"/>
      <c r="DCV6" s="117"/>
      <c r="DCW6" s="117"/>
      <c r="DCX6" s="117"/>
      <c r="DCY6" s="117"/>
      <c r="DCZ6" s="117"/>
      <c r="DDA6" s="117"/>
      <c r="DDB6" s="117"/>
      <c r="DDC6" s="117"/>
      <c r="DDD6" s="117"/>
      <c r="DDE6" s="117"/>
      <c r="DDF6" s="117"/>
      <c r="DDG6" s="117"/>
      <c r="DDH6" s="117"/>
      <c r="DDI6" s="117"/>
      <c r="DDJ6" s="117"/>
      <c r="DDK6" s="117"/>
      <c r="DDL6" s="117"/>
      <c r="DDM6" s="117"/>
      <c r="DDN6" s="117"/>
      <c r="DDO6" s="117"/>
      <c r="DDP6" s="117"/>
      <c r="DDQ6" s="117"/>
      <c r="DDR6" s="117"/>
      <c r="DDS6" s="117"/>
      <c r="DDT6" s="117"/>
      <c r="DDU6" s="117"/>
      <c r="DDV6" s="117"/>
      <c r="DDW6" s="117"/>
      <c r="DDX6" s="117"/>
      <c r="DDY6" s="117"/>
      <c r="DDZ6" s="117"/>
      <c r="DEA6" s="117"/>
      <c r="DEB6" s="117"/>
      <c r="DEC6" s="117"/>
      <c r="DED6" s="117"/>
      <c r="DEE6" s="117"/>
      <c r="DEF6" s="117"/>
      <c r="DEG6" s="117"/>
      <c r="DEH6" s="117"/>
      <c r="DEI6" s="117"/>
      <c r="DEJ6" s="117"/>
      <c r="DEK6" s="117"/>
      <c r="DEL6" s="117"/>
      <c r="DEM6" s="117"/>
      <c r="DEN6" s="117"/>
      <c r="DEO6" s="117"/>
      <c r="DEP6" s="117"/>
      <c r="DEQ6" s="117"/>
      <c r="DER6" s="117"/>
      <c r="DES6" s="117"/>
      <c r="DET6" s="117"/>
      <c r="DEU6" s="117"/>
      <c r="DEV6" s="117"/>
      <c r="DEW6" s="117"/>
      <c r="DEX6" s="117"/>
      <c r="DEY6" s="117"/>
      <c r="DEZ6" s="117"/>
      <c r="DFA6" s="117"/>
      <c r="DFB6" s="117"/>
      <c r="DFC6" s="117"/>
      <c r="DFD6" s="117"/>
      <c r="DFE6" s="117"/>
      <c r="DFF6" s="117"/>
      <c r="DFG6" s="117"/>
      <c r="DFH6" s="117"/>
      <c r="DFI6" s="117"/>
      <c r="DFJ6" s="117"/>
      <c r="DFK6" s="117"/>
      <c r="DFL6" s="117"/>
      <c r="DFM6" s="117"/>
      <c r="DFN6" s="117"/>
      <c r="DFO6" s="117"/>
      <c r="DFP6" s="117"/>
      <c r="DFQ6" s="117"/>
      <c r="DFR6" s="117"/>
      <c r="DFS6" s="117"/>
      <c r="DFT6" s="117"/>
      <c r="DFU6" s="117"/>
      <c r="DFV6" s="117"/>
      <c r="DFW6" s="117"/>
      <c r="DFX6" s="117"/>
      <c r="DFY6" s="117"/>
      <c r="DFZ6" s="117"/>
      <c r="DGA6" s="117"/>
      <c r="DGB6" s="117"/>
      <c r="DGC6" s="117"/>
      <c r="DGD6" s="117"/>
      <c r="DGE6" s="117"/>
      <c r="DGF6" s="117"/>
      <c r="DGG6" s="117"/>
      <c r="DGH6" s="117"/>
      <c r="DGI6" s="117"/>
      <c r="DGJ6" s="117"/>
      <c r="DGK6" s="117"/>
      <c r="DGL6" s="117"/>
      <c r="DGM6" s="117"/>
      <c r="DGN6" s="117"/>
      <c r="DGO6" s="117"/>
      <c r="DGP6" s="117"/>
      <c r="DGQ6" s="117"/>
      <c r="DGR6" s="117"/>
      <c r="DGS6" s="117"/>
      <c r="DGT6" s="117"/>
      <c r="DGU6" s="117"/>
      <c r="DGV6" s="117"/>
      <c r="DGW6" s="117"/>
      <c r="DGX6" s="117"/>
      <c r="DGY6" s="117"/>
      <c r="DGZ6" s="117"/>
      <c r="DHA6" s="117"/>
      <c r="DHB6" s="117"/>
      <c r="DHC6" s="117"/>
      <c r="DHD6" s="117"/>
      <c r="DHE6" s="117"/>
      <c r="DHF6" s="117"/>
      <c r="DHG6" s="117"/>
      <c r="DHH6" s="117"/>
      <c r="DHI6" s="117"/>
      <c r="DHJ6" s="117"/>
      <c r="DHK6" s="117"/>
      <c r="DHL6" s="117"/>
      <c r="DHM6" s="117"/>
      <c r="DHN6" s="117"/>
      <c r="DHO6" s="117"/>
      <c r="DHP6" s="117"/>
      <c r="DHQ6" s="117"/>
      <c r="DHR6" s="117"/>
      <c r="DHS6" s="117"/>
      <c r="DHT6" s="117"/>
      <c r="DHU6" s="117"/>
      <c r="DHV6" s="117"/>
      <c r="DHW6" s="117"/>
      <c r="DHX6" s="117"/>
      <c r="DHY6" s="117"/>
      <c r="DHZ6" s="117"/>
      <c r="DIA6" s="117"/>
      <c r="DIB6" s="117"/>
      <c r="DIC6" s="117"/>
      <c r="DID6" s="117"/>
      <c r="DIE6" s="117"/>
      <c r="DIF6" s="117"/>
      <c r="DIG6" s="117"/>
      <c r="DIH6" s="117"/>
      <c r="DII6" s="117"/>
      <c r="DIJ6" s="117"/>
      <c r="DIK6" s="117"/>
      <c r="DIL6" s="117"/>
      <c r="DIM6" s="117"/>
      <c r="DIN6" s="117"/>
      <c r="DIO6" s="117"/>
      <c r="DIP6" s="117"/>
      <c r="DIQ6" s="117"/>
      <c r="DIR6" s="117"/>
      <c r="DIS6" s="117"/>
      <c r="DIT6" s="117"/>
      <c r="DIU6" s="117"/>
      <c r="DIV6" s="117"/>
      <c r="DIW6" s="117"/>
      <c r="DIX6" s="117"/>
      <c r="DIY6" s="117"/>
      <c r="DIZ6" s="117"/>
      <c r="DJA6" s="117"/>
      <c r="DJB6" s="117"/>
      <c r="DJC6" s="117"/>
      <c r="DJD6" s="117"/>
      <c r="DJE6" s="117"/>
      <c r="DJF6" s="117"/>
      <c r="DJG6" s="117"/>
      <c r="DJH6" s="117"/>
      <c r="DJI6" s="117"/>
      <c r="DJJ6" s="117"/>
      <c r="DJK6" s="117"/>
      <c r="DJL6" s="117"/>
      <c r="DJM6" s="117"/>
      <c r="DJN6" s="117"/>
      <c r="DJO6" s="117"/>
      <c r="DJP6" s="117"/>
      <c r="DJQ6" s="117"/>
      <c r="DJR6" s="117"/>
      <c r="DJS6" s="117"/>
      <c r="DJT6" s="117"/>
      <c r="DJU6" s="117"/>
      <c r="DJV6" s="117"/>
      <c r="DJW6" s="117"/>
      <c r="DJX6" s="117"/>
      <c r="DJY6" s="117"/>
      <c r="DJZ6" s="117"/>
      <c r="DKA6" s="117"/>
      <c r="DKB6" s="117"/>
      <c r="DKC6" s="117"/>
      <c r="DKD6" s="117"/>
      <c r="DKE6" s="117"/>
      <c r="DKF6" s="117"/>
      <c r="DKG6" s="117"/>
      <c r="DKH6" s="117"/>
      <c r="DKI6" s="117"/>
      <c r="DKJ6" s="117"/>
      <c r="DKK6" s="117"/>
      <c r="DKL6" s="117"/>
      <c r="DKM6" s="117"/>
      <c r="DKN6" s="117"/>
      <c r="DKO6" s="117"/>
      <c r="DKP6" s="117"/>
      <c r="DKQ6" s="117"/>
      <c r="DKR6" s="117"/>
      <c r="DKS6" s="117"/>
      <c r="DKT6" s="117"/>
      <c r="DKU6" s="117"/>
      <c r="DKV6" s="117"/>
      <c r="DKW6" s="117"/>
      <c r="DKX6" s="117"/>
      <c r="DKY6" s="117"/>
      <c r="DKZ6" s="117"/>
      <c r="DLA6" s="117"/>
      <c r="DLB6" s="117"/>
      <c r="DLC6" s="117"/>
      <c r="DLD6" s="117"/>
      <c r="DLE6" s="117"/>
      <c r="DLF6" s="117"/>
      <c r="DLG6" s="117"/>
      <c r="DLH6" s="117"/>
      <c r="DLI6" s="117"/>
      <c r="DLJ6" s="117"/>
      <c r="DLK6" s="117"/>
      <c r="DLL6" s="117"/>
      <c r="DLM6" s="117"/>
      <c r="DLN6" s="117"/>
      <c r="DLO6" s="117"/>
      <c r="DLP6" s="117"/>
      <c r="DLQ6" s="117"/>
      <c r="DLR6" s="117"/>
      <c r="DLS6" s="117"/>
      <c r="DLT6" s="117"/>
      <c r="DLU6" s="117"/>
      <c r="DLV6" s="117"/>
      <c r="DLW6" s="117"/>
      <c r="DLX6" s="117"/>
      <c r="DLY6" s="117"/>
      <c r="DLZ6" s="117"/>
      <c r="DMA6" s="117"/>
      <c r="DMB6" s="117"/>
      <c r="DMC6" s="117"/>
      <c r="DMD6" s="117"/>
      <c r="DME6" s="117"/>
      <c r="DMF6" s="117"/>
      <c r="DMG6" s="117"/>
      <c r="DMH6" s="117"/>
      <c r="DMI6" s="117"/>
      <c r="DMJ6" s="117"/>
      <c r="DMK6" s="117"/>
      <c r="DML6" s="117"/>
      <c r="DMM6" s="117"/>
      <c r="DMN6" s="117"/>
      <c r="DMO6" s="117"/>
      <c r="DMP6" s="117"/>
      <c r="DMQ6" s="117"/>
      <c r="DMR6" s="117"/>
      <c r="DMS6" s="117"/>
      <c r="DMT6" s="117"/>
      <c r="DMU6" s="117"/>
      <c r="DMV6" s="117"/>
      <c r="DMW6" s="117"/>
      <c r="DMX6" s="117"/>
      <c r="DMY6" s="117"/>
      <c r="DMZ6" s="117"/>
      <c r="DNA6" s="117"/>
      <c r="DNB6" s="117"/>
      <c r="DNC6" s="117"/>
      <c r="DND6" s="117"/>
      <c r="DNE6" s="117"/>
      <c r="DNF6" s="117"/>
      <c r="DNG6" s="117"/>
      <c r="DNH6" s="117"/>
      <c r="DNI6" s="117"/>
      <c r="DNJ6" s="117"/>
      <c r="DNK6" s="117"/>
      <c r="DNL6" s="117"/>
      <c r="DNM6" s="117"/>
      <c r="DNN6" s="117"/>
      <c r="DNO6" s="117"/>
      <c r="DNP6" s="117"/>
      <c r="DNQ6" s="117"/>
      <c r="DNR6" s="117"/>
      <c r="DNS6" s="117"/>
      <c r="DNT6" s="117"/>
      <c r="DNU6" s="117"/>
      <c r="DNV6" s="117"/>
      <c r="DNW6" s="117"/>
      <c r="DNX6" s="117"/>
      <c r="DNY6" s="117"/>
      <c r="DNZ6" s="117"/>
      <c r="DOA6" s="117"/>
      <c r="DOB6" s="117"/>
      <c r="DOC6" s="117"/>
      <c r="DOD6" s="117"/>
      <c r="DOE6" s="117"/>
      <c r="DOF6" s="117"/>
      <c r="DOG6" s="117"/>
      <c r="DOH6" s="117"/>
      <c r="DOI6" s="117"/>
      <c r="DOJ6" s="117"/>
      <c r="DOK6" s="117"/>
      <c r="DOL6" s="117"/>
      <c r="DOM6" s="117"/>
      <c r="DON6" s="117"/>
      <c r="DOO6" s="117"/>
      <c r="DOP6" s="117"/>
      <c r="DOQ6" s="117"/>
      <c r="DOR6" s="117"/>
      <c r="DOS6" s="117"/>
      <c r="DOT6" s="117"/>
      <c r="DOU6" s="117"/>
      <c r="DOV6" s="117"/>
      <c r="DOW6" s="117"/>
      <c r="DOX6" s="117"/>
      <c r="DOY6" s="117"/>
      <c r="DOZ6" s="117"/>
      <c r="DPA6" s="117"/>
      <c r="DPB6" s="117"/>
      <c r="DPC6" s="117"/>
      <c r="DPD6" s="117"/>
      <c r="DPE6" s="117"/>
      <c r="DPF6" s="117"/>
      <c r="DPG6" s="117"/>
      <c r="DPH6" s="117"/>
      <c r="DPI6" s="117"/>
      <c r="DPJ6" s="117"/>
      <c r="DPK6" s="117"/>
      <c r="DPL6" s="117"/>
      <c r="DPM6" s="117"/>
      <c r="DPN6" s="117"/>
      <c r="DPO6" s="117"/>
      <c r="DPP6" s="117"/>
      <c r="DPQ6" s="117"/>
      <c r="DPR6" s="117"/>
      <c r="DPS6" s="117"/>
      <c r="DPT6" s="117"/>
      <c r="DPU6" s="117"/>
      <c r="DPV6" s="117"/>
      <c r="DPW6" s="117"/>
      <c r="DPX6" s="117"/>
      <c r="DPY6" s="117"/>
      <c r="DPZ6" s="117"/>
      <c r="DQA6" s="117"/>
      <c r="DQB6" s="117"/>
      <c r="DQC6" s="117"/>
      <c r="DQD6" s="117"/>
      <c r="DQE6" s="117"/>
      <c r="DQF6" s="117"/>
      <c r="DQG6" s="117"/>
      <c r="DQH6" s="117"/>
      <c r="DQI6" s="117"/>
      <c r="DQJ6" s="117"/>
      <c r="DQK6" s="117"/>
      <c r="DQL6" s="117"/>
      <c r="DQM6" s="117"/>
      <c r="DQN6" s="117"/>
      <c r="DQO6" s="117"/>
      <c r="DQP6" s="117"/>
      <c r="DQQ6" s="117"/>
      <c r="DQR6" s="117"/>
      <c r="DQS6" s="117"/>
      <c r="DQT6" s="117"/>
      <c r="DQU6" s="117"/>
      <c r="DQV6" s="117"/>
      <c r="DQW6" s="117"/>
      <c r="DQX6" s="117"/>
      <c r="DQY6" s="117"/>
      <c r="DQZ6" s="117"/>
      <c r="DRA6" s="117"/>
      <c r="DRB6" s="117"/>
      <c r="DRC6" s="117"/>
      <c r="DRD6" s="117"/>
      <c r="DRE6" s="117"/>
      <c r="DRF6" s="117"/>
      <c r="DRG6" s="117"/>
      <c r="DRH6" s="117"/>
      <c r="DRI6" s="117"/>
      <c r="DRJ6" s="117"/>
      <c r="DRK6" s="117"/>
      <c r="DRL6" s="117"/>
      <c r="DRM6" s="117"/>
      <c r="DRN6" s="117"/>
      <c r="DRO6" s="117"/>
      <c r="DRP6" s="117"/>
      <c r="DRQ6" s="117"/>
      <c r="DRR6" s="117"/>
      <c r="DRS6" s="117"/>
      <c r="DRT6" s="117"/>
      <c r="DRU6" s="117"/>
      <c r="DRV6" s="117"/>
      <c r="DRW6" s="117"/>
      <c r="DRX6" s="117"/>
      <c r="DRY6" s="117"/>
      <c r="DRZ6" s="117"/>
      <c r="DSA6" s="117"/>
      <c r="DSB6" s="117"/>
      <c r="DSC6" s="117"/>
      <c r="DSD6" s="117"/>
      <c r="DSE6" s="117"/>
      <c r="DSF6" s="117"/>
      <c r="DSG6" s="117"/>
      <c r="DSH6" s="117"/>
      <c r="DSI6" s="117"/>
      <c r="DSJ6" s="117"/>
      <c r="DSK6" s="117"/>
      <c r="DSL6" s="117"/>
      <c r="DSM6" s="117"/>
      <c r="DSN6" s="117"/>
      <c r="DSO6" s="117"/>
      <c r="DSP6" s="117"/>
      <c r="DSQ6" s="117"/>
      <c r="DSR6" s="117"/>
      <c r="DSS6" s="117"/>
      <c r="DST6" s="117"/>
      <c r="DSU6" s="117"/>
      <c r="DSV6" s="117"/>
      <c r="DSW6" s="117"/>
      <c r="DSX6" s="117"/>
      <c r="DSY6" s="117"/>
      <c r="DSZ6" s="117"/>
      <c r="DTA6" s="117"/>
      <c r="DTB6" s="117"/>
      <c r="DTC6" s="117"/>
      <c r="DTD6" s="117"/>
      <c r="DTE6" s="117"/>
      <c r="DTF6" s="117"/>
      <c r="DTG6" s="117"/>
      <c r="DTH6" s="117"/>
      <c r="DTI6" s="117"/>
      <c r="DTJ6" s="117"/>
      <c r="DTK6" s="117"/>
      <c r="DTL6" s="117"/>
      <c r="DTM6" s="117"/>
      <c r="DTN6" s="117"/>
      <c r="DTO6" s="117"/>
      <c r="DTP6" s="117"/>
      <c r="DTQ6" s="117"/>
      <c r="DTR6" s="117"/>
      <c r="DTS6" s="117"/>
      <c r="DTT6" s="117"/>
      <c r="DTU6" s="117"/>
      <c r="DTV6" s="117"/>
      <c r="DTW6" s="117"/>
      <c r="DTX6" s="117"/>
      <c r="DTY6" s="117"/>
      <c r="DTZ6" s="117"/>
      <c r="DUA6" s="117"/>
      <c r="DUB6" s="117"/>
      <c r="DUC6" s="117"/>
      <c r="DUD6" s="117"/>
      <c r="DUE6" s="117"/>
      <c r="DUF6" s="117"/>
      <c r="DUG6" s="117"/>
      <c r="DUH6" s="117"/>
      <c r="DUI6" s="117"/>
      <c r="DUJ6" s="117"/>
      <c r="DUK6" s="117"/>
      <c r="DUL6" s="117"/>
      <c r="DUM6" s="117"/>
      <c r="DUN6" s="117"/>
      <c r="DUO6" s="117"/>
      <c r="DUP6" s="117"/>
      <c r="DUQ6" s="117"/>
      <c r="DUR6" s="117"/>
      <c r="DUS6" s="117"/>
      <c r="DUT6" s="117"/>
      <c r="DUU6" s="117"/>
      <c r="DUV6" s="117"/>
      <c r="DUW6" s="117"/>
      <c r="DUX6" s="117"/>
      <c r="DUY6" s="117"/>
      <c r="DUZ6" s="117"/>
      <c r="DVA6" s="117"/>
      <c r="DVB6" s="117"/>
      <c r="DVC6" s="117"/>
      <c r="DVD6" s="117"/>
      <c r="DVE6" s="117"/>
      <c r="DVF6" s="117"/>
      <c r="DVG6" s="117"/>
      <c r="DVH6" s="117"/>
      <c r="DVI6" s="117"/>
      <c r="DVJ6" s="117"/>
      <c r="DVK6" s="117"/>
      <c r="DVL6" s="117"/>
      <c r="DVM6" s="117"/>
      <c r="DVN6" s="117"/>
      <c r="DVO6" s="117"/>
      <c r="DVP6" s="117"/>
      <c r="DVQ6" s="117"/>
      <c r="DVR6" s="117"/>
      <c r="DVS6" s="117"/>
      <c r="DVT6" s="117"/>
      <c r="DVU6" s="117"/>
      <c r="DVV6" s="117"/>
      <c r="DVW6" s="117"/>
      <c r="DVX6" s="117"/>
      <c r="DVY6" s="117"/>
      <c r="DVZ6" s="117"/>
      <c r="DWA6" s="117"/>
      <c r="DWB6" s="117"/>
      <c r="DWC6" s="117"/>
      <c r="DWD6" s="117"/>
      <c r="DWE6" s="117"/>
      <c r="DWF6" s="117"/>
      <c r="DWG6" s="117"/>
      <c r="DWH6" s="117"/>
      <c r="DWI6" s="117"/>
      <c r="DWJ6" s="117"/>
      <c r="DWK6" s="117"/>
      <c r="DWL6" s="117"/>
      <c r="DWM6" s="117"/>
      <c r="DWN6" s="117"/>
      <c r="DWO6" s="117"/>
      <c r="DWP6" s="117"/>
      <c r="DWQ6" s="117"/>
      <c r="DWR6" s="117"/>
      <c r="DWS6" s="117"/>
      <c r="DWT6" s="117"/>
      <c r="DWU6" s="117"/>
      <c r="DWV6" s="117"/>
      <c r="DWW6" s="117"/>
      <c r="DWX6" s="117"/>
      <c r="DWY6" s="117"/>
      <c r="DWZ6" s="117"/>
      <c r="DXA6" s="117"/>
      <c r="DXB6" s="117"/>
      <c r="DXC6" s="117"/>
      <c r="DXD6" s="117"/>
      <c r="DXE6" s="117"/>
      <c r="DXF6" s="117"/>
      <c r="DXG6" s="117"/>
      <c r="DXH6" s="117"/>
      <c r="DXI6" s="117"/>
      <c r="DXJ6" s="117"/>
      <c r="DXK6" s="117"/>
      <c r="DXL6" s="117"/>
      <c r="DXM6" s="117"/>
      <c r="DXN6" s="117"/>
      <c r="DXO6" s="117"/>
      <c r="DXP6" s="117"/>
      <c r="DXQ6" s="117"/>
      <c r="DXR6" s="117"/>
      <c r="DXS6" s="117"/>
      <c r="DXT6" s="117"/>
      <c r="DXU6" s="117"/>
      <c r="DXV6" s="117"/>
      <c r="DXW6" s="117"/>
      <c r="DXX6" s="117"/>
      <c r="DXY6" s="117"/>
      <c r="DXZ6" s="117"/>
      <c r="DYA6" s="117"/>
      <c r="DYB6" s="117"/>
      <c r="DYC6" s="117"/>
      <c r="DYD6" s="117"/>
      <c r="DYE6" s="117"/>
      <c r="DYF6" s="117"/>
      <c r="DYG6" s="117"/>
      <c r="DYH6" s="117"/>
      <c r="DYI6" s="117"/>
      <c r="DYJ6" s="117"/>
      <c r="DYK6" s="117"/>
      <c r="DYL6" s="117"/>
      <c r="DYM6" s="117"/>
      <c r="DYN6" s="117"/>
      <c r="DYO6" s="117"/>
      <c r="DYP6" s="117"/>
      <c r="DYQ6" s="117"/>
      <c r="DYR6" s="117"/>
      <c r="DYS6" s="117"/>
      <c r="DYT6" s="117"/>
      <c r="DYU6" s="117"/>
      <c r="DYV6" s="117"/>
      <c r="DYW6" s="117"/>
      <c r="DYX6" s="117"/>
      <c r="DYY6" s="117"/>
      <c r="DYZ6" s="117"/>
      <c r="DZA6" s="117"/>
      <c r="DZB6" s="117"/>
      <c r="DZC6" s="117"/>
      <c r="DZD6" s="117"/>
      <c r="DZE6" s="117"/>
      <c r="DZF6" s="117"/>
      <c r="DZG6" s="117"/>
      <c r="DZH6" s="117"/>
      <c r="DZI6" s="117"/>
      <c r="DZJ6" s="117"/>
      <c r="DZK6" s="117"/>
      <c r="DZL6" s="117"/>
      <c r="DZM6" s="117"/>
      <c r="DZN6" s="117"/>
      <c r="DZO6" s="117"/>
      <c r="DZP6" s="117"/>
      <c r="DZQ6" s="117"/>
      <c r="DZR6" s="117"/>
      <c r="DZS6" s="117"/>
      <c r="DZT6" s="117"/>
      <c r="DZU6" s="117"/>
      <c r="DZV6" s="117"/>
      <c r="DZW6" s="117"/>
      <c r="DZX6" s="117"/>
      <c r="DZY6" s="117"/>
      <c r="DZZ6" s="117"/>
      <c r="EAA6" s="117"/>
      <c r="EAB6" s="117"/>
      <c r="EAC6" s="117"/>
      <c r="EAD6" s="117"/>
      <c r="EAE6" s="117"/>
      <c r="EAF6" s="117"/>
      <c r="EAG6" s="117"/>
      <c r="EAH6" s="117"/>
      <c r="EAI6" s="117"/>
      <c r="EAJ6" s="117"/>
      <c r="EAK6" s="117"/>
      <c r="EAL6" s="117"/>
      <c r="EAM6" s="117"/>
      <c r="EAN6" s="117"/>
      <c r="EAO6" s="117"/>
      <c r="EAP6" s="117"/>
      <c r="EAQ6" s="117"/>
      <c r="EAR6" s="117"/>
      <c r="EAS6" s="117"/>
      <c r="EAT6" s="117"/>
      <c r="EAU6" s="117"/>
      <c r="EAV6" s="117"/>
      <c r="EAW6" s="117"/>
      <c r="EAX6" s="117"/>
      <c r="EAY6" s="117"/>
      <c r="EAZ6" s="117"/>
      <c r="EBA6" s="117"/>
      <c r="EBB6" s="117"/>
      <c r="EBC6" s="117"/>
      <c r="EBD6" s="117"/>
      <c r="EBE6" s="117"/>
      <c r="EBF6" s="117"/>
      <c r="EBG6" s="117"/>
      <c r="EBH6" s="117"/>
      <c r="EBI6" s="117"/>
      <c r="EBJ6" s="117"/>
      <c r="EBK6" s="117"/>
      <c r="EBL6" s="117"/>
      <c r="EBM6" s="117"/>
      <c r="EBN6" s="117"/>
      <c r="EBO6" s="117"/>
      <c r="EBP6" s="117"/>
      <c r="EBQ6" s="117"/>
      <c r="EBR6" s="117"/>
      <c r="EBS6" s="117"/>
      <c r="EBT6" s="117"/>
      <c r="EBU6" s="117"/>
      <c r="EBV6" s="117"/>
      <c r="EBW6" s="117"/>
      <c r="EBX6" s="117"/>
      <c r="EBY6" s="117"/>
      <c r="EBZ6" s="117"/>
      <c r="ECA6" s="117"/>
      <c r="ECB6" s="117"/>
      <c r="ECC6" s="117"/>
      <c r="ECD6" s="117"/>
      <c r="ECE6" s="117"/>
      <c r="ECF6" s="117"/>
      <c r="ECG6" s="117"/>
      <c r="ECH6" s="117"/>
      <c r="ECI6" s="117"/>
      <c r="ECJ6" s="117"/>
      <c r="ECK6" s="117"/>
      <c r="ECL6" s="117"/>
      <c r="ECM6" s="117"/>
      <c r="ECN6" s="117"/>
      <c r="ECO6" s="117"/>
      <c r="ECP6" s="117"/>
      <c r="ECQ6" s="117"/>
      <c r="ECR6" s="117"/>
      <c r="ECS6" s="117"/>
      <c r="ECT6" s="117"/>
      <c r="ECU6" s="117"/>
      <c r="ECV6" s="117"/>
      <c r="ECW6" s="117"/>
      <c r="ECX6" s="117"/>
      <c r="ECY6" s="117"/>
      <c r="ECZ6" s="117"/>
      <c r="EDA6" s="117"/>
      <c r="EDB6" s="117"/>
      <c r="EDC6" s="117"/>
      <c r="EDD6" s="117"/>
      <c r="EDE6" s="117"/>
      <c r="EDF6" s="117"/>
      <c r="EDG6" s="117"/>
      <c r="EDH6" s="117"/>
      <c r="EDI6" s="117"/>
      <c r="EDJ6" s="117"/>
      <c r="EDK6" s="117"/>
      <c r="EDL6" s="117"/>
      <c r="EDM6" s="117"/>
      <c r="EDN6" s="117"/>
      <c r="EDO6" s="117"/>
      <c r="EDP6" s="117"/>
      <c r="EDQ6" s="117"/>
      <c r="EDR6" s="117"/>
      <c r="EDS6" s="117"/>
      <c r="EDT6" s="117"/>
      <c r="EDU6" s="117"/>
      <c r="EDV6" s="117"/>
      <c r="EDW6" s="117"/>
      <c r="EDX6" s="117"/>
      <c r="EDY6" s="117"/>
      <c r="EDZ6" s="117"/>
      <c r="EEA6" s="117"/>
      <c r="EEB6" s="117"/>
      <c r="EEC6" s="117"/>
      <c r="EED6" s="117"/>
      <c r="EEE6" s="117"/>
      <c r="EEF6" s="117"/>
      <c r="EEG6" s="117"/>
      <c r="EEH6" s="117"/>
      <c r="EEI6" s="117"/>
      <c r="EEJ6" s="117"/>
      <c r="EEK6" s="117"/>
      <c r="EEL6" s="117"/>
      <c r="EEM6" s="117"/>
      <c r="EEN6" s="117"/>
      <c r="EEO6" s="117"/>
      <c r="EEP6" s="117"/>
      <c r="EEQ6" s="117"/>
      <c r="EER6" s="117"/>
      <c r="EES6" s="117"/>
      <c r="EET6" s="117"/>
      <c r="EEU6" s="117"/>
      <c r="EEV6" s="117"/>
      <c r="EEW6" s="117"/>
      <c r="EEX6" s="117"/>
      <c r="EEY6" s="117"/>
      <c r="EEZ6" s="117"/>
      <c r="EFA6" s="117"/>
      <c r="EFB6" s="117"/>
      <c r="EFC6" s="117"/>
      <c r="EFD6" s="117"/>
      <c r="EFE6" s="117"/>
      <c r="EFF6" s="117"/>
      <c r="EFG6" s="117"/>
      <c r="EFH6" s="117"/>
      <c r="EFI6" s="117"/>
      <c r="EFJ6" s="117"/>
      <c r="EFK6" s="117"/>
      <c r="EFL6" s="117"/>
      <c r="EFM6" s="117"/>
      <c r="EFN6" s="117"/>
      <c r="EFO6" s="117"/>
      <c r="EFP6" s="117"/>
      <c r="EFQ6" s="117"/>
      <c r="EFR6" s="117"/>
      <c r="EFS6" s="117"/>
      <c r="EFT6" s="117"/>
      <c r="EFU6" s="117"/>
      <c r="EFV6" s="117"/>
      <c r="EFW6" s="117"/>
      <c r="EFX6" s="117"/>
      <c r="EFY6" s="117"/>
      <c r="EFZ6" s="117"/>
      <c r="EGA6" s="117"/>
      <c r="EGB6" s="117"/>
      <c r="EGC6" s="117"/>
      <c r="EGD6" s="117"/>
      <c r="EGE6" s="117"/>
      <c r="EGF6" s="117"/>
      <c r="EGG6" s="117"/>
      <c r="EGH6" s="117"/>
      <c r="EGI6" s="117"/>
      <c r="EGJ6" s="117"/>
      <c r="EGK6" s="117"/>
      <c r="EGL6" s="117"/>
      <c r="EGM6" s="117"/>
      <c r="EGN6" s="117"/>
      <c r="EGO6" s="117"/>
      <c r="EGP6" s="117"/>
      <c r="EGQ6" s="117"/>
      <c r="EGR6" s="117"/>
      <c r="EGS6" s="117"/>
      <c r="EGT6" s="117"/>
      <c r="EGU6" s="117"/>
      <c r="EGV6" s="117"/>
      <c r="EGW6" s="117"/>
      <c r="EGX6" s="117"/>
      <c r="EGY6" s="117"/>
      <c r="EGZ6" s="117"/>
      <c r="EHA6" s="117"/>
      <c r="EHB6" s="117"/>
      <c r="EHC6" s="117"/>
      <c r="EHD6" s="117"/>
      <c r="EHE6" s="117"/>
      <c r="EHF6" s="117"/>
      <c r="EHG6" s="117"/>
      <c r="EHH6" s="117"/>
      <c r="EHI6" s="117"/>
      <c r="EHJ6" s="117"/>
      <c r="EHK6" s="117"/>
      <c r="EHL6" s="117"/>
      <c r="EHM6" s="117"/>
      <c r="EHN6" s="117"/>
      <c r="EHO6" s="117"/>
      <c r="EHP6" s="117"/>
      <c r="EHQ6" s="117"/>
      <c r="EHR6" s="117"/>
      <c r="EHS6" s="117"/>
      <c r="EHT6" s="117"/>
      <c r="EHU6" s="117"/>
      <c r="EHV6" s="117"/>
      <c r="EHW6" s="117"/>
      <c r="EHX6" s="117"/>
      <c r="EHY6" s="117"/>
      <c r="EHZ6" s="117"/>
      <c r="EIA6" s="117"/>
      <c r="EIB6" s="117"/>
      <c r="EIC6" s="117"/>
      <c r="EID6" s="117"/>
      <c r="EIE6" s="117"/>
      <c r="EIF6" s="117"/>
      <c r="EIG6" s="117"/>
      <c r="EIH6" s="117"/>
      <c r="EII6" s="117"/>
      <c r="EIJ6" s="117"/>
      <c r="EIK6" s="117"/>
      <c r="EIL6" s="117"/>
      <c r="EIM6" s="117"/>
      <c r="EIN6" s="117"/>
      <c r="EIO6" s="117"/>
      <c r="EIP6" s="117"/>
      <c r="EIQ6" s="117"/>
      <c r="EIR6" s="117"/>
      <c r="EIS6" s="117"/>
      <c r="EIT6" s="117"/>
      <c r="EIU6" s="117"/>
      <c r="EIV6" s="117"/>
      <c r="EIW6" s="117"/>
      <c r="EIX6" s="117"/>
      <c r="EIY6" s="117"/>
      <c r="EIZ6" s="117"/>
      <c r="EJA6" s="117"/>
      <c r="EJB6" s="117"/>
      <c r="EJC6" s="117"/>
      <c r="EJD6" s="117"/>
      <c r="EJE6" s="117"/>
      <c r="EJF6" s="117"/>
      <c r="EJG6" s="117"/>
      <c r="EJH6" s="117"/>
      <c r="EJI6" s="117"/>
      <c r="EJJ6" s="117"/>
      <c r="EJK6" s="117"/>
      <c r="EJL6" s="117"/>
      <c r="EJM6" s="117"/>
      <c r="EJN6" s="117"/>
      <c r="EJO6" s="117"/>
      <c r="EJP6" s="117"/>
      <c r="EJQ6" s="117"/>
      <c r="EJR6" s="117"/>
      <c r="EJS6" s="117"/>
      <c r="EJT6" s="117"/>
      <c r="EJU6" s="117"/>
      <c r="EJV6" s="117"/>
      <c r="EJW6" s="117"/>
      <c r="EJX6" s="117"/>
      <c r="EJY6" s="117"/>
      <c r="EJZ6" s="117"/>
      <c r="EKA6" s="117"/>
      <c r="EKB6" s="117"/>
      <c r="EKC6" s="117"/>
      <c r="EKD6" s="117"/>
      <c r="EKE6" s="117"/>
      <c r="EKF6" s="117"/>
      <c r="EKG6" s="117"/>
      <c r="EKH6" s="117"/>
      <c r="EKI6" s="117"/>
      <c r="EKJ6" s="117"/>
      <c r="EKK6" s="117"/>
      <c r="EKL6" s="117"/>
      <c r="EKM6" s="117"/>
      <c r="EKN6" s="117"/>
      <c r="EKO6" s="117"/>
      <c r="EKP6" s="117"/>
      <c r="EKQ6" s="117"/>
      <c r="EKR6" s="117"/>
      <c r="EKS6" s="117"/>
      <c r="EKT6" s="117"/>
      <c r="EKU6" s="117"/>
      <c r="EKV6" s="117"/>
      <c r="EKW6" s="117"/>
      <c r="EKX6" s="117"/>
      <c r="EKY6" s="117"/>
      <c r="EKZ6" s="117"/>
      <c r="ELA6" s="117"/>
      <c r="ELB6" s="117"/>
      <c r="ELC6" s="117"/>
      <c r="ELD6" s="117"/>
      <c r="ELE6" s="117"/>
      <c r="ELF6" s="117"/>
      <c r="ELG6" s="117"/>
      <c r="ELH6" s="117"/>
      <c r="ELI6" s="117"/>
      <c r="ELJ6" s="117"/>
      <c r="ELK6" s="117"/>
      <c r="ELL6" s="117"/>
      <c r="ELM6" s="117"/>
      <c r="ELN6" s="117"/>
      <c r="ELO6" s="117"/>
      <c r="ELP6" s="117"/>
      <c r="ELQ6" s="117"/>
      <c r="ELR6" s="117"/>
      <c r="ELS6" s="117"/>
      <c r="ELT6" s="117"/>
      <c r="ELU6" s="117"/>
      <c r="ELV6" s="117"/>
      <c r="ELW6" s="117"/>
      <c r="ELX6" s="117"/>
      <c r="ELY6" s="117"/>
      <c r="ELZ6" s="117"/>
      <c r="EMA6" s="117"/>
      <c r="EMB6" s="117"/>
      <c r="EMC6" s="117"/>
      <c r="EMD6" s="117"/>
      <c r="EME6" s="117"/>
      <c r="EMF6" s="117"/>
      <c r="EMG6" s="117"/>
      <c r="EMH6" s="117"/>
      <c r="EMI6" s="117"/>
      <c r="EMJ6" s="117"/>
      <c r="EMK6" s="117"/>
      <c r="EML6" s="117"/>
      <c r="EMM6" s="117"/>
      <c r="EMN6" s="117"/>
      <c r="EMO6" s="117"/>
      <c r="EMP6" s="117"/>
      <c r="EMQ6" s="117"/>
      <c r="EMR6" s="117"/>
      <c r="EMS6" s="117"/>
      <c r="EMT6" s="117"/>
      <c r="EMU6" s="117"/>
      <c r="EMV6" s="117"/>
      <c r="EMW6" s="117"/>
      <c r="EMX6" s="117"/>
      <c r="EMY6" s="117"/>
      <c r="EMZ6" s="117"/>
      <c r="ENA6" s="117"/>
      <c r="ENB6" s="117"/>
      <c r="ENC6" s="117"/>
      <c r="END6" s="117"/>
      <c r="ENE6" s="117"/>
      <c r="ENF6" s="117"/>
      <c r="ENG6" s="117"/>
      <c r="ENH6" s="117"/>
      <c r="ENI6" s="117"/>
      <c r="ENJ6" s="117"/>
      <c r="ENK6" s="117"/>
      <c r="ENL6" s="117"/>
      <c r="ENM6" s="117"/>
      <c r="ENN6" s="117"/>
      <c r="ENO6" s="117"/>
      <c r="ENP6" s="117"/>
      <c r="ENQ6" s="117"/>
      <c r="ENR6" s="117"/>
      <c r="ENS6" s="117"/>
      <c r="ENT6" s="117"/>
      <c r="ENU6" s="117"/>
      <c r="ENV6" s="117"/>
      <c r="ENW6" s="117"/>
      <c r="ENX6" s="117"/>
      <c r="ENY6" s="117"/>
      <c r="ENZ6" s="117"/>
      <c r="EOA6" s="117"/>
      <c r="EOB6" s="117"/>
      <c r="EOC6" s="117"/>
      <c r="EOD6" s="117"/>
      <c r="EOE6" s="117"/>
      <c r="EOF6" s="117"/>
      <c r="EOG6" s="117"/>
      <c r="EOH6" s="117"/>
      <c r="EOI6" s="117"/>
      <c r="EOJ6" s="117"/>
      <c r="EOK6" s="117"/>
      <c r="EOL6" s="117"/>
      <c r="EOM6" s="117"/>
      <c r="EON6" s="117"/>
      <c r="EOO6" s="117"/>
      <c r="EOP6" s="117"/>
      <c r="EOQ6" s="117"/>
      <c r="EOR6" s="117"/>
      <c r="EOS6" s="117"/>
      <c r="EOT6" s="117"/>
      <c r="EOU6" s="117"/>
      <c r="EOV6" s="117"/>
      <c r="EOW6" s="117"/>
      <c r="EOX6" s="117"/>
      <c r="EOY6" s="117"/>
      <c r="EOZ6" s="117"/>
      <c r="EPA6" s="117"/>
      <c r="EPB6" s="117"/>
      <c r="EPC6" s="117"/>
      <c r="EPD6" s="117"/>
      <c r="EPE6" s="117"/>
      <c r="EPF6" s="117"/>
      <c r="EPG6" s="117"/>
      <c r="EPH6" s="117"/>
      <c r="EPI6" s="117"/>
      <c r="EPJ6" s="117"/>
      <c r="EPK6" s="117"/>
      <c r="EPL6" s="117"/>
      <c r="EPM6" s="117"/>
      <c r="EPN6" s="117"/>
      <c r="EPO6" s="117"/>
      <c r="EPP6" s="117"/>
      <c r="EPQ6" s="117"/>
      <c r="EPR6" s="117"/>
      <c r="EPS6" s="117"/>
      <c r="EPT6" s="117"/>
      <c r="EPU6" s="117"/>
      <c r="EPV6" s="117"/>
      <c r="EPW6" s="117"/>
      <c r="EPX6" s="117"/>
      <c r="EPY6" s="117"/>
      <c r="EPZ6" s="117"/>
      <c r="EQA6" s="117"/>
      <c r="EQB6" s="117"/>
      <c r="EQC6" s="117"/>
      <c r="EQD6" s="117"/>
      <c r="EQE6" s="117"/>
      <c r="EQF6" s="117"/>
      <c r="EQG6" s="117"/>
      <c r="EQH6" s="117"/>
      <c r="EQI6" s="117"/>
      <c r="EQJ6" s="117"/>
      <c r="EQK6" s="117"/>
      <c r="EQL6" s="117"/>
      <c r="EQM6" s="117"/>
      <c r="EQN6" s="117"/>
      <c r="EQO6" s="117"/>
      <c r="EQP6" s="117"/>
      <c r="EQQ6" s="117"/>
      <c r="EQR6" s="117"/>
      <c r="EQS6" s="117"/>
      <c r="EQT6" s="117"/>
      <c r="EQU6" s="117"/>
      <c r="EQV6" s="117"/>
      <c r="EQW6" s="117"/>
      <c r="EQX6" s="117"/>
      <c r="EQY6" s="117"/>
      <c r="EQZ6" s="117"/>
      <c r="ERA6" s="117"/>
      <c r="ERB6" s="117"/>
      <c r="ERC6" s="117"/>
      <c r="ERD6" s="117"/>
      <c r="ERE6" s="117"/>
      <c r="ERF6" s="117"/>
      <c r="ERG6" s="117"/>
      <c r="ERH6" s="117"/>
      <c r="ERI6" s="117"/>
      <c r="ERJ6" s="117"/>
      <c r="ERK6" s="117"/>
      <c r="ERL6" s="117"/>
      <c r="ERM6" s="117"/>
      <c r="ERN6" s="117"/>
      <c r="ERO6" s="117"/>
      <c r="ERP6" s="117"/>
      <c r="ERQ6" s="117"/>
      <c r="ERR6" s="117"/>
      <c r="ERS6" s="117"/>
      <c r="ERT6" s="117"/>
      <c r="ERU6" s="117"/>
      <c r="ERV6" s="117"/>
      <c r="ERW6" s="117"/>
      <c r="ERX6" s="117"/>
      <c r="ERY6" s="117"/>
      <c r="ERZ6" s="117"/>
      <c r="ESA6" s="117"/>
      <c r="ESB6" s="117"/>
      <c r="ESC6" s="117"/>
      <c r="ESD6" s="117"/>
      <c r="ESE6" s="117"/>
      <c r="ESF6" s="117"/>
      <c r="ESG6" s="117"/>
      <c r="ESH6" s="117"/>
      <c r="ESI6" s="117"/>
      <c r="ESJ6" s="117"/>
      <c r="ESK6" s="117"/>
      <c r="ESL6" s="117"/>
      <c r="ESM6" s="117"/>
      <c r="ESN6" s="117"/>
      <c r="ESO6" s="117"/>
      <c r="ESP6" s="117"/>
      <c r="ESQ6" s="117"/>
      <c r="ESR6" s="117"/>
      <c r="ESS6" s="117"/>
      <c r="EST6" s="117"/>
      <c r="ESU6" s="117"/>
      <c r="ESV6" s="117"/>
      <c r="ESW6" s="117"/>
      <c r="ESX6" s="117"/>
      <c r="ESY6" s="117"/>
      <c r="ESZ6" s="117"/>
      <c r="ETA6" s="117"/>
      <c r="ETB6" s="117"/>
      <c r="ETC6" s="117"/>
      <c r="ETD6" s="117"/>
      <c r="ETE6" s="117"/>
      <c r="ETF6" s="117"/>
      <c r="ETG6" s="117"/>
      <c r="ETH6" s="117"/>
      <c r="ETI6" s="117"/>
      <c r="ETJ6" s="117"/>
      <c r="ETK6" s="117"/>
      <c r="ETL6" s="117"/>
      <c r="ETM6" s="117"/>
      <c r="ETN6" s="117"/>
      <c r="ETO6" s="117"/>
      <c r="ETP6" s="117"/>
      <c r="ETQ6" s="117"/>
      <c r="ETR6" s="117"/>
      <c r="ETS6" s="117"/>
      <c r="ETT6" s="117"/>
      <c r="ETU6" s="117"/>
      <c r="ETV6" s="117"/>
      <c r="ETW6" s="117"/>
      <c r="ETX6" s="117"/>
      <c r="ETY6" s="117"/>
      <c r="ETZ6" s="117"/>
      <c r="EUA6" s="117"/>
      <c r="EUB6" s="117"/>
      <c r="EUC6" s="117"/>
      <c r="EUD6" s="117"/>
      <c r="EUE6" s="117"/>
      <c r="EUF6" s="117"/>
      <c r="EUG6" s="117"/>
      <c r="EUH6" s="117"/>
      <c r="EUI6" s="117"/>
      <c r="EUJ6" s="117"/>
      <c r="EUK6" s="117"/>
      <c r="EUL6" s="117"/>
      <c r="EUM6" s="117"/>
      <c r="EUN6" s="117"/>
      <c r="EUO6" s="117"/>
      <c r="EUP6" s="117"/>
      <c r="EUQ6" s="117"/>
      <c r="EUR6" s="117"/>
      <c r="EUS6" s="117"/>
      <c r="EUT6" s="117"/>
      <c r="EUU6" s="117"/>
      <c r="EUV6" s="117"/>
      <c r="EUW6" s="117"/>
      <c r="EUX6" s="117"/>
      <c r="EUY6" s="117"/>
      <c r="EUZ6" s="117"/>
      <c r="EVA6" s="117"/>
      <c r="EVB6" s="117"/>
      <c r="EVC6" s="117"/>
      <c r="EVD6" s="117"/>
      <c r="EVE6" s="117"/>
      <c r="EVF6" s="117"/>
      <c r="EVG6" s="117"/>
      <c r="EVH6" s="117"/>
      <c r="EVI6" s="117"/>
      <c r="EVJ6" s="117"/>
      <c r="EVK6" s="117"/>
      <c r="EVL6" s="117"/>
      <c r="EVM6" s="117"/>
      <c r="EVN6" s="117"/>
      <c r="EVO6" s="117"/>
      <c r="EVP6" s="117"/>
      <c r="EVQ6" s="117"/>
      <c r="EVR6" s="117"/>
      <c r="EVS6" s="117"/>
      <c r="EVT6" s="117"/>
      <c r="EVU6" s="117"/>
      <c r="EVV6" s="117"/>
      <c r="EVW6" s="117"/>
      <c r="EVX6" s="117"/>
      <c r="EVY6" s="117"/>
      <c r="EVZ6" s="117"/>
      <c r="EWA6" s="117"/>
      <c r="EWB6" s="117"/>
      <c r="EWC6" s="117"/>
      <c r="EWD6" s="117"/>
      <c r="EWE6" s="117"/>
      <c r="EWF6" s="117"/>
      <c r="EWG6" s="117"/>
      <c r="EWH6" s="117"/>
      <c r="EWI6" s="117"/>
      <c r="EWJ6" s="117"/>
      <c r="EWK6" s="117"/>
      <c r="EWL6" s="117"/>
      <c r="EWM6" s="117"/>
      <c r="EWN6" s="117"/>
      <c r="EWO6" s="117"/>
      <c r="EWP6" s="117"/>
      <c r="EWQ6" s="117"/>
      <c r="EWR6" s="117"/>
      <c r="EWS6" s="117"/>
      <c r="EWT6" s="117"/>
      <c r="EWU6" s="117"/>
      <c r="EWV6" s="117"/>
      <c r="EWW6" s="117"/>
      <c r="EWX6" s="117"/>
      <c r="EWY6" s="117"/>
      <c r="EWZ6" s="117"/>
      <c r="EXA6" s="117"/>
      <c r="EXB6" s="117"/>
      <c r="EXC6" s="117"/>
      <c r="EXD6" s="117"/>
      <c r="EXE6" s="117"/>
      <c r="EXF6" s="117"/>
      <c r="EXG6" s="117"/>
      <c r="EXH6" s="117"/>
      <c r="EXI6" s="117"/>
      <c r="EXJ6" s="117"/>
      <c r="EXK6" s="117"/>
      <c r="EXL6" s="117"/>
      <c r="EXM6" s="117"/>
      <c r="EXN6" s="117"/>
      <c r="EXO6" s="117"/>
      <c r="EXP6" s="117"/>
      <c r="EXQ6" s="117"/>
      <c r="EXR6" s="117"/>
      <c r="EXS6" s="117"/>
      <c r="EXT6" s="117"/>
      <c r="EXU6" s="117"/>
      <c r="EXV6" s="117"/>
      <c r="EXW6" s="117"/>
      <c r="EXX6" s="117"/>
      <c r="EXY6" s="117"/>
      <c r="EXZ6" s="117"/>
      <c r="EYA6" s="117"/>
      <c r="EYB6" s="117"/>
      <c r="EYC6" s="117"/>
      <c r="EYD6" s="117"/>
      <c r="EYE6" s="117"/>
      <c r="EYF6" s="117"/>
      <c r="EYG6" s="117"/>
      <c r="EYH6" s="117"/>
      <c r="EYI6" s="117"/>
      <c r="EYJ6" s="117"/>
      <c r="EYK6" s="117"/>
      <c r="EYL6" s="117"/>
      <c r="EYM6" s="117"/>
      <c r="EYN6" s="117"/>
      <c r="EYO6" s="117"/>
      <c r="EYP6" s="117"/>
      <c r="EYQ6" s="117"/>
      <c r="EYR6" s="117"/>
      <c r="EYS6" s="117"/>
      <c r="EYT6" s="117"/>
      <c r="EYU6" s="117"/>
      <c r="EYV6" s="117"/>
      <c r="EYW6" s="117"/>
      <c r="EYX6" s="117"/>
      <c r="EYY6" s="117"/>
      <c r="EYZ6" s="117"/>
      <c r="EZA6" s="117"/>
      <c r="EZB6" s="117"/>
      <c r="EZC6" s="117"/>
      <c r="EZD6" s="117"/>
      <c r="EZE6" s="117"/>
      <c r="EZF6" s="117"/>
      <c r="EZG6" s="117"/>
      <c r="EZH6" s="117"/>
      <c r="EZI6" s="117"/>
      <c r="EZJ6" s="117"/>
      <c r="EZK6" s="117"/>
      <c r="EZL6" s="117"/>
      <c r="EZM6" s="117"/>
      <c r="EZN6" s="117"/>
      <c r="EZO6" s="117"/>
      <c r="EZP6" s="117"/>
      <c r="EZQ6" s="117"/>
      <c r="EZR6" s="117"/>
      <c r="EZS6" s="117"/>
      <c r="EZT6" s="117"/>
      <c r="EZU6" s="117"/>
      <c r="EZV6" s="117"/>
      <c r="EZW6" s="117"/>
      <c r="EZX6" s="117"/>
      <c r="EZY6" s="117"/>
      <c r="EZZ6" s="117"/>
      <c r="FAA6" s="117"/>
      <c r="FAB6" s="117"/>
      <c r="FAC6" s="117"/>
      <c r="FAD6" s="117"/>
      <c r="FAE6" s="117"/>
      <c r="FAF6" s="117"/>
      <c r="FAG6" s="117"/>
      <c r="FAH6" s="117"/>
      <c r="FAI6" s="117"/>
      <c r="FAJ6" s="117"/>
      <c r="FAK6" s="117"/>
      <c r="FAL6" s="117"/>
      <c r="FAM6" s="117"/>
      <c r="FAN6" s="117"/>
      <c r="FAO6" s="117"/>
      <c r="FAP6" s="117"/>
      <c r="FAQ6" s="117"/>
      <c r="FAR6" s="117"/>
      <c r="FAS6" s="117"/>
      <c r="FAT6" s="117"/>
      <c r="FAU6" s="117"/>
      <c r="FAV6" s="117"/>
      <c r="FAW6" s="117"/>
      <c r="FAX6" s="117"/>
      <c r="FAY6" s="117"/>
      <c r="FAZ6" s="117"/>
      <c r="FBA6" s="117"/>
      <c r="FBB6" s="117"/>
      <c r="FBC6" s="117"/>
      <c r="FBD6" s="117"/>
      <c r="FBE6" s="117"/>
      <c r="FBF6" s="117"/>
      <c r="FBG6" s="117"/>
      <c r="FBH6" s="117"/>
      <c r="FBI6" s="117"/>
      <c r="FBJ6" s="117"/>
      <c r="FBK6" s="117"/>
      <c r="FBL6" s="117"/>
      <c r="FBM6" s="117"/>
      <c r="FBN6" s="117"/>
      <c r="FBO6" s="117"/>
      <c r="FBP6" s="117"/>
      <c r="FBQ6" s="117"/>
      <c r="FBR6" s="117"/>
      <c r="FBS6" s="117"/>
      <c r="FBT6" s="117"/>
      <c r="FBU6" s="117"/>
      <c r="FBV6" s="117"/>
      <c r="FBW6" s="117"/>
      <c r="FBX6" s="117"/>
      <c r="FBY6" s="117"/>
      <c r="FBZ6" s="117"/>
      <c r="FCA6" s="117"/>
      <c r="FCB6" s="117"/>
      <c r="FCC6" s="117"/>
      <c r="FCD6" s="117"/>
      <c r="FCE6" s="117"/>
      <c r="FCF6" s="117"/>
      <c r="FCG6" s="117"/>
      <c r="FCH6" s="117"/>
      <c r="FCI6" s="117"/>
      <c r="FCJ6" s="117"/>
      <c r="FCK6" s="117"/>
      <c r="FCL6" s="117"/>
      <c r="FCM6" s="117"/>
      <c r="FCN6" s="117"/>
      <c r="FCO6" s="117"/>
      <c r="FCP6" s="117"/>
      <c r="FCQ6" s="117"/>
      <c r="FCR6" s="117"/>
      <c r="FCS6" s="117"/>
      <c r="FCT6" s="117"/>
      <c r="FCU6" s="117"/>
      <c r="FCV6" s="117"/>
      <c r="FCW6" s="117"/>
      <c r="FCX6" s="117"/>
      <c r="FCY6" s="117"/>
      <c r="FCZ6" s="117"/>
      <c r="FDA6" s="117"/>
      <c r="FDB6" s="117"/>
      <c r="FDC6" s="117"/>
      <c r="FDD6" s="117"/>
      <c r="FDE6" s="117"/>
      <c r="FDF6" s="117"/>
      <c r="FDG6" s="117"/>
      <c r="FDH6" s="117"/>
      <c r="FDI6" s="117"/>
      <c r="FDJ6" s="117"/>
      <c r="FDK6" s="117"/>
      <c r="FDL6" s="117"/>
      <c r="FDM6" s="117"/>
      <c r="FDN6" s="117"/>
      <c r="FDO6" s="117"/>
      <c r="FDP6" s="117"/>
      <c r="FDQ6" s="117"/>
      <c r="FDR6" s="117"/>
      <c r="FDS6" s="117"/>
      <c r="FDT6" s="117"/>
      <c r="FDU6" s="117"/>
      <c r="FDV6" s="117"/>
      <c r="FDW6" s="117"/>
      <c r="FDX6" s="117"/>
      <c r="FDY6" s="117"/>
      <c r="FDZ6" s="117"/>
      <c r="FEA6" s="117"/>
      <c r="FEB6" s="117"/>
      <c r="FEC6" s="117"/>
      <c r="FED6" s="117"/>
      <c r="FEE6" s="117"/>
      <c r="FEF6" s="117"/>
      <c r="FEG6" s="117"/>
      <c r="FEH6" s="117"/>
      <c r="FEI6" s="117"/>
      <c r="FEJ6" s="117"/>
      <c r="FEK6" s="117"/>
      <c r="FEL6" s="117"/>
      <c r="FEM6" s="117"/>
      <c r="FEN6" s="117"/>
      <c r="FEO6" s="117"/>
      <c r="FEP6" s="117"/>
      <c r="FEQ6" s="117"/>
      <c r="FER6" s="117"/>
      <c r="FES6" s="117"/>
      <c r="FET6" s="117"/>
      <c r="FEU6" s="117"/>
      <c r="FEV6" s="117"/>
      <c r="FEW6" s="117"/>
      <c r="FEX6" s="117"/>
      <c r="FEY6" s="117"/>
      <c r="FEZ6" s="117"/>
      <c r="FFA6" s="117"/>
      <c r="FFB6" s="117"/>
      <c r="FFC6" s="117"/>
      <c r="FFD6" s="117"/>
      <c r="FFE6" s="117"/>
      <c r="FFF6" s="117"/>
      <c r="FFG6" s="117"/>
      <c r="FFH6" s="117"/>
      <c r="FFI6" s="117"/>
      <c r="FFJ6" s="117"/>
      <c r="FFK6" s="117"/>
      <c r="FFL6" s="117"/>
      <c r="FFM6" s="117"/>
      <c r="FFN6" s="117"/>
      <c r="FFO6" s="117"/>
      <c r="FFP6" s="117"/>
      <c r="FFQ6" s="117"/>
      <c r="FFR6" s="117"/>
      <c r="FFS6" s="117"/>
      <c r="FFT6" s="117"/>
      <c r="FFU6" s="117"/>
      <c r="FFV6" s="117"/>
      <c r="FFW6" s="117"/>
      <c r="FFX6" s="117"/>
      <c r="FFY6" s="117"/>
      <c r="FFZ6" s="117"/>
      <c r="FGA6" s="117"/>
      <c r="FGB6" s="117"/>
      <c r="FGC6" s="117"/>
      <c r="FGD6" s="117"/>
      <c r="FGE6" s="117"/>
      <c r="FGF6" s="117"/>
      <c r="FGG6" s="117"/>
      <c r="FGH6" s="117"/>
      <c r="FGI6" s="117"/>
      <c r="FGJ6" s="117"/>
      <c r="FGK6" s="117"/>
      <c r="FGL6" s="117"/>
      <c r="FGM6" s="117"/>
      <c r="FGN6" s="117"/>
      <c r="FGO6" s="117"/>
      <c r="FGP6" s="117"/>
      <c r="FGQ6" s="117"/>
      <c r="FGR6" s="117"/>
      <c r="FGS6" s="117"/>
      <c r="FGT6" s="117"/>
      <c r="FGU6" s="117"/>
      <c r="FGV6" s="117"/>
      <c r="FGW6" s="117"/>
      <c r="FGX6" s="117"/>
      <c r="FGY6" s="117"/>
      <c r="FGZ6" s="117"/>
      <c r="FHA6" s="117"/>
      <c r="FHB6" s="117"/>
      <c r="FHC6" s="117"/>
      <c r="FHD6" s="117"/>
      <c r="FHE6" s="117"/>
      <c r="FHF6" s="117"/>
      <c r="FHG6" s="117"/>
      <c r="FHH6" s="117"/>
      <c r="FHI6" s="117"/>
      <c r="FHJ6" s="117"/>
      <c r="FHK6" s="117"/>
      <c r="FHL6" s="117"/>
      <c r="FHM6" s="117"/>
      <c r="FHN6" s="117"/>
      <c r="FHO6" s="117"/>
      <c r="FHP6" s="117"/>
      <c r="FHQ6" s="117"/>
      <c r="FHR6" s="117"/>
      <c r="FHS6" s="117"/>
      <c r="FHT6" s="117"/>
      <c r="FHU6" s="117"/>
      <c r="FHV6" s="117"/>
      <c r="FHW6" s="117"/>
      <c r="FHX6" s="117"/>
      <c r="FHY6" s="117"/>
      <c r="FHZ6" s="117"/>
      <c r="FIA6" s="117"/>
      <c r="FIB6" s="117"/>
      <c r="FIC6" s="117"/>
      <c r="FID6" s="117"/>
      <c r="FIE6" s="117"/>
      <c r="FIF6" s="117"/>
      <c r="FIG6" s="117"/>
      <c r="FIH6" s="117"/>
      <c r="FII6" s="117"/>
      <c r="FIJ6" s="117"/>
      <c r="FIK6" s="117"/>
      <c r="FIL6" s="117"/>
      <c r="FIM6" s="117"/>
      <c r="FIN6" s="117"/>
      <c r="FIO6" s="117"/>
      <c r="FIP6" s="117"/>
      <c r="FIQ6" s="117"/>
      <c r="FIR6" s="117"/>
      <c r="FIS6" s="117"/>
      <c r="FIT6" s="117"/>
      <c r="FIU6" s="117"/>
      <c r="FIV6" s="117"/>
      <c r="FIW6" s="117"/>
      <c r="FIX6" s="117"/>
      <c r="FIY6" s="117"/>
      <c r="FIZ6" s="117"/>
      <c r="FJA6" s="117"/>
      <c r="FJB6" s="117"/>
      <c r="FJC6" s="117"/>
      <c r="FJD6" s="117"/>
      <c r="FJE6" s="117"/>
      <c r="FJF6" s="117"/>
      <c r="FJG6" s="117"/>
      <c r="FJH6" s="117"/>
      <c r="FJI6" s="117"/>
      <c r="FJJ6" s="117"/>
      <c r="FJK6" s="117"/>
      <c r="FJL6" s="117"/>
      <c r="FJM6" s="117"/>
      <c r="FJN6" s="117"/>
      <c r="FJO6" s="117"/>
      <c r="FJP6" s="117"/>
      <c r="FJQ6" s="117"/>
      <c r="FJR6" s="117"/>
      <c r="FJS6" s="117"/>
      <c r="FJT6" s="117"/>
      <c r="FJU6" s="117"/>
      <c r="FJV6" s="117"/>
      <c r="FJW6" s="117"/>
      <c r="FJX6" s="117"/>
      <c r="FJY6" s="117"/>
      <c r="FJZ6" s="117"/>
      <c r="FKA6" s="117"/>
      <c r="FKB6" s="117"/>
      <c r="FKC6" s="117"/>
      <c r="FKD6" s="117"/>
      <c r="FKE6" s="117"/>
      <c r="FKF6" s="117"/>
      <c r="FKG6" s="117"/>
      <c r="FKH6" s="117"/>
      <c r="FKI6" s="117"/>
      <c r="FKJ6" s="117"/>
      <c r="FKK6" s="117"/>
      <c r="FKL6" s="117"/>
      <c r="FKM6" s="117"/>
      <c r="FKN6" s="117"/>
      <c r="FKO6" s="117"/>
      <c r="FKP6" s="117"/>
      <c r="FKQ6" s="117"/>
      <c r="FKR6" s="117"/>
      <c r="FKS6" s="117"/>
      <c r="FKT6" s="117"/>
      <c r="FKU6" s="117"/>
      <c r="FKV6" s="117"/>
      <c r="FKW6" s="117"/>
      <c r="FKX6" s="117"/>
      <c r="FKY6" s="117"/>
      <c r="FKZ6" s="117"/>
      <c r="FLA6" s="117"/>
      <c r="FLB6" s="117"/>
      <c r="FLC6" s="117"/>
      <c r="FLD6" s="117"/>
      <c r="FLE6" s="117"/>
      <c r="FLF6" s="117"/>
      <c r="FLG6" s="117"/>
      <c r="FLH6" s="117"/>
      <c r="FLI6" s="117"/>
      <c r="FLJ6" s="117"/>
      <c r="FLK6" s="117"/>
      <c r="FLL6" s="117"/>
      <c r="FLM6" s="117"/>
      <c r="FLN6" s="117"/>
      <c r="FLO6" s="117"/>
      <c r="FLP6" s="117"/>
      <c r="FLQ6" s="117"/>
      <c r="FLR6" s="117"/>
      <c r="FLS6" s="117"/>
      <c r="FLT6" s="117"/>
      <c r="FLU6" s="117"/>
      <c r="FLV6" s="117"/>
      <c r="FLW6" s="117"/>
      <c r="FLX6" s="117"/>
      <c r="FLY6" s="117"/>
      <c r="FLZ6" s="117"/>
      <c r="FMA6" s="117"/>
      <c r="FMB6" s="117"/>
      <c r="FMC6" s="117"/>
      <c r="FMD6" s="117"/>
      <c r="FME6" s="117"/>
      <c r="FMF6" s="117"/>
      <c r="FMG6" s="117"/>
      <c r="FMH6" s="117"/>
      <c r="FMI6" s="117"/>
      <c r="FMJ6" s="117"/>
      <c r="FMK6" s="117"/>
      <c r="FML6" s="117"/>
      <c r="FMM6" s="117"/>
      <c r="FMN6" s="117"/>
      <c r="FMO6" s="117"/>
      <c r="FMP6" s="117"/>
      <c r="FMQ6" s="117"/>
      <c r="FMR6" s="117"/>
      <c r="FMS6" s="117"/>
      <c r="FMT6" s="117"/>
      <c r="FMU6" s="117"/>
      <c r="FMV6" s="117"/>
      <c r="FMW6" s="117"/>
      <c r="FMX6" s="117"/>
      <c r="FMY6" s="117"/>
      <c r="FMZ6" s="117"/>
      <c r="FNA6" s="117"/>
      <c r="FNB6" s="117"/>
      <c r="FNC6" s="117"/>
      <c r="FND6" s="117"/>
      <c r="FNE6" s="117"/>
      <c r="FNF6" s="117"/>
      <c r="FNG6" s="117"/>
      <c r="FNH6" s="117"/>
      <c r="FNI6" s="117"/>
      <c r="FNJ6" s="117"/>
      <c r="FNK6" s="117"/>
      <c r="FNL6" s="117"/>
      <c r="FNM6" s="117"/>
      <c r="FNN6" s="117"/>
      <c r="FNO6" s="117"/>
      <c r="FNP6" s="117"/>
      <c r="FNQ6" s="117"/>
      <c r="FNR6" s="117"/>
      <c r="FNS6" s="117"/>
      <c r="FNT6" s="117"/>
      <c r="FNU6" s="117"/>
      <c r="FNV6" s="117"/>
      <c r="FNW6" s="117"/>
      <c r="FNX6" s="117"/>
      <c r="FNY6" s="117"/>
      <c r="FNZ6" s="117"/>
      <c r="FOA6" s="117"/>
      <c r="FOB6" s="117"/>
      <c r="FOC6" s="117"/>
      <c r="FOD6" s="117"/>
      <c r="FOE6" s="117"/>
      <c r="FOF6" s="117"/>
      <c r="FOG6" s="117"/>
      <c r="FOH6" s="117"/>
      <c r="FOI6" s="117"/>
      <c r="FOJ6" s="117"/>
      <c r="FOK6" s="117"/>
      <c r="FOL6" s="117"/>
      <c r="FOM6" s="117"/>
      <c r="FON6" s="117"/>
      <c r="FOO6" s="117"/>
      <c r="FOP6" s="117"/>
      <c r="FOQ6" s="117"/>
      <c r="FOR6" s="117"/>
      <c r="FOS6" s="117"/>
      <c r="FOT6" s="117"/>
      <c r="FOU6" s="117"/>
      <c r="FOV6" s="117"/>
      <c r="FOW6" s="117"/>
      <c r="FOX6" s="117"/>
      <c r="FOY6" s="117"/>
      <c r="FOZ6" s="117"/>
      <c r="FPA6" s="117"/>
      <c r="FPB6" s="117"/>
      <c r="FPC6" s="117"/>
      <c r="FPD6" s="117"/>
      <c r="FPE6" s="117"/>
      <c r="FPF6" s="117"/>
      <c r="FPG6" s="117"/>
      <c r="FPH6" s="117"/>
      <c r="FPI6" s="117"/>
      <c r="FPJ6" s="117"/>
      <c r="FPK6" s="117"/>
      <c r="FPL6" s="117"/>
      <c r="FPM6" s="117"/>
      <c r="FPN6" s="117"/>
      <c r="FPO6" s="117"/>
      <c r="FPP6" s="117"/>
      <c r="FPQ6" s="117"/>
      <c r="FPR6" s="117"/>
      <c r="FPS6" s="117"/>
      <c r="FPT6" s="117"/>
      <c r="FPU6" s="117"/>
      <c r="FPV6" s="117"/>
      <c r="FPW6" s="117"/>
      <c r="FPX6" s="117"/>
      <c r="FPY6" s="117"/>
      <c r="FPZ6" s="117"/>
      <c r="FQA6" s="117"/>
      <c r="FQB6" s="117"/>
      <c r="FQC6" s="117"/>
      <c r="FQD6" s="117"/>
      <c r="FQE6" s="117"/>
      <c r="FQF6" s="117"/>
      <c r="FQG6" s="117"/>
      <c r="FQH6" s="117"/>
      <c r="FQI6" s="117"/>
      <c r="FQJ6" s="117"/>
      <c r="FQK6" s="117"/>
      <c r="FQL6" s="117"/>
      <c r="FQM6" s="117"/>
      <c r="FQN6" s="117"/>
      <c r="FQO6" s="117"/>
      <c r="FQP6" s="117"/>
      <c r="FQQ6" s="117"/>
      <c r="FQR6" s="117"/>
      <c r="FQS6" s="117"/>
      <c r="FQT6" s="117"/>
      <c r="FQU6" s="117"/>
      <c r="FQV6" s="117"/>
      <c r="FQW6" s="117"/>
      <c r="FQX6" s="117"/>
      <c r="FQY6" s="117"/>
      <c r="FQZ6" s="117"/>
      <c r="FRA6" s="117"/>
      <c r="FRB6" s="117"/>
      <c r="FRC6" s="117"/>
      <c r="FRD6" s="117"/>
      <c r="FRE6" s="117"/>
      <c r="FRF6" s="117"/>
      <c r="FRG6" s="117"/>
      <c r="FRH6" s="117"/>
      <c r="FRI6" s="117"/>
      <c r="FRJ6" s="117"/>
      <c r="FRK6" s="117"/>
      <c r="FRL6" s="117"/>
      <c r="FRM6" s="117"/>
      <c r="FRN6" s="117"/>
      <c r="FRO6" s="117"/>
      <c r="FRP6" s="117"/>
      <c r="FRQ6" s="117"/>
      <c r="FRR6" s="117"/>
      <c r="FRS6" s="117"/>
      <c r="FRT6" s="117"/>
      <c r="FRU6" s="117"/>
      <c r="FRV6" s="117"/>
      <c r="FRW6" s="117"/>
      <c r="FRX6" s="117"/>
      <c r="FRY6" s="117"/>
      <c r="FRZ6" s="117"/>
      <c r="FSA6" s="117"/>
      <c r="FSB6" s="117"/>
      <c r="FSC6" s="117"/>
      <c r="FSD6" s="117"/>
      <c r="FSE6" s="117"/>
      <c r="FSF6" s="117"/>
      <c r="FSG6" s="117"/>
      <c r="FSH6" s="117"/>
      <c r="FSI6" s="117"/>
      <c r="FSJ6" s="117"/>
      <c r="FSK6" s="117"/>
      <c r="FSL6" s="117"/>
      <c r="FSM6" s="117"/>
      <c r="FSN6" s="117"/>
      <c r="FSO6" s="117"/>
      <c r="FSP6" s="117"/>
      <c r="FSQ6" s="117"/>
      <c r="FSR6" s="117"/>
      <c r="FSS6" s="117"/>
      <c r="FST6" s="117"/>
      <c r="FSU6" s="117"/>
      <c r="FSV6" s="117"/>
      <c r="FSW6" s="117"/>
      <c r="FSX6" s="117"/>
      <c r="FSY6" s="117"/>
      <c r="FSZ6" s="117"/>
      <c r="FTA6" s="117"/>
      <c r="FTB6" s="117"/>
      <c r="FTC6" s="117"/>
      <c r="FTD6" s="117"/>
      <c r="FTE6" s="117"/>
      <c r="FTF6" s="117"/>
      <c r="FTG6" s="117"/>
      <c r="FTH6" s="117"/>
      <c r="FTI6" s="117"/>
      <c r="FTJ6" s="117"/>
      <c r="FTK6" s="117"/>
      <c r="FTL6" s="117"/>
      <c r="FTM6" s="117"/>
      <c r="FTN6" s="117"/>
      <c r="FTO6" s="117"/>
      <c r="FTP6" s="117"/>
      <c r="FTQ6" s="117"/>
      <c r="FTR6" s="117"/>
      <c r="FTS6" s="117"/>
      <c r="FTT6" s="117"/>
      <c r="FTU6" s="117"/>
      <c r="FTV6" s="117"/>
      <c r="FTW6" s="117"/>
      <c r="FTX6" s="117"/>
      <c r="FTY6" s="117"/>
      <c r="FTZ6" s="117"/>
      <c r="FUA6" s="117"/>
      <c r="FUB6" s="117"/>
      <c r="FUC6" s="117"/>
      <c r="FUD6" s="117"/>
      <c r="FUE6" s="117"/>
      <c r="FUF6" s="117"/>
      <c r="FUG6" s="117"/>
      <c r="FUH6" s="117"/>
      <c r="FUI6" s="117"/>
      <c r="FUJ6" s="117"/>
      <c r="FUK6" s="117"/>
      <c r="FUL6" s="117"/>
      <c r="FUM6" s="117"/>
      <c r="FUN6" s="117"/>
      <c r="FUO6" s="117"/>
      <c r="FUP6" s="117"/>
      <c r="FUQ6" s="117"/>
      <c r="FUR6" s="117"/>
      <c r="FUS6" s="117"/>
      <c r="FUT6" s="117"/>
      <c r="FUU6" s="117"/>
      <c r="FUV6" s="117"/>
      <c r="FUW6" s="117"/>
      <c r="FUX6" s="117"/>
      <c r="FUY6" s="117"/>
      <c r="FUZ6" s="117"/>
      <c r="FVA6" s="117"/>
      <c r="FVB6" s="117"/>
      <c r="FVC6" s="117"/>
      <c r="FVD6" s="117"/>
      <c r="FVE6" s="117"/>
      <c r="FVF6" s="117"/>
      <c r="FVG6" s="117"/>
      <c r="FVH6" s="117"/>
      <c r="FVI6" s="117"/>
      <c r="FVJ6" s="117"/>
      <c r="FVK6" s="117"/>
      <c r="FVL6" s="117"/>
      <c r="FVM6" s="117"/>
      <c r="FVN6" s="117"/>
      <c r="FVO6" s="117"/>
      <c r="FVP6" s="117"/>
      <c r="FVQ6" s="117"/>
      <c r="FVR6" s="117"/>
      <c r="FVS6" s="117"/>
      <c r="FVT6" s="117"/>
      <c r="FVU6" s="117"/>
      <c r="FVV6" s="117"/>
      <c r="FVW6" s="117"/>
      <c r="FVX6" s="117"/>
      <c r="FVY6" s="117"/>
      <c r="FVZ6" s="117"/>
      <c r="FWA6" s="117"/>
      <c r="FWB6" s="117"/>
      <c r="FWC6" s="117"/>
      <c r="FWD6" s="117"/>
      <c r="FWE6" s="117"/>
      <c r="FWF6" s="117"/>
      <c r="FWG6" s="117"/>
      <c r="FWH6" s="117"/>
      <c r="FWI6" s="117"/>
      <c r="FWJ6" s="117"/>
      <c r="FWK6" s="117"/>
      <c r="FWL6" s="117"/>
      <c r="FWM6" s="117"/>
      <c r="FWN6" s="117"/>
      <c r="FWO6" s="117"/>
      <c r="FWP6" s="117"/>
      <c r="FWQ6" s="117"/>
      <c r="FWR6" s="117"/>
      <c r="FWS6" s="117"/>
      <c r="FWT6" s="117"/>
      <c r="FWU6" s="117"/>
      <c r="FWV6" s="117"/>
      <c r="FWW6" s="117"/>
      <c r="FWX6" s="117"/>
      <c r="FWY6" s="117"/>
      <c r="FWZ6" s="117"/>
      <c r="FXA6" s="117"/>
      <c r="FXB6" s="117"/>
      <c r="FXC6" s="117"/>
      <c r="FXD6" s="117"/>
      <c r="FXE6" s="117"/>
      <c r="FXF6" s="117"/>
      <c r="FXG6" s="117"/>
      <c r="FXH6" s="117"/>
      <c r="FXI6" s="117"/>
      <c r="FXJ6" s="117"/>
      <c r="FXK6" s="117"/>
      <c r="FXL6" s="117"/>
      <c r="FXM6" s="117"/>
      <c r="FXN6" s="117"/>
      <c r="FXO6" s="117"/>
      <c r="FXP6" s="117"/>
      <c r="FXQ6" s="117"/>
      <c r="FXR6" s="117"/>
      <c r="FXS6" s="117"/>
      <c r="FXT6" s="117"/>
      <c r="FXU6" s="117"/>
      <c r="FXV6" s="117"/>
      <c r="FXW6" s="117"/>
      <c r="FXX6" s="117"/>
      <c r="FXY6" s="117"/>
      <c r="FXZ6" s="117"/>
      <c r="FYA6" s="117"/>
      <c r="FYB6" s="117"/>
      <c r="FYC6" s="117"/>
      <c r="FYD6" s="117"/>
      <c r="FYE6" s="117"/>
      <c r="FYF6" s="117"/>
      <c r="FYG6" s="117"/>
      <c r="FYH6" s="117"/>
      <c r="FYI6" s="117"/>
      <c r="FYJ6" s="117"/>
      <c r="FYK6" s="117"/>
      <c r="FYL6" s="117"/>
      <c r="FYM6" s="117"/>
      <c r="FYN6" s="117"/>
      <c r="FYO6" s="117"/>
      <c r="FYP6" s="117"/>
      <c r="FYQ6" s="117"/>
      <c r="FYR6" s="117"/>
      <c r="FYS6" s="117"/>
      <c r="FYT6" s="117"/>
      <c r="FYU6" s="117"/>
      <c r="FYV6" s="117"/>
      <c r="FYW6" s="117"/>
      <c r="FYX6" s="117"/>
      <c r="FYY6" s="117"/>
      <c r="FYZ6" s="117"/>
      <c r="FZA6" s="117"/>
      <c r="FZB6" s="117"/>
      <c r="FZC6" s="117"/>
      <c r="FZD6" s="117"/>
      <c r="FZE6" s="117"/>
      <c r="FZF6" s="117"/>
      <c r="FZG6" s="117"/>
      <c r="FZH6" s="117"/>
      <c r="FZI6" s="117"/>
      <c r="FZJ6" s="117"/>
      <c r="FZK6" s="117"/>
      <c r="FZL6" s="117"/>
      <c r="FZM6" s="117"/>
      <c r="FZN6" s="117"/>
      <c r="FZO6" s="117"/>
      <c r="FZP6" s="117"/>
      <c r="FZQ6" s="117"/>
      <c r="FZR6" s="117"/>
      <c r="FZS6" s="117"/>
      <c r="FZT6" s="117"/>
      <c r="FZU6" s="117"/>
      <c r="FZV6" s="117"/>
      <c r="FZW6" s="117"/>
      <c r="FZX6" s="117"/>
      <c r="FZY6" s="117"/>
      <c r="FZZ6" s="117"/>
      <c r="GAA6" s="117"/>
      <c r="GAB6" s="117"/>
      <c r="GAC6" s="117"/>
      <c r="GAD6" s="117"/>
      <c r="GAE6" s="117"/>
      <c r="GAF6" s="117"/>
      <c r="GAG6" s="117"/>
      <c r="GAH6" s="117"/>
      <c r="GAI6" s="117"/>
      <c r="GAJ6" s="117"/>
      <c r="GAK6" s="117"/>
      <c r="GAL6" s="117"/>
      <c r="GAM6" s="117"/>
      <c r="GAN6" s="117"/>
      <c r="GAO6" s="117"/>
      <c r="GAP6" s="117"/>
      <c r="GAQ6" s="117"/>
      <c r="GAR6" s="117"/>
      <c r="GAS6" s="117"/>
      <c r="GAT6" s="117"/>
      <c r="GAU6" s="117"/>
      <c r="GAV6" s="117"/>
      <c r="GAW6" s="117"/>
      <c r="GAX6" s="117"/>
      <c r="GAY6" s="117"/>
      <c r="GAZ6" s="117"/>
      <c r="GBA6" s="117"/>
      <c r="GBB6" s="117"/>
      <c r="GBC6" s="117"/>
      <c r="GBD6" s="117"/>
      <c r="GBE6" s="117"/>
      <c r="GBF6" s="117"/>
      <c r="GBG6" s="117"/>
      <c r="GBH6" s="117"/>
      <c r="GBI6" s="117"/>
      <c r="GBJ6" s="117"/>
      <c r="GBK6" s="117"/>
      <c r="GBL6" s="117"/>
      <c r="GBM6" s="117"/>
      <c r="GBN6" s="117"/>
      <c r="GBO6" s="117"/>
      <c r="GBP6" s="117"/>
      <c r="GBQ6" s="117"/>
      <c r="GBR6" s="117"/>
      <c r="GBS6" s="117"/>
      <c r="GBT6" s="117"/>
      <c r="GBU6" s="117"/>
      <c r="GBV6" s="117"/>
      <c r="GBW6" s="117"/>
      <c r="GBX6" s="117"/>
      <c r="GBY6" s="117"/>
      <c r="GBZ6" s="117"/>
      <c r="GCA6" s="117"/>
      <c r="GCB6" s="117"/>
      <c r="GCC6" s="117"/>
      <c r="GCD6" s="117"/>
      <c r="GCE6" s="117"/>
      <c r="GCF6" s="117"/>
      <c r="GCG6" s="117"/>
      <c r="GCH6" s="117"/>
      <c r="GCI6" s="117"/>
      <c r="GCJ6" s="117"/>
      <c r="GCK6" s="117"/>
      <c r="GCL6" s="117"/>
      <c r="GCM6" s="117"/>
      <c r="GCN6" s="117"/>
      <c r="GCO6" s="117"/>
      <c r="GCP6" s="117"/>
      <c r="GCQ6" s="117"/>
      <c r="GCR6" s="117"/>
      <c r="GCS6" s="117"/>
      <c r="GCT6" s="117"/>
      <c r="GCU6" s="117"/>
      <c r="GCV6" s="117"/>
      <c r="GCW6" s="117"/>
      <c r="GCX6" s="117"/>
      <c r="GCY6" s="117"/>
      <c r="GCZ6" s="117"/>
      <c r="GDA6" s="117"/>
      <c r="GDB6" s="117"/>
      <c r="GDC6" s="117"/>
      <c r="GDD6" s="117"/>
      <c r="GDE6" s="117"/>
      <c r="GDF6" s="117"/>
      <c r="GDG6" s="117"/>
      <c r="GDH6" s="117"/>
      <c r="GDI6" s="117"/>
      <c r="GDJ6" s="117"/>
      <c r="GDK6" s="117"/>
      <c r="GDL6" s="117"/>
      <c r="GDM6" s="117"/>
      <c r="GDN6" s="117"/>
      <c r="GDO6" s="117"/>
      <c r="GDP6" s="117"/>
      <c r="GDQ6" s="117"/>
      <c r="GDR6" s="117"/>
      <c r="GDS6" s="117"/>
      <c r="GDT6" s="117"/>
      <c r="GDU6" s="117"/>
      <c r="GDV6" s="117"/>
      <c r="GDW6" s="117"/>
      <c r="GDX6" s="117"/>
      <c r="GDY6" s="117"/>
      <c r="GDZ6" s="117"/>
      <c r="GEA6" s="117"/>
      <c r="GEB6" s="117"/>
      <c r="GEC6" s="117"/>
      <c r="GED6" s="117"/>
      <c r="GEE6" s="117"/>
      <c r="GEF6" s="117"/>
      <c r="GEG6" s="117"/>
      <c r="GEH6" s="117"/>
      <c r="GEI6" s="117"/>
      <c r="GEJ6" s="117"/>
      <c r="GEK6" s="117"/>
      <c r="GEL6" s="117"/>
      <c r="GEM6" s="117"/>
      <c r="GEN6" s="117"/>
      <c r="GEO6" s="117"/>
      <c r="GEP6" s="117"/>
      <c r="GEQ6" s="117"/>
      <c r="GER6" s="117"/>
      <c r="GES6" s="117"/>
      <c r="GET6" s="117"/>
      <c r="GEU6" s="117"/>
      <c r="GEV6" s="117"/>
      <c r="GEW6" s="117"/>
      <c r="GEX6" s="117"/>
      <c r="GEY6" s="117"/>
      <c r="GEZ6" s="117"/>
      <c r="GFA6" s="117"/>
      <c r="GFB6" s="117"/>
      <c r="GFC6" s="117"/>
      <c r="GFD6" s="117"/>
      <c r="GFE6" s="117"/>
      <c r="GFF6" s="117"/>
      <c r="GFG6" s="117"/>
      <c r="GFH6" s="117"/>
      <c r="GFI6" s="117"/>
      <c r="GFJ6" s="117"/>
      <c r="GFK6" s="117"/>
      <c r="GFL6" s="117"/>
      <c r="GFM6" s="117"/>
      <c r="GFN6" s="117"/>
      <c r="GFO6" s="117"/>
      <c r="GFP6" s="117"/>
      <c r="GFQ6" s="117"/>
      <c r="GFR6" s="117"/>
      <c r="GFS6" s="117"/>
      <c r="GFT6" s="117"/>
      <c r="GFU6" s="117"/>
      <c r="GFV6" s="117"/>
      <c r="GFW6" s="117"/>
      <c r="GFX6" s="117"/>
      <c r="GFY6" s="117"/>
      <c r="GFZ6" s="117"/>
      <c r="GGA6" s="117"/>
      <c r="GGB6" s="117"/>
      <c r="GGC6" s="117"/>
      <c r="GGD6" s="117"/>
      <c r="GGE6" s="117"/>
      <c r="GGF6" s="117"/>
      <c r="GGG6" s="117"/>
      <c r="GGH6" s="117"/>
      <c r="GGI6" s="117"/>
      <c r="GGJ6" s="117"/>
      <c r="GGK6" s="117"/>
      <c r="GGL6" s="117"/>
      <c r="GGM6" s="117"/>
      <c r="GGN6" s="117"/>
      <c r="GGO6" s="117"/>
      <c r="GGP6" s="117"/>
      <c r="GGQ6" s="117"/>
      <c r="GGR6" s="117"/>
      <c r="GGS6" s="117"/>
      <c r="GGT6" s="117"/>
      <c r="GGU6" s="117"/>
      <c r="GGV6" s="117"/>
      <c r="GGW6" s="117"/>
      <c r="GGX6" s="117"/>
      <c r="GGY6" s="117"/>
      <c r="GGZ6" s="117"/>
      <c r="GHA6" s="117"/>
      <c r="GHB6" s="117"/>
      <c r="GHC6" s="117"/>
      <c r="GHD6" s="117"/>
      <c r="GHE6" s="117"/>
      <c r="GHF6" s="117"/>
      <c r="GHG6" s="117"/>
      <c r="GHH6" s="117"/>
      <c r="GHI6" s="117"/>
      <c r="GHJ6" s="117"/>
      <c r="GHK6" s="117"/>
      <c r="GHL6" s="117"/>
      <c r="GHM6" s="117"/>
      <c r="GHN6" s="117"/>
      <c r="GHO6" s="117"/>
      <c r="GHP6" s="117"/>
      <c r="GHQ6" s="117"/>
      <c r="GHR6" s="117"/>
      <c r="GHS6" s="117"/>
      <c r="GHT6" s="117"/>
      <c r="GHU6" s="117"/>
      <c r="GHV6" s="117"/>
      <c r="GHW6" s="117"/>
      <c r="GHX6" s="117"/>
      <c r="GHY6" s="117"/>
      <c r="GHZ6" s="117"/>
      <c r="GIA6" s="117"/>
      <c r="GIB6" s="117"/>
      <c r="GIC6" s="117"/>
      <c r="GID6" s="117"/>
      <c r="GIE6" s="117"/>
      <c r="GIF6" s="117"/>
      <c r="GIG6" s="117"/>
      <c r="GIH6" s="117"/>
      <c r="GII6" s="117"/>
      <c r="GIJ6" s="117"/>
      <c r="GIK6" s="117"/>
      <c r="GIL6" s="117"/>
      <c r="GIM6" s="117"/>
      <c r="GIN6" s="117"/>
      <c r="GIO6" s="117"/>
      <c r="GIP6" s="117"/>
      <c r="GIQ6" s="117"/>
      <c r="GIR6" s="117"/>
      <c r="GIS6" s="117"/>
      <c r="GIT6" s="117"/>
      <c r="GIU6" s="117"/>
      <c r="GIV6" s="117"/>
      <c r="GIW6" s="117"/>
      <c r="GIX6" s="117"/>
      <c r="GIY6" s="117"/>
      <c r="GIZ6" s="117"/>
      <c r="GJA6" s="117"/>
      <c r="GJB6" s="117"/>
      <c r="GJC6" s="117"/>
      <c r="GJD6" s="117"/>
      <c r="GJE6" s="117"/>
      <c r="GJF6" s="117"/>
      <c r="GJG6" s="117"/>
      <c r="GJH6" s="117"/>
      <c r="GJI6" s="117"/>
      <c r="GJJ6" s="117"/>
      <c r="GJK6" s="117"/>
      <c r="GJL6" s="117"/>
      <c r="GJM6" s="117"/>
      <c r="GJN6" s="117"/>
      <c r="GJO6" s="117"/>
      <c r="GJP6" s="117"/>
      <c r="GJQ6" s="117"/>
      <c r="GJR6" s="117"/>
      <c r="GJS6" s="117"/>
      <c r="GJT6" s="117"/>
      <c r="GJU6" s="117"/>
      <c r="GJV6" s="117"/>
      <c r="GJW6" s="117"/>
      <c r="GJX6" s="117"/>
      <c r="GJY6" s="117"/>
      <c r="GJZ6" s="117"/>
      <c r="GKA6" s="117"/>
      <c r="GKB6" s="117"/>
      <c r="GKC6" s="117"/>
      <c r="GKD6" s="117"/>
      <c r="GKE6" s="117"/>
      <c r="GKF6" s="117"/>
      <c r="GKG6" s="117"/>
      <c r="GKH6" s="117"/>
      <c r="GKI6" s="117"/>
      <c r="GKJ6" s="117"/>
      <c r="GKK6" s="117"/>
      <c r="GKL6" s="117"/>
      <c r="GKM6" s="117"/>
      <c r="GKN6" s="117"/>
      <c r="GKO6" s="117"/>
      <c r="GKP6" s="117"/>
      <c r="GKQ6" s="117"/>
      <c r="GKR6" s="117"/>
      <c r="GKS6" s="117"/>
      <c r="GKT6" s="117"/>
      <c r="GKU6" s="117"/>
      <c r="GKV6" s="117"/>
      <c r="GKW6" s="117"/>
      <c r="GKX6" s="117"/>
      <c r="GKY6" s="117"/>
      <c r="GKZ6" s="117"/>
      <c r="GLA6" s="117"/>
      <c r="GLB6" s="117"/>
      <c r="GLC6" s="117"/>
      <c r="GLD6" s="117"/>
      <c r="GLE6" s="117"/>
      <c r="GLF6" s="117"/>
      <c r="GLG6" s="117"/>
      <c r="GLH6" s="117"/>
      <c r="GLI6" s="117"/>
      <c r="GLJ6" s="117"/>
      <c r="GLK6" s="117"/>
      <c r="GLL6" s="117"/>
      <c r="GLM6" s="117"/>
      <c r="GLN6" s="117"/>
      <c r="GLO6" s="117"/>
      <c r="GLP6" s="117"/>
      <c r="GLQ6" s="117"/>
      <c r="GLR6" s="117"/>
      <c r="GLS6" s="117"/>
      <c r="GLT6" s="117"/>
      <c r="GLU6" s="117"/>
      <c r="GLV6" s="117"/>
      <c r="GLW6" s="117"/>
      <c r="GLX6" s="117"/>
      <c r="GLY6" s="117"/>
      <c r="GLZ6" s="117"/>
      <c r="GMA6" s="117"/>
      <c r="GMB6" s="117"/>
      <c r="GMC6" s="117"/>
      <c r="GMD6" s="117"/>
      <c r="GME6" s="117"/>
      <c r="GMF6" s="117"/>
      <c r="GMG6" s="117"/>
      <c r="GMH6" s="117"/>
      <c r="GMI6" s="117"/>
      <c r="GMJ6" s="117"/>
      <c r="GMK6" s="117"/>
      <c r="GML6" s="117"/>
      <c r="GMM6" s="117"/>
      <c r="GMN6" s="117"/>
      <c r="GMO6" s="117"/>
      <c r="GMP6" s="117"/>
      <c r="GMQ6" s="117"/>
      <c r="GMR6" s="117"/>
      <c r="GMS6" s="117"/>
      <c r="GMT6" s="117"/>
      <c r="GMU6" s="117"/>
      <c r="GMV6" s="117"/>
      <c r="GMW6" s="117"/>
      <c r="GMX6" s="117"/>
      <c r="GMY6" s="117"/>
      <c r="GMZ6" s="117"/>
      <c r="GNA6" s="117"/>
      <c r="GNB6" s="117"/>
      <c r="GNC6" s="117"/>
      <c r="GND6" s="117"/>
      <c r="GNE6" s="117"/>
      <c r="GNF6" s="117"/>
      <c r="GNG6" s="117"/>
      <c r="GNH6" s="117"/>
      <c r="GNI6" s="117"/>
      <c r="GNJ6" s="117"/>
      <c r="GNK6" s="117"/>
      <c r="GNL6" s="117"/>
      <c r="GNM6" s="117"/>
      <c r="GNN6" s="117"/>
      <c r="GNO6" s="117"/>
      <c r="GNP6" s="117"/>
      <c r="GNQ6" s="117"/>
      <c r="GNR6" s="117"/>
      <c r="GNS6" s="117"/>
      <c r="GNT6" s="117"/>
      <c r="GNU6" s="117"/>
      <c r="GNV6" s="117"/>
      <c r="GNW6" s="117"/>
      <c r="GNX6" s="117"/>
      <c r="GNY6" s="117"/>
      <c r="GNZ6" s="117"/>
      <c r="GOA6" s="117"/>
      <c r="GOB6" s="117"/>
      <c r="GOC6" s="117"/>
      <c r="GOD6" s="117"/>
      <c r="GOE6" s="117"/>
      <c r="GOF6" s="117"/>
      <c r="GOG6" s="117"/>
      <c r="GOH6" s="117"/>
      <c r="GOI6" s="117"/>
      <c r="GOJ6" s="117"/>
      <c r="GOK6" s="117"/>
      <c r="GOL6" s="117"/>
      <c r="GOM6" s="117"/>
      <c r="GON6" s="117"/>
      <c r="GOO6" s="117"/>
      <c r="GOP6" s="117"/>
      <c r="GOQ6" s="117"/>
      <c r="GOR6" s="117"/>
      <c r="GOS6" s="117"/>
      <c r="GOT6" s="117"/>
      <c r="GOU6" s="117"/>
      <c r="GOV6" s="117"/>
      <c r="GOW6" s="117"/>
      <c r="GOX6" s="117"/>
      <c r="GOY6" s="117"/>
      <c r="GOZ6" s="117"/>
      <c r="GPA6" s="117"/>
      <c r="GPB6" s="117"/>
      <c r="GPC6" s="117"/>
      <c r="GPD6" s="117"/>
      <c r="GPE6" s="117"/>
      <c r="GPF6" s="117"/>
      <c r="GPG6" s="117"/>
      <c r="GPH6" s="117"/>
      <c r="GPI6" s="117"/>
      <c r="GPJ6" s="117"/>
      <c r="GPK6" s="117"/>
      <c r="GPL6" s="117"/>
      <c r="GPM6" s="117"/>
      <c r="GPN6" s="117"/>
      <c r="GPO6" s="117"/>
      <c r="GPP6" s="117"/>
      <c r="GPQ6" s="117"/>
      <c r="GPR6" s="117"/>
      <c r="GPS6" s="117"/>
      <c r="GPT6" s="117"/>
      <c r="GPU6" s="117"/>
      <c r="GPV6" s="117"/>
      <c r="GPW6" s="117"/>
      <c r="GPX6" s="117"/>
      <c r="GPY6" s="117"/>
      <c r="GPZ6" s="117"/>
      <c r="GQA6" s="117"/>
      <c r="GQB6" s="117"/>
      <c r="GQC6" s="117"/>
      <c r="GQD6" s="117"/>
      <c r="GQE6" s="117"/>
      <c r="GQF6" s="117"/>
      <c r="GQG6" s="117"/>
      <c r="GQH6" s="117"/>
      <c r="GQI6" s="117"/>
      <c r="GQJ6" s="117"/>
      <c r="GQK6" s="117"/>
      <c r="GQL6" s="117"/>
      <c r="GQM6" s="117"/>
      <c r="GQN6" s="117"/>
      <c r="GQO6" s="117"/>
      <c r="GQP6" s="117"/>
      <c r="GQQ6" s="117"/>
      <c r="GQR6" s="117"/>
      <c r="GQS6" s="117"/>
      <c r="GQT6" s="117"/>
      <c r="GQU6" s="117"/>
      <c r="GQV6" s="117"/>
      <c r="GQW6" s="117"/>
      <c r="GQX6" s="117"/>
      <c r="GQY6" s="117"/>
      <c r="GQZ6" s="117"/>
      <c r="GRA6" s="117"/>
      <c r="GRB6" s="117"/>
      <c r="GRC6" s="117"/>
      <c r="GRD6" s="117"/>
      <c r="GRE6" s="117"/>
      <c r="GRF6" s="117"/>
      <c r="GRG6" s="117"/>
      <c r="GRH6" s="117"/>
      <c r="GRI6" s="117"/>
      <c r="GRJ6" s="117"/>
      <c r="GRK6" s="117"/>
      <c r="GRL6" s="117"/>
      <c r="GRM6" s="117"/>
      <c r="GRN6" s="117"/>
      <c r="GRO6" s="117"/>
      <c r="GRP6" s="117"/>
      <c r="GRQ6" s="117"/>
      <c r="GRR6" s="117"/>
      <c r="GRS6" s="117"/>
      <c r="GRT6" s="117"/>
      <c r="GRU6" s="117"/>
      <c r="GRV6" s="117"/>
      <c r="GRW6" s="117"/>
      <c r="GRX6" s="117"/>
      <c r="GRY6" s="117"/>
      <c r="GRZ6" s="117"/>
      <c r="GSA6" s="117"/>
      <c r="GSB6" s="117"/>
      <c r="GSC6" s="117"/>
      <c r="GSD6" s="117"/>
      <c r="GSE6" s="117"/>
      <c r="GSF6" s="117"/>
      <c r="GSG6" s="117"/>
      <c r="GSH6" s="117"/>
      <c r="GSI6" s="117"/>
      <c r="GSJ6" s="117"/>
      <c r="GSK6" s="117"/>
      <c r="GSL6" s="117"/>
      <c r="GSM6" s="117"/>
      <c r="GSN6" s="117"/>
      <c r="GSO6" s="117"/>
      <c r="GSP6" s="117"/>
      <c r="GSQ6" s="117"/>
      <c r="GSR6" s="117"/>
      <c r="GSS6" s="117"/>
      <c r="GST6" s="117"/>
      <c r="GSU6" s="117"/>
      <c r="GSV6" s="117"/>
      <c r="GSW6" s="117"/>
      <c r="GSX6" s="117"/>
      <c r="GSY6" s="117"/>
      <c r="GSZ6" s="117"/>
      <c r="GTA6" s="117"/>
      <c r="GTB6" s="117"/>
      <c r="GTC6" s="117"/>
      <c r="GTD6" s="117"/>
      <c r="GTE6" s="117"/>
      <c r="GTF6" s="117"/>
      <c r="GTG6" s="117"/>
      <c r="GTH6" s="117"/>
      <c r="GTI6" s="117"/>
      <c r="GTJ6" s="117"/>
      <c r="GTK6" s="117"/>
      <c r="GTL6" s="117"/>
      <c r="GTM6" s="117"/>
      <c r="GTN6" s="117"/>
      <c r="GTO6" s="117"/>
      <c r="GTP6" s="117"/>
      <c r="GTQ6" s="117"/>
      <c r="GTR6" s="117"/>
      <c r="GTS6" s="117"/>
      <c r="GTT6" s="117"/>
      <c r="GTU6" s="117"/>
      <c r="GTV6" s="117"/>
      <c r="GTW6" s="117"/>
      <c r="GTX6" s="117"/>
      <c r="GTY6" s="117"/>
      <c r="GTZ6" s="117"/>
      <c r="GUA6" s="117"/>
      <c r="GUB6" s="117"/>
      <c r="GUC6" s="117"/>
      <c r="GUD6" s="117"/>
      <c r="GUE6" s="117"/>
      <c r="GUF6" s="117"/>
      <c r="GUG6" s="117"/>
      <c r="GUH6" s="117"/>
      <c r="GUI6" s="117"/>
      <c r="GUJ6" s="117"/>
      <c r="GUK6" s="117"/>
      <c r="GUL6" s="117"/>
      <c r="GUM6" s="117"/>
      <c r="GUN6" s="117"/>
      <c r="GUO6" s="117"/>
      <c r="GUP6" s="117"/>
      <c r="GUQ6" s="117"/>
      <c r="GUR6" s="117"/>
      <c r="GUS6" s="117"/>
      <c r="GUT6" s="117"/>
      <c r="GUU6" s="117"/>
      <c r="GUV6" s="117"/>
      <c r="GUW6" s="117"/>
      <c r="GUX6" s="117"/>
      <c r="GUY6" s="117"/>
      <c r="GUZ6" s="117"/>
      <c r="GVA6" s="117"/>
      <c r="GVB6" s="117"/>
      <c r="GVC6" s="117"/>
      <c r="GVD6" s="117"/>
      <c r="GVE6" s="117"/>
      <c r="GVF6" s="117"/>
      <c r="GVG6" s="117"/>
      <c r="GVH6" s="117"/>
      <c r="GVI6" s="117"/>
      <c r="GVJ6" s="117"/>
      <c r="GVK6" s="117"/>
      <c r="GVL6" s="117"/>
      <c r="GVM6" s="117"/>
      <c r="GVN6" s="117"/>
      <c r="GVO6" s="117"/>
      <c r="GVP6" s="117"/>
      <c r="GVQ6" s="117"/>
      <c r="GVR6" s="117"/>
      <c r="GVS6" s="117"/>
      <c r="GVT6" s="117"/>
      <c r="GVU6" s="117"/>
      <c r="GVV6" s="117"/>
      <c r="GVW6" s="117"/>
      <c r="GVX6" s="117"/>
      <c r="GVY6" s="117"/>
      <c r="GVZ6" s="117"/>
      <c r="GWA6" s="117"/>
      <c r="GWB6" s="117"/>
      <c r="GWC6" s="117"/>
      <c r="GWD6" s="117"/>
      <c r="GWE6" s="117"/>
      <c r="GWF6" s="117"/>
      <c r="GWG6" s="117"/>
      <c r="GWH6" s="117"/>
      <c r="GWI6" s="117"/>
      <c r="GWJ6" s="117"/>
      <c r="GWK6" s="117"/>
      <c r="GWL6" s="117"/>
      <c r="GWM6" s="117"/>
      <c r="GWN6" s="117"/>
      <c r="GWO6" s="117"/>
      <c r="GWP6" s="117"/>
      <c r="GWQ6" s="117"/>
      <c r="GWR6" s="117"/>
      <c r="GWS6" s="117"/>
      <c r="GWT6" s="117"/>
      <c r="GWU6" s="117"/>
      <c r="GWV6" s="117"/>
      <c r="GWW6" s="117"/>
      <c r="GWX6" s="117"/>
      <c r="GWY6" s="117"/>
      <c r="GWZ6" s="117"/>
      <c r="GXA6" s="117"/>
      <c r="GXB6" s="117"/>
      <c r="GXC6" s="117"/>
      <c r="GXD6" s="117"/>
      <c r="GXE6" s="117"/>
      <c r="GXF6" s="117"/>
      <c r="GXG6" s="117"/>
      <c r="GXH6" s="117"/>
      <c r="GXI6" s="117"/>
      <c r="GXJ6" s="117"/>
      <c r="GXK6" s="117"/>
      <c r="GXL6" s="117"/>
      <c r="GXM6" s="117"/>
      <c r="GXN6" s="117"/>
      <c r="GXO6" s="117"/>
      <c r="GXP6" s="117"/>
      <c r="GXQ6" s="117"/>
      <c r="GXR6" s="117"/>
      <c r="GXS6" s="117"/>
      <c r="GXT6" s="117"/>
      <c r="GXU6" s="117"/>
      <c r="GXV6" s="117"/>
      <c r="GXW6" s="117"/>
      <c r="GXX6" s="117"/>
      <c r="GXY6" s="117"/>
      <c r="GXZ6" s="117"/>
      <c r="GYA6" s="117"/>
      <c r="GYB6" s="117"/>
      <c r="GYC6" s="117"/>
      <c r="GYD6" s="117"/>
      <c r="GYE6" s="117"/>
      <c r="GYF6" s="117"/>
      <c r="GYG6" s="117"/>
      <c r="GYH6" s="117"/>
      <c r="GYI6" s="117"/>
      <c r="GYJ6" s="117"/>
      <c r="GYK6" s="117"/>
      <c r="GYL6" s="117"/>
      <c r="GYM6" s="117"/>
      <c r="GYN6" s="117"/>
      <c r="GYO6" s="117"/>
      <c r="GYP6" s="117"/>
      <c r="GYQ6" s="117"/>
      <c r="GYR6" s="117"/>
      <c r="GYS6" s="117"/>
      <c r="GYT6" s="117"/>
      <c r="GYU6" s="117"/>
      <c r="GYV6" s="117"/>
      <c r="GYW6" s="117"/>
      <c r="GYX6" s="117"/>
      <c r="GYY6" s="117"/>
      <c r="GYZ6" s="117"/>
      <c r="GZA6" s="117"/>
      <c r="GZB6" s="117"/>
      <c r="GZC6" s="117"/>
      <c r="GZD6" s="117"/>
      <c r="GZE6" s="117"/>
      <c r="GZF6" s="117"/>
      <c r="GZG6" s="117"/>
      <c r="GZH6" s="117"/>
      <c r="GZI6" s="117"/>
      <c r="GZJ6" s="117"/>
      <c r="GZK6" s="117"/>
      <c r="GZL6" s="117"/>
      <c r="GZM6" s="117"/>
      <c r="GZN6" s="117"/>
      <c r="GZO6" s="117"/>
      <c r="GZP6" s="117"/>
      <c r="GZQ6" s="117"/>
      <c r="GZR6" s="117"/>
      <c r="GZS6" s="117"/>
      <c r="GZT6" s="117"/>
      <c r="GZU6" s="117"/>
      <c r="GZV6" s="117"/>
      <c r="GZW6" s="117"/>
      <c r="GZX6" s="117"/>
      <c r="GZY6" s="117"/>
      <c r="GZZ6" s="117"/>
      <c r="HAA6" s="117"/>
      <c r="HAB6" s="117"/>
      <c r="HAC6" s="117"/>
      <c r="HAD6" s="117"/>
      <c r="HAE6" s="117"/>
      <c r="HAF6" s="117"/>
      <c r="HAG6" s="117"/>
      <c r="HAH6" s="117"/>
      <c r="HAI6" s="117"/>
      <c r="HAJ6" s="117"/>
      <c r="HAK6" s="117"/>
      <c r="HAL6" s="117"/>
      <c r="HAM6" s="117"/>
      <c r="HAN6" s="117"/>
      <c r="HAO6" s="117"/>
      <c r="HAP6" s="117"/>
      <c r="HAQ6" s="117"/>
      <c r="HAR6" s="117"/>
      <c r="HAS6" s="117"/>
      <c r="HAT6" s="117"/>
      <c r="HAU6" s="117"/>
      <c r="HAV6" s="117"/>
      <c r="HAW6" s="117"/>
      <c r="HAX6" s="117"/>
      <c r="HAY6" s="117"/>
      <c r="HAZ6" s="117"/>
      <c r="HBA6" s="117"/>
      <c r="HBB6" s="117"/>
      <c r="HBC6" s="117"/>
      <c r="HBD6" s="117"/>
      <c r="HBE6" s="117"/>
      <c r="HBF6" s="117"/>
      <c r="HBG6" s="117"/>
      <c r="HBH6" s="117"/>
      <c r="HBI6" s="117"/>
      <c r="HBJ6" s="117"/>
      <c r="HBK6" s="117"/>
      <c r="HBL6" s="117"/>
      <c r="HBM6" s="117"/>
      <c r="HBN6" s="117"/>
      <c r="HBO6" s="117"/>
      <c r="HBP6" s="117"/>
      <c r="HBQ6" s="117"/>
      <c r="HBR6" s="117"/>
      <c r="HBS6" s="117"/>
      <c r="HBT6" s="117"/>
      <c r="HBU6" s="117"/>
      <c r="HBV6" s="117"/>
      <c r="HBW6" s="117"/>
      <c r="HBX6" s="117"/>
      <c r="HBY6" s="117"/>
      <c r="HBZ6" s="117"/>
      <c r="HCA6" s="117"/>
      <c r="HCB6" s="117"/>
      <c r="HCC6" s="117"/>
      <c r="HCD6" s="117"/>
      <c r="HCE6" s="117"/>
      <c r="HCF6" s="117"/>
      <c r="HCG6" s="117"/>
      <c r="HCH6" s="117"/>
      <c r="HCI6" s="117"/>
      <c r="HCJ6" s="117"/>
      <c r="HCK6" s="117"/>
      <c r="HCL6" s="117"/>
      <c r="HCM6" s="117"/>
      <c r="HCN6" s="117"/>
      <c r="HCO6" s="117"/>
      <c r="HCP6" s="117"/>
      <c r="HCQ6" s="117"/>
      <c r="HCR6" s="117"/>
      <c r="HCS6" s="117"/>
      <c r="HCT6" s="117"/>
      <c r="HCU6" s="117"/>
      <c r="HCV6" s="117"/>
      <c r="HCW6" s="117"/>
      <c r="HCX6" s="117"/>
      <c r="HCY6" s="117"/>
      <c r="HCZ6" s="117"/>
      <c r="HDA6" s="117"/>
      <c r="HDB6" s="117"/>
      <c r="HDC6" s="117"/>
      <c r="HDD6" s="117"/>
      <c r="HDE6" s="117"/>
      <c r="HDF6" s="117"/>
      <c r="HDG6" s="117"/>
      <c r="HDH6" s="117"/>
      <c r="HDI6" s="117"/>
      <c r="HDJ6" s="117"/>
      <c r="HDK6" s="117"/>
      <c r="HDL6" s="117"/>
      <c r="HDM6" s="117"/>
      <c r="HDN6" s="117"/>
      <c r="HDO6" s="117"/>
      <c r="HDP6" s="117"/>
      <c r="HDQ6" s="117"/>
      <c r="HDR6" s="117"/>
      <c r="HDS6" s="117"/>
      <c r="HDT6" s="117"/>
      <c r="HDU6" s="117"/>
      <c r="HDV6" s="117"/>
      <c r="HDW6" s="117"/>
      <c r="HDX6" s="117"/>
      <c r="HDY6" s="117"/>
      <c r="HDZ6" s="117"/>
      <c r="HEA6" s="117"/>
      <c r="HEB6" s="117"/>
      <c r="HEC6" s="117"/>
      <c r="HED6" s="117"/>
      <c r="HEE6" s="117"/>
      <c r="HEF6" s="117"/>
      <c r="HEG6" s="117"/>
      <c r="HEH6" s="117"/>
      <c r="HEI6" s="117"/>
      <c r="HEJ6" s="117"/>
      <c r="HEK6" s="117"/>
      <c r="HEL6" s="117"/>
      <c r="HEM6" s="117"/>
      <c r="HEN6" s="117"/>
      <c r="HEO6" s="117"/>
      <c r="HEP6" s="117"/>
      <c r="HEQ6" s="117"/>
      <c r="HER6" s="117"/>
      <c r="HES6" s="117"/>
      <c r="HET6" s="117"/>
      <c r="HEU6" s="117"/>
      <c r="HEV6" s="117"/>
      <c r="HEW6" s="117"/>
      <c r="HEX6" s="117"/>
      <c r="HEY6" s="117"/>
      <c r="HEZ6" s="117"/>
      <c r="HFA6" s="117"/>
      <c r="HFB6" s="117"/>
      <c r="HFC6" s="117"/>
      <c r="HFD6" s="117"/>
      <c r="HFE6" s="117"/>
      <c r="HFF6" s="117"/>
      <c r="HFG6" s="117"/>
      <c r="HFH6" s="117"/>
      <c r="HFI6" s="117"/>
      <c r="HFJ6" s="117"/>
      <c r="HFK6" s="117"/>
      <c r="HFL6" s="117"/>
      <c r="HFM6" s="117"/>
      <c r="HFN6" s="117"/>
      <c r="HFO6" s="117"/>
      <c r="HFP6" s="117"/>
      <c r="HFQ6" s="117"/>
      <c r="HFR6" s="117"/>
      <c r="HFS6" s="117"/>
      <c r="HFT6" s="117"/>
      <c r="HFU6" s="117"/>
      <c r="HFV6" s="117"/>
      <c r="HFW6" s="117"/>
      <c r="HFX6" s="117"/>
      <c r="HFY6" s="117"/>
      <c r="HFZ6" s="117"/>
      <c r="HGA6" s="117"/>
      <c r="HGB6" s="117"/>
      <c r="HGC6" s="117"/>
      <c r="HGD6" s="117"/>
      <c r="HGE6" s="117"/>
      <c r="HGF6" s="117"/>
      <c r="HGG6" s="117"/>
      <c r="HGH6" s="117"/>
      <c r="HGI6" s="117"/>
      <c r="HGJ6" s="117"/>
      <c r="HGK6" s="117"/>
      <c r="HGL6" s="117"/>
      <c r="HGM6" s="117"/>
      <c r="HGN6" s="117"/>
      <c r="HGO6" s="117"/>
      <c r="HGP6" s="117"/>
      <c r="HGQ6" s="117"/>
      <c r="HGR6" s="117"/>
      <c r="HGS6" s="117"/>
      <c r="HGT6" s="117"/>
      <c r="HGU6" s="117"/>
      <c r="HGV6" s="117"/>
      <c r="HGW6" s="117"/>
      <c r="HGX6" s="117"/>
      <c r="HGY6" s="117"/>
      <c r="HGZ6" s="117"/>
      <c r="HHA6" s="117"/>
      <c r="HHB6" s="117"/>
      <c r="HHC6" s="117"/>
      <c r="HHD6" s="117"/>
      <c r="HHE6" s="117"/>
      <c r="HHF6" s="117"/>
      <c r="HHG6" s="117"/>
      <c r="HHH6" s="117"/>
      <c r="HHI6" s="117"/>
      <c r="HHJ6" s="117"/>
      <c r="HHK6" s="117"/>
      <c r="HHL6" s="117"/>
      <c r="HHM6" s="117"/>
      <c r="HHN6" s="117"/>
      <c r="HHO6" s="117"/>
      <c r="HHP6" s="117"/>
      <c r="HHQ6" s="117"/>
      <c r="HHR6" s="117"/>
      <c r="HHS6" s="117"/>
      <c r="HHT6" s="117"/>
      <c r="HHU6" s="117"/>
      <c r="HHV6" s="117"/>
      <c r="HHW6" s="117"/>
      <c r="HHX6" s="117"/>
      <c r="HHY6" s="117"/>
      <c r="HHZ6" s="117"/>
      <c r="HIA6" s="117"/>
      <c r="HIB6" s="117"/>
      <c r="HIC6" s="117"/>
      <c r="HID6" s="117"/>
      <c r="HIE6" s="117"/>
      <c r="HIF6" s="117"/>
      <c r="HIG6" s="117"/>
      <c r="HIH6" s="117"/>
      <c r="HII6" s="117"/>
      <c r="HIJ6" s="117"/>
      <c r="HIK6" s="117"/>
      <c r="HIL6" s="117"/>
      <c r="HIM6" s="117"/>
      <c r="HIN6" s="117"/>
      <c r="HIO6" s="117"/>
      <c r="HIP6" s="117"/>
      <c r="HIQ6" s="117"/>
      <c r="HIR6" s="117"/>
      <c r="HIS6" s="117"/>
      <c r="HIT6" s="117"/>
      <c r="HIU6" s="117"/>
      <c r="HIV6" s="117"/>
      <c r="HIW6" s="117"/>
      <c r="HIX6" s="117"/>
      <c r="HIY6" s="117"/>
      <c r="HIZ6" s="117"/>
      <c r="HJA6" s="117"/>
      <c r="HJB6" s="117"/>
      <c r="HJC6" s="117"/>
      <c r="HJD6" s="117"/>
      <c r="HJE6" s="117"/>
      <c r="HJF6" s="117"/>
      <c r="HJG6" s="117"/>
      <c r="HJH6" s="117"/>
      <c r="HJI6" s="117"/>
      <c r="HJJ6" s="117"/>
      <c r="HJK6" s="117"/>
      <c r="HJL6" s="117"/>
      <c r="HJM6" s="117"/>
      <c r="HJN6" s="117"/>
      <c r="HJO6" s="117"/>
      <c r="HJP6" s="117"/>
      <c r="HJQ6" s="117"/>
      <c r="HJR6" s="117"/>
      <c r="HJS6" s="117"/>
      <c r="HJT6" s="117"/>
      <c r="HJU6" s="117"/>
      <c r="HJV6" s="117"/>
      <c r="HJW6" s="117"/>
      <c r="HJX6" s="117"/>
      <c r="HJY6" s="117"/>
      <c r="HJZ6" s="117"/>
      <c r="HKA6" s="117"/>
      <c r="HKB6" s="117"/>
      <c r="HKC6" s="117"/>
      <c r="HKD6" s="117"/>
      <c r="HKE6" s="117"/>
      <c r="HKF6" s="117"/>
      <c r="HKG6" s="117"/>
      <c r="HKH6" s="117"/>
      <c r="HKI6" s="117"/>
      <c r="HKJ6" s="117"/>
      <c r="HKK6" s="117"/>
      <c r="HKL6" s="117"/>
      <c r="HKM6" s="117"/>
      <c r="HKN6" s="117"/>
      <c r="HKO6" s="117"/>
      <c r="HKP6" s="117"/>
      <c r="HKQ6" s="117"/>
      <c r="HKR6" s="117"/>
      <c r="HKS6" s="117"/>
      <c r="HKT6" s="117"/>
      <c r="HKU6" s="117"/>
      <c r="HKV6" s="117"/>
      <c r="HKW6" s="117"/>
      <c r="HKX6" s="117"/>
      <c r="HKY6" s="117"/>
      <c r="HKZ6" s="117"/>
      <c r="HLA6" s="117"/>
      <c r="HLB6" s="117"/>
      <c r="HLC6" s="117"/>
      <c r="HLD6" s="117"/>
      <c r="HLE6" s="117"/>
      <c r="HLF6" s="117"/>
      <c r="HLG6" s="117"/>
      <c r="HLH6" s="117"/>
      <c r="HLI6" s="117"/>
      <c r="HLJ6" s="117"/>
      <c r="HLK6" s="117"/>
      <c r="HLL6" s="117"/>
      <c r="HLM6" s="117"/>
      <c r="HLN6" s="117"/>
      <c r="HLO6" s="117"/>
      <c r="HLP6" s="117"/>
      <c r="HLQ6" s="117"/>
      <c r="HLR6" s="117"/>
      <c r="HLS6" s="117"/>
      <c r="HLT6" s="117"/>
      <c r="HLU6" s="117"/>
      <c r="HLV6" s="117"/>
      <c r="HLW6" s="117"/>
      <c r="HLX6" s="117"/>
      <c r="HLY6" s="117"/>
      <c r="HLZ6" s="117"/>
      <c r="HMA6" s="117"/>
      <c r="HMB6" s="117"/>
      <c r="HMC6" s="117"/>
      <c r="HMD6" s="117"/>
      <c r="HME6" s="117"/>
      <c r="HMF6" s="117"/>
      <c r="HMG6" s="117"/>
      <c r="HMH6" s="117"/>
      <c r="HMI6" s="117"/>
      <c r="HMJ6" s="117"/>
      <c r="HMK6" s="117"/>
      <c r="HML6" s="117"/>
      <c r="HMM6" s="117"/>
      <c r="HMN6" s="117"/>
      <c r="HMO6" s="117"/>
      <c r="HMP6" s="117"/>
      <c r="HMQ6" s="117"/>
      <c r="HMR6" s="117"/>
      <c r="HMS6" s="117"/>
      <c r="HMT6" s="117"/>
      <c r="HMU6" s="117"/>
      <c r="HMV6" s="117"/>
      <c r="HMW6" s="117"/>
      <c r="HMX6" s="117"/>
      <c r="HMY6" s="117"/>
      <c r="HMZ6" s="117"/>
      <c r="HNA6" s="117"/>
      <c r="HNB6" s="117"/>
      <c r="HNC6" s="117"/>
      <c r="HND6" s="117"/>
      <c r="HNE6" s="117"/>
      <c r="HNF6" s="117"/>
      <c r="HNG6" s="117"/>
      <c r="HNH6" s="117"/>
      <c r="HNI6" s="117"/>
      <c r="HNJ6" s="117"/>
      <c r="HNK6" s="117"/>
      <c r="HNL6" s="117"/>
      <c r="HNM6" s="117"/>
      <c r="HNN6" s="117"/>
      <c r="HNO6" s="117"/>
      <c r="HNP6" s="117"/>
      <c r="HNQ6" s="117"/>
      <c r="HNR6" s="117"/>
      <c r="HNS6" s="117"/>
      <c r="HNT6" s="117"/>
      <c r="HNU6" s="117"/>
      <c r="HNV6" s="117"/>
      <c r="HNW6" s="117"/>
      <c r="HNX6" s="117"/>
      <c r="HNY6" s="117"/>
      <c r="HNZ6" s="117"/>
      <c r="HOA6" s="117"/>
      <c r="HOB6" s="117"/>
      <c r="HOC6" s="117"/>
      <c r="HOD6" s="117"/>
      <c r="HOE6" s="117"/>
      <c r="HOF6" s="117"/>
      <c r="HOG6" s="117"/>
      <c r="HOH6" s="117"/>
      <c r="HOI6" s="117"/>
      <c r="HOJ6" s="117"/>
      <c r="HOK6" s="117"/>
      <c r="HOL6" s="117"/>
      <c r="HOM6" s="117"/>
      <c r="HON6" s="117"/>
      <c r="HOO6" s="117"/>
      <c r="HOP6" s="117"/>
      <c r="HOQ6" s="117"/>
      <c r="HOR6" s="117"/>
      <c r="HOS6" s="117"/>
      <c r="HOT6" s="117"/>
      <c r="HOU6" s="117"/>
      <c r="HOV6" s="117"/>
      <c r="HOW6" s="117"/>
      <c r="HOX6" s="117"/>
      <c r="HOY6" s="117"/>
      <c r="HOZ6" s="117"/>
      <c r="HPA6" s="117"/>
      <c r="HPB6" s="117"/>
      <c r="HPC6" s="117"/>
      <c r="HPD6" s="117"/>
      <c r="HPE6" s="117"/>
      <c r="HPF6" s="117"/>
      <c r="HPG6" s="117"/>
      <c r="HPH6" s="117"/>
      <c r="HPI6" s="117"/>
      <c r="HPJ6" s="117"/>
      <c r="HPK6" s="117"/>
      <c r="HPL6" s="117"/>
      <c r="HPM6" s="117"/>
      <c r="HPN6" s="117"/>
      <c r="HPO6" s="117"/>
      <c r="HPP6" s="117"/>
      <c r="HPQ6" s="117"/>
      <c r="HPR6" s="117"/>
      <c r="HPS6" s="117"/>
      <c r="HPT6" s="117"/>
      <c r="HPU6" s="117"/>
      <c r="HPV6" s="117"/>
      <c r="HPW6" s="117"/>
      <c r="HPX6" s="117"/>
      <c r="HPY6" s="117"/>
      <c r="HPZ6" s="117"/>
      <c r="HQA6" s="117"/>
      <c r="HQB6" s="117"/>
      <c r="HQC6" s="117"/>
      <c r="HQD6" s="117"/>
      <c r="HQE6" s="117"/>
      <c r="HQF6" s="117"/>
      <c r="HQG6" s="117"/>
      <c r="HQH6" s="117"/>
      <c r="HQI6" s="117"/>
      <c r="HQJ6" s="117"/>
      <c r="HQK6" s="117"/>
      <c r="HQL6" s="117"/>
      <c r="HQM6" s="117"/>
      <c r="HQN6" s="117"/>
      <c r="HQO6" s="117"/>
      <c r="HQP6" s="117"/>
      <c r="HQQ6" s="117"/>
      <c r="HQR6" s="117"/>
      <c r="HQS6" s="117"/>
      <c r="HQT6" s="117"/>
      <c r="HQU6" s="117"/>
      <c r="HQV6" s="117"/>
      <c r="HQW6" s="117"/>
      <c r="HQX6" s="117"/>
      <c r="HQY6" s="117"/>
      <c r="HQZ6" s="117"/>
      <c r="HRA6" s="117"/>
      <c r="HRB6" s="117"/>
      <c r="HRC6" s="117"/>
      <c r="HRD6" s="117"/>
      <c r="HRE6" s="117"/>
      <c r="HRF6" s="117"/>
      <c r="HRG6" s="117"/>
      <c r="HRH6" s="117"/>
      <c r="HRI6" s="117"/>
      <c r="HRJ6" s="117"/>
      <c r="HRK6" s="117"/>
      <c r="HRL6" s="117"/>
      <c r="HRM6" s="117"/>
      <c r="HRN6" s="117"/>
      <c r="HRO6" s="117"/>
      <c r="HRP6" s="117"/>
      <c r="HRQ6" s="117"/>
      <c r="HRR6" s="117"/>
      <c r="HRS6" s="117"/>
      <c r="HRT6" s="117"/>
      <c r="HRU6" s="117"/>
      <c r="HRV6" s="117"/>
      <c r="HRW6" s="117"/>
      <c r="HRX6" s="117"/>
      <c r="HRY6" s="117"/>
      <c r="HRZ6" s="117"/>
      <c r="HSA6" s="117"/>
      <c r="HSB6" s="117"/>
      <c r="HSC6" s="117"/>
      <c r="HSD6" s="117"/>
      <c r="HSE6" s="117"/>
      <c r="HSF6" s="117"/>
      <c r="HSG6" s="117"/>
      <c r="HSH6" s="117"/>
      <c r="HSI6" s="117"/>
      <c r="HSJ6" s="117"/>
      <c r="HSK6" s="117"/>
      <c r="HSL6" s="117"/>
      <c r="HSM6" s="117"/>
      <c r="HSN6" s="117"/>
      <c r="HSO6" s="117"/>
      <c r="HSP6" s="117"/>
      <c r="HSQ6" s="117"/>
      <c r="HSR6" s="117"/>
      <c r="HSS6" s="117"/>
      <c r="HST6" s="117"/>
      <c r="HSU6" s="117"/>
      <c r="HSV6" s="117"/>
      <c r="HSW6" s="117"/>
      <c r="HSX6" s="117"/>
      <c r="HSY6" s="117"/>
      <c r="HSZ6" s="117"/>
      <c r="HTA6" s="117"/>
      <c r="HTB6" s="117"/>
      <c r="HTC6" s="117"/>
      <c r="HTD6" s="117"/>
      <c r="HTE6" s="117"/>
      <c r="HTF6" s="117"/>
      <c r="HTG6" s="117"/>
      <c r="HTH6" s="117"/>
      <c r="HTI6" s="117"/>
      <c r="HTJ6" s="117"/>
      <c r="HTK6" s="117"/>
      <c r="HTL6" s="117"/>
      <c r="HTM6" s="117"/>
      <c r="HTN6" s="117"/>
      <c r="HTO6" s="117"/>
      <c r="HTP6" s="117"/>
      <c r="HTQ6" s="117"/>
      <c r="HTR6" s="117"/>
      <c r="HTS6" s="117"/>
      <c r="HTT6" s="117"/>
      <c r="HTU6" s="117"/>
      <c r="HTV6" s="117"/>
      <c r="HTW6" s="117"/>
      <c r="HTX6" s="117"/>
      <c r="HTY6" s="117"/>
      <c r="HTZ6" s="117"/>
      <c r="HUA6" s="117"/>
      <c r="HUB6" s="117"/>
      <c r="HUC6" s="117"/>
      <c r="HUD6" s="117"/>
      <c r="HUE6" s="117"/>
      <c r="HUF6" s="117"/>
      <c r="HUG6" s="117"/>
      <c r="HUH6" s="117"/>
      <c r="HUI6" s="117"/>
      <c r="HUJ6" s="117"/>
      <c r="HUK6" s="117"/>
      <c r="HUL6" s="117"/>
      <c r="HUM6" s="117"/>
      <c r="HUN6" s="117"/>
      <c r="HUO6" s="117"/>
      <c r="HUP6" s="117"/>
      <c r="HUQ6" s="117"/>
      <c r="HUR6" s="117"/>
      <c r="HUS6" s="117"/>
      <c r="HUT6" s="117"/>
      <c r="HUU6" s="117"/>
      <c r="HUV6" s="117"/>
      <c r="HUW6" s="117"/>
      <c r="HUX6" s="117"/>
      <c r="HUY6" s="117"/>
      <c r="HUZ6" s="117"/>
      <c r="HVA6" s="117"/>
      <c r="HVB6" s="117"/>
      <c r="HVC6" s="117"/>
      <c r="HVD6" s="117"/>
      <c r="HVE6" s="117"/>
      <c r="HVF6" s="117"/>
      <c r="HVG6" s="117"/>
      <c r="HVH6" s="117"/>
      <c r="HVI6" s="117"/>
      <c r="HVJ6" s="117"/>
      <c r="HVK6" s="117"/>
      <c r="HVL6" s="117"/>
      <c r="HVM6" s="117"/>
      <c r="HVN6" s="117"/>
      <c r="HVO6" s="117"/>
      <c r="HVP6" s="117"/>
      <c r="HVQ6" s="117"/>
      <c r="HVR6" s="117"/>
      <c r="HVS6" s="117"/>
      <c r="HVT6" s="117"/>
      <c r="HVU6" s="117"/>
      <c r="HVV6" s="117"/>
      <c r="HVW6" s="117"/>
      <c r="HVX6" s="117"/>
      <c r="HVY6" s="117"/>
      <c r="HVZ6" s="117"/>
      <c r="HWA6" s="117"/>
      <c r="HWB6" s="117"/>
      <c r="HWC6" s="117"/>
      <c r="HWD6" s="117"/>
      <c r="HWE6" s="117"/>
      <c r="HWF6" s="117"/>
      <c r="HWG6" s="117"/>
      <c r="HWH6" s="117"/>
      <c r="HWI6" s="117"/>
      <c r="HWJ6" s="117"/>
      <c r="HWK6" s="117"/>
      <c r="HWL6" s="117"/>
      <c r="HWM6" s="117"/>
      <c r="HWN6" s="117"/>
      <c r="HWO6" s="117"/>
      <c r="HWP6" s="117"/>
      <c r="HWQ6" s="117"/>
      <c r="HWR6" s="117"/>
      <c r="HWS6" s="117"/>
      <c r="HWT6" s="117"/>
      <c r="HWU6" s="117"/>
      <c r="HWV6" s="117"/>
      <c r="HWW6" s="117"/>
      <c r="HWX6" s="117"/>
      <c r="HWY6" s="117"/>
      <c r="HWZ6" s="117"/>
      <c r="HXA6" s="117"/>
      <c r="HXB6" s="117"/>
      <c r="HXC6" s="117"/>
      <c r="HXD6" s="117"/>
      <c r="HXE6" s="117"/>
      <c r="HXF6" s="117"/>
      <c r="HXG6" s="117"/>
      <c r="HXH6" s="117"/>
      <c r="HXI6" s="117"/>
      <c r="HXJ6" s="117"/>
      <c r="HXK6" s="117"/>
      <c r="HXL6" s="117"/>
      <c r="HXM6" s="117"/>
      <c r="HXN6" s="117"/>
      <c r="HXO6" s="117"/>
      <c r="HXP6" s="117"/>
      <c r="HXQ6" s="117"/>
      <c r="HXR6" s="117"/>
      <c r="HXS6" s="117"/>
      <c r="HXT6" s="117"/>
      <c r="HXU6" s="117"/>
      <c r="HXV6" s="117"/>
      <c r="HXW6" s="117"/>
      <c r="HXX6" s="117"/>
      <c r="HXY6" s="117"/>
      <c r="HXZ6" s="117"/>
      <c r="HYA6" s="117"/>
      <c r="HYB6" s="117"/>
      <c r="HYC6" s="117"/>
      <c r="HYD6" s="117"/>
      <c r="HYE6" s="117"/>
      <c r="HYF6" s="117"/>
      <c r="HYG6" s="117"/>
      <c r="HYH6" s="117"/>
      <c r="HYI6" s="117"/>
      <c r="HYJ6" s="117"/>
      <c r="HYK6" s="117"/>
      <c r="HYL6" s="117"/>
      <c r="HYM6" s="117"/>
      <c r="HYN6" s="117"/>
      <c r="HYO6" s="117"/>
      <c r="HYP6" s="117"/>
      <c r="HYQ6" s="117"/>
      <c r="HYR6" s="117"/>
      <c r="HYS6" s="117"/>
      <c r="HYT6" s="117"/>
      <c r="HYU6" s="117"/>
      <c r="HYV6" s="117"/>
      <c r="HYW6" s="117"/>
      <c r="HYX6" s="117"/>
      <c r="HYY6" s="117"/>
      <c r="HYZ6" s="117"/>
      <c r="HZA6" s="117"/>
      <c r="HZB6" s="117"/>
      <c r="HZC6" s="117"/>
      <c r="HZD6" s="117"/>
      <c r="HZE6" s="117"/>
      <c r="HZF6" s="117"/>
      <c r="HZG6" s="117"/>
      <c r="HZH6" s="117"/>
      <c r="HZI6" s="117"/>
      <c r="HZJ6" s="117"/>
      <c r="HZK6" s="117"/>
      <c r="HZL6" s="117"/>
      <c r="HZM6" s="117"/>
      <c r="HZN6" s="117"/>
      <c r="HZO6" s="117"/>
      <c r="HZP6" s="117"/>
      <c r="HZQ6" s="117"/>
      <c r="HZR6" s="117"/>
      <c r="HZS6" s="117"/>
      <c r="HZT6" s="117"/>
      <c r="HZU6" s="117"/>
      <c r="HZV6" s="117"/>
      <c r="HZW6" s="117"/>
      <c r="HZX6" s="117"/>
      <c r="HZY6" s="117"/>
      <c r="HZZ6" s="117"/>
      <c r="IAA6" s="117"/>
      <c r="IAB6" s="117"/>
      <c r="IAC6" s="117"/>
      <c r="IAD6" s="117"/>
      <c r="IAE6" s="117"/>
      <c r="IAF6" s="117"/>
      <c r="IAG6" s="117"/>
      <c r="IAH6" s="117"/>
      <c r="IAI6" s="117"/>
      <c r="IAJ6" s="117"/>
      <c r="IAK6" s="117"/>
      <c r="IAL6" s="117"/>
      <c r="IAM6" s="117"/>
      <c r="IAN6" s="117"/>
      <c r="IAO6" s="117"/>
      <c r="IAP6" s="117"/>
      <c r="IAQ6" s="117"/>
      <c r="IAR6" s="117"/>
      <c r="IAS6" s="117"/>
      <c r="IAT6" s="117"/>
      <c r="IAU6" s="117"/>
      <c r="IAV6" s="117"/>
      <c r="IAW6" s="117"/>
      <c r="IAX6" s="117"/>
      <c r="IAY6" s="117"/>
      <c r="IAZ6" s="117"/>
      <c r="IBA6" s="117"/>
      <c r="IBB6" s="117"/>
      <c r="IBC6" s="117"/>
      <c r="IBD6" s="117"/>
      <c r="IBE6" s="117"/>
      <c r="IBF6" s="117"/>
      <c r="IBG6" s="117"/>
      <c r="IBH6" s="117"/>
      <c r="IBI6" s="117"/>
      <c r="IBJ6" s="117"/>
      <c r="IBK6" s="117"/>
      <c r="IBL6" s="117"/>
      <c r="IBM6" s="117"/>
      <c r="IBN6" s="117"/>
      <c r="IBO6" s="117"/>
      <c r="IBP6" s="117"/>
      <c r="IBQ6" s="117"/>
      <c r="IBR6" s="117"/>
      <c r="IBS6" s="117"/>
      <c r="IBT6" s="117"/>
      <c r="IBU6" s="117"/>
      <c r="IBV6" s="117"/>
      <c r="IBW6" s="117"/>
      <c r="IBX6" s="117"/>
      <c r="IBY6" s="117"/>
      <c r="IBZ6" s="117"/>
      <c r="ICA6" s="117"/>
      <c r="ICB6" s="117"/>
      <c r="ICC6" s="117"/>
      <c r="ICD6" s="117"/>
      <c r="ICE6" s="117"/>
      <c r="ICF6" s="117"/>
      <c r="ICG6" s="117"/>
      <c r="ICH6" s="117"/>
      <c r="ICI6" s="117"/>
      <c r="ICJ6" s="117"/>
      <c r="ICK6" s="117"/>
      <c r="ICL6" s="117"/>
      <c r="ICM6" s="117"/>
      <c r="ICN6" s="117"/>
      <c r="ICO6" s="117"/>
      <c r="ICP6" s="117"/>
      <c r="ICQ6" s="117"/>
      <c r="ICR6" s="117"/>
      <c r="ICS6" s="117"/>
      <c r="ICT6" s="117"/>
      <c r="ICU6" s="117"/>
      <c r="ICV6" s="117"/>
      <c r="ICW6" s="117"/>
      <c r="ICX6" s="117"/>
      <c r="ICY6" s="117"/>
      <c r="ICZ6" s="117"/>
      <c r="IDA6" s="117"/>
      <c r="IDB6" s="117"/>
      <c r="IDC6" s="117"/>
      <c r="IDD6" s="117"/>
      <c r="IDE6" s="117"/>
      <c r="IDF6" s="117"/>
      <c r="IDG6" s="117"/>
      <c r="IDH6" s="117"/>
      <c r="IDI6" s="117"/>
      <c r="IDJ6" s="117"/>
      <c r="IDK6" s="117"/>
      <c r="IDL6" s="117"/>
      <c r="IDM6" s="117"/>
      <c r="IDN6" s="117"/>
      <c r="IDO6" s="117"/>
      <c r="IDP6" s="117"/>
      <c r="IDQ6" s="117"/>
      <c r="IDR6" s="117"/>
      <c r="IDS6" s="117"/>
      <c r="IDT6" s="117"/>
      <c r="IDU6" s="117"/>
      <c r="IDV6" s="117"/>
      <c r="IDW6" s="117"/>
      <c r="IDX6" s="117"/>
      <c r="IDY6" s="117"/>
      <c r="IDZ6" s="117"/>
      <c r="IEA6" s="117"/>
      <c r="IEB6" s="117"/>
      <c r="IEC6" s="117"/>
      <c r="IED6" s="117"/>
      <c r="IEE6" s="117"/>
      <c r="IEF6" s="117"/>
      <c r="IEG6" s="117"/>
      <c r="IEH6" s="117"/>
      <c r="IEI6" s="117"/>
      <c r="IEJ6" s="117"/>
      <c r="IEK6" s="117"/>
      <c r="IEL6" s="117"/>
      <c r="IEM6" s="117"/>
      <c r="IEN6" s="117"/>
      <c r="IEO6" s="117"/>
      <c r="IEP6" s="117"/>
      <c r="IEQ6" s="117"/>
      <c r="IER6" s="117"/>
      <c r="IES6" s="117"/>
      <c r="IET6" s="117"/>
      <c r="IEU6" s="117"/>
      <c r="IEV6" s="117"/>
      <c r="IEW6" s="117"/>
      <c r="IEX6" s="117"/>
      <c r="IEY6" s="117"/>
      <c r="IEZ6" s="117"/>
      <c r="IFA6" s="117"/>
      <c r="IFB6" s="117"/>
      <c r="IFC6" s="117"/>
      <c r="IFD6" s="117"/>
      <c r="IFE6" s="117"/>
      <c r="IFF6" s="117"/>
      <c r="IFG6" s="117"/>
      <c r="IFH6" s="117"/>
      <c r="IFI6" s="117"/>
      <c r="IFJ6" s="117"/>
      <c r="IFK6" s="117"/>
      <c r="IFL6" s="117"/>
      <c r="IFM6" s="117"/>
      <c r="IFN6" s="117"/>
      <c r="IFO6" s="117"/>
      <c r="IFP6" s="117"/>
      <c r="IFQ6" s="117"/>
      <c r="IFR6" s="117"/>
      <c r="IFS6" s="117"/>
      <c r="IFT6" s="117"/>
      <c r="IFU6" s="117"/>
      <c r="IFV6" s="117"/>
      <c r="IFW6" s="117"/>
      <c r="IFX6" s="117"/>
      <c r="IFY6" s="117"/>
      <c r="IFZ6" s="117"/>
      <c r="IGA6" s="117"/>
      <c r="IGB6" s="117"/>
      <c r="IGC6" s="117"/>
      <c r="IGD6" s="117"/>
      <c r="IGE6" s="117"/>
      <c r="IGF6" s="117"/>
      <c r="IGG6" s="117"/>
      <c r="IGH6" s="117"/>
      <c r="IGI6" s="117"/>
      <c r="IGJ6" s="117"/>
      <c r="IGK6" s="117"/>
      <c r="IGL6" s="117"/>
      <c r="IGM6" s="117"/>
      <c r="IGN6" s="117"/>
      <c r="IGO6" s="117"/>
      <c r="IGP6" s="117"/>
      <c r="IGQ6" s="117"/>
      <c r="IGR6" s="117"/>
      <c r="IGS6" s="117"/>
      <c r="IGT6" s="117"/>
      <c r="IGU6" s="117"/>
      <c r="IGV6" s="117"/>
      <c r="IGW6" s="117"/>
      <c r="IGX6" s="117"/>
      <c r="IGY6" s="117"/>
      <c r="IGZ6" s="117"/>
      <c r="IHA6" s="117"/>
      <c r="IHB6" s="117"/>
      <c r="IHC6" s="117"/>
      <c r="IHD6" s="117"/>
      <c r="IHE6" s="117"/>
      <c r="IHF6" s="117"/>
      <c r="IHG6" s="117"/>
      <c r="IHH6" s="117"/>
      <c r="IHI6" s="117"/>
      <c r="IHJ6" s="117"/>
      <c r="IHK6" s="117"/>
      <c r="IHL6" s="117"/>
      <c r="IHM6" s="117"/>
      <c r="IHN6" s="117"/>
      <c r="IHO6" s="117"/>
      <c r="IHP6" s="117"/>
      <c r="IHQ6" s="117"/>
      <c r="IHR6" s="117"/>
      <c r="IHS6" s="117"/>
      <c r="IHT6" s="117"/>
      <c r="IHU6" s="117"/>
      <c r="IHV6" s="117"/>
      <c r="IHW6" s="117"/>
      <c r="IHX6" s="117"/>
      <c r="IHY6" s="117"/>
      <c r="IHZ6" s="117"/>
      <c r="IIA6" s="117"/>
      <c r="IIB6" s="117"/>
      <c r="IIC6" s="117"/>
      <c r="IID6" s="117"/>
      <c r="IIE6" s="117"/>
      <c r="IIF6" s="117"/>
      <c r="IIG6" s="117"/>
      <c r="IIH6" s="117"/>
      <c r="III6" s="117"/>
      <c r="IIJ6" s="117"/>
      <c r="IIK6" s="117"/>
      <c r="IIL6" s="117"/>
      <c r="IIM6" s="117"/>
      <c r="IIN6" s="117"/>
      <c r="IIO6" s="117"/>
      <c r="IIP6" s="117"/>
      <c r="IIQ6" s="117"/>
      <c r="IIR6" s="117"/>
      <c r="IIS6" s="117"/>
      <c r="IIT6" s="117"/>
      <c r="IIU6" s="117"/>
      <c r="IIV6" s="117"/>
      <c r="IIW6" s="117"/>
      <c r="IIX6" s="117"/>
      <c r="IIY6" s="117"/>
      <c r="IIZ6" s="117"/>
      <c r="IJA6" s="117"/>
      <c r="IJB6" s="117"/>
      <c r="IJC6" s="117"/>
      <c r="IJD6" s="117"/>
      <c r="IJE6" s="117"/>
      <c r="IJF6" s="117"/>
      <c r="IJG6" s="117"/>
      <c r="IJH6" s="117"/>
      <c r="IJI6" s="117"/>
      <c r="IJJ6" s="117"/>
      <c r="IJK6" s="117"/>
      <c r="IJL6" s="117"/>
      <c r="IJM6" s="117"/>
      <c r="IJN6" s="117"/>
      <c r="IJO6" s="117"/>
      <c r="IJP6" s="117"/>
      <c r="IJQ6" s="117"/>
      <c r="IJR6" s="117"/>
      <c r="IJS6" s="117"/>
      <c r="IJT6" s="117"/>
      <c r="IJU6" s="117"/>
      <c r="IJV6" s="117"/>
      <c r="IJW6" s="117"/>
      <c r="IJX6" s="117"/>
      <c r="IJY6" s="117"/>
      <c r="IJZ6" s="117"/>
      <c r="IKA6" s="117"/>
      <c r="IKB6" s="117"/>
      <c r="IKC6" s="117"/>
      <c r="IKD6" s="117"/>
      <c r="IKE6" s="117"/>
      <c r="IKF6" s="117"/>
      <c r="IKG6" s="117"/>
      <c r="IKH6" s="117"/>
      <c r="IKI6" s="117"/>
      <c r="IKJ6" s="117"/>
      <c r="IKK6" s="117"/>
      <c r="IKL6" s="117"/>
      <c r="IKM6" s="117"/>
      <c r="IKN6" s="117"/>
      <c r="IKO6" s="117"/>
      <c r="IKP6" s="117"/>
      <c r="IKQ6" s="117"/>
      <c r="IKR6" s="117"/>
      <c r="IKS6" s="117"/>
      <c r="IKT6" s="117"/>
      <c r="IKU6" s="117"/>
      <c r="IKV6" s="117"/>
      <c r="IKW6" s="117"/>
      <c r="IKX6" s="117"/>
      <c r="IKY6" s="117"/>
      <c r="IKZ6" s="117"/>
      <c r="ILA6" s="117"/>
      <c r="ILB6" s="117"/>
      <c r="ILC6" s="117"/>
      <c r="ILD6" s="117"/>
      <c r="ILE6" s="117"/>
      <c r="ILF6" s="117"/>
      <c r="ILG6" s="117"/>
      <c r="ILH6" s="117"/>
      <c r="ILI6" s="117"/>
      <c r="ILJ6" s="117"/>
      <c r="ILK6" s="117"/>
      <c r="ILL6" s="117"/>
      <c r="ILM6" s="117"/>
      <c r="ILN6" s="117"/>
      <c r="ILO6" s="117"/>
      <c r="ILP6" s="117"/>
      <c r="ILQ6" s="117"/>
      <c r="ILR6" s="117"/>
      <c r="ILS6" s="117"/>
      <c r="ILT6" s="117"/>
      <c r="ILU6" s="117"/>
      <c r="ILV6" s="117"/>
      <c r="ILW6" s="117"/>
      <c r="ILX6" s="117"/>
      <c r="ILY6" s="117"/>
      <c r="ILZ6" s="117"/>
      <c r="IMA6" s="117"/>
      <c r="IMB6" s="117"/>
      <c r="IMC6" s="117"/>
      <c r="IMD6" s="117"/>
      <c r="IME6" s="117"/>
      <c r="IMF6" s="117"/>
      <c r="IMG6" s="117"/>
      <c r="IMH6" s="117"/>
      <c r="IMI6" s="117"/>
      <c r="IMJ6" s="117"/>
      <c r="IMK6" s="117"/>
      <c r="IML6" s="117"/>
      <c r="IMM6" s="117"/>
      <c r="IMN6" s="117"/>
      <c r="IMO6" s="117"/>
      <c r="IMP6" s="117"/>
      <c r="IMQ6" s="117"/>
      <c r="IMR6" s="117"/>
      <c r="IMS6" s="117"/>
      <c r="IMT6" s="117"/>
      <c r="IMU6" s="117"/>
      <c r="IMV6" s="117"/>
      <c r="IMW6" s="117"/>
      <c r="IMX6" s="117"/>
      <c r="IMY6" s="117"/>
      <c r="IMZ6" s="117"/>
      <c r="INA6" s="117"/>
      <c r="INB6" s="117"/>
      <c r="INC6" s="117"/>
      <c r="IND6" s="117"/>
      <c r="INE6" s="117"/>
      <c r="INF6" s="117"/>
      <c r="ING6" s="117"/>
      <c r="INH6" s="117"/>
      <c r="INI6" s="117"/>
      <c r="INJ6" s="117"/>
      <c r="INK6" s="117"/>
      <c r="INL6" s="117"/>
      <c r="INM6" s="117"/>
      <c r="INN6" s="117"/>
      <c r="INO6" s="117"/>
      <c r="INP6" s="117"/>
      <c r="INQ6" s="117"/>
      <c r="INR6" s="117"/>
      <c r="INS6" s="117"/>
      <c r="INT6" s="117"/>
      <c r="INU6" s="117"/>
      <c r="INV6" s="117"/>
      <c r="INW6" s="117"/>
      <c r="INX6" s="117"/>
      <c r="INY6" s="117"/>
      <c r="INZ6" s="117"/>
      <c r="IOA6" s="117"/>
      <c r="IOB6" s="117"/>
      <c r="IOC6" s="117"/>
      <c r="IOD6" s="117"/>
      <c r="IOE6" s="117"/>
      <c r="IOF6" s="117"/>
      <c r="IOG6" s="117"/>
      <c r="IOH6" s="117"/>
      <c r="IOI6" s="117"/>
      <c r="IOJ6" s="117"/>
      <c r="IOK6" s="117"/>
      <c r="IOL6" s="117"/>
      <c r="IOM6" s="117"/>
      <c r="ION6" s="117"/>
      <c r="IOO6" s="117"/>
      <c r="IOP6" s="117"/>
      <c r="IOQ6" s="117"/>
      <c r="IOR6" s="117"/>
      <c r="IOS6" s="117"/>
      <c r="IOT6" s="117"/>
      <c r="IOU6" s="117"/>
      <c r="IOV6" s="117"/>
      <c r="IOW6" s="117"/>
      <c r="IOX6" s="117"/>
      <c r="IOY6" s="117"/>
      <c r="IOZ6" s="117"/>
      <c r="IPA6" s="117"/>
      <c r="IPB6" s="117"/>
      <c r="IPC6" s="117"/>
      <c r="IPD6" s="117"/>
      <c r="IPE6" s="117"/>
      <c r="IPF6" s="117"/>
      <c r="IPG6" s="117"/>
      <c r="IPH6" s="117"/>
      <c r="IPI6" s="117"/>
      <c r="IPJ6" s="117"/>
      <c r="IPK6" s="117"/>
      <c r="IPL6" s="117"/>
      <c r="IPM6" s="117"/>
      <c r="IPN6" s="117"/>
      <c r="IPO6" s="117"/>
      <c r="IPP6" s="117"/>
      <c r="IPQ6" s="117"/>
      <c r="IPR6" s="117"/>
      <c r="IPS6" s="117"/>
      <c r="IPT6" s="117"/>
      <c r="IPU6" s="117"/>
      <c r="IPV6" s="117"/>
      <c r="IPW6" s="117"/>
      <c r="IPX6" s="117"/>
      <c r="IPY6" s="117"/>
      <c r="IPZ6" s="117"/>
      <c r="IQA6" s="117"/>
      <c r="IQB6" s="117"/>
      <c r="IQC6" s="117"/>
      <c r="IQD6" s="117"/>
      <c r="IQE6" s="117"/>
      <c r="IQF6" s="117"/>
      <c r="IQG6" s="117"/>
      <c r="IQH6" s="117"/>
      <c r="IQI6" s="117"/>
      <c r="IQJ6" s="117"/>
      <c r="IQK6" s="117"/>
      <c r="IQL6" s="117"/>
      <c r="IQM6" s="117"/>
      <c r="IQN6" s="117"/>
      <c r="IQO6" s="117"/>
      <c r="IQP6" s="117"/>
      <c r="IQQ6" s="117"/>
      <c r="IQR6" s="117"/>
      <c r="IQS6" s="117"/>
      <c r="IQT6" s="117"/>
      <c r="IQU6" s="117"/>
      <c r="IQV6" s="117"/>
      <c r="IQW6" s="117"/>
      <c r="IQX6" s="117"/>
      <c r="IQY6" s="117"/>
      <c r="IQZ6" s="117"/>
      <c r="IRA6" s="117"/>
      <c r="IRB6" s="117"/>
      <c r="IRC6" s="117"/>
      <c r="IRD6" s="117"/>
      <c r="IRE6" s="117"/>
      <c r="IRF6" s="117"/>
      <c r="IRG6" s="117"/>
      <c r="IRH6" s="117"/>
      <c r="IRI6" s="117"/>
      <c r="IRJ6" s="117"/>
      <c r="IRK6" s="117"/>
      <c r="IRL6" s="117"/>
      <c r="IRM6" s="117"/>
      <c r="IRN6" s="117"/>
      <c r="IRO6" s="117"/>
      <c r="IRP6" s="117"/>
      <c r="IRQ6" s="117"/>
      <c r="IRR6" s="117"/>
      <c r="IRS6" s="117"/>
      <c r="IRT6" s="117"/>
      <c r="IRU6" s="117"/>
      <c r="IRV6" s="117"/>
      <c r="IRW6" s="117"/>
      <c r="IRX6" s="117"/>
      <c r="IRY6" s="117"/>
      <c r="IRZ6" s="117"/>
      <c r="ISA6" s="117"/>
      <c r="ISB6" s="117"/>
      <c r="ISC6" s="117"/>
      <c r="ISD6" s="117"/>
      <c r="ISE6" s="117"/>
      <c r="ISF6" s="117"/>
      <c r="ISG6" s="117"/>
      <c r="ISH6" s="117"/>
      <c r="ISI6" s="117"/>
      <c r="ISJ6" s="117"/>
      <c r="ISK6" s="117"/>
      <c r="ISL6" s="117"/>
      <c r="ISM6" s="117"/>
      <c r="ISN6" s="117"/>
      <c r="ISO6" s="117"/>
      <c r="ISP6" s="117"/>
      <c r="ISQ6" s="117"/>
      <c r="ISR6" s="117"/>
      <c r="ISS6" s="117"/>
      <c r="IST6" s="117"/>
      <c r="ISU6" s="117"/>
      <c r="ISV6" s="117"/>
      <c r="ISW6" s="117"/>
      <c r="ISX6" s="117"/>
      <c r="ISY6" s="117"/>
      <c r="ISZ6" s="117"/>
      <c r="ITA6" s="117"/>
      <c r="ITB6" s="117"/>
      <c r="ITC6" s="117"/>
      <c r="ITD6" s="117"/>
      <c r="ITE6" s="117"/>
      <c r="ITF6" s="117"/>
      <c r="ITG6" s="117"/>
      <c r="ITH6" s="117"/>
      <c r="ITI6" s="117"/>
      <c r="ITJ6" s="117"/>
      <c r="ITK6" s="117"/>
      <c r="ITL6" s="117"/>
      <c r="ITM6" s="117"/>
      <c r="ITN6" s="117"/>
      <c r="ITO6" s="117"/>
      <c r="ITP6" s="117"/>
      <c r="ITQ6" s="117"/>
      <c r="ITR6" s="117"/>
      <c r="ITS6" s="117"/>
      <c r="ITT6" s="117"/>
      <c r="ITU6" s="117"/>
      <c r="ITV6" s="117"/>
      <c r="ITW6" s="117"/>
      <c r="ITX6" s="117"/>
      <c r="ITY6" s="117"/>
      <c r="ITZ6" s="117"/>
      <c r="IUA6" s="117"/>
      <c r="IUB6" s="117"/>
      <c r="IUC6" s="117"/>
      <c r="IUD6" s="117"/>
      <c r="IUE6" s="117"/>
      <c r="IUF6" s="117"/>
      <c r="IUG6" s="117"/>
      <c r="IUH6" s="117"/>
      <c r="IUI6" s="117"/>
      <c r="IUJ6" s="117"/>
      <c r="IUK6" s="117"/>
      <c r="IUL6" s="117"/>
      <c r="IUM6" s="117"/>
      <c r="IUN6" s="117"/>
      <c r="IUO6" s="117"/>
      <c r="IUP6" s="117"/>
      <c r="IUQ6" s="117"/>
      <c r="IUR6" s="117"/>
      <c r="IUS6" s="117"/>
      <c r="IUT6" s="117"/>
      <c r="IUU6" s="117"/>
      <c r="IUV6" s="117"/>
      <c r="IUW6" s="117"/>
      <c r="IUX6" s="117"/>
      <c r="IUY6" s="117"/>
      <c r="IUZ6" s="117"/>
      <c r="IVA6" s="117"/>
      <c r="IVB6" s="117"/>
      <c r="IVC6" s="117"/>
      <c r="IVD6" s="117"/>
      <c r="IVE6" s="117"/>
      <c r="IVF6" s="117"/>
      <c r="IVG6" s="117"/>
      <c r="IVH6" s="117"/>
      <c r="IVI6" s="117"/>
      <c r="IVJ6" s="117"/>
      <c r="IVK6" s="117"/>
      <c r="IVL6" s="117"/>
      <c r="IVM6" s="117"/>
      <c r="IVN6" s="117"/>
      <c r="IVO6" s="117"/>
      <c r="IVP6" s="117"/>
      <c r="IVQ6" s="117"/>
      <c r="IVR6" s="117"/>
      <c r="IVS6" s="117"/>
      <c r="IVT6" s="117"/>
      <c r="IVU6" s="117"/>
      <c r="IVV6" s="117"/>
      <c r="IVW6" s="117"/>
      <c r="IVX6" s="117"/>
      <c r="IVY6" s="117"/>
      <c r="IVZ6" s="117"/>
      <c r="IWA6" s="117"/>
      <c r="IWB6" s="117"/>
      <c r="IWC6" s="117"/>
      <c r="IWD6" s="117"/>
      <c r="IWE6" s="117"/>
      <c r="IWF6" s="117"/>
      <c r="IWG6" s="117"/>
      <c r="IWH6" s="117"/>
      <c r="IWI6" s="117"/>
      <c r="IWJ6" s="117"/>
      <c r="IWK6" s="117"/>
      <c r="IWL6" s="117"/>
      <c r="IWM6" s="117"/>
      <c r="IWN6" s="117"/>
      <c r="IWO6" s="117"/>
      <c r="IWP6" s="117"/>
      <c r="IWQ6" s="117"/>
      <c r="IWR6" s="117"/>
      <c r="IWS6" s="117"/>
      <c r="IWT6" s="117"/>
      <c r="IWU6" s="117"/>
      <c r="IWV6" s="117"/>
      <c r="IWW6" s="117"/>
      <c r="IWX6" s="117"/>
      <c r="IWY6" s="117"/>
      <c r="IWZ6" s="117"/>
      <c r="IXA6" s="117"/>
      <c r="IXB6" s="117"/>
      <c r="IXC6" s="117"/>
      <c r="IXD6" s="117"/>
      <c r="IXE6" s="117"/>
      <c r="IXF6" s="117"/>
      <c r="IXG6" s="117"/>
      <c r="IXH6" s="117"/>
      <c r="IXI6" s="117"/>
      <c r="IXJ6" s="117"/>
      <c r="IXK6" s="117"/>
      <c r="IXL6" s="117"/>
      <c r="IXM6" s="117"/>
      <c r="IXN6" s="117"/>
      <c r="IXO6" s="117"/>
      <c r="IXP6" s="117"/>
      <c r="IXQ6" s="117"/>
      <c r="IXR6" s="117"/>
      <c r="IXS6" s="117"/>
      <c r="IXT6" s="117"/>
      <c r="IXU6" s="117"/>
      <c r="IXV6" s="117"/>
      <c r="IXW6" s="117"/>
      <c r="IXX6" s="117"/>
      <c r="IXY6" s="117"/>
      <c r="IXZ6" s="117"/>
      <c r="IYA6" s="117"/>
      <c r="IYB6" s="117"/>
      <c r="IYC6" s="117"/>
      <c r="IYD6" s="117"/>
      <c r="IYE6" s="117"/>
      <c r="IYF6" s="117"/>
      <c r="IYG6" s="117"/>
      <c r="IYH6" s="117"/>
      <c r="IYI6" s="117"/>
      <c r="IYJ6" s="117"/>
      <c r="IYK6" s="117"/>
      <c r="IYL6" s="117"/>
      <c r="IYM6" s="117"/>
      <c r="IYN6" s="117"/>
      <c r="IYO6" s="117"/>
      <c r="IYP6" s="117"/>
      <c r="IYQ6" s="117"/>
      <c r="IYR6" s="117"/>
      <c r="IYS6" s="117"/>
      <c r="IYT6" s="117"/>
      <c r="IYU6" s="117"/>
      <c r="IYV6" s="117"/>
      <c r="IYW6" s="117"/>
      <c r="IYX6" s="117"/>
      <c r="IYY6" s="117"/>
      <c r="IYZ6" s="117"/>
      <c r="IZA6" s="117"/>
      <c r="IZB6" s="117"/>
      <c r="IZC6" s="117"/>
      <c r="IZD6" s="117"/>
      <c r="IZE6" s="117"/>
      <c r="IZF6" s="117"/>
      <c r="IZG6" s="117"/>
      <c r="IZH6" s="117"/>
      <c r="IZI6" s="117"/>
      <c r="IZJ6" s="117"/>
      <c r="IZK6" s="117"/>
      <c r="IZL6" s="117"/>
      <c r="IZM6" s="117"/>
      <c r="IZN6" s="117"/>
      <c r="IZO6" s="117"/>
      <c r="IZP6" s="117"/>
      <c r="IZQ6" s="117"/>
      <c r="IZR6" s="117"/>
      <c r="IZS6" s="117"/>
      <c r="IZT6" s="117"/>
      <c r="IZU6" s="117"/>
      <c r="IZV6" s="117"/>
      <c r="IZW6" s="117"/>
      <c r="IZX6" s="117"/>
      <c r="IZY6" s="117"/>
      <c r="IZZ6" s="117"/>
      <c r="JAA6" s="117"/>
      <c r="JAB6" s="117"/>
      <c r="JAC6" s="117"/>
      <c r="JAD6" s="117"/>
      <c r="JAE6" s="117"/>
      <c r="JAF6" s="117"/>
      <c r="JAG6" s="117"/>
      <c r="JAH6" s="117"/>
      <c r="JAI6" s="117"/>
      <c r="JAJ6" s="117"/>
      <c r="JAK6" s="117"/>
      <c r="JAL6" s="117"/>
      <c r="JAM6" s="117"/>
      <c r="JAN6" s="117"/>
      <c r="JAO6" s="117"/>
      <c r="JAP6" s="117"/>
      <c r="JAQ6" s="117"/>
      <c r="JAR6" s="117"/>
      <c r="JAS6" s="117"/>
      <c r="JAT6" s="117"/>
      <c r="JAU6" s="117"/>
      <c r="JAV6" s="117"/>
      <c r="JAW6" s="117"/>
      <c r="JAX6" s="117"/>
      <c r="JAY6" s="117"/>
      <c r="JAZ6" s="117"/>
      <c r="JBA6" s="117"/>
      <c r="JBB6" s="117"/>
      <c r="JBC6" s="117"/>
      <c r="JBD6" s="117"/>
      <c r="JBE6" s="117"/>
      <c r="JBF6" s="117"/>
      <c r="JBG6" s="117"/>
      <c r="JBH6" s="117"/>
      <c r="JBI6" s="117"/>
      <c r="JBJ6" s="117"/>
      <c r="JBK6" s="117"/>
      <c r="JBL6" s="117"/>
      <c r="JBM6" s="117"/>
      <c r="JBN6" s="117"/>
      <c r="JBO6" s="117"/>
      <c r="JBP6" s="117"/>
      <c r="JBQ6" s="117"/>
      <c r="JBR6" s="117"/>
      <c r="JBS6" s="117"/>
      <c r="JBT6" s="117"/>
      <c r="JBU6" s="117"/>
      <c r="JBV6" s="117"/>
      <c r="JBW6" s="117"/>
      <c r="JBX6" s="117"/>
      <c r="JBY6" s="117"/>
      <c r="JBZ6" s="117"/>
      <c r="JCA6" s="117"/>
      <c r="JCB6" s="117"/>
      <c r="JCC6" s="117"/>
      <c r="JCD6" s="117"/>
      <c r="JCE6" s="117"/>
      <c r="JCF6" s="117"/>
      <c r="JCG6" s="117"/>
      <c r="JCH6" s="117"/>
      <c r="JCI6" s="117"/>
      <c r="JCJ6" s="117"/>
      <c r="JCK6" s="117"/>
      <c r="JCL6" s="117"/>
      <c r="JCM6" s="117"/>
      <c r="JCN6" s="117"/>
      <c r="JCO6" s="117"/>
      <c r="JCP6" s="117"/>
      <c r="JCQ6" s="117"/>
      <c r="JCR6" s="117"/>
      <c r="JCS6" s="117"/>
      <c r="JCT6" s="117"/>
      <c r="JCU6" s="117"/>
      <c r="JCV6" s="117"/>
      <c r="JCW6" s="117"/>
      <c r="JCX6" s="117"/>
      <c r="JCY6" s="117"/>
      <c r="JCZ6" s="117"/>
      <c r="JDA6" s="117"/>
      <c r="JDB6" s="117"/>
      <c r="JDC6" s="117"/>
      <c r="JDD6" s="117"/>
      <c r="JDE6" s="117"/>
      <c r="JDF6" s="117"/>
      <c r="JDG6" s="117"/>
      <c r="JDH6" s="117"/>
      <c r="JDI6" s="117"/>
      <c r="JDJ6" s="117"/>
      <c r="JDK6" s="117"/>
      <c r="JDL6" s="117"/>
      <c r="JDM6" s="117"/>
      <c r="JDN6" s="117"/>
      <c r="JDO6" s="117"/>
      <c r="JDP6" s="117"/>
      <c r="JDQ6" s="117"/>
      <c r="JDR6" s="117"/>
      <c r="JDS6" s="117"/>
      <c r="JDT6" s="117"/>
      <c r="JDU6" s="117"/>
      <c r="JDV6" s="117"/>
      <c r="JDW6" s="117"/>
      <c r="JDX6" s="117"/>
      <c r="JDY6" s="117"/>
      <c r="JDZ6" s="117"/>
      <c r="JEA6" s="117"/>
      <c r="JEB6" s="117"/>
      <c r="JEC6" s="117"/>
      <c r="JED6" s="117"/>
      <c r="JEE6" s="117"/>
      <c r="JEF6" s="117"/>
      <c r="JEG6" s="117"/>
      <c r="JEH6" s="117"/>
      <c r="JEI6" s="117"/>
      <c r="JEJ6" s="117"/>
      <c r="JEK6" s="117"/>
      <c r="JEL6" s="117"/>
      <c r="JEM6" s="117"/>
      <c r="JEN6" s="117"/>
      <c r="JEO6" s="117"/>
      <c r="JEP6" s="117"/>
      <c r="JEQ6" s="117"/>
      <c r="JER6" s="117"/>
      <c r="JES6" s="117"/>
      <c r="JET6" s="117"/>
      <c r="JEU6" s="117"/>
      <c r="JEV6" s="117"/>
      <c r="JEW6" s="117"/>
      <c r="JEX6" s="117"/>
      <c r="JEY6" s="117"/>
      <c r="JEZ6" s="117"/>
      <c r="JFA6" s="117"/>
      <c r="JFB6" s="117"/>
      <c r="JFC6" s="117"/>
      <c r="JFD6" s="117"/>
      <c r="JFE6" s="117"/>
      <c r="JFF6" s="117"/>
      <c r="JFG6" s="117"/>
      <c r="JFH6" s="117"/>
      <c r="JFI6" s="117"/>
      <c r="JFJ6" s="117"/>
      <c r="JFK6" s="117"/>
      <c r="JFL6" s="117"/>
      <c r="JFM6" s="117"/>
      <c r="JFN6" s="117"/>
      <c r="JFO6" s="117"/>
      <c r="JFP6" s="117"/>
      <c r="JFQ6" s="117"/>
      <c r="JFR6" s="117"/>
      <c r="JFS6" s="117"/>
      <c r="JFT6" s="117"/>
      <c r="JFU6" s="117"/>
      <c r="JFV6" s="117"/>
      <c r="JFW6" s="117"/>
      <c r="JFX6" s="117"/>
      <c r="JFY6" s="117"/>
      <c r="JFZ6" s="117"/>
      <c r="JGA6" s="117"/>
      <c r="JGB6" s="117"/>
      <c r="JGC6" s="117"/>
      <c r="JGD6" s="117"/>
      <c r="JGE6" s="117"/>
      <c r="JGF6" s="117"/>
      <c r="JGG6" s="117"/>
      <c r="JGH6" s="117"/>
      <c r="JGI6" s="117"/>
      <c r="JGJ6" s="117"/>
      <c r="JGK6" s="117"/>
      <c r="JGL6" s="117"/>
      <c r="JGM6" s="117"/>
      <c r="JGN6" s="117"/>
      <c r="JGO6" s="117"/>
      <c r="JGP6" s="117"/>
      <c r="JGQ6" s="117"/>
      <c r="JGR6" s="117"/>
      <c r="JGS6" s="117"/>
      <c r="JGT6" s="117"/>
      <c r="JGU6" s="117"/>
      <c r="JGV6" s="117"/>
      <c r="JGW6" s="117"/>
      <c r="JGX6" s="117"/>
      <c r="JGY6" s="117"/>
      <c r="JGZ6" s="117"/>
      <c r="JHA6" s="117"/>
      <c r="JHB6" s="117"/>
      <c r="JHC6" s="117"/>
      <c r="JHD6" s="117"/>
      <c r="JHE6" s="117"/>
      <c r="JHF6" s="117"/>
      <c r="JHG6" s="117"/>
      <c r="JHH6" s="117"/>
      <c r="JHI6" s="117"/>
      <c r="JHJ6" s="117"/>
      <c r="JHK6" s="117"/>
      <c r="JHL6" s="117"/>
      <c r="JHM6" s="117"/>
      <c r="JHN6" s="117"/>
      <c r="JHO6" s="117"/>
      <c r="JHP6" s="117"/>
      <c r="JHQ6" s="117"/>
      <c r="JHR6" s="117"/>
      <c r="JHS6" s="117"/>
      <c r="JHT6" s="117"/>
      <c r="JHU6" s="117"/>
      <c r="JHV6" s="117"/>
      <c r="JHW6" s="117"/>
      <c r="JHX6" s="117"/>
      <c r="JHY6" s="117"/>
      <c r="JHZ6" s="117"/>
      <c r="JIA6" s="117"/>
      <c r="JIB6" s="117"/>
      <c r="JIC6" s="117"/>
      <c r="JID6" s="117"/>
      <c r="JIE6" s="117"/>
      <c r="JIF6" s="117"/>
      <c r="JIG6" s="117"/>
      <c r="JIH6" s="117"/>
      <c r="JII6" s="117"/>
      <c r="JIJ6" s="117"/>
      <c r="JIK6" s="117"/>
      <c r="JIL6" s="117"/>
      <c r="JIM6" s="117"/>
      <c r="JIN6" s="117"/>
      <c r="JIO6" s="117"/>
      <c r="JIP6" s="117"/>
      <c r="JIQ6" s="117"/>
      <c r="JIR6" s="117"/>
      <c r="JIS6" s="117"/>
      <c r="JIT6" s="117"/>
      <c r="JIU6" s="117"/>
      <c r="JIV6" s="117"/>
      <c r="JIW6" s="117"/>
      <c r="JIX6" s="117"/>
      <c r="JIY6" s="117"/>
      <c r="JIZ6" s="117"/>
      <c r="JJA6" s="117"/>
      <c r="JJB6" s="117"/>
      <c r="JJC6" s="117"/>
      <c r="JJD6" s="117"/>
      <c r="JJE6" s="117"/>
      <c r="JJF6" s="117"/>
      <c r="JJG6" s="117"/>
      <c r="JJH6" s="117"/>
      <c r="JJI6" s="117"/>
      <c r="JJJ6" s="117"/>
      <c r="JJK6" s="117"/>
      <c r="JJL6" s="117"/>
      <c r="JJM6" s="117"/>
      <c r="JJN6" s="117"/>
      <c r="JJO6" s="117"/>
      <c r="JJP6" s="117"/>
      <c r="JJQ6" s="117"/>
      <c r="JJR6" s="117"/>
      <c r="JJS6" s="117"/>
      <c r="JJT6" s="117"/>
      <c r="JJU6" s="117"/>
      <c r="JJV6" s="117"/>
      <c r="JJW6" s="117"/>
      <c r="JJX6" s="117"/>
      <c r="JJY6" s="117"/>
      <c r="JJZ6" s="117"/>
      <c r="JKA6" s="117"/>
      <c r="JKB6" s="117"/>
      <c r="JKC6" s="117"/>
      <c r="JKD6" s="117"/>
      <c r="JKE6" s="117"/>
      <c r="JKF6" s="117"/>
      <c r="JKG6" s="117"/>
      <c r="JKH6" s="117"/>
      <c r="JKI6" s="117"/>
      <c r="JKJ6" s="117"/>
      <c r="JKK6" s="117"/>
      <c r="JKL6" s="117"/>
      <c r="JKM6" s="117"/>
      <c r="JKN6" s="117"/>
      <c r="JKO6" s="117"/>
      <c r="JKP6" s="117"/>
      <c r="JKQ6" s="117"/>
      <c r="JKR6" s="117"/>
      <c r="JKS6" s="117"/>
      <c r="JKT6" s="117"/>
      <c r="JKU6" s="117"/>
      <c r="JKV6" s="117"/>
      <c r="JKW6" s="117"/>
      <c r="JKX6" s="117"/>
      <c r="JKY6" s="117"/>
      <c r="JKZ6" s="117"/>
      <c r="JLA6" s="117"/>
      <c r="JLB6" s="117"/>
      <c r="JLC6" s="117"/>
      <c r="JLD6" s="117"/>
      <c r="JLE6" s="117"/>
      <c r="JLF6" s="117"/>
      <c r="JLG6" s="117"/>
      <c r="JLH6" s="117"/>
      <c r="JLI6" s="117"/>
      <c r="JLJ6" s="117"/>
      <c r="JLK6" s="117"/>
      <c r="JLL6" s="117"/>
      <c r="JLM6" s="117"/>
      <c r="JLN6" s="117"/>
      <c r="JLO6" s="117"/>
      <c r="JLP6" s="117"/>
      <c r="JLQ6" s="117"/>
      <c r="JLR6" s="117"/>
      <c r="JLS6" s="117"/>
      <c r="JLT6" s="117"/>
      <c r="JLU6" s="117"/>
      <c r="JLV6" s="117"/>
      <c r="JLW6" s="117"/>
      <c r="JLX6" s="117"/>
      <c r="JLY6" s="117"/>
      <c r="JLZ6" s="117"/>
      <c r="JMA6" s="117"/>
      <c r="JMB6" s="117"/>
      <c r="JMC6" s="117"/>
      <c r="JMD6" s="117"/>
      <c r="JME6" s="117"/>
      <c r="JMF6" s="117"/>
      <c r="JMG6" s="117"/>
      <c r="JMH6" s="117"/>
      <c r="JMI6" s="117"/>
      <c r="JMJ6" s="117"/>
      <c r="JMK6" s="117"/>
      <c r="JML6" s="117"/>
      <c r="JMM6" s="117"/>
      <c r="JMN6" s="117"/>
      <c r="JMO6" s="117"/>
      <c r="JMP6" s="117"/>
      <c r="JMQ6" s="117"/>
      <c r="JMR6" s="117"/>
      <c r="JMS6" s="117"/>
      <c r="JMT6" s="117"/>
      <c r="JMU6" s="117"/>
      <c r="JMV6" s="117"/>
      <c r="JMW6" s="117"/>
      <c r="JMX6" s="117"/>
      <c r="JMY6" s="117"/>
      <c r="JMZ6" s="117"/>
      <c r="JNA6" s="117"/>
      <c r="JNB6" s="117"/>
      <c r="JNC6" s="117"/>
      <c r="JND6" s="117"/>
      <c r="JNE6" s="117"/>
      <c r="JNF6" s="117"/>
      <c r="JNG6" s="117"/>
      <c r="JNH6" s="117"/>
      <c r="JNI6" s="117"/>
      <c r="JNJ6" s="117"/>
      <c r="JNK6" s="117"/>
      <c r="JNL6" s="117"/>
      <c r="JNM6" s="117"/>
      <c r="JNN6" s="117"/>
      <c r="JNO6" s="117"/>
      <c r="JNP6" s="117"/>
      <c r="JNQ6" s="117"/>
      <c r="JNR6" s="117"/>
      <c r="JNS6" s="117"/>
      <c r="JNT6" s="117"/>
      <c r="JNU6" s="117"/>
      <c r="JNV6" s="117"/>
      <c r="JNW6" s="117"/>
      <c r="JNX6" s="117"/>
      <c r="JNY6" s="117"/>
      <c r="JNZ6" s="117"/>
      <c r="JOA6" s="117"/>
      <c r="JOB6" s="117"/>
      <c r="JOC6" s="117"/>
      <c r="JOD6" s="117"/>
      <c r="JOE6" s="117"/>
      <c r="JOF6" s="117"/>
      <c r="JOG6" s="117"/>
      <c r="JOH6" s="117"/>
      <c r="JOI6" s="117"/>
      <c r="JOJ6" s="117"/>
      <c r="JOK6" s="117"/>
      <c r="JOL6" s="117"/>
      <c r="JOM6" s="117"/>
      <c r="JON6" s="117"/>
      <c r="JOO6" s="117"/>
      <c r="JOP6" s="117"/>
      <c r="JOQ6" s="117"/>
      <c r="JOR6" s="117"/>
      <c r="JOS6" s="117"/>
      <c r="JOT6" s="117"/>
      <c r="JOU6" s="117"/>
      <c r="JOV6" s="117"/>
      <c r="JOW6" s="117"/>
      <c r="JOX6" s="117"/>
      <c r="JOY6" s="117"/>
      <c r="JOZ6" s="117"/>
      <c r="JPA6" s="117"/>
      <c r="JPB6" s="117"/>
      <c r="JPC6" s="117"/>
      <c r="JPD6" s="117"/>
      <c r="JPE6" s="117"/>
      <c r="JPF6" s="117"/>
      <c r="JPG6" s="117"/>
      <c r="JPH6" s="117"/>
      <c r="JPI6" s="117"/>
      <c r="JPJ6" s="117"/>
      <c r="JPK6" s="117"/>
      <c r="JPL6" s="117"/>
      <c r="JPM6" s="117"/>
      <c r="JPN6" s="117"/>
      <c r="JPO6" s="117"/>
      <c r="JPP6" s="117"/>
      <c r="JPQ6" s="117"/>
      <c r="JPR6" s="117"/>
      <c r="JPS6" s="117"/>
      <c r="JPT6" s="117"/>
      <c r="JPU6" s="117"/>
      <c r="JPV6" s="117"/>
      <c r="JPW6" s="117"/>
      <c r="JPX6" s="117"/>
      <c r="JPY6" s="117"/>
      <c r="JPZ6" s="117"/>
      <c r="JQA6" s="117"/>
      <c r="JQB6" s="117"/>
      <c r="JQC6" s="117"/>
      <c r="JQD6" s="117"/>
      <c r="JQE6" s="117"/>
      <c r="JQF6" s="117"/>
      <c r="JQG6" s="117"/>
      <c r="JQH6" s="117"/>
      <c r="JQI6" s="117"/>
      <c r="JQJ6" s="117"/>
      <c r="JQK6" s="117"/>
      <c r="JQL6" s="117"/>
      <c r="JQM6" s="117"/>
      <c r="JQN6" s="117"/>
      <c r="JQO6" s="117"/>
      <c r="JQP6" s="117"/>
      <c r="JQQ6" s="117"/>
      <c r="JQR6" s="117"/>
      <c r="JQS6" s="117"/>
      <c r="JQT6" s="117"/>
      <c r="JQU6" s="117"/>
      <c r="JQV6" s="117"/>
      <c r="JQW6" s="117"/>
      <c r="JQX6" s="117"/>
      <c r="JQY6" s="117"/>
      <c r="JQZ6" s="117"/>
      <c r="JRA6" s="117"/>
      <c r="JRB6" s="117"/>
      <c r="JRC6" s="117"/>
      <c r="JRD6" s="117"/>
      <c r="JRE6" s="117"/>
      <c r="JRF6" s="117"/>
      <c r="JRG6" s="117"/>
      <c r="JRH6" s="117"/>
      <c r="JRI6" s="117"/>
      <c r="JRJ6" s="117"/>
      <c r="JRK6" s="117"/>
      <c r="JRL6" s="117"/>
      <c r="JRM6" s="117"/>
      <c r="JRN6" s="117"/>
      <c r="JRO6" s="117"/>
      <c r="JRP6" s="117"/>
      <c r="JRQ6" s="117"/>
      <c r="JRR6" s="117"/>
      <c r="JRS6" s="117"/>
      <c r="JRT6" s="117"/>
      <c r="JRU6" s="117"/>
      <c r="JRV6" s="117"/>
      <c r="JRW6" s="117"/>
      <c r="JRX6" s="117"/>
      <c r="JRY6" s="117"/>
      <c r="JRZ6" s="117"/>
      <c r="JSA6" s="117"/>
      <c r="JSB6" s="117"/>
      <c r="JSC6" s="117"/>
      <c r="JSD6" s="117"/>
      <c r="JSE6" s="117"/>
      <c r="JSF6" s="117"/>
      <c r="JSG6" s="117"/>
      <c r="JSH6" s="117"/>
      <c r="JSI6" s="117"/>
      <c r="JSJ6" s="117"/>
      <c r="JSK6" s="117"/>
      <c r="JSL6" s="117"/>
      <c r="JSM6" s="117"/>
      <c r="JSN6" s="117"/>
      <c r="JSO6" s="117"/>
      <c r="JSP6" s="117"/>
      <c r="JSQ6" s="117"/>
      <c r="JSR6" s="117"/>
      <c r="JSS6" s="117"/>
      <c r="JST6" s="117"/>
      <c r="JSU6" s="117"/>
      <c r="JSV6" s="117"/>
      <c r="JSW6" s="117"/>
      <c r="JSX6" s="117"/>
      <c r="JSY6" s="117"/>
      <c r="JSZ6" s="117"/>
      <c r="JTA6" s="117"/>
      <c r="JTB6" s="117"/>
      <c r="JTC6" s="117"/>
      <c r="JTD6" s="117"/>
      <c r="JTE6" s="117"/>
      <c r="JTF6" s="117"/>
      <c r="JTG6" s="117"/>
      <c r="JTH6" s="117"/>
      <c r="JTI6" s="117"/>
      <c r="JTJ6" s="117"/>
      <c r="JTK6" s="117"/>
      <c r="JTL6" s="117"/>
      <c r="JTM6" s="117"/>
      <c r="JTN6" s="117"/>
      <c r="JTO6" s="117"/>
      <c r="JTP6" s="117"/>
      <c r="JTQ6" s="117"/>
      <c r="JTR6" s="117"/>
      <c r="JTS6" s="117"/>
      <c r="JTT6" s="117"/>
      <c r="JTU6" s="117"/>
      <c r="JTV6" s="117"/>
      <c r="JTW6" s="117"/>
      <c r="JTX6" s="117"/>
      <c r="JTY6" s="117"/>
      <c r="JTZ6" s="117"/>
      <c r="JUA6" s="117"/>
      <c r="JUB6" s="117"/>
      <c r="JUC6" s="117"/>
      <c r="JUD6" s="117"/>
      <c r="JUE6" s="117"/>
      <c r="JUF6" s="117"/>
      <c r="JUG6" s="117"/>
      <c r="JUH6" s="117"/>
      <c r="JUI6" s="117"/>
      <c r="JUJ6" s="117"/>
      <c r="JUK6" s="117"/>
      <c r="JUL6" s="117"/>
      <c r="JUM6" s="117"/>
      <c r="JUN6" s="117"/>
      <c r="JUO6" s="117"/>
      <c r="JUP6" s="117"/>
      <c r="JUQ6" s="117"/>
      <c r="JUR6" s="117"/>
      <c r="JUS6" s="117"/>
      <c r="JUT6" s="117"/>
      <c r="JUU6" s="117"/>
      <c r="JUV6" s="117"/>
      <c r="JUW6" s="117"/>
      <c r="JUX6" s="117"/>
      <c r="JUY6" s="117"/>
      <c r="JUZ6" s="117"/>
      <c r="JVA6" s="117"/>
      <c r="JVB6" s="117"/>
      <c r="JVC6" s="117"/>
      <c r="JVD6" s="117"/>
      <c r="JVE6" s="117"/>
      <c r="JVF6" s="117"/>
      <c r="JVG6" s="117"/>
      <c r="JVH6" s="117"/>
      <c r="JVI6" s="117"/>
      <c r="JVJ6" s="117"/>
      <c r="JVK6" s="117"/>
      <c r="JVL6" s="117"/>
      <c r="JVM6" s="117"/>
      <c r="JVN6" s="117"/>
      <c r="JVO6" s="117"/>
      <c r="JVP6" s="117"/>
      <c r="JVQ6" s="117"/>
      <c r="JVR6" s="117"/>
      <c r="JVS6" s="117"/>
      <c r="JVT6" s="117"/>
      <c r="JVU6" s="117"/>
      <c r="JVV6" s="117"/>
      <c r="JVW6" s="117"/>
      <c r="JVX6" s="117"/>
      <c r="JVY6" s="117"/>
      <c r="JVZ6" s="117"/>
      <c r="JWA6" s="117"/>
      <c r="JWB6" s="117"/>
      <c r="JWC6" s="117"/>
      <c r="JWD6" s="117"/>
      <c r="JWE6" s="117"/>
      <c r="JWF6" s="117"/>
      <c r="JWG6" s="117"/>
      <c r="JWH6" s="117"/>
      <c r="JWI6" s="117"/>
      <c r="JWJ6" s="117"/>
      <c r="JWK6" s="117"/>
      <c r="JWL6" s="117"/>
      <c r="JWM6" s="117"/>
      <c r="JWN6" s="117"/>
      <c r="JWO6" s="117"/>
      <c r="JWP6" s="117"/>
      <c r="JWQ6" s="117"/>
      <c r="JWR6" s="117"/>
      <c r="JWS6" s="117"/>
      <c r="JWT6" s="117"/>
      <c r="JWU6" s="117"/>
      <c r="JWV6" s="117"/>
      <c r="JWW6" s="117"/>
      <c r="JWX6" s="117"/>
      <c r="JWY6" s="117"/>
      <c r="JWZ6" s="117"/>
      <c r="JXA6" s="117"/>
      <c r="JXB6" s="117"/>
      <c r="JXC6" s="117"/>
      <c r="JXD6" s="117"/>
      <c r="JXE6" s="117"/>
      <c r="JXF6" s="117"/>
      <c r="JXG6" s="117"/>
      <c r="JXH6" s="117"/>
      <c r="JXI6" s="117"/>
      <c r="JXJ6" s="117"/>
      <c r="JXK6" s="117"/>
      <c r="JXL6" s="117"/>
      <c r="JXM6" s="117"/>
      <c r="JXN6" s="117"/>
      <c r="JXO6" s="117"/>
      <c r="JXP6" s="117"/>
      <c r="JXQ6" s="117"/>
      <c r="JXR6" s="117"/>
      <c r="JXS6" s="117"/>
      <c r="JXT6" s="117"/>
      <c r="JXU6" s="117"/>
      <c r="JXV6" s="117"/>
      <c r="JXW6" s="117"/>
      <c r="JXX6" s="117"/>
      <c r="JXY6" s="117"/>
      <c r="JXZ6" s="117"/>
      <c r="JYA6" s="117"/>
      <c r="JYB6" s="117"/>
      <c r="JYC6" s="117"/>
      <c r="JYD6" s="117"/>
      <c r="JYE6" s="117"/>
      <c r="JYF6" s="117"/>
      <c r="JYG6" s="117"/>
      <c r="JYH6" s="117"/>
      <c r="JYI6" s="117"/>
      <c r="JYJ6" s="117"/>
      <c r="JYK6" s="117"/>
      <c r="JYL6" s="117"/>
      <c r="JYM6" s="117"/>
      <c r="JYN6" s="117"/>
      <c r="JYO6" s="117"/>
      <c r="JYP6" s="117"/>
      <c r="JYQ6" s="117"/>
      <c r="JYR6" s="117"/>
      <c r="JYS6" s="117"/>
      <c r="JYT6" s="117"/>
      <c r="JYU6" s="117"/>
      <c r="JYV6" s="117"/>
      <c r="JYW6" s="117"/>
      <c r="JYX6" s="117"/>
      <c r="JYY6" s="117"/>
      <c r="JYZ6" s="117"/>
      <c r="JZA6" s="117"/>
      <c r="JZB6" s="117"/>
      <c r="JZC6" s="117"/>
      <c r="JZD6" s="117"/>
      <c r="JZE6" s="117"/>
      <c r="JZF6" s="117"/>
      <c r="JZG6" s="117"/>
      <c r="JZH6" s="117"/>
      <c r="JZI6" s="117"/>
      <c r="JZJ6" s="117"/>
      <c r="JZK6" s="117"/>
      <c r="JZL6" s="117"/>
      <c r="JZM6" s="117"/>
      <c r="JZN6" s="117"/>
      <c r="JZO6" s="117"/>
      <c r="JZP6" s="117"/>
      <c r="JZQ6" s="117"/>
      <c r="JZR6" s="117"/>
      <c r="JZS6" s="117"/>
      <c r="JZT6" s="117"/>
      <c r="JZU6" s="117"/>
      <c r="JZV6" s="117"/>
      <c r="JZW6" s="117"/>
      <c r="JZX6" s="117"/>
      <c r="JZY6" s="117"/>
      <c r="JZZ6" s="117"/>
      <c r="KAA6" s="117"/>
      <c r="KAB6" s="117"/>
      <c r="KAC6" s="117"/>
      <c r="KAD6" s="117"/>
      <c r="KAE6" s="117"/>
      <c r="KAF6" s="117"/>
      <c r="KAG6" s="117"/>
      <c r="KAH6" s="117"/>
      <c r="KAI6" s="117"/>
      <c r="KAJ6" s="117"/>
      <c r="KAK6" s="117"/>
      <c r="KAL6" s="117"/>
      <c r="KAM6" s="117"/>
      <c r="KAN6" s="117"/>
      <c r="KAO6" s="117"/>
      <c r="KAP6" s="117"/>
      <c r="KAQ6" s="117"/>
      <c r="KAR6" s="117"/>
      <c r="KAS6" s="117"/>
      <c r="KAT6" s="117"/>
      <c r="KAU6" s="117"/>
      <c r="KAV6" s="117"/>
      <c r="KAW6" s="117"/>
      <c r="KAX6" s="117"/>
      <c r="KAY6" s="117"/>
      <c r="KAZ6" s="117"/>
      <c r="KBA6" s="117"/>
      <c r="KBB6" s="117"/>
      <c r="KBC6" s="117"/>
      <c r="KBD6" s="117"/>
      <c r="KBE6" s="117"/>
      <c r="KBF6" s="117"/>
      <c r="KBG6" s="117"/>
      <c r="KBH6" s="117"/>
      <c r="KBI6" s="117"/>
      <c r="KBJ6" s="117"/>
      <c r="KBK6" s="117"/>
      <c r="KBL6" s="117"/>
      <c r="KBM6" s="117"/>
      <c r="KBN6" s="117"/>
      <c r="KBO6" s="117"/>
      <c r="KBP6" s="117"/>
      <c r="KBQ6" s="117"/>
      <c r="KBR6" s="117"/>
      <c r="KBS6" s="117"/>
      <c r="KBT6" s="117"/>
      <c r="KBU6" s="117"/>
      <c r="KBV6" s="117"/>
      <c r="KBW6" s="117"/>
      <c r="KBX6" s="117"/>
      <c r="KBY6" s="117"/>
      <c r="KBZ6" s="117"/>
      <c r="KCA6" s="117"/>
      <c r="KCB6" s="117"/>
      <c r="KCC6" s="117"/>
      <c r="KCD6" s="117"/>
      <c r="KCE6" s="117"/>
      <c r="KCF6" s="117"/>
      <c r="KCG6" s="117"/>
      <c r="KCH6" s="117"/>
      <c r="KCI6" s="117"/>
      <c r="KCJ6" s="117"/>
      <c r="KCK6" s="117"/>
      <c r="KCL6" s="117"/>
      <c r="KCM6" s="117"/>
      <c r="KCN6" s="117"/>
      <c r="KCO6" s="117"/>
      <c r="KCP6" s="117"/>
      <c r="KCQ6" s="117"/>
      <c r="KCR6" s="117"/>
      <c r="KCS6" s="117"/>
      <c r="KCT6" s="117"/>
      <c r="KCU6" s="117"/>
      <c r="KCV6" s="117"/>
      <c r="KCW6" s="117"/>
      <c r="KCX6" s="117"/>
      <c r="KCY6" s="117"/>
      <c r="KCZ6" s="117"/>
      <c r="KDA6" s="117"/>
      <c r="KDB6" s="117"/>
      <c r="KDC6" s="117"/>
      <c r="KDD6" s="117"/>
      <c r="KDE6" s="117"/>
      <c r="KDF6" s="117"/>
      <c r="KDG6" s="117"/>
      <c r="KDH6" s="117"/>
      <c r="KDI6" s="117"/>
      <c r="KDJ6" s="117"/>
      <c r="KDK6" s="117"/>
      <c r="KDL6" s="117"/>
      <c r="KDM6" s="117"/>
      <c r="KDN6" s="117"/>
      <c r="KDO6" s="117"/>
      <c r="KDP6" s="117"/>
      <c r="KDQ6" s="117"/>
      <c r="KDR6" s="117"/>
      <c r="KDS6" s="117"/>
      <c r="KDT6" s="117"/>
      <c r="KDU6" s="117"/>
      <c r="KDV6" s="117"/>
      <c r="KDW6" s="117"/>
      <c r="KDX6" s="117"/>
      <c r="KDY6" s="117"/>
      <c r="KDZ6" s="117"/>
      <c r="KEA6" s="117"/>
      <c r="KEB6" s="117"/>
      <c r="KEC6" s="117"/>
      <c r="KED6" s="117"/>
      <c r="KEE6" s="117"/>
      <c r="KEF6" s="117"/>
      <c r="KEG6" s="117"/>
      <c r="KEH6" s="117"/>
      <c r="KEI6" s="117"/>
      <c r="KEJ6" s="117"/>
      <c r="KEK6" s="117"/>
      <c r="KEL6" s="117"/>
      <c r="KEM6" s="117"/>
      <c r="KEN6" s="117"/>
      <c r="KEO6" s="117"/>
      <c r="KEP6" s="117"/>
      <c r="KEQ6" s="117"/>
      <c r="KER6" s="117"/>
      <c r="KES6" s="117"/>
      <c r="KET6" s="117"/>
      <c r="KEU6" s="117"/>
      <c r="KEV6" s="117"/>
      <c r="KEW6" s="117"/>
      <c r="KEX6" s="117"/>
      <c r="KEY6" s="117"/>
      <c r="KEZ6" s="117"/>
      <c r="KFA6" s="117"/>
      <c r="KFB6" s="117"/>
      <c r="KFC6" s="117"/>
      <c r="KFD6" s="117"/>
      <c r="KFE6" s="117"/>
      <c r="KFF6" s="117"/>
      <c r="KFG6" s="117"/>
      <c r="KFH6" s="117"/>
      <c r="KFI6" s="117"/>
      <c r="KFJ6" s="117"/>
      <c r="KFK6" s="117"/>
      <c r="KFL6" s="117"/>
      <c r="KFM6" s="117"/>
      <c r="KFN6" s="117"/>
      <c r="KFO6" s="117"/>
      <c r="KFP6" s="117"/>
      <c r="KFQ6" s="117"/>
      <c r="KFR6" s="117"/>
      <c r="KFS6" s="117"/>
      <c r="KFT6" s="117"/>
      <c r="KFU6" s="117"/>
      <c r="KFV6" s="117"/>
      <c r="KFW6" s="117"/>
      <c r="KFX6" s="117"/>
      <c r="KFY6" s="117"/>
      <c r="KFZ6" s="117"/>
      <c r="KGA6" s="117"/>
      <c r="KGB6" s="117"/>
      <c r="KGC6" s="117"/>
      <c r="KGD6" s="117"/>
      <c r="KGE6" s="117"/>
      <c r="KGF6" s="117"/>
      <c r="KGG6" s="117"/>
      <c r="KGH6" s="117"/>
      <c r="KGI6" s="117"/>
      <c r="KGJ6" s="117"/>
      <c r="KGK6" s="117"/>
      <c r="KGL6" s="117"/>
      <c r="KGM6" s="117"/>
      <c r="KGN6" s="117"/>
      <c r="KGO6" s="117"/>
      <c r="KGP6" s="117"/>
      <c r="KGQ6" s="117"/>
      <c r="KGR6" s="117"/>
      <c r="KGS6" s="117"/>
      <c r="KGT6" s="117"/>
      <c r="KGU6" s="117"/>
      <c r="KGV6" s="117"/>
      <c r="KGW6" s="117"/>
      <c r="KGX6" s="117"/>
      <c r="KGY6" s="117"/>
      <c r="KGZ6" s="117"/>
      <c r="KHA6" s="117"/>
      <c r="KHB6" s="117"/>
      <c r="KHC6" s="117"/>
      <c r="KHD6" s="117"/>
      <c r="KHE6" s="117"/>
      <c r="KHF6" s="117"/>
      <c r="KHG6" s="117"/>
      <c r="KHH6" s="117"/>
      <c r="KHI6" s="117"/>
      <c r="KHJ6" s="117"/>
      <c r="KHK6" s="117"/>
      <c r="KHL6" s="117"/>
      <c r="KHM6" s="117"/>
      <c r="KHN6" s="117"/>
      <c r="KHO6" s="117"/>
      <c r="KHP6" s="117"/>
      <c r="KHQ6" s="117"/>
      <c r="KHR6" s="117"/>
      <c r="KHS6" s="117"/>
      <c r="KHT6" s="117"/>
      <c r="KHU6" s="117"/>
      <c r="KHV6" s="117"/>
      <c r="KHW6" s="117"/>
      <c r="KHX6" s="117"/>
      <c r="KHY6" s="117"/>
      <c r="KHZ6" s="117"/>
      <c r="KIA6" s="117"/>
      <c r="KIB6" s="117"/>
      <c r="KIC6" s="117"/>
      <c r="KID6" s="117"/>
      <c r="KIE6" s="117"/>
      <c r="KIF6" s="117"/>
      <c r="KIG6" s="117"/>
      <c r="KIH6" s="117"/>
      <c r="KII6" s="117"/>
      <c r="KIJ6" s="117"/>
      <c r="KIK6" s="117"/>
      <c r="KIL6" s="117"/>
      <c r="KIM6" s="117"/>
      <c r="KIN6" s="117"/>
      <c r="KIO6" s="117"/>
      <c r="KIP6" s="117"/>
      <c r="KIQ6" s="117"/>
      <c r="KIR6" s="117"/>
      <c r="KIS6" s="117"/>
      <c r="KIT6" s="117"/>
      <c r="KIU6" s="117"/>
      <c r="KIV6" s="117"/>
      <c r="KIW6" s="117"/>
      <c r="KIX6" s="117"/>
      <c r="KIY6" s="117"/>
      <c r="KIZ6" s="117"/>
      <c r="KJA6" s="117"/>
      <c r="KJB6" s="117"/>
      <c r="KJC6" s="117"/>
      <c r="KJD6" s="117"/>
      <c r="KJE6" s="117"/>
      <c r="KJF6" s="117"/>
      <c r="KJG6" s="117"/>
      <c r="KJH6" s="117"/>
      <c r="KJI6" s="117"/>
      <c r="KJJ6" s="117"/>
      <c r="KJK6" s="117"/>
      <c r="KJL6" s="117"/>
      <c r="KJM6" s="117"/>
      <c r="KJN6" s="117"/>
      <c r="KJO6" s="117"/>
      <c r="KJP6" s="117"/>
      <c r="KJQ6" s="117"/>
      <c r="KJR6" s="117"/>
      <c r="KJS6" s="117"/>
      <c r="KJT6" s="117"/>
      <c r="KJU6" s="117"/>
      <c r="KJV6" s="117"/>
      <c r="KJW6" s="117"/>
      <c r="KJX6" s="117"/>
      <c r="KJY6" s="117"/>
      <c r="KJZ6" s="117"/>
      <c r="KKA6" s="117"/>
      <c r="KKB6" s="117"/>
      <c r="KKC6" s="117"/>
      <c r="KKD6" s="117"/>
      <c r="KKE6" s="117"/>
      <c r="KKF6" s="117"/>
      <c r="KKG6" s="117"/>
      <c r="KKH6" s="117"/>
      <c r="KKI6" s="117"/>
      <c r="KKJ6" s="117"/>
      <c r="KKK6" s="117"/>
      <c r="KKL6" s="117"/>
      <c r="KKM6" s="117"/>
      <c r="KKN6" s="117"/>
      <c r="KKO6" s="117"/>
      <c r="KKP6" s="117"/>
      <c r="KKQ6" s="117"/>
      <c r="KKR6" s="117"/>
      <c r="KKS6" s="117"/>
      <c r="KKT6" s="117"/>
      <c r="KKU6" s="117"/>
      <c r="KKV6" s="117"/>
      <c r="KKW6" s="117"/>
      <c r="KKX6" s="117"/>
      <c r="KKY6" s="117"/>
      <c r="KKZ6" s="117"/>
      <c r="KLA6" s="117"/>
      <c r="KLB6" s="117"/>
      <c r="KLC6" s="117"/>
      <c r="KLD6" s="117"/>
      <c r="KLE6" s="117"/>
      <c r="KLF6" s="117"/>
      <c r="KLG6" s="117"/>
      <c r="KLH6" s="117"/>
      <c r="KLI6" s="117"/>
      <c r="KLJ6" s="117"/>
      <c r="KLK6" s="117"/>
      <c r="KLL6" s="117"/>
      <c r="KLM6" s="117"/>
      <c r="KLN6" s="117"/>
      <c r="KLO6" s="117"/>
      <c r="KLP6" s="117"/>
      <c r="KLQ6" s="117"/>
      <c r="KLR6" s="117"/>
      <c r="KLS6" s="117"/>
      <c r="KLT6" s="117"/>
      <c r="KLU6" s="117"/>
      <c r="KLV6" s="117"/>
      <c r="KLW6" s="117"/>
      <c r="KLX6" s="117"/>
      <c r="KLY6" s="117"/>
      <c r="KLZ6" s="117"/>
      <c r="KMA6" s="117"/>
      <c r="KMB6" s="117"/>
      <c r="KMC6" s="117"/>
      <c r="KMD6" s="117"/>
      <c r="KME6" s="117"/>
      <c r="KMF6" s="117"/>
      <c r="KMG6" s="117"/>
      <c r="KMH6" s="117"/>
      <c r="KMI6" s="117"/>
      <c r="KMJ6" s="117"/>
      <c r="KMK6" s="117"/>
      <c r="KML6" s="117"/>
      <c r="KMM6" s="117"/>
      <c r="KMN6" s="117"/>
      <c r="KMO6" s="117"/>
      <c r="KMP6" s="117"/>
      <c r="KMQ6" s="117"/>
      <c r="KMR6" s="117"/>
      <c r="KMS6" s="117"/>
      <c r="KMT6" s="117"/>
      <c r="KMU6" s="117"/>
      <c r="KMV6" s="117"/>
      <c r="KMW6" s="117"/>
      <c r="KMX6" s="117"/>
      <c r="KMY6" s="117"/>
      <c r="KMZ6" s="117"/>
      <c r="KNA6" s="117"/>
      <c r="KNB6" s="117"/>
      <c r="KNC6" s="117"/>
      <c r="KND6" s="117"/>
      <c r="KNE6" s="117"/>
      <c r="KNF6" s="117"/>
      <c r="KNG6" s="117"/>
      <c r="KNH6" s="117"/>
      <c r="KNI6" s="117"/>
      <c r="KNJ6" s="117"/>
      <c r="KNK6" s="117"/>
      <c r="KNL6" s="117"/>
      <c r="KNM6" s="117"/>
      <c r="KNN6" s="117"/>
      <c r="KNO6" s="117"/>
      <c r="KNP6" s="117"/>
      <c r="KNQ6" s="117"/>
      <c r="KNR6" s="117"/>
      <c r="KNS6" s="117"/>
      <c r="KNT6" s="117"/>
      <c r="KNU6" s="117"/>
      <c r="KNV6" s="117"/>
      <c r="KNW6" s="117"/>
      <c r="KNX6" s="117"/>
      <c r="KNY6" s="117"/>
      <c r="KNZ6" s="117"/>
      <c r="KOA6" s="117"/>
      <c r="KOB6" s="117"/>
      <c r="KOC6" s="117"/>
      <c r="KOD6" s="117"/>
      <c r="KOE6" s="117"/>
      <c r="KOF6" s="117"/>
      <c r="KOG6" s="117"/>
      <c r="KOH6" s="117"/>
      <c r="KOI6" s="117"/>
      <c r="KOJ6" s="117"/>
      <c r="KOK6" s="117"/>
      <c r="KOL6" s="117"/>
      <c r="KOM6" s="117"/>
      <c r="KON6" s="117"/>
      <c r="KOO6" s="117"/>
      <c r="KOP6" s="117"/>
      <c r="KOQ6" s="117"/>
      <c r="KOR6" s="117"/>
      <c r="KOS6" s="117"/>
      <c r="KOT6" s="117"/>
      <c r="KOU6" s="117"/>
      <c r="KOV6" s="117"/>
      <c r="KOW6" s="117"/>
      <c r="KOX6" s="117"/>
      <c r="KOY6" s="117"/>
      <c r="KOZ6" s="117"/>
      <c r="KPA6" s="117"/>
      <c r="KPB6" s="117"/>
      <c r="KPC6" s="117"/>
      <c r="KPD6" s="117"/>
      <c r="KPE6" s="117"/>
      <c r="KPF6" s="117"/>
      <c r="KPG6" s="117"/>
      <c r="KPH6" s="117"/>
      <c r="KPI6" s="117"/>
      <c r="KPJ6" s="117"/>
      <c r="KPK6" s="117"/>
      <c r="KPL6" s="117"/>
      <c r="KPM6" s="117"/>
      <c r="KPN6" s="117"/>
      <c r="KPO6" s="117"/>
      <c r="KPP6" s="117"/>
      <c r="KPQ6" s="117"/>
      <c r="KPR6" s="117"/>
      <c r="KPS6" s="117"/>
      <c r="KPT6" s="117"/>
      <c r="KPU6" s="117"/>
      <c r="KPV6" s="117"/>
      <c r="KPW6" s="117"/>
      <c r="KPX6" s="117"/>
      <c r="KPY6" s="117"/>
      <c r="KPZ6" s="117"/>
      <c r="KQA6" s="117"/>
      <c r="KQB6" s="117"/>
      <c r="KQC6" s="117"/>
      <c r="KQD6" s="117"/>
      <c r="KQE6" s="117"/>
      <c r="KQF6" s="117"/>
      <c r="KQG6" s="117"/>
      <c r="KQH6" s="117"/>
      <c r="KQI6" s="117"/>
      <c r="KQJ6" s="117"/>
      <c r="KQK6" s="117"/>
      <c r="KQL6" s="117"/>
      <c r="KQM6" s="117"/>
      <c r="KQN6" s="117"/>
      <c r="KQO6" s="117"/>
      <c r="KQP6" s="117"/>
      <c r="KQQ6" s="117"/>
      <c r="KQR6" s="117"/>
      <c r="KQS6" s="117"/>
      <c r="KQT6" s="117"/>
      <c r="KQU6" s="117"/>
      <c r="KQV6" s="117"/>
      <c r="KQW6" s="117"/>
      <c r="KQX6" s="117"/>
      <c r="KQY6" s="117"/>
      <c r="KQZ6" s="117"/>
      <c r="KRA6" s="117"/>
      <c r="KRB6" s="117"/>
      <c r="KRC6" s="117"/>
      <c r="KRD6" s="117"/>
      <c r="KRE6" s="117"/>
      <c r="KRF6" s="117"/>
      <c r="KRG6" s="117"/>
      <c r="KRH6" s="117"/>
      <c r="KRI6" s="117"/>
      <c r="KRJ6" s="117"/>
      <c r="KRK6" s="117"/>
      <c r="KRL6" s="117"/>
      <c r="KRM6" s="117"/>
      <c r="KRN6" s="117"/>
      <c r="KRO6" s="117"/>
      <c r="KRP6" s="117"/>
      <c r="KRQ6" s="117"/>
      <c r="KRR6" s="117"/>
      <c r="KRS6" s="117"/>
      <c r="KRT6" s="117"/>
      <c r="KRU6" s="117"/>
      <c r="KRV6" s="117"/>
      <c r="KRW6" s="117"/>
      <c r="KRX6" s="117"/>
      <c r="KRY6" s="117"/>
      <c r="KRZ6" s="117"/>
      <c r="KSA6" s="117"/>
      <c r="KSB6" s="117"/>
      <c r="KSC6" s="117"/>
      <c r="KSD6" s="117"/>
      <c r="KSE6" s="117"/>
      <c r="KSF6" s="117"/>
      <c r="KSG6" s="117"/>
      <c r="KSH6" s="117"/>
      <c r="KSI6" s="117"/>
      <c r="KSJ6" s="117"/>
      <c r="KSK6" s="117"/>
      <c r="KSL6" s="117"/>
      <c r="KSM6" s="117"/>
      <c r="KSN6" s="117"/>
      <c r="KSO6" s="117"/>
      <c r="KSP6" s="117"/>
      <c r="KSQ6" s="117"/>
      <c r="KSR6" s="117"/>
      <c r="KSS6" s="117"/>
      <c r="KST6" s="117"/>
      <c r="KSU6" s="117"/>
      <c r="KSV6" s="117"/>
      <c r="KSW6" s="117"/>
      <c r="KSX6" s="117"/>
      <c r="KSY6" s="117"/>
      <c r="KSZ6" s="117"/>
      <c r="KTA6" s="117"/>
      <c r="KTB6" s="117"/>
      <c r="KTC6" s="117"/>
      <c r="KTD6" s="117"/>
      <c r="KTE6" s="117"/>
      <c r="KTF6" s="117"/>
      <c r="KTG6" s="117"/>
      <c r="KTH6" s="117"/>
      <c r="KTI6" s="117"/>
      <c r="KTJ6" s="117"/>
      <c r="KTK6" s="117"/>
      <c r="KTL6" s="117"/>
      <c r="KTM6" s="117"/>
      <c r="KTN6" s="117"/>
      <c r="KTO6" s="117"/>
      <c r="KTP6" s="117"/>
      <c r="KTQ6" s="117"/>
      <c r="KTR6" s="117"/>
      <c r="KTS6" s="117"/>
      <c r="KTT6" s="117"/>
      <c r="KTU6" s="117"/>
      <c r="KTV6" s="117"/>
      <c r="KTW6" s="117"/>
      <c r="KTX6" s="117"/>
      <c r="KTY6" s="117"/>
      <c r="KTZ6" s="117"/>
      <c r="KUA6" s="117"/>
      <c r="KUB6" s="117"/>
      <c r="KUC6" s="117"/>
      <c r="KUD6" s="117"/>
      <c r="KUE6" s="117"/>
      <c r="KUF6" s="117"/>
      <c r="KUG6" s="117"/>
      <c r="KUH6" s="117"/>
      <c r="KUI6" s="117"/>
      <c r="KUJ6" s="117"/>
      <c r="KUK6" s="117"/>
      <c r="KUL6" s="117"/>
      <c r="KUM6" s="117"/>
      <c r="KUN6" s="117"/>
      <c r="KUO6" s="117"/>
      <c r="KUP6" s="117"/>
      <c r="KUQ6" s="117"/>
      <c r="KUR6" s="117"/>
      <c r="KUS6" s="117"/>
      <c r="KUT6" s="117"/>
      <c r="KUU6" s="117"/>
      <c r="KUV6" s="117"/>
      <c r="KUW6" s="117"/>
      <c r="KUX6" s="117"/>
      <c r="KUY6" s="117"/>
      <c r="KUZ6" s="117"/>
      <c r="KVA6" s="117"/>
      <c r="KVB6" s="117"/>
      <c r="KVC6" s="117"/>
      <c r="KVD6" s="117"/>
      <c r="KVE6" s="117"/>
      <c r="KVF6" s="117"/>
      <c r="KVG6" s="117"/>
      <c r="KVH6" s="117"/>
      <c r="KVI6" s="117"/>
      <c r="KVJ6" s="117"/>
      <c r="KVK6" s="117"/>
      <c r="KVL6" s="117"/>
      <c r="KVM6" s="117"/>
      <c r="KVN6" s="117"/>
      <c r="KVO6" s="117"/>
      <c r="KVP6" s="117"/>
      <c r="KVQ6" s="117"/>
      <c r="KVR6" s="117"/>
      <c r="KVS6" s="117"/>
      <c r="KVT6" s="117"/>
      <c r="KVU6" s="117"/>
      <c r="KVV6" s="117"/>
      <c r="KVW6" s="117"/>
      <c r="KVX6" s="117"/>
      <c r="KVY6" s="117"/>
      <c r="KVZ6" s="117"/>
      <c r="KWA6" s="117"/>
      <c r="KWB6" s="117"/>
      <c r="KWC6" s="117"/>
      <c r="KWD6" s="117"/>
      <c r="KWE6" s="117"/>
      <c r="KWF6" s="117"/>
      <c r="KWG6" s="117"/>
      <c r="KWH6" s="117"/>
      <c r="KWI6" s="117"/>
      <c r="KWJ6" s="117"/>
      <c r="KWK6" s="117"/>
      <c r="KWL6" s="117"/>
      <c r="KWM6" s="117"/>
      <c r="KWN6" s="117"/>
      <c r="KWO6" s="117"/>
      <c r="KWP6" s="117"/>
      <c r="KWQ6" s="117"/>
      <c r="KWR6" s="117"/>
      <c r="KWS6" s="117"/>
      <c r="KWT6" s="117"/>
      <c r="KWU6" s="117"/>
      <c r="KWV6" s="117"/>
      <c r="KWW6" s="117"/>
      <c r="KWX6" s="117"/>
      <c r="KWY6" s="117"/>
      <c r="KWZ6" s="117"/>
      <c r="KXA6" s="117"/>
      <c r="KXB6" s="117"/>
      <c r="KXC6" s="117"/>
      <c r="KXD6" s="117"/>
      <c r="KXE6" s="117"/>
      <c r="KXF6" s="117"/>
      <c r="KXG6" s="117"/>
      <c r="KXH6" s="117"/>
      <c r="KXI6" s="117"/>
      <c r="KXJ6" s="117"/>
      <c r="KXK6" s="117"/>
      <c r="KXL6" s="117"/>
      <c r="KXM6" s="117"/>
      <c r="KXN6" s="117"/>
      <c r="KXO6" s="117"/>
      <c r="KXP6" s="117"/>
      <c r="KXQ6" s="117"/>
      <c r="KXR6" s="117"/>
      <c r="KXS6" s="117"/>
      <c r="KXT6" s="117"/>
      <c r="KXU6" s="117"/>
      <c r="KXV6" s="117"/>
      <c r="KXW6" s="117"/>
      <c r="KXX6" s="117"/>
      <c r="KXY6" s="117"/>
      <c r="KXZ6" s="117"/>
      <c r="KYA6" s="117"/>
      <c r="KYB6" s="117"/>
      <c r="KYC6" s="117"/>
      <c r="KYD6" s="117"/>
      <c r="KYE6" s="117"/>
      <c r="KYF6" s="117"/>
      <c r="KYG6" s="117"/>
      <c r="KYH6" s="117"/>
      <c r="KYI6" s="117"/>
      <c r="KYJ6" s="117"/>
      <c r="KYK6" s="117"/>
      <c r="KYL6" s="117"/>
      <c r="KYM6" s="117"/>
      <c r="KYN6" s="117"/>
      <c r="KYO6" s="117"/>
      <c r="KYP6" s="117"/>
      <c r="KYQ6" s="117"/>
      <c r="KYR6" s="117"/>
      <c r="KYS6" s="117"/>
      <c r="KYT6" s="117"/>
      <c r="KYU6" s="117"/>
      <c r="KYV6" s="117"/>
      <c r="KYW6" s="117"/>
      <c r="KYX6" s="117"/>
      <c r="KYY6" s="117"/>
      <c r="KYZ6" s="117"/>
      <c r="KZA6" s="117"/>
      <c r="KZB6" s="117"/>
      <c r="KZC6" s="117"/>
      <c r="KZD6" s="117"/>
      <c r="KZE6" s="117"/>
      <c r="KZF6" s="117"/>
      <c r="KZG6" s="117"/>
      <c r="KZH6" s="117"/>
      <c r="KZI6" s="117"/>
      <c r="KZJ6" s="117"/>
      <c r="KZK6" s="117"/>
      <c r="KZL6" s="117"/>
      <c r="KZM6" s="117"/>
      <c r="KZN6" s="117"/>
      <c r="KZO6" s="117"/>
      <c r="KZP6" s="117"/>
      <c r="KZQ6" s="117"/>
      <c r="KZR6" s="117"/>
      <c r="KZS6" s="117"/>
      <c r="KZT6" s="117"/>
      <c r="KZU6" s="117"/>
      <c r="KZV6" s="117"/>
      <c r="KZW6" s="117"/>
      <c r="KZX6" s="117"/>
      <c r="KZY6" s="117"/>
      <c r="KZZ6" s="117"/>
      <c r="LAA6" s="117"/>
      <c r="LAB6" s="117"/>
      <c r="LAC6" s="117"/>
      <c r="LAD6" s="117"/>
      <c r="LAE6" s="117"/>
      <c r="LAF6" s="117"/>
      <c r="LAG6" s="117"/>
      <c r="LAH6" s="117"/>
      <c r="LAI6" s="117"/>
      <c r="LAJ6" s="117"/>
      <c r="LAK6" s="117"/>
      <c r="LAL6" s="117"/>
      <c r="LAM6" s="117"/>
      <c r="LAN6" s="117"/>
      <c r="LAO6" s="117"/>
      <c r="LAP6" s="117"/>
      <c r="LAQ6" s="117"/>
      <c r="LAR6" s="117"/>
      <c r="LAS6" s="117"/>
      <c r="LAT6" s="117"/>
      <c r="LAU6" s="117"/>
      <c r="LAV6" s="117"/>
      <c r="LAW6" s="117"/>
      <c r="LAX6" s="117"/>
      <c r="LAY6" s="117"/>
      <c r="LAZ6" s="117"/>
      <c r="LBA6" s="117"/>
      <c r="LBB6" s="117"/>
      <c r="LBC6" s="117"/>
      <c r="LBD6" s="117"/>
      <c r="LBE6" s="117"/>
      <c r="LBF6" s="117"/>
      <c r="LBG6" s="117"/>
      <c r="LBH6" s="117"/>
      <c r="LBI6" s="117"/>
      <c r="LBJ6" s="117"/>
      <c r="LBK6" s="117"/>
      <c r="LBL6" s="117"/>
      <c r="LBM6" s="117"/>
      <c r="LBN6" s="117"/>
      <c r="LBO6" s="117"/>
      <c r="LBP6" s="117"/>
      <c r="LBQ6" s="117"/>
      <c r="LBR6" s="117"/>
      <c r="LBS6" s="117"/>
      <c r="LBT6" s="117"/>
      <c r="LBU6" s="117"/>
      <c r="LBV6" s="117"/>
      <c r="LBW6" s="117"/>
      <c r="LBX6" s="117"/>
      <c r="LBY6" s="117"/>
      <c r="LBZ6" s="117"/>
      <c r="LCA6" s="117"/>
      <c r="LCB6" s="117"/>
      <c r="LCC6" s="117"/>
      <c r="LCD6" s="117"/>
      <c r="LCE6" s="117"/>
      <c r="LCF6" s="117"/>
      <c r="LCG6" s="117"/>
      <c r="LCH6" s="117"/>
      <c r="LCI6" s="117"/>
      <c r="LCJ6" s="117"/>
      <c r="LCK6" s="117"/>
      <c r="LCL6" s="117"/>
      <c r="LCM6" s="117"/>
      <c r="LCN6" s="117"/>
      <c r="LCO6" s="117"/>
      <c r="LCP6" s="117"/>
      <c r="LCQ6" s="117"/>
      <c r="LCR6" s="117"/>
      <c r="LCS6" s="117"/>
      <c r="LCT6" s="117"/>
      <c r="LCU6" s="117"/>
      <c r="LCV6" s="117"/>
      <c r="LCW6" s="117"/>
      <c r="LCX6" s="117"/>
      <c r="LCY6" s="117"/>
      <c r="LCZ6" s="117"/>
      <c r="LDA6" s="117"/>
      <c r="LDB6" s="117"/>
      <c r="LDC6" s="117"/>
      <c r="LDD6" s="117"/>
      <c r="LDE6" s="117"/>
      <c r="LDF6" s="117"/>
      <c r="LDG6" s="117"/>
      <c r="LDH6" s="117"/>
      <c r="LDI6" s="117"/>
      <c r="LDJ6" s="117"/>
      <c r="LDK6" s="117"/>
      <c r="LDL6" s="117"/>
      <c r="LDM6" s="117"/>
      <c r="LDN6" s="117"/>
      <c r="LDO6" s="117"/>
      <c r="LDP6" s="117"/>
      <c r="LDQ6" s="117"/>
      <c r="LDR6" s="117"/>
      <c r="LDS6" s="117"/>
      <c r="LDT6" s="117"/>
      <c r="LDU6" s="117"/>
      <c r="LDV6" s="117"/>
      <c r="LDW6" s="117"/>
      <c r="LDX6" s="117"/>
      <c r="LDY6" s="117"/>
      <c r="LDZ6" s="117"/>
      <c r="LEA6" s="117"/>
      <c r="LEB6" s="117"/>
      <c r="LEC6" s="117"/>
      <c r="LED6" s="117"/>
      <c r="LEE6" s="117"/>
      <c r="LEF6" s="117"/>
      <c r="LEG6" s="117"/>
      <c r="LEH6" s="117"/>
      <c r="LEI6" s="117"/>
      <c r="LEJ6" s="117"/>
      <c r="LEK6" s="117"/>
      <c r="LEL6" s="117"/>
      <c r="LEM6" s="117"/>
      <c r="LEN6" s="117"/>
      <c r="LEO6" s="117"/>
      <c r="LEP6" s="117"/>
      <c r="LEQ6" s="117"/>
      <c r="LER6" s="117"/>
      <c r="LES6" s="117"/>
      <c r="LET6" s="117"/>
      <c r="LEU6" s="117"/>
      <c r="LEV6" s="117"/>
      <c r="LEW6" s="117"/>
      <c r="LEX6" s="117"/>
      <c r="LEY6" s="117"/>
      <c r="LEZ6" s="117"/>
      <c r="LFA6" s="117"/>
      <c r="LFB6" s="117"/>
      <c r="LFC6" s="117"/>
      <c r="LFD6" s="117"/>
      <c r="LFE6" s="117"/>
      <c r="LFF6" s="117"/>
      <c r="LFG6" s="117"/>
      <c r="LFH6" s="117"/>
      <c r="LFI6" s="117"/>
      <c r="LFJ6" s="117"/>
      <c r="LFK6" s="117"/>
      <c r="LFL6" s="117"/>
      <c r="LFM6" s="117"/>
      <c r="LFN6" s="117"/>
      <c r="LFO6" s="117"/>
      <c r="LFP6" s="117"/>
      <c r="LFQ6" s="117"/>
      <c r="LFR6" s="117"/>
      <c r="LFS6" s="117"/>
      <c r="LFT6" s="117"/>
      <c r="LFU6" s="117"/>
      <c r="LFV6" s="117"/>
      <c r="LFW6" s="117"/>
      <c r="LFX6" s="117"/>
      <c r="LFY6" s="117"/>
      <c r="LFZ6" s="117"/>
      <c r="LGA6" s="117"/>
      <c r="LGB6" s="117"/>
      <c r="LGC6" s="117"/>
      <c r="LGD6" s="117"/>
      <c r="LGE6" s="117"/>
      <c r="LGF6" s="117"/>
      <c r="LGG6" s="117"/>
      <c r="LGH6" s="117"/>
      <c r="LGI6" s="117"/>
      <c r="LGJ6" s="117"/>
      <c r="LGK6" s="117"/>
      <c r="LGL6" s="117"/>
      <c r="LGM6" s="117"/>
      <c r="LGN6" s="117"/>
      <c r="LGO6" s="117"/>
      <c r="LGP6" s="117"/>
      <c r="LGQ6" s="117"/>
      <c r="LGR6" s="117"/>
      <c r="LGS6" s="117"/>
      <c r="LGT6" s="117"/>
      <c r="LGU6" s="117"/>
      <c r="LGV6" s="117"/>
      <c r="LGW6" s="117"/>
      <c r="LGX6" s="117"/>
      <c r="LGY6" s="117"/>
      <c r="LGZ6" s="117"/>
      <c r="LHA6" s="117"/>
      <c r="LHB6" s="117"/>
      <c r="LHC6" s="117"/>
      <c r="LHD6" s="117"/>
      <c r="LHE6" s="117"/>
      <c r="LHF6" s="117"/>
      <c r="LHG6" s="117"/>
      <c r="LHH6" s="117"/>
      <c r="LHI6" s="117"/>
      <c r="LHJ6" s="117"/>
      <c r="LHK6" s="117"/>
      <c r="LHL6" s="117"/>
      <c r="LHM6" s="117"/>
      <c r="LHN6" s="117"/>
      <c r="LHO6" s="117"/>
      <c r="LHP6" s="117"/>
      <c r="LHQ6" s="117"/>
      <c r="LHR6" s="117"/>
      <c r="LHS6" s="117"/>
      <c r="LHT6" s="117"/>
      <c r="LHU6" s="117"/>
      <c r="LHV6" s="117"/>
      <c r="LHW6" s="117"/>
      <c r="LHX6" s="117"/>
      <c r="LHY6" s="117"/>
      <c r="LHZ6" s="117"/>
      <c r="LIA6" s="117"/>
      <c r="LIB6" s="117"/>
      <c r="LIC6" s="117"/>
      <c r="LID6" s="117"/>
      <c r="LIE6" s="117"/>
      <c r="LIF6" s="117"/>
      <c r="LIG6" s="117"/>
      <c r="LIH6" s="117"/>
      <c r="LII6" s="117"/>
      <c r="LIJ6" s="117"/>
      <c r="LIK6" s="117"/>
      <c r="LIL6" s="117"/>
      <c r="LIM6" s="117"/>
      <c r="LIN6" s="117"/>
      <c r="LIO6" s="117"/>
      <c r="LIP6" s="117"/>
      <c r="LIQ6" s="117"/>
      <c r="LIR6" s="117"/>
      <c r="LIS6" s="117"/>
      <c r="LIT6" s="117"/>
      <c r="LIU6" s="117"/>
      <c r="LIV6" s="117"/>
      <c r="LIW6" s="117"/>
      <c r="LIX6" s="117"/>
      <c r="LIY6" s="117"/>
      <c r="LIZ6" s="117"/>
      <c r="LJA6" s="117"/>
      <c r="LJB6" s="117"/>
      <c r="LJC6" s="117"/>
      <c r="LJD6" s="117"/>
      <c r="LJE6" s="117"/>
      <c r="LJF6" s="117"/>
      <c r="LJG6" s="117"/>
      <c r="LJH6" s="117"/>
      <c r="LJI6" s="117"/>
      <c r="LJJ6" s="117"/>
      <c r="LJK6" s="117"/>
      <c r="LJL6" s="117"/>
      <c r="LJM6" s="117"/>
      <c r="LJN6" s="117"/>
      <c r="LJO6" s="117"/>
      <c r="LJP6" s="117"/>
      <c r="LJQ6" s="117"/>
      <c r="LJR6" s="117"/>
      <c r="LJS6" s="117"/>
      <c r="LJT6" s="117"/>
      <c r="LJU6" s="117"/>
      <c r="LJV6" s="117"/>
      <c r="LJW6" s="117"/>
      <c r="LJX6" s="117"/>
      <c r="LJY6" s="117"/>
      <c r="LJZ6" s="117"/>
      <c r="LKA6" s="117"/>
      <c r="LKB6" s="117"/>
      <c r="LKC6" s="117"/>
      <c r="LKD6" s="117"/>
      <c r="LKE6" s="117"/>
      <c r="LKF6" s="117"/>
      <c r="LKG6" s="117"/>
      <c r="LKH6" s="117"/>
      <c r="LKI6" s="117"/>
      <c r="LKJ6" s="117"/>
      <c r="LKK6" s="117"/>
      <c r="LKL6" s="117"/>
      <c r="LKM6" s="117"/>
      <c r="LKN6" s="117"/>
      <c r="LKO6" s="117"/>
      <c r="LKP6" s="117"/>
      <c r="LKQ6" s="117"/>
      <c r="LKR6" s="117"/>
      <c r="LKS6" s="117"/>
      <c r="LKT6" s="117"/>
      <c r="LKU6" s="117"/>
      <c r="LKV6" s="117"/>
      <c r="LKW6" s="117"/>
      <c r="LKX6" s="117"/>
      <c r="LKY6" s="117"/>
      <c r="LKZ6" s="117"/>
      <c r="LLA6" s="117"/>
      <c r="LLB6" s="117"/>
      <c r="LLC6" s="117"/>
      <c r="LLD6" s="117"/>
      <c r="LLE6" s="117"/>
      <c r="LLF6" s="117"/>
      <c r="LLG6" s="117"/>
      <c r="LLH6" s="117"/>
      <c r="LLI6" s="117"/>
      <c r="LLJ6" s="117"/>
      <c r="LLK6" s="117"/>
      <c r="LLL6" s="117"/>
      <c r="LLM6" s="117"/>
      <c r="LLN6" s="117"/>
      <c r="LLO6" s="117"/>
      <c r="LLP6" s="117"/>
      <c r="LLQ6" s="117"/>
      <c r="LLR6" s="117"/>
      <c r="LLS6" s="117"/>
      <c r="LLT6" s="117"/>
      <c r="LLU6" s="117"/>
      <c r="LLV6" s="117"/>
      <c r="LLW6" s="117"/>
      <c r="LLX6" s="117"/>
      <c r="LLY6" s="117"/>
      <c r="LLZ6" s="117"/>
      <c r="LMA6" s="117"/>
      <c r="LMB6" s="117"/>
      <c r="LMC6" s="117"/>
      <c r="LMD6" s="117"/>
      <c r="LME6" s="117"/>
      <c r="LMF6" s="117"/>
      <c r="LMG6" s="117"/>
      <c r="LMH6" s="117"/>
      <c r="LMI6" s="117"/>
      <c r="LMJ6" s="117"/>
      <c r="LMK6" s="117"/>
      <c r="LML6" s="117"/>
      <c r="LMM6" s="117"/>
      <c r="LMN6" s="117"/>
      <c r="LMO6" s="117"/>
      <c r="LMP6" s="117"/>
      <c r="LMQ6" s="117"/>
      <c r="LMR6" s="117"/>
      <c r="LMS6" s="117"/>
      <c r="LMT6" s="117"/>
      <c r="LMU6" s="117"/>
      <c r="LMV6" s="117"/>
      <c r="LMW6" s="117"/>
      <c r="LMX6" s="117"/>
      <c r="LMY6" s="117"/>
      <c r="LMZ6" s="117"/>
      <c r="LNA6" s="117"/>
      <c r="LNB6" s="117"/>
      <c r="LNC6" s="117"/>
      <c r="LND6" s="117"/>
      <c r="LNE6" s="117"/>
      <c r="LNF6" s="117"/>
      <c r="LNG6" s="117"/>
      <c r="LNH6" s="117"/>
      <c r="LNI6" s="117"/>
      <c r="LNJ6" s="117"/>
      <c r="LNK6" s="117"/>
      <c r="LNL6" s="117"/>
      <c r="LNM6" s="117"/>
      <c r="LNN6" s="117"/>
      <c r="LNO6" s="117"/>
      <c r="LNP6" s="117"/>
      <c r="LNQ6" s="117"/>
      <c r="LNR6" s="117"/>
      <c r="LNS6" s="117"/>
      <c r="LNT6" s="117"/>
      <c r="LNU6" s="117"/>
      <c r="LNV6" s="117"/>
      <c r="LNW6" s="117"/>
      <c r="LNX6" s="117"/>
      <c r="LNY6" s="117"/>
      <c r="LNZ6" s="117"/>
      <c r="LOA6" s="117"/>
      <c r="LOB6" s="117"/>
      <c r="LOC6" s="117"/>
      <c r="LOD6" s="117"/>
      <c r="LOE6" s="117"/>
      <c r="LOF6" s="117"/>
      <c r="LOG6" s="117"/>
      <c r="LOH6" s="117"/>
      <c r="LOI6" s="117"/>
      <c r="LOJ6" s="117"/>
      <c r="LOK6" s="117"/>
      <c r="LOL6" s="117"/>
      <c r="LOM6" s="117"/>
      <c r="LON6" s="117"/>
      <c r="LOO6" s="117"/>
      <c r="LOP6" s="117"/>
      <c r="LOQ6" s="117"/>
      <c r="LOR6" s="117"/>
      <c r="LOS6" s="117"/>
      <c r="LOT6" s="117"/>
      <c r="LOU6" s="117"/>
      <c r="LOV6" s="117"/>
      <c r="LOW6" s="117"/>
      <c r="LOX6" s="117"/>
      <c r="LOY6" s="117"/>
      <c r="LOZ6" s="117"/>
      <c r="LPA6" s="117"/>
      <c r="LPB6" s="117"/>
      <c r="LPC6" s="117"/>
      <c r="LPD6" s="117"/>
      <c r="LPE6" s="117"/>
      <c r="LPF6" s="117"/>
      <c r="LPG6" s="117"/>
      <c r="LPH6" s="117"/>
      <c r="LPI6" s="117"/>
      <c r="LPJ6" s="117"/>
      <c r="LPK6" s="117"/>
      <c r="LPL6" s="117"/>
      <c r="LPM6" s="117"/>
      <c r="LPN6" s="117"/>
      <c r="LPO6" s="117"/>
      <c r="LPP6" s="117"/>
      <c r="LPQ6" s="117"/>
      <c r="LPR6" s="117"/>
      <c r="LPS6" s="117"/>
      <c r="LPT6" s="117"/>
      <c r="LPU6" s="117"/>
      <c r="LPV6" s="117"/>
      <c r="LPW6" s="117"/>
      <c r="LPX6" s="117"/>
      <c r="LPY6" s="117"/>
      <c r="LPZ6" s="117"/>
      <c r="LQA6" s="117"/>
      <c r="LQB6" s="117"/>
      <c r="LQC6" s="117"/>
      <c r="LQD6" s="117"/>
      <c r="LQE6" s="117"/>
      <c r="LQF6" s="117"/>
      <c r="LQG6" s="117"/>
      <c r="LQH6" s="117"/>
      <c r="LQI6" s="117"/>
      <c r="LQJ6" s="117"/>
      <c r="LQK6" s="117"/>
      <c r="LQL6" s="117"/>
      <c r="LQM6" s="117"/>
      <c r="LQN6" s="117"/>
      <c r="LQO6" s="117"/>
      <c r="LQP6" s="117"/>
      <c r="LQQ6" s="117"/>
      <c r="LQR6" s="117"/>
      <c r="LQS6" s="117"/>
      <c r="LQT6" s="117"/>
      <c r="LQU6" s="117"/>
      <c r="LQV6" s="117"/>
      <c r="LQW6" s="117"/>
      <c r="LQX6" s="117"/>
      <c r="LQY6" s="117"/>
      <c r="LQZ6" s="117"/>
      <c r="LRA6" s="117"/>
      <c r="LRB6" s="117"/>
      <c r="LRC6" s="117"/>
      <c r="LRD6" s="117"/>
      <c r="LRE6" s="117"/>
      <c r="LRF6" s="117"/>
      <c r="LRG6" s="117"/>
      <c r="LRH6" s="117"/>
      <c r="LRI6" s="117"/>
      <c r="LRJ6" s="117"/>
      <c r="LRK6" s="117"/>
      <c r="LRL6" s="117"/>
      <c r="LRM6" s="117"/>
      <c r="LRN6" s="117"/>
      <c r="LRO6" s="117"/>
      <c r="LRP6" s="117"/>
      <c r="LRQ6" s="117"/>
      <c r="LRR6" s="117"/>
      <c r="LRS6" s="117"/>
      <c r="LRT6" s="117"/>
      <c r="LRU6" s="117"/>
      <c r="LRV6" s="117"/>
      <c r="LRW6" s="117"/>
      <c r="LRX6" s="117"/>
      <c r="LRY6" s="117"/>
      <c r="LRZ6" s="117"/>
      <c r="LSA6" s="117"/>
      <c r="LSB6" s="117"/>
      <c r="LSC6" s="117"/>
      <c r="LSD6" s="117"/>
      <c r="LSE6" s="117"/>
      <c r="LSF6" s="117"/>
      <c r="LSG6" s="117"/>
      <c r="LSH6" s="117"/>
      <c r="LSI6" s="117"/>
      <c r="LSJ6" s="117"/>
      <c r="LSK6" s="117"/>
      <c r="LSL6" s="117"/>
      <c r="LSM6" s="117"/>
      <c r="LSN6" s="117"/>
      <c r="LSO6" s="117"/>
      <c r="LSP6" s="117"/>
      <c r="LSQ6" s="117"/>
      <c r="LSR6" s="117"/>
      <c r="LSS6" s="117"/>
      <c r="LST6" s="117"/>
      <c r="LSU6" s="117"/>
      <c r="LSV6" s="117"/>
      <c r="LSW6" s="117"/>
      <c r="LSX6" s="117"/>
      <c r="LSY6" s="117"/>
      <c r="LSZ6" s="117"/>
      <c r="LTA6" s="117"/>
      <c r="LTB6" s="117"/>
      <c r="LTC6" s="117"/>
      <c r="LTD6" s="117"/>
      <c r="LTE6" s="117"/>
      <c r="LTF6" s="117"/>
      <c r="LTG6" s="117"/>
      <c r="LTH6" s="117"/>
      <c r="LTI6" s="117"/>
      <c r="LTJ6" s="117"/>
      <c r="LTK6" s="117"/>
      <c r="LTL6" s="117"/>
      <c r="LTM6" s="117"/>
      <c r="LTN6" s="117"/>
      <c r="LTO6" s="117"/>
      <c r="LTP6" s="117"/>
      <c r="LTQ6" s="117"/>
      <c r="LTR6" s="117"/>
      <c r="LTS6" s="117"/>
      <c r="LTT6" s="117"/>
      <c r="LTU6" s="117"/>
      <c r="LTV6" s="117"/>
      <c r="LTW6" s="117"/>
      <c r="LTX6" s="117"/>
      <c r="LTY6" s="117"/>
      <c r="LTZ6" s="117"/>
      <c r="LUA6" s="117"/>
      <c r="LUB6" s="117"/>
      <c r="LUC6" s="117"/>
      <c r="LUD6" s="117"/>
      <c r="LUE6" s="117"/>
      <c r="LUF6" s="117"/>
      <c r="LUG6" s="117"/>
      <c r="LUH6" s="117"/>
      <c r="LUI6" s="117"/>
      <c r="LUJ6" s="117"/>
      <c r="LUK6" s="117"/>
      <c r="LUL6" s="117"/>
      <c r="LUM6" s="117"/>
      <c r="LUN6" s="117"/>
      <c r="LUO6" s="117"/>
      <c r="LUP6" s="117"/>
      <c r="LUQ6" s="117"/>
      <c r="LUR6" s="117"/>
      <c r="LUS6" s="117"/>
      <c r="LUT6" s="117"/>
      <c r="LUU6" s="117"/>
      <c r="LUV6" s="117"/>
      <c r="LUW6" s="117"/>
      <c r="LUX6" s="117"/>
      <c r="LUY6" s="117"/>
      <c r="LUZ6" s="117"/>
      <c r="LVA6" s="117"/>
      <c r="LVB6" s="117"/>
      <c r="LVC6" s="117"/>
      <c r="LVD6" s="117"/>
      <c r="LVE6" s="117"/>
      <c r="LVF6" s="117"/>
      <c r="LVG6" s="117"/>
      <c r="LVH6" s="117"/>
      <c r="LVI6" s="117"/>
      <c r="LVJ6" s="117"/>
      <c r="LVK6" s="117"/>
      <c r="LVL6" s="117"/>
      <c r="LVM6" s="117"/>
      <c r="LVN6" s="117"/>
      <c r="LVO6" s="117"/>
      <c r="LVP6" s="117"/>
      <c r="LVQ6" s="117"/>
      <c r="LVR6" s="117"/>
      <c r="LVS6" s="117"/>
      <c r="LVT6" s="117"/>
      <c r="LVU6" s="117"/>
      <c r="LVV6" s="117"/>
      <c r="LVW6" s="117"/>
      <c r="LVX6" s="117"/>
      <c r="LVY6" s="117"/>
      <c r="LVZ6" s="117"/>
      <c r="LWA6" s="117"/>
      <c r="LWB6" s="117"/>
      <c r="LWC6" s="117"/>
      <c r="LWD6" s="117"/>
      <c r="LWE6" s="117"/>
      <c r="LWF6" s="117"/>
      <c r="LWG6" s="117"/>
      <c r="LWH6" s="117"/>
      <c r="LWI6" s="117"/>
      <c r="LWJ6" s="117"/>
      <c r="LWK6" s="117"/>
      <c r="LWL6" s="117"/>
      <c r="LWM6" s="117"/>
      <c r="LWN6" s="117"/>
      <c r="LWO6" s="117"/>
      <c r="LWP6" s="117"/>
      <c r="LWQ6" s="117"/>
      <c r="LWR6" s="117"/>
      <c r="LWS6" s="117"/>
      <c r="LWT6" s="117"/>
      <c r="LWU6" s="117"/>
      <c r="LWV6" s="117"/>
      <c r="LWW6" s="117"/>
      <c r="LWX6" s="117"/>
      <c r="LWY6" s="117"/>
      <c r="LWZ6" s="117"/>
      <c r="LXA6" s="117"/>
      <c r="LXB6" s="117"/>
      <c r="LXC6" s="117"/>
      <c r="LXD6" s="117"/>
      <c r="LXE6" s="117"/>
      <c r="LXF6" s="117"/>
      <c r="LXG6" s="117"/>
      <c r="LXH6" s="117"/>
      <c r="LXI6" s="117"/>
      <c r="LXJ6" s="117"/>
      <c r="LXK6" s="117"/>
      <c r="LXL6" s="117"/>
      <c r="LXM6" s="117"/>
      <c r="LXN6" s="117"/>
      <c r="LXO6" s="117"/>
      <c r="LXP6" s="117"/>
      <c r="LXQ6" s="117"/>
      <c r="LXR6" s="117"/>
      <c r="LXS6" s="117"/>
      <c r="LXT6" s="117"/>
      <c r="LXU6" s="117"/>
      <c r="LXV6" s="117"/>
      <c r="LXW6" s="117"/>
      <c r="LXX6" s="117"/>
      <c r="LXY6" s="117"/>
      <c r="LXZ6" s="117"/>
      <c r="LYA6" s="117"/>
      <c r="LYB6" s="117"/>
      <c r="LYC6" s="117"/>
      <c r="LYD6" s="117"/>
      <c r="LYE6" s="117"/>
      <c r="LYF6" s="117"/>
      <c r="LYG6" s="117"/>
      <c r="LYH6" s="117"/>
      <c r="LYI6" s="117"/>
      <c r="LYJ6" s="117"/>
      <c r="LYK6" s="117"/>
      <c r="LYL6" s="117"/>
      <c r="LYM6" s="117"/>
      <c r="LYN6" s="117"/>
      <c r="LYO6" s="117"/>
      <c r="LYP6" s="117"/>
      <c r="LYQ6" s="117"/>
      <c r="LYR6" s="117"/>
      <c r="LYS6" s="117"/>
      <c r="LYT6" s="117"/>
      <c r="LYU6" s="117"/>
      <c r="LYV6" s="117"/>
      <c r="LYW6" s="117"/>
      <c r="LYX6" s="117"/>
      <c r="LYY6" s="117"/>
      <c r="LYZ6" s="117"/>
      <c r="LZA6" s="117"/>
      <c r="LZB6" s="117"/>
      <c r="LZC6" s="117"/>
      <c r="LZD6" s="117"/>
      <c r="LZE6" s="117"/>
      <c r="LZF6" s="117"/>
      <c r="LZG6" s="117"/>
      <c r="LZH6" s="117"/>
      <c r="LZI6" s="117"/>
      <c r="LZJ6" s="117"/>
      <c r="LZK6" s="117"/>
      <c r="LZL6" s="117"/>
      <c r="LZM6" s="117"/>
      <c r="LZN6" s="117"/>
      <c r="LZO6" s="117"/>
      <c r="LZP6" s="117"/>
      <c r="LZQ6" s="117"/>
      <c r="LZR6" s="117"/>
      <c r="LZS6" s="117"/>
      <c r="LZT6" s="117"/>
      <c r="LZU6" s="117"/>
      <c r="LZV6" s="117"/>
      <c r="LZW6" s="117"/>
      <c r="LZX6" s="117"/>
      <c r="LZY6" s="117"/>
      <c r="LZZ6" s="117"/>
      <c r="MAA6" s="117"/>
      <c r="MAB6" s="117"/>
      <c r="MAC6" s="117"/>
      <c r="MAD6" s="117"/>
      <c r="MAE6" s="117"/>
      <c r="MAF6" s="117"/>
      <c r="MAG6" s="117"/>
      <c r="MAH6" s="117"/>
      <c r="MAI6" s="117"/>
      <c r="MAJ6" s="117"/>
      <c r="MAK6" s="117"/>
      <c r="MAL6" s="117"/>
      <c r="MAM6" s="117"/>
      <c r="MAN6" s="117"/>
      <c r="MAO6" s="117"/>
      <c r="MAP6" s="117"/>
      <c r="MAQ6" s="117"/>
      <c r="MAR6" s="117"/>
      <c r="MAS6" s="117"/>
      <c r="MAT6" s="117"/>
      <c r="MAU6" s="117"/>
      <c r="MAV6" s="117"/>
      <c r="MAW6" s="117"/>
      <c r="MAX6" s="117"/>
      <c r="MAY6" s="117"/>
      <c r="MAZ6" s="117"/>
      <c r="MBA6" s="117"/>
      <c r="MBB6" s="117"/>
      <c r="MBC6" s="117"/>
      <c r="MBD6" s="117"/>
      <c r="MBE6" s="117"/>
      <c r="MBF6" s="117"/>
      <c r="MBG6" s="117"/>
      <c r="MBH6" s="117"/>
      <c r="MBI6" s="117"/>
      <c r="MBJ6" s="117"/>
      <c r="MBK6" s="117"/>
      <c r="MBL6" s="117"/>
      <c r="MBM6" s="117"/>
      <c r="MBN6" s="117"/>
      <c r="MBO6" s="117"/>
      <c r="MBP6" s="117"/>
      <c r="MBQ6" s="117"/>
      <c r="MBR6" s="117"/>
      <c r="MBS6" s="117"/>
      <c r="MBT6" s="117"/>
      <c r="MBU6" s="117"/>
      <c r="MBV6" s="117"/>
      <c r="MBW6" s="117"/>
      <c r="MBX6" s="117"/>
      <c r="MBY6" s="117"/>
      <c r="MBZ6" s="117"/>
      <c r="MCA6" s="117"/>
      <c r="MCB6" s="117"/>
      <c r="MCC6" s="117"/>
      <c r="MCD6" s="117"/>
      <c r="MCE6" s="117"/>
      <c r="MCF6" s="117"/>
      <c r="MCG6" s="117"/>
      <c r="MCH6" s="117"/>
      <c r="MCI6" s="117"/>
      <c r="MCJ6" s="117"/>
      <c r="MCK6" s="117"/>
      <c r="MCL6" s="117"/>
      <c r="MCM6" s="117"/>
      <c r="MCN6" s="117"/>
      <c r="MCO6" s="117"/>
      <c r="MCP6" s="117"/>
      <c r="MCQ6" s="117"/>
      <c r="MCR6" s="117"/>
      <c r="MCS6" s="117"/>
      <c r="MCT6" s="117"/>
      <c r="MCU6" s="117"/>
      <c r="MCV6" s="117"/>
      <c r="MCW6" s="117"/>
      <c r="MCX6" s="117"/>
      <c r="MCY6" s="117"/>
      <c r="MCZ6" s="117"/>
      <c r="MDA6" s="117"/>
      <c r="MDB6" s="117"/>
      <c r="MDC6" s="117"/>
      <c r="MDD6" s="117"/>
      <c r="MDE6" s="117"/>
      <c r="MDF6" s="117"/>
      <c r="MDG6" s="117"/>
      <c r="MDH6" s="117"/>
      <c r="MDI6" s="117"/>
      <c r="MDJ6" s="117"/>
      <c r="MDK6" s="117"/>
      <c r="MDL6" s="117"/>
      <c r="MDM6" s="117"/>
      <c r="MDN6" s="117"/>
      <c r="MDO6" s="117"/>
      <c r="MDP6" s="117"/>
      <c r="MDQ6" s="117"/>
      <c r="MDR6" s="117"/>
      <c r="MDS6" s="117"/>
      <c r="MDT6" s="117"/>
      <c r="MDU6" s="117"/>
      <c r="MDV6" s="117"/>
      <c r="MDW6" s="117"/>
      <c r="MDX6" s="117"/>
      <c r="MDY6" s="117"/>
      <c r="MDZ6" s="117"/>
      <c r="MEA6" s="117"/>
      <c r="MEB6" s="117"/>
      <c r="MEC6" s="117"/>
      <c r="MED6" s="117"/>
      <c r="MEE6" s="117"/>
      <c r="MEF6" s="117"/>
      <c r="MEG6" s="117"/>
      <c r="MEH6" s="117"/>
      <c r="MEI6" s="117"/>
      <c r="MEJ6" s="117"/>
      <c r="MEK6" s="117"/>
      <c r="MEL6" s="117"/>
      <c r="MEM6" s="117"/>
      <c r="MEN6" s="117"/>
      <c r="MEO6" s="117"/>
      <c r="MEP6" s="117"/>
      <c r="MEQ6" s="117"/>
      <c r="MER6" s="117"/>
      <c r="MES6" s="117"/>
      <c r="MET6" s="117"/>
      <c r="MEU6" s="117"/>
      <c r="MEV6" s="117"/>
      <c r="MEW6" s="117"/>
      <c r="MEX6" s="117"/>
      <c r="MEY6" s="117"/>
      <c r="MEZ6" s="117"/>
      <c r="MFA6" s="117"/>
      <c r="MFB6" s="117"/>
      <c r="MFC6" s="117"/>
      <c r="MFD6" s="117"/>
      <c r="MFE6" s="117"/>
      <c r="MFF6" s="117"/>
      <c r="MFG6" s="117"/>
      <c r="MFH6" s="117"/>
      <c r="MFI6" s="117"/>
      <c r="MFJ6" s="117"/>
      <c r="MFK6" s="117"/>
      <c r="MFL6" s="117"/>
      <c r="MFM6" s="117"/>
      <c r="MFN6" s="117"/>
      <c r="MFO6" s="117"/>
      <c r="MFP6" s="117"/>
      <c r="MFQ6" s="117"/>
      <c r="MFR6" s="117"/>
      <c r="MFS6" s="117"/>
      <c r="MFT6" s="117"/>
      <c r="MFU6" s="117"/>
      <c r="MFV6" s="117"/>
      <c r="MFW6" s="117"/>
      <c r="MFX6" s="117"/>
      <c r="MFY6" s="117"/>
      <c r="MFZ6" s="117"/>
      <c r="MGA6" s="117"/>
      <c r="MGB6" s="117"/>
      <c r="MGC6" s="117"/>
      <c r="MGD6" s="117"/>
      <c r="MGE6" s="117"/>
      <c r="MGF6" s="117"/>
      <c r="MGG6" s="117"/>
      <c r="MGH6" s="117"/>
      <c r="MGI6" s="117"/>
      <c r="MGJ6" s="117"/>
      <c r="MGK6" s="117"/>
      <c r="MGL6" s="117"/>
      <c r="MGM6" s="117"/>
      <c r="MGN6" s="117"/>
      <c r="MGO6" s="117"/>
      <c r="MGP6" s="117"/>
      <c r="MGQ6" s="117"/>
      <c r="MGR6" s="117"/>
      <c r="MGS6" s="117"/>
      <c r="MGT6" s="117"/>
      <c r="MGU6" s="117"/>
      <c r="MGV6" s="117"/>
      <c r="MGW6" s="117"/>
      <c r="MGX6" s="117"/>
      <c r="MGY6" s="117"/>
      <c r="MGZ6" s="117"/>
      <c r="MHA6" s="117"/>
      <c r="MHB6" s="117"/>
      <c r="MHC6" s="117"/>
      <c r="MHD6" s="117"/>
      <c r="MHE6" s="117"/>
      <c r="MHF6" s="117"/>
      <c r="MHG6" s="117"/>
      <c r="MHH6" s="117"/>
      <c r="MHI6" s="117"/>
      <c r="MHJ6" s="117"/>
      <c r="MHK6" s="117"/>
      <c r="MHL6" s="117"/>
      <c r="MHM6" s="117"/>
      <c r="MHN6" s="117"/>
      <c r="MHO6" s="117"/>
      <c r="MHP6" s="117"/>
      <c r="MHQ6" s="117"/>
      <c r="MHR6" s="117"/>
      <c r="MHS6" s="117"/>
      <c r="MHT6" s="117"/>
      <c r="MHU6" s="117"/>
      <c r="MHV6" s="117"/>
      <c r="MHW6" s="117"/>
      <c r="MHX6" s="117"/>
      <c r="MHY6" s="117"/>
      <c r="MHZ6" s="117"/>
      <c r="MIA6" s="117"/>
      <c r="MIB6" s="117"/>
      <c r="MIC6" s="117"/>
      <c r="MID6" s="117"/>
      <c r="MIE6" s="117"/>
      <c r="MIF6" s="117"/>
      <c r="MIG6" s="117"/>
      <c r="MIH6" s="117"/>
      <c r="MII6" s="117"/>
      <c r="MIJ6" s="117"/>
      <c r="MIK6" s="117"/>
      <c r="MIL6" s="117"/>
      <c r="MIM6" s="117"/>
      <c r="MIN6" s="117"/>
      <c r="MIO6" s="117"/>
      <c r="MIP6" s="117"/>
      <c r="MIQ6" s="117"/>
      <c r="MIR6" s="117"/>
      <c r="MIS6" s="117"/>
      <c r="MIT6" s="117"/>
      <c r="MIU6" s="117"/>
      <c r="MIV6" s="117"/>
      <c r="MIW6" s="117"/>
      <c r="MIX6" s="117"/>
      <c r="MIY6" s="117"/>
      <c r="MIZ6" s="117"/>
      <c r="MJA6" s="117"/>
      <c r="MJB6" s="117"/>
      <c r="MJC6" s="117"/>
      <c r="MJD6" s="117"/>
      <c r="MJE6" s="117"/>
      <c r="MJF6" s="117"/>
      <c r="MJG6" s="117"/>
      <c r="MJH6" s="117"/>
      <c r="MJI6" s="117"/>
      <c r="MJJ6" s="117"/>
      <c r="MJK6" s="117"/>
      <c r="MJL6" s="117"/>
      <c r="MJM6" s="117"/>
      <c r="MJN6" s="117"/>
      <c r="MJO6" s="117"/>
      <c r="MJP6" s="117"/>
      <c r="MJQ6" s="117"/>
      <c r="MJR6" s="117"/>
      <c r="MJS6" s="117"/>
      <c r="MJT6" s="117"/>
      <c r="MJU6" s="117"/>
      <c r="MJV6" s="117"/>
      <c r="MJW6" s="117"/>
      <c r="MJX6" s="117"/>
      <c r="MJY6" s="117"/>
      <c r="MJZ6" s="117"/>
      <c r="MKA6" s="117"/>
      <c r="MKB6" s="117"/>
      <c r="MKC6" s="117"/>
      <c r="MKD6" s="117"/>
      <c r="MKE6" s="117"/>
      <c r="MKF6" s="117"/>
      <c r="MKG6" s="117"/>
      <c r="MKH6" s="117"/>
      <c r="MKI6" s="117"/>
      <c r="MKJ6" s="117"/>
      <c r="MKK6" s="117"/>
      <c r="MKL6" s="117"/>
      <c r="MKM6" s="117"/>
      <c r="MKN6" s="117"/>
      <c r="MKO6" s="117"/>
      <c r="MKP6" s="117"/>
      <c r="MKQ6" s="117"/>
      <c r="MKR6" s="117"/>
      <c r="MKS6" s="117"/>
      <c r="MKT6" s="117"/>
      <c r="MKU6" s="117"/>
      <c r="MKV6" s="117"/>
      <c r="MKW6" s="117"/>
      <c r="MKX6" s="117"/>
      <c r="MKY6" s="117"/>
      <c r="MKZ6" s="117"/>
      <c r="MLA6" s="117"/>
      <c r="MLB6" s="117"/>
      <c r="MLC6" s="117"/>
      <c r="MLD6" s="117"/>
      <c r="MLE6" s="117"/>
      <c r="MLF6" s="117"/>
      <c r="MLG6" s="117"/>
      <c r="MLH6" s="117"/>
      <c r="MLI6" s="117"/>
      <c r="MLJ6" s="117"/>
      <c r="MLK6" s="117"/>
      <c r="MLL6" s="117"/>
      <c r="MLM6" s="117"/>
      <c r="MLN6" s="117"/>
      <c r="MLO6" s="117"/>
      <c r="MLP6" s="117"/>
      <c r="MLQ6" s="117"/>
      <c r="MLR6" s="117"/>
      <c r="MLS6" s="117"/>
      <c r="MLT6" s="117"/>
      <c r="MLU6" s="117"/>
      <c r="MLV6" s="117"/>
      <c r="MLW6" s="117"/>
      <c r="MLX6" s="117"/>
      <c r="MLY6" s="117"/>
      <c r="MLZ6" s="117"/>
      <c r="MMA6" s="117"/>
      <c r="MMB6" s="117"/>
      <c r="MMC6" s="117"/>
      <c r="MMD6" s="117"/>
      <c r="MME6" s="117"/>
      <c r="MMF6" s="117"/>
      <c r="MMG6" s="117"/>
      <c r="MMH6" s="117"/>
      <c r="MMI6" s="117"/>
      <c r="MMJ6" s="117"/>
      <c r="MMK6" s="117"/>
      <c r="MML6" s="117"/>
      <c r="MMM6" s="117"/>
      <c r="MMN6" s="117"/>
      <c r="MMO6" s="117"/>
      <c r="MMP6" s="117"/>
      <c r="MMQ6" s="117"/>
      <c r="MMR6" s="117"/>
      <c r="MMS6" s="117"/>
      <c r="MMT6" s="117"/>
      <c r="MMU6" s="117"/>
      <c r="MMV6" s="117"/>
      <c r="MMW6" s="117"/>
      <c r="MMX6" s="117"/>
      <c r="MMY6" s="117"/>
      <c r="MMZ6" s="117"/>
      <c r="MNA6" s="117"/>
      <c r="MNB6" s="117"/>
      <c r="MNC6" s="117"/>
      <c r="MND6" s="117"/>
      <c r="MNE6" s="117"/>
      <c r="MNF6" s="117"/>
      <c r="MNG6" s="117"/>
      <c r="MNH6" s="117"/>
      <c r="MNI6" s="117"/>
      <c r="MNJ6" s="117"/>
      <c r="MNK6" s="117"/>
      <c r="MNL6" s="117"/>
      <c r="MNM6" s="117"/>
      <c r="MNN6" s="117"/>
      <c r="MNO6" s="117"/>
      <c r="MNP6" s="117"/>
      <c r="MNQ6" s="117"/>
      <c r="MNR6" s="117"/>
      <c r="MNS6" s="117"/>
      <c r="MNT6" s="117"/>
      <c r="MNU6" s="117"/>
      <c r="MNV6" s="117"/>
      <c r="MNW6" s="117"/>
      <c r="MNX6" s="117"/>
      <c r="MNY6" s="117"/>
      <c r="MNZ6" s="117"/>
      <c r="MOA6" s="117"/>
      <c r="MOB6" s="117"/>
      <c r="MOC6" s="117"/>
      <c r="MOD6" s="117"/>
      <c r="MOE6" s="117"/>
      <c r="MOF6" s="117"/>
      <c r="MOG6" s="117"/>
      <c r="MOH6" s="117"/>
      <c r="MOI6" s="117"/>
      <c r="MOJ6" s="117"/>
      <c r="MOK6" s="117"/>
      <c r="MOL6" s="117"/>
      <c r="MOM6" s="117"/>
      <c r="MON6" s="117"/>
      <c r="MOO6" s="117"/>
      <c r="MOP6" s="117"/>
      <c r="MOQ6" s="117"/>
      <c r="MOR6" s="117"/>
      <c r="MOS6" s="117"/>
      <c r="MOT6" s="117"/>
      <c r="MOU6" s="117"/>
      <c r="MOV6" s="117"/>
      <c r="MOW6" s="117"/>
      <c r="MOX6" s="117"/>
      <c r="MOY6" s="117"/>
      <c r="MOZ6" s="117"/>
      <c r="MPA6" s="117"/>
      <c r="MPB6" s="117"/>
      <c r="MPC6" s="117"/>
      <c r="MPD6" s="117"/>
      <c r="MPE6" s="117"/>
      <c r="MPF6" s="117"/>
      <c r="MPG6" s="117"/>
      <c r="MPH6" s="117"/>
      <c r="MPI6" s="117"/>
      <c r="MPJ6" s="117"/>
      <c r="MPK6" s="117"/>
      <c r="MPL6" s="117"/>
      <c r="MPM6" s="117"/>
      <c r="MPN6" s="117"/>
      <c r="MPO6" s="117"/>
      <c r="MPP6" s="117"/>
      <c r="MPQ6" s="117"/>
      <c r="MPR6" s="117"/>
      <c r="MPS6" s="117"/>
      <c r="MPT6" s="117"/>
      <c r="MPU6" s="117"/>
      <c r="MPV6" s="117"/>
      <c r="MPW6" s="117"/>
      <c r="MPX6" s="117"/>
      <c r="MPY6" s="117"/>
      <c r="MPZ6" s="117"/>
      <c r="MQA6" s="117"/>
      <c r="MQB6" s="117"/>
      <c r="MQC6" s="117"/>
      <c r="MQD6" s="117"/>
      <c r="MQE6" s="117"/>
      <c r="MQF6" s="117"/>
      <c r="MQG6" s="117"/>
      <c r="MQH6" s="117"/>
      <c r="MQI6" s="117"/>
      <c r="MQJ6" s="117"/>
      <c r="MQK6" s="117"/>
      <c r="MQL6" s="117"/>
      <c r="MQM6" s="117"/>
      <c r="MQN6" s="117"/>
      <c r="MQO6" s="117"/>
      <c r="MQP6" s="117"/>
      <c r="MQQ6" s="117"/>
      <c r="MQR6" s="117"/>
      <c r="MQS6" s="117"/>
      <c r="MQT6" s="117"/>
      <c r="MQU6" s="117"/>
      <c r="MQV6" s="117"/>
      <c r="MQW6" s="117"/>
      <c r="MQX6" s="117"/>
      <c r="MQY6" s="117"/>
      <c r="MQZ6" s="117"/>
      <c r="MRA6" s="117"/>
      <c r="MRB6" s="117"/>
      <c r="MRC6" s="117"/>
      <c r="MRD6" s="117"/>
      <c r="MRE6" s="117"/>
      <c r="MRF6" s="117"/>
      <c r="MRG6" s="117"/>
      <c r="MRH6" s="117"/>
      <c r="MRI6" s="117"/>
      <c r="MRJ6" s="117"/>
      <c r="MRK6" s="117"/>
      <c r="MRL6" s="117"/>
      <c r="MRM6" s="117"/>
      <c r="MRN6" s="117"/>
      <c r="MRO6" s="117"/>
      <c r="MRP6" s="117"/>
      <c r="MRQ6" s="117"/>
      <c r="MRR6" s="117"/>
      <c r="MRS6" s="117"/>
      <c r="MRT6" s="117"/>
      <c r="MRU6" s="117"/>
      <c r="MRV6" s="117"/>
      <c r="MRW6" s="117"/>
      <c r="MRX6" s="117"/>
      <c r="MRY6" s="117"/>
      <c r="MRZ6" s="117"/>
      <c r="MSA6" s="117"/>
      <c r="MSB6" s="117"/>
      <c r="MSC6" s="117"/>
      <c r="MSD6" s="117"/>
      <c r="MSE6" s="117"/>
      <c r="MSF6" s="117"/>
      <c r="MSG6" s="117"/>
      <c r="MSH6" s="117"/>
      <c r="MSI6" s="117"/>
      <c r="MSJ6" s="117"/>
      <c r="MSK6" s="117"/>
      <c r="MSL6" s="117"/>
      <c r="MSM6" s="117"/>
      <c r="MSN6" s="117"/>
      <c r="MSO6" s="117"/>
      <c r="MSP6" s="117"/>
      <c r="MSQ6" s="117"/>
      <c r="MSR6" s="117"/>
      <c r="MSS6" s="117"/>
      <c r="MST6" s="117"/>
      <c r="MSU6" s="117"/>
      <c r="MSV6" s="117"/>
      <c r="MSW6" s="117"/>
      <c r="MSX6" s="117"/>
      <c r="MSY6" s="117"/>
      <c r="MSZ6" s="117"/>
      <c r="MTA6" s="117"/>
      <c r="MTB6" s="117"/>
      <c r="MTC6" s="117"/>
      <c r="MTD6" s="117"/>
      <c r="MTE6" s="117"/>
      <c r="MTF6" s="117"/>
      <c r="MTG6" s="117"/>
      <c r="MTH6" s="117"/>
      <c r="MTI6" s="117"/>
      <c r="MTJ6" s="117"/>
      <c r="MTK6" s="117"/>
      <c r="MTL6" s="117"/>
      <c r="MTM6" s="117"/>
      <c r="MTN6" s="117"/>
      <c r="MTO6" s="117"/>
      <c r="MTP6" s="117"/>
      <c r="MTQ6" s="117"/>
      <c r="MTR6" s="117"/>
      <c r="MTS6" s="117"/>
      <c r="MTT6" s="117"/>
      <c r="MTU6" s="117"/>
      <c r="MTV6" s="117"/>
      <c r="MTW6" s="117"/>
      <c r="MTX6" s="117"/>
      <c r="MTY6" s="117"/>
      <c r="MTZ6" s="117"/>
      <c r="MUA6" s="117"/>
      <c r="MUB6" s="117"/>
      <c r="MUC6" s="117"/>
      <c r="MUD6" s="117"/>
      <c r="MUE6" s="117"/>
      <c r="MUF6" s="117"/>
      <c r="MUG6" s="117"/>
      <c r="MUH6" s="117"/>
      <c r="MUI6" s="117"/>
      <c r="MUJ6" s="117"/>
      <c r="MUK6" s="117"/>
      <c r="MUL6" s="117"/>
      <c r="MUM6" s="117"/>
      <c r="MUN6" s="117"/>
      <c r="MUO6" s="117"/>
      <c r="MUP6" s="117"/>
      <c r="MUQ6" s="117"/>
      <c r="MUR6" s="117"/>
      <c r="MUS6" s="117"/>
      <c r="MUT6" s="117"/>
      <c r="MUU6" s="117"/>
      <c r="MUV6" s="117"/>
      <c r="MUW6" s="117"/>
      <c r="MUX6" s="117"/>
      <c r="MUY6" s="117"/>
      <c r="MUZ6" s="117"/>
      <c r="MVA6" s="117"/>
      <c r="MVB6" s="117"/>
      <c r="MVC6" s="117"/>
      <c r="MVD6" s="117"/>
      <c r="MVE6" s="117"/>
      <c r="MVF6" s="117"/>
      <c r="MVG6" s="117"/>
      <c r="MVH6" s="117"/>
      <c r="MVI6" s="117"/>
      <c r="MVJ6" s="117"/>
      <c r="MVK6" s="117"/>
      <c r="MVL6" s="117"/>
      <c r="MVM6" s="117"/>
      <c r="MVN6" s="117"/>
      <c r="MVO6" s="117"/>
      <c r="MVP6" s="117"/>
      <c r="MVQ6" s="117"/>
      <c r="MVR6" s="117"/>
      <c r="MVS6" s="117"/>
      <c r="MVT6" s="117"/>
      <c r="MVU6" s="117"/>
      <c r="MVV6" s="117"/>
      <c r="MVW6" s="117"/>
      <c r="MVX6" s="117"/>
      <c r="MVY6" s="117"/>
      <c r="MVZ6" s="117"/>
      <c r="MWA6" s="117"/>
      <c r="MWB6" s="117"/>
      <c r="MWC6" s="117"/>
      <c r="MWD6" s="117"/>
      <c r="MWE6" s="117"/>
      <c r="MWF6" s="117"/>
      <c r="MWG6" s="117"/>
      <c r="MWH6" s="117"/>
      <c r="MWI6" s="117"/>
      <c r="MWJ6" s="117"/>
      <c r="MWK6" s="117"/>
      <c r="MWL6" s="117"/>
      <c r="MWM6" s="117"/>
      <c r="MWN6" s="117"/>
      <c r="MWO6" s="117"/>
      <c r="MWP6" s="117"/>
      <c r="MWQ6" s="117"/>
      <c r="MWR6" s="117"/>
      <c r="MWS6" s="117"/>
      <c r="MWT6" s="117"/>
      <c r="MWU6" s="117"/>
      <c r="MWV6" s="117"/>
      <c r="MWW6" s="117"/>
      <c r="MWX6" s="117"/>
      <c r="MWY6" s="117"/>
      <c r="MWZ6" s="117"/>
      <c r="MXA6" s="117"/>
      <c r="MXB6" s="117"/>
      <c r="MXC6" s="117"/>
      <c r="MXD6" s="117"/>
      <c r="MXE6" s="117"/>
      <c r="MXF6" s="117"/>
      <c r="MXG6" s="117"/>
      <c r="MXH6" s="117"/>
      <c r="MXI6" s="117"/>
      <c r="MXJ6" s="117"/>
      <c r="MXK6" s="117"/>
      <c r="MXL6" s="117"/>
      <c r="MXM6" s="117"/>
      <c r="MXN6" s="117"/>
      <c r="MXO6" s="117"/>
      <c r="MXP6" s="117"/>
      <c r="MXQ6" s="117"/>
      <c r="MXR6" s="117"/>
      <c r="MXS6" s="117"/>
      <c r="MXT6" s="117"/>
      <c r="MXU6" s="117"/>
      <c r="MXV6" s="117"/>
      <c r="MXW6" s="117"/>
      <c r="MXX6" s="117"/>
      <c r="MXY6" s="117"/>
      <c r="MXZ6" s="117"/>
      <c r="MYA6" s="117"/>
      <c r="MYB6" s="117"/>
      <c r="MYC6" s="117"/>
      <c r="MYD6" s="117"/>
      <c r="MYE6" s="117"/>
      <c r="MYF6" s="117"/>
      <c r="MYG6" s="117"/>
      <c r="MYH6" s="117"/>
      <c r="MYI6" s="117"/>
      <c r="MYJ6" s="117"/>
      <c r="MYK6" s="117"/>
      <c r="MYL6" s="117"/>
      <c r="MYM6" s="117"/>
      <c r="MYN6" s="117"/>
      <c r="MYO6" s="117"/>
      <c r="MYP6" s="117"/>
      <c r="MYQ6" s="117"/>
      <c r="MYR6" s="117"/>
      <c r="MYS6" s="117"/>
      <c r="MYT6" s="117"/>
      <c r="MYU6" s="117"/>
      <c r="MYV6" s="117"/>
      <c r="MYW6" s="117"/>
      <c r="MYX6" s="117"/>
      <c r="MYY6" s="117"/>
      <c r="MYZ6" s="117"/>
      <c r="MZA6" s="117"/>
      <c r="MZB6" s="117"/>
      <c r="MZC6" s="117"/>
      <c r="MZD6" s="117"/>
      <c r="MZE6" s="117"/>
      <c r="MZF6" s="117"/>
      <c r="MZG6" s="117"/>
      <c r="MZH6" s="117"/>
      <c r="MZI6" s="117"/>
      <c r="MZJ6" s="117"/>
      <c r="MZK6" s="117"/>
      <c r="MZL6" s="117"/>
      <c r="MZM6" s="117"/>
      <c r="MZN6" s="117"/>
      <c r="MZO6" s="117"/>
      <c r="MZP6" s="117"/>
      <c r="MZQ6" s="117"/>
      <c r="MZR6" s="117"/>
      <c r="MZS6" s="117"/>
      <c r="MZT6" s="117"/>
      <c r="MZU6" s="117"/>
      <c r="MZV6" s="117"/>
      <c r="MZW6" s="117"/>
      <c r="MZX6" s="117"/>
      <c r="MZY6" s="117"/>
      <c r="MZZ6" s="117"/>
      <c r="NAA6" s="117"/>
      <c r="NAB6" s="117"/>
      <c r="NAC6" s="117"/>
      <c r="NAD6" s="117"/>
      <c r="NAE6" s="117"/>
      <c r="NAF6" s="117"/>
      <c r="NAG6" s="117"/>
      <c r="NAH6" s="117"/>
      <c r="NAI6" s="117"/>
      <c r="NAJ6" s="117"/>
      <c r="NAK6" s="117"/>
      <c r="NAL6" s="117"/>
      <c r="NAM6" s="117"/>
      <c r="NAN6" s="117"/>
      <c r="NAO6" s="117"/>
      <c r="NAP6" s="117"/>
      <c r="NAQ6" s="117"/>
      <c r="NAR6" s="117"/>
      <c r="NAS6" s="117"/>
      <c r="NAT6" s="117"/>
      <c r="NAU6" s="117"/>
      <c r="NAV6" s="117"/>
      <c r="NAW6" s="117"/>
      <c r="NAX6" s="117"/>
      <c r="NAY6" s="117"/>
      <c r="NAZ6" s="117"/>
      <c r="NBA6" s="117"/>
      <c r="NBB6" s="117"/>
      <c r="NBC6" s="117"/>
      <c r="NBD6" s="117"/>
      <c r="NBE6" s="117"/>
      <c r="NBF6" s="117"/>
      <c r="NBG6" s="117"/>
      <c r="NBH6" s="117"/>
      <c r="NBI6" s="117"/>
      <c r="NBJ6" s="117"/>
      <c r="NBK6" s="117"/>
      <c r="NBL6" s="117"/>
      <c r="NBM6" s="117"/>
      <c r="NBN6" s="117"/>
      <c r="NBO6" s="117"/>
      <c r="NBP6" s="117"/>
      <c r="NBQ6" s="117"/>
      <c r="NBR6" s="117"/>
      <c r="NBS6" s="117"/>
      <c r="NBT6" s="117"/>
      <c r="NBU6" s="117"/>
      <c r="NBV6" s="117"/>
      <c r="NBW6" s="117"/>
      <c r="NBX6" s="117"/>
      <c r="NBY6" s="117"/>
      <c r="NBZ6" s="117"/>
      <c r="NCA6" s="117"/>
      <c r="NCB6" s="117"/>
      <c r="NCC6" s="117"/>
      <c r="NCD6" s="117"/>
      <c r="NCE6" s="117"/>
      <c r="NCF6" s="117"/>
      <c r="NCG6" s="117"/>
      <c r="NCH6" s="117"/>
      <c r="NCI6" s="117"/>
      <c r="NCJ6" s="117"/>
      <c r="NCK6" s="117"/>
      <c r="NCL6" s="117"/>
      <c r="NCM6" s="117"/>
      <c r="NCN6" s="117"/>
      <c r="NCO6" s="117"/>
      <c r="NCP6" s="117"/>
      <c r="NCQ6" s="117"/>
      <c r="NCR6" s="117"/>
      <c r="NCS6" s="117"/>
      <c r="NCT6" s="117"/>
      <c r="NCU6" s="117"/>
      <c r="NCV6" s="117"/>
      <c r="NCW6" s="117"/>
      <c r="NCX6" s="117"/>
      <c r="NCY6" s="117"/>
      <c r="NCZ6" s="117"/>
      <c r="NDA6" s="117"/>
      <c r="NDB6" s="117"/>
      <c r="NDC6" s="117"/>
      <c r="NDD6" s="117"/>
      <c r="NDE6" s="117"/>
      <c r="NDF6" s="117"/>
      <c r="NDG6" s="117"/>
      <c r="NDH6" s="117"/>
      <c r="NDI6" s="117"/>
      <c r="NDJ6" s="117"/>
      <c r="NDK6" s="117"/>
      <c r="NDL6" s="117"/>
      <c r="NDM6" s="117"/>
      <c r="NDN6" s="117"/>
      <c r="NDO6" s="117"/>
      <c r="NDP6" s="117"/>
      <c r="NDQ6" s="117"/>
      <c r="NDR6" s="117"/>
      <c r="NDS6" s="117"/>
      <c r="NDT6" s="117"/>
      <c r="NDU6" s="117"/>
      <c r="NDV6" s="117"/>
      <c r="NDW6" s="117"/>
      <c r="NDX6" s="117"/>
      <c r="NDY6" s="117"/>
      <c r="NDZ6" s="117"/>
      <c r="NEA6" s="117"/>
      <c r="NEB6" s="117"/>
      <c r="NEC6" s="117"/>
      <c r="NED6" s="117"/>
      <c r="NEE6" s="117"/>
      <c r="NEF6" s="117"/>
      <c r="NEG6" s="117"/>
      <c r="NEH6" s="117"/>
      <c r="NEI6" s="117"/>
      <c r="NEJ6" s="117"/>
      <c r="NEK6" s="117"/>
      <c r="NEL6" s="117"/>
      <c r="NEM6" s="117"/>
      <c r="NEN6" s="117"/>
      <c r="NEO6" s="117"/>
      <c r="NEP6" s="117"/>
      <c r="NEQ6" s="117"/>
      <c r="NER6" s="117"/>
      <c r="NES6" s="117"/>
      <c r="NET6" s="117"/>
      <c r="NEU6" s="117"/>
      <c r="NEV6" s="117"/>
      <c r="NEW6" s="117"/>
      <c r="NEX6" s="117"/>
      <c r="NEY6" s="117"/>
      <c r="NEZ6" s="117"/>
      <c r="NFA6" s="117"/>
      <c r="NFB6" s="117"/>
      <c r="NFC6" s="117"/>
      <c r="NFD6" s="117"/>
      <c r="NFE6" s="117"/>
      <c r="NFF6" s="117"/>
      <c r="NFG6" s="117"/>
      <c r="NFH6" s="117"/>
      <c r="NFI6" s="117"/>
      <c r="NFJ6" s="117"/>
      <c r="NFK6" s="117"/>
      <c r="NFL6" s="117"/>
      <c r="NFM6" s="117"/>
      <c r="NFN6" s="117"/>
      <c r="NFO6" s="117"/>
      <c r="NFP6" s="117"/>
      <c r="NFQ6" s="117"/>
      <c r="NFR6" s="117"/>
      <c r="NFS6" s="117"/>
      <c r="NFT6" s="117"/>
      <c r="NFU6" s="117"/>
      <c r="NFV6" s="117"/>
      <c r="NFW6" s="117"/>
      <c r="NFX6" s="117"/>
      <c r="NFY6" s="117"/>
      <c r="NFZ6" s="117"/>
      <c r="NGA6" s="117"/>
      <c r="NGB6" s="117"/>
      <c r="NGC6" s="117"/>
      <c r="NGD6" s="117"/>
      <c r="NGE6" s="117"/>
      <c r="NGF6" s="117"/>
      <c r="NGG6" s="117"/>
      <c r="NGH6" s="117"/>
      <c r="NGI6" s="117"/>
      <c r="NGJ6" s="117"/>
      <c r="NGK6" s="117"/>
      <c r="NGL6" s="117"/>
      <c r="NGM6" s="117"/>
      <c r="NGN6" s="117"/>
      <c r="NGO6" s="117"/>
      <c r="NGP6" s="117"/>
      <c r="NGQ6" s="117"/>
      <c r="NGR6" s="117"/>
      <c r="NGS6" s="117"/>
      <c r="NGT6" s="117"/>
      <c r="NGU6" s="117"/>
      <c r="NGV6" s="117"/>
      <c r="NGW6" s="117"/>
      <c r="NGX6" s="117"/>
      <c r="NGY6" s="117"/>
      <c r="NGZ6" s="117"/>
      <c r="NHA6" s="117"/>
      <c r="NHB6" s="117"/>
      <c r="NHC6" s="117"/>
      <c r="NHD6" s="117"/>
      <c r="NHE6" s="117"/>
      <c r="NHF6" s="117"/>
      <c r="NHG6" s="117"/>
      <c r="NHH6" s="117"/>
      <c r="NHI6" s="117"/>
      <c r="NHJ6" s="117"/>
      <c r="NHK6" s="117"/>
      <c r="NHL6" s="117"/>
      <c r="NHM6" s="117"/>
      <c r="NHN6" s="117"/>
      <c r="NHO6" s="117"/>
      <c r="NHP6" s="117"/>
      <c r="NHQ6" s="117"/>
      <c r="NHR6" s="117"/>
      <c r="NHS6" s="117"/>
      <c r="NHT6" s="117"/>
      <c r="NHU6" s="117"/>
      <c r="NHV6" s="117"/>
      <c r="NHW6" s="117"/>
      <c r="NHX6" s="117"/>
      <c r="NHY6" s="117"/>
      <c r="NHZ6" s="117"/>
      <c r="NIA6" s="117"/>
      <c r="NIB6" s="117"/>
      <c r="NIC6" s="117"/>
      <c r="NID6" s="117"/>
      <c r="NIE6" s="117"/>
      <c r="NIF6" s="117"/>
      <c r="NIG6" s="117"/>
      <c r="NIH6" s="117"/>
      <c r="NII6" s="117"/>
      <c r="NIJ6" s="117"/>
      <c r="NIK6" s="117"/>
      <c r="NIL6" s="117"/>
      <c r="NIM6" s="117"/>
      <c r="NIN6" s="117"/>
      <c r="NIO6" s="117"/>
      <c r="NIP6" s="117"/>
      <c r="NIQ6" s="117"/>
      <c r="NIR6" s="117"/>
      <c r="NIS6" s="117"/>
      <c r="NIT6" s="117"/>
      <c r="NIU6" s="117"/>
      <c r="NIV6" s="117"/>
      <c r="NIW6" s="117"/>
      <c r="NIX6" s="117"/>
      <c r="NIY6" s="117"/>
      <c r="NIZ6" s="117"/>
      <c r="NJA6" s="117"/>
      <c r="NJB6" s="117"/>
      <c r="NJC6" s="117"/>
      <c r="NJD6" s="117"/>
      <c r="NJE6" s="117"/>
      <c r="NJF6" s="117"/>
      <c r="NJG6" s="117"/>
      <c r="NJH6" s="117"/>
      <c r="NJI6" s="117"/>
      <c r="NJJ6" s="117"/>
      <c r="NJK6" s="117"/>
      <c r="NJL6" s="117"/>
      <c r="NJM6" s="117"/>
      <c r="NJN6" s="117"/>
      <c r="NJO6" s="117"/>
      <c r="NJP6" s="117"/>
      <c r="NJQ6" s="117"/>
      <c r="NJR6" s="117"/>
      <c r="NJS6" s="117"/>
      <c r="NJT6" s="117"/>
      <c r="NJU6" s="117"/>
      <c r="NJV6" s="117"/>
      <c r="NJW6" s="117"/>
      <c r="NJX6" s="117"/>
      <c r="NJY6" s="117"/>
      <c r="NJZ6" s="117"/>
      <c r="NKA6" s="117"/>
      <c r="NKB6" s="117"/>
      <c r="NKC6" s="117"/>
      <c r="NKD6" s="117"/>
      <c r="NKE6" s="117"/>
      <c r="NKF6" s="117"/>
      <c r="NKG6" s="117"/>
      <c r="NKH6" s="117"/>
      <c r="NKI6" s="117"/>
      <c r="NKJ6" s="117"/>
      <c r="NKK6" s="117"/>
      <c r="NKL6" s="117"/>
      <c r="NKM6" s="117"/>
      <c r="NKN6" s="117"/>
      <c r="NKO6" s="117"/>
      <c r="NKP6" s="117"/>
      <c r="NKQ6" s="117"/>
      <c r="NKR6" s="117"/>
      <c r="NKS6" s="117"/>
      <c r="NKT6" s="117"/>
      <c r="NKU6" s="117"/>
      <c r="NKV6" s="117"/>
      <c r="NKW6" s="117"/>
      <c r="NKX6" s="117"/>
      <c r="NKY6" s="117"/>
      <c r="NKZ6" s="117"/>
      <c r="NLA6" s="117"/>
      <c r="NLB6" s="117"/>
      <c r="NLC6" s="117"/>
      <c r="NLD6" s="117"/>
      <c r="NLE6" s="117"/>
      <c r="NLF6" s="117"/>
      <c r="NLG6" s="117"/>
      <c r="NLH6" s="117"/>
      <c r="NLI6" s="117"/>
      <c r="NLJ6" s="117"/>
      <c r="NLK6" s="117"/>
      <c r="NLL6" s="117"/>
      <c r="NLM6" s="117"/>
      <c r="NLN6" s="117"/>
      <c r="NLO6" s="117"/>
      <c r="NLP6" s="117"/>
      <c r="NLQ6" s="117"/>
      <c r="NLR6" s="117"/>
      <c r="NLS6" s="117"/>
      <c r="NLT6" s="117"/>
      <c r="NLU6" s="117"/>
      <c r="NLV6" s="117"/>
      <c r="NLW6" s="117"/>
      <c r="NLX6" s="117"/>
      <c r="NLY6" s="117"/>
      <c r="NLZ6" s="117"/>
      <c r="NMA6" s="117"/>
      <c r="NMB6" s="117"/>
      <c r="NMC6" s="117"/>
      <c r="NMD6" s="117"/>
      <c r="NME6" s="117"/>
      <c r="NMF6" s="117"/>
      <c r="NMG6" s="117"/>
      <c r="NMH6" s="117"/>
      <c r="NMI6" s="117"/>
      <c r="NMJ6" s="117"/>
      <c r="NMK6" s="117"/>
      <c r="NML6" s="117"/>
      <c r="NMM6" s="117"/>
      <c r="NMN6" s="117"/>
      <c r="NMO6" s="117"/>
      <c r="NMP6" s="117"/>
      <c r="NMQ6" s="117"/>
      <c r="NMR6" s="117"/>
      <c r="NMS6" s="117"/>
      <c r="NMT6" s="117"/>
      <c r="NMU6" s="117"/>
      <c r="NMV6" s="117"/>
      <c r="NMW6" s="117"/>
      <c r="NMX6" s="117"/>
      <c r="NMY6" s="117"/>
      <c r="NMZ6" s="117"/>
      <c r="NNA6" s="117"/>
      <c r="NNB6" s="117"/>
      <c r="NNC6" s="117"/>
      <c r="NND6" s="117"/>
      <c r="NNE6" s="117"/>
      <c r="NNF6" s="117"/>
      <c r="NNG6" s="117"/>
      <c r="NNH6" s="117"/>
      <c r="NNI6" s="117"/>
      <c r="NNJ6" s="117"/>
      <c r="NNK6" s="117"/>
      <c r="NNL6" s="117"/>
      <c r="NNM6" s="117"/>
      <c r="NNN6" s="117"/>
      <c r="NNO6" s="117"/>
      <c r="NNP6" s="117"/>
      <c r="NNQ6" s="117"/>
      <c r="NNR6" s="117"/>
      <c r="NNS6" s="117"/>
      <c r="NNT6" s="117"/>
      <c r="NNU6" s="117"/>
      <c r="NNV6" s="117"/>
      <c r="NNW6" s="117"/>
      <c r="NNX6" s="117"/>
      <c r="NNY6" s="117"/>
      <c r="NNZ6" s="117"/>
      <c r="NOA6" s="117"/>
      <c r="NOB6" s="117"/>
      <c r="NOC6" s="117"/>
      <c r="NOD6" s="117"/>
      <c r="NOE6" s="117"/>
      <c r="NOF6" s="117"/>
      <c r="NOG6" s="117"/>
      <c r="NOH6" s="117"/>
      <c r="NOI6" s="117"/>
      <c r="NOJ6" s="117"/>
      <c r="NOK6" s="117"/>
      <c r="NOL6" s="117"/>
      <c r="NOM6" s="117"/>
      <c r="NON6" s="117"/>
      <c r="NOO6" s="117"/>
      <c r="NOP6" s="117"/>
      <c r="NOQ6" s="117"/>
      <c r="NOR6" s="117"/>
      <c r="NOS6" s="117"/>
      <c r="NOT6" s="117"/>
      <c r="NOU6" s="117"/>
      <c r="NOV6" s="117"/>
      <c r="NOW6" s="117"/>
      <c r="NOX6" s="117"/>
      <c r="NOY6" s="117"/>
      <c r="NOZ6" s="117"/>
      <c r="NPA6" s="117"/>
      <c r="NPB6" s="117"/>
      <c r="NPC6" s="117"/>
      <c r="NPD6" s="117"/>
      <c r="NPE6" s="117"/>
      <c r="NPF6" s="117"/>
      <c r="NPG6" s="117"/>
      <c r="NPH6" s="117"/>
      <c r="NPI6" s="117"/>
      <c r="NPJ6" s="117"/>
      <c r="NPK6" s="117"/>
      <c r="NPL6" s="117"/>
      <c r="NPM6" s="117"/>
      <c r="NPN6" s="117"/>
      <c r="NPO6" s="117"/>
      <c r="NPP6" s="117"/>
      <c r="NPQ6" s="117"/>
      <c r="NPR6" s="117"/>
      <c r="NPS6" s="117"/>
      <c r="NPT6" s="117"/>
      <c r="NPU6" s="117"/>
      <c r="NPV6" s="117"/>
      <c r="NPW6" s="117"/>
      <c r="NPX6" s="117"/>
      <c r="NPY6" s="117"/>
      <c r="NPZ6" s="117"/>
      <c r="NQA6" s="117"/>
      <c r="NQB6" s="117"/>
      <c r="NQC6" s="117"/>
      <c r="NQD6" s="117"/>
      <c r="NQE6" s="117"/>
      <c r="NQF6" s="117"/>
      <c r="NQG6" s="117"/>
      <c r="NQH6" s="117"/>
      <c r="NQI6" s="117"/>
      <c r="NQJ6" s="117"/>
      <c r="NQK6" s="117"/>
      <c r="NQL6" s="117"/>
      <c r="NQM6" s="117"/>
      <c r="NQN6" s="117"/>
      <c r="NQO6" s="117"/>
      <c r="NQP6" s="117"/>
      <c r="NQQ6" s="117"/>
      <c r="NQR6" s="117"/>
      <c r="NQS6" s="117"/>
      <c r="NQT6" s="117"/>
      <c r="NQU6" s="117"/>
      <c r="NQV6" s="117"/>
      <c r="NQW6" s="117"/>
      <c r="NQX6" s="117"/>
      <c r="NQY6" s="117"/>
      <c r="NQZ6" s="117"/>
      <c r="NRA6" s="117"/>
      <c r="NRB6" s="117"/>
      <c r="NRC6" s="117"/>
      <c r="NRD6" s="117"/>
      <c r="NRE6" s="117"/>
      <c r="NRF6" s="117"/>
      <c r="NRG6" s="117"/>
      <c r="NRH6" s="117"/>
      <c r="NRI6" s="117"/>
      <c r="NRJ6" s="117"/>
      <c r="NRK6" s="117"/>
      <c r="NRL6" s="117"/>
      <c r="NRM6" s="117"/>
      <c r="NRN6" s="117"/>
      <c r="NRO6" s="117"/>
      <c r="NRP6" s="117"/>
      <c r="NRQ6" s="117"/>
      <c r="NRR6" s="117"/>
      <c r="NRS6" s="117"/>
      <c r="NRT6" s="117"/>
      <c r="NRU6" s="117"/>
      <c r="NRV6" s="117"/>
      <c r="NRW6" s="117"/>
      <c r="NRX6" s="117"/>
      <c r="NRY6" s="117"/>
      <c r="NRZ6" s="117"/>
      <c r="NSA6" s="117"/>
      <c r="NSB6" s="117"/>
      <c r="NSC6" s="117"/>
      <c r="NSD6" s="117"/>
      <c r="NSE6" s="117"/>
      <c r="NSF6" s="117"/>
      <c r="NSG6" s="117"/>
      <c r="NSH6" s="117"/>
      <c r="NSI6" s="117"/>
      <c r="NSJ6" s="117"/>
      <c r="NSK6" s="117"/>
      <c r="NSL6" s="117"/>
      <c r="NSM6" s="117"/>
      <c r="NSN6" s="117"/>
      <c r="NSO6" s="117"/>
      <c r="NSP6" s="117"/>
      <c r="NSQ6" s="117"/>
      <c r="NSR6" s="117"/>
      <c r="NSS6" s="117"/>
      <c r="NST6" s="117"/>
      <c r="NSU6" s="117"/>
      <c r="NSV6" s="117"/>
      <c r="NSW6" s="117"/>
      <c r="NSX6" s="117"/>
      <c r="NSY6" s="117"/>
      <c r="NSZ6" s="117"/>
      <c r="NTA6" s="117"/>
      <c r="NTB6" s="117"/>
      <c r="NTC6" s="117"/>
      <c r="NTD6" s="117"/>
      <c r="NTE6" s="117"/>
      <c r="NTF6" s="117"/>
      <c r="NTG6" s="117"/>
      <c r="NTH6" s="117"/>
      <c r="NTI6" s="117"/>
      <c r="NTJ6" s="117"/>
      <c r="NTK6" s="117"/>
      <c r="NTL6" s="117"/>
      <c r="NTM6" s="117"/>
      <c r="NTN6" s="117"/>
      <c r="NTO6" s="117"/>
      <c r="NTP6" s="117"/>
      <c r="NTQ6" s="117"/>
      <c r="NTR6" s="117"/>
      <c r="NTS6" s="117"/>
      <c r="NTT6" s="117"/>
      <c r="NTU6" s="117"/>
      <c r="NTV6" s="117"/>
      <c r="NTW6" s="117"/>
      <c r="NTX6" s="117"/>
      <c r="NTY6" s="117"/>
      <c r="NTZ6" s="117"/>
      <c r="NUA6" s="117"/>
      <c r="NUB6" s="117"/>
      <c r="NUC6" s="117"/>
      <c r="NUD6" s="117"/>
      <c r="NUE6" s="117"/>
      <c r="NUF6" s="117"/>
      <c r="NUG6" s="117"/>
      <c r="NUH6" s="117"/>
      <c r="NUI6" s="117"/>
      <c r="NUJ6" s="117"/>
      <c r="NUK6" s="117"/>
      <c r="NUL6" s="117"/>
      <c r="NUM6" s="117"/>
      <c r="NUN6" s="117"/>
      <c r="NUO6" s="117"/>
      <c r="NUP6" s="117"/>
      <c r="NUQ6" s="117"/>
      <c r="NUR6" s="117"/>
      <c r="NUS6" s="117"/>
      <c r="NUT6" s="117"/>
      <c r="NUU6" s="117"/>
      <c r="NUV6" s="117"/>
      <c r="NUW6" s="117"/>
      <c r="NUX6" s="117"/>
      <c r="NUY6" s="117"/>
      <c r="NUZ6" s="117"/>
      <c r="NVA6" s="117"/>
      <c r="NVB6" s="117"/>
      <c r="NVC6" s="117"/>
      <c r="NVD6" s="117"/>
      <c r="NVE6" s="117"/>
      <c r="NVF6" s="117"/>
      <c r="NVG6" s="117"/>
      <c r="NVH6" s="117"/>
      <c r="NVI6" s="117"/>
      <c r="NVJ6" s="117"/>
      <c r="NVK6" s="117"/>
      <c r="NVL6" s="117"/>
      <c r="NVM6" s="117"/>
      <c r="NVN6" s="117"/>
      <c r="NVO6" s="117"/>
      <c r="NVP6" s="117"/>
      <c r="NVQ6" s="117"/>
      <c r="NVR6" s="117"/>
      <c r="NVS6" s="117"/>
      <c r="NVT6" s="117"/>
      <c r="NVU6" s="117"/>
      <c r="NVV6" s="117"/>
      <c r="NVW6" s="117"/>
      <c r="NVX6" s="117"/>
      <c r="NVY6" s="117"/>
      <c r="NVZ6" s="117"/>
      <c r="NWA6" s="117"/>
      <c r="NWB6" s="117"/>
      <c r="NWC6" s="117"/>
      <c r="NWD6" s="117"/>
      <c r="NWE6" s="117"/>
      <c r="NWF6" s="117"/>
      <c r="NWG6" s="117"/>
      <c r="NWH6" s="117"/>
      <c r="NWI6" s="117"/>
      <c r="NWJ6" s="117"/>
      <c r="NWK6" s="117"/>
      <c r="NWL6" s="117"/>
      <c r="NWM6" s="117"/>
      <c r="NWN6" s="117"/>
      <c r="NWO6" s="117"/>
      <c r="NWP6" s="117"/>
      <c r="NWQ6" s="117"/>
      <c r="NWR6" s="117"/>
      <c r="NWS6" s="117"/>
      <c r="NWT6" s="117"/>
      <c r="NWU6" s="117"/>
      <c r="NWV6" s="117"/>
      <c r="NWW6" s="117"/>
      <c r="NWX6" s="117"/>
      <c r="NWY6" s="117"/>
      <c r="NWZ6" s="117"/>
      <c r="NXA6" s="117"/>
      <c r="NXB6" s="117"/>
      <c r="NXC6" s="117"/>
      <c r="NXD6" s="117"/>
      <c r="NXE6" s="117"/>
      <c r="NXF6" s="117"/>
      <c r="NXG6" s="117"/>
      <c r="NXH6" s="117"/>
      <c r="NXI6" s="117"/>
      <c r="NXJ6" s="117"/>
      <c r="NXK6" s="117"/>
      <c r="NXL6" s="117"/>
      <c r="NXM6" s="117"/>
      <c r="NXN6" s="117"/>
      <c r="NXO6" s="117"/>
      <c r="NXP6" s="117"/>
      <c r="NXQ6" s="117"/>
      <c r="NXR6" s="117"/>
      <c r="NXS6" s="117"/>
      <c r="NXT6" s="117"/>
      <c r="NXU6" s="117"/>
      <c r="NXV6" s="117"/>
      <c r="NXW6" s="117"/>
      <c r="NXX6" s="117"/>
      <c r="NXY6" s="117"/>
      <c r="NXZ6" s="117"/>
      <c r="NYA6" s="117"/>
      <c r="NYB6" s="117"/>
      <c r="NYC6" s="117"/>
      <c r="NYD6" s="117"/>
      <c r="NYE6" s="117"/>
      <c r="NYF6" s="117"/>
      <c r="NYG6" s="117"/>
      <c r="NYH6" s="117"/>
      <c r="NYI6" s="117"/>
      <c r="NYJ6" s="117"/>
      <c r="NYK6" s="117"/>
      <c r="NYL6" s="117"/>
      <c r="NYM6" s="117"/>
      <c r="NYN6" s="117"/>
      <c r="NYO6" s="117"/>
      <c r="NYP6" s="117"/>
      <c r="NYQ6" s="117"/>
      <c r="NYR6" s="117"/>
      <c r="NYS6" s="117"/>
      <c r="NYT6" s="117"/>
      <c r="NYU6" s="117"/>
      <c r="NYV6" s="117"/>
      <c r="NYW6" s="117"/>
      <c r="NYX6" s="117"/>
      <c r="NYY6" s="117"/>
      <c r="NYZ6" s="117"/>
      <c r="NZA6" s="117"/>
      <c r="NZB6" s="117"/>
      <c r="NZC6" s="117"/>
      <c r="NZD6" s="117"/>
      <c r="NZE6" s="117"/>
      <c r="NZF6" s="117"/>
      <c r="NZG6" s="117"/>
      <c r="NZH6" s="117"/>
      <c r="NZI6" s="117"/>
      <c r="NZJ6" s="117"/>
      <c r="NZK6" s="117"/>
      <c r="NZL6" s="117"/>
      <c r="NZM6" s="117"/>
      <c r="NZN6" s="117"/>
      <c r="NZO6" s="117"/>
      <c r="NZP6" s="117"/>
      <c r="NZQ6" s="117"/>
      <c r="NZR6" s="117"/>
      <c r="NZS6" s="117"/>
      <c r="NZT6" s="117"/>
      <c r="NZU6" s="117"/>
      <c r="NZV6" s="117"/>
      <c r="NZW6" s="117"/>
      <c r="NZX6" s="117"/>
      <c r="NZY6" s="117"/>
      <c r="NZZ6" s="117"/>
      <c r="OAA6" s="117"/>
      <c r="OAB6" s="117"/>
      <c r="OAC6" s="117"/>
      <c r="OAD6" s="117"/>
      <c r="OAE6" s="117"/>
      <c r="OAF6" s="117"/>
      <c r="OAG6" s="117"/>
      <c r="OAH6" s="117"/>
      <c r="OAI6" s="117"/>
      <c r="OAJ6" s="117"/>
      <c r="OAK6" s="117"/>
      <c r="OAL6" s="117"/>
      <c r="OAM6" s="117"/>
      <c r="OAN6" s="117"/>
      <c r="OAO6" s="117"/>
      <c r="OAP6" s="117"/>
      <c r="OAQ6" s="117"/>
      <c r="OAR6" s="117"/>
      <c r="OAS6" s="117"/>
      <c r="OAT6" s="117"/>
      <c r="OAU6" s="117"/>
      <c r="OAV6" s="117"/>
      <c r="OAW6" s="117"/>
      <c r="OAX6" s="117"/>
      <c r="OAY6" s="117"/>
      <c r="OAZ6" s="117"/>
      <c r="OBA6" s="117"/>
      <c r="OBB6" s="117"/>
      <c r="OBC6" s="117"/>
      <c r="OBD6" s="117"/>
      <c r="OBE6" s="117"/>
      <c r="OBF6" s="117"/>
      <c r="OBG6" s="117"/>
      <c r="OBH6" s="117"/>
      <c r="OBI6" s="117"/>
      <c r="OBJ6" s="117"/>
      <c r="OBK6" s="117"/>
      <c r="OBL6" s="117"/>
      <c r="OBM6" s="117"/>
      <c r="OBN6" s="117"/>
      <c r="OBO6" s="117"/>
      <c r="OBP6" s="117"/>
      <c r="OBQ6" s="117"/>
      <c r="OBR6" s="117"/>
      <c r="OBS6" s="117"/>
      <c r="OBT6" s="117"/>
      <c r="OBU6" s="117"/>
      <c r="OBV6" s="117"/>
      <c r="OBW6" s="117"/>
      <c r="OBX6" s="117"/>
      <c r="OBY6" s="117"/>
      <c r="OBZ6" s="117"/>
      <c r="OCA6" s="117"/>
      <c r="OCB6" s="117"/>
      <c r="OCC6" s="117"/>
      <c r="OCD6" s="117"/>
      <c r="OCE6" s="117"/>
      <c r="OCF6" s="117"/>
      <c r="OCG6" s="117"/>
      <c r="OCH6" s="117"/>
      <c r="OCI6" s="117"/>
      <c r="OCJ6" s="117"/>
      <c r="OCK6" s="117"/>
      <c r="OCL6" s="117"/>
      <c r="OCM6" s="117"/>
      <c r="OCN6" s="117"/>
      <c r="OCO6" s="117"/>
      <c r="OCP6" s="117"/>
      <c r="OCQ6" s="117"/>
      <c r="OCR6" s="117"/>
      <c r="OCS6" s="117"/>
      <c r="OCT6" s="117"/>
      <c r="OCU6" s="117"/>
      <c r="OCV6" s="117"/>
      <c r="OCW6" s="117"/>
      <c r="OCX6" s="117"/>
      <c r="OCY6" s="117"/>
      <c r="OCZ6" s="117"/>
      <c r="ODA6" s="117"/>
      <c r="ODB6" s="117"/>
      <c r="ODC6" s="117"/>
      <c r="ODD6" s="117"/>
      <c r="ODE6" s="117"/>
      <c r="ODF6" s="117"/>
      <c r="ODG6" s="117"/>
      <c r="ODH6" s="117"/>
      <c r="ODI6" s="117"/>
      <c r="ODJ6" s="117"/>
      <c r="ODK6" s="117"/>
      <c r="ODL6" s="117"/>
      <c r="ODM6" s="117"/>
      <c r="ODN6" s="117"/>
      <c r="ODO6" s="117"/>
      <c r="ODP6" s="117"/>
      <c r="ODQ6" s="117"/>
      <c r="ODR6" s="117"/>
      <c r="ODS6" s="117"/>
      <c r="ODT6" s="117"/>
      <c r="ODU6" s="117"/>
      <c r="ODV6" s="117"/>
      <c r="ODW6" s="117"/>
      <c r="ODX6" s="117"/>
      <c r="ODY6" s="117"/>
      <c r="ODZ6" s="117"/>
      <c r="OEA6" s="117"/>
      <c r="OEB6" s="117"/>
      <c r="OEC6" s="117"/>
      <c r="OED6" s="117"/>
      <c r="OEE6" s="117"/>
      <c r="OEF6" s="117"/>
      <c r="OEG6" s="117"/>
      <c r="OEH6" s="117"/>
      <c r="OEI6" s="117"/>
      <c r="OEJ6" s="117"/>
      <c r="OEK6" s="117"/>
      <c r="OEL6" s="117"/>
      <c r="OEM6" s="117"/>
      <c r="OEN6" s="117"/>
      <c r="OEO6" s="117"/>
      <c r="OEP6" s="117"/>
      <c r="OEQ6" s="117"/>
      <c r="OER6" s="117"/>
      <c r="OES6" s="117"/>
      <c r="OET6" s="117"/>
      <c r="OEU6" s="117"/>
      <c r="OEV6" s="117"/>
      <c r="OEW6" s="117"/>
      <c r="OEX6" s="117"/>
      <c r="OEY6" s="117"/>
      <c r="OEZ6" s="117"/>
      <c r="OFA6" s="117"/>
      <c r="OFB6" s="117"/>
      <c r="OFC6" s="117"/>
      <c r="OFD6" s="117"/>
      <c r="OFE6" s="117"/>
      <c r="OFF6" s="117"/>
      <c r="OFG6" s="117"/>
      <c r="OFH6" s="117"/>
      <c r="OFI6" s="117"/>
      <c r="OFJ6" s="117"/>
      <c r="OFK6" s="117"/>
      <c r="OFL6" s="117"/>
      <c r="OFM6" s="117"/>
      <c r="OFN6" s="117"/>
      <c r="OFO6" s="117"/>
      <c r="OFP6" s="117"/>
      <c r="OFQ6" s="117"/>
      <c r="OFR6" s="117"/>
      <c r="OFS6" s="117"/>
      <c r="OFT6" s="117"/>
      <c r="OFU6" s="117"/>
      <c r="OFV6" s="117"/>
      <c r="OFW6" s="117"/>
      <c r="OFX6" s="117"/>
      <c r="OFY6" s="117"/>
      <c r="OFZ6" s="117"/>
      <c r="OGA6" s="117"/>
      <c r="OGB6" s="117"/>
      <c r="OGC6" s="117"/>
      <c r="OGD6" s="117"/>
      <c r="OGE6" s="117"/>
      <c r="OGF6" s="117"/>
      <c r="OGG6" s="117"/>
      <c r="OGH6" s="117"/>
      <c r="OGI6" s="117"/>
      <c r="OGJ6" s="117"/>
      <c r="OGK6" s="117"/>
      <c r="OGL6" s="117"/>
      <c r="OGM6" s="117"/>
      <c r="OGN6" s="117"/>
      <c r="OGO6" s="117"/>
      <c r="OGP6" s="117"/>
      <c r="OGQ6" s="117"/>
      <c r="OGR6" s="117"/>
      <c r="OGS6" s="117"/>
      <c r="OGT6" s="117"/>
      <c r="OGU6" s="117"/>
      <c r="OGV6" s="117"/>
      <c r="OGW6" s="117"/>
      <c r="OGX6" s="117"/>
      <c r="OGY6" s="117"/>
      <c r="OGZ6" s="117"/>
      <c r="OHA6" s="117"/>
      <c r="OHB6" s="117"/>
      <c r="OHC6" s="117"/>
      <c r="OHD6" s="117"/>
      <c r="OHE6" s="117"/>
      <c r="OHF6" s="117"/>
      <c r="OHG6" s="117"/>
      <c r="OHH6" s="117"/>
      <c r="OHI6" s="117"/>
      <c r="OHJ6" s="117"/>
      <c r="OHK6" s="117"/>
      <c r="OHL6" s="117"/>
      <c r="OHM6" s="117"/>
      <c r="OHN6" s="117"/>
      <c r="OHO6" s="117"/>
      <c r="OHP6" s="117"/>
      <c r="OHQ6" s="117"/>
      <c r="OHR6" s="117"/>
      <c r="OHS6" s="117"/>
      <c r="OHT6" s="117"/>
      <c r="OHU6" s="117"/>
      <c r="OHV6" s="117"/>
      <c r="OHW6" s="117"/>
      <c r="OHX6" s="117"/>
      <c r="OHY6" s="117"/>
      <c r="OHZ6" s="117"/>
      <c r="OIA6" s="117"/>
      <c r="OIB6" s="117"/>
      <c r="OIC6" s="117"/>
      <c r="OID6" s="117"/>
      <c r="OIE6" s="117"/>
      <c r="OIF6" s="117"/>
      <c r="OIG6" s="117"/>
      <c r="OIH6" s="117"/>
      <c r="OII6" s="117"/>
      <c r="OIJ6" s="117"/>
      <c r="OIK6" s="117"/>
      <c r="OIL6" s="117"/>
      <c r="OIM6" s="117"/>
      <c r="OIN6" s="117"/>
      <c r="OIO6" s="117"/>
      <c r="OIP6" s="117"/>
      <c r="OIQ6" s="117"/>
      <c r="OIR6" s="117"/>
      <c r="OIS6" s="117"/>
      <c r="OIT6" s="117"/>
      <c r="OIU6" s="117"/>
      <c r="OIV6" s="117"/>
      <c r="OIW6" s="117"/>
      <c r="OIX6" s="117"/>
      <c r="OIY6" s="117"/>
      <c r="OIZ6" s="117"/>
      <c r="OJA6" s="117"/>
      <c r="OJB6" s="117"/>
      <c r="OJC6" s="117"/>
      <c r="OJD6" s="117"/>
      <c r="OJE6" s="117"/>
      <c r="OJF6" s="117"/>
      <c r="OJG6" s="117"/>
      <c r="OJH6" s="117"/>
      <c r="OJI6" s="117"/>
      <c r="OJJ6" s="117"/>
      <c r="OJK6" s="117"/>
      <c r="OJL6" s="117"/>
      <c r="OJM6" s="117"/>
      <c r="OJN6" s="117"/>
      <c r="OJO6" s="117"/>
      <c r="OJP6" s="117"/>
      <c r="OJQ6" s="117"/>
      <c r="OJR6" s="117"/>
      <c r="OJS6" s="117"/>
      <c r="OJT6" s="117"/>
      <c r="OJU6" s="117"/>
      <c r="OJV6" s="117"/>
      <c r="OJW6" s="117"/>
      <c r="OJX6" s="117"/>
      <c r="OJY6" s="117"/>
      <c r="OJZ6" s="117"/>
      <c r="OKA6" s="117"/>
      <c r="OKB6" s="117"/>
      <c r="OKC6" s="117"/>
      <c r="OKD6" s="117"/>
      <c r="OKE6" s="117"/>
      <c r="OKF6" s="117"/>
      <c r="OKG6" s="117"/>
      <c r="OKH6" s="117"/>
      <c r="OKI6" s="117"/>
      <c r="OKJ6" s="117"/>
      <c r="OKK6" s="117"/>
      <c r="OKL6" s="117"/>
      <c r="OKM6" s="117"/>
      <c r="OKN6" s="117"/>
      <c r="OKO6" s="117"/>
      <c r="OKP6" s="117"/>
      <c r="OKQ6" s="117"/>
      <c r="OKR6" s="117"/>
      <c r="OKS6" s="117"/>
      <c r="OKT6" s="117"/>
      <c r="OKU6" s="117"/>
      <c r="OKV6" s="117"/>
      <c r="OKW6" s="117"/>
      <c r="OKX6" s="117"/>
      <c r="OKY6" s="117"/>
      <c r="OKZ6" s="117"/>
      <c r="OLA6" s="117"/>
      <c r="OLB6" s="117"/>
      <c r="OLC6" s="117"/>
      <c r="OLD6" s="117"/>
      <c r="OLE6" s="117"/>
      <c r="OLF6" s="117"/>
      <c r="OLG6" s="117"/>
      <c r="OLH6" s="117"/>
      <c r="OLI6" s="117"/>
      <c r="OLJ6" s="117"/>
      <c r="OLK6" s="117"/>
      <c r="OLL6" s="117"/>
      <c r="OLM6" s="117"/>
      <c r="OLN6" s="117"/>
      <c r="OLO6" s="117"/>
      <c r="OLP6" s="117"/>
      <c r="OLQ6" s="117"/>
      <c r="OLR6" s="117"/>
      <c r="OLS6" s="117"/>
      <c r="OLT6" s="117"/>
      <c r="OLU6" s="117"/>
      <c r="OLV6" s="117"/>
      <c r="OLW6" s="117"/>
      <c r="OLX6" s="117"/>
      <c r="OLY6" s="117"/>
      <c r="OLZ6" s="117"/>
      <c r="OMA6" s="117"/>
      <c r="OMB6" s="117"/>
      <c r="OMC6" s="117"/>
      <c r="OMD6" s="117"/>
      <c r="OME6" s="117"/>
      <c r="OMF6" s="117"/>
      <c r="OMG6" s="117"/>
      <c r="OMH6" s="117"/>
      <c r="OMI6" s="117"/>
      <c r="OMJ6" s="117"/>
      <c r="OMK6" s="117"/>
      <c r="OML6" s="117"/>
      <c r="OMM6" s="117"/>
      <c r="OMN6" s="117"/>
      <c r="OMO6" s="117"/>
      <c r="OMP6" s="117"/>
      <c r="OMQ6" s="117"/>
      <c r="OMR6" s="117"/>
      <c r="OMS6" s="117"/>
      <c r="OMT6" s="117"/>
      <c r="OMU6" s="117"/>
      <c r="OMV6" s="117"/>
      <c r="OMW6" s="117"/>
      <c r="OMX6" s="117"/>
      <c r="OMY6" s="117"/>
      <c r="OMZ6" s="117"/>
      <c r="ONA6" s="117"/>
      <c r="ONB6" s="117"/>
      <c r="ONC6" s="117"/>
      <c r="OND6" s="117"/>
      <c r="ONE6" s="117"/>
      <c r="ONF6" s="117"/>
      <c r="ONG6" s="117"/>
      <c r="ONH6" s="117"/>
      <c r="ONI6" s="117"/>
      <c r="ONJ6" s="117"/>
      <c r="ONK6" s="117"/>
      <c r="ONL6" s="117"/>
      <c r="ONM6" s="117"/>
      <c r="ONN6" s="117"/>
      <c r="ONO6" s="117"/>
      <c r="ONP6" s="117"/>
      <c r="ONQ6" s="117"/>
      <c r="ONR6" s="117"/>
      <c r="ONS6" s="117"/>
      <c r="ONT6" s="117"/>
      <c r="ONU6" s="117"/>
      <c r="ONV6" s="117"/>
      <c r="ONW6" s="117"/>
      <c r="ONX6" s="117"/>
      <c r="ONY6" s="117"/>
      <c r="ONZ6" s="117"/>
      <c r="OOA6" s="117"/>
      <c r="OOB6" s="117"/>
      <c r="OOC6" s="117"/>
      <c r="OOD6" s="117"/>
      <c r="OOE6" s="117"/>
      <c r="OOF6" s="117"/>
      <c r="OOG6" s="117"/>
      <c r="OOH6" s="117"/>
      <c r="OOI6" s="117"/>
      <c r="OOJ6" s="117"/>
      <c r="OOK6" s="117"/>
      <c r="OOL6" s="117"/>
      <c r="OOM6" s="117"/>
      <c r="OON6" s="117"/>
      <c r="OOO6" s="117"/>
      <c r="OOP6" s="117"/>
      <c r="OOQ6" s="117"/>
      <c r="OOR6" s="117"/>
      <c r="OOS6" s="117"/>
      <c r="OOT6" s="117"/>
      <c r="OOU6" s="117"/>
      <c r="OOV6" s="117"/>
      <c r="OOW6" s="117"/>
      <c r="OOX6" s="117"/>
      <c r="OOY6" s="117"/>
      <c r="OOZ6" s="117"/>
      <c r="OPA6" s="117"/>
      <c r="OPB6" s="117"/>
      <c r="OPC6" s="117"/>
      <c r="OPD6" s="117"/>
      <c r="OPE6" s="117"/>
      <c r="OPF6" s="117"/>
      <c r="OPG6" s="117"/>
      <c r="OPH6" s="117"/>
      <c r="OPI6" s="117"/>
      <c r="OPJ6" s="117"/>
      <c r="OPK6" s="117"/>
      <c r="OPL6" s="117"/>
      <c r="OPM6" s="117"/>
      <c r="OPN6" s="117"/>
      <c r="OPO6" s="117"/>
      <c r="OPP6" s="117"/>
      <c r="OPQ6" s="117"/>
      <c r="OPR6" s="117"/>
      <c r="OPS6" s="117"/>
      <c r="OPT6" s="117"/>
      <c r="OPU6" s="117"/>
      <c r="OPV6" s="117"/>
      <c r="OPW6" s="117"/>
      <c r="OPX6" s="117"/>
      <c r="OPY6" s="117"/>
      <c r="OPZ6" s="117"/>
      <c r="OQA6" s="117"/>
      <c r="OQB6" s="117"/>
      <c r="OQC6" s="117"/>
      <c r="OQD6" s="117"/>
      <c r="OQE6" s="117"/>
      <c r="OQF6" s="117"/>
      <c r="OQG6" s="117"/>
      <c r="OQH6" s="117"/>
      <c r="OQI6" s="117"/>
      <c r="OQJ6" s="117"/>
      <c r="OQK6" s="117"/>
      <c r="OQL6" s="117"/>
      <c r="OQM6" s="117"/>
      <c r="OQN6" s="117"/>
      <c r="OQO6" s="117"/>
      <c r="OQP6" s="117"/>
      <c r="OQQ6" s="117"/>
      <c r="OQR6" s="117"/>
      <c r="OQS6" s="117"/>
      <c r="OQT6" s="117"/>
      <c r="OQU6" s="117"/>
      <c r="OQV6" s="117"/>
      <c r="OQW6" s="117"/>
      <c r="OQX6" s="117"/>
      <c r="OQY6" s="117"/>
      <c r="OQZ6" s="117"/>
      <c r="ORA6" s="117"/>
      <c r="ORB6" s="117"/>
      <c r="ORC6" s="117"/>
      <c r="ORD6" s="117"/>
      <c r="ORE6" s="117"/>
      <c r="ORF6" s="117"/>
      <c r="ORG6" s="117"/>
      <c r="ORH6" s="117"/>
      <c r="ORI6" s="117"/>
      <c r="ORJ6" s="117"/>
      <c r="ORK6" s="117"/>
      <c r="ORL6" s="117"/>
      <c r="ORM6" s="117"/>
      <c r="ORN6" s="117"/>
      <c r="ORO6" s="117"/>
      <c r="ORP6" s="117"/>
      <c r="ORQ6" s="117"/>
      <c r="ORR6" s="117"/>
      <c r="ORS6" s="117"/>
      <c r="ORT6" s="117"/>
      <c r="ORU6" s="117"/>
      <c r="ORV6" s="117"/>
      <c r="ORW6" s="117"/>
      <c r="ORX6" s="117"/>
      <c r="ORY6" s="117"/>
      <c r="ORZ6" s="117"/>
      <c r="OSA6" s="117"/>
      <c r="OSB6" s="117"/>
      <c r="OSC6" s="117"/>
      <c r="OSD6" s="117"/>
      <c r="OSE6" s="117"/>
      <c r="OSF6" s="117"/>
      <c r="OSG6" s="117"/>
      <c r="OSH6" s="117"/>
      <c r="OSI6" s="117"/>
      <c r="OSJ6" s="117"/>
      <c r="OSK6" s="117"/>
      <c r="OSL6" s="117"/>
      <c r="OSM6" s="117"/>
      <c r="OSN6" s="117"/>
      <c r="OSO6" s="117"/>
      <c r="OSP6" s="117"/>
      <c r="OSQ6" s="117"/>
      <c r="OSR6" s="117"/>
      <c r="OSS6" s="117"/>
      <c r="OST6" s="117"/>
      <c r="OSU6" s="117"/>
      <c r="OSV6" s="117"/>
      <c r="OSW6" s="117"/>
      <c r="OSX6" s="117"/>
      <c r="OSY6" s="117"/>
      <c r="OSZ6" s="117"/>
      <c r="OTA6" s="117"/>
      <c r="OTB6" s="117"/>
      <c r="OTC6" s="117"/>
      <c r="OTD6" s="117"/>
      <c r="OTE6" s="117"/>
      <c r="OTF6" s="117"/>
      <c r="OTG6" s="117"/>
      <c r="OTH6" s="117"/>
      <c r="OTI6" s="117"/>
      <c r="OTJ6" s="117"/>
      <c r="OTK6" s="117"/>
      <c r="OTL6" s="117"/>
      <c r="OTM6" s="117"/>
      <c r="OTN6" s="117"/>
      <c r="OTO6" s="117"/>
      <c r="OTP6" s="117"/>
      <c r="OTQ6" s="117"/>
      <c r="OTR6" s="117"/>
      <c r="OTS6" s="117"/>
      <c r="OTT6" s="117"/>
      <c r="OTU6" s="117"/>
      <c r="OTV6" s="117"/>
      <c r="OTW6" s="117"/>
      <c r="OTX6" s="117"/>
      <c r="OTY6" s="117"/>
      <c r="OTZ6" s="117"/>
      <c r="OUA6" s="117"/>
      <c r="OUB6" s="117"/>
      <c r="OUC6" s="117"/>
      <c r="OUD6" s="117"/>
      <c r="OUE6" s="117"/>
      <c r="OUF6" s="117"/>
      <c r="OUG6" s="117"/>
      <c r="OUH6" s="117"/>
      <c r="OUI6" s="117"/>
      <c r="OUJ6" s="117"/>
      <c r="OUK6" s="117"/>
      <c r="OUL6" s="117"/>
      <c r="OUM6" s="117"/>
      <c r="OUN6" s="117"/>
      <c r="OUO6" s="117"/>
      <c r="OUP6" s="117"/>
      <c r="OUQ6" s="117"/>
      <c r="OUR6" s="117"/>
      <c r="OUS6" s="117"/>
      <c r="OUT6" s="117"/>
      <c r="OUU6" s="117"/>
      <c r="OUV6" s="117"/>
      <c r="OUW6" s="117"/>
      <c r="OUX6" s="117"/>
      <c r="OUY6" s="117"/>
      <c r="OUZ6" s="117"/>
      <c r="OVA6" s="117"/>
      <c r="OVB6" s="117"/>
      <c r="OVC6" s="117"/>
      <c r="OVD6" s="117"/>
      <c r="OVE6" s="117"/>
      <c r="OVF6" s="117"/>
      <c r="OVG6" s="117"/>
      <c r="OVH6" s="117"/>
      <c r="OVI6" s="117"/>
      <c r="OVJ6" s="117"/>
      <c r="OVK6" s="117"/>
      <c r="OVL6" s="117"/>
      <c r="OVM6" s="117"/>
      <c r="OVN6" s="117"/>
      <c r="OVO6" s="117"/>
      <c r="OVP6" s="117"/>
      <c r="OVQ6" s="117"/>
      <c r="OVR6" s="117"/>
      <c r="OVS6" s="117"/>
      <c r="OVT6" s="117"/>
      <c r="OVU6" s="117"/>
      <c r="OVV6" s="117"/>
      <c r="OVW6" s="117"/>
      <c r="OVX6" s="117"/>
      <c r="OVY6" s="117"/>
      <c r="OVZ6" s="117"/>
      <c r="OWA6" s="117"/>
      <c r="OWB6" s="117"/>
      <c r="OWC6" s="117"/>
      <c r="OWD6" s="117"/>
      <c r="OWE6" s="117"/>
      <c r="OWF6" s="117"/>
      <c r="OWG6" s="117"/>
      <c r="OWH6" s="117"/>
      <c r="OWI6" s="117"/>
      <c r="OWJ6" s="117"/>
      <c r="OWK6" s="117"/>
      <c r="OWL6" s="117"/>
      <c r="OWM6" s="117"/>
      <c r="OWN6" s="117"/>
      <c r="OWO6" s="117"/>
      <c r="OWP6" s="117"/>
      <c r="OWQ6" s="117"/>
      <c r="OWR6" s="117"/>
      <c r="OWS6" s="117"/>
      <c r="OWT6" s="117"/>
      <c r="OWU6" s="117"/>
      <c r="OWV6" s="117"/>
      <c r="OWW6" s="117"/>
      <c r="OWX6" s="117"/>
      <c r="OWY6" s="117"/>
      <c r="OWZ6" s="117"/>
      <c r="OXA6" s="117"/>
      <c r="OXB6" s="117"/>
      <c r="OXC6" s="117"/>
      <c r="OXD6" s="117"/>
      <c r="OXE6" s="117"/>
      <c r="OXF6" s="117"/>
      <c r="OXG6" s="117"/>
      <c r="OXH6" s="117"/>
      <c r="OXI6" s="117"/>
      <c r="OXJ6" s="117"/>
      <c r="OXK6" s="117"/>
      <c r="OXL6" s="117"/>
      <c r="OXM6" s="117"/>
      <c r="OXN6" s="117"/>
      <c r="OXO6" s="117"/>
      <c r="OXP6" s="117"/>
      <c r="OXQ6" s="117"/>
      <c r="OXR6" s="117"/>
      <c r="OXS6" s="117"/>
      <c r="OXT6" s="117"/>
      <c r="OXU6" s="117"/>
      <c r="OXV6" s="117"/>
      <c r="OXW6" s="117"/>
      <c r="OXX6" s="117"/>
      <c r="OXY6" s="117"/>
      <c r="OXZ6" s="117"/>
      <c r="OYA6" s="117"/>
      <c r="OYB6" s="117"/>
      <c r="OYC6" s="117"/>
      <c r="OYD6" s="117"/>
      <c r="OYE6" s="117"/>
      <c r="OYF6" s="117"/>
      <c r="OYG6" s="117"/>
      <c r="OYH6" s="117"/>
      <c r="OYI6" s="117"/>
      <c r="OYJ6" s="117"/>
      <c r="OYK6" s="117"/>
      <c r="OYL6" s="117"/>
      <c r="OYM6" s="117"/>
      <c r="OYN6" s="117"/>
      <c r="OYO6" s="117"/>
      <c r="OYP6" s="117"/>
      <c r="OYQ6" s="117"/>
      <c r="OYR6" s="117"/>
      <c r="OYS6" s="117"/>
      <c r="OYT6" s="117"/>
      <c r="OYU6" s="117"/>
      <c r="OYV6" s="117"/>
      <c r="OYW6" s="117"/>
      <c r="OYX6" s="117"/>
      <c r="OYY6" s="117"/>
      <c r="OYZ6" s="117"/>
      <c r="OZA6" s="117"/>
      <c r="OZB6" s="117"/>
      <c r="OZC6" s="117"/>
      <c r="OZD6" s="117"/>
      <c r="OZE6" s="117"/>
      <c r="OZF6" s="117"/>
      <c r="OZG6" s="117"/>
      <c r="OZH6" s="117"/>
      <c r="OZI6" s="117"/>
      <c r="OZJ6" s="117"/>
      <c r="OZK6" s="117"/>
      <c r="OZL6" s="117"/>
      <c r="OZM6" s="117"/>
      <c r="OZN6" s="117"/>
      <c r="OZO6" s="117"/>
      <c r="OZP6" s="117"/>
      <c r="OZQ6" s="117"/>
      <c r="OZR6" s="117"/>
      <c r="OZS6" s="117"/>
      <c r="OZT6" s="117"/>
      <c r="OZU6" s="117"/>
      <c r="OZV6" s="117"/>
      <c r="OZW6" s="117"/>
      <c r="OZX6" s="117"/>
      <c r="OZY6" s="117"/>
      <c r="OZZ6" s="117"/>
      <c r="PAA6" s="117"/>
      <c r="PAB6" s="117"/>
      <c r="PAC6" s="117"/>
      <c r="PAD6" s="117"/>
      <c r="PAE6" s="117"/>
      <c r="PAF6" s="117"/>
      <c r="PAG6" s="117"/>
      <c r="PAH6" s="117"/>
      <c r="PAI6" s="117"/>
      <c r="PAJ6" s="117"/>
      <c r="PAK6" s="117"/>
      <c r="PAL6" s="117"/>
      <c r="PAM6" s="117"/>
      <c r="PAN6" s="117"/>
      <c r="PAO6" s="117"/>
      <c r="PAP6" s="117"/>
      <c r="PAQ6" s="117"/>
      <c r="PAR6" s="117"/>
      <c r="PAS6" s="117"/>
      <c r="PAT6" s="117"/>
      <c r="PAU6" s="117"/>
      <c r="PAV6" s="117"/>
      <c r="PAW6" s="117"/>
      <c r="PAX6" s="117"/>
      <c r="PAY6" s="117"/>
      <c r="PAZ6" s="117"/>
      <c r="PBA6" s="117"/>
      <c r="PBB6" s="117"/>
      <c r="PBC6" s="117"/>
      <c r="PBD6" s="117"/>
      <c r="PBE6" s="117"/>
      <c r="PBF6" s="117"/>
      <c r="PBG6" s="117"/>
      <c r="PBH6" s="117"/>
      <c r="PBI6" s="117"/>
      <c r="PBJ6" s="117"/>
      <c r="PBK6" s="117"/>
      <c r="PBL6" s="117"/>
      <c r="PBM6" s="117"/>
      <c r="PBN6" s="117"/>
      <c r="PBO6" s="117"/>
      <c r="PBP6" s="117"/>
      <c r="PBQ6" s="117"/>
      <c r="PBR6" s="117"/>
      <c r="PBS6" s="117"/>
      <c r="PBT6" s="117"/>
      <c r="PBU6" s="117"/>
      <c r="PBV6" s="117"/>
      <c r="PBW6" s="117"/>
      <c r="PBX6" s="117"/>
      <c r="PBY6" s="117"/>
      <c r="PBZ6" s="117"/>
      <c r="PCA6" s="117"/>
      <c r="PCB6" s="117"/>
      <c r="PCC6" s="117"/>
      <c r="PCD6" s="117"/>
      <c r="PCE6" s="117"/>
      <c r="PCF6" s="117"/>
      <c r="PCG6" s="117"/>
      <c r="PCH6" s="117"/>
      <c r="PCI6" s="117"/>
      <c r="PCJ6" s="117"/>
      <c r="PCK6" s="117"/>
      <c r="PCL6" s="117"/>
      <c r="PCM6" s="117"/>
      <c r="PCN6" s="117"/>
      <c r="PCO6" s="117"/>
      <c r="PCP6" s="117"/>
      <c r="PCQ6" s="117"/>
      <c r="PCR6" s="117"/>
      <c r="PCS6" s="117"/>
      <c r="PCT6" s="117"/>
      <c r="PCU6" s="117"/>
      <c r="PCV6" s="117"/>
      <c r="PCW6" s="117"/>
      <c r="PCX6" s="117"/>
      <c r="PCY6" s="117"/>
      <c r="PCZ6" s="117"/>
      <c r="PDA6" s="117"/>
      <c r="PDB6" s="117"/>
      <c r="PDC6" s="117"/>
      <c r="PDD6" s="117"/>
      <c r="PDE6" s="117"/>
      <c r="PDF6" s="117"/>
      <c r="PDG6" s="117"/>
      <c r="PDH6" s="117"/>
      <c r="PDI6" s="117"/>
      <c r="PDJ6" s="117"/>
      <c r="PDK6" s="117"/>
      <c r="PDL6" s="117"/>
      <c r="PDM6" s="117"/>
      <c r="PDN6" s="117"/>
      <c r="PDO6" s="117"/>
      <c r="PDP6" s="117"/>
      <c r="PDQ6" s="117"/>
      <c r="PDR6" s="117"/>
      <c r="PDS6" s="117"/>
      <c r="PDT6" s="117"/>
      <c r="PDU6" s="117"/>
      <c r="PDV6" s="117"/>
      <c r="PDW6" s="117"/>
      <c r="PDX6" s="117"/>
      <c r="PDY6" s="117"/>
      <c r="PDZ6" s="117"/>
      <c r="PEA6" s="117"/>
      <c r="PEB6" s="117"/>
      <c r="PEC6" s="117"/>
      <c r="PED6" s="117"/>
      <c r="PEE6" s="117"/>
      <c r="PEF6" s="117"/>
      <c r="PEG6" s="117"/>
      <c r="PEH6" s="117"/>
      <c r="PEI6" s="117"/>
      <c r="PEJ6" s="117"/>
      <c r="PEK6" s="117"/>
      <c r="PEL6" s="117"/>
      <c r="PEM6" s="117"/>
      <c r="PEN6" s="117"/>
      <c r="PEO6" s="117"/>
      <c r="PEP6" s="117"/>
      <c r="PEQ6" s="117"/>
      <c r="PER6" s="117"/>
      <c r="PES6" s="117"/>
      <c r="PET6" s="117"/>
      <c r="PEU6" s="117"/>
      <c r="PEV6" s="117"/>
      <c r="PEW6" s="117"/>
      <c r="PEX6" s="117"/>
      <c r="PEY6" s="117"/>
      <c r="PEZ6" s="117"/>
      <c r="PFA6" s="117"/>
      <c r="PFB6" s="117"/>
      <c r="PFC6" s="117"/>
      <c r="PFD6" s="117"/>
      <c r="PFE6" s="117"/>
      <c r="PFF6" s="117"/>
      <c r="PFG6" s="117"/>
      <c r="PFH6" s="117"/>
      <c r="PFI6" s="117"/>
      <c r="PFJ6" s="117"/>
      <c r="PFK6" s="117"/>
      <c r="PFL6" s="117"/>
      <c r="PFM6" s="117"/>
      <c r="PFN6" s="117"/>
      <c r="PFO6" s="117"/>
      <c r="PFP6" s="117"/>
      <c r="PFQ6" s="117"/>
      <c r="PFR6" s="117"/>
      <c r="PFS6" s="117"/>
      <c r="PFT6" s="117"/>
      <c r="PFU6" s="117"/>
      <c r="PFV6" s="117"/>
      <c r="PFW6" s="117"/>
      <c r="PFX6" s="117"/>
      <c r="PFY6" s="117"/>
      <c r="PFZ6" s="117"/>
      <c r="PGA6" s="117"/>
      <c r="PGB6" s="117"/>
      <c r="PGC6" s="117"/>
      <c r="PGD6" s="117"/>
      <c r="PGE6" s="117"/>
      <c r="PGF6" s="117"/>
      <c r="PGG6" s="117"/>
      <c r="PGH6" s="117"/>
      <c r="PGI6" s="117"/>
      <c r="PGJ6" s="117"/>
      <c r="PGK6" s="117"/>
      <c r="PGL6" s="117"/>
      <c r="PGM6" s="117"/>
      <c r="PGN6" s="117"/>
      <c r="PGO6" s="117"/>
      <c r="PGP6" s="117"/>
      <c r="PGQ6" s="117"/>
      <c r="PGR6" s="117"/>
      <c r="PGS6" s="117"/>
      <c r="PGT6" s="117"/>
      <c r="PGU6" s="117"/>
      <c r="PGV6" s="117"/>
      <c r="PGW6" s="117"/>
      <c r="PGX6" s="117"/>
      <c r="PGY6" s="117"/>
      <c r="PGZ6" s="117"/>
      <c r="PHA6" s="117"/>
      <c r="PHB6" s="117"/>
      <c r="PHC6" s="117"/>
      <c r="PHD6" s="117"/>
      <c r="PHE6" s="117"/>
      <c r="PHF6" s="117"/>
      <c r="PHG6" s="117"/>
      <c r="PHH6" s="117"/>
      <c r="PHI6" s="117"/>
      <c r="PHJ6" s="117"/>
      <c r="PHK6" s="117"/>
      <c r="PHL6" s="117"/>
      <c r="PHM6" s="117"/>
      <c r="PHN6" s="117"/>
      <c r="PHO6" s="117"/>
      <c r="PHP6" s="117"/>
      <c r="PHQ6" s="117"/>
      <c r="PHR6" s="117"/>
      <c r="PHS6" s="117"/>
      <c r="PHT6" s="117"/>
      <c r="PHU6" s="117"/>
      <c r="PHV6" s="117"/>
      <c r="PHW6" s="117"/>
      <c r="PHX6" s="117"/>
      <c r="PHY6" s="117"/>
      <c r="PHZ6" s="117"/>
      <c r="PIA6" s="117"/>
      <c r="PIB6" s="117"/>
      <c r="PIC6" s="117"/>
      <c r="PID6" s="117"/>
      <c r="PIE6" s="117"/>
      <c r="PIF6" s="117"/>
      <c r="PIG6" s="117"/>
      <c r="PIH6" s="117"/>
      <c r="PII6" s="117"/>
      <c r="PIJ6" s="117"/>
      <c r="PIK6" s="117"/>
      <c r="PIL6" s="117"/>
      <c r="PIM6" s="117"/>
      <c r="PIN6" s="117"/>
      <c r="PIO6" s="117"/>
      <c r="PIP6" s="117"/>
      <c r="PIQ6" s="117"/>
      <c r="PIR6" s="117"/>
      <c r="PIS6" s="117"/>
      <c r="PIT6" s="117"/>
      <c r="PIU6" s="117"/>
      <c r="PIV6" s="117"/>
      <c r="PIW6" s="117"/>
      <c r="PIX6" s="117"/>
      <c r="PIY6" s="117"/>
      <c r="PIZ6" s="117"/>
      <c r="PJA6" s="117"/>
      <c r="PJB6" s="117"/>
      <c r="PJC6" s="117"/>
      <c r="PJD6" s="117"/>
      <c r="PJE6" s="117"/>
      <c r="PJF6" s="117"/>
      <c r="PJG6" s="117"/>
      <c r="PJH6" s="117"/>
      <c r="PJI6" s="117"/>
      <c r="PJJ6" s="117"/>
      <c r="PJK6" s="117"/>
      <c r="PJL6" s="117"/>
      <c r="PJM6" s="117"/>
      <c r="PJN6" s="117"/>
      <c r="PJO6" s="117"/>
      <c r="PJP6" s="117"/>
      <c r="PJQ6" s="117"/>
      <c r="PJR6" s="117"/>
      <c r="PJS6" s="117"/>
      <c r="PJT6" s="117"/>
      <c r="PJU6" s="117"/>
      <c r="PJV6" s="117"/>
      <c r="PJW6" s="117"/>
      <c r="PJX6" s="117"/>
      <c r="PJY6" s="117"/>
      <c r="PJZ6" s="117"/>
      <c r="PKA6" s="117"/>
      <c r="PKB6" s="117"/>
      <c r="PKC6" s="117"/>
      <c r="PKD6" s="117"/>
      <c r="PKE6" s="117"/>
      <c r="PKF6" s="117"/>
      <c r="PKG6" s="117"/>
      <c r="PKH6" s="117"/>
      <c r="PKI6" s="117"/>
      <c r="PKJ6" s="117"/>
      <c r="PKK6" s="117"/>
      <c r="PKL6" s="117"/>
      <c r="PKM6" s="117"/>
      <c r="PKN6" s="117"/>
      <c r="PKO6" s="117"/>
      <c r="PKP6" s="117"/>
      <c r="PKQ6" s="117"/>
      <c r="PKR6" s="117"/>
      <c r="PKS6" s="117"/>
      <c r="PKT6" s="117"/>
      <c r="PKU6" s="117"/>
      <c r="PKV6" s="117"/>
      <c r="PKW6" s="117"/>
      <c r="PKX6" s="117"/>
      <c r="PKY6" s="117"/>
      <c r="PKZ6" s="117"/>
      <c r="PLA6" s="117"/>
      <c r="PLB6" s="117"/>
      <c r="PLC6" s="117"/>
      <c r="PLD6" s="117"/>
      <c r="PLE6" s="117"/>
      <c r="PLF6" s="117"/>
      <c r="PLG6" s="117"/>
      <c r="PLH6" s="117"/>
      <c r="PLI6" s="117"/>
      <c r="PLJ6" s="117"/>
      <c r="PLK6" s="117"/>
      <c r="PLL6" s="117"/>
      <c r="PLM6" s="117"/>
      <c r="PLN6" s="117"/>
      <c r="PLO6" s="117"/>
      <c r="PLP6" s="117"/>
      <c r="PLQ6" s="117"/>
      <c r="PLR6" s="117"/>
      <c r="PLS6" s="117"/>
      <c r="PLT6" s="117"/>
      <c r="PLU6" s="117"/>
      <c r="PLV6" s="117"/>
      <c r="PLW6" s="117"/>
      <c r="PLX6" s="117"/>
      <c r="PLY6" s="117"/>
      <c r="PLZ6" s="117"/>
      <c r="PMA6" s="117"/>
      <c r="PMB6" s="117"/>
      <c r="PMC6" s="117"/>
      <c r="PMD6" s="117"/>
      <c r="PME6" s="117"/>
      <c r="PMF6" s="117"/>
      <c r="PMG6" s="117"/>
      <c r="PMH6" s="117"/>
      <c r="PMI6" s="117"/>
      <c r="PMJ6" s="117"/>
      <c r="PMK6" s="117"/>
      <c r="PML6" s="117"/>
      <c r="PMM6" s="117"/>
      <c r="PMN6" s="117"/>
      <c r="PMO6" s="117"/>
      <c r="PMP6" s="117"/>
      <c r="PMQ6" s="117"/>
      <c r="PMR6" s="117"/>
      <c r="PMS6" s="117"/>
      <c r="PMT6" s="117"/>
      <c r="PMU6" s="117"/>
      <c r="PMV6" s="117"/>
      <c r="PMW6" s="117"/>
      <c r="PMX6" s="117"/>
      <c r="PMY6" s="117"/>
      <c r="PMZ6" s="117"/>
      <c r="PNA6" s="117"/>
      <c r="PNB6" s="117"/>
      <c r="PNC6" s="117"/>
      <c r="PND6" s="117"/>
      <c r="PNE6" s="117"/>
      <c r="PNF6" s="117"/>
      <c r="PNG6" s="117"/>
      <c r="PNH6" s="117"/>
      <c r="PNI6" s="117"/>
      <c r="PNJ6" s="117"/>
      <c r="PNK6" s="117"/>
      <c r="PNL6" s="117"/>
      <c r="PNM6" s="117"/>
      <c r="PNN6" s="117"/>
      <c r="PNO6" s="117"/>
      <c r="PNP6" s="117"/>
      <c r="PNQ6" s="117"/>
      <c r="PNR6" s="117"/>
      <c r="PNS6" s="117"/>
      <c r="PNT6" s="117"/>
      <c r="PNU6" s="117"/>
      <c r="PNV6" s="117"/>
      <c r="PNW6" s="117"/>
      <c r="PNX6" s="117"/>
      <c r="PNY6" s="117"/>
      <c r="PNZ6" s="117"/>
      <c r="POA6" s="117"/>
      <c r="POB6" s="117"/>
      <c r="POC6" s="117"/>
      <c r="POD6" s="117"/>
      <c r="POE6" s="117"/>
      <c r="POF6" s="117"/>
      <c r="POG6" s="117"/>
      <c r="POH6" s="117"/>
      <c r="POI6" s="117"/>
      <c r="POJ6" s="117"/>
      <c r="POK6" s="117"/>
      <c r="POL6" s="117"/>
      <c r="POM6" s="117"/>
      <c r="PON6" s="117"/>
      <c r="POO6" s="117"/>
      <c r="POP6" s="117"/>
      <c r="POQ6" s="117"/>
      <c r="POR6" s="117"/>
      <c r="POS6" s="117"/>
      <c r="POT6" s="117"/>
      <c r="POU6" s="117"/>
      <c r="POV6" s="117"/>
      <c r="POW6" s="117"/>
      <c r="POX6" s="117"/>
      <c r="POY6" s="117"/>
      <c r="POZ6" s="117"/>
      <c r="PPA6" s="117"/>
      <c r="PPB6" s="117"/>
      <c r="PPC6" s="117"/>
      <c r="PPD6" s="117"/>
      <c r="PPE6" s="117"/>
      <c r="PPF6" s="117"/>
      <c r="PPG6" s="117"/>
      <c r="PPH6" s="117"/>
      <c r="PPI6" s="117"/>
      <c r="PPJ6" s="117"/>
      <c r="PPK6" s="117"/>
      <c r="PPL6" s="117"/>
      <c r="PPM6" s="117"/>
      <c r="PPN6" s="117"/>
      <c r="PPO6" s="117"/>
      <c r="PPP6" s="117"/>
      <c r="PPQ6" s="117"/>
      <c r="PPR6" s="117"/>
      <c r="PPS6" s="117"/>
      <c r="PPT6" s="117"/>
      <c r="PPU6" s="117"/>
      <c r="PPV6" s="117"/>
      <c r="PPW6" s="117"/>
      <c r="PPX6" s="117"/>
      <c r="PPY6" s="117"/>
      <c r="PPZ6" s="117"/>
      <c r="PQA6" s="117"/>
      <c r="PQB6" s="117"/>
      <c r="PQC6" s="117"/>
      <c r="PQD6" s="117"/>
      <c r="PQE6" s="117"/>
      <c r="PQF6" s="117"/>
      <c r="PQG6" s="117"/>
      <c r="PQH6" s="117"/>
      <c r="PQI6" s="117"/>
      <c r="PQJ6" s="117"/>
      <c r="PQK6" s="117"/>
      <c r="PQL6" s="117"/>
      <c r="PQM6" s="117"/>
      <c r="PQN6" s="117"/>
      <c r="PQO6" s="117"/>
      <c r="PQP6" s="117"/>
      <c r="PQQ6" s="117"/>
      <c r="PQR6" s="117"/>
      <c r="PQS6" s="117"/>
      <c r="PQT6" s="117"/>
      <c r="PQU6" s="117"/>
      <c r="PQV6" s="117"/>
      <c r="PQW6" s="117"/>
      <c r="PQX6" s="117"/>
      <c r="PQY6" s="117"/>
      <c r="PQZ6" s="117"/>
      <c r="PRA6" s="117"/>
      <c r="PRB6" s="117"/>
      <c r="PRC6" s="117"/>
      <c r="PRD6" s="117"/>
      <c r="PRE6" s="117"/>
      <c r="PRF6" s="117"/>
      <c r="PRG6" s="117"/>
      <c r="PRH6" s="117"/>
      <c r="PRI6" s="117"/>
      <c r="PRJ6" s="117"/>
      <c r="PRK6" s="117"/>
      <c r="PRL6" s="117"/>
      <c r="PRM6" s="117"/>
      <c r="PRN6" s="117"/>
      <c r="PRO6" s="117"/>
      <c r="PRP6" s="117"/>
      <c r="PRQ6" s="117"/>
      <c r="PRR6" s="117"/>
      <c r="PRS6" s="117"/>
      <c r="PRT6" s="117"/>
      <c r="PRU6" s="117"/>
      <c r="PRV6" s="117"/>
      <c r="PRW6" s="117"/>
      <c r="PRX6" s="117"/>
      <c r="PRY6" s="117"/>
      <c r="PRZ6" s="117"/>
      <c r="PSA6" s="117"/>
      <c r="PSB6" s="117"/>
      <c r="PSC6" s="117"/>
      <c r="PSD6" s="117"/>
      <c r="PSE6" s="117"/>
      <c r="PSF6" s="117"/>
      <c r="PSG6" s="117"/>
      <c r="PSH6" s="117"/>
      <c r="PSI6" s="117"/>
      <c r="PSJ6" s="117"/>
      <c r="PSK6" s="117"/>
      <c r="PSL6" s="117"/>
      <c r="PSM6" s="117"/>
      <c r="PSN6" s="117"/>
      <c r="PSO6" s="117"/>
      <c r="PSP6" s="117"/>
      <c r="PSQ6" s="117"/>
      <c r="PSR6" s="117"/>
      <c r="PSS6" s="117"/>
      <c r="PST6" s="117"/>
      <c r="PSU6" s="117"/>
      <c r="PSV6" s="117"/>
      <c r="PSW6" s="117"/>
      <c r="PSX6" s="117"/>
      <c r="PSY6" s="117"/>
      <c r="PSZ6" s="117"/>
      <c r="PTA6" s="117"/>
      <c r="PTB6" s="117"/>
      <c r="PTC6" s="117"/>
      <c r="PTD6" s="117"/>
      <c r="PTE6" s="117"/>
      <c r="PTF6" s="117"/>
      <c r="PTG6" s="117"/>
      <c r="PTH6" s="117"/>
      <c r="PTI6" s="117"/>
      <c r="PTJ6" s="117"/>
      <c r="PTK6" s="117"/>
      <c r="PTL6" s="117"/>
      <c r="PTM6" s="117"/>
      <c r="PTN6" s="117"/>
      <c r="PTO6" s="117"/>
      <c r="PTP6" s="117"/>
      <c r="PTQ6" s="117"/>
      <c r="PTR6" s="117"/>
      <c r="PTS6" s="117"/>
      <c r="PTT6" s="117"/>
      <c r="PTU6" s="117"/>
      <c r="PTV6" s="117"/>
      <c r="PTW6" s="117"/>
      <c r="PTX6" s="117"/>
      <c r="PTY6" s="117"/>
      <c r="PTZ6" s="117"/>
      <c r="PUA6" s="117"/>
      <c r="PUB6" s="117"/>
      <c r="PUC6" s="117"/>
      <c r="PUD6" s="117"/>
      <c r="PUE6" s="117"/>
      <c r="PUF6" s="117"/>
      <c r="PUG6" s="117"/>
      <c r="PUH6" s="117"/>
      <c r="PUI6" s="117"/>
      <c r="PUJ6" s="117"/>
      <c r="PUK6" s="117"/>
      <c r="PUL6" s="117"/>
      <c r="PUM6" s="117"/>
      <c r="PUN6" s="117"/>
      <c r="PUO6" s="117"/>
      <c r="PUP6" s="117"/>
      <c r="PUQ6" s="117"/>
      <c r="PUR6" s="117"/>
      <c r="PUS6" s="117"/>
      <c r="PUT6" s="117"/>
      <c r="PUU6" s="117"/>
      <c r="PUV6" s="117"/>
      <c r="PUW6" s="117"/>
      <c r="PUX6" s="117"/>
      <c r="PUY6" s="117"/>
      <c r="PUZ6" s="117"/>
      <c r="PVA6" s="117"/>
      <c r="PVB6" s="117"/>
      <c r="PVC6" s="117"/>
      <c r="PVD6" s="117"/>
      <c r="PVE6" s="117"/>
      <c r="PVF6" s="117"/>
      <c r="PVG6" s="117"/>
      <c r="PVH6" s="117"/>
      <c r="PVI6" s="117"/>
      <c r="PVJ6" s="117"/>
      <c r="PVK6" s="117"/>
      <c r="PVL6" s="117"/>
      <c r="PVM6" s="117"/>
      <c r="PVN6" s="117"/>
      <c r="PVO6" s="117"/>
      <c r="PVP6" s="117"/>
      <c r="PVQ6" s="117"/>
      <c r="PVR6" s="117"/>
      <c r="PVS6" s="117"/>
      <c r="PVT6" s="117"/>
      <c r="PVU6" s="117"/>
      <c r="PVV6" s="117"/>
      <c r="PVW6" s="117"/>
      <c r="PVX6" s="117"/>
      <c r="PVY6" s="117"/>
      <c r="PVZ6" s="117"/>
      <c r="PWA6" s="117"/>
      <c r="PWB6" s="117"/>
      <c r="PWC6" s="117"/>
      <c r="PWD6" s="117"/>
      <c r="PWE6" s="117"/>
      <c r="PWF6" s="117"/>
      <c r="PWG6" s="117"/>
      <c r="PWH6" s="117"/>
      <c r="PWI6" s="117"/>
      <c r="PWJ6" s="117"/>
      <c r="PWK6" s="117"/>
      <c r="PWL6" s="117"/>
      <c r="PWM6" s="117"/>
      <c r="PWN6" s="117"/>
      <c r="PWO6" s="117"/>
      <c r="PWP6" s="117"/>
      <c r="PWQ6" s="117"/>
      <c r="PWR6" s="117"/>
      <c r="PWS6" s="117"/>
      <c r="PWT6" s="117"/>
      <c r="PWU6" s="117"/>
      <c r="PWV6" s="117"/>
      <c r="PWW6" s="117"/>
      <c r="PWX6" s="117"/>
      <c r="PWY6" s="117"/>
      <c r="PWZ6" s="117"/>
      <c r="PXA6" s="117"/>
      <c r="PXB6" s="117"/>
      <c r="PXC6" s="117"/>
      <c r="PXD6" s="117"/>
      <c r="PXE6" s="117"/>
      <c r="PXF6" s="117"/>
      <c r="PXG6" s="117"/>
      <c r="PXH6" s="117"/>
      <c r="PXI6" s="117"/>
      <c r="PXJ6" s="117"/>
      <c r="PXK6" s="117"/>
      <c r="PXL6" s="117"/>
      <c r="PXM6" s="117"/>
      <c r="PXN6" s="117"/>
      <c r="PXO6" s="117"/>
      <c r="PXP6" s="117"/>
      <c r="PXQ6" s="117"/>
      <c r="PXR6" s="117"/>
      <c r="PXS6" s="117"/>
      <c r="PXT6" s="117"/>
      <c r="PXU6" s="117"/>
      <c r="PXV6" s="117"/>
      <c r="PXW6" s="117"/>
      <c r="PXX6" s="117"/>
      <c r="PXY6" s="117"/>
      <c r="PXZ6" s="117"/>
      <c r="PYA6" s="117"/>
      <c r="PYB6" s="117"/>
      <c r="PYC6" s="117"/>
      <c r="PYD6" s="117"/>
      <c r="PYE6" s="117"/>
      <c r="PYF6" s="117"/>
      <c r="PYG6" s="117"/>
      <c r="PYH6" s="117"/>
      <c r="PYI6" s="117"/>
      <c r="PYJ6" s="117"/>
      <c r="PYK6" s="117"/>
      <c r="PYL6" s="117"/>
      <c r="PYM6" s="117"/>
      <c r="PYN6" s="117"/>
      <c r="PYO6" s="117"/>
      <c r="PYP6" s="117"/>
      <c r="PYQ6" s="117"/>
      <c r="PYR6" s="117"/>
      <c r="PYS6" s="117"/>
      <c r="PYT6" s="117"/>
      <c r="PYU6" s="117"/>
      <c r="PYV6" s="117"/>
      <c r="PYW6" s="117"/>
      <c r="PYX6" s="117"/>
      <c r="PYY6" s="117"/>
      <c r="PYZ6" s="117"/>
      <c r="PZA6" s="117"/>
      <c r="PZB6" s="117"/>
      <c r="PZC6" s="117"/>
      <c r="PZD6" s="117"/>
      <c r="PZE6" s="117"/>
      <c r="PZF6" s="117"/>
      <c r="PZG6" s="117"/>
      <c r="PZH6" s="117"/>
      <c r="PZI6" s="117"/>
      <c r="PZJ6" s="117"/>
      <c r="PZK6" s="117"/>
      <c r="PZL6" s="117"/>
      <c r="PZM6" s="117"/>
      <c r="PZN6" s="117"/>
      <c r="PZO6" s="117"/>
      <c r="PZP6" s="117"/>
      <c r="PZQ6" s="117"/>
      <c r="PZR6" s="117"/>
      <c r="PZS6" s="117"/>
      <c r="PZT6" s="117"/>
      <c r="PZU6" s="117"/>
      <c r="PZV6" s="117"/>
      <c r="PZW6" s="117"/>
      <c r="PZX6" s="117"/>
      <c r="PZY6" s="117"/>
      <c r="PZZ6" s="117"/>
      <c r="QAA6" s="117"/>
      <c r="QAB6" s="117"/>
      <c r="QAC6" s="117"/>
      <c r="QAD6" s="117"/>
      <c r="QAE6" s="117"/>
      <c r="QAF6" s="117"/>
      <c r="QAG6" s="117"/>
      <c r="QAH6" s="117"/>
      <c r="QAI6" s="117"/>
      <c r="QAJ6" s="117"/>
      <c r="QAK6" s="117"/>
      <c r="QAL6" s="117"/>
      <c r="QAM6" s="117"/>
      <c r="QAN6" s="117"/>
      <c r="QAO6" s="117"/>
      <c r="QAP6" s="117"/>
      <c r="QAQ6" s="117"/>
      <c r="QAR6" s="117"/>
      <c r="QAS6" s="117"/>
      <c r="QAT6" s="117"/>
      <c r="QAU6" s="117"/>
      <c r="QAV6" s="117"/>
      <c r="QAW6" s="117"/>
      <c r="QAX6" s="117"/>
      <c r="QAY6" s="117"/>
      <c r="QAZ6" s="117"/>
      <c r="QBA6" s="117"/>
      <c r="QBB6" s="117"/>
      <c r="QBC6" s="117"/>
      <c r="QBD6" s="117"/>
      <c r="QBE6" s="117"/>
      <c r="QBF6" s="117"/>
      <c r="QBG6" s="117"/>
      <c r="QBH6" s="117"/>
      <c r="QBI6" s="117"/>
      <c r="QBJ6" s="117"/>
      <c r="QBK6" s="117"/>
      <c r="QBL6" s="117"/>
      <c r="QBM6" s="117"/>
      <c r="QBN6" s="117"/>
      <c r="QBO6" s="117"/>
      <c r="QBP6" s="117"/>
      <c r="QBQ6" s="117"/>
      <c r="QBR6" s="117"/>
      <c r="QBS6" s="117"/>
      <c r="QBT6" s="117"/>
      <c r="QBU6" s="117"/>
      <c r="QBV6" s="117"/>
      <c r="QBW6" s="117"/>
      <c r="QBX6" s="117"/>
      <c r="QBY6" s="117"/>
      <c r="QBZ6" s="117"/>
      <c r="QCA6" s="117"/>
      <c r="QCB6" s="117"/>
      <c r="QCC6" s="117"/>
      <c r="QCD6" s="117"/>
      <c r="QCE6" s="117"/>
      <c r="QCF6" s="117"/>
      <c r="QCG6" s="117"/>
      <c r="QCH6" s="117"/>
      <c r="QCI6" s="117"/>
      <c r="QCJ6" s="117"/>
      <c r="QCK6" s="117"/>
      <c r="QCL6" s="117"/>
      <c r="QCM6" s="117"/>
      <c r="QCN6" s="117"/>
      <c r="QCO6" s="117"/>
      <c r="QCP6" s="117"/>
      <c r="QCQ6" s="117"/>
      <c r="QCR6" s="117"/>
      <c r="QCS6" s="117"/>
      <c r="QCT6" s="117"/>
      <c r="QCU6" s="117"/>
      <c r="QCV6" s="117"/>
      <c r="QCW6" s="117"/>
      <c r="QCX6" s="117"/>
      <c r="QCY6" s="117"/>
      <c r="QCZ6" s="117"/>
      <c r="QDA6" s="117"/>
      <c r="QDB6" s="117"/>
      <c r="QDC6" s="117"/>
      <c r="QDD6" s="117"/>
      <c r="QDE6" s="117"/>
      <c r="QDF6" s="117"/>
      <c r="QDG6" s="117"/>
      <c r="QDH6" s="117"/>
      <c r="QDI6" s="117"/>
      <c r="QDJ6" s="117"/>
      <c r="QDK6" s="117"/>
      <c r="QDL6" s="117"/>
      <c r="QDM6" s="117"/>
      <c r="QDN6" s="117"/>
      <c r="QDO6" s="117"/>
      <c r="QDP6" s="117"/>
      <c r="QDQ6" s="117"/>
      <c r="QDR6" s="117"/>
      <c r="QDS6" s="117"/>
      <c r="QDT6" s="117"/>
      <c r="QDU6" s="117"/>
      <c r="QDV6" s="117"/>
      <c r="QDW6" s="117"/>
      <c r="QDX6" s="117"/>
      <c r="QDY6" s="117"/>
      <c r="QDZ6" s="117"/>
      <c r="QEA6" s="117"/>
      <c r="QEB6" s="117"/>
      <c r="QEC6" s="117"/>
      <c r="QED6" s="117"/>
      <c r="QEE6" s="117"/>
      <c r="QEF6" s="117"/>
      <c r="QEG6" s="117"/>
      <c r="QEH6" s="117"/>
      <c r="QEI6" s="117"/>
      <c r="QEJ6" s="117"/>
      <c r="QEK6" s="117"/>
      <c r="QEL6" s="117"/>
      <c r="QEM6" s="117"/>
      <c r="QEN6" s="117"/>
      <c r="QEO6" s="117"/>
      <c r="QEP6" s="117"/>
      <c r="QEQ6" s="117"/>
      <c r="QER6" s="117"/>
      <c r="QES6" s="117"/>
      <c r="QET6" s="117"/>
      <c r="QEU6" s="117"/>
      <c r="QEV6" s="117"/>
      <c r="QEW6" s="117"/>
      <c r="QEX6" s="117"/>
      <c r="QEY6" s="117"/>
      <c r="QEZ6" s="117"/>
      <c r="QFA6" s="117"/>
      <c r="QFB6" s="117"/>
      <c r="QFC6" s="117"/>
      <c r="QFD6" s="117"/>
      <c r="QFE6" s="117"/>
      <c r="QFF6" s="117"/>
      <c r="QFG6" s="117"/>
      <c r="QFH6" s="117"/>
      <c r="QFI6" s="117"/>
      <c r="QFJ6" s="117"/>
      <c r="QFK6" s="117"/>
      <c r="QFL6" s="117"/>
      <c r="QFM6" s="117"/>
      <c r="QFN6" s="117"/>
      <c r="QFO6" s="117"/>
      <c r="QFP6" s="117"/>
      <c r="QFQ6" s="117"/>
      <c r="QFR6" s="117"/>
      <c r="QFS6" s="117"/>
      <c r="QFT6" s="117"/>
      <c r="QFU6" s="117"/>
      <c r="QFV6" s="117"/>
      <c r="QFW6" s="117"/>
      <c r="QFX6" s="117"/>
      <c r="QFY6" s="117"/>
      <c r="QFZ6" s="117"/>
      <c r="QGA6" s="117"/>
      <c r="QGB6" s="117"/>
      <c r="QGC6" s="117"/>
      <c r="QGD6" s="117"/>
      <c r="QGE6" s="117"/>
      <c r="QGF6" s="117"/>
      <c r="QGG6" s="117"/>
      <c r="QGH6" s="117"/>
      <c r="QGI6" s="117"/>
      <c r="QGJ6" s="117"/>
      <c r="QGK6" s="117"/>
      <c r="QGL6" s="117"/>
      <c r="QGM6" s="117"/>
      <c r="QGN6" s="117"/>
      <c r="QGO6" s="117"/>
      <c r="QGP6" s="117"/>
      <c r="QGQ6" s="117"/>
      <c r="QGR6" s="117"/>
      <c r="QGS6" s="117"/>
      <c r="QGT6" s="117"/>
      <c r="QGU6" s="117"/>
      <c r="QGV6" s="117"/>
      <c r="QGW6" s="117"/>
      <c r="QGX6" s="117"/>
      <c r="QGY6" s="117"/>
      <c r="QGZ6" s="117"/>
      <c r="QHA6" s="117"/>
      <c r="QHB6" s="117"/>
      <c r="QHC6" s="117"/>
      <c r="QHD6" s="117"/>
      <c r="QHE6" s="117"/>
      <c r="QHF6" s="117"/>
      <c r="QHG6" s="117"/>
      <c r="QHH6" s="117"/>
      <c r="QHI6" s="117"/>
      <c r="QHJ6" s="117"/>
      <c r="QHK6" s="117"/>
      <c r="QHL6" s="117"/>
      <c r="QHM6" s="117"/>
      <c r="QHN6" s="117"/>
      <c r="QHO6" s="117"/>
      <c r="QHP6" s="117"/>
      <c r="QHQ6" s="117"/>
      <c r="QHR6" s="117"/>
      <c r="QHS6" s="117"/>
      <c r="QHT6" s="117"/>
      <c r="QHU6" s="117"/>
      <c r="QHV6" s="117"/>
      <c r="QHW6" s="117"/>
      <c r="QHX6" s="117"/>
      <c r="QHY6" s="117"/>
      <c r="QHZ6" s="117"/>
      <c r="QIA6" s="117"/>
      <c r="QIB6" s="117"/>
      <c r="QIC6" s="117"/>
      <c r="QID6" s="117"/>
      <c r="QIE6" s="117"/>
      <c r="QIF6" s="117"/>
      <c r="QIG6" s="117"/>
      <c r="QIH6" s="117"/>
      <c r="QII6" s="117"/>
      <c r="QIJ6" s="117"/>
      <c r="QIK6" s="117"/>
      <c r="QIL6" s="117"/>
      <c r="QIM6" s="117"/>
      <c r="QIN6" s="117"/>
      <c r="QIO6" s="117"/>
      <c r="QIP6" s="117"/>
      <c r="QIQ6" s="117"/>
      <c r="QIR6" s="117"/>
      <c r="QIS6" s="117"/>
      <c r="QIT6" s="117"/>
      <c r="QIU6" s="117"/>
      <c r="QIV6" s="117"/>
      <c r="QIW6" s="117"/>
      <c r="QIX6" s="117"/>
      <c r="QIY6" s="117"/>
      <c r="QIZ6" s="117"/>
      <c r="QJA6" s="117"/>
      <c r="QJB6" s="117"/>
      <c r="QJC6" s="117"/>
      <c r="QJD6" s="117"/>
      <c r="QJE6" s="117"/>
      <c r="QJF6" s="117"/>
      <c r="QJG6" s="117"/>
      <c r="QJH6" s="117"/>
      <c r="QJI6" s="117"/>
      <c r="QJJ6" s="117"/>
      <c r="QJK6" s="117"/>
      <c r="QJL6" s="117"/>
      <c r="QJM6" s="117"/>
      <c r="QJN6" s="117"/>
      <c r="QJO6" s="117"/>
      <c r="QJP6" s="117"/>
      <c r="QJQ6" s="117"/>
      <c r="QJR6" s="117"/>
      <c r="QJS6" s="117"/>
      <c r="QJT6" s="117"/>
      <c r="QJU6" s="117"/>
      <c r="QJV6" s="117"/>
      <c r="QJW6" s="117"/>
      <c r="QJX6" s="117"/>
      <c r="QJY6" s="117"/>
      <c r="QJZ6" s="117"/>
      <c r="QKA6" s="117"/>
      <c r="QKB6" s="117"/>
      <c r="QKC6" s="117"/>
      <c r="QKD6" s="117"/>
      <c r="QKE6" s="117"/>
      <c r="QKF6" s="117"/>
      <c r="QKG6" s="117"/>
      <c r="QKH6" s="117"/>
      <c r="QKI6" s="117"/>
      <c r="QKJ6" s="117"/>
      <c r="QKK6" s="117"/>
      <c r="QKL6" s="117"/>
      <c r="QKM6" s="117"/>
      <c r="QKN6" s="117"/>
      <c r="QKO6" s="117"/>
      <c r="QKP6" s="117"/>
      <c r="QKQ6" s="117"/>
      <c r="QKR6" s="117"/>
      <c r="QKS6" s="117"/>
      <c r="QKT6" s="117"/>
      <c r="QKU6" s="117"/>
      <c r="QKV6" s="117"/>
      <c r="QKW6" s="117"/>
      <c r="QKX6" s="117"/>
      <c r="QKY6" s="117"/>
      <c r="QKZ6" s="117"/>
      <c r="QLA6" s="117"/>
      <c r="QLB6" s="117"/>
      <c r="QLC6" s="117"/>
      <c r="QLD6" s="117"/>
      <c r="QLE6" s="117"/>
      <c r="QLF6" s="117"/>
      <c r="QLG6" s="117"/>
      <c r="QLH6" s="117"/>
      <c r="QLI6" s="117"/>
      <c r="QLJ6" s="117"/>
      <c r="QLK6" s="117"/>
      <c r="QLL6" s="117"/>
      <c r="QLM6" s="117"/>
      <c r="QLN6" s="117"/>
      <c r="QLO6" s="117"/>
      <c r="QLP6" s="117"/>
      <c r="QLQ6" s="117"/>
      <c r="QLR6" s="117"/>
      <c r="QLS6" s="117"/>
      <c r="QLT6" s="117"/>
      <c r="QLU6" s="117"/>
      <c r="QLV6" s="117"/>
      <c r="QLW6" s="117"/>
      <c r="QLX6" s="117"/>
      <c r="QLY6" s="117"/>
      <c r="QLZ6" s="117"/>
      <c r="QMA6" s="117"/>
      <c r="QMB6" s="117"/>
      <c r="QMC6" s="117"/>
      <c r="QMD6" s="117"/>
      <c r="QME6" s="117"/>
      <c r="QMF6" s="117"/>
      <c r="QMG6" s="117"/>
      <c r="QMH6" s="117"/>
      <c r="QMI6" s="117"/>
      <c r="QMJ6" s="117"/>
      <c r="QMK6" s="117"/>
      <c r="QML6" s="117"/>
      <c r="QMM6" s="117"/>
      <c r="QMN6" s="117"/>
      <c r="QMO6" s="117"/>
      <c r="QMP6" s="117"/>
      <c r="QMQ6" s="117"/>
      <c r="QMR6" s="117"/>
      <c r="QMS6" s="117"/>
      <c r="QMT6" s="117"/>
      <c r="QMU6" s="117"/>
      <c r="QMV6" s="117"/>
      <c r="QMW6" s="117"/>
      <c r="QMX6" s="117"/>
      <c r="QMY6" s="117"/>
      <c r="QMZ6" s="117"/>
      <c r="QNA6" s="117"/>
      <c r="QNB6" s="117"/>
      <c r="QNC6" s="117"/>
      <c r="QND6" s="117"/>
      <c r="QNE6" s="117"/>
      <c r="QNF6" s="117"/>
      <c r="QNG6" s="117"/>
      <c r="QNH6" s="117"/>
      <c r="QNI6" s="117"/>
      <c r="QNJ6" s="117"/>
      <c r="QNK6" s="117"/>
      <c r="QNL6" s="117"/>
      <c r="QNM6" s="117"/>
      <c r="QNN6" s="117"/>
      <c r="QNO6" s="117"/>
      <c r="QNP6" s="117"/>
      <c r="QNQ6" s="117"/>
      <c r="QNR6" s="117"/>
      <c r="QNS6" s="117"/>
      <c r="QNT6" s="117"/>
      <c r="QNU6" s="117"/>
      <c r="QNV6" s="117"/>
      <c r="QNW6" s="117"/>
      <c r="QNX6" s="117"/>
      <c r="QNY6" s="117"/>
      <c r="QNZ6" s="117"/>
      <c r="QOA6" s="117"/>
      <c r="QOB6" s="117"/>
      <c r="QOC6" s="117"/>
      <c r="QOD6" s="117"/>
      <c r="QOE6" s="117"/>
      <c r="QOF6" s="117"/>
      <c r="QOG6" s="117"/>
      <c r="QOH6" s="117"/>
      <c r="QOI6" s="117"/>
      <c r="QOJ6" s="117"/>
      <c r="QOK6" s="117"/>
      <c r="QOL6" s="117"/>
      <c r="QOM6" s="117"/>
      <c r="QON6" s="117"/>
      <c r="QOO6" s="117"/>
      <c r="QOP6" s="117"/>
      <c r="QOQ6" s="117"/>
      <c r="QOR6" s="117"/>
      <c r="QOS6" s="117"/>
      <c r="QOT6" s="117"/>
      <c r="QOU6" s="117"/>
      <c r="QOV6" s="117"/>
      <c r="QOW6" s="117"/>
      <c r="QOX6" s="117"/>
      <c r="QOY6" s="117"/>
      <c r="QOZ6" s="117"/>
      <c r="QPA6" s="117"/>
      <c r="QPB6" s="117"/>
      <c r="QPC6" s="117"/>
      <c r="QPD6" s="117"/>
      <c r="QPE6" s="117"/>
      <c r="QPF6" s="117"/>
      <c r="QPG6" s="117"/>
      <c r="QPH6" s="117"/>
      <c r="QPI6" s="117"/>
      <c r="QPJ6" s="117"/>
      <c r="QPK6" s="117"/>
      <c r="QPL6" s="117"/>
      <c r="QPM6" s="117"/>
      <c r="QPN6" s="117"/>
      <c r="QPO6" s="117"/>
      <c r="QPP6" s="117"/>
      <c r="QPQ6" s="117"/>
      <c r="QPR6" s="117"/>
      <c r="QPS6" s="117"/>
      <c r="QPT6" s="117"/>
      <c r="QPU6" s="117"/>
      <c r="QPV6" s="117"/>
      <c r="QPW6" s="117"/>
      <c r="QPX6" s="117"/>
      <c r="QPY6" s="117"/>
      <c r="QPZ6" s="117"/>
      <c r="QQA6" s="117"/>
      <c r="QQB6" s="117"/>
      <c r="QQC6" s="117"/>
      <c r="QQD6" s="117"/>
      <c r="QQE6" s="117"/>
      <c r="QQF6" s="117"/>
      <c r="QQG6" s="117"/>
      <c r="QQH6" s="117"/>
      <c r="QQI6" s="117"/>
      <c r="QQJ6" s="117"/>
      <c r="QQK6" s="117"/>
      <c r="QQL6" s="117"/>
      <c r="QQM6" s="117"/>
      <c r="QQN6" s="117"/>
      <c r="QQO6" s="117"/>
      <c r="QQP6" s="117"/>
      <c r="QQQ6" s="117"/>
      <c r="QQR6" s="117"/>
      <c r="QQS6" s="117"/>
      <c r="QQT6" s="117"/>
      <c r="QQU6" s="117"/>
      <c r="QQV6" s="117"/>
      <c r="QQW6" s="117"/>
      <c r="QQX6" s="117"/>
      <c r="QQY6" s="117"/>
      <c r="QQZ6" s="117"/>
      <c r="QRA6" s="117"/>
      <c r="QRB6" s="117"/>
      <c r="QRC6" s="117"/>
      <c r="QRD6" s="117"/>
      <c r="QRE6" s="117"/>
      <c r="QRF6" s="117"/>
      <c r="QRG6" s="117"/>
      <c r="QRH6" s="117"/>
      <c r="QRI6" s="117"/>
      <c r="QRJ6" s="117"/>
      <c r="QRK6" s="117"/>
      <c r="QRL6" s="117"/>
      <c r="QRM6" s="117"/>
      <c r="QRN6" s="117"/>
      <c r="QRO6" s="117"/>
      <c r="QRP6" s="117"/>
      <c r="QRQ6" s="117"/>
      <c r="QRR6" s="117"/>
      <c r="QRS6" s="117"/>
      <c r="QRT6" s="117"/>
      <c r="QRU6" s="117"/>
      <c r="QRV6" s="117"/>
      <c r="QRW6" s="117"/>
      <c r="QRX6" s="117"/>
      <c r="QRY6" s="117"/>
      <c r="QRZ6" s="117"/>
      <c r="QSA6" s="117"/>
      <c r="QSB6" s="117"/>
      <c r="QSC6" s="117"/>
      <c r="QSD6" s="117"/>
      <c r="QSE6" s="117"/>
      <c r="QSF6" s="117"/>
      <c r="QSG6" s="117"/>
      <c r="QSH6" s="117"/>
      <c r="QSI6" s="117"/>
      <c r="QSJ6" s="117"/>
      <c r="QSK6" s="117"/>
      <c r="QSL6" s="117"/>
      <c r="QSM6" s="117"/>
      <c r="QSN6" s="117"/>
      <c r="QSO6" s="117"/>
      <c r="QSP6" s="117"/>
      <c r="QSQ6" s="117"/>
      <c r="QSR6" s="117"/>
      <c r="QSS6" s="117"/>
      <c r="QST6" s="117"/>
      <c r="QSU6" s="117"/>
      <c r="QSV6" s="117"/>
      <c r="QSW6" s="117"/>
      <c r="QSX6" s="117"/>
      <c r="QSY6" s="117"/>
      <c r="QSZ6" s="117"/>
      <c r="QTA6" s="117"/>
      <c r="QTB6" s="117"/>
      <c r="QTC6" s="117"/>
      <c r="QTD6" s="117"/>
      <c r="QTE6" s="117"/>
      <c r="QTF6" s="117"/>
      <c r="QTG6" s="117"/>
      <c r="QTH6" s="117"/>
      <c r="QTI6" s="117"/>
      <c r="QTJ6" s="117"/>
      <c r="QTK6" s="117"/>
      <c r="QTL6" s="117"/>
      <c r="QTM6" s="117"/>
      <c r="QTN6" s="117"/>
      <c r="QTO6" s="117"/>
      <c r="QTP6" s="117"/>
      <c r="QTQ6" s="117"/>
      <c r="QTR6" s="117"/>
      <c r="QTS6" s="117"/>
      <c r="QTT6" s="117"/>
      <c r="QTU6" s="117"/>
      <c r="QTV6" s="117"/>
      <c r="QTW6" s="117"/>
      <c r="QTX6" s="117"/>
      <c r="QTY6" s="117"/>
      <c r="QTZ6" s="117"/>
      <c r="QUA6" s="117"/>
      <c r="QUB6" s="117"/>
      <c r="QUC6" s="117"/>
      <c r="QUD6" s="117"/>
      <c r="QUE6" s="117"/>
      <c r="QUF6" s="117"/>
      <c r="QUG6" s="117"/>
      <c r="QUH6" s="117"/>
      <c r="QUI6" s="117"/>
      <c r="QUJ6" s="117"/>
      <c r="QUK6" s="117"/>
      <c r="QUL6" s="117"/>
      <c r="QUM6" s="117"/>
      <c r="QUN6" s="117"/>
      <c r="QUO6" s="117"/>
      <c r="QUP6" s="117"/>
      <c r="QUQ6" s="117"/>
      <c r="QUR6" s="117"/>
      <c r="QUS6" s="117"/>
      <c r="QUT6" s="117"/>
      <c r="QUU6" s="117"/>
      <c r="QUV6" s="117"/>
      <c r="QUW6" s="117"/>
      <c r="QUX6" s="117"/>
      <c r="QUY6" s="117"/>
      <c r="QUZ6" s="117"/>
      <c r="QVA6" s="117"/>
      <c r="QVB6" s="117"/>
      <c r="QVC6" s="117"/>
      <c r="QVD6" s="117"/>
      <c r="QVE6" s="117"/>
      <c r="QVF6" s="117"/>
      <c r="QVG6" s="117"/>
      <c r="QVH6" s="117"/>
      <c r="QVI6" s="117"/>
      <c r="QVJ6" s="117"/>
      <c r="QVK6" s="117"/>
      <c r="QVL6" s="117"/>
      <c r="QVM6" s="117"/>
      <c r="QVN6" s="117"/>
      <c r="QVO6" s="117"/>
      <c r="QVP6" s="117"/>
      <c r="QVQ6" s="117"/>
      <c r="QVR6" s="117"/>
      <c r="QVS6" s="117"/>
      <c r="QVT6" s="117"/>
      <c r="QVU6" s="117"/>
      <c r="QVV6" s="117"/>
      <c r="QVW6" s="117"/>
      <c r="QVX6" s="117"/>
      <c r="QVY6" s="117"/>
      <c r="QVZ6" s="117"/>
      <c r="QWA6" s="117"/>
      <c r="QWB6" s="117"/>
      <c r="QWC6" s="117"/>
      <c r="QWD6" s="117"/>
      <c r="QWE6" s="117"/>
      <c r="QWF6" s="117"/>
      <c r="QWG6" s="117"/>
      <c r="QWH6" s="117"/>
      <c r="QWI6" s="117"/>
      <c r="QWJ6" s="117"/>
      <c r="QWK6" s="117"/>
      <c r="QWL6" s="117"/>
      <c r="QWM6" s="117"/>
      <c r="QWN6" s="117"/>
      <c r="QWO6" s="117"/>
      <c r="QWP6" s="117"/>
      <c r="QWQ6" s="117"/>
      <c r="QWR6" s="117"/>
      <c r="QWS6" s="117"/>
      <c r="QWT6" s="117"/>
      <c r="QWU6" s="117"/>
      <c r="QWV6" s="117"/>
      <c r="QWW6" s="117"/>
      <c r="QWX6" s="117"/>
      <c r="QWY6" s="117"/>
      <c r="QWZ6" s="117"/>
      <c r="QXA6" s="117"/>
      <c r="QXB6" s="117"/>
      <c r="QXC6" s="117"/>
      <c r="QXD6" s="117"/>
      <c r="QXE6" s="117"/>
      <c r="QXF6" s="117"/>
      <c r="QXG6" s="117"/>
      <c r="QXH6" s="117"/>
      <c r="QXI6" s="117"/>
      <c r="QXJ6" s="117"/>
      <c r="QXK6" s="117"/>
      <c r="QXL6" s="117"/>
      <c r="QXM6" s="117"/>
      <c r="QXN6" s="117"/>
      <c r="QXO6" s="117"/>
      <c r="QXP6" s="117"/>
      <c r="QXQ6" s="117"/>
      <c r="QXR6" s="117"/>
      <c r="QXS6" s="117"/>
      <c r="QXT6" s="117"/>
      <c r="QXU6" s="117"/>
      <c r="QXV6" s="117"/>
      <c r="QXW6" s="117"/>
      <c r="QXX6" s="117"/>
      <c r="QXY6" s="117"/>
      <c r="QXZ6" s="117"/>
      <c r="QYA6" s="117"/>
      <c r="QYB6" s="117"/>
      <c r="QYC6" s="117"/>
      <c r="QYD6" s="117"/>
      <c r="QYE6" s="117"/>
      <c r="QYF6" s="117"/>
      <c r="QYG6" s="117"/>
      <c r="QYH6" s="117"/>
      <c r="QYI6" s="117"/>
      <c r="QYJ6" s="117"/>
      <c r="QYK6" s="117"/>
      <c r="QYL6" s="117"/>
      <c r="QYM6" s="117"/>
      <c r="QYN6" s="117"/>
      <c r="QYO6" s="117"/>
      <c r="QYP6" s="117"/>
      <c r="QYQ6" s="117"/>
      <c r="QYR6" s="117"/>
      <c r="QYS6" s="117"/>
      <c r="QYT6" s="117"/>
      <c r="QYU6" s="117"/>
      <c r="QYV6" s="117"/>
      <c r="QYW6" s="117"/>
      <c r="QYX6" s="117"/>
      <c r="QYY6" s="117"/>
      <c r="QYZ6" s="117"/>
      <c r="QZA6" s="117"/>
      <c r="QZB6" s="117"/>
      <c r="QZC6" s="117"/>
      <c r="QZD6" s="117"/>
      <c r="QZE6" s="117"/>
      <c r="QZF6" s="117"/>
      <c r="QZG6" s="117"/>
      <c r="QZH6" s="117"/>
      <c r="QZI6" s="117"/>
      <c r="QZJ6" s="117"/>
      <c r="QZK6" s="117"/>
      <c r="QZL6" s="117"/>
      <c r="QZM6" s="117"/>
      <c r="QZN6" s="117"/>
      <c r="QZO6" s="117"/>
      <c r="QZP6" s="117"/>
      <c r="QZQ6" s="117"/>
      <c r="QZR6" s="117"/>
      <c r="QZS6" s="117"/>
      <c r="QZT6" s="117"/>
      <c r="QZU6" s="117"/>
      <c r="QZV6" s="117"/>
      <c r="QZW6" s="117"/>
      <c r="QZX6" s="117"/>
      <c r="QZY6" s="117"/>
      <c r="QZZ6" s="117"/>
      <c r="RAA6" s="117"/>
      <c r="RAB6" s="117"/>
      <c r="RAC6" s="117"/>
      <c r="RAD6" s="117"/>
      <c r="RAE6" s="117"/>
      <c r="RAF6" s="117"/>
      <c r="RAG6" s="117"/>
      <c r="RAH6" s="117"/>
      <c r="RAI6" s="117"/>
      <c r="RAJ6" s="117"/>
      <c r="RAK6" s="117"/>
      <c r="RAL6" s="117"/>
      <c r="RAM6" s="117"/>
      <c r="RAN6" s="117"/>
      <c r="RAO6" s="117"/>
      <c r="RAP6" s="117"/>
      <c r="RAQ6" s="117"/>
      <c r="RAR6" s="117"/>
      <c r="RAS6" s="117"/>
      <c r="RAT6" s="117"/>
      <c r="RAU6" s="117"/>
      <c r="RAV6" s="117"/>
      <c r="RAW6" s="117"/>
      <c r="RAX6" s="117"/>
      <c r="RAY6" s="117"/>
      <c r="RAZ6" s="117"/>
      <c r="RBA6" s="117"/>
      <c r="RBB6" s="117"/>
      <c r="RBC6" s="117"/>
      <c r="RBD6" s="117"/>
      <c r="RBE6" s="117"/>
      <c r="RBF6" s="117"/>
      <c r="RBG6" s="117"/>
      <c r="RBH6" s="117"/>
      <c r="RBI6" s="117"/>
      <c r="RBJ6" s="117"/>
      <c r="RBK6" s="117"/>
      <c r="RBL6" s="117"/>
      <c r="RBM6" s="117"/>
      <c r="RBN6" s="117"/>
      <c r="RBO6" s="117"/>
      <c r="RBP6" s="117"/>
      <c r="RBQ6" s="117"/>
      <c r="RBR6" s="117"/>
      <c r="RBS6" s="117"/>
      <c r="RBT6" s="117"/>
      <c r="RBU6" s="117"/>
      <c r="RBV6" s="117"/>
      <c r="RBW6" s="117"/>
      <c r="RBX6" s="117"/>
      <c r="RBY6" s="117"/>
      <c r="RBZ6" s="117"/>
      <c r="RCA6" s="117"/>
      <c r="RCB6" s="117"/>
      <c r="RCC6" s="117"/>
      <c r="RCD6" s="117"/>
      <c r="RCE6" s="117"/>
      <c r="RCF6" s="117"/>
      <c r="RCG6" s="117"/>
      <c r="RCH6" s="117"/>
      <c r="RCI6" s="117"/>
      <c r="RCJ6" s="117"/>
      <c r="RCK6" s="117"/>
      <c r="RCL6" s="117"/>
      <c r="RCM6" s="117"/>
      <c r="RCN6" s="117"/>
      <c r="RCO6" s="117"/>
      <c r="RCP6" s="117"/>
      <c r="RCQ6" s="117"/>
      <c r="RCR6" s="117"/>
      <c r="RCS6" s="117"/>
      <c r="RCT6" s="117"/>
      <c r="RCU6" s="117"/>
      <c r="RCV6" s="117"/>
      <c r="RCW6" s="117"/>
      <c r="RCX6" s="117"/>
      <c r="RCY6" s="117"/>
      <c r="RCZ6" s="117"/>
      <c r="RDA6" s="117"/>
      <c r="RDB6" s="117"/>
      <c r="RDC6" s="117"/>
      <c r="RDD6" s="117"/>
      <c r="RDE6" s="117"/>
      <c r="RDF6" s="117"/>
      <c r="RDG6" s="117"/>
      <c r="RDH6" s="117"/>
      <c r="RDI6" s="117"/>
      <c r="RDJ6" s="117"/>
      <c r="RDK6" s="117"/>
      <c r="RDL6" s="117"/>
      <c r="RDM6" s="117"/>
      <c r="RDN6" s="117"/>
      <c r="RDO6" s="117"/>
      <c r="RDP6" s="117"/>
      <c r="RDQ6" s="117"/>
      <c r="RDR6" s="117"/>
      <c r="RDS6" s="117"/>
      <c r="RDT6" s="117"/>
      <c r="RDU6" s="117"/>
      <c r="RDV6" s="117"/>
      <c r="RDW6" s="117"/>
      <c r="RDX6" s="117"/>
      <c r="RDY6" s="117"/>
      <c r="RDZ6" s="117"/>
      <c r="REA6" s="117"/>
      <c r="REB6" s="117"/>
      <c r="REC6" s="117"/>
      <c r="RED6" s="117"/>
      <c r="REE6" s="117"/>
      <c r="REF6" s="117"/>
      <c r="REG6" s="117"/>
      <c r="REH6" s="117"/>
      <c r="REI6" s="117"/>
      <c r="REJ6" s="117"/>
      <c r="REK6" s="117"/>
      <c r="REL6" s="117"/>
      <c r="REM6" s="117"/>
      <c r="REN6" s="117"/>
      <c r="REO6" s="117"/>
      <c r="REP6" s="117"/>
      <c r="REQ6" s="117"/>
      <c r="RER6" s="117"/>
      <c r="RES6" s="117"/>
      <c r="RET6" s="117"/>
      <c r="REU6" s="117"/>
      <c r="REV6" s="117"/>
      <c r="REW6" s="117"/>
      <c r="REX6" s="117"/>
      <c r="REY6" s="117"/>
      <c r="REZ6" s="117"/>
      <c r="RFA6" s="117"/>
      <c r="RFB6" s="117"/>
      <c r="RFC6" s="117"/>
      <c r="RFD6" s="117"/>
      <c r="RFE6" s="117"/>
      <c r="RFF6" s="117"/>
      <c r="RFG6" s="117"/>
      <c r="RFH6" s="117"/>
      <c r="RFI6" s="117"/>
      <c r="RFJ6" s="117"/>
      <c r="RFK6" s="117"/>
      <c r="RFL6" s="117"/>
      <c r="RFM6" s="117"/>
      <c r="RFN6" s="117"/>
      <c r="RFO6" s="117"/>
      <c r="RFP6" s="117"/>
      <c r="RFQ6" s="117"/>
      <c r="RFR6" s="117"/>
      <c r="RFS6" s="117"/>
      <c r="RFT6" s="117"/>
      <c r="RFU6" s="117"/>
      <c r="RFV6" s="117"/>
      <c r="RFW6" s="117"/>
      <c r="RFX6" s="117"/>
      <c r="RFY6" s="117"/>
      <c r="RFZ6" s="117"/>
      <c r="RGA6" s="117"/>
      <c r="RGB6" s="117"/>
      <c r="RGC6" s="117"/>
      <c r="RGD6" s="117"/>
      <c r="RGE6" s="117"/>
      <c r="RGF6" s="117"/>
      <c r="RGG6" s="117"/>
      <c r="RGH6" s="117"/>
      <c r="RGI6" s="117"/>
      <c r="RGJ6" s="117"/>
      <c r="RGK6" s="117"/>
      <c r="RGL6" s="117"/>
      <c r="RGM6" s="117"/>
      <c r="RGN6" s="117"/>
      <c r="RGO6" s="117"/>
      <c r="RGP6" s="117"/>
      <c r="RGQ6" s="117"/>
      <c r="RGR6" s="117"/>
      <c r="RGS6" s="117"/>
      <c r="RGT6" s="117"/>
      <c r="RGU6" s="117"/>
      <c r="RGV6" s="117"/>
      <c r="RGW6" s="117"/>
      <c r="RGX6" s="117"/>
      <c r="RGY6" s="117"/>
      <c r="RGZ6" s="117"/>
      <c r="RHA6" s="117"/>
      <c r="RHB6" s="117"/>
      <c r="RHC6" s="117"/>
      <c r="RHD6" s="117"/>
      <c r="RHE6" s="117"/>
      <c r="RHF6" s="117"/>
      <c r="RHG6" s="117"/>
      <c r="RHH6" s="117"/>
      <c r="RHI6" s="117"/>
      <c r="RHJ6" s="117"/>
      <c r="RHK6" s="117"/>
      <c r="RHL6" s="117"/>
      <c r="RHM6" s="117"/>
      <c r="RHN6" s="117"/>
      <c r="RHO6" s="117"/>
      <c r="RHP6" s="117"/>
      <c r="RHQ6" s="117"/>
      <c r="RHR6" s="117"/>
      <c r="RHS6" s="117"/>
      <c r="RHT6" s="117"/>
      <c r="RHU6" s="117"/>
      <c r="RHV6" s="117"/>
      <c r="RHW6" s="117"/>
      <c r="RHX6" s="117"/>
      <c r="RHY6" s="117"/>
      <c r="RHZ6" s="117"/>
      <c r="RIA6" s="117"/>
      <c r="RIB6" s="117"/>
      <c r="RIC6" s="117"/>
      <c r="RID6" s="117"/>
      <c r="RIE6" s="117"/>
      <c r="RIF6" s="117"/>
      <c r="RIG6" s="117"/>
      <c r="RIH6" s="117"/>
      <c r="RII6" s="117"/>
      <c r="RIJ6" s="117"/>
      <c r="RIK6" s="117"/>
      <c r="RIL6" s="117"/>
      <c r="RIM6" s="117"/>
      <c r="RIN6" s="117"/>
      <c r="RIO6" s="117"/>
      <c r="RIP6" s="117"/>
      <c r="RIQ6" s="117"/>
      <c r="RIR6" s="117"/>
      <c r="RIS6" s="117"/>
      <c r="RIT6" s="117"/>
      <c r="RIU6" s="117"/>
      <c r="RIV6" s="117"/>
      <c r="RIW6" s="117"/>
      <c r="RIX6" s="117"/>
      <c r="RIY6" s="117"/>
      <c r="RIZ6" s="117"/>
      <c r="RJA6" s="117"/>
      <c r="RJB6" s="117"/>
      <c r="RJC6" s="117"/>
      <c r="RJD6" s="117"/>
      <c r="RJE6" s="117"/>
      <c r="RJF6" s="117"/>
      <c r="RJG6" s="117"/>
      <c r="RJH6" s="117"/>
      <c r="RJI6" s="117"/>
      <c r="RJJ6" s="117"/>
      <c r="RJK6" s="117"/>
      <c r="RJL6" s="117"/>
      <c r="RJM6" s="117"/>
      <c r="RJN6" s="117"/>
      <c r="RJO6" s="117"/>
      <c r="RJP6" s="117"/>
      <c r="RJQ6" s="117"/>
      <c r="RJR6" s="117"/>
      <c r="RJS6" s="117"/>
      <c r="RJT6" s="117"/>
      <c r="RJU6" s="117"/>
      <c r="RJV6" s="117"/>
      <c r="RJW6" s="117"/>
      <c r="RJX6" s="117"/>
      <c r="RJY6" s="117"/>
      <c r="RJZ6" s="117"/>
      <c r="RKA6" s="117"/>
      <c r="RKB6" s="117"/>
      <c r="RKC6" s="117"/>
      <c r="RKD6" s="117"/>
      <c r="RKE6" s="117"/>
      <c r="RKF6" s="117"/>
      <c r="RKG6" s="117"/>
      <c r="RKH6" s="117"/>
      <c r="RKI6" s="117"/>
      <c r="RKJ6" s="117"/>
      <c r="RKK6" s="117"/>
      <c r="RKL6" s="117"/>
      <c r="RKM6" s="117"/>
      <c r="RKN6" s="117"/>
      <c r="RKO6" s="117"/>
      <c r="RKP6" s="117"/>
      <c r="RKQ6" s="117"/>
      <c r="RKR6" s="117"/>
      <c r="RKS6" s="117"/>
      <c r="RKT6" s="117"/>
      <c r="RKU6" s="117"/>
      <c r="RKV6" s="117"/>
      <c r="RKW6" s="117"/>
      <c r="RKX6" s="117"/>
      <c r="RKY6" s="117"/>
      <c r="RKZ6" s="117"/>
      <c r="RLA6" s="117"/>
      <c r="RLB6" s="117"/>
      <c r="RLC6" s="117"/>
      <c r="RLD6" s="117"/>
      <c r="RLE6" s="117"/>
      <c r="RLF6" s="117"/>
      <c r="RLG6" s="117"/>
      <c r="RLH6" s="117"/>
      <c r="RLI6" s="117"/>
      <c r="RLJ6" s="117"/>
      <c r="RLK6" s="117"/>
      <c r="RLL6" s="117"/>
      <c r="RLM6" s="117"/>
      <c r="RLN6" s="117"/>
      <c r="RLO6" s="117"/>
      <c r="RLP6" s="117"/>
      <c r="RLQ6" s="117"/>
      <c r="RLR6" s="117"/>
      <c r="RLS6" s="117"/>
      <c r="RLT6" s="117"/>
      <c r="RLU6" s="117"/>
      <c r="RLV6" s="117"/>
      <c r="RLW6" s="117"/>
      <c r="RLX6" s="117"/>
      <c r="RLY6" s="117"/>
      <c r="RLZ6" s="117"/>
      <c r="RMA6" s="117"/>
      <c r="RMB6" s="117"/>
      <c r="RMC6" s="117"/>
      <c r="RMD6" s="117"/>
      <c r="RME6" s="117"/>
      <c r="RMF6" s="117"/>
      <c r="RMG6" s="117"/>
      <c r="RMH6" s="117"/>
      <c r="RMI6" s="117"/>
      <c r="RMJ6" s="117"/>
      <c r="RMK6" s="117"/>
      <c r="RML6" s="117"/>
      <c r="RMM6" s="117"/>
      <c r="RMN6" s="117"/>
      <c r="RMO6" s="117"/>
      <c r="RMP6" s="117"/>
      <c r="RMQ6" s="117"/>
      <c r="RMR6" s="117"/>
      <c r="RMS6" s="117"/>
      <c r="RMT6" s="117"/>
      <c r="RMU6" s="117"/>
      <c r="RMV6" s="117"/>
      <c r="RMW6" s="117"/>
      <c r="RMX6" s="117"/>
      <c r="RMY6" s="117"/>
      <c r="RMZ6" s="117"/>
      <c r="RNA6" s="117"/>
      <c r="RNB6" s="117"/>
      <c r="RNC6" s="117"/>
      <c r="RND6" s="117"/>
      <c r="RNE6" s="117"/>
      <c r="RNF6" s="117"/>
      <c r="RNG6" s="117"/>
      <c r="RNH6" s="117"/>
      <c r="RNI6" s="117"/>
      <c r="RNJ6" s="117"/>
      <c r="RNK6" s="117"/>
      <c r="RNL6" s="117"/>
      <c r="RNM6" s="117"/>
      <c r="RNN6" s="117"/>
      <c r="RNO6" s="117"/>
      <c r="RNP6" s="117"/>
      <c r="RNQ6" s="117"/>
      <c r="RNR6" s="117"/>
      <c r="RNS6" s="117"/>
      <c r="RNT6" s="117"/>
      <c r="RNU6" s="117"/>
      <c r="RNV6" s="117"/>
      <c r="RNW6" s="117"/>
      <c r="RNX6" s="117"/>
      <c r="RNY6" s="117"/>
      <c r="RNZ6" s="117"/>
      <c r="ROA6" s="117"/>
      <c r="ROB6" s="117"/>
      <c r="ROC6" s="117"/>
      <c r="ROD6" s="117"/>
      <c r="ROE6" s="117"/>
      <c r="ROF6" s="117"/>
      <c r="ROG6" s="117"/>
      <c r="ROH6" s="117"/>
      <c r="ROI6" s="117"/>
      <c r="ROJ6" s="117"/>
      <c r="ROK6" s="117"/>
      <c r="ROL6" s="117"/>
      <c r="ROM6" s="117"/>
      <c r="RON6" s="117"/>
      <c r="ROO6" s="117"/>
      <c r="ROP6" s="117"/>
      <c r="ROQ6" s="117"/>
      <c r="ROR6" s="117"/>
      <c r="ROS6" s="117"/>
      <c r="ROT6" s="117"/>
      <c r="ROU6" s="117"/>
      <c r="ROV6" s="117"/>
      <c r="ROW6" s="117"/>
      <c r="ROX6" s="117"/>
      <c r="ROY6" s="117"/>
      <c r="ROZ6" s="117"/>
      <c r="RPA6" s="117"/>
      <c r="RPB6" s="117"/>
      <c r="RPC6" s="117"/>
      <c r="RPD6" s="117"/>
      <c r="RPE6" s="117"/>
      <c r="RPF6" s="117"/>
      <c r="RPG6" s="117"/>
      <c r="RPH6" s="117"/>
      <c r="RPI6" s="117"/>
      <c r="RPJ6" s="117"/>
      <c r="RPK6" s="117"/>
      <c r="RPL6" s="117"/>
      <c r="RPM6" s="117"/>
      <c r="RPN6" s="117"/>
      <c r="RPO6" s="117"/>
      <c r="RPP6" s="117"/>
      <c r="RPQ6" s="117"/>
      <c r="RPR6" s="117"/>
      <c r="RPS6" s="117"/>
      <c r="RPT6" s="117"/>
      <c r="RPU6" s="117"/>
      <c r="RPV6" s="117"/>
      <c r="RPW6" s="117"/>
      <c r="RPX6" s="117"/>
      <c r="RPY6" s="117"/>
      <c r="RPZ6" s="117"/>
      <c r="RQA6" s="117"/>
      <c r="RQB6" s="117"/>
      <c r="RQC6" s="117"/>
      <c r="RQD6" s="117"/>
      <c r="RQE6" s="117"/>
      <c r="RQF6" s="117"/>
      <c r="RQG6" s="117"/>
      <c r="RQH6" s="117"/>
      <c r="RQI6" s="117"/>
      <c r="RQJ6" s="117"/>
      <c r="RQK6" s="117"/>
      <c r="RQL6" s="117"/>
      <c r="RQM6" s="117"/>
      <c r="RQN6" s="117"/>
      <c r="RQO6" s="117"/>
      <c r="RQP6" s="117"/>
      <c r="RQQ6" s="117"/>
      <c r="RQR6" s="117"/>
      <c r="RQS6" s="117"/>
      <c r="RQT6" s="117"/>
      <c r="RQU6" s="117"/>
      <c r="RQV6" s="117"/>
      <c r="RQW6" s="117"/>
      <c r="RQX6" s="117"/>
      <c r="RQY6" s="117"/>
      <c r="RQZ6" s="117"/>
      <c r="RRA6" s="117"/>
      <c r="RRB6" s="117"/>
      <c r="RRC6" s="117"/>
      <c r="RRD6" s="117"/>
      <c r="RRE6" s="117"/>
      <c r="RRF6" s="117"/>
      <c r="RRG6" s="117"/>
      <c r="RRH6" s="117"/>
      <c r="RRI6" s="117"/>
      <c r="RRJ6" s="117"/>
      <c r="RRK6" s="117"/>
      <c r="RRL6" s="117"/>
      <c r="RRM6" s="117"/>
      <c r="RRN6" s="117"/>
      <c r="RRO6" s="117"/>
      <c r="RRP6" s="117"/>
      <c r="RRQ6" s="117"/>
      <c r="RRR6" s="117"/>
      <c r="RRS6" s="117"/>
      <c r="RRT6" s="117"/>
      <c r="RRU6" s="117"/>
      <c r="RRV6" s="117"/>
      <c r="RRW6" s="117"/>
      <c r="RRX6" s="117"/>
      <c r="RRY6" s="117"/>
      <c r="RRZ6" s="117"/>
      <c r="RSA6" s="117"/>
      <c r="RSB6" s="117"/>
      <c r="RSC6" s="117"/>
      <c r="RSD6" s="117"/>
      <c r="RSE6" s="117"/>
      <c r="RSF6" s="117"/>
      <c r="RSG6" s="117"/>
      <c r="RSH6" s="117"/>
      <c r="RSI6" s="117"/>
      <c r="RSJ6" s="117"/>
      <c r="RSK6" s="117"/>
      <c r="RSL6" s="117"/>
      <c r="RSM6" s="117"/>
      <c r="RSN6" s="117"/>
      <c r="RSO6" s="117"/>
      <c r="RSP6" s="117"/>
      <c r="RSQ6" s="117"/>
      <c r="RSR6" s="117"/>
      <c r="RSS6" s="117"/>
      <c r="RST6" s="117"/>
      <c r="RSU6" s="117"/>
      <c r="RSV6" s="117"/>
      <c r="RSW6" s="117"/>
      <c r="RSX6" s="117"/>
      <c r="RSY6" s="117"/>
      <c r="RSZ6" s="117"/>
      <c r="RTA6" s="117"/>
      <c r="RTB6" s="117"/>
      <c r="RTC6" s="117"/>
      <c r="RTD6" s="117"/>
      <c r="RTE6" s="117"/>
      <c r="RTF6" s="117"/>
      <c r="RTG6" s="117"/>
      <c r="RTH6" s="117"/>
      <c r="RTI6" s="117"/>
      <c r="RTJ6" s="117"/>
      <c r="RTK6" s="117"/>
      <c r="RTL6" s="117"/>
      <c r="RTM6" s="117"/>
      <c r="RTN6" s="117"/>
      <c r="RTO6" s="117"/>
      <c r="RTP6" s="117"/>
      <c r="RTQ6" s="117"/>
      <c r="RTR6" s="117"/>
      <c r="RTS6" s="117"/>
      <c r="RTT6" s="117"/>
      <c r="RTU6" s="117"/>
      <c r="RTV6" s="117"/>
      <c r="RTW6" s="117"/>
      <c r="RTX6" s="117"/>
      <c r="RTY6" s="117"/>
      <c r="RTZ6" s="117"/>
      <c r="RUA6" s="117"/>
      <c r="RUB6" s="117"/>
      <c r="RUC6" s="117"/>
      <c r="RUD6" s="117"/>
      <c r="RUE6" s="117"/>
      <c r="RUF6" s="117"/>
      <c r="RUG6" s="117"/>
      <c r="RUH6" s="117"/>
      <c r="RUI6" s="117"/>
      <c r="RUJ6" s="117"/>
      <c r="RUK6" s="117"/>
      <c r="RUL6" s="117"/>
      <c r="RUM6" s="117"/>
      <c r="RUN6" s="117"/>
      <c r="RUO6" s="117"/>
      <c r="RUP6" s="117"/>
      <c r="RUQ6" s="117"/>
      <c r="RUR6" s="117"/>
      <c r="RUS6" s="117"/>
      <c r="RUT6" s="117"/>
      <c r="RUU6" s="117"/>
      <c r="RUV6" s="117"/>
      <c r="RUW6" s="117"/>
      <c r="RUX6" s="117"/>
      <c r="RUY6" s="117"/>
      <c r="RUZ6" s="117"/>
      <c r="RVA6" s="117"/>
      <c r="RVB6" s="117"/>
      <c r="RVC6" s="117"/>
      <c r="RVD6" s="117"/>
      <c r="RVE6" s="117"/>
      <c r="RVF6" s="117"/>
      <c r="RVG6" s="117"/>
      <c r="RVH6" s="117"/>
      <c r="RVI6" s="117"/>
      <c r="RVJ6" s="117"/>
      <c r="RVK6" s="117"/>
      <c r="RVL6" s="117"/>
      <c r="RVM6" s="117"/>
      <c r="RVN6" s="117"/>
      <c r="RVO6" s="117"/>
      <c r="RVP6" s="117"/>
      <c r="RVQ6" s="117"/>
      <c r="RVR6" s="117"/>
      <c r="RVS6" s="117"/>
      <c r="RVT6" s="117"/>
      <c r="RVU6" s="117"/>
      <c r="RVV6" s="117"/>
      <c r="RVW6" s="117"/>
      <c r="RVX6" s="117"/>
      <c r="RVY6" s="117"/>
      <c r="RVZ6" s="117"/>
      <c r="RWA6" s="117"/>
      <c r="RWB6" s="117"/>
      <c r="RWC6" s="117"/>
      <c r="RWD6" s="117"/>
      <c r="RWE6" s="117"/>
      <c r="RWF6" s="117"/>
      <c r="RWG6" s="117"/>
      <c r="RWH6" s="117"/>
      <c r="RWI6" s="117"/>
      <c r="RWJ6" s="117"/>
      <c r="RWK6" s="117"/>
      <c r="RWL6" s="117"/>
      <c r="RWM6" s="117"/>
      <c r="RWN6" s="117"/>
      <c r="RWO6" s="117"/>
      <c r="RWP6" s="117"/>
      <c r="RWQ6" s="117"/>
      <c r="RWR6" s="117"/>
      <c r="RWS6" s="117"/>
      <c r="RWT6" s="117"/>
      <c r="RWU6" s="117"/>
      <c r="RWV6" s="117"/>
      <c r="RWW6" s="117"/>
      <c r="RWX6" s="117"/>
      <c r="RWY6" s="117"/>
      <c r="RWZ6" s="117"/>
      <c r="RXA6" s="117"/>
      <c r="RXB6" s="117"/>
      <c r="RXC6" s="117"/>
      <c r="RXD6" s="117"/>
      <c r="RXE6" s="117"/>
      <c r="RXF6" s="117"/>
      <c r="RXG6" s="117"/>
      <c r="RXH6" s="117"/>
      <c r="RXI6" s="117"/>
      <c r="RXJ6" s="117"/>
      <c r="RXK6" s="117"/>
      <c r="RXL6" s="117"/>
      <c r="RXM6" s="117"/>
      <c r="RXN6" s="117"/>
      <c r="RXO6" s="117"/>
      <c r="RXP6" s="117"/>
      <c r="RXQ6" s="117"/>
      <c r="RXR6" s="117"/>
      <c r="RXS6" s="117"/>
      <c r="RXT6" s="117"/>
      <c r="RXU6" s="117"/>
      <c r="RXV6" s="117"/>
      <c r="RXW6" s="117"/>
      <c r="RXX6" s="117"/>
      <c r="RXY6" s="117"/>
      <c r="RXZ6" s="117"/>
      <c r="RYA6" s="117"/>
      <c r="RYB6" s="117"/>
      <c r="RYC6" s="117"/>
      <c r="RYD6" s="117"/>
      <c r="RYE6" s="117"/>
      <c r="RYF6" s="117"/>
      <c r="RYG6" s="117"/>
      <c r="RYH6" s="117"/>
      <c r="RYI6" s="117"/>
      <c r="RYJ6" s="117"/>
      <c r="RYK6" s="117"/>
      <c r="RYL6" s="117"/>
      <c r="RYM6" s="117"/>
      <c r="RYN6" s="117"/>
      <c r="RYO6" s="117"/>
      <c r="RYP6" s="117"/>
      <c r="RYQ6" s="117"/>
      <c r="RYR6" s="117"/>
      <c r="RYS6" s="117"/>
      <c r="RYT6" s="117"/>
      <c r="RYU6" s="117"/>
      <c r="RYV6" s="117"/>
      <c r="RYW6" s="117"/>
      <c r="RYX6" s="117"/>
      <c r="RYY6" s="117"/>
      <c r="RYZ6" s="117"/>
      <c r="RZA6" s="117"/>
      <c r="RZB6" s="117"/>
      <c r="RZC6" s="117"/>
      <c r="RZD6" s="117"/>
      <c r="RZE6" s="117"/>
      <c r="RZF6" s="117"/>
      <c r="RZG6" s="117"/>
      <c r="RZH6" s="117"/>
      <c r="RZI6" s="117"/>
      <c r="RZJ6" s="117"/>
      <c r="RZK6" s="117"/>
      <c r="RZL6" s="117"/>
      <c r="RZM6" s="117"/>
      <c r="RZN6" s="117"/>
      <c r="RZO6" s="117"/>
      <c r="RZP6" s="117"/>
      <c r="RZQ6" s="117"/>
      <c r="RZR6" s="117"/>
      <c r="RZS6" s="117"/>
      <c r="RZT6" s="117"/>
      <c r="RZU6" s="117"/>
      <c r="RZV6" s="117"/>
      <c r="RZW6" s="117"/>
      <c r="RZX6" s="117"/>
      <c r="RZY6" s="117"/>
      <c r="RZZ6" s="117"/>
      <c r="SAA6" s="117"/>
      <c r="SAB6" s="117"/>
      <c r="SAC6" s="117"/>
      <c r="SAD6" s="117"/>
      <c r="SAE6" s="117"/>
      <c r="SAF6" s="117"/>
      <c r="SAG6" s="117"/>
      <c r="SAH6" s="117"/>
      <c r="SAI6" s="117"/>
      <c r="SAJ6" s="117"/>
      <c r="SAK6" s="117"/>
      <c r="SAL6" s="117"/>
      <c r="SAM6" s="117"/>
      <c r="SAN6" s="117"/>
      <c r="SAO6" s="117"/>
      <c r="SAP6" s="117"/>
      <c r="SAQ6" s="117"/>
      <c r="SAR6" s="117"/>
      <c r="SAS6" s="117"/>
      <c r="SAT6" s="117"/>
      <c r="SAU6" s="117"/>
      <c r="SAV6" s="117"/>
      <c r="SAW6" s="117"/>
      <c r="SAX6" s="117"/>
      <c r="SAY6" s="117"/>
      <c r="SAZ6" s="117"/>
      <c r="SBA6" s="117"/>
      <c r="SBB6" s="117"/>
      <c r="SBC6" s="117"/>
      <c r="SBD6" s="117"/>
      <c r="SBE6" s="117"/>
      <c r="SBF6" s="117"/>
      <c r="SBG6" s="117"/>
      <c r="SBH6" s="117"/>
      <c r="SBI6" s="117"/>
      <c r="SBJ6" s="117"/>
      <c r="SBK6" s="117"/>
      <c r="SBL6" s="117"/>
      <c r="SBM6" s="117"/>
      <c r="SBN6" s="117"/>
      <c r="SBO6" s="117"/>
      <c r="SBP6" s="117"/>
      <c r="SBQ6" s="117"/>
      <c r="SBR6" s="117"/>
      <c r="SBS6" s="117"/>
      <c r="SBT6" s="117"/>
      <c r="SBU6" s="117"/>
      <c r="SBV6" s="117"/>
      <c r="SBW6" s="117"/>
      <c r="SBX6" s="117"/>
      <c r="SBY6" s="117"/>
      <c r="SBZ6" s="117"/>
      <c r="SCA6" s="117"/>
      <c r="SCB6" s="117"/>
      <c r="SCC6" s="117"/>
      <c r="SCD6" s="117"/>
      <c r="SCE6" s="117"/>
      <c r="SCF6" s="117"/>
      <c r="SCG6" s="117"/>
      <c r="SCH6" s="117"/>
      <c r="SCI6" s="117"/>
      <c r="SCJ6" s="117"/>
      <c r="SCK6" s="117"/>
      <c r="SCL6" s="117"/>
      <c r="SCM6" s="117"/>
      <c r="SCN6" s="117"/>
      <c r="SCO6" s="117"/>
      <c r="SCP6" s="117"/>
      <c r="SCQ6" s="117"/>
      <c r="SCR6" s="117"/>
      <c r="SCS6" s="117"/>
      <c r="SCT6" s="117"/>
      <c r="SCU6" s="117"/>
      <c r="SCV6" s="117"/>
      <c r="SCW6" s="117"/>
      <c r="SCX6" s="117"/>
      <c r="SCY6" s="117"/>
      <c r="SCZ6" s="117"/>
      <c r="SDA6" s="117"/>
      <c r="SDB6" s="117"/>
      <c r="SDC6" s="117"/>
      <c r="SDD6" s="117"/>
      <c r="SDE6" s="117"/>
      <c r="SDF6" s="117"/>
      <c r="SDG6" s="117"/>
      <c r="SDH6" s="117"/>
      <c r="SDI6" s="117"/>
      <c r="SDJ6" s="117"/>
      <c r="SDK6" s="117"/>
      <c r="SDL6" s="117"/>
      <c r="SDM6" s="117"/>
      <c r="SDN6" s="117"/>
      <c r="SDO6" s="117"/>
      <c r="SDP6" s="117"/>
      <c r="SDQ6" s="117"/>
      <c r="SDR6" s="117"/>
      <c r="SDS6" s="117"/>
      <c r="SDT6" s="117"/>
      <c r="SDU6" s="117"/>
      <c r="SDV6" s="117"/>
      <c r="SDW6" s="117"/>
      <c r="SDX6" s="117"/>
      <c r="SDY6" s="117"/>
      <c r="SDZ6" s="117"/>
      <c r="SEA6" s="117"/>
      <c r="SEB6" s="117"/>
      <c r="SEC6" s="117"/>
      <c r="SED6" s="117"/>
      <c r="SEE6" s="117"/>
      <c r="SEF6" s="117"/>
      <c r="SEG6" s="117"/>
      <c r="SEH6" s="117"/>
      <c r="SEI6" s="117"/>
      <c r="SEJ6" s="117"/>
      <c r="SEK6" s="117"/>
      <c r="SEL6" s="117"/>
      <c r="SEM6" s="117"/>
      <c r="SEN6" s="117"/>
      <c r="SEO6" s="117"/>
      <c r="SEP6" s="117"/>
      <c r="SEQ6" s="117"/>
      <c r="SER6" s="117"/>
      <c r="SES6" s="117"/>
      <c r="SET6" s="117"/>
      <c r="SEU6" s="117"/>
      <c r="SEV6" s="117"/>
      <c r="SEW6" s="117"/>
      <c r="SEX6" s="117"/>
      <c r="SEY6" s="117"/>
      <c r="SEZ6" s="117"/>
      <c r="SFA6" s="117"/>
      <c r="SFB6" s="117"/>
      <c r="SFC6" s="117"/>
      <c r="SFD6" s="117"/>
      <c r="SFE6" s="117"/>
      <c r="SFF6" s="117"/>
      <c r="SFG6" s="117"/>
      <c r="SFH6" s="117"/>
      <c r="SFI6" s="117"/>
      <c r="SFJ6" s="117"/>
      <c r="SFK6" s="117"/>
      <c r="SFL6" s="117"/>
      <c r="SFM6" s="117"/>
      <c r="SFN6" s="117"/>
      <c r="SFO6" s="117"/>
      <c r="SFP6" s="117"/>
      <c r="SFQ6" s="117"/>
      <c r="SFR6" s="117"/>
      <c r="SFS6" s="117"/>
      <c r="SFT6" s="117"/>
      <c r="SFU6" s="117"/>
      <c r="SFV6" s="117"/>
      <c r="SFW6" s="117"/>
      <c r="SFX6" s="117"/>
      <c r="SFY6" s="117"/>
      <c r="SFZ6" s="117"/>
      <c r="SGA6" s="117"/>
      <c r="SGB6" s="117"/>
      <c r="SGC6" s="117"/>
      <c r="SGD6" s="117"/>
      <c r="SGE6" s="117"/>
      <c r="SGF6" s="117"/>
      <c r="SGG6" s="117"/>
      <c r="SGH6" s="117"/>
      <c r="SGI6" s="117"/>
      <c r="SGJ6" s="117"/>
      <c r="SGK6" s="117"/>
      <c r="SGL6" s="117"/>
      <c r="SGM6" s="117"/>
      <c r="SGN6" s="117"/>
      <c r="SGO6" s="117"/>
      <c r="SGP6" s="117"/>
      <c r="SGQ6" s="117"/>
      <c r="SGR6" s="117"/>
      <c r="SGS6" s="117"/>
      <c r="SGT6" s="117"/>
      <c r="SGU6" s="117"/>
      <c r="SGV6" s="117"/>
      <c r="SGW6" s="117"/>
      <c r="SGX6" s="117"/>
      <c r="SGY6" s="117"/>
      <c r="SGZ6" s="117"/>
      <c r="SHA6" s="117"/>
      <c r="SHB6" s="117"/>
      <c r="SHC6" s="117"/>
      <c r="SHD6" s="117"/>
      <c r="SHE6" s="117"/>
      <c r="SHF6" s="117"/>
      <c r="SHG6" s="117"/>
      <c r="SHH6" s="117"/>
      <c r="SHI6" s="117"/>
      <c r="SHJ6" s="117"/>
      <c r="SHK6" s="117"/>
      <c r="SHL6" s="117"/>
      <c r="SHM6" s="117"/>
      <c r="SHN6" s="117"/>
      <c r="SHO6" s="117"/>
      <c r="SHP6" s="117"/>
      <c r="SHQ6" s="117"/>
      <c r="SHR6" s="117"/>
      <c r="SHS6" s="117"/>
      <c r="SHT6" s="117"/>
      <c r="SHU6" s="117"/>
      <c r="SHV6" s="117"/>
      <c r="SHW6" s="117"/>
      <c r="SHX6" s="117"/>
      <c r="SHY6" s="117"/>
      <c r="SHZ6" s="117"/>
      <c r="SIA6" s="117"/>
      <c r="SIB6" s="117"/>
      <c r="SIC6" s="117"/>
      <c r="SID6" s="117"/>
      <c r="SIE6" s="117"/>
      <c r="SIF6" s="117"/>
      <c r="SIG6" s="117"/>
      <c r="SIH6" s="117"/>
      <c r="SII6" s="117"/>
      <c r="SIJ6" s="117"/>
      <c r="SIK6" s="117"/>
      <c r="SIL6" s="117"/>
      <c r="SIM6" s="117"/>
      <c r="SIN6" s="117"/>
      <c r="SIO6" s="117"/>
      <c r="SIP6" s="117"/>
      <c r="SIQ6" s="117"/>
      <c r="SIR6" s="117"/>
      <c r="SIS6" s="117"/>
      <c r="SIT6" s="117"/>
      <c r="SIU6" s="117"/>
      <c r="SIV6" s="117"/>
      <c r="SIW6" s="117"/>
      <c r="SIX6" s="117"/>
      <c r="SIY6" s="117"/>
      <c r="SIZ6" s="117"/>
      <c r="SJA6" s="117"/>
      <c r="SJB6" s="117"/>
      <c r="SJC6" s="117"/>
      <c r="SJD6" s="117"/>
      <c r="SJE6" s="117"/>
      <c r="SJF6" s="117"/>
      <c r="SJG6" s="117"/>
      <c r="SJH6" s="117"/>
      <c r="SJI6" s="117"/>
      <c r="SJJ6" s="117"/>
      <c r="SJK6" s="117"/>
      <c r="SJL6" s="117"/>
      <c r="SJM6" s="117"/>
      <c r="SJN6" s="117"/>
      <c r="SJO6" s="117"/>
      <c r="SJP6" s="117"/>
      <c r="SJQ6" s="117"/>
      <c r="SJR6" s="117"/>
      <c r="SJS6" s="117"/>
      <c r="SJT6" s="117"/>
      <c r="SJU6" s="117"/>
      <c r="SJV6" s="117"/>
      <c r="SJW6" s="117"/>
      <c r="SJX6" s="117"/>
      <c r="SJY6" s="117"/>
      <c r="SJZ6" s="117"/>
      <c r="SKA6" s="117"/>
      <c r="SKB6" s="117"/>
      <c r="SKC6" s="117"/>
      <c r="SKD6" s="117"/>
      <c r="SKE6" s="117"/>
      <c r="SKF6" s="117"/>
      <c r="SKG6" s="117"/>
      <c r="SKH6" s="117"/>
      <c r="SKI6" s="117"/>
      <c r="SKJ6" s="117"/>
      <c r="SKK6" s="117"/>
      <c r="SKL6" s="117"/>
      <c r="SKM6" s="117"/>
      <c r="SKN6" s="117"/>
      <c r="SKO6" s="117"/>
      <c r="SKP6" s="117"/>
      <c r="SKQ6" s="117"/>
      <c r="SKR6" s="117"/>
      <c r="SKS6" s="117"/>
      <c r="SKT6" s="117"/>
      <c r="SKU6" s="117"/>
      <c r="SKV6" s="117"/>
      <c r="SKW6" s="117"/>
      <c r="SKX6" s="117"/>
      <c r="SKY6" s="117"/>
      <c r="SKZ6" s="117"/>
      <c r="SLA6" s="117"/>
      <c r="SLB6" s="117"/>
      <c r="SLC6" s="117"/>
      <c r="SLD6" s="117"/>
      <c r="SLE6" s="117"/>
      <c r="SLF6" s="117"/>
      <c r="SLG6" s="117"/>
      <c r="SLH6" s="117"/>
      <c r="SLI6" s="117"/>
      <c r="SLJ6" s="117"/>
      <c r="SLK6" s="117"/>
      <c r="SLL6" s="117"/>
      <c r="SLM6" s="117"/>
      <c r="SLN6" s="117"/>
      <c r="SLO6" s="117"/>
      <c r="SLP6" s="117"/>
      <c r="SLQ6" s="117"/>
      <c r="SLR6" s="117"/>
      <c r="SLS6" s="117"/>
      <c r="SLT6" s="117"/>
      <c r="SLU6" s="117"/>
      <c r="SLV6" s="117"/>
      <c r="SLW6" s="117"/>
      <c r="SLX6" s="117"/>
      <c r="SLY6" s="117"/>
      <c r="SLZ6" s="117"/>
      <c r="SMA6" s="117"/>
      <c r="SMB6" s="117"/>
      <c r="SMC6" s="117"/>
      <c r="SMD6" s="117"/>
      <c r="SME6" s="117"/>
      <c r="SMF6" s="117"/>
      <c r="SMG6" s="117"/>
      <c r="SMH6" s="117"/>
      <c r="SMI6" s="117"/>
      <c r="SMJ6" s="117"/>
      <c r="SMK6" s="117"/>
      <c r="SML6" s="117"/>
      <c r="SMM6" s="117"/>
      <c r="SMN6" s="117"/>
      <c r="SMO6" s="117"/>
      <c r="SMP6" s="117"/>
      <c r="SMQ6" s="117"/>
      <c r="SMR6" s="117"/>
      <c r="SMS6" s="117"/>
      <c r="SMT6" s="117"/>
      <c r="SMU6" s="117"/>
      <c r="SMV6" s="117"/>
      <c r="SMW6" s="117"/>
      <c r="SMX6" s="117"/>
      <c r="SMY6" s="117"/>
      <c r="SMZ6" s="117"/>
      <c r="SNA6" s="117"/>
      <c r="SNB6" s="117"/>
      <c r="SNC6" s="117"/>
      <c r="SND6" s="117"/>
      <c r="SNE6" s="117"/>
      <c r="SNF6" s="117"/>
      <c r="SNG6" s="117"/>
      <c r="SNH6" s="117"/>
      <c r="SNI6" s="117"/>
      <c r="SNJ6" s="117"/>
      <c r="SNK6" s="117"/>
      <c r="SNL6" s="117"/>
      <c r="SNM6" s="117"/>
      <c r="SNN6" s="117"/>
      <c r="SNO6" s="117"/>
      <c r="SNP6" s="117"/>
      <c r="SNQ6" s="117"/>
      <c r="SNR6" s="117"/>
      <c r="SNS6" s="117"/>
      <c r="SNT6" s="117"/>
      <c r="SNU6" s="117"/>
      <c r="SNV6" s="117"/>
      <c r="SNW6" s="117"/>
      <c r="SNX6" s="117"/>
      <c r="SNY6" s="117"/>
      <c r="SNZ6" s="117"/>
      <c r="SOA6" s="117"/>
      <c r="SOB6" s="117"/>
      <c r="SOC6" s="117"/>
      <c r="SOD6" s="117"/>
      <c r="SOE6" s="117"/>
      <c r="SOF6" s="117"/>
      <c r="SOG6" s="117"/>
      <c r="SOH6" s="117"/>
      <c r="SOI6" s="117"/>
      <c r="SOJ6" s="117"/>
      <c r="SOK6" s="117"/>
      <c r="SOL6" s="117"/>
      <c r="SOM6" s="117"/>
      <c r="SON6" s="117"/>
      <c r="SOO6" s="117"/>
      <c r="SOP6" s="117"/>
      <c r="SOQ6" s="117"/>
      <c r="SOR6" s="117"/>
      <c r="SOS6" s="117"/>
      <c r="SOT6" s="117"/>
      <c r="SOU6" s="117"/>
      <c r="SOV6" s="117"/>
      <c r="SOW6" s="117"/>
      <c r="SOX6" s="117"/>
      <c r="SOY6" s="117"/>
      <c r="SOZ6" s="117"/>
      <c r="SPA6" s="117"/>
      <c r="SPB6" s="117"/>
      <c r="SPC6" s="117"/>
      <c r="SPD6" s="117"/>
      <c r="SPE6" s="117"/>
      <c r="SPF6" s="117"/>
      <c r="SPG6" s="117"/>
      <c r="SPH6" s="117"/>
      <c r="SPI6" s="117"/>
      <c r="SPJ6" s="117"/>
      <c r="SPK6" s="117"/>
      <c r="SPL6" s="117"/>
      <c r="SPM6" s="117"/>
      <c r="SPN6" s="117"/>
      <c r="SPO6" s="117"/>
      <c r="SPP6" s="117"/>
      <c r="SPQ6" s="117"/>
      <c r="SPR6" s="117"/>
      <c r="SPS6" s="117"/>
      <c r="SPT6" s="117"/>
      <c r="SPU6" s="117"/>
      <c r="SPV6" s="117"/>
      <c r="SPW6" s="117"/>
      <c r="SPX6" s="117"/>
      <c r="SPY6" s="117"/>
      <c r="SPZ6" s="117"/>
      <c r="SQA6" s="117"/>
      <c r="SQB6" s="117"/>
      <c r="SQC6" s="117"/>
      <c r="SQD6" s="117"/>
      <c r="SQE6" s="117"/>
      <c r="SQF6" s="117"/>
      <c r="SQG6" s="117"/>
      <c r="SQH6" s="117"/>
      <c r="SQI6" s="117"/>
      <c r="SQJ6" s="117"/>
      <c r="SQK6" s="117"/>
      <c r="SQL6" s="117"/>
      <c r="SQM6" s="117"/>
      <c r="SQN6" s="117"/>
      <c r="SQO6" s="117"/>
      <c r="SQP6" s="117"/>
      <c r="SQQ6" s="117"/>
      <c r="SQR6" s="117"/>
      <c r="SQS6" s="117"/>
      <c r="SQT6" s="117"/>
      <c r="SQU6" s="117"/>
      <c r="SQV6" s="117"/>
      <c r="SQW6" s="117"/>
      <c r="SQX6" s="117"/>
      <c r="SQY6" s="117"/>
      <c r="SQZ6" s="117"/>
      <c r="SRA6" s="117"/>
      <c r="SRB6" s="117"/>
      <c r="SRC6" s="117"/>
      <c r="SRD6" s="117"/>
      <c r="SRE6" s="117"/>
      <c r="SRF6" s="117"/>
      <c r="SRG6" s="117"/>
      <c r="SRH6" s="117"/>
      <c r="SRI6" s="117"/>
      <c r="SRJ6" s="117"/>
      <c r="SRK6" s="117"/>
      <c r="SRL6" s="117"/>
      <c r="SRM6" s="117"/>
      <c r="SRN6" s="117"/>
      <c r="SRO6" s="117"/>
      <c r="SRP6" s="117"/>
      <c r="SRQ6" s="117"/>
      <c r="SRR6" s="117"/>
      <c r="SRS6" s="117"/>
      <c r="SRT6" s="117"/>
      <c r="SRU6" s="117"/>
      <c r="SRV6" s="117"/>
      <c r="SRW6" s="117"/>
      <c r="SRX6" s="117"/>
      <c r="SRY6" s="117"/>
      <c r="SRZ6" s="117"/>
      <c r="SSA6" s="117"/>
      <c r="SSB6" s="117"/>
      <c r="SSC6" s="117"/>
      <c r="SSD6" s="117"/>
      <c r="SSE6" s="117"/>
      <c r="SSF6" s="117"/>
      <c r="SSG6" s="117"/>
      <c r="SSH6" s="117"/>
      <c r="SSI6" s="117"/>
      <c r="SSJ6" s="117"/>
      <c r="SSK6" s="117"/>
      <c r="SSL6" s="117"/>
      <c r="SSM6" s="117"/>
      <c r="SSN6" s="117"/>
      <c r="SSO6" s="117"/>
      <c r="SSP6" s="117"/>
      <c r="SSQ6" s="117"/>
      <c r="SSR6" s="117"/>
      <c r="SSS6" s="117"/>
      <c r="SST6" s="117"/>
      <c r="SSU6" s="117"/>
      <c r="SSV6" s="117"/>
      <c r="SSW6" s="117"/>
      <c r="SSX6" s="117"/>
      <c r="SSY6" s="117"/>
      <c r="SSZ6" s="117"/>
      <c r="STA6" s="117"/>
      <c r="STB6" s="117"/>
      <c r="STC6" s="117"/>
      <c r="STD6" s="117"/>
      <c r="STE6" s="117"/>
      <c r="STF6" s="117"/>
      <c r="STG6" s="117"/>
      <c r="STH6" s="117"/>
      <c r="STI6" s="117"/>
      <c r="STJ6" s="117"/>
      <c r="STK6" s="117"/>
      <c r="STL6" s="117"/>
      <c r="STM6" s="117"/>
      <c r="STN6" s="117"/>
      <c r="STO6" s="117"/>
      <c r="STP6" s="117"/>
      <c r="STQ6" s="117"/>
      <c r="STR6" s="117"/>
      <c r="STS6" s="117"/>
      <c r="STT6" s="117"/>
      <c r="STU6" s="117"/>
      <c r="STV6" s="117"/>
      <c r="STW6" s="117"/>
      <c r="STX6" s="117"/>
      <c r="STY6" s="117"/>
      <c r="STZ6" s="117"/>
      <c r="SUA6" s="117"/>
      <c r="SUB6" s="117"/>
      <c r="SUC6" s="117"/>
      <c r="SUD6" s="117"/>
      <c r="SUE6" s="117"/>
      <c r="SUF6" s="117"/>
      <c r="SUG6" s="117"/>
      <c r="SUH6" s="117"/>
      <c r="SUI6" s="117"/>
      <c r="SUJ6" s="117"/>
      <c r="SUK6" s="117"/>
      <c r="SUL6" s="117"/>
      <c r="SUM6" s="117"/>
      <c r="SUN6" s="117"/>
      <c r="SUO6" s="117"/>
      <c r="SUP6" s="117"/>
      <c r="SUQ6" s="117"/>
      <c r="SUR6" s="117"/>
      <c r="SUS6" s="117"/>
      <c r="SUT6" s="117"/>
      <c r="SUU6" s="117"/>
      <c r="SUV6" s="117"/>
      <c r="SUW6" s="117"/>
      <c r="SUX6" s="117"/>
      <c r="SUY6" s="117"/>
      <c r="SUZ6" s="117"/>
      <c r="SVA6" s="117"/>
      <c r="SVB6" s="117"/>
      <c r="SVC6" s="117"/>
      <c r="SVD6" s="117"/>
      <c r="SVE6" s="117"/>
      <c r="SVF6" s="117"/>
      <c r="SVG6" s="117"/>
      <c r="SVH6" s="117"/>
      <c r="SVI6" s="117"/>
      <c r="SVJ6" s="117"/>
      <c r="SVK6" s="117"/>
      <c r="SVL6" s="117"/>
      <c r="SVM6" s="117"/>
      <c r="SVN6" s="117"/>
      <c r="SVO6" s="117"/>
      <c r="SVP6" s="117"/>
      <c r="SVQ6" s="117"/>
      <c r="SVR6" s="117"/>
      <c r="SVS6" s="117"/>
      <c r="SVT6" s="117"/>
      <c r="SVU6" s="117"/>
      <c r="SVV6" s="117"/>
      <c r="SVW6" s="117"/>
      <c r="SVX6" s="117"/>
      <c r="SVY6" s="117"/>
      <c r="SVZ6" s="117"/>
      <c r="SWA6" s="117"/>
      <c r="SWB6" s="117"/>
      <c r="SWC6" s="117"/>
      <c r="SWD6" s="117"/>
      <c r="SWE6" s="117"/>
      <c r="SWF6" s="117"/>
      <c r="SWG6" s="117"/>
      <c r="SWH6" s="117"/>
      <c r="SWI6" s="117"/>
      <c r="SWJ6" s="117"/>
      <c r="SWK6" s="117"/>
      <c r="SWL6" s="117"/>
      <c r="SWM6" s="117"/>
      <c r="SWN6" s="117"/>
      <c r="SWO6" s="117"/>
      <c r="SWP6" s="117"/>
      <c r="SWQ6" s="117"/>
      <c r="SWR6" s="117"/>
      <c r="SWS6" s="117"/>
      <c r="SWT6" s="117"/>
      <c r="SWU6" s="117"/>
      <c r="SWV6" s="117"/>
      <c r="SWW6" s="117"/>
      <c r="SWX6" s="117"/>
      <c r="SWY6" s="117"/>
      <c r="SWZ6" s="117"/>
      <c r="SXA6" s="117"/>
      <c r="SXB6" s="117"/>
      <c r="SXC6" s="117"/>
      <c r="SXD6" s="117"/>
      <c r="SXE6" s="117"/>
      <c r="SXF6" s="117"/>
      <c r="SXG6" s="117"/>
      <c r="SXH6" s="117"/>
      <c r="SXI6" s="117"/>
      <c r="SXJ6" s="117"/>
      <c r="SXK6" s="117"/>
      <c r="SXL6" s="117"/>
      <c r="SXM6" s="117"/>
      <c r="SXN6" s="117"/>
      <c r="SXO6" s="117"/>
      <c r="SXP6" s="117"/>
      <c r="SXQ6" s="117"/>
      <c r="SXR6" s="117"/>
      <c r="SXS6" s="117"/>
      <c r="SXT6" s="117"/>
      <c r="SXU6" s="117"/>
      <c r="SXV6" s="117"/>
      <c r="SXW6" s="117"/>
      <c r="SXX6" s="117"/>
      <c r="SXY6" s="117"/>
      <c r="SXZ6" s="117"/>
      <c r="SYA6" s="117"/>
      <c r="SYB6" s="117"/>
      <c r="SYC6" s="117"/>
      <c r="SYD6" s="117"/>
      <c r="SYE6" s="117"/>
      <c r="SYF6" s="117"/>
      <c r="SYG6" s="117"/>
      <c r="SYH6" s="117"/>
      <c r="SYI6" s="117"/>
      <c r="SYJ6" s="117"/>
      <c r="SYK6" s="117"/>
      <c r="SYL6" s="117"/>
      <c r="SYM6" s="117"/>
      <c r="SYN6" s="117"/>
      <c r="SYO6" s="117"/>
      <c r="SYP6" s="117"/>
      <c r="SYQ6" s="117"/>
      <c r="SYR6" s="117"/>
      <c r="SYS6" s="117"/>
      <c r="SYT6" s="117"/>
      <c r="SYU6" s="117"/>
      <c r="SYV6" s="117"/>
      <c r="SYW6" s="117"/>
      <c r="SYX6" s="117"/>
      <c r="SYY6" s="117"/>
      <c r="SYZ6" s="117"/>
      <c r="SZA6" s="117"/>
      <c r="SZB6" s="117"/>
      <c r="SZC6" s="117"/>
      <c r="SZD6" s="117"/>
      <c r="SZE6" s="117"/>
      <c r="SZF6" s="117"/>
      <c r="SZG6" s="117"/>
      <c r="SZH6" s="117"/>
      <c r="SZI6" s="117"/>
      <c r="SZJ6" s="117"/>
      <c r="SZK6" s="117"/>
      <c r="SZL6" s="117"/>
      <c r="SZM6" s="117"/>
      <c r="SZN6" s="117"/>
      <c r="SZO6" s="117"/>
      <c r="SZP6" s="117"/>
      <c r="SZQ6" s="117"/>
      <c r="SZR6" s="117"/>
      <c r="SZS6" s="117"/>
      <c r="SZT6" s="117"/>
      <c r="SZU6" s="117"/>
      <c r="SZV6" s="117"/>
      <c r="SZW6" s="117"/>
      <c r="SZX6" s="117"/>
      <c r="SZY6" s="117"/>
      <c r="SZZ6" s="117"/>
      <c r="TAA6" s="117"/>
      <c r="TAB6" s="117"/>
      <c r="TAC6" s="117"/>
      <c r="TAD6" s="117"/>
      <c r="TAE6" s="117"/>
      <c r="TAF6" s="117"/>
      <c r="TAG6" s="117"/>
      <c r="TAH6" s="117"/>
      <c r="TAI6" s="117"/>
      <c r="TAJ6" s="117"/>
      <c r="TAK6" s="117"/>
      <c r="TAL6" s="117"/>
      <c r="TAM6" s="117"/>
      <c r="TAN6" s="117"/>
      <c r="TAO6" s="117"/>
      <c r="TAP6" s="117"/>
      <c r="TAQ6" s="117"/>
      <c r="TAR6" s="117"/>
      <c r="TAS6" s="117"/>
      <c r="TAT6" s="117"/>
      <c r="TAU6" s="117"/>
      <c r="TAV6" s="117"/>
      <c r="TAW6" s="117"/>
      <c r="TAX6" s="117"/>
      <c r="TAY6" s="117"/>
      <c r="TAZ6" s="117"/>
      <c r="TBA6" s="117"/>
      <c r="TBB6" s="117"/>
      <c r="TBC6" s="117"/>
      <c r="TBD6" s="117"/>
      <c r="TBE6" s="117"/>
      <c r="TBF6" s="117"/>
      <c r="TBG6" s="117"/>
      <c r="TBH6" s="117"/>
      <c r="TBI6" s="117"/>
      <c r="TBJ6" s="117"/>
      <c r="TBK6" s="117"/>
      <c r="TBL6" s="117"/>
      <c r="TBM6" s="117"/>
      <c r="TBN6" s="117"/>
      <c r="TBO6" s="117"/>
      <c r="TBP6" s="117"/>
      <c r="TBQ6" s="117"/>
      <c r="TBR6" s="117"/>
      <c r="TBS6" s="117"/>
      <c r="TBT6" s="117"/>
      <c r="TBU6" s="117"/>
      <c r="TBV6" s="117"/>
      <c r="TBW6" s="117"/>
      <c r="TBX6" s="117"/>
      <c r="TBY6" s="117"/>
      <c r="TBZ6" s="117"/>
      <c r="TCA6" s="117"/>
      <c r="TCB6" s="117"/>
      <c r="TCC6" s="117"/>
      <c r="TCD6" s="117"/>
      <c r="TCE6" s="117"/>
      <c r="TCF6" s="117"/>
      <c r="TCG6" s="117"/>
      <c r="TCH6" s="117"/>
      <c r="TCI6" s="117"/>
      <c r="TCJ6" s="117"/>
      <c r="TCK6" s="117"/>
      <c r="TCL6" s="117"/>
      <c r="TCM6" s="117"/>
      <c r="TCN6" s="117"/>
      <c r="TCO6" s="117"/>
      <c r="TCP6" s="117"/>
      <c r="TCQ6" s="117"/>
      <c r="TCR6" s="117"/>
      <c r="TCS6" s="117"/>
      <c r="TCT6" s="117"/>
      <c r="TCU6" s="117"/>
      <c r="TCV6" s="117"/>
      <c r="TCW6" s="117"/>
      <c r="TCX6" s="117"/>
      <c r="TCY6" s="117"/>
      <c r="TCZ6" s="117"/>
      <c r="TDA6" s="117"/>
      <c r="TDB6" s="117"/>
      <c r="TDC6" s="117"/>
      <c r="TDD6" s="117"/>
      <c r="TDE6" s="117"/>
      <c r="TDF6" s="117"/>
      <c r="TDG6" s="117"/>
      <c r="TDH6" s="117"/>
      <c r="TDI6" s="117"/>
      <c r="TDJ6" s="117"/>
      <c r="TDK6" s="117"/>
      <c r="TDL6" s="117"/>
      <c r="TDM6" s="117"/>
      <c r="TDN6" s="117"/>
      <c r="TDO6" s="117"/>
      <c r="TDP6" s="117"/>
      <c r="TDQ6" s="117"/>
      <c r="TDR6" s="117"/>
      <c r="TDS6" s="117"/>
      <c r="TDT6" s="117"/>
      <c r="TDU6" s="117"/>
      <c r="TDV6" s="117"/>
      <c r="TDW6" s="117"/>
      <c r="TDX6" s="117"/>
      <c r="TDY6" s="117"/>
      <c r="TDZ6" s="117"/>
      <c r="TEA6" s="117"/>
      <c r="TEB6" s="117"/>
      <c r="TEC6" s="117"/>
      <c r="TED6" s="117"/>
      <c r="TEE6" s="117"/>
      <c r="TEF6" s="117"/>
      <c r="TEG6" s="117"/>
      <c r="TEH6" s="117"/>
      <c r="TEI6" s="117"/>
      <c r="TEJ6" s="117"/>
      <c r="TEK6" s="117"/>
      <c r="TEL6" s="117"/>
      <c r="TEM6" s="117"/>
      <c r="TEN6" s="117"/>
      <c r="TEO6" s="117"/>
      <c r="TEP6" s="117"/>
      <c r="TEQ6" s="117"/>
      <c r="TER6" s="117"/>
      <c r="TES6" s="117"/>
      <c r="TET6" s="117"/>
      <c r="TEU6" s="117"/>
      <c r="TEV6" s="117"/>
      <c r="TEW6" s="117"/>
      <c r="TEX6" s="117"/>
      <c r="TEY6" s="117"/>
      <c r="TEZ6" s="117"/>
      <c r="TFA6" s="117"/>
      <c r="TFB6" s="117"/>
      <c r="TFC6" s="117"/>
      <c r="TFD6" s="117"/>
      <c r="TFE6" s="117"/>
      <c r="TFF6" s="117"/>
      <c r="TFG6" s="117"/>
      <c r="TFH6" s="117"/>
      <c r="TFI6" s="117"/>
      <c r="TFJ6" s="117"/>
      <c r="TFK6" s="117"/>
      <c r="TFL6" s="117"/>
      <c r="TFM6" s="117"/>
      <c r="TFN6" s="117"/>
      <c r="TFO6" s="117"/>
      <c r="TFP6" s="117"/>
      <c r="TFQ6" s="117"/>
      <c r="TFR6" s="117"/>
      <c r="TFS6" s="117"/>
      <c r="TFT6" s="117"/>
      <c r="TFU6" s="117"/>
      <c r="TFV6" s="117"/>
      <c r="TFW6" s="117"/>
      <c r="TFX6" s="117"/>
      <c r="TFY6" s="117"/>
      <c r="TFZ6" s="117"/>
      <c r="TGA6" s="117"/>
      <c r="TGB6" s="117"/>
      <c r="TGC6" s="117"/>
      <c r="TGD6" s="117"/>
      <c r="TGE6" s="117"/>
      <c r="TGF6" s="117"/>
      <c r="TGG6" s="117"/>
      <c r="TGH6" s="117"/>
      <c r="TGI6" s="117"/>
      <c r="TGJ6" s="117"/>
      <c r="TGK6" s="117"/>
      <c r="TGL6" s="117"/>
      <c r="TGM6" s="117"/>
      <c r="TGN6" s="117"/>
      <c r="TGO6" s="117"/>
      <c r="TGP6" s="117"/>
      <c r="TGQ6" s="117"/>
      <c r="TGR6" s="117"/>
      <c r="TGS6" s="117"/>
      <c r="TGT6" s="117"/>
      <c r="TGU6" s="117"/>
      <c r="TGV6" s="117"/>
      <c r="TGW6" s="117"/>
      <c r="TGX6" s="117"/>
      <c r="TGY6" s="117"/>
      <c r="TGZ6" s="117"/>
      <c r="THA6" s="117"/>
      <c r="THB6" s="117"/>
      <c r="THC6" s="117"/>
      <c r="THD6" s="117"/>
      <c r="THE6" s="117"/>
      <c r="THF6" s="117"/>
      <c r="THG6" s="117"/>
      <c r="THH6" s="117"/>
      <c r="THI6" s="117"/>
      <c r="THJ6" s="117"/>
      <c r="THK6" s="117"/>
      <c r="THL6" s="117"/>
      <c r="THM6" s="117"/>
      <c r="THN6" s="117"/>
      <c r="THO6" s="117"/>
      <c r="THP6" s="117"/>
      <c r="THQ6" s="117"/>
      <c r="THR6" s="117"/>
      <c r="THS6" s="117"/>
      <c r="THT6" s="117"/>
      <c r="THU6" s="117"/>
      <c r="THV6" s="117"/>
      <c r="THW6" s="117"/>
      <c r="THX6" s="117"/>
      <c r="THY6" s="117"/>
      <c r="THZ6" s="117"/>
      <c r="TIA6" s="117"/>
      <c r="TIB6" s="117"/>
      <c r="TIC6" s="117"/>
      <c r="TID6" s="117"/>
      <c r="TIE6" s="117"/>
      <c r="TIF6" s="117"/>
      <c r="TIG6" s="117"/>
      <c r="TIH6" s="117"/>
      <c r="TII6" s="117"/>
      <c r="TIJ6" s="117"/>
      <c r="TIK6" s="117"/>
      <c r="TIL6" s="117"/>
      <c r="TIM6" s="117"/>
      <c r="TIN6" s="117"/>
      <c r="TIO6" s="117"/>
      <c r="TIP6" s="117"/>
      <c r="TIQ6" s="117"/>
      <c r="TIR6" s="117"/>
      <c r="TIS6" s="117"/>
      <c r="TIT6" s="117"/>
      <c r="TIU6" s="117"/>
      <c r="TIV6" s="117"/>
      <c r="TIW6" s="117"/>
      <c r="TIX6" s="117"/>
      <c r="TIY6" s="117"/>
      <c r="TIZ6" s="117"/>
      <c r="TJA6" s="117"/>
      <c r="TJB6" s="117"/>
      <c r="TJC6" s="117"/>
      <c r="TJD6" s="117"/>
      <c r="TJE6" s="117"/>
      <c r="TJF6" s="117"/>
      <c r="TJG6" s="117"/>
      <c r="TJH6" s="117"/>
      <c r="TJI6" s="117"/>
      <c r="TJJ6" s="117"/>
      <c r="TJK6" s="117"/>
      <c r="TJL6" s="117"/>
      <c r="TJM6" s="117"/>
      <c r="TJN6" s="117"/>
      <c r="TJO6" s="117"/>
      <c r="TJP6" s="117"/>
      <c r="TJQ6" s="117"/>
      <c r="TJR6" s="117"/>
      <c r="TJS6" s="117"/>
      <c r="TJT6" s="117"/>
      <c r="TJU6" s="117"/>
      <c r="TJV6" s="117"/>
      <c r="TJW6" s="117"/>
      <c r="TJX6" s="117"/>
      <c r="TJY6" s="117"/>
      <c r="TJZ6" s="117"/>
      <c r="TKA6" s="117"/>
      <c r="TKB6" s="117"/>
      <c r="TKC6" s="117"/>
      <c r="TKD6" s="117"/>
      <c r="TKE6" s="117"/>
      <c r="TKF6" s="117"/>
      <c r="TKG6" s="117"/>
      <c r="TKH6" s="117"/>
      <c r="TKI6" s="117"/>
      <c r="TKJ6" s="117"/>
      <c r="TKK6" s="117"/>
      <c r="TKL6" s="117"/>
      <c r="TKM6" s="117"/>
      <c r="TKN6" s="117"/>
      <c r="TKO6" s="117"/>
      <c r="TKP6" s="117"/>
      <c r="TKQ6" s="117"/>
      <c r="TKR6" s="117"/>
      <c r="TKS6" s="117"/>
      <c r="TKT6" s="117"/>
      <c r="TKU6" s="117"/>
      <c r="TKV6" s="117"/>
      <c r="TKW6" s="117"/>
      <c r="TKX6" s="117"/>
      <c r="TKY6" s="117"/>
      <c r="TKZ6" s="117"/>
      <c r="TLA6" s="117"/>
      <c r="TLB6" s="117"/>
      <c r="TLC6" s="117"/>
      <c r="TLD6" s="117"/>
      <c r="TLE6" s="117"/>
      <c r="TLF6" s="117"/>
      <c r="TLG6" s="117"/>
      <c r="TLH6" s="117"/>
      <c r="TLI6" s="117"/>
      <c r="TLJ6" s="117"/>
      <c r="TLK6" s="117"/>
      <c r="TLL6" s="117"/>
      <c r="TLM6" s="117"/>
      <c r="TLN6" s="117"/>
      <c r="TLO6" s="117"/>
      <c r="TLP6" s="117"/>
      <c r="TLQ6" s="117"/>
      <c r="TLR6" s="117"/>
      <c r="TLS6" s="117"/>
      <c r="TLT6" s="117"/>
      <c r="TLU6" s="117"/>
      <c r="TLV6" s="117"/>
      <c r="TLW6" s="117"/>
      <c r="TLX6" s="117"/>
      <c r="TLY6" s="117"/>
      <c r="TLZ6" s="117"/>
      <c r="TMA6" s="117"/>
      <c r="TMB6" s="117"/>
      <c r="TMC6" s="117"/>
      <c r="TMD6" s="117"/>
      <c r="TME6" s="117"/>
      <c r="TMF6" s="117"/>
      <c r="TMG6" s="117"/>
      <c r="TMH6" s="117"/>
      <c r="TMI6" s="117"/>
      <c r="TMJ6" s="117"/>
      <c r="TMK6" s="117"/>
      <c r="TML6" s="117"/>
      <c r="TMM6" s="117"/>
      <c r="TMN6" s="117"/>
      <c r="TMO6" s="117"/>
      <c r="TMP6" s="117"/>
      <c r="TMQ6" s="117"/>
      <c r="TMR6" s="117"/>
      <c r="TMS6" s="117"/>
      <c r="TMT6" s="117"/>
      <c r="TMU6" s="117"/>
      <c r="TMV6" s="117"/>
      <c r="TMW6" s="117"/>
      <c r="TMX6" s="117"/>
      <c r="TMY6" s="117"/>
      <c r="TMZ6" s="117"/>
      <c r="TNA6" s="117"/>
      <c r="TNB6" s="117"/>
      <c r="TNC6" s="117"/>
      <c r="TND6" s="117"/>
      <c r="TNE6" s="117"/>
      <c r="TNF6" s="117"/>
      <c r="TNG6" s="117"/>
      <c r="TNH6" s="117"/>
      <c r="TNI6" s="117"/>
      <c r="TNJ6" s="117"/>
      <c r="TNK6" s="117"/>
      <c r="TNL6" s="117"/>
      <c r="TNM6" s="117"/>
      <c r="TNN6" s="117"/>
      <c r="TNO6" s="117"/>
      <c r="TNP6" s="117"/>
      <c r="TNQ6" s="117"/>
      <c r="TNR6" s="117"/>
      <c r="TNS6" s="117"/>
      <c r="TNT6" s="117"/>
      <c r="TNU6" s="117"/>
      <c r="TNV6" s="117"/>
      <c r="TNW6" s="117"/>
      <c r="TNX6" s="117"/>
      <c r="TNY6" s="117"/>
      <c r="TNZ6" s="117"/>
      <c r="TOA6" s="117"/>
      <c r="TOB6" s="117"/>
      <c r="TOC6" s="117"/>
      <c r="TOD6" s="117"/>
      <c r="TOE6" s="117"/>
      <c r="TOF6" s="117"/>
      <c r="TOG6" s="117"/>
      <c r="TOH6" s="117"/>
      <c r="TOI6" s="117"/>
      <c r="TOJ6" s="117"/>
      <c r="TOK6" s="117"/>
      <c r="TOL6" s="117"/>
      <c r="TOM6" s="117"/>
      <c r="TON6" s="117"/>
      <c r="TOO6" s="117"/>
      <c r="TOP6" s="117"/>
      <c r="TOQ6" s="117"/>
      <c r="TOR6" s="117"/>
      <c r="TOS6" s="117"/>
      <c r="TOT6" s="117"/>
      <c r="TOU6" s="117"/>
      <c r="TOV6" s="117"/>
      <c r="TOW6" s="117"/>
      <c r="TOX6" s="117"/>
      <c r="TOY6" s="117"/>
      <c r="TOZ6" s="117"/>
      <c r="TPA6" s="117"/>
      <c r="TPB6" s="117"/>
      <c r="TPC6" s="117"/>
      <c r="TPD6" s="117"/>
      <c r="TPE6" s="117"/>
      <c r="TPF6" s="117"/>
      <c r="TPG6" s="117"/>
      <c r="TPH6" s="117"/>
      <c r="TPI6" s="117"/>
      <c r="TPJ6" s="117"/>
      <c r="TPK6" s="117"/>
      <c r="TPL6" s="117"/>
      <c r="TPM6" s="117"/>
      <c r="TPN6" s="117"/>
      <c r="TPO6" s="117"/>
      <c r="TPP6" s="117"/>
      <c r="TPQ6" s="117"/>
      <c r="TPR6" s="117"/>
      <c r="TPS6" s="117"/>
      <c r="TPT6" s="117"/>
      <c r="TPU6" s="117"/>
      <c r="TPV6" s="117"/>
      <c r="TPW6" s="117"/>
      <c r="TPX6" s="117"/>
      <c r="TPY6" s="117"/>
      <c r="TPZ6" s="117"/>
      <c r="TQA6" s="117"/>
      <c r="TQB6" s="117"/>
      <c r="TQC6" s="117"/>
      <c r="TQD6" s="117"/>
      <c r="TQE6" s="117"/>
      <c r="TQF6" s="117"/>
      <c r="TQG6" s="117"/>
      <c r="TQH6" s="117"/>
      <c r="TQI6" s="117"/>
      <c r="TQJ6" s="117"/>
      <c r="TQK6" s="117"/>
      <c r="TQL6" s="117"/>
      <c r="TQM6" s="117"/>
      <c r="TQN6" s="117"/>
      <c r="TQO6" s="117"/>
      <c r="TQP6" s="117"/>
      <c r="TQQ6" s="117"/>
      <c r="TQR6" s="117"/>
      <c r="TQS6" s="117"/>
      <c r="TQT6" s="117"/>
      <c r="TQU6" s="117"/>
      <c r="TQV6" s="117"/>
      <c r="TQW6" s="117"/>
      <c r="TQX6" s="117"/>
      <c r="TQY6" s="117"/>
      <c r="TQZ6" s="117"/>
      <c r="TRA6" s="117"/>
      <c r="TRB6" s="117"/>
      <c r="TRC6" s="117"/>
      <c r="TRD6" s="117"/>
      <c r="TRE6" s="117"/>
      <c r="TRF6" s="117"/>
      <c r="TRG6" s="117"/>
      <c r="TRH6" s="117"/>
      <c r="TRI6" s="117"/>
      <c r="TRJ6" s="117"/>
      <c r="TRK6" s="117"/>
      <c r="TRL6" s="117"/>
      <c r="TRM6" s="117"/>
      <c r="TRN6" s="117"/>
      <c r="TRO6" s="117"/>
      <c r="TRP6" s="117"/>
      <c r="TRQ6" s="117"/>
      <c r="TRR6" s="117"/>
      <c r="TRS6" s="117"/>
      <c r="TRT6" s="117"/>
      <c r="TRU6" s="117"/>
      <c r="TRV6" s="117"/>
      <c r="TRW6" s="117"/>
      <c r="TRX6" s="117"/>
      <c r="TRY6" s="117"/>
      <c r="TRZ6" s="117"/>
      <c r="TSA6" s="117"/>
      <c r="TSB6" s="117"/>
      <c r="TSC6" s="117"/>
      <c r="TSD6" s="117"/>
      <c r="TSE6" s="117"/>
      <c r="TSF6" s="117"/>
      <c r="TSG6" s="117"/>
      <c r="TSH6" s="117"/>
      <c r="TSI6" s="117"/>
      <c r="TSJ6" s="117"/>
      <c r="TSK6" s="117"/>
      <c r="TSL6" s="117"/>
      <c r="TSM6" s="117"/>
      <c r="TSN6" s="117"/>
      <c r="TSO6" s="117"/>
      <c r="TSP6" s="117"/>
      <c r="TSQ6" s="117"/>
      <c r="TSR6" s="117"/>
      <c r="TSS6" s="117"/>
      <c r="TST6" s="117"/>
      <c r="TSU6" s="117"/>
      <c r="TSV6" s="117"/>
      <c r="TSW6" s="117"/>
      <c r="TSX6" s="117"/>
      <c r="TSY6" s="117"/>
      <c r="TSZ6" s="117"/>
      <c r="TTA6" s="117"/>
      <c r="TTB6" s="117"/>
      <c r="TTC6" s="117"/>
      <c r="TTD6" s="117"/>
      <c r="TTE6" s="117"/>
      <c r="TTF6" s="117"/>
      <c r="TTG6" s="117"/>
      <c r="TTH6" s="117"/>
      <c r="TTI6" s="117"/>
      <c r="TTJ6" s="117"/>
      <c r="TTK6" s="117"/>
      <c r="TTL6" s="117"/>
      <c r="TTM6" s="117"/>
      <c r="TTN6" s="117"/>
      <c r="TTO6" s="117"/>
      <c r="TTP6" s="117"/>
      <c r="TTQ6" s="117"/>
      <c r="TTR6" s="117"/>
      <c r="TTS6" s="117"/>
      <c r="TTT6" s="117"/>
      <c r="TTU6" s="117"/>
      <c r="TTV6" s="117"/>
      <c r="TTW6" s="117"/>
      <c r="TTX6" s="117"/>
      <c r="TTY6" s="117"/>
      <c r="TTZ6" s="117"/>
      <c r="TUA6" s="117"/>
      <c r="TUB6" s="117"/>
      <c r="TUC6" s="117"/>
      <c r="TUD6" s="117"/>
      <c r="TUE6" s="117"/>
      <c r="TUF6" s="117"/>
      <c r="TUG6" s="117"/>
      <c r="TUH6" s="117"/>
      <c r="TUI6" s="117"/>
      <c r="TUJ6" s="117"/>
      <c r="TUK6" s="117"/>
      <c r="TUL6" s="117"/>
      <c r="TUM6" s="117"/>
      <c r="TUN6" s="117"/>
      <c r="TUO6" s="117"/>
      <c r="TUP6" s="117"/>
      <c r="TUQ6" s="117"/>
      <c r="TUR6" s="117"/>
      <c r="TUS6" s="117"/>
      <c r="TUT6" s="117"/>
      <c r="TUU6" s="117"/>
      <c r="TUV6" s="117"/>
      <c r="TUW6" s="117"/>
      <c r="TUX6" s="117"/>
      <c r="TUY6" s="117"/>
      <c r="TUZ6" s="117"/>
      <c r="TVA6" s="117"/>
      <c r="TVB6" s="117"/>
      <c r="TVC6" s="117"/>
      <c r="TVD6" s="117"/>
      <c r="TVE6" s="117"/>
      <c r="TVF6" s="117"/>
      <c r="TVG6" s="117"/>
      <c r="TVH6" s="117"/>
      <c r="TVI6" s="117"/>
      <c r="TVJ6" s="117"/>
      <c r="TVK6" s="117"/>
      <c r="TVL6" s="117"/>
      <c r="TVM6" s="117"/>
      <c r="TVN6" s="117"/>
      <c r="TVO6" s="117"/>
      <c r="TVP6" s="117"/>
      <c r="TVQ6" s="117"/>
      <c r="TVR6" s="117"/>
      <c r="TVS6" s="117"/>
      <c r="TVT6" s="117"/>
      <c r="TVU6" s="117"/>
      <c r="TVV6" s="117"/>
      <c r="TVW6" s="117"/>
      <c r="TVX6" s="117"/>
      <c r="TVY6" s="117"/>
      <c r="TVZ6" s="117"/>
      <c r="TWA6" s="117"/>
      <c r="TWB6" s="117"/>
      <c r="TWC6" s="117"/>
      <c r="TWD6" s="117"/>
      <c r="TWE6" s="117"/>
      <c r="TWF6" s="117"/>
      <c r="TWG6" s="117"/>
      <c r="TWH6" s="117"/>
      <c r="TWI6" s="117"/>
      <c r="TWJ6" s="117"/>
      <c r="TWK6" s="117"/>
      <c r="TWL6" s="117"/>
      <c r="TWM6" s="117"/>
      <c r="TWN6" s="117"/>
      <c r="TWO6" s="117"/>
      <c r="TWP6" s="117"/>
      <c r="TWQ6" s="117"/>
      <c r="TWR6" s="117"/>
      <c r="TWS6" s="117"/>
      <c r="TWT6" s="117"/>
      <c r="TWU6" s="117"/>
      <c r="TWV6" s="117"/>
      <c r="TWW6" s="117"/>
      <c r="TWX6" s="117"/>
      <c r="TWY6" s="117"/>
      <c r="TWZ6" s="117"/>
      <c r="TXA6" s="117"/>
      <c r="TXB6" s="117"/>
      <c r="TXC6" s="117"/>
      <c r="TXD6" s="117"/>
      <c r="TXE6" s="117"/>
      <c r="TXF6" s="117"/>
      <c r="TXG6" s="117"/>
      <c r="TXH6" s="117"/>
      <c r="TXI6" s="117"/>
      <c r="TXJ6" s="117"/>
      <c r="TXK6" s="117"/>
      <c r="TXL6" s="117"/>
      <c r="TXM6" s="117"/>
      <c r="TXN6" s="117"/>
      <c r="TXO6" s="117"/>
      <c r="TXP6" s="117"/>
      <c r="TXQ6" s="117"/>
      <c r="TXR6" s="117"/>
      <c r="TXS6" s="117"/>
      <c r="TXT6" s="117"/>
      <c r="TXU6" s="117"/>
      <c r="TXV6" s="117"/>
      <c r="TXW6" s="117"/>
      <c r="TXX6" s="117"/>
      <c r="TXY6" s="117"/>
      <c r="TXZ6" s="117"/>
      <c r="TYA6" s="117"/>
      <c r="TYB6" s="117"/>
      <c r="TYC6" s="117"/>
      <c r="TYD6" s="117"/>
      <c r="TYE6" s="117"/>
      <c r="TYF6" s="117"/>
      <c r="TYG6" s="117"/>
      <c r="TYH6" s="117"/>
      <c r="TYI6" s="117"/>
      <c r="TYJ6" s="117"/>
      <c r="TYK6" s="117"/>
      <c r="TYL6" s="117"/>
      <c r="TYM6" s="117"/>
      <c r="TYN6" s="117"/>
      <c r="TYO6" s="117"/>
      <c r="TYP6" s="117"/>
      <c r="TYQ6" s="117"/>
      <c r="TYR6" s="117"/>
      <c r="TYS6" s="117"/>
      <c r="TYT6" s="117"/>
      <c r="TYU6" s="117"/>
      <c r="TYV6" s="117"/>
      <c r="TYW6" s="117"/>
      <c r="TYX6" s="117"/>
      <c r="TYY6" s="117"/>
      <c r="TYZ6" s="117"/>
      <c r="TZA6" s="117"/>
      <c r="TZB6" s="117"/>
      <c r="TZC6" s="117"/>
      <c r="TZD6" s="117"/>
      <c r="TZE6" s="117"/>
      <c r="TZF6" s="117"/>
      <c r="TZG6" s="117"/>
      <c r="TZH6" s="117"/>
      <c r="TZI6" s="117"/>
      <c r="TZJ6" s="117"/>
      <c r="TZK6" s="117"/>
      <c r="TZL6" s="117"/>
      <c r="TZM6" s="117"/>
      <c r="TZN6" s="117"/>
      <c r="TZO6" s="117"/>
      <c r="TZP6" s="117"/>
      <c r="TZQ6" s="117"/>
      <c r="TZR6" s="117"/>
      <c r="TZS6" s="117"/>
      <c r="TZT6" s="117"/>
      <c r="TZU6" s="117"/>
      <c r="TZV6" s="117"/>
      <c r="TZW6" s="117"/>
      <c r="TZX6" s="117"/>
      <c r="TZY6" s="117"/>
      <c r="TZZ6" s="117"/>
      <c r="UAA6" s="117"/>
      <c r="UAB6" s="117"/>
      <c r="UAC6" s="117"/>
      <c r="UAD6" s="117"/>
      <c r="UAE6" s="117"/>
      <c r="UAF6" s="117"/>
      <c r="UAG6" s="117"/>
      <c r="UAH6" s="117"/>
      <c r="UAI6" s="117"/>
      <c r="UAJ6" s="117"/>
      <c r="UAK6" s="117"/>
      <c r="UAL6" s="117"/>
      <c r="UAM6" s="117"/>
      <c r="UAN6" s="117"/>
      <c r="UAO6" s="117"/>
      <c r="UAP6" s="117"/>
      <c r="UAQ6" s="117"/>
      <c r="UAR6" s="117"/>
      <c r="UAS6" s="117"/>
      <c r="UAT6" s="117"/>
      <c r="UAU6" s="117"/>
      <c r="UAV6" s="117"/>
      <c r="UAW6" s="117"/>
      <c r="UAX6" s="117"/>
      <c r="UAY6" s="117"/>
      <c r="UAZ6" s="117"/>
      <c r="UBA6" s="117"/>
      <c r="UBB6" s="117"/>
      <c r="UBC6" s="117"/>
      <c r="UBD6" s="117"/>
      <c r="UBE6" s="117"/>
      <c r="UBF6" s="117"/>
      <c r="UBG6" s="117"/>
      <c r="UBH6" s="117"/>
      <c r="UBI6" s="117"/>
      <c r="UBJ6" s="117"/>
      <c r="UBK6" s="117"/>
      <c r="UBL6" s="117"/>
      <c r="UBM6" s="117"/>
      <c r="UBN6" s="117"/>
      <c r="UBO6" s="117"/>
      <c r="UBP6" s="117"/>
      <c r="UBQ6" s="117"/>
      <c r="UBR6" s="117"/>
      <c r="UBS6" s="117"/>
      <c r="UBT6" s="117"/>
      <c r="UBU6" s="117"/>
      <c r="UBV6" s="117"/>
      <c r="UBW6" s="117"/>
      <c r="UBX6" s="117"/>
      <c r="UBY6" s="117"/>
      <c r="UBZ6" s="117"/>
      <c r="UCA6" s="117"/>
      <c r="UCB6" s="117"/>
      <c r="UCC6" s="117"/>
      <c r="UCD6" s="117"/>
      <c r="UCE6" s="117"/>
      <c r="UCF6" s="117"/>
      <c r="UCG6" s="117"/>
      <c r="UCH6" s="117"/>
      <c r="UCI6" s="117"/>
      <c r="UCJ6" s="117"/>
      <c r="UCK6" s="117"/>
      <c r="UCL6" s="117"/>
      <c r="UCM6" s="117"/>
      <c r="UCN6" s="117"/>
      <c r="UCO6" s="117"/>
      <c r="UCP6" s="117"/>
      <c r="UCQ6" s="117"/>
      <c r="UCR6" s="117"/>
      <c r="UCS6" s="117"/>
      <c r="UCT6" s="117"/>
      <c r="UCU6" s="117"/>
      <c r="UCV6" s="117"/>
      <c r="UCW6" s="117"/>
      <c r="UCX6" s="117"/>
      <c r="UCY6" s="117"/>
      <c r="UCZ6" s="117"/>
      <c r="UDA6" s="117"/>
      <c r="UDB6" s="117"/>
      <c r="UDC6" s="117"/>
      <c r="UDD6" s="117"/>
      <c r="UDE6" s="117"/>
      <c r="UDF6" s="117"/>
      <c r="UDG6" s="117"/>
      <c r="UDH6" s="117"/>
      <c r="UDI6" s="117"/>
      <c r="UDJ6" s="117"/>
      <c r="UDK6" s="117"/>
      <c r="UDL6" s="117"/>
      <c r="UDM6" s="117"/>
      <c r="UDN6" s="117"/>
      <c r="UDO6" s="117"/>
      <c r="UDP6" s="117"/>
      <c r="UDQ6" s="117"/>
      <c r="UDR6" s="117"/>
      <c r="UDS6" s="117"/>
      <c r="UDT6" s="117"/>
      <c r="UDU6" s="117"/>
      <c r="UDV6" s="117"/>
      <c r="UDW6" s="117"/>
      <c r="UDX6" s="117"/>
      <c r="UDY6" s="117"/>
      <c r="UDZ6" s="117"/>
      <c r="UEA6" s="117"/>
      <c r="UEB6" s="117"/>
      <c r="UEC6" s="117"/>
      <c r="UED6" s="117"/>
      <c r="UEE6" s="117"/>
      <c r="UEF6" s="117"/>
      <c r="UEG6" s="117"/>
      <c r="UEH6" s="117"/>
      <c r="UEI6" s="117"/>
      <c r="UEJ6" s="117"/>
      <c r="UEK6" s="117"/>
      <c r="UEL6" s="117"/>
      <c r="UEM6" s="117"/>
      <c r="UEN6" s="117"/>
      <c r="UEO6" s="117"/>
      <c r="UEP6" s="117"/>
      <c r="UEQ6" s="117"/>
      <c r="UER6" s="117"/>
      <c r="UES6" s="117"/>
      <c r="UET6" s="117"/>
      <c r="UEU6" s="117"/>
      <c r="UEV6" s="117"/>
      <c r="UEW6" s="117"/>
      <c r="UEX6" s="117"/>
      <c r="UEY6" s="117"/>
      <c r="UEZ6" s="117"/>
      <c r="UFA6" s="117"/>
      <c r="UFB6" s="117"/>
      <c r="UFC6" s="117"/>
      <c r="UFD6" s="117"/>
      <c r="UFE6" s="117"/>
      <c r="UFF6" s="117"/>
      <c r="UFG6" s="117"/>
      <c r="UFH6" s="117"/>
      <c r="UFI6" s="117"/>
      <c r="UFJ6" s="117"/>
      <c r="UFK6" s="117"/>
      <c r="UFL6" s="117"/>
      <c r="UFM6" s="117"/>
      <c r="UFN6" s="117"/>
      <c r="UFO6" s="117"/>
      <c r="UFP6" s="117"/>
      <c r="UFQ6" s="117"/>
      <c r="UFR6" s="117"/>
      <c r="UFS6" s="117"/>
      <c r="UFT6" s="117"/>
      <c r="UFU6" s="117"/>
      <c r="UFV6" s="117"/>
      <c r="UFW6" s="117"/>
      <c r="UFX6" s="117"/>
      <c r="UFY6" s="117"/>
      <c r="UFZ6" s="117"/>
      <c r="UGA6" s="117"/>
      <c r="UGB6" s="117"/>
      <c r="UGC6" s="117"/>
      <c r="UGD6" s="117"/>
      <c r="UGE6" s="117"/>
      <c r="UGF6" s="117"/>
      <c r="UGG6" s="117"/>
      <c r="UGH6" s="117"/>
      <c r="UGI6" s="117"/>
      <c r="UGJ6" s="117"/>
      <c r="UGK6" s="117"/>
      <c r="UGL6" s="117"/>
      <c r="UGM6" s="117"/>
      <c r="UGN6" s="117"/>
      <c r="UGO6" s="117"/>
      <c r="UGP6" s="117"/>
      <c r="UGQ6" s="117"/>
      <c r="UGR6" s="117"/>
      <c r="UGS6" s="117"/>
      <c r="UGT6" s="117"/>
      <c r="UGU6" s="117"/>
      <c r="UGV6" s="117"/>
      <c r="UGW6" s="117"/>
      <c r="UGX6" s="117"/>
      <c r="UGY6" s="117"/>
      <c r="UGZ6" s="117"/>
      <c r="UHA6" s="117"/>
      <c r="UHB6" s="117"/>
      <c r="UHC6" s="117"/>
      <c r="UHD6" s="117"/>
      <c r="UHE6" s="117"/>
      <c r="UHF6" s="117"/>
      <c r="UHG6" s="117"/>
      <c r="UHH6" s="117"/>
      <c r="UHI6" s="117"/>
      <c r="UHJ6" s="117"/>
      <c r="UHK6" s="117"/>
      <c r="UHL6" s="117"/>
      <c r="UHM6" s="117"/>
      <c r="UHN6" s="117"/>
      <c r="UHO6" s="117"/>
      <c r="UHP6" s="117"/>
      <c r="UHQ6" s="117"/>
      <c r="UHR6" s="117"/>
      <c r="UHS6" s="117"/>
      <c r="UHT6" s="117"/>
      <c r="UHU6" s="117"/>
      <c r="UHV6" s="117"/>
      <c r="UHW6" s="117"/>
      <c r="UHX6" s="117"/>
      <c r="UHY6" s="117"/>
      <c r="UHZ6" s="117"/>
      <c r="UIA6" s="117"/>
      <c r="UIB6" s="117"/>
      <c r="UIC6" s="117"/>
      <c r="UID6" s="117"/>
      <c r="UIE6" s="117"/>
      <c r="UIF6" s="117"/>
      <c r="UIG6" s="117"/>
      <c r="UIH6" s="117"/>
      <c r="UII6" s="117"/>
      <c r="UIJ6" s="117"/>
      <c r="UIK6" s="117"/>
      <c r="UIL6" s="117"/>
      <c r="UIM6" s="117"/>
      <c r="UIN6" s="117"/>
      <c r="UIO6" s="117"/>
      <c r="UIP6" s="117"/>
      <c r="UIQ6" s="117"/>
      <c r="UIR6" s="117"/>
      <c r="UIS6" s="117"/>
      <c r="UIT6" s="117"/>
      <c r="UIU6" s="117"/>
      <c r="UIV6" s="117"/>
      <c r="UIW6" s="117"/>
      <c r="UIX6" s="117"/>
      <c r="UIY6" s="117"/>
      <c r="UIZ6" s="117"/>
      <c r="UJA6" s="117"/>
      <c r="UJB6" s="117"/>
      <c r="UJC6" s="117"/>
      <c r="UJD6" s="117"/>
      <c r="UJE6" s="117"/>
      <c r="UJF6" s="117"/>
      <c r="UJG6" s="117"/>
      <c r="UJH6" s="117"/>
      <c r="UJI6" s="117"/>
      <c r="UJJ6" s="117"/>
      <c r="UJK6" s="117"/>
      <c r="UJL6" s="117"/>
      <c r="UJM6" s="117"/>
      <c r="UJN6" s="117"/>
      <c r="UJO6" s="117"/>
      <c r="UJP6" s="117"/>
      <c r="UJQ6" s="117"/>
      <c r="UJR6" s="117"/>
      <c r="UJS6" s="117"/>
      <c r="UJT6" s="117"/>
      <c r="UJU6" s="117"/>
      <c r="UJV6" s="117"/>
      <c r="UJW6" s="117"/>
      <c r="UJX6" s="117"/>
      <c r="UJY6" s="117"/>
      <c r="UJZ6" s="117"/>
      <c r="UKA6" s="117"/>
      <c r="UKB6" s="117"/>
      <c r="UKC6" s="117"/>
      <c r="UKD6" s="117"/>
      <c r="UKE6" s="117"/>
      <c r="UKF6" s="117"/>
      <c r="UKG6" s="117"/>
      <c r="UKH6" s="117"/>
      <c r="UKI6" s="117"/>
      <c r="UKJ6" s="117"/>
      <c r="UKK6" s="117"/>
      <c r="UKL6" s="117"/>
      <c r="UKM6" s="117"/>
      <c r="UKN6" s="117"/>
      <c r="UKO6" s="117"/>
      <c r="UKP6" s="117"/>
      <c r="UKQ6" s="117"/>
      <c r="UKR6" s="117"/>
      <c r="UKS6" s="117"/>
      <c r="UKT6" s="117"/>
      <c r="UKU6" s="117"/>
      <c r="UKV6" s="117"/>
      <c r="UKW6" s="117"/>
      <c r="UKX6" s="117"/>
      <c r="UKY6" s="117"/>
      <c r="UKZ6" s="117"/>
      <c r="ULA6" s="117"/>
      <c r="ULB6" s="117"/>
      <c r="ULC6" s="117"/>
      <c r="ULD6" s="117"/>
      <c r="ULE6" s="117"/>
      <c r="ULF6" s="117"/>
      <c r="ULG6" s="117"/>
      <c r="ULH6" s="117"/>
      <c r="ULI6" s="117"/>
      <c r="ULJ6" s="117"/>
      <c r="ULK6" s="117"/>
      <c r="ULL6" s="117"/>
      <c r="ULM6" s="117"/>
      <c r="ULN6" s="117"/>
      <c r="ULO6" s="117"/>
      <c r="ULP6" s="117"/>
      <c r="ULQ6" s="117"/>
      <c r="ULR6" s="117"/>
      <c r="ULS6" s="117"/>
      <c r="ULT6" s="117"/>
      <c r="ULU6" s="117"/>
      <c r="ULV6" s="117"/>
      <c r="ULW6" s="117"/>
      <c r="ULX6" s="117"/>
      <c r="ULY6" s="117"/>
      <c r="ULZ6" s="117"/>
      <c r="UMA6" s="117"/>
      <c r="UMB6" s="117"/>
      <c r="UMC6" s="117"/>
      <c r="UMD6" s="117"/>
      <c r="UME6" s="117"/>
      <c r="UMF6" s="117"/>
      <c r="UMG6" s="117"/>
      <c r="UMH6" s="117"/>
      <c r="UMI6" s="117"/>
      <c r="UMJ6" s="117"/>
      <c r="UMK6" s="117"/>
      <c r="UML6" s="117"/>
      <c r="UMM6" s="117"/>
      <c r="UMN6" s="117"/>
      <c r="UMO6" s="117"/>
      <c r="UMP6" s="117"/>
      <c r="UMQ6" s="117"/>
      <c r="UMR6" s="117"/>
      <c r="UMS6" s="117"/>
      <c r="UMT6" s="117"/>
      <c r="UMU6" s="117"/>
      <c r="UMV6" s="117"/>
      <c r="UMW6" s="117"/>
      <c r="UMX6" s="117"/>
      <c r="UMY6" s="117"/>
      <c r="UMZ6" s="117"/>
      <c r="UNA6" s="117"/>
      <c r="UNB6" s="117"/>
      <c r="UNC6" s="117"/>
      <c r="UND6" s="117"/>
      <c r="UNE6" s="117"/>
      <c r="UNF6" s="117"/>
      <c r="UNG6" s="117"/>
      <c r="UNH6" s="117"/>
      <c r="UNI6" s="117"/>
      <c r="UNJ6" s="117"/>
      <c r="UNK6" s="117"/>
      <c r="UNL6" s="117"/>
      <c r="UNM6" s="117"/>
      <c r="UNN6" s="117"/>
      <c r="UNO6" s="117"/>
      <c r="UNP6" s="117"/>
      <c r="UNQ6" s="117"/>
      <c r="UNR6" s="117"/>
      <c r="UNS6" s="117"/>
      <c r="UNT6" s="117"/>
      <c r="UNU6" s="117"/>
      <c r="UNV6" s="117"/>
      <c r="UNW6" s="117"/>
      <c r="UNX6" s="117"/>
      <c r="UNY6" s="117"/>
      <c r="UNZ6" s="117"/>
      <c r="UOA6" s="117"/>
      <c r="UOB6" s="117"/>
      <c r="UOC6" s="117"/>
      <c r="UOD6" s="117"/>
      <c r="UOE6" s="117"/>
      <c r="UOF6" s="117"/>
      <c r="UOG6" s="117"/>
      <c r="UOH6" s="117"/>
      <c r="UOI6" s="117"/>
      <c r="UOJ6" s="117"/>
      <c r="UOK6" s="117"/>
      <c r="UOL6" s="117"/>
      <c r="UOM6" s="117"/>
      <c r="UON6" s="117"/>
      <c r="UOO6" s="117"/>
      <c r="UOP6" s="117"/>
      <c r="UOQ6" s="117"/>
      <c r="UOR6" s="117"/>
      <c r="UOS6" s="117"/>
      <c r="UOT6" s="117"/>
      <c r="UOU6" s="117"/>
      <c r="UOV6" s="117"/>
      <c r="UOW6" s="117"/>
      <c r="UOX6" s="117"/>
      <c r="UOY6" s="117"/>
      <c r="UOZ6" s="117"/>
      <c r="UPA6" s="117"/>
      <c r="UPB6" s="117"/>
      <c r="UPC6" s="117"/>
      <c r="UPD6" s="117"/>
      <c r="UPE6" s="117"/>
      <c r="UPF6" s="117"/>
      <c r="UPG6" s="117"/>
      <c r="UPH6" s="117"/>
      <c r="UPI6" s="117"/>
      <c r="UPJ6" s="117"/>
      <c r="UPK6" s="117"/>
      <c r="UPL6" s="117"/>
      <c r="UPM6" s="117"/>
      <c r="UPN6" s="117"/>
      <c r="UPO6" s="117"/>
      <c r="UPP6" s="117"/>
      <c r="UPQ6" s="117"/>
      <c r="UPR6" s="117"/>
      <c r="UPS6" s="117"/>
      <c r="UPT6" s="117"/>
      <c r="UPU6" s="117"/>
      <c r="UPV6" s="117"/>
      <c r="UPW6" s="117"/>
      <c r="UPX6" s="117"/>
      <c r="UPY6" s="117"/>
      <c r="UPZ6" s="117"/>
      <c r="UQA6" s="117"/>
      <c r="UQB6" s="117"/>
      <c r="UQC6" s="117"/>
      <c r="UQD6" s="117"/>
      <c r="UQE6" s="117"/>
      <c r="UQF6" s="117"/>
      <c r="UQG6" s="117"/>
      <c r="UQH6" s="117"/>
      <c r="UQI6" s="117"/>
      <c r="UQJ6" s="117"/>
      <c r="UQK6" s="117"/>
      <c r="UQL6" s="117"/>
      <c r="UQM6" s="117"/>
      <c r="UQN6" s="117"/>
      <c r="UQO6" s="117"/>
      <c r="UQP6" s="117"/>
      <c r="UQQ6" s="117"/>
      <c r="UQR6" s="117"/>
      <c r="UQS6" s="117"/>
      <c r="UQT6" s="117"/>
      <c r="UQU6" s="117"/>
      <c r="UQV6" s="117"/>
      <c r="UQW6" s="117"/>
      <c r="UQX6" s="117"/>
      <c r="UQY6" s="117"/>
      <c r="UQZ6" s="117"/>
      <c r="URA6" s="117"/>
      <c r="URB6" s="117"/>
      <c r="URC6" s="117"/>
      <c r="URD6" s="117"/>
      <c r="URE6" s="117"/>
      <c r="URF6" s="117"/>
      <c r="URG6" s="117"/>
      <c r="URH6" s="117"/>
      <c r="URI6" s="117"/>
      <c r="URJ6" s="117"/>
      <c r="URK6" s="117"/>
      <c r="URL6" s="117"/>
      <c r="URM6" s="117"/>
      <c r="URN6" s="117"/>
      <c r="URO6" s="117"/>
      <c r="URP6" s="117"/>
      <c r="URQ6" s="117"/>
      <c r="URR6" s="117"/>
      <c r="URS6" s="117"/>
      <c r="URT6" s="117"/>
      <c r="URU6" s="117"/>
      <c r="URV6" s="117"/>
      <c r="URW6" s="117"/>
      <c r="URX6" s="117"/>
      <c r="URY6" s="117"/>
      <c r="URZ6" s="117"/>
      <c r="USA6" s="117"/>
      <c r="USB6" s="117"/>
      <c r="USC6" s="117"/>
      <c r="USD6" s="117"/>
      <c r="USE6" s="117"/>
      <c r="USF6" s="117"/>
      <c r="USG6" s="117"/>
      <c r="USH6" s="117"/>
      <c r="USI6" s="117"/>
      <c r="USJ6" s="117"/>
      <c r="USK6" s="117"/>
      <c r="USL6" s="117"/>
      <c r="USM6" s="117"/>
      <c r="USN6" s="117"/>
      <c r="USO6" s="117"/>
      <c r="USP6" s="117"/>
      <c r="USQ6" s="117"/>
      <c r="USR6" s="117"/>
      <c r="USS6" s="117"/>
      <c r="UST6" s="117"/>
      <c r="USU6" s="117"/>
      <c r="USV6" s="117"/>
      <c r="USW6" s="117"/>
      <c r="USX6" s="117"/>
      <c r="USY6" s="117"/>
      <c r="USZ6" s="117"/>
      <c r="UTA6" s="117"/>
      <c r="UTB6" s="117"/>
      <c r="UTC6" s="117"/>
      <c r="UTD6" s="117"/>
      <c r="UTE6" s="117"/>
      <c r="UTF6" s="117"/>
      <c r="UTG6" s="117"/>
      <c r="UTH6" s="117"/>
      <c r="UTI6" s="117"/>
      <c r="UTJ6" s="117"/>
      <c r="UTK6" s="117"/>
      <c r="UTL6" s="117"/>
      <c r="UTM6" s="117"/>
      <c r="UTN6" s="117"/>
      <c r="UTO6" s="117"/>
      <c r="UTP6" s="117"/>
      <c r="UTQ6" s="117"/>
      <c r="UTR6" s="117"/>
      <c r="UTS6" s="117"/>
      <c r="UTT6" s="117"/>
      <c r="UTU6" s="117"/>
      <c r="UTV6" s="117"/>
      <c r="UTW6" s="117"/>
      <c r="UTX6" s="117"/>
      <c r="UTY6" s="117"/>
      <c r="UTZ6" s="117"/>
      <c r="UUA6" s="117"/>
      <c r="UUB6" s="117"/>
      <c r="UUC6" s="117"/>
      <c r="UUD6" s="117"/>
      <c r="UUE6" s="117"/>
      <c r="UUF6" s="117"/>
      <c r="UUG6" s="117"/>
      <c r="UUH6" s="117"/>
      <c r="UUI6" s="117"/>
      <c r="UUJ6" s="117"/>
      <c r="UUK6" s="117"/>
      <c r="UUL6" s="117"/>
      <c r="UUM6" s="117"/>
      <c r="UUN6" s="117"/>
      <c r="UUO6" s="117"/>
      <c r="UUP6" s="117"/>
      <c r="UUQ6" s="117"/>
      <c r="UUR6" s="117"/>
      <c r="UUS6" s="117"/>
      <c r="UUT6" s="117"/>
      <c r="UUU6" s="117"/>
      <c r="UUV6" s="117"/>
      <c r="UUW6" s="117"/>
      <c r="UUX6" s="117"/>
      <c r="UUY6" s="117"/>
      <c r="UUZ6" s="117"/>
      <c r="UVA6" s="117"/>
      <c r="UVB6" s="117"/>
      <c r="UVC6" s="117"/>
      <c r="UVD6" s="117"/>
      <c r="UVE6" s="117"/>
      <c r="UVF6" s="117"/>
      <c r="UVG6" s="117"/>
      <c r="UVH6" s="117"/>
      <c r="UVI6" s="117"/>
      <c r="UVJ6" s="117"/>
      <c r="UVK6" s="117"/>
      <c r="UVL6" s="117"/>
      <c r="UVM6" s="117"/>
      <c r="UVN6" s="117"/>
      <c r="UVO6" s="117"/>
      <c r="UVP6" s="117"/>
      <c r="UVQ6" s="117"/>
      <c r="UVR6" s="117"/>
      <c r="UVS6" s="117"/>
      <c r="UVT6" s="117"/>
      <c r="UVU6" s="117"/>
      <c r="UVV6" s="117"/>
      <c r="UVW6" s="117"/>
      <c r="UVX6" s="117"/>
      <c r="UVY6" s="117"/>
      <c r="UVZ6" s="117"/>
      <c r="UWA6" s="117"/>
      <c r="UWB6" s="117"/>
      <c r="UWC6" s="117"/>
      <c r="UWD6" s="117"/>
      <c r="UWE6" s="117"/>
      <c r="UWF6" s="117"/>
      <c r="UWG6" s="117"/>
      <c r="UWH6" s="117"/>
      <c r="UWI6" s="117"/>
      <c r="UWJ6" s="117"/>
      <c r="UWK6" s="117"/>
      <c r="UWL6" s="117"/>
      <c r="UWM6" s="117"/>
      <c r="UWN6" s="117"/>
      <c r="UWO6" s="117"/>
      <c r="UWP6" s="117"/>
      <c r="UWQ6" s="117"/>
      <c r="UWR6" s="117"/>
      <c r="UWS6" s="117"/>
      <c r="UWT6" s="117"/>
      <c r="UWU6" s="117"/>
      <c r="UWV6" s="117"/>
      <c r="UWW6" s="117"/>
      <c r="UWX6" s="117"/>
      <c r="UWY6" s="117"/>
      <c r="UWZ6" s="117"/>
      <c r="UXA6" s="117"/>
      <c r="UXB6" s="117"/>
      <c r="UXC6" s="117"/>
      <c r="UXD6" s="117"/>
      <c r="UXE6" s="117"/>
      <c r="UXF6" s="117"/>
      <c r="UXG6" s="117"/>
      <c r="UXH6" s="117"/>
      <c r="UXI6" s="117"/>
      <c r="UXJ6" s="117"/>
      <c r="UXK6" s="117"/>
      <c r="UXL6" s="117"/>
      <c r="UXM6" s="117"/>
      <c r="UXN6" s="117"/>
      <c r="UXO6" s="117"/>
      <c r="UXP6" s="117"/>
      <c r="UXQ6" s="117"/>
      <c r="UXR6" s="117"/>
      <c r="UXS6" s="117"/>
      <c r="UXT6" s="117"/>
      <c r="UXU6" s="117"/>
      <c r="UXV6" s="117"/>
      <c r="UXW6" s="117"/>
      <c r="UXX6" s="117"/>
      <c r="UXY6" s="117"/>
      <c r="UXZ6" s="117"/>
      <c r="UYA6" s="117"/>
      <c r="UYB6" s="117"/>
      <c r="UYC6" s="117"/>
      <c r="UYD6" s="117"/>
      <c r="UYE6" s="117"/>
      <c r="UYF6" s="117"/>
      <c r="UYG6" s="117"/>
      <c r="UYH6" s="117"/>
      <c r="UYI6" s="117"/>
      <c r="UYJ6" s="117"/>
      <c r="UYK6" s="117"/>
      <c r="UYL6" s="117"/>
      <c r="UYM6" s="117"/>
      <c r="UYN6" s="117"/>
      <c r="UYO6" s="117"/>
      <c r="UYP6" s="117"/>
      <c r="UYQ6" s="117"/>
      <c r="UYR6" s="117"/>
      <c r="UYS6" s="117"/>
      <c r="UYT6" s="117"/>
      <c r="UYU6" s="117"/>
      <c r="UYV6" s="117"/>
      <c r="UYW6" s="117"/>
      <c r="UYX6" s="117"/>
      <c r="UYY6" s="117"/>
      <c r="UYZ6" s="117"/>
      <c r="UZA6" s="117"/>
      <c r="UZB6" s="117"/>
      <c r="UZC6" s="117"/>
      <c r="UZD6" s="117"/>
      <c r="UZE6" s="117"/>
      <c r="UZF6" s="117"/>
      <c r="UZG6" s="117"/>
      <c r="UZH6" s="117"/>
      <c r="UZI6" s="117"/>
      <c r="UZJ6" s="117"/>
      <c r="UZK6" s="117"/>
      <c r="UZL6" s="117"/>
      <c r="UZM6" s="117"/>
      <c r="UZN6" s="117"/>
      <c r="UZO6" s="117"/>
      <c r="UZP6" s="117"/>
      <c r="UZQ6" s="117"/>
      <c r="UZR6" s="117"/>
      <c r="UZS6" s="117"/>
      <c r="UZT6" s="117"/>
      <c r="UZU6" s="117"/>
      <c r="UZV6" s="117"/>
      <c r="UZW6" s="117"/>
      <c r="UZX6" s="117"/>
      <c r="UZY6" s="117"/>
      <c r="UZZ6" s="117"/>
      <c r="VAA6" s="117"/>
      <c r="VAB6" s="117"/>
      <c r="VAC6" s="117"/>
      <c r="VAD6" s="117"/>
      <c r="VAE6" s="117"/>
      <c r="VAF6" s="117"/>
      <c r="VAG6" s="117"/>
      <c r="VAH6" s="117"/>
      <c r="VAI6" s="117"/>
      <c r="VAJ6" s="117"/>
      <c r="VAK6" s="117"/>
      <c r="VAL6" s="117"/>
      <c r="VAM6" s="117"/>
      <c r="VAN6" s="117"/>
      <c r="VAO6" s="117"/>
      <c r="VAP6" s="117"/>
      <c r="VAQ6" s="117"/>
      <c r="VAR6" s="117"/>
      <c r="VAS6" s="117"/>
      <c r="VAT6" s="117"/>
      <c r="VAU6" s="117"/>
      <c r="VAV6" s="117"/>
      <c r="VAW6" s="117"/>
      <c r="VAX6" s="117"/>
      <c r="VAY6" s="117"/>
      <c r="VAZ6" s="117"/>
      <c r="VBA6" s="117"/>
      <c r="VBB6" s="117"/>
      <c r="VBC6" s="117"/>
      <c r="VBD6" s="117"/>
      <c r="VBE6" s="117"/>
      <c r="VBF6" s="117"/>
      <c r="VBG6" s="117"/>
      <c r="VBH6" s="117"/>
      <c r="VBI6" s="117"/>
      <c r="VBJ6" s="117"/>
      <c r="VBK6" s="117"/>
      <c r="VBL6" s="117"/>
      <c r="VBM6" s="117"/>
      <c r="VBN6" s="117"/>
      <c r="VBO6" s="117"/>
      <c r="VBP6" s="117"/>
      <c r="VBQ6" s="117"/>
      <c r="VBR6" s="117"/>
      <c r="VBS6" s="117"/>
      <c r="VBT6" s="117"/>
      <c r="VBU6" s="117"/>
      <c r="VBV6" s="117"/>
      <c r="VBW6" s="117"/>
      <c r="VBX6" s="117"/>
      <c r="VBY6" s="117"/>
      <c r="VBZ6" s="117"/>
      <c r="VCA6" s="117"/>
      <c r="VCB6" s="117"/>
      <c r="VCC6" s="117"/>
      <c r="VCD6" s="117"/>
      <c r="VCE6" s="117"/>
      <c r="VCF6" s="117"/>
      <c r="VCG6" s="117"/>
      <c r="VCH6" s="117"/>
      <c r="VCI6" s="117"/>
      <c r="VCJ6" s="117"/>
      <c r="VCK6" s="117"/>
      <c r="VCL6" s="117"/>
      <c r="VCM6" s="117"/>
      <c r="VCN6" s="117"/>
      <c r="VCO6" s="117"/>
      <c r="VCP6" s="117"/>
      <c r="VCQ6" s="117"/>
      <c r="VCR6" s="117"/>
      <c r="VCS6" s="117"/>
      <c r="VCT6" s="117"/>
      <c r="VCU6" s="117"/>
      <c r="VCV6" s="117"/>
      <c r="VCW6" s="117"/>
      <c r="VCX6" s="117"/>
      <c r="VCY6" s="117"/>
      <c r="VCZ6" s="117"/>
      <c r="VDA6" s="117"/>
      <c r="VDB6" s="117"/>
      <c r="VDC6" s="117"/>
      <c r="VDD6" s="117"/>
      <c r="VDE6" s="117"/>
      <c r="VDF6" s="117"/>
      <c r="VDG6" s="117"/>
      <c r="VDH6" s="117"/>
      <c r="VDI6" s="117"/>
      <c r="VDJ6" s="117"/>
      <c r="VDK6" s="117"/>
      <c r="VDL6" s="117"/>
      <c r="VDM6" s="117"/>
      <c r="VDN6" s="117"/>
      <c r="VDO6" s="117"/>
      <c r="VDP6" s="117"/>
      <c r="VDQ6" s="117"/>
      <c r="VDR6" s="117"/>
      <c r="VDS6" s="117"/>
      <c r="VDT6" s="117"/>
      <c r="VDU6" s="117"/>
      <c r="VDV6" s="117"/>
      <c r="VDW6" s="117"/>
      <c r="VDX6" s="117"/>
      <c r="VDY6" s="117"/>
      <c r="VDZ6" s="117"/>
      <c r="VEA6" s="117"/>
      <c r="VEB6" s="117"/>
      <c r="VEC6" s="117"/>
      <c r="VED6" s="117"/>
      <c r="VEE6" s="117"/>
      <c r="VEF6" s="117"/>
      <c r="VEG6" s="117"/>
      <c r="VEH6" s="117"/>
      <c r="VEI6" s="117"/>
      <c r="VEJ6" s="117"/>
      <c r="VEK6" s="117"/>
      <c r="VEL6" s="117"/>
      <c r="VEM6" s="117"/>
      <c r="VEN6" s="117"/>
      <c r="VEO6" s="117"/>
      <c r="VEP6" s="117"/>
      <c r="VEQ6" s="117"/>
      <c r="VER6" s="117"/>
      <c r="VES6" s="117"/>
      <c r="VET6" s="117"/>
      <c r="VEU6" s="117"/>
      <c r="VEV6" s="117"/>
      <c r="VEW6" s="117"/>
      <c r="VEX6" s="117"/>
      <c r="VEY6" s="117"/>
      <c r="VEZ6" s="117"/>
      <c r="VFA6" s="117"/>
      <c r="VFB6" s="117"/>
      <c r="VFC6" s="117"/>
      <c r="VFD6" s="117"/>
      <c r="VFE6" s="117"/>
      <c r="VFF6" s="117"/>
      <c r="VFG6" s="117"/>
      <c r="VFH6" s="117"/>
      <c r="VFI6" s="117"/>
      <c r="VFJ6" s="117"/>
      <c r="VFK6" s="117"/>
      <c r="VFL6" s="117"/>
      <c r="VFM6" s="117"/>
      <c r="VFN6" s="117"/>
      <c r="VFO6" s="117"/>
      <c r="VFP6" s="117"/>
      <c r="VFQ6" s="117"/>
      <c r="VFR6" s="117"/>
      <c r="VFS6" s="117"/>
      <c r="VFT6" s="117"/>
      <c r="VFU6" s="117"/>
      <c r="VFV6" s="117"/>
      <c r="VFW6" s="117"/>
      <c r="VFX6" s="117"/>
      <c r="VFY6" s="117"/>
      <c r="VFZ6" s="117"/>
      <c r="VGA6" s="117"/>
      <c r="VGB6" s="117"/>
      <c r="VGC6" s="117"/>
      <c r="VGD6" s="117"/>
      <c r="VGE6" s="117"/>
      <c r="VGF6" s="117"/>
      <c r="VGG6" s="117"/>
      <c r="VGH6" s="117"/>
      <c r="VGI6" s="117"/>
      <c r="VGJ6" s="117"/>
      <c r="VGK6" s="117"/>
      <c r="VGL6" s="117"/>
      <c r="VGM6" s="117"/>
      <c r="VGN6" s="117"/>
      <c r="VGO6" s="117"/>
      <c r="VGP6" s="117"/>
      <c r="VGQ6" s="117"/>
      <c r="VGR6" s="117"/>
      <c r="VGS6" s="117"/>
      <c r="VGT6" s="117"/>
      <c r="VGU6" s="117"/>
      <c r="VGV6" s="117"/>
      <c r="VGW6" s="117"/>
      <c r="VGX6" s="117"/>
      <c r="VGY6" s="117"/>
      <c r="VGZ6" s="117"/>
      <c r="VHA6" s="117"/>
      <c r="VHB6" s="117"/>
      <c r="VHC6" s="117"/>
      <c r="VHD6" s="117"/>
      <c r="VHE6" s="117"/>
      <c r="VHF6" s="117"/>
      <c r="VHG6" s="117"/>
      <c r="VHH6" s="117"/>
      <c r="VHI6" s="117"/>
      <c r="VHJ6" s="117"/>
      <c r="VHK6" s="117"/>
      <c r="VHL6" s="117"/>
      <c r="VHM6" s="117"/>
      <c r="VHN6" s="117"/>
      <c r="VHO6" s="117"/>
      <c r="VHP6" s="117"/>
      <c r="VHQ6" s="117"/>
      <c r="VHR6" s="117"/>
      <c r="VHS6" s="117"/>
      <c r="VHT6" s="117"/>
      <c r="VHU6" s="117"/>
      <c r="VHV6" s="117"/>
      <c r="VHW6" s="117"/>
      <c r="VHX6" s="117"/>
      <c r="VHY6" s="117"/>
      <c r="VHZ6" s="117"/>
      <c r="VIA6" s="117"/>
      <c r="VIB6" s="117"/>
      <c r="VIC6" s="117"/>
      <c r="VID6" s="117"/>
      <c r="VIE6" s="117"/>
      <c r="VIF6" s="117"/>
      <c r="VIG6" s="117"/>
      <c r="VIH6" s="117"/>
      <c r="VII6" s="117"/>
      <c r="VIJ6" s="117"/>
      <c r="VIK6" s="117"/>
      <c r="VIL6" s="117"/>
      <c r="VIM6" s="117"/>
      <c r="VIN6" s="117"/>
      <c r="VIO6" s="117"/>
      <c r="VIP6" s="117"/>
      <c r="VIQ6" s="117"/>
      <c r="VIR6" s="117"/>
      <c r="VIS6" s="117"/>
      <c r="VIT6" s="117"/>
      <c r="VIU6" s="117"/>
      <c r="VIV6" s="117"/>
      <c r="VIW6" s="117"/>
      <c r="VIX6" s="117"/>
      <c r="VIY6" s="117"/>
      <c r="VIZ6" s="117"/>
      <c r="VJA6" s="117"/>
      <c r="VJB6" s="117"/>
      <c r="VJC6" s="117"/>
      <c r="VJD6" s="117"/>
      <c r="VJE6" s="117"/>
      <c r="VJF6" s="117"/>
      <c r="VJG6" s="117"/>
      <c r="VJH6" s="117"/>
      <c r="VJI6" s="117"/>
      <c r="VJJ6" s="117"/>
      <c r="VJK6" s="117"/>
      <c r="VJL6" s="117"/>
      <c r="VJM6" s="117"/>
      <c r="VJN6" s="117"/>
      <c r="VJO6" s="117"/>
      <c r="VJP6" s="117"/>
      <c r="VJQ6" s="117"/>
      <c r="VJR6" s="117"/>
      <c r="VJS6" s="117"/>
      <c r="VJT6" s="117"/>
      <c r="VJU6" s="117"/>
      <c r="VJV6" s="117"/>
      <c r="VJW6" s="117"/>
      <c r="VJX6" s="117"/>
      <c r="VJY6" s="117"/>
      <c r="VJZ6" s="117"/>
      <c r="VKA6" s="117"/>
      <c r="VKB6" s="117"/>
      <c r="VKC6" s="117"/>
      <c r="VKD6" s="117"/>
      <c r="VKE6" s="117"/>
      <c r="VKF6" s="117"/>
      <c r="VKG6" s="117"/>
      <c r="VKH6" s="117"/>
      <c r="VKI6" s="117"/>
      <c r="VKJ6" s="117"/>
      <c r="VKK6" s="117"/>
      <c r="VKL6" s="117"/>
      <c r="VKM6" s="117"/>
      <c r="VKN6" s="117"/>
      <c r="VKO6" s="117"/>
      <c r="VKP6" s="117"/>
      <c r="VKQ6" s="117"/>
      <c r="VKR6" s="117"/>
      <c r="VKS6" s="117"/>
      <c r="VKT6" s="117"/>
      <c r="VKU6" s="117"/>
      <c r="VKV6" s="117"/>
      <c r="VKW6" s="117"/>
      <c r="VKX6" s="117"/>
      <c r="VKY6" s="117"/>
      <c r="VKZ6" s="117"/>
      <c r="VLA6" s="117"/>
      <c r="VLB6" s="117"/>
      <c r="VLC6" s="117"/>
      <c r="VLD6" s="117"/>
      <c r="VLE6" s="117"/>
      <c r="VLF6" s="117"/>
      <c r="VLG6" s="117"/>
      <c r="VLH6" s="117"/>
      <c r="VLI6" s="117"/>
      <c r="VLJ6" s="117"/>
      <c r="VLK6" s="117"/>
      <c r="VLL6" s="117"/>
      <c r="VLM6" s="117"/>
      <c r="VLN6" s="117"/>
      <c r="VLO6" s="117"/>
      <c r="VLP6" s="117"/>
      <c r="VLQ6" s="117"/>
      <c r="VLR6" s="117"/>
      <c r="VLS6" s="117"/>
      <c r="VLT6" s="117"/>
      <c r="VLU6" s="117"/>
      <c r="VLV6" s="117"/>
      <c r="VLW6" s="117"/>
      <c r="VLX6" s="117"/>
      <c r="VLY6" s="117"/>
      <c r="VLZ6" s="117"/>
      <c r="VMA6" s="117"/>
      <c r="VMB6" s="117"/>
      <c r="VMC6" s="117"/>
      <c r="VMD6" s="117"/>
      <c r="VME6" s="117"/>
      <c r="VMF6" s="117"/>
      <c r="VMG6" s="117"/>
      <c r="VMH6" s="117"/>
      <c r="VMI6" s="117"/>
      <c r="VMJ6" s="117"/>
      <c r="VMK6" s="117"/>
      <c r="VML6" s="117"/>
      <c r="VMM6" s="117"/>
      <c r="VMN6" s="117"/>
      <c r="VMO6" s="117"/>
      <c r="VMP6" s="117"/>
      <c r="VMQ6" s="117"/>
      <c r="VMR6" s="117"/>
      <c r="VMS6" s="117"/>
      <c r="VMT6" s="117"/>
      <c r="VMU6" s="117"/>
      <c r="VMV6" s="117"/>
      <c r="VMW6" s="117"/>
      <c r="VMX6" s="117"/>
      <c r="VMY6" s="117"/>
      <c r="VMZ6" s="117"/>
      <c r="VNA6" s="117"/>
      <c r="VNB6" s="117"/>
      <c r="VNC6" s="117"/>
      <c r="VND6" s="117"/>
      <c r="VNE6" s="117"/>
      <c r="VNF6" s="117"/>
      <c r="VNG6" s="117"/>
      <c r="VNH6" s="117"/>
      <c r="VNI6" s="117"/>
      <c r="VNJ6" s="117"/>
      <c r="VNK6" s="117"/>
      <c r="VNL6" s="117"/>
      <c r="VNM6" s="117"/>
      <c r="VNN6" s="117"/>
      <c r="VNO6" s="117"/>
      <c r="VNP6" s="117"/>
      <c r="VNQ6" s="117"/>
      <c r="VNR6" s="117"/>
      <c r="VNS6" s="117"/>
      <c r="VNT6" s="117"/>
      <c r="VNU6" s="117"/>
      <c r="VNV6" s="117"/>
      <c r="VNW6" s="117"/>
      <c r="VNX6" s="117"/>
      <c r="VNY6" s="117"/>
      <c r="VNZ6" s="117"/>
      <c r="VOA6" s="117"/>
      <c r="VOB6" s="117"/>
      <c r="VOC6" s="117"/>
      <c r="VOD6" s="117"/>
      <c r="VOE6" s="117"/>
      <c r="VOF6" s="117"/>
      <c r="VOG6" s="117"/>
      <c r="VOH6" s="117"/>
      <c r="VOI6" s="117"/>
      <c r="VOJ6" s="117"/>
      <c r="VOK6" s="117"/>
      <c r="VOL6" s="117"/>
      <c r="VOM6" s="117"/>
      <c r="VON6" s="117"/>
      <c r="VOO6" s="117"/>
      <c r="VOP6" s="117"/>
      <c r="VOQ6" s="117"/>
      <c r="VOR6" s="117"/>
      <c r="VOS6" s="117"/>
      <c r="VOT6" s="117"/>
      <c r="VOU6" s="117"/>
      <c r="VOV6" s="117"/>
      <c r="VOW6" s="117"/>
      <c r="VOX6" s="117"/>
      <c r="VOY6" s="117"/>
      <c r="VOZ6" s="117"/>
      <c r="VPA6" s="117"/>
      <c r="VPB6" s="117"/>
      <c r="VPC6" s="117"/>
      <c r="VPD6" s="117"/>
      <c r="VPE6" s="117"/>
      <c r="VPF6" s="117"/>
      <c r="VPG6" s="117"/>
      <c r="VPH6" s="117"/>
      <c r="VPI6" s="117"/>
      <c r="VPJ6" s="117"/>
      <c r="VPK6" s="117"/>
      <c r="VPL6" s="117"/>
      <c r="VPM6" s="117"/>
      <c r="VPN6" s="117"/>
      <c r="VPO6" s="117"/>
      <c r="VPP6" s="117"/>
      <c r="VPQ6" s="117"/>
      <c r="VPR6" s="117"/>
      <c r="VPS6" s="117"/>
      <c r="VPT6" s="117"/>
      <c r="VPU6" s="117"/>
      <c r="VPV6" s="117"/>
      <c r="VPW6" s="117"/>
      <c r="VPX6" s="117"/>
      <c r="VPY6" s="117"/>
      <c r="VPZ6" s="117"/>
      <c r="VQA6" s="117"/>
      <c r="VQB6" s="117"/>
      <c r="VQC6" s="117"/>
      <c r="VQD6" s="117"/>
      <c r="VQE6" s="117"/>
      <c r="VQF6" s="117"/>
      <c r="VQG6" s="117"/>
      <c r="VQH6" s="117"/>
      <c r="VQI6" s="117"/>
      <c r="VQJ6" s="117"/>
      <c r="VQK6" s="117"/>
      <c r="VQL6" s="117"/>
      <c r="VQM6" s="117"/>
      <c r="VQN6" s="117"/>
      <c r="VQO6" s="117"/>
      <c r="VQP6" s="117"/>
      <c r="VQQ6" s="117"/>
      <c r="VQR6" s="117"/>
      <c r="VQS6" s="117"/>
      <c r="VQT6" s="117"/>
      <c r="VQU6" s="117"/>
      <c r="VQV6" s="117"/>
      <c r="VQW6" s="117"/>
      <c r="VQX6" s="117"/>
      <c r="VQY6" s="117"/>
      <c r="VQZ6" s="117"/>
      <c r="VRA6" s="117"/>
      <c r="VRB6" s="117"/>
      <c r="VRC6" s="117"/>
      <c r="VRD6" s="117"/>
      <c r="VRE6" s="117"/>
      <c r="VRF6" s="117"/>
      <c r="VRG6" s="117"/>
      <c r="VRH6" s="117"/>
      <c r="VRI6" s="117"/>
      <c r="VRJ6" s="117"/>
      <c r="VRK6" s="117"/>
      <c r="VRL6" s="117"/>
      <c r="VRM6" s="117"/>
      <c r="VRN6" s="117"/>
      <c r="VRO6" s="117"/>
      <c r="VRP6" s="117"/>
      <c r="VRQ6" s="117"/>
      <c r="VRR6" s="117"/>
      <c r="VRS6" s="117"/>
      <c r="VRT6" s="117"/>
      <c r="VRU6" s="117"/>
      <c r="VRV6" s="117"/>
      <c r="VRW6" s="117"/>
      <c r="VRX6" s="117"/>
      <c r="VRY6" s="117"/>
      <c r="VRZ6" s="117"/>
      <c r="VSA6" s="117"/>
      <c r="VSB6" s="117"/>
      <c r="VSC6" s="117"/>
      <c r="VSD6" s="117"/>
      <c r="VSE6" s="117"/>
      <c r="VSF6" s="117"/>
      <c r="VSG6" s="117"/>
      <c r="VSH6" s="117"/>
      <c r="VSI6" s="117"/>
      <c r="VSJ6" s="117"/>
      <c r="VSK6" s="117"/>
      <c r="VSL6" s="117"/>
      <c r="VSM6" s="117"/>
      <c r="VSN6" s="117"/>
      <c r="VSO6" s="117"/>
      <c r="VSP6" s="117"/>
      <c r="VSQ6" s="117"/>
      <c r="VSR6" s="117"/>
      <c r="VSS6" s="117"/>
      <c r="VST6" s="117"/>
      <c r="VSU6" s="117"/>
      <c r="VSV6" s="117"/>
      <c r="VSW6" s="117"/>
      <c r="VSX6" s="117"/>
      <c r="VSY6" s="117"/>
      <c r="VSZ6" s="117"/>
      <c r="VTA6" s="117"/>
      <c r="VTB6" s="117"/>
      <c r="VTC6" s="117"/>
      <c r="VTD6" s="117"/>
      <c r="VTE6" s="117"/>
      <c r="VTF6" s="117"/>
      <c r="VTG6" s="117"/>
      <c r="VTH6" s="117"/>
      <c r="VTI6" s="117"/>
      <c r="VTJ6" s="117"/>
      <c r="VTK6" s="117"/>
      <c r="VTL6" s="117"/>
      <c r="VTM6" s="117"/>
      <c r="VTN6" s="117"/>
      <c r="VTO6" s="117"/>
      <c r="VTP6" s="117"/>
      <c r="VTQ6" s="117"/>
      <c r="VTR6" s="117"/>
      <c r="VTS6" s="117"/>
      <c r="VTT6" s="117"/>
      <c r="VTU6" s="117"/>
      <c r="VTV6" s="117"/>
      <c r="VTW6" s="117"/>
      <c r="VTX6" s="117"/>
      <c r="VTY6" s="117"/>
      <c r="VTZ6" s="117"/>
      <c r="VUA6" s="117"/>
      <c r="VUB6" s="117"/>
      <c r="VUC6" s="117"/>
      <c r="VUD6" s="117"/>
      <c r="VUE6" s="117"/>
      <c r="VUF6" s="117"/>
      <c r="VUG6" s="117"/>
      <c r="VUH6" s="117"/>
      <c r="VUI6" s="117"/>
      <c r="VUJ6" s="117"/>
      <c r="VUK6" s="117"/>
      <c r="VUL6" s="117"/>
      <c r="VUM6" s="117"/>
      <c r="VUN6" s="117"/>
      <c r="VUO6" s="117"/>
      <c r="VUP6" s="117"/>
      <c r="VUQ6" s="117"/>
      <c r="VUR6" s="117"/>
      <c r="VUS6" s="117"/>
      <c r="VUT6" s="117"/>
      <c r="VUU6" s="117"/>
      <c r="VUV6" s="117"/>
      <c r="VUW6" s="117"/>
      <c r="VUX6" s="117"/>
      <c r="VUY6" s="117"/>
      <c r="VUZ6" s="117"/>
      <c r="VVA6" s="117"/>
      <c r="VVB6" s="117"/>
      <c r="VVC6" s="117"/>
      <c r="VVD6" s="117"/>
      <c r="VVE6" s="117"/>
      <c r="VVF6" s="117"/>
      <c r="VVG6" s="117"/>
      <c r="VVH6" s="117"/>
      <c r="VVI6" s="117"/>
      <c r="VVJ6" s="117"/>
      <c r="VVK6" s="117"/>
      <c r="VVL6" s="117"/>
      <c r="VVM6" s="117"/>
      <c r="VVN6" s="117"/>
      <c r="VVO6" s="117"/>
      <c r="VVP6" s="117"/>
      <c r="VVQ6" s="117"/>
      <c r="VVR6" s="117"/>
      <c r="VVS6" s="117"/>
      <c r="VVT6" s="117"/>
      <c r="VVU6" s="117"/>
      <c r="VVV6" s="117"/>
      <c r="VVW6" s="117"/>
      <c r="VVX6" s="117"/>
      <c r="VVY6" s="117"/>
      <c r="VVZ6" s="117"/>
      <c r="VWA6" s="117"/>
      <c r="VWB6" s="117"/>
      <c r="VWC6" s="117"/>
      <c r="VWD6" s="117"/>
      <c r="VWE6" s="117"/>
      <c r="VWF6" s="117"/>
      <c r="VWG6" s="117"/>
      <c r="VWH6" s="117"/>
      <c r="VWI6" s="117"/>
      <c r="VWJ6" s="117"/>
      <c r="VWK6" s="117"/>
      <c r="VWL6" s="117"/>
      <c r="VWM6" s="117"/>
      <c r="VWN6" s="117"/>
      <c r="VWO6" s="117"/>
      <c r="VWP6" s="117"/>
      <c r="VWQ6" s="117"/>
      <c r="VWR6" s="117"/>
      <c r="VWS6" s="117"/>
      <c r="VWT6" s="117"/>
      <c r="VWU6" s="117"/>
      <c r="VWV6" s="117"/>
      <c r="VWW6" s="117"/>
      <c r="VWX6" s="117"/>
      <c r="VWY6" s="117"/>
      <c r="VWZ6" s="117"/>
      <c r="VXA6" s="117"/>
      <c r="VXB6" s="117"/>
      <c r="VXC6" s="117"/>
      <c r="VXD6" s="117"/>
      <c r="VXE6" s="117"/>
      <c r="VXF6" s="117"/>
      <c r="VXG6" s="117"/>
      <c r="VXH6" s="117"/>
      <c r="VXI6" s="117"/>
      <c r="VXJ6" s="117"/>
      <c r="VXK6" s="117"/>
      <c r="VXL6" s="117"/>
      <c r="VXM6" s="117"/>
      <c r="VXN6" s="117"/>
      <c r="VXO6" s="117"/>
      <c r="VXP6" s="117"/>
      <c r="VXQ6" s="117"/>
      <c r="VXR6" s="117"/>
      <c r="VXS6" s="117"/>
      <c r="VXT6" s="117"/>
      <c r="VXU6" s="117"/>
      <c r="VXV6" s="117"/>
      <c r="VXW6" s="117"/>
      <c r="VXX6" s="117"/>
      <c r="VXY6" s="117"/>
      <c r="VXZ6" s="117"/>
      <c r="VYA6" s="117"/>
      <c r="VYB6" s="117"/>
      <c r="VYC6" s="117"/>
      <c r="VYD6" s="117"/>
      <c r="VYE6" s="117"/>
      <c r="VYF6" s="117"/>
      <c r="VYG6" s="117"/>
      <c r="VYH6" s="117"/>
      <c r="VYI6" s="117"/>
      <c r="VYJ6" s="117"/>
      <c r="VYK6" s="117"/>
      <c r="VYL6" s="117"/>
      <c r="VYM6" s="117"/>
      <c r="VYN6" s="117"/>
      <c r="VYO6" s="117"/>
      <c r="VYP6" s="117"/>
      <c r="VYQ6" s="117"/>
      <c r="VYR6" s="117"/>
      <c r="VYS6" s="117"/>
      <c r="VYT6" s="117"/>
      <c r="VYU6" s="117"/>
      <c r="VYV6" s="117"/>
      <c r="VYW6" s="117"/>
      <c r="VYX6" s="117"/>
      <c r="VYY6" s="117"/>
      <c r="VYZ6" s="117"/>
      <c r="VZA6" s="117"/>
      <c r="VZB6" s="117"/>
      <c r="VZC6" s="117"/>
      <c r="VZD6" s="117"/>
      <c r="VZE6" s="117"/>
      <c r="VZF6" s="117"/>
      <c r="VZG6" s="117"/>
      <c r="VZH6" s="117"/>
      <c r="VZI6" s="117"/>
      <c r="VZJ6" s="117"/>
      <c r="VZK6" s="117"/>
      <c r="VZL6" s="117"/>
      <c r="VZM6" s="117"/>
      <c r="VZN6" s="117"/>
      <c r="VZO6" s="117"/>
      <c r="VZP6" s="117"/>
      <c r="VZQ6" s="117"/>
      <c r="VZR6" s="117"/>
      <c r="VZS6" s="117"/>
      <c r="VZT6" s="117"/>
      <c r="VZU6" s="117"/>
      <c r="VZV6" s="117"/>
      <c r="VZW6" s="117"/>
      <c r="VZX6" s="117"/>
      <c r="VZY6" s="117"/>
      <c r="VZZ6" s="117"/>
      <c r="WAA6" s="117"/>
      <c r="WAB6" s="117"/>
      <c r="WAC6" s="117"/>
      <c r="WAD6" s="117"/>
      <c r="WAE6" s="117"/>
      <c r="WAF6" s="117"/>
      <c r="WAG6" s="117"/>
      <c r="WAH6" s="117"/>
      <c r="WAI6" s="117"/>
      <c r="WAJ6" s="117"/>
      <c r="WAK6" s="117"/>
      <c r="WAL6" s="117"/>
      <c r="WAM6" s="117"/>
      <c r="WAN6" s="117"/>
      <c r="WAO6" s="117"/>
      <c r="WAP6" s="117"/>
      <c r="WAQ6" s="117"/>
      <c r="WAR6" s="117"/>
      <c r="WAS6" s="117"/>
      <c r="WAT6" s="117"/>
      <c r="WAU6" s="117"/>
      <c r="WAV6" s="117"/>
      <c r="WAW6" s="117"/>
      <c r="WAX6" s="117"/>
      <c r="WAY6" s="117"/>
      <c r="WAZ6" s="117"/>
      <c r="WBA6" s="117"/>
      <c r="WBB6" s="117"/>
      <c r="WBC6" s="117"/>
      <c r="WBD6" s="117"/>
      <c r="WBE6" s="117"/>
      <c r="WBF6" s="117"/>
      <c r="WBG6" s="117"/>
      <c r="WBH6" s="117"/>
      <c r="WBI6" s="117"/>
      <c r="WBJ6" s="117"/>
      <c r="WBK6" s="117"/>
      <c r="WBL6" s="117"/>
      <c r="WBM6" s="117"/>
      <c r="WBN6" s="117"/>
      <c r="WBO6" s="117"/>
      <c r="WBP6" s="117"/>
      <c r="WBQ6" s="117"/>
      <c r="WBR6" s="117"/>
      <c r="WBS6" s="117"/>
      <c r="WBT6" s="117"/>
      <c r="WBU6" s="117"/>
      <c r="WBV6" s="117"/>
      <c r="WBW6" s="117"/>
      <c r="WBX6" s="117"/>
      <c r="WBY6" s="117"/>
      <c r="WBZ6" s="117"/>
      <c r="WCA6" s="117"/>
      <c r="WCB6" s="117"/>
      <c r="WCC6" s="117"/>
      <c r="WCD6" s="117"/>
      <c r="WCE6" s="117"/>
      <c r="WCF6" s="117"/>
      <c r="WCG6" s="117"/>
      <c r="WCH6" s="117"/>
      <c r="WCI6" s="117"/>
      <c r="WCJ6" s="117"/>
      <c r="WCK6" s="117"/>
      <c r="WCL6" s="117"/>
      <c r="WCM6" s="117"/>
      <c r="WCN6" s="117"/>
      <c r="WCO6" s="117"/>
      <c r="WCP6" s="117"/>
      <c r="WCQ6" s="117"/>
      <c r="WCR6" s="117"/>
      <c r="WCS6" s="117"/>
      <c r="WCT6" s="117"/>
      <c r="WCU6" s="117"/>
      <c r="WCV6" s="117"/>
      <c r="WCW6" s="117"/>
      <c r="WCX6" s="117"/>
      <c r="WCY6" s="117"/>
      <c r="WCZ6" s="117"/>
      <c r="WDA6" s="117"/>
      <c r="WDB6" s="117"/>
      <c r="WDC6" s="117"/>
      <c r="WDD6" s="117"/>
      <c r="WDE6" s="117"/>
      <c r="WDF6" s="117"/>
      <c r="WDG6" s="117"/>
      <c r="WDH6" s="117"/>
      <c r="WDI6" s="117"/>
      <c r="WDJ6" s="117"/>
      <c r="WDK6" s="117"/>
      <c r="WDL6" s="117"/>
      <c r="WDM6" s="117"/>
      <c r="WDN6" s="117"/>
      <c r="WDO6" s="117"/>
      <c r="WDP6" s="117"/>
      <c r="WDQ6" s="117"/>
      <c r="WDR6" s="117"/>
      <c r="WDS6" s="117"/>
      <c r="WDT6" s="117"/>
      <c r="WDU6" s="117"/>
      <c r="WDV6" s="117"/>
      <c r="WDW6" s="117"/>
      <c r="WDX6" s="117"/>
      <c r="WDY6" s="117"/>
      <c r="WDZ6" s="117"/>
      <c r="WEA6" s="117"/>
      <c r="WEB6" s="117"/>
      <c r="WEC6" s="117"/>
      <c r="WED6" s="117"/>
      <c r="WEE6" s="117"/>
      <c r="WEF6" s="117"/>
      <c r="WEG6" s="117"/>
      <c r="WEH6" s="117"/>
      <c r="WEI6" s="117"/>
      <c r="WEJ6" s="117"/>
      <c r="WEK6" s="117"/>
      <c r="WEL6" s="117"/>
      <c r="WEM6" s="117"/>
      <c r="WEN6" s="117"/>
      <c r="WEO6" s="117"/>
      <c r="WEP6" s="117"/>
      <c r="WEQ6" s="117"/>
      <c r="WER6" s="117"/>
      <c r="WES6" s="117"/>
      <c r="WET6" s="117"/>
      <c r="WEU6" s="117"/>
      <c r="WEV6" s="117"/>
      <c r="WEW6" s="117"/>
      <c r="WEX6" s="117"/>
      <c r="WEY6" s="117"/>
      <c r="WEZ6" s="117"/>
      <c r="WFA6" s="117"/>
      <c r="WFB6" s="117"/>
      <c r="WFC6" s="117"/>
      <c r="WFD6" s="117"/>
      <c r="WFE6" s="117"/>
      <c r="WFF6" s="117"/>
      <c r="WFG6" s="117"/>
      <c r="WFH6" s="117"/>
      <c r="WFI6" s="117"/>
      <c r="WFJ6" s="117"/>
      <c r="WFK6" s="117"/>
      <c r="WFL6" s="117"/>
      <c r="WFM6" s="117"/>
      <c r="WFN6" s="117"/>
      <c r="WFO6" s="117"/>
      <c r="WFP6" s="117"/>
      <c r="WFQ6" s="117"/>
      <c r="WFR6" s="117"/>
      <c r="WFS6" s="117"/>
      <c r="WFT6" s="117"/>
      <c r="WFU6" s="117"/>
      <c r="WFV6" s="117"/>
      <c r="WFW6" s="117"/>
      <c r="WFX6" s="117"/>
      <c r="WFY6" s="117"/>
      <c r="WFZ6" s="117"/>
      <c r="WGA6" s="117"/>
      <c r="WGB6" s="117"/>
      <c r="WGC6" s="117"/>
      <c r="WGD6" s="117"/>
      <c r="WGE6" s="117"/>
      <c r="WGF6" s="117"/>
      <c r="WGG6" s="117"/>
      <c r="WGH6" s="117"/>
      <c r="WGI6" s="117"/>
      <c r="WGJ6" s="117"/>
      <c r="WGK6" s="117"/>
      <c r="WGL6" s="117"/>
      <c r="WGM6" s="117"/>
      <c r="WGN6" s="117"/>
      <c r="WGO6" s="117"/>
      <c r="WGP6" s="117"/>
      <c r="WGQ6" s="117"/>
      <c r="WGR6" s="117"/>
      <c r="WGS6" s="117"/>
      <c r="WGT6" s="117"/>
      <c r="WGU6" s="117"/>
      <c r="WGV6" s="117"/>
      <c r="WGW6" s="117"/>
      <c r="WGX6" s="117"/>
      <c r="WGY6" s="117"/>
      <c r="WGZ6" s="117"/>
      <c r="WHA6" s="117"/>
      <c r="WHB6" s="117"/>
      <c r="WHC6" s="117"/>
      <c r="WHD6" s="117"/>
      <c r="WHE6" s="117"/>
      <c r="WHF6" s="117"/>
      <c r="WHG6" s="117"/>
      <c r="WHH6" s="117"/>
      <c r="WHI6" s="117"/>
      <c r="WHJ6" s="117"/>
      <c r="WHK6" s="117"/>
      <c r="WHL6" s="117"/>
      <c r="WHM6" s="117"/>
      <c r="WHN6" s="117"/>
      <c r="WHO6" s="117"/>
      <c r="WHP6" s="117"/>
      <c r="WHQ6" s="117"/>
      <c r="WHR6" s="117"/>
      <c r="WHS6" s="117"/>
      <c r="WHT6" s="117"/>
      <c r="WHU6" s="117"/>
      <c r="WHV6" s="117"/>
      <c r="WHW6" s="117"/>
      <c r="WHX6" s="117"/>
      <c r="WHY6" s="117"/>
      <c r="WHZ6" s="117"/>
      <c r="WIA6" s="117"/>
      <c r="WIB6" s="117"/>
      <c r="WIC6" s="117"/>
      <c r="WID6" s="117"/>
      <c r="WIE6" s="117"/>
      <c r="WIF6" s="117"/>
      <c r="WIG6" s="117"/>
      <c r="WIH6" s="117"/>
      <c r="WII6" s="117"/>
      <c r="WIJ6" s="117"/>
      <c r="WIK6" s="117"/>
      <c r="WIL6" s="117"/>
      <c r="WIM6" s="117"/>
      <c r="WIN6" s="117"/>
      <c r="WIO6" s="117"/>
      <c r="WIP6" s="117"/>
      <c r="WIQ6" s="117"/>
      <c r="WIR6" s="117"/>
      <c r="WIS6" s="117"/>
      <c r="WIT6" s="117"/>
      <c r="WIU6" s="117"/>
      <c r="WIV6" s="117"/>
      <c r="WIW6" s="117"/>
      <c r="WIX6" s="117"/>
      <c r="WIY6" s="117"/>
      <c r="WIZ6" s="117"/>
      <c r="WJA6" s="117"/>
      <c r="WJB6" s="117"/>
      <c r="WJC6" s="117"/>
      <c r="WJD6" s="117"/>
      <c r="WJE6" s="117"/>
      <c r="WJF6" s="117"/>
      <c r="WJG6" s="117"/>
      <c r="WJH6" s="117"/>
      <c r="WJI6" s="117"/>
      <c r="WJJ6" s="117"/>
      <c r="WJK6" s="117"/>
      <c r="WJL6" s="117"/>
      <c r="WJM6" s="117"/>
      <c r="WJN6" s="117"/>
      <c r="WJO6" s="117"/>
      <c r="WJP6" s="117"/>
      <c r="WJQ6" s="117"/>
      <c r="WJR6" s="117"/>
      <c r="WJS6" s="117"/>
      <c r="WJT6" s="117"/>
      <c r="WJU6" s="117"/>
      <c r="WJV6" s="117"/>
      <c r="WJW6" s="117"/>
      <c r="WJX6" s="117"/>
      <c r="WJY6" s="117"/>
      <c r="WJZ6" s="117"/>
      <c r="WKA6" s="117"/>
      <c r="WKB6" s="117"/>
      <c r="WKC6" s="117"/>
      <c r="WKD6" s="117"/>
      <c r="WKE6" s="117"/>
      <c r="WKF6" s="117"/>
      <c r="WKG6" s="117"/>
      <c r="WKH6" s="117"/>
      <c r="WKI6" s="117"/>
      <c r="WKJ6" s="117"/>
      <c r="WKK6" s="117"/>
      <c r="WKL6" s="117"/>
      <c r="WKM6" s="117"/>
      <c r="WKN6" s="117"/>
      <c r="WKO6" s="117"/>
      <c r="WKP6" s="117"/>
      <c r="WKQ6" s="117"/>
      <c r="WKR6" s="117"/>
      <c r="WKS6" s="117"/>
      <c r="WKT6" s="117"/>
      <c r="WKU6" s="117"/>
      <c r="WKV6" s="117"/>
      <c r="WKW6" s="117"/>
      <c r="WKX6" s="117"/>
      <c r="WKY6" s="117"/>
      <c r="WKZ6" s="117"/>
      <c r="WLA6" s="117"/>
      <c r="WLB6" s="117"/>
      <c r="WLC6" s="117"/>
      <c r="WLD6" s="117"/>
      <c r="WLE6" s="117"/>
      <c r="WLF6" s="117"/>
      <c r="WLG6" s="117"/>
      <c r="WLH6" s="117"/>
      <c r="WLI6" s="117"/>
      <c r="WLJ6" s="117"/>
      <c r="WLK6" s="117"/>
      <c r="WLL6" s="117"/>
      <c r="WLM6" s="117"/>
      <c r="WLN6" s="117"/>
      <c r="WLO6" s="117"/>
      <c r="WLP6" s="117"/>
      <c r="WLQ6" s="117"/>
      <c r="WLR6" s="117"/>
      <c r="WLS6" s="117"/>
      <c r="WLT6" s="117"/>
      <c r="WLU6" s="117"/>
      <c r="WLV6" s="117"/>
      <c r="WLW6" s="117"/>
      <c r="WLX6" s="117"/>
      <c r="WLY6" s="117"/>
      <c r="WLZ6" s="117"/>
      <c r="WMA6" s="117"/>
      <c r="WMB6" s="117"/>
      <c r="WMC6" s="117"/>
      <c r="WMD6" s="117"/>
      <c r="WME6" s="117"/>
      <c r="WMF6" s="117"/>
      <c r="WMG6" s="117"/>
      <c r="WMH6" s="117"/>
      <c r="WMI6" s="117"/>
      <c r="WMJ6" s="117"/>
      <c r="WMK6" s="117"/>
      <c r="WML6" s="117"/>
      <c r="WMM6" s="117"/>
      <c r="WMN6" s="117"/>
      <c r="WMO6" s="117"/>
      <c r="WMP6" s="117"/>
      <c r="WMQ6" s="117"/>
      <c r="WMR6" s="117"/>
      <c r="WMS6" s="117"/>
      <c r="WMT6" s="117"/>
      <c r="WMU6" s="117"/>
      <c r="WMV6" s="117"/>
      <c r="WMW6" s="117"/>
      <c r="WMX6" s="117"/>
      <c r="WMY6" s="117"/>
      <c r="WMZ6" s="117"/>
      <c r="WNA6" s="117"/>
      <c r="WNB6" s="117"/>
      <c r="WNC6" s="117"/>
      <c r="WND6" s="117"/>
      <c r="WNE6" s="117"/>
      <c r="WNF6" s="117"/>
      <c r="WNG6" s="117"/>
      <c r="WNH6" s="117"/>
      <c r="WNI6" s="117"/>
      <c r="WNJ6" s="117"/>
      <c r="WNK6" s="117"/>
      <c r="WNL6" s="117"/>
      <c r="WNM6" s="117"/>
      <c r="WNN6" s="117"/>
      <c r="WNO6" s="117"/>
      <c r="WNP6" s="117"/>
      <c r="WNQ6" s="117"/>
      <c r="WNR6" s="117"/>
      <c r="WNS6" s="117"/>
      <c r="WNT6" s="117"/>
      <c r="WNU6" s="117"/>
      <c r="WNV6" s="117"/>
      <c r="WNW6" s="117"/>
      <c r="WNX6" s="117"/>
      <c r="WNY6" s="117"/>
      <c r="WNZ6" s="117"/>
      <c r="WOA6" s="117"/>
      <c r="WOB6" s="117"/>
      <c r="WOC6" s="117"/>
      <c r="WOD6" s="117"/>
      <c r="WOE6" s="117"/>
      <c r="WOF6" s="117"/>
      <c r="WOG6" s="117"/>
      <c r="WOH6" s="117"/>
      <c r="WOI6" s="117"/>
      <c r="WOJ6" s="117"/>
      <c r="WOK6" s="117"/>
      <c r="WOL6" s="117"/>
      <c r="WOM6" s="117"/>
      <c r="WON6" s="117"/>
      <c r="WOO6" s="117"/>
      <c r="WOP6" s="117"/>
      <c r="WOQ6" s="117"/>
      <c r="WOR6" s="117"/>
      <c r="WOS6" s="117"/>
      <c r="WOT6" s="117"/>
      <c r="WOU6" s="117"/>
      <c r="WOV6" s="117"/>
      <c r="WOW6" s="117"/>
      <c r="WOX6" s="117"/>
      <c r="WOY6" s="117"/>
      <c r="WOZ6" s="117"/>
      <c r="WPA6" s="117"/>
      <c r="WPB6" s="117"/>
      <c r="WPC6" s="117"/>
      <c r="WPD6" s="117"/>
      <c r="WPE6" s="117"/>
      <c r="WPF6" s="117"/>
      <c r="WPG6" s="117"/>
      <c r="WPH6" s="117"/>
      <c r="WPI6" s="117"/>
      <c r="WPJ6" s="117"/>
      <c r="WPK6" s="117"/>
      <c r="WPL6" s="117"/>
      <c r="WPM6" s="117"/>
      <c r="WPN6" s="117"/>
      <c r="WPO6" s="117"/>
      <c r="WPP6" s="117"/>
      <c r="WPQ6" s="117"/>
      <c r="WPR6" s="117"/>
      <c r="WPS6" s="117"/>
      <c r="WPT6" s="117"/>
      <c r="WPU6" s="117"/>
      <c r="WPV6" s="117"/>
      <c r="WPW6" s="117"/>
      <c r="WPX6" s="117"/>
      <c r="WPY6" s="117"/>
      <c r="WPZ6" s="117"/>
      <c r="WQA6" s="117"/>
      <c r="WQB6" s="117"/>
      <c r="WQC6" s="117"/>
      <c r="WQD6" s="117"/>
      <c r="WQE6" s="117"/>
      <c r="WQF6" s="117"/>
      <c r="WQG6" s="117"/>
      <c r="WQH6" s="117"/>
      <c r="WQI6" s="117"/>
      <c r="WQJ6" s="117"/>
      <c r="WQK6" s="117"/>
      <c r="WQL6" s="117"/>
      <c r="WQM6" s="117"/>
      <c r="WQN6" s="117"/>
      <c r="WQO6" s="117"/>
      <c r="WQP6" s="117"/>
      <c r="WQQ6" s="117"/>
      <c r="WQR6" s="117"/>
      <c r="WQS6" s="117"/>
      <c r="WQT6" s="117"/>
      <c r="WQU6" s="117"/>
      <c r="WQV6" s="117"/>
      <c r="WQW6" s="117"/>
      <c r="WQX6" s="117"/>
      <c r="WQY6" s="117"/>
      <c r="WQZ6" s="117"/>
      <c r="WRA6" s="117"/>
      <c r="WRB6" s="117"/>
      <c r="WRC6" s="117"/>
      <c r="WRD6" s="117"/>
      <c r="WRE6" s="117"/>
      <c r="WRF6" s="117"/>
      <c r="WRG6" s="117"/>
      <c r="WRH6" s="117"/>
      <c r="WRI6" s="117"/>
      <c r="WRJ6" s="117"/>
      <c r="WRK6" s="117"/>
      <c r="WRL6" s="117"/>
      <c r="WRM6" s="117"/>
      <c r="WRN6" s="117"/>
      <c r="WRO6" s="117"/>
      <c r="WRP6" s="117"/>
      <c r="WRQ6" s="117"/>
      <c r="WRR6" s="117"/>
      <c r="WRS6" s="117"/>
      <c r="WRT6" s="117"/>
      <c r="WRU6" s="117"/>
      <c r="WRV6" s="117"/>
      <c r="WRW6" s="117"/>
      <c r="WRX6" s="117"/>
      <c r="WRY6" s="117"/>
      <c r="WRZ6" s="117"/>
      <c r="WSA6" s="117"/>
      <c r="WSB6" s="117"/>
      <c r="WSC6" s="117"/>
      <c r="WSD6" s="117"/>
      <c r="WSE6" s="117"/>
      <c r="WSF6" s="117"/>
      <c r="WSG6" s="117"/>
      <c r="WSH6" s="117"/>
      <c r="WSI6" s="117"/>
      <c r="WSJ6" s="117"/>
      <c r="WSK6" s="117"/>
      <c r="WSL6" s="117"/>
      <c r="WSM6" s="117"/>
      <c r="WSN6" s="117"/>
      <c r="WSO6" s="117"/>
      <c r="WSP6" s="117"/>
      <c r="WSQ6" s="117"/>
      <c r="WSR6" s="117"/>
      <c r="WSS6" s="117"/>
      <c r="WST6" s="117"/>
      <c r="WSU6" s="117"/>
      <c r="WSV6" s="117"/>
      <c r="WSW6" s="117"/>
      <c r="WSX6" s="117"/>
      <c r="WSY6" s="117"/>
      <c r="WSZ6" s="117"/>
      <c r="WTA6" s="117"/>
      <c r="WTB6" s="117"/>
      <c r="WTC6" s="117"/>
      <c r="WTD6" s="117"/>
      <c r="WTE6" s="117"/>
      <c r="WTF6" s="117"/>
      <c r="WTG6" s="117"/>
      <c r="WTH6" s="117"/>
      <c r="WTI6" s="117"/>
      <c r="WTJ6" s="117"/>
      <c r="WTK6" s="117"/>
      <c r="WTL6" s="117"/>
      <c r="WTM6" s="117"/>
      <c r="WTN6" s="117"/>
      <c r="WTO6" s="117"/>
      <c r="WTP6" s="117"/>
      <c r="WTQ6" s="117"/>
      <c r="WTR6" s="117"/>
      <c r="WTS6" s="117"/>
      <c r="WTT6" s="117"/>
      <c r="WTU6" s="117"/>
      <c r="WTV6" s="117"/>
      <c r="WTW6" s="117"/>
      <c r="WTX6" s="117"/>
      <c r="WTY6" s="117"/>
      <c r="WTZ6" s="117"/>
      <c r="WUA6" s="117"/>
      <c r="WUB6" s="117"/>
      <c r="WUC6" s="117"/>
      <c r="WUD6" s="117"/>
      <c r="WUE6" s="117"/>
      <c r="WUF6" s="117"/>
      <c r="WUG6" s="117"/>
      <c r="WUH6" s="117"/>
      <c r="WUI6" s="117"/>
      <c r="WUJ6" s="117"/>
      <c r="WUK6" s="117"/>
      <c r="WUL6" s="117"/>
      <c r="WUM6" s="117"/>
      <c r="WUN6" s="117"/>
      <c r="WUO6" s="117"/>
      <c r="WUP6" s="117"/>
      <c r="WUQ6" s="117"/>
      <c r="WUR6" s="117"/>
      <c r="WUS6" s="117"/>
      <c r="WUT6" s="117"/>
      <c r="WUU6" s="117"/>
      <c r="WUV6" s="117"/>
      <c r="WUW6" s="117"/>
      <c r="WUX6" s="117"/>
      <c r="WUY6" s="117"/>
      <c r="WUZ6" s="117"/>
      <c r="WVA6" s="117"/>
      <c r="WVB6" s="117"/>
      <c r="WVC6" s="117"/>
      <c r="WVD6" s="117"/>
      <c r="WVE6" s="117"/>
      <c r="WVF6" s="117"/>
      <c r="WVG6" s="117"/>
      <c r="WVH6" s="117"/>
      <c r="WVI6" s="117"/>
      <c r="WVJ6" s="117"/>
      <c r="WVK6" s="117"/>
      <c r="WVL6" s="117"/>
      <c r="WVM6" s="117"/>
      <c r="WVN6" s="117"/>
      <c r="WVO6" s="117"/>
      <c r="WVP6" s="117"/>
      <c r="WVQ6" s="117"/>
      <c r="WVR6" s="117"/>
      <c r="WVS6" s="117"/>
      <c r="WVT6" s="117"/>
      <c r="WVU6" s="117"/>
      <c r="WVV6" s="117"/>
      <c r="WVW6" s="117"/>
      <c r="WVX6" s="117"/>
      <c r="WVY6" s="117"/>
      <c r="WVZ6" s="117"/>
      <c r="WWA6" s="117"/>
      <c r="WWB6" s="117"/>
      <c r="WWC6" s="117"/>
      <c r="WWD6" s="117"/>
      <c r="WWE6" s="117"/>
      <c r="WWF6" s="117"/>
      <c r="WWG6" s="117"/>
      <c r="WWH6" s="117"/>
      <c r="WWI6" s="117"/>
      <c r="WWJ6" s="117"/>
      <c r="WWK6" s="117"/>
      <c r="WWL6" s="117"/>
      <c r="WWM6" s="117"/>
      <c r="WWN6" s="117"/>
      <c r="WWO6" s="117"/>
      <c r="WWP6" s="117"/>
      <c r="WWQ6" s="117"/>
      <c r="WWR6" s="117"/>
      <c r="WWS6" s="117"/>
      <c r="WWT6" s="117"/>
      <c r="WWU6" s="117"/>
      <c r="WWV6" s="117"/>
      <c r="WWW6" s="117"/>
      <c r="WWX6" s="117"/>
      <c r="WWY6" s="117"/>
      <c r="WWZ6" s="117"/>
      <c r="WXA6" s="117"/>
      <c r="WXB6" s="117"/>
      <c r="WXC6" s="117"/>
      <c r="WXD6" s="117"/>
      <c r="WXE6" s="117"/>
      <c r="WXF6" s="117"/>
      <c r="WXG6" s="117"/>
      <c r="WXH6" s="117"/>
      <c r="WXI6" s="117"/>
      <c r="WXJ6" s="117"/>
      <c r="WXK6" s="117"/>
      <c r="WXL6" s="117"/>
      <c r="WXM6" s="117"/>
      <c r="WXN6" s="117"/>
      <c r="WXO6" s="117"/>
      <c r="WXP6" s="117"/>
      <c r="WXQ6" s="117"/>
      <c r="WXR6" s="117"/>
      <c r="WXS6" s="117"/>
      <c r="WXT6" s="117"/>
      <c r="WXU6" s="117"/>
      <c r="WXV6" s="117"/>
      <c r="WXW6" s="117"/>
      <c r="WXX6" s="117"/>
      <c r="WXY6" s="117"/>
      <c r="WXZ6" s="117"/>
      <c r="WYA6" s="117"/>
      <c r="WYB6" s="117"/>
      <c r="WYC6" s="117"/>
      <c r="WYD6" s="117"/>
      <c r="WYE6" s="117"/>
      <c r="WYF6" s="117"/>
      <c r="WYG6" s="117"/>
      <c r="WYH6" s="117"/>
      <c r="WYI6" s="117"/>
      <c r="WYJ6" s="117"/>
      <c r="WYK6" s="117"/>
      <c r="WYL6" s="117"/>
      <c r="WYM6" s="117"/>
      <c r="WYN6" s="117"/>
      <c r="WYO6" s="117"/>
      <c r="WYP6" s="117"/>
      <c r="WYQ6" s="117"/>
      <c r="WYR6" s="117"/>
      <c r="WYS6" s="117"/>
      <c r="WYT6" s="117"/>
      <c r="WYU6" s="117"/>
      <c r="WYV6" s="117"/>
      <c r="WYW6" s="117"/>
      <c r="WYX6" s="117"/>
      <c r="WYY6" s="117"/>
      <c r="WYZ6" s="117"/>
      <c r="WZA6" s="117"/>
      <c r="WZB6" s="117"/>
      <c r="WZC6" s="117"/>
      <c r="WZD6" s="117"/>
      <c r="WZE6" s="117"/>
      <c r="WZF6" s="117"/>
      <c r="WZG6" s="117"/>
      <c r="WZH6" s="117"/>
      <c r="WZI6" s="117"/>
      <c r="WZJ6" s="117"/>
      <c r="WZK6" s="117"/>
      <c r="WZL6" s="117"/>
      <c r="WZM6" s="117"/>
      <c r="WZN6" s="117"/>
      <c r="WZO6" s="117"/>
      <c r="WZP6" s="117"/>
      <c r="WZQ6" s="117"/>
      <c r="WZR6" s="117"/>
      <c r="WZS6" s="117"/>
      <c r="WZT6" s="117"/>
      <c r="WZU6" s="117"/>
      <c r="WZV6" s="117"/>
      <c r="WZW6" s="117"/>
      <c r="WZX6" s="117"/>
      <c r="WZY6" s="117"/>
      <c r="WZZ6" s="117"/>
      <c r="XAA6" s="117"/>
      <c r="XAB6" s="117"/>
      <c r="XAC6" s="117"/>
      <c r="XAD6" s="117"/>
      <c r="XAE6" s="117"/>
      <c r="XAF6" s="117"/>
      <c r="XAG6" s="117"/>
      <c r="XAH6" s="117"/>
      <c r="XAI6" s="117"/>
      <c r="XAJ6" s="117"/>
      <c r="XAK6" s="117"/>
      <c r="XAL6" s="117"/>
      <c r="XAM6" s="117"/>
      <c r="XAN6" s="117"/>
      <c r="XAO6" s="117"/>
      <c r="XAP6" s="117"/>
      <c r="XAQ6" s="117"/>
      <c r="XAR6" s="117"/>
      <c r="XAS6" s="117"/>
      <c r="XAT6" s="117"/>
      <c r="XAU6" s="117"/>
      <c r="XAV6" s="117"/>
      <c r="XAW6" s="117"/>
      <c r="XAX6" s="117"/>
      <c r="XAY6" s="117"/>
      <c r="XAZ6" s="117"/>
      <c r="XBA6" s="117"/>
      <c r="XBB6" s="117"/>
      <c r="XBC6" s="117"/>
      <c r="XBD6" s="117"/>
      <c r="XBE6" s="117"/>
      <c r="XBF6" s="117"/>
      <c r="XBG6" s="117"/>
      <c r="XBH6" s="117"/>
      <c r="XBI6" s="117"/>
      <c r="XBJ6" s="117"/>
      <c r="XBK6" s="117"/>
      <c r="XBL6" s="117"/>
      <c r="XBM6" s="117"/>
      <c r="XBN6" s="117"/>
      <c r="XBO6" s="117"/>
      <c r="XBP6" s="117"/>
      <c r="XBQ6" s="117"/>
      <c r="XBR6" s="117"/>
      <c r="XBS6" s="117"/>
      <c r="XBT6" s="117"/>
      <c r="XBU6" s="117"/>
      <c r="XBV6" s="117"/>
      <c r="XBW6" s="117"/>
      <c r="XBX6" s="117"/>
      <c r="XBY6" s="117"/>
      <c r="XBZ6" s="117"/>
      <c r="XCA6" s="117"/>
      <c r="XCB6" s="117"/>
      <c r="XCC6" s="117"/>
      <c r="XCD6" s="117"/>
      <c r="XCE6" s="117"/>
      <c r="XCF6" s="117"/>
      <c r="XCG6" s="117"/>
      <c r="XCH6" s="117"/>
      <c r="XCI6" s="117"/>
      <c r="XCJ6" s="117"/>
      <c r="XCK6" s="117"/>
      <c r="XCL6" s="117"/>
      <c r="XCM6" s="117"/>
      <c r="XCN6" s="117"/>
      <c r="XCO6" s="117"/>
      <c r="XCP6" s="117"/>
      <c r="XCQ6" s="117"/>
      <c r="XCR6" s="117"/>
      <c r="XCS6" s="117"/>
      <c r="XCT6" s="117"/>
      <c r="XCU6" s="117"/>
      <c r="XCV6" s="117"/>
      <c r="XCW6" s="117"/>
      <c r="XCX6" s="117"/>
      <c r="XCY6" s="117"/>
      <c r="XCZ6" s="117"/>
      <c r="XDA6" s="117"/>
      <c r="XDB6" s="117"/>
      <c r="XDC6" s="117"/>
      <c r="XDD6" s="117"/>
      <c r="XDE6" s="117"/>
      <c r="XDF6" s="117"/>
      <c r="XDG6" s="117"/>
      <c r="XDH6" s="117"/>
      <c r="XDI6" s="117"/>
      <c r="XDJ6" s="117"/>
      <c r="XDK6" s="117"/>
      <c r="XDL6" s="117"/>
      <c r="XDM6" s="117"/>
      <c r="XDN6" s="117"/>
      <c r="XDO6" s="117"/>
      <c r="XDP6" s="117"/>
      <c r="XDQ6" s="117"/>
      <c r="XDR6" s="117"/>
      <c r="XDS6" s="117"/>
      <c r="XDT6" s="117"/>
      <c r="XDU6" s="117"/>
      <c r="XDV6" s="117"/>
      <c r="XDW6" s="117"/>
      <c r="XDX6" s="117"/>
      <c r="XDY6" s="117"/>
      <c r="XDZ6" s="117"/>
      <c r="XEA6" s="117"/>
      <c r="XEB6" s="117"/>
      <c r="XEC6" s="117"/>
      <c r="XED6" s="117"/>
      <c r="XEE6" s="117"/>
      <c r="XEF6" s="117"/>
      <c r="XEG6" s="117"/>
      <c r="XEH6" s="117"/>
      <c r="XEI6" s="117"/>
      <c r="XEJ6" s="117"/>
      <c r="XEK6" s="117"/>
      <c r="XEL6" s="117"/>
      <c r="XEM6" s="117"/>
      <c r="XEN6" s="117"/>
      <c r="XEO6" s="117"/>
      <c r="XEP6" s="117"/>
      <c r="XEQ6" s="117"/>
      <c r="XER6" s="117"/>
      <c r="XES6" s="117"/>
      <c r="XET6" s="117"/>
      <c r="XEU6" s="117"/>
      <c r="XEV6" s="117"/>
      <c r="XEW6" s="117"/>
      <c r="XEX6" s="117"/>
      <c r="XEY6" s="117"/>
      <c r="XEZ6" s="117"/>
      <c r="XFA6" s="117"/>
      <c r="XFB6" s="117"/>
    </row>
    <row r="7" spans="1:16382" s="177" customFormat="1" ht="204.75" customHeight="1" thickBot="1">
      <c r="A7" s="189" t="s">
        <v>6</v>
      </c>
      <c r="B7" s="190" t="s">
        <v>7</v>
      </c>
      <c r="C7" s="135" t="s">
        <v>8</v>
      </c>
      <c r="D7" s="191" t="s">
        <v>9</v>
      </c>
      <c r="E7" s="192" t="s">
        <v>10</v>
      </c>
      <c r="F7" s="135" t="s">
        <v>11</v>
      </c>
      <c r="G7" s="135" t="s">
        <v>12</v>
      </c>
      <c r="H7" s="135" t="s">
        <v>13</v>
      </c>
      <c r="I7" s="135" t="s">
        <v>14</v>
      </c>
      <c r="J7" s="135" t="s">
        <v>15</v>
      </c>
      <c r="K7" s="135" t="s">
        <v>16</v>
      </c>
      <c r="L7" s="193" t="s">
        <v>17</v>
      </c>
      <c r="M7" s="135" t="s">
        <v>18</v>
      </c>
      <c r="N7" s="135" t="s">
        <v>19</v>
      </c>
      <c r="O7" s="505" t="s">
        <v>20</v>
      </c>
      <c r="P7" s="191" t="s">
        <v>21</v>
      </c>
      <c r="Q7" s="191" t="s">
        <v>22</v>
      </c>
      <c r="R7" s="191" t="s">
        <v>23</v>
      </c>
      <c r="S7" s="191" t="s">
        <v>24</v>
      </c>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c r="FL7" s="195"/>
      <c r="FM7" s="195"/>
      <c r="FN7" s="195"/>
      <c r="FO7" s="195"/>
      <c r="FP7" s="195"/>
      <c r="FQ7" s="195"/>
      <c r="FR7" s="195"/>
      <c r="FS7" s="195"/>
      <c r="FT7" s="195"/>
      <c r="FU7" s="195"/>
      <c r="FV7" s="195"/>
      <c r="FW7" s="195"/>
      <c r="FX7" s="195"/>
      <c r="FY7" s="195"/>
      <c r="FZ7" s="195"/>
      <c r="GA7" s="195"/>
      <c r="GB7" s="195"/>
      <c r="GC7" s="195"/>
      <c r="GD7" s="195"/>
      <c r="GE7" s="195"/>
      <c r="GF7" s="195"/>
      <c r="GG7" s="195"/>
      <c r="GH7" s="195"/>
      <c r="GI7" s="195"/>
      <c r="GJ7" s="195"/>
      <c r="GK7" s="195"/>
      <c r="GL7" s="195"/>
      <c r="GM7" s="195"/>
      <c r="GN7" s="195"/>
      <c r="GO7" s="195"/>
      <c r="GP7" s="195"/>
      <c r="GQ7" s="195"/>
      <c r="GR7" s="195"/>
      <c r="GS7" s="195"/>
      <c r="GT7" s="195"/>
      <c r="GU7" s="195"/>
      <c r="GV7" s="195"/>
      <c r="GW7" s="195"/>
      <c r="GX7" s="195"/>
      <c r="GY7" s="195"/>
      <c r="GZ7" s="195"/>
      <c r="HA7" s="195"/>
      <c r="HB7" s="195"/>
      <c r="HC7" s="195"/>
      <c r="HD7" s="195"/>
      <c r="HE7" s="195"/>
      <c r="HF7" s="195"/>
      <c r="HG7" s="195"/>
      <c r="HH7" s="195"/>
      <c r="HI7" s="195"/>
      <c r="HJ7" s="195"/>
      <c r="HK7" s="195"/>
      <c r="HL7" s="195"/>
      <c r="HM7" s="195"/>
      <c r="HN7" s="195"/>
      <c r="HO7" s="195"/>
      <c r="HP7" s="195"/>
      <c r="HQ7" s="195"/>
      <c r="HR7" s="195"/>
      <c r="HS7" s="195"/>
      <c r="HT7" s="195"/>
      <c r="HU7" s="195"/>
      <c r="HV7" s="195"/>
      <c r="HW7" s="195"/>
      <c r="HX7" s="195"/>
      <c r="HY7" s="195"/>
      <c r="HZ7" s="195"/>
      <c r="IA7" s="195"/>
      <c r="IB7" s="195"/>
      <c r="IC7" s="195"/>
      <c r="ID7" s="195"/>
      <c r="IE7" s="195"/>
      <c r="IF7" s="195"/>
      <c r="IG7" s="195"/>
      <c r="IH7" s="195"/>
      <c r="II7" s="195"/>
      <c r="IJ7" s="195"/>
      <c r="IK7" s="195"/>
      <c r="IL7" s="195"/>
      <c r="IM7" s="195"/>
      <c r="IN7" s="195"/>
      <c r="IO7" s="195"/>
      <c r="IP7" s="195"/>
      <c r="IQ7" s="195"/>
      <c r="IR7" s="195"/>
      <c r="IS7" s="195"/>
      <c r="IT7" s="195"/>
      <c r="IU7" s="195"/>
      <c r="IV7" s="195"/>
      <c r="IW7" s="195"/>
      <c r="IX7" s="195"/>
      <c r="IY7" s="195"/>
      <c r="IZ7" s="195"/>
      <c r="JA7" s="195"/>
      <c r="JB7" s="195"/>
      <c r="JC7" s="195"/>
      <c r="JD7" s="195"/>
      <c r="JE7" s="195"/>
      <c r="JF7" s="195"/>
      <c r="JG7" s="195"/>
      <c r="JH7" s="195"/>
      <c r="JI7" s="195"/>
      <c r="JJ7" s="195"/>
      <c r="JK7" s="195"/>
      <c r="JL7" s="195"/>
      <c r="JM7" s="195"/>
      <c r="JN7" s="195"/>
      <c r="JO7" s="195"/>
      <c r="JP7" s="195"/>
      <c r="JQ7" s="195"/>
      <c r="JR7" s="195"/>
      <c r="JS7" s="195"/>
      <c r="JT7" s="195"/>
      <c r="JU7" s="195"/>
      <c r="JV7" s="195"/>
      <c r="JW7" s="195"/>
      <c r="JX7" s="195"/>
      <c r="JY7" s="195"/>
      <c r="JZ7" s="195"/>
      <c r="KA7" s="195"/>
      <c r="KB7" s="195"/>
      <c r="KC7" s="195"/>
      <c r="KD7" s="195"/>
      <c r="KE7" s="195"/>
      <c r="KF7" s="195"/>
      <c r="KG7" s="195"/>
      <c r="KH7" s="195"/>
      <c r="KI7" s="195"/>
      <c r="KJ7" s="195"/>
      <c r="KK7" s="195"/>
      <c r="KL7" s="195"/>
      <c r="KM7" s="195"/>
      <c r="KN7" s="195"/>
      <c r="KO7" s="195"/>
      <c r="KP7" s="195"/>
      <c r="KQ7" s="195"/>
      <c r="KR7" s="195"/>
      <c r="KS7" s="195"/>
      <c r="KT7" s="195"/>
      <c r="KU7" s="195"/>
      <c r="KV7" s="195"/>
      <c r="KW7" s="195"/>
      <c r="KX7" s="195"/>
      <c r="KY7" s="195"/>
      <c r="KZ7" s="195"/>
      <c r="LA7" s="195"/>
      <c r="LB7" s="195"/>
      <c r="LC7" s="195"/>
      <c r="LD7" s="195"/>
      <c r="LE7" s="195"/>
      <c r="LF7" s="195"/>
      <c r="LG7" s="195"/>
      <c r="LH7" s="195"/>
      <c r="LI7" s="195"/>
      <c r="LJ7" s="195"/>
      <c r="LK7" s="195"/>
      <c r="LL7" s="195"/>
      <c r="LM7" s="195"/>
      <c r="LN7" s="195"/>
      <c r="LO7" s="195"/>
      <c r="LP7" s="195"/>
      <c r="LQ7" s="195"/>
      <c r="LR7" s="195"/>
      <c r="LS7" s="195"/>
      <c r="LT7" s="195"/>
      <c r="LU7" s="195"/>
      <c r="LV7" s="195"/>
      <c r="LW7" s="195"/>
      <c r="LX7" s="195"/>
      <c r="LY7" s="195"/>
      <c r="LZ7" s="195"/>
      <c r="MA7" s="195"/>
      <c r="MB7" s="195"/>
      <c r="MC7" s="195"/>
      <c r="MD7" s="195"/>
      <c r="ME7" s="195"/>
      <c r="MF7" s="195"/>
      <c r="MG7" s="195"/>
      <c r="MH7" s="195"/>
      <c r="MI7" s="195"/>
      <c r="MJ7" s="195"/>
      <c r="MK7" s="195"/>
      <c r="ML7" s="195"/>
      <c r="MM7" s="195"/>
      <c r="MN7" s="195"/>
      <c r="MO7" s="195"/>
      <c r="MP7" s="195"/>
      <c r="MQ7" s="195"/>
      <c r="MR7" s="195"/>
      <c r="MS7" s="195"/>
      <c r="MT7" s="195"/>
      <c r="MU7" s="195"/>
      <c r="MV7" s="195"/>
      <c r="MW7" s="195"/>
      <c r="MX7" s="195"/>
      <c r="MY7" s="195"/>
      <c r="MZ7" s="195"/>
      <c r="NA7" s="195"/>
      <c r="NB7" s="195"/>
      <c r="NC7" s="195"/>
      <c r="ND7" s="195"/>
      <c r="NE7" s="195"/>
      <c r="NF7" s="195"/>
      <c r="NG7" s="195"/>
      <c r="NH7" s="195"/>
      <c r="NI7" s="195"/>
      <c r="NJ7" s="195"/>
      <c r="NK7" s="195"/>
      <c r="NL7" s="195"/>
      <c r="NM7" s="195"/>
      <c r="NN7" s="195"/>
      <c r="NO7" s="195"/>
      <c r="NP7" s="195"/>
      <c r="NQ7" s="195"/>
      <c r="NR7" s="195"/>
      <c r="NS7" s="195"/>
      <c r="NT7" s="195"/>
      <c r="NU7" s="195"/>
      <c r="NV7" s="195"/>
      <c r="NW7" s="195"/>
      <c r="NX7" s="195"/>
      <c r="NY7" s="195"/>
      <c r="NZ7" s="195"/>
      <c r="OA7" s="195"/>
      <c r="OB7" s="195"/>
      <c r="OC7" s="195"/>
      <c r="OD7" s="195"/>
      <c r="OE7" s="195"/>
      <c r="OF7" s="195"/>
      <c r="OG7" s="195"/>
      <c r="OH7" s="195"/>
      <c r="OI7" s="195"/>
      <c r="OJ7" s="195"/>
      <c r="OK7" s="195"/>
      <c r="OL7" s="195"/>
      <c r="OM7" s="195"/>
      <c r="ON7" s="195"/>
      <c r="OO7" s="195"/>
      <c r="OP7" s="195"/>
      <c r="OQ7" s="195"/>
      <c r="OR7" s="195"/>
      <c r="OS7" s="195"/>
      <c r="OT7" s="195"/>
      <c r="OU7" s="195"/>
      <c r="OV7" s="195"/>
      <c r="OW7" s="195"/>
      <c r="OX7" s="195"/>
      <c r="OY7" s="195"/>
      <c r="OZ7" s="195"/>
      <c r="PA7" s="195"/>
      <c r="PB7" s="195"/>
      <c r="PC7" s="195"/>
      <c r="PD7" s="195"/>
      <c r="PE7" s="195"/>
      <c r="PF7" s="195"/>
      <c r="PG7" s="195"/>
      <c r="PH7" s="195"/>
      <c r="PI7" s="195"/>
      <c r="PJ7" s="195"/>
      <c r="PK7" s="195"/>
      <c r="PL7" s="195"/>
      <c r="PM7" s="195"/>
      <c r="PN7" s="195"/>
      <c r="PO7" s="195"/>
      <c r="PP7" s="195"/>
      <c r="PQ7" s="195"/>
      <c r="PR7" s="195"/>
      <c r="PS7" s="195"/>
      <c r="PT7" s="195"/>
      <c r="PU7" s="195"/>
      <c r="PV7" s="195"/>
      <c r="PW7" s="195"/>
      <c r="PX7" s="195"/>
      <c r="PY7" s="195"/>
      <c r="PZ7" s="195"/>
      <c r="QA7" s="195"/>
      <c r="QB7" s="195"/>
      <c r="QC7" s="195"/>
      <c r="QD7" s="195"/>
      <c r="QE7" s="195"/>
      <c r="QF7" s="195"/>
      <c r="QG7" s="195"/>
      <c r="QH7" s="195"/>
      <c r="QI7" s="195"/>
      <c r="QJ7" s="195"/>
      <c r="QK7" s="195"/>
      <c r="QL7" s="195"/>
      <c r="QM7" s="195"/>
      <c r="QN7" s="195"/>
      <c r="QO7" s="195"/>
      <c r="QP7" s="195"/>
      <c r="QQ7" s="195"/>
      <c r="QR7" s="195"/>
      <c r="QS7" s="195"/>
      <c r="QT7" s="195"/>
      <c r="QU7" s="195"/>
      <c r="QV7" s="195"/>
      <c r="QW7" s="195"/>
      <c r="QX7" s="195"/>
      <c r="QY7" s="195"/>
      <c r="QZ7" s="195"/>
      <c r="RA7" s="195"/>
      <c r="RB7" s="195"/>
      <c r="RC7" s="195"/>
      <c r="RD7" s="195"/>
      <c r="RE7" s="195"/>
      <c r="RF7" s="195"/>
      <c r="RG7" s="195"/>
      <c r="RH7" s="195"/>
      <c r="RI7" s="195"/>
      <c r="RJ7" s="195"/>
      <c r="RK7" s="195"/>
      <c r="RL7" s="195"/>
      <c r="RM7" s="195"/>
      <c r="RN7" s="195"/>
      <c r="RO7" s="195"/>
      <c r="RP7" s="195"/>
      <c r="RQ7" s="195"/>
      <c r="RR7" s="195"/>
      <c r="RS7" s="195"/>
      <c r="RT7" s="195"/>
      <c r="RU7" s="195"/>
      <c r="RV7" s="195"/>
      <c r="RW7" s="195"/>
      <c r="RX7" s="195"/>
      <c r="RY7" s="195"/>
      <c r="RZ7" s="195"/>
      <c r="SA7" s="195"/>
      <c r="SB7" s="195"/>
      <c r="SC7" s="195"/>
      <c r="SD7" s="195"/>
      <c r="SE7" s="195"/>
      <c r="SF7" s="195"/>
      <c r="SG7" s="195"/>
      <c r="SH7" s="195"/>
      <c r="SI7" s="195"/>
      <c r="SJ7" s="195"/>
      <c r="SK7" s="195"/>
      <c r="SL7" s="195"/>
      <c r="SM7" s="195"/>
      <c r="SN7" s="195"/>
      <c r="SO7" s="195"/>
      <c r="SP7" s="195"/>
      <c r="SQ7" s="195"/>
      <c r="SR7" s="195"/>
      <c r="SS7" s="195"/>
      <c r="ST7" s="195"/>
      <c r="SU7" s="195"/>
      <c r="SV7" s="195"/>
      <c r="SW7" s="195"/>
      <c r="SX7" s="195"/>
      <c r="SY7" s="195"/>
      <c r="SZ7" s="195"/>
      <c r="TA7" s="195"/>
      <c r="TB7" s="195"/>
      <c r="TC7" s="195"/>
      <c r="TD7" s="195"/>
      <c r="TE7" s="195"/>
      <c r="TF7" s="195"/>
      <c r="TG7" s="195"/>
      <c r="TH7" s="195"/>
      <c r="TI7" s="195"/>
      <c r="TJ7" s="195"/>
      <c r="TK7" s="195"/>
      <c r="TL7" s="195"/>
      <c r="TM7" s="195"/>
      <c r="TN7" s="195"/>
      <c r="TO7" s="195"/>
      <c r="TP7" s="195"/>
      <c r="TQ7" s="195"/>
      <c r="TR7" s="195"/>
      <c r="TS7" s="195"/>
      <c r="TT7" s="195"/>
      <c r="TU7" s="195"/>
      <c r="TV7" s="195"/>
      <c r="TW7" s="195"/>
      <c r="TX7" s="195"/>
      <c r="TY7" s="195"/>
      <c r="TZ7" s="195"/>
      <c r="UA7" s="195"/>
      <c r="UB7" s="195"/>
      <c r="UC7" s="195"/>
      <c r="UD7" s="195"/>
      <c r="UE7" s="195"/>
      <c r="UF7" s="195"/>
      <c r="UG7" s="195"/>
      <c r="UH7" s="195"/>
      <c r="UI7" s="195"/>
      <c r="UJ7" s="195"/>
      <c r="UK7" s="195"/>
      <c r="UL7" s="195"/>
      <c r="UM7" s="195"/>
      <c r="UN7" s="195"/>
      <c r="UO7" s="195"/>
      <c r="UP7" s="195"/>
      <c r="UQ7" s="195"/>
      <c r="UR7" s="195"/>
      <c r="US7" s="195"/>
      <c r="UT7" s="195"/>
      <c r="UU7" s="195"/>
      <c r="UV7" s="195"/>
      <c r="UW7" s="195"/>
      <c r="UX7" s="195"/>
      <c r="UY7" s="195"/>
      <c r="UZ7" s="195"/>
      <c r="VA7" s="195"/>
      <c r="VB7" s="195"/>
      <c r="VC7" s="195"/>
      <c r="VD7" s="195"/>
      <c r="VE7" s="195"/>
      <c r="VF7" s="195"/>
      <c r="VG7" s="195"/>
      <c r="VH7" s="195"/>
      <c r="VI7" s="195"/>
      <c r="VJ7" s="195"/>
      <c r="VK7" s="195"/>
      <c r="VL7" s="195"/>
      <c r="VM7" s="195"/>
      <c r="VN7" s="195"/>
      <c r="VO7" s="195"/>
      <c r="VP7" s="195"/>
      <c r="VQ7" s="195"/>
      <c r="VR7" s="195"/>
      <c r="VS7" s="195"/>
      <c r="VT7" s="195"/>
      <c r="VU7" s="195"/>
      <c r="VV7" s="195"/>
      <c r="VW7" s="195"/>
      <c r="VX7" s="195"/>
      <c r="VY7" s="195"/>
      <c r="VZ7" s="195"/>
      <c r="WA7" s="195"/>
      <c r="WB7" s="195"/>
      <c r="WC7" s="195"/>
      <c r="WD7" s="195"/>
      <c r="WE7" s="195"/>
      <c r="WF7" s="195"/>
      <c r="WG7" s="195"/>
      <c r="WH7" s="195"/>
      <c r="WI7" s="195"/>
      <c r="WJ7" s="195"/>
      <c r="WK7" s="195"/>
      <c r="WL7" s="195"/>
      <c r="WM7" s="195"/>
      <c r="WN7" s="195"/>
      <c r="WO7" s="195"/>
      <c r="WP7" s="195"/>
      <c r="WQ7" s="195"/>
      <c r="WR7" s="195"/>
      <c r="WS7" s="195"/>
      <c r="WT7" s="195"/>
      <c r="WU7" s="195"/>
      <c r="WV7" s="195"/>
      <c r="WW7" s="195"/>
      <c r="WX7" s="195"/>
      <c r="WY7" s="195"/>
      <c r="WZ7" s="195"/>
      <c r="XA7" s="195"/>
      <c r="XB7" s="195"/>
      <c r="XC7" s="195"/>
      <c r="XD7" s="195"/>
      <c r="XE7" s="195"/>
      <c r="XF7" s="195"/>
      <c r="XG7" s="195"/>
      <c r="XH7" s="195"/>
      <c r="XI7" s="195"/>
      <c r="XJ7" s="195"/>
      <c r="XK7" s="195"/>
      <c r="XL7" s="195"/>
      <c r="XM7" s="195"/>
      <c r="XN7" s="195"/>
      <c r="XO7" s="195"/>
      <c r="XP7" s="195"/>
      <c r="XQ7" s="195"/>
      <c r="XR7" s="195"/>
      <c r="XS7" s="195"/>
      <c r="XT7" s="195"/>
      <c r="XU7" s="195"/>
      <c r="XV7" s="195"/>
      <c r="XW7" s="195"/>
      <c r="XX7" s="195"/>
      <c r="XY7" s="195"/>
      <c r="XZ7" s="195"/>
      <c r="YA7" s="195"/>
      <c r="YB7" s="195"/>
      <c r="YC7" s="195"/>
      <c r="YD7" s="195"/>
      <c r="YE7" s="195"/>
      <c r="YF7" s="195"/>
      <c r="YG7" s="195"/>
      <c r="YH7" s="195"/>
      <c r="YI7" s="195"/>
      <c r="YJ7" s="195"/>
      <c r="YK7" s="195"/>
      <c r="YL7" s="195"/>
      <c r="YM7" s="195"/>
      <c r="YN7" s="195"/>
      <c r="YO7" s="195"/>
      <c r="YP7" s="195"/>
      <c r="YQ7" s="195"/>
      <c r="YR7" s="195"/>
      <c r="YS7" s="195"/>
      <c r="YT7" s="195"/>
      <c r="YU7" s="195"/>
      <c r="YV7" s="195"/>
      <c r="YW7" s="195"/>
      <c r="YX7" s="195"/>
      <c r="YY7" s="195"/>
      <c r="YZ7" s="195"/>
      <c r="ZA7" s="195"/>
      <c r="ZB7" s="195"/>
      <c r="ZC7" s="195"/>
      <c r="ZD7" s="195"/>
      <c r="ZE7" s="195"/>
      <c r="ZF7" s="195"/>
      <c r="ZG7" s="195"/>
      <c r="ZH7" s="195"/>
      <c r="ZI7" s="195"/>
      <c r="ZJ7" s="195"/>
      <c r="ZK7" s="195"/>
      <c r="ZL7" s="195"/>
      <c r="ZM7" s="195"/>
      <c r="ZN7" s="195"/>
      <c r="ZO7" s="195"/>
      <c r="ZP7" s="195"/>
      <c r="ZQ7" s="195"/>
      <c r="ZR7" s="195"/>
      <c r="ZS7" s="195"/>
      <c r="ZT7" s="195"/>
      <c r="ZU7" s="195"/>
      <c r="ZV7" s="195"/>
      <c r="ZW7" s="195"/>
      <c r="ZX7" s="195"/>
      <c r="ZY7" s="195"/>
      <c r="ZZ7" s="195"/>
      <c r="AAA7" s="195"/>
      <c r="AAB7" s="195"/>
      <c r="AAC7" s="195"/>
      <c r="AAD7" s="195"/>
      <c r="AAE7" s="195"/>
      <c r="AAF7" s="195"/>
      <c r="AAG7" s="195"/>
      <c r="AAH7" s="195"/>
      <c r="AAI7" s="195"/>
      <c r="AAJ7" s="195"/>
      <c r="AAK7" s="195"/>
      <c r="AAL7" s="195"/>
      <c r="AAM7" s="195"/>
      <c r="AAN7" s="195"/>
      <c r="AAO7" s="195"/>
      <c r="AAP7" s="195"/>
      <c r="AAQ7" s="195"/>
      <c r="AAR7" s="195"/>
      <c r="AAS7" s="195"/>
      <c r="AAT7" s="195"/>
      <c r="AAU7" s="195"/>
      <c r="AAV7" s="195"/>
      <c r="AAW7" s="195"/>
      <c r="AAX7" s="195"/>
      <c r="AAY7" s="195"/>
      <c r="AAZ7" s="195"/>
      <c r="ABA7" s="195"/>
      <c r="ABB7" s="195"/>
      <c r="ABC7" s="195"/>
      <c r="ABD7" s="195"/>
      <c r="ABE7" s="195"/>
      <c r="ABF7" s="195"/>
      <c r="ABG7" s="195"/>
      <c r="ABH7" s="195"/>
      <c r="ABI7" s="195"/>
      <c r="ABJ7" s="195"/>
      <c r="ABK7" s="195"/>
      <c r="ABL7" s="195"/>
      <c r="ABM7" s="195"/>
      <c r="ABN7" s="195"/>
      <c r="ABO7" s="195"/>
      <c r="ABP7" s="195"/>
      <c r="ABQ7" s="195"/>
      <c r="ABR7" s="195"/>
      <c r="ABS7" s="195"/>
      <c r="ABT7" s="195"/>
      <c r="ABU7" s="195"/>
      <c r="ABV7" s="195"/>
      <c r="ABW7" s="195"/>
      <c r="ABX7" s="195"/>
      <c r="ABY7" s="195"/>
      <c r="ABZ7" s="195"/>
      <c r="ACA7" s="195"/>
      <c r="ACB7" s="195"/>
      <c r="ACC7" s="195"/>
      <c r="ACD7" s="195"/>
      <c r="ACE7" s="195"/>
      <c r="ACF7" s="195"/>
      <c r="ACG7" s="195"/>
      <c r="ACH7" s="195"/>
      <c r="ACI7" s="195"/>
      <c r="ACJ7" s="195"/>
      <c r="ACK7" s="195"/>
      <c r="ACL7" s="195"/>
      <c r="ACM7" s="195"/>
      <c r="ACN7" s="195"/>
      <c r="ACO7" s="195"/>
      <c r="ACP7" s="195"/>
      <c r="ACQ7" s="195"/>
      <c r="ACR7" s="195"/>
      <c r="ACS7" s="195"/>
      <c r="ACT7" s="195"/>
      <c r="ACU7" s="195"/>
      <c r="ACV7" s="195"/>
      <c r="ACW7" s="195"/>
      <c r="ACX7" s="195"/>
      <c r="ACY7" s="195"/>
      <c r="ACZ7" s="195"/>
      <c r="ADA7" s="195"/>
      <c r="ADB7" s="195"/>
      <c r="ADC7" s="195"/>
      <c r="ADD7" s="195"/>
      <c r="ADE7" s="195"/>
      <c r="ADF7" s="195"/>
      <c r="ADG7" s="195"/>
      <c r="ADH7" s="195"/>
      <c r="ADI7" s="195"/>
      <c r="ADJ7" s="195"/>
      <c r="ADK7" s="195"/>
      <c r="ADL7" s="195"/>
      <c r="ADM7" s="195"/>
      <c r="ADN7" s="195"/>
      <c r="ADO7" s="195"/>
      <c r="ADP7" s="195"/>
      <c r="ADQ7" s="195"/>
      <c r="ADR7" s="195"/>
      <c r="ADS7" s="195"/>
      <c r="ADT7" s="195"/>
      <c r="ADU7" s="195"/>
      <c r="ADV7" s="195"/>
      <c r="ADW7" s="195"/>
      <c r="ADX7" s="195"/>
      <c r="ADY7" s="195"/>
      <c r="ADZ7" s="195"/>
      <c r="AEA7" s="195"/>
      <c r="AEB7" s="195"/>
      <c r="AEC7" s="195"/>
      <c r="AED7" s="195"/>
      <c r="AEE7" s="195"/>
      <c r="AEF7" s="195"/>
      <c r="AEG7" s="195"/>
      <c r="AEH7" s="195"/>
      <c r="AEI7" s="195"/>
      <c r="AEJ7" s="195"/>
      <c r="AEK7" s="195"/>
      <c r="AEL7" s="195"/>
      <c r="AEM7" s="195"/>
      <c r="AEN7" s="195"/>
      <c r="AEO7" s="195"/>
      <c r="AEP7" s="195"/>
      <c r="AEQ7" s="195"/>
      <c r="AER7" s="195"/>
      <c r="AES7" s="195"/>
      <c r="AET7" s="195"/>
      <c r="AEU7" s="195"/>
      <c r="AEV7" s="195"/>
      <c r="AEW7" s="195"/>
      <c r="AEX7" s="195"/>
      <c r="AEY7" s="195"/>
      <c r="AEZ7" s="195"/>
      <c r="AFA7" s="195"/>
      <c r="AFB7" s="195"/>
      <c r="AFC7" s="195"/>
      <c r="AFD7" s="195"/>
      <c r="AFE7" s="195"/>
      <c r="AFF7" s="195"/>
      <c r="AFG7" s="195"/>
      <c r="AFH7" s="195"/>
      <c r="AFI7" s="195"/>
      <c r="AFJ7" s="195"/>
      <c r="AFK7" s="195"/>
      <c r="AFL7" s="195"/>
      <c r="AFM7" s="195"/>
      <c r="AFN7" s="195"/>
      <c r="AFO7" s="195"/>
      <c r="AFP7" s="195"/>
      <c r="AFQ7" s="195"/>
      <c r="AFR7" s="195"/>
      <c r="AFS7" s="195"/>
      <c r="AFT7" s="195"/>
      <c r="AFU7" s="195"/>
      <c r="AFV7" s="195"/>
      <c r="AFW7" s="195"/>
      <c r="AFX7" s="195"/>
      <c r="AFY7" s="195"/>
      <c r="AFZ7" s="195"/>
      <c r="AGA7" s="195"/>
      <c r="AGB7" s="195"/>
      <c r="AGC7" s="195"/>
      <c r="AGD7" s="195"/>
      <c r="AGE7" s="195"/>
      <c r="AGF7" s="195"/>
      <c r="AGG7" s="195"/>
      <c r="AGH7" s="195"/>
      <c r="AGI7" s="195"/>
      <c r="AGJ7" s="195"/>
      <c r="AGK7" s="195"/>
      <c r="AGL7" s="195"/>
      <c r="AGM7" s="195"/>
      <c r="AGN7" s="195"/>
      <c r="AGO7" s="195"/>
      <c r="AGP7" s="195"/>
      <c r="AGQ7" s="195"/>
      <c r="AGR7" s="195"/>
      <c r="AGS7" s="195"/>
      <c r="AGT7" s="195"/>
      <c r="AGU7" s="195"/>
      <c r="AGV7" s="195"/>
      <c r="AGW7" s="195"/>
      <c r="AGX7" s="195"/>
      <c r="AGY7" s="195"/>
      <c r="AGZ7" s="195"/>
      <c r="AHA7" s="195"/>
      <c r="AHB7" s="195"/>
      <c r="AHC7" s="195"/>
      <c r="AHD7" s="195"/>
      <c r="AHE7" s="195"/>
      <c r="AHF7" s="195"/>
      <c r="AHG7" s="195"/>
      <c r="AHH7" s="195"/>
      <c r="AHI7" s="195"/>
      <c r="AHJ7" s="195"/>
      <c r="AHK7" s="195"/>
      <c r="AHL7" s="195"/>
      <c r="AHM7" s="195"/>
      <c r="AHN7" s="195"/>
      <c r="AHO7" s="195"/>
      <c r="AHP7" s="195"/>
      <c r="AHQ7" s="195"/>
      <c r="AHR7" s="195"/>
      <c r="AHS7" s="195"/>
      <c r="AHT7" s="195"/>
      <c r="AHU7" s="195"/>
      <c r="AHV7" s="195"/>
      <c r="AHW7" s="195"/>
      <c r="AHX7" s="195"/>
      <c r="AHY7" s="195"/>
      <c r="AHZ7" s="195"/>
      <c r="AIA7" s="195"/>
      <c r="AIB7" s="195"/>
      <c r="AIC7" s="195"/>
      <c r="AID7" s="195"/>
      <c r="AIE7" s="195"/>
      <c r="AIF7" s="195"/>
      <c r="AIG7" s="195"/>
      <c r="AIH7" s="195"/>
      <c r="AII7" s="195"/>
      <c r="AIJ7" s="195"/>
      <c r="AIK7" s="195"/>
      <c r="AIL7" s="195"/>
      <c r="AIM7" s="195"/>
      <c r="AIN7" s="195"/>
      <c r="AIO7" s="195"/>
      <c r="AIP7" s="195"/>
      <c r="AIQ7" s="195"/>
      <c r="AIR7" s="195"/>
      <c r="AIS7" s="195"/>
      <c r="AIT7" s="195"/>
      <c r="AIU7" s="195"/>
      <c r="AIV7" s="195"/>
      <c r="AIW7" s="195"/>
      <c r="AIX7" s="195"/>
      <c r="AIY7" s="195"/>
      <c r="AIZ7" s="195"/>
      <c r="AJA7" s="195"/>
      <c r="AJB7" s="195"/>
      <c r="AJC7" s="195"/>
      <c r="AJD7" s="195"/>
      <c r="AJE7" s="195"/>
      <c r="AJF7" s="195"/>
      <c r="AJG7" s="195"/>
      <c r="AJH7" s="195"/>
      <c r="AJI7" s="195"/>
      <c r="AJJ7" s="195"/>
      <c r="AJK7" s="195"/>
      <c r="AJL7" s="195"/>
      <c r="AJM7" s="195"/>
      <c r="AJN7" s="195"/>
      <c r="AJO7" s="195"/>
      <c r="AJP7" s="195"/>
      <c r="AJQ7" s="195"/>
      <c r="AJR7" s="195"/>
      <c r="AJS7" s="195"/>
      <c r="AJT7" s="195"/>
      <c r="AJU7" s="195"/>
      <c r="AJV7" s="195"/>
      <c r="AJW7" s="195"/>
      <c r="AJX7" s="195"/>
      <c r="AJY7" s="195"/>
      <c r="AJZ7" s="195"/>
      <c r="AKA7" s="195"/>
      <c r="AKB7" s="195"/>
      <c r="AKC7" s="195"/>
      <c r="AKD7" s="195"/>
      <c r="AKE7" s="195"/>
      <c r="AKF7" s="195"/>
      <c r="AKG7" s="195"/>
      <c r="AKH7" s="195"/>
      <c r="AKI7" s="195"/>
      <c r="AKJ7" s="195"/>
      <c r="AKK7" s="195"/>
      <c r="AKL7" s="195"/>
      <c r="AKM7" s="195"/>
      <c r="AKN7" s="195"/>
      <c r="AKO7" s="195"/>
      <c r="AKP7" s="195"/>
      <c r="AKQ7" s="195"/>
      <c r="AKR7" s="195"/>
      <c r="AKS7" s="195"/>
      <c r="AKT7" s="195"/>
      <c r="AKU7" s="195"/>
      <c r="AKV7" s="195"/>
      <c r="AKW7" s="195"/>
      <c r="AKX7" s="195"/>
      <c r="AKY7" s="195"/>
      <c r="AKZ7" s="195"/>
      <c r="ALA7" s="195"/>
      <c r="ALB7" s="195"/>
      <c r="ALC7" s="195"/>
      <c r="ALD7" s="195"/>
      <c r="ALE7" s="195"/>
      <c r="ALF7" s="195"/>
      <c r="ALG7" s="195"/>
      <c r="ALH7" s="195"/>
      <c r="ALI7" s="195"/>
      <c r="ALJ7" s="195"/>
      <c r="ALK7" s="195"/>
      <c r="ALL7" s="195"/>
      <c r="ALM7" s="195"/>
      <c r="ALN7" s="195"/>
      <c r="ALO7" s="195"/>
      <c r="ALP7" s="195"/>
      <c r="ALQ7" s="195"/>
      <c r="ALR7" s="195"/>
      <c r="ALS7" s="195"/>
      <c r="ALT7" s="195"/>
      <c r="ALU7" s="195"/>
      <c r="ALV7" s="195"/>
      <c r="ALW7" s="195"/>
      <c r="ALX7" s="195"/>
      <c r="ALY7" s="195"/>
      <c r="ALZ7" s="195"/>
      <c r="AMA7" s="195"/>
      <c r="AMB7" s="195"/>
      <c r="AMC7" s="195"/>
      <c r="AMD7" s="195"/>
      <c r="AME7" s="195"/>
      <c r="AMF7" s="195"/>
      <c r="AMG7" s="195"/>
      <c r="AMH7" s="195"/>
      <c r="AMI7" s="195"/>
      <c r="AMJ7" s="195"/>
      <c r="AMK7" s="195"/>
      <c r="AML7" s="195"/>
      <c r="AMM7" s="195"/>
      <c r="AMN7" s="195"/>
      <c r="AMO7" s="195"/>
      <c r="AMP7" s="195"/>
      <c r="AMQ7" s="195"/>
      <c r="AMR7" s="195"/>
      <c r="AMS7" s="195"/>
      <c r="AMT7" s="195"/>
      <c r="AMU7" s="195"/>
      <c r="AMV7" s="195"/>
      <c r="AMW7" s="195"/>
      <c r="AMX7" s="195"/>
      <c r="AMY7" s="195"/>
      <c r="AMZ7" s="195"/>
      <c r="ANA7" s="195"/>
      <c r="ANB7" s="195"/>
      <c r="ANC7" s="195"/>
      <c r="AND7" s="195"/>
      <c r="ANE7" s="195"/>
      <c r="ANF7" s="195"/>
      <c r="ANG7" s="195"/>
      <c r="ANH7" s="195"/>
      <c r="ANI7" s="195"/>
      <c r="ANJ7" s="195"/>
      <c r="ANK7" s="195"/>
      <c r="ANL7" s="195"/>
      <c r="ANM7" s="195"/>
      <c r="ANN7" s="195"/>
      <c r="ANO7" s="195"/>
      <c r="ANP7" s="195"/>
      <c r="ANQ7" s="195"/>
      <c r="ANR7" s="195"/>
      <c r="ANS7" s="195"/>
      <c r="ANT7" s="195"/>
      <c r="ANU7" s="195"/>
      <c r="ANV7" s="195"/>
      <c r="ANW7" s="195"/>
      <c r="ANX7" s="195"/>
      <c r="ANY7" s="195"/>
      <c r="ANZ7" s="195"/>
      <c r="AOA7" s="195"/>
      <c r="AOB7" s="195"/>
      <c r="AOC7" s="195"/>
      <c r="AOD7" s="195"/>
      <c r="AOE7" s="195"/>
      <c r="AOF7" s="195"/>
      <c r="AOG7" s="195"/>
      <c r="AOH7" s="195"/>
      <c r="AOI7" s="195"/>
      <c r="AOJ7" s="195"/>
      <c r="AOK7" s="195"/>
      <c r="AOL7" s="195"/>
      <c r="AOM7" s="195"/>
      <c r="AON7" s="195"/>
      <c r="AOO7" s="195"/>
      <c r="AOP7" s="195"/>
      <c r="AOQ7" s="195"/>
      <c r="AOR7" s="195"/>
      <c r="AOS7" s="195"/>
      <c r="AOT7" s="195"/>
      <c r="AOU7" s="195"/>
      <c r="AOV7" s="195"/>
      <c r="AOW7" s="195"/>
      <c r="AOX7" s="195"/>
      <c r="AOY7" s="195"/>
      <c r="AOZ7" s="195"/>
      <c r="APA7" s="195"/>
      <c r="APB7" s="195"/>
      <c r="APC7" s="195"/>
      <c r="APD7" s="195"/>
      <c r="APE7" s="195"/>
      <c r="APF7" s="195"/>
      <c r="APG7" s="195"/>
      <c r="APH7" s="195"/>
      <c r="API7" s="195"/>
      <c r="APJ7" s="195"/>
      <c r="APK7" s="195"/>
      <c r="APL7" s="195"/>
      <c r="APM7" s="195"/>
      <c r="APN7" s="195"/>
      <c r="APO7" s="195"/>
      <c r="APP7" s="195"/>
      <c r="APQ7" s="195"/>
      <c r="APR7" s="195"/>
      <c r="APS7" s="195"/>
      <c r="APT7" s="195"/>
      <c r="APU7" s="195"/>
      <c r="APV7" s="195"/>
      <c r="APW7" s="195"/>
      <c r="APX7" s="195"/>
      <c r="APY7" s="195"/>
      <c r="APZ7" s="195"/>
      <c r="AQA7" s="195"/>
      <c r="AQB7" s="195"/>
      <c r="AQC7" s="195"/>
      <c r="AQD7" s="195"/>
      <c r="AQE7" s="195"/>
      <c r="AQF7" s="195"/>
      <c r="AQG7" s="195"/>
      <c r="AQH7" s="195"/>
      <c r="AQI7" s="195"/>
      <c r="AQJ7" s="195"/>
      <c r="AQK7" s="195"/>
      <c r="AQL7" s="195"/>
      <c r="AQM7" s="195"/>
      <c r="AQN7" s="195"/>
      <c r="AQO7" s="195"/>
      <c r="AQP7" s="195"/>
      <c r="AQQ7" s="195"/>
      <c r="AQR7" s="195"/>
      <c r="AQS7" s="195"/>
      <c r="AQT7" s="195"/>
      <c r="AQU7" s="195"/>
      <c r="AQV7" s="195"/>
      <c r="AQW7" s="195"/>
      <c r="AQX7" s="195"/>
      <c r="AQY7" s="195"/>
      <c r="AQZ7" s="195"/>
      <c r="ARA7" s="195"/>
      <c r="ARB7" s="195"/>
      <c r="ARC7" s="195"/>
      <c r="ARD7" s="195"/>
      <c r="ARE7" s="195"/>
      <c r="ARF7" s="195"/>
      <c r="ARG7" s="195"/>
      <c r="ARH7" s="195"/>
      <c r="ARI7" s="195"/>
      <c r="ARJ7" s="195"/>
      <c r="ARK7" s="195"/>
      <c r="ARL7" s="195"/>
      <c r="ARM7" s="195"/>
      <c r="ARN7" s="195"/>
      <c r="ARO7" s="195"/>
      <c r="ARP7" s="195"/>
      <c r="ARQ7" s="195"/>
      <c r="ARR7" s="195"/>
      <c r="ARS7" s="195"/>
      <c r="ART7" s="195"/>
      <c r="ARU7" s="195"/>
      <c r="ARV7" s="195"/>
      <c r="ARW7" s="195"/>
      <c r="ARX7" s="195"/>
      <c r="ARY7" s="195"/>
      <c r="ARZ7" s="195"/>
      <c r="ASA7" s="195"/>
      <c r="ASB7" s="195"/>
      <c r="ASC7" s="195"/>
      <c r="ASD7" s="195"/>
      <c r="ASE7" s="195"/>
      <c r="ASF7" s="195"/>
      <c r="ASG7" s="195"/>
      <c r="ASH7" s="195"/>
      <c r="ASI7" s="195"/>
      <c r="ASJ7" s="195"/>
      <c r="ASK7" s="195"/>
      <c r="ASL7" s="195"/>
      <c r="ASM7" s="195"/>
      <c r="ASN7" s="195"/>
      <c r="ASO7" s="195"/>
      <c r="ASP7" s="195"/>
      <c r="ASQ7" s="195"/>
      <c r="ASR7" s="195"/>
      <c r="ASS7" s="195"/>
      <c r="AST7" s="195"/>
      <c r="ASU7" s="195"/>
      <c r="ASV7" s="195"/>
      <c r="ASW7" s="195"/>
      <c r="ASX7" s="195"/>
      <c r="ASY7" s="195"/>
      <c r="ASZ7" s="195"/>
      <c r="ATA7" s="195"/>
      <c r="ATB7" s="195"/>
      <c r="ATC7" s="195"/>
      <c r="ATD7" s="195"/>
      <c r="ATE7" s="195"/>
      <c r="ATF7" s="195"/>
      <c r="ATG7" s="195"/>
      <c r="ATH7" s="195"/>
      <c r="ATI7" s="195"/>
      <c r="ATJ7" s="195"/>
      <c r="ATK7" s="195"/>
      <c r="ATL7" s="195"/>
      <c r="ATM7" s="195"/>
      <c r="ATN7" s="195"/>
      <c r="ATO7" s="195"/>
      <c r="ATP7" s="195"/>
      <c r="ATQ7" s="195"/>
      <c r="ATR7" s="195"/>
      <c r="ATS7" s="195"/>
      <c r="ATT7" s="195"/>
      <c r="ATU7" s="195"/>
      <c r="ATV7" s="195"/>
      <c r="ATW7" s="195"/>
      <c r="ATX7" s="195"/>
      <c r="ATY7" s="195"/>
      <c r="ATZ7" s="195"/>
      <c r="AUA7" s="195"/>
      <c r="AUB7" s="195"/>
      <c r="AUC7" s="195"/>
      <c r="AUD7" s="195"/>
      <c r="AUE7" s="195"/>
      <c r="AUF7" s="195"/>
      <c r="AUG7" s="195"/>
      <c r="AUH7" s="195"/>
      <c r="AUI7" s="195"/>
      <c r="AUJ7" s="195"/>
      <c r="AUK7" s="195"/>
      <c r="AUL7" s="195"/>
      <c r="AUM7" s="195"/>
      <c r="AUN7" s="195"/>
      <c r="AUO7" s="195"/>
      <c r="AUP7" s="195"/>
      <c r="AUQ7" s="195"/>
      <c r="AUR7" s="195"/>
      <c r="AUS7" s="195"/>
      <c r="AUT7" s="195"/>
      <c r="AUU7" s="195"/>
      <c r="AUV7" s="195"/>
      <c r="AUW7" s="195"/>
      <c r="AUX7" s="195"/>
      <c r="AUY7" s="195"/>
      <c r="AUZ7" s="195"/>
      <c r="AVA7" s="195"/>
      <c r="AVB7" s="195"/>
      <c r="AVC7" s="195"/>
      <c r="AVD7" s="195"/>
      <c r="AVE7" s="195"/>
      <c r="AVF7" s="195"/>
      <c r="AVG7" s="195"/>
      <c r="AVH7" s="195"/>
      <c r="AVI7" s="195"/>
      <c r="AVJ7" s="195"/>
      <c r="AVK7" s="195"/>
      <c r="AVL7" s="195"/>
      <c r="AVM7" s="195"/>
      <c r="AVN7" s="195"/>
      <c r="AVO7" s="195"/>
      <c r="AVP7" s="195"/>
      <c r="AVQ7" s="195"/>
      <c r="AVR7" s="195"/>
      <c r="AVS7" s="195"/>
      <c r="AVT7" s="195"/>
      <c r="AVU7" s="195"/>
      <c r="AVV7" s="195"/>
      <c r="AVW7" s="195"/>
      <c r="AVX7" s="195"/>
      <c r="AVY7" s="195"/>
      <c r="AVZ7" s="195"/>
      <c r="AWA7" s="195"/>
      <c r="AWB7" s="195"/>
      <c r="AWC7" s="195"/>
      <c r="AWD7" s="195"/>
      <c r="AWE7" s="195"/>
      <c r="AWF7" s="195"/>
      <c r="AWG7" s="195"/>
      <c r="AWH7" s="195"/>
      <c r="AWI7" s="195"/>
      <c r="AWJ7" s="195"/>
      <c r="AWK7" s="195"/>
      <c r="AWL7" s="195"/>
      <c r="AWM7" s="195"/>
      <c r="AWN7" s="195"/>
      <c r="AWO7" s="195"/>
      <c r="AWP7" s="195"/>
      <c r="AWQ7" s="195"/>
      <c r="AWR7" s="195"/>
      <c r="AWS7" s="195"/>
      <c r="AWT7" s="195"/>
      <c r="AWU7" s="195"/>
      <c r="AWV7" s="195"/>
      <c r="AWW7" s="195"/>
      <c r="AWX7" s="195"/>
      <c r="AWY7" s="195"/>
      <c r="AWZ7" s="195"/>
      <c r="AXA7" s="195"/>
      <c r="AXB7" s="195"/>
      <c r="AXC7" s="195"/>
      <c r="AXD7" s="195"/>
      <c r="AXE7" s="195"/>
      <c r="AXF7" s="195"/>
      <c r="AXG7" s="195"/>
      <c r="AXH7" s="195"/>
      <c r="AXI7" s="195"/>
      <c r="AXJ7" s="195"/>
      <c r="AXK7" s="195"/>
      <c r="AXL7" s="195"/>
      <c r="AXM7" s="195"/>
      <c r="AXN7" s="195"/>
      <c r="AXO7" s="195"/>
      <c r="AXP7" s="195"/>
      <c r="AXQ7" s="195"/>
      <c r="AXR7" s="195"/>
      <c r="AXS7" s="195"/>
      <c r="AXT7" s="195"/>
      <c r="AXU7" s="195"/>
      <c r="AXV7" s="195"/>
      <c r="AXW7" s="195"/>
      <c r="AXX7" s="195"/>
      <c r="AXY7" s="195"/>
      <c r="AXZ7" s="195"/>
      <c r="AYA7" s="195"/>
      <c r="AYB7" s="195"/>
      <c r="AYC7" s="195"/>
      <c r="AYD7" s="195"/>
      <c r="AYE7" s="195"/>
      <c r="AYF7" s="195"/>
      <c r="AYG7" s="195"/>
      <c r="AYH7" s="195"/>
      <c r="AYI7" s="195"/>
      <c r="AYJ7" s="195"/>
      <c r="AYK7" s="195"/>
      <c r="AYL7" s="195"/>
      <c r="AYM7" s="195"/>
      <c r="AYN7" s="195"/>
      <c r="AYO7" s="195"/>
      <c r="AYP7" s="195"/>
      <c r="AYQ7" s="195"/>
      <c r="AYR7" s="195"/>
      <c r="AYS7" s="195"/>
      <c r="AYT7" s="195"/>
      <c r="AYU7" s="195"/>
      <c r="AYV7" s="195"/>
      <c r="AYW7" s="195"/>
      <c r="AYX7" s="195"/>
      <c r="AYY7" s="195"/>
      <c r="AYZ7" s="195"/>
      <c r="AZA7" s="195"/>
      <c r="AZB7" s="195"/>
      <c r="AZC7" s="195"/>
      <c r="AZD7" s="195"/>
      <c r="AZE7" s="195"/>
      <c r="AZF7" s="195"/>
      <c r="AZG7" s="195"/>
      <c r="AZH7" s="195"/>
      <c r="AZI7" s="195"/>
      <c r="AZJ7" s="195"/>
      <c r="AZK7" s="195"/>
      <c r="AZL7" s="195"/>
      <c r="AZM7" s="195"/>
      <c r="AZN7" s="195"/>
      <c r="AZO7" s="195"/>
      <c r="AZP7" s="195"/>
      <c r="AZQ7" s="195"/>
      <c r="AZR7" s="195"/>
      <c r="AZS7" s="195"/>
      <c r="AZT7" s="195"/>
      <c r="AZU7" s="195"/>
      <c r="AZV7" s="195"/>
      <c r="AZW7" s="195"/>
      <c r="AZX7" s="195"/>
      <c r="AZY7" s="195"/>
      <c r="AZZ7" s="195"/>
      <c r="BAA7" s="195"/>
      <c r="BAB7" s="195"/>
      <c r="BAC7" s="195"/>
      <c r="BAD7" s="195"/>
      <c r="BAE7" s="195"/>
      <c r="BAF7" s="195"/>
      <c r="BAG7" s="195"/>
      <c r="BAH7" s="195"/>
      <c r="BAI7" s="195"/>
      <c r="BAJ7" s="195"/>
      <c r="BAK7" s="195"/>
      <c r="BAL7" s="195"/>
      <c r="BAM7" s="195"/>
      <c r="BAN7" s="195"/>
      <c r="BAO7" s="195"/>
      <c r="BAP7" s="195"/>
      <c r="BAQ7" s="195"/>
      <c r="BAR7" s="195"/>
      <c r="BAS7" s="195"/>
      <c r="BAT7" s="195"/>
      <c r="BAU7" s="195"/>
      <c r="BAV7" s="195"/>
      <c r="BAW7" s="195"/>
      <c r="BAX7" s="195"/>
      <c r="BAY7" s="195"/>
      <c r="BAZ7" s="195"/>
      <c r="BBA7" s="195"/>
      <c r="BBB7" s="195"/>
      <c r="BBC7" s="195"/>
      <c r="BBD7" s="195"/>
      <c r="BBE7" s="195"/>
      <c r="BBF7" s="195"/>
      <c r="BBG7" s="195"/>
      <c r="BBH7" s="195"/>
      <c r="BBI7" s="195"/>
      <c r="BBJ7" s="195"/>
      <c r="BBK7" s="195"/>
      <c r="BBL7" s="195"/>
      <c r="BBM7" s="195"/>
      <c r="BBN7" s="195"/>
      <c r="BBO7" s="195"/>
      <c r="BBP7" s="195"/>
      <c r="BBQ7" s="195"/>
      <c r="BBR7" s="195"/>
      <c r="BBS7" s="195"/>
      <c r="BBT7" s="195"/>
      <c r="BBU7" s="195"/>
      <c r="BBV7" s="195"/>
      <c r="BBW7" s="195"/>
      <c r="BBX7" s="195"/>
      <c r="BBY7" s="195"/>
      <c r="BBZ7" s="195"/>
      <c r="BCA7" s="195"/>
      <c r="BCB7" s="195"/>
      <c r="BCC7" s="195"/>
      <c r="BCD7" s="195"/>
      <c r="BCE7" s="195"/>
      <c r="BCF7" s="195"/>
      <c r="BCG7" s="195"/>
      <c r="BCH7" s="195"/>
      <c r="BCI7" s="195"/>
      <c r="BCJ7" s="195"/>
      <c r="BCK7" s="195"/>
      <c r="BCL7" s="195"/>
      <c r="BCM7" s="195"/>
      <c r="BCN7" s="195"/>
      <c r="BCO7" s="195"/>
      <c r="BCP7" s="195"/>
      <c r="BCQ7" s="195"/>
      <c r="BCR7" s="195"/>
      <c r="BCS7" s="195"/>
      <c r="BCT7" s="195"/>
      <c r="BCU7" s="195"/>
      <c r="BCV7" s="195"/>
      <c r="BCW7" s="195"/>
      <c r="BCX7" s="195"/>
      <c r="BCY7" s="195"/>
      <c r="BCZ7" s="195"/>
      <c r="BDA7" s="195"/>
      <c r="BDB7" s="195"/>
      <c r="BDC7" s="195"/>
      <c r="BDD7" s="195"/>
      <c r="BDE7" s="195"/>
      <c r="BDF7" s="195"/>
      <c r="BDG7" s="195"/>
      <c r="BDH7" s="195"/>
      <c r="BDI7" s="195"/>
      <c r="BDJ7" s="195"/>
      <c r="BDK7" s="195"/>
      <c r="BDL7" s="195"/>
      <c r="BDM7" s="195"/>
      <c r="BDN7" s="195"/>
      <c r="BDO7" s="195"/>
      <c r="BDP7" s="195"/>
      <c r="BDQ7" s="195"/>
      <c r="BDR7" s="195"/>
      <c r="BDS7" s="195"/>
      <c r="BDT7" s="195"/>
      <c r="BDU7" s="195"/>
      <c r="BDV7" s="195"/>
      <c r="BDW7" s="195"/>
      <c r="BDX7" s="195"/>
      <c r="BDY7" s="195"/>
      <c r="BDZ7" s="195"/>
      <c r="BEA7" s="195"/>
      <c r="BEB7" s="195"/>
      <c r="BEC7" s="195"/>
      <c r="BED7" s="195"/>
      <c r="BEE7" s="195"/>
      <c r="BEF7" s="195"/>
      <c r="BEG7" s="195"/>
      <c r="BEH7" s="195"/>
      <c r="BEI7" s="195"/>
      <c r="BEJ7" s="195"/>
      <c r="BEK7" s="195"/>
      <c r="BEL7" s="195"/>
      <c r="BEM7" s="195"/>
      <c r="BEN7" s="195"/>
      <c r="BEO7" s="195"/>
      <c r="BEP7" s="195"/>
      <c r="BEQ7" s="195"/>
      <c r="BER7" s="195"/>
      <c r="BES7" s="195"/>
      <c r="BET7" s="195"/>
      <c r="BEU7" s="195"/>
      <c r="BEV7" s="195"/>
      <c r="BEW7" s="195"/>
      <c r="BEX7" s="195"/>
      <c r="BEY7" s="195"/>
      <c r="BEZ7" s="195"/>
      <c r="BFA7" s="195"/>
      <c r="BFB7" s="195"/>
      <c r="BFC7" s="195"/>
      <c r="BFD7" s="195"/>
      <c r="BFE7" s="195"/>
      <c r="BFF7" s="195"/>
      <c r="BFG7" s="195"/>
      <c r="BFH7" s="195"/>
      <c r="BFI7" s="195"/>
      <c r="BFJ7" s="195"/>
      <c r="BFK7" s="195"/>
      <c r="BFL7" s="195"/>
      <c r="BFM7" s="195"/>
      <c r="BFN7" s="195"/>
      <c r="BFO7" s="195"/>
      <c r="BFP7" s="195"/>
      <c r="BFQ7" s="195"/>
      <c r="BFR7" s="195"/>
      <c r="BFS7" s="195"/>
      <c r="BFT7" s="195"/>
      <c r="BFU7" s="195"/>
      <c r="BFV7" s="195"/>
      <c r="BFW7" s="195"/>
      <c r="BFX7" s="195"/>
      <c r="BFY7" s="195"/>
      <c r="BFZ7" s="195"/>
      <c r="BGA7" s="195"/>
      <c r="BGB7" s="195"/>
      <c r="BGC7" s="195"/>
      <c r="BGD7" s="195"/>
      <c r="BGE7" s="195"/>
      <c r="BGF7" s="195"/>
      <c r="BGG7" s="195"/>
      <c r="BGH7" s="195"/>
      <c r="BGI7" s="195"/>
      <c r="BGJ7" s="195"/>
      <c r="BGK7" s="195"/>
      <c r="BGL7" s="195"/>
      <c r="BGM7" s="195"/>
      <c r="BGN7" s="195"/>
      <c r="BGO7" s="195"/>
      <c r="BGP7" s="195"/>
      <c r="BGQ7" s="195"/>
      <c r="BGR7" s="195"/>
      <c r="BGS7" s="195"/>
      <c r="BGT7" s="195"/>
      <c r="BGU7" s="195"/>
      <c r="BGV7" s="195"/>
      <c r="BGW7" s="195"/>
      <c r="BGX7" s="195"/>
      <c r="BGY7" s="195"/>
      <c r="BGZ7" s="195"/>
      <c r="BHA7" s="195"/>
      <c r="BHB7" s="195"/>
      <c r="BHC7" s="195"/>
      <c r="BHD7" s="195"/>
      <c r="BHE7" s="195"/>
      <c r="BHF7" s="195"/>
      <c r="BHG7" s="195"/>
      <c r="BHH7" s="195"/>
      <c r="BHI7" s="195"/>
      <c r="BHJ7" s="195"/>
      <c r="BHK7" s="195"/>
      <c r="BHL7" s="195"/>
      <c r="BHM7" s="195"/>
      <c r="BHN7" s="195"/>
      <c r="BHO7" s="195"/>
      <c r="BHP7" s="195"/>
      <c r="BHQ7" s="195"/>
      <c r="BHR7" s="195"/>
      <c r="BHS7" s="195"/>
      <c r="BHT7" s="195"/>
      <c r="BHU7" s="195"/>
      <c r="BHV7" s="195"/>
      <c r="BHW7" s="195"/>
      <c r="BHX7" s="195"/>
      <c r="BHY7" s="195"/>
      <c r="BHZ7" s="195"/>
      <c r="BIA7" s="195"/>
      <c r="BIB7" s="195"/>
      <c r="BIC7" s="195"/>
      <c r="BID7" s="195"/>
      <c r="BIE7" s="195"/>
      <c r="BIF7" s="195"/>
      <c r="BIG7" s="195"/>
      <c r="BIH7" s="195"/>
      <c r="BII7" s="195"/>
      <c r="BIJ7" s="195"/>
      <c r="BIK7" s="195"/>
      <c r="BIL7" s="195"/>
      <c r="BIM7" s="195"/>
      <c r="BIN7" s="195"/>
      <c r="BIO7" s="195"/>
      <c r="BIP7" s="195"/>
      <c r="BIQ7" s="195"/>
      <c r="BIR7" s="195"/>
      <c r="BIS7" s="195"/>
      <c r="BIT7" s="195"/>
      <c r="BIU7" s="195"/>
      <c r="BIV7" s="195"/>
      <c r="BIW7" s="195"/>
      <c r="BIX7" s="195"/>
      <c r="BIY7" s="195"/>
      <c r="BIZ7" s="195"/>
      <c r="BJA7" s="195"/>
      <c r="BJB7" s="195"/>
      <c r="BJC7" s="195"/>
      <c r="BJD7" s="195"/>
      <c r="BJE7" s="195"/>
      <c r="BJF7" s="195"/>
      <c r="BJG7" s="195"/>
      <c r="BJH7" s="195"/>
      <c r="BJI7" s="195"/>
      <c r="BJJ7" s="195"/>
      <c r="BJK7" s="195"/>
      <c r="BJL7" s="195"/>
      <c r="BJM7" s="195"/>
      <c r="BJN7" s="195"/>
      <c r="BJO7" s="195"/>
      <c r="BJP7" s="195"/>
      <c r="BJQ7" s="195"/>
      <c r="BJR7" s="195"/>
      <c r="BJS7" s="195"/>
      <c r="BJT7" s="195"/>
      <c r="BJU7" s="195"/>
      <c r="BJV7" s="195"/>
      <c r="BJW7" s="195"/>
      <c r="BJX7" s="195"/>
      <c r="BJY7" s="195"/>
      <c r="BJZ7" s="195"/>
      <c r="BKA7" s="195"/>
      <c r="BKB7" s="195"/>
      <c r="BKC7" s="195"/>
      <c r="BKD7" s="195"/>
      <c r="BKE7" s="195"/>
      <c r="BKF7" s="195"/>
      <c r="BKG7" s="195"/>
      <c r="BKH7" s="195"/>
      <c r="BKI7" s="195"/>
      <c r="BKJ7" s="195"/>
      <c r="BKK7" s="195"/>
      <c r="BKL7" s="195"/>
      <c r="BKM7" s="195"/>
      <c r="BKN7" s="195"/>
      <c r="BKO7" s="195"/>
      <c r="BKP7" s="195"/>
      <c r="BKQ7" s="195"/>
      <c r="BKR7" s="195"/>
      <c r="BKS7" s="195"/>
      <c r="BKT7" s="195"/>
      <c r="BKU7" s="195"/>
      <c r="BKV7" s="195"/>
      <c r="BKW7" s="195"/>
      <c r="BKX7" s="195"/>
      <c r="BKY7" s="195"/>
      <c r="BKZ7" s="195"/>
      <c r="BLA7" s="195"/>
      <c r="BLB7" s="195"/>
      <c r="BLC7" s="195"/>
      <c r="BLD7" s="195"/>
      <c r="BLE7" s="195"/>
      <c r="BLF7" s="195"/>
      <c r="BLG7" s="195"/>
      <c r="BLH7" s="195"/>
      <c r="BLI7" s="195"/>
      <c r="BLJ7" s="195"/>
      <c r="BLK7" s="195"/>
      <c r="BLL7" s="195"/>
      <c r="BLM7" s="195"/>
      <c r="BLN7" s="195"/>
      <c r="BLO7" s="195"/>
      <c r="BLP7" s="195"/>
      <c r="BLQ7" s="195"/>
      <c r="BLR7" s="195"/>
      <c r="BLS7" s="195"/>
      <c r="BLT7" s="195"/>
      <c r="BLU7" s="195"/>
      <c r="BLV7" s="195"/>
      <c r="BLW7" s="195"/>
      <c r="BLX7" s="195"/>
      <c r="BLY7" s="195"/>
      <c r="BLZ7" s="195"/>
      <c r="BMA7" s="195"/>
      <c r="BMB7" s="195"/>
      <c r="BMC7" s="195"/>
      <c r="BMD7" s="195"/>
      <c r="BME7" s="195"/>
      <c r="BMF7" s="195"/>
      <c r="BMG7" s="195"/>
      <c r="BMH7" s="195"/>
      <c r="BMI7" s="195"/>
      <c r="BMJ7" s="195"/>
      <c r="BMK7" s="195"/>
      <c r="BML7" s="195"/>
      <c r="BMM7" s="195"/>
      <c r="BMN7" s="195"/>
      <c r="BMO7" s="195"/>
      <c r="BMP7" s="195"/>
      <c r="BMQ7" s="195"/>
      <c r="BMR7" s="195"/>
      <c r="BMS7" s="195"/>
      <c r="BMT7" s="195"/>
      <c r="BMU7" s="195"/>
      <c r="BMV7" s="195"/>
      <c r="BMW7" s="195"/>
      <c r="BMX7" s="195"/>
      <c r="BMY7" s="195"/>
      <c r="BMZ7" s="195"/>
      <c r="BNA7" s="195"/>
      <c r="BNB7" s="195"/>
      <c r="BNC7" s="195"/>
      <c r="BND7" s="195"/>
      <c r="BNE7" s="195"/>
      <c r="BNF7" s="195"/>
      <c r="BNG7" s="195"/>
      <c r="BNH7" s="195"/>
      <c r="BNI7" s="195"/>
      <c r="BNJ7" s="195"/>
      <c r="BNK7" s="195"/>
      <c r="BNL7" s="195"/>
      <c r="BNM7" s="195"/>
      <c r="BNN7" s="195"/>
      <c r="BNO7" s="195"/>
      <c r="BNP7" s="195"/>
      <c r="BNQ7" s="195"/>
      <c r="BNR7" s="195"/>
      <c r="BNS7" s="195"/>
      <c r="BNT7" s="195"/>
      <c r="BNU7" s="195"/>
      <c r="BNV7" s="195"/>
      <c r="BNW7" s="195"/>
      <c r="BNX7" s="195"/>
      <c r="BNY7" s="195"/>
      <c r="BNZ7" s="195"/>
      <c r="BOA7" s="195"/>
      <c r="BOB7" s="195"/>
      <c r="BOC7" s="195"/>
      <c r="BOD7" s="195"/>
      <c r="BOE7" s="195"/>
      <c r="BOF7" s="195"/>
      <c r="BOG7" s="195"/>
      <c r="BOH7" s="195"/>
      <c r="BOI7" s="195"/>
      <c r="BOJ7" s="195"/>
      <c r="BOK7" s="195"/>
      <c r="BOL7" s="195"/>
      <c r="BOM7" s="195"/>
      <c r="BON7" s="195"/>
      <c r="BOO7" s="195"/>
      <c r="BOP7" s="195"/>
      <c r="BOQ7" s="195"/>
      <c r="BOR7" s="195"/>
      <c r="BOS7" s="195"/>
      <c r="BOT7" s="195"/>
      <c r="BOU7" s="195"/>
      <c r="BOV7" s="195"/>
      <c r="BOW7" s="195"/>
      <c r="BOX7" s="195"/>
      <c r="BOY7" s="195"/>
      <c r="BOZ7" s="195"/>
      <c r="BPA7" s="195"/>
      <c r="BPB7" s="195"/>
      <c r="BPC7" s="195"/>
      <c r="BPD7" s="195"/>
      <c r="BPE7" s="195"/>
      <c r="BPF7" s="195"/>
      <c r="BPG7" s="195"/>
      <c r="BPH7" s="195"/>
      <c r="BPI7" s="195"/>
      <c r="BPJ7" s="195"/>
      <c r="BPK7" s="195"/>
      <c r="BPL7" s="195"/>
      <c r="BPM7" s="195"/>
      <c r="BPN7" s="195"/>
      <c r="BPO7" s="195"/>
      <c r="BPP7" s="195"/>
      <c r="BPQ7" s="195"/>
      <c r="BPR7" s="195"/>
      <c r="BPS7" s="195"/>
      <c r="BPT7" s="195"/>
      <c r="BPU7" s="195"/>
      <c r="BPV7" s="195"/>
      <c r="BPW7" s="195"/>
      <c r="BPX7" s="195"/>
      <c r="BPY7" s="195"/>
      <c r="BPZ7" s="195"/>
      <c r="BQA7" s="195"/>
      <c r="BQB7" s="195"/>
      <c r="BQC7" s="195"/>
      <c r="BQD7" s="195"/>
      <c r="BQE7" s="195"/>
      <c r="BQF7" s="195"/>
      <c r="BQG7" s="195"/>
      <c r="BQH7" s="195"/>
      <c r="BQI7" s="195"/>
      <c r="BQJ7" s="195"/>
      <c r="BQK7" s="195"/>
      <c r="BQL7" s="195"/>
      <c r="BQM7" s="195"/>
      <c r="BQN7" s="195"/>
      <c r="BQO7" s="195"/>
      <c r="BQP7" s="195"/>
      <c r="BQQ7" s="195"/>
      <c r="BQR7" s="195"/>
      <c r="BQS7" s="195"/>
      <c r="BQT7" s="195"/>
      <c r="BQU7" s="195"/>
      <c r="BQV7" s="195"/>
      <c r="BQW7" s="195"/>
      <c r="BQX7" s="195"/>
      <c r="BQY7" s="195"/>
      <c r="BQZ7" s="195"/>
      <c r="BRA7" s="195"/>
      <c r="BRB7" s="195"/>
      <c r="BRC7" s="195"/>
      <c r="BRD7" s="195"/>
      <c r="BRE7" s="195"/>
      <c r="BRF7" s="195"/>
      <c r="BRG7" s="195"/>
      <c r="BRH7" s="195"/>
      <c r="BRI7" s="195"/>
      <c r="BRJ7" s="195"/>
      <c r="BRK7" s="195"/>
      <c r="BRL7" s="195"/>
      <c r="BRM7" s="195"/>
      <c r="BRN7" s="195"/>
      <c r="BRO7" s="195"/>
      <c r="BRP7" s="195"/>
      <c r="BRQ7" s="195"/>
      <c r="BRR7" s="195"/>
      <c r="BRS7" s="195"/>
      <c r="BRT7" s="195"/>
      <c r="BRU7" s="195"/>
      <c r="BRV7" s="195"/>
      <c r="BRW7" s="195"/>
      <c r="BRX7" s="195"/>
      <c r="BRY7" s="195"/>
      <c r="BRZ7" s="195"/>
      <c r="BSA7" s="195"/>
      <c r="BSB7" s="195"/>
      <c r="BSC7" s="195"/>
      <c r="BSD7" s="195"/>
      <c r="BSE7" s="195"/>
      <c r="BSF7" s="195"/>
      <c r="BSG7" s="195"/>
      <c r="BSH7" s="195"/>
      <c r="BSI7" s="195"/>
      <c r="BSJ7" s="195"/>
      <c r="BSK7" s="195"/>
      <c r="BSL7" s="195"/>
      <c r="BSM7" s="195"/>
      <c r="BSN7" s="195"/>
      <c r="BSO7" s="195"/>
      <c r="BSP7" s="195"/>
      <c r="BSQ7" s="195"/>
      <c r="BSR7" s="195"/>
      <c r="BSS7" s="195"/>
      <c r="BST7" s="195"/>
      <c r="BSU7" s="195"/>
      <c r="BSV7" s="195"/>
      <c r="BSW7" s="195"/>
      <c r="BSX7" s="195"/>
      <c r="BSY7" s="195"/>
      <c r="BSZ7" s="195"/>
      <c r="BTA7" s="195"/>
      <c r="BTB7" s="195"/>
      <c r="BTC7" s="195"/>
      <c r="BTD7" s="195"/>
      <c r="BTE7" s="195"/>
      <c r="BTF7" s="195"/>
      <c r="BTG7" s="195"/>
      <c r="BTH7" s="195"/>
      <c r="BTI7" s="195"/>
      <c r="BTJ7" s="195"/>
      <c r="BTK7" s="195"/>
      <c r="BTL7" s="195"/>
      <c r="BTM7" s="195"/>
      <c r="BTN7" s="195"/>
      <c r="BTO7" s="195"/>
      <c r="BTP7" s="195"/>
      <c r="BTQ7" s="195"/>
      <c r="BTR7" s="195"/>
      <c r="BTS7" s="195"/>
      <c r="BTT7" s="195"/>
      <c r="BTU7" s="195"/>
      <c r="BTV7" s="195"/>
      <c r="BTW7" s="195"/>
      <c r="BTX7" s="195"/>
      <c r="BTY7" s="195"/>
      <c r="BTZ7" s="195"/>
      <c r="BUA7" s="195"/>
      <c r="BUB7" s="195"/>
      <c r="BUC7" s="195"/>
      <c r="BUD7" s="195"/>
      <c r="BUE7" s="195"/>
      <c r="BUF7" s="195"/>
      <c r="BUG7" s="195"/>
      <c r="BUH7" s="195"/>
      <c r="BUI7" s="195"/>
      <c r="BUJ7" s="195"/>
      <c r="BUK7" s="195"/>
      <c r="BUL7" s="195"/>
      <c r="BUM7" s="195"/>
      <c r="BUN7" s="195"/>
      <c r="BUO7" s="195"/>
      <c r="BUP7" s="195"/>
      <c r="BUQ7" s="195"/>
      <c r="BUR7" s="195"/>
      <c r="BUS7" s="195"/>
      <c r="BUT7" s="195"/>
      <c r="BUU7" s="195"/>
      <c r="BUV7" s="195"/>
      <c r="BUW7" s="195"/>
      <c r="BUX7" s="195"/>
      <c r="BUY7" s="195"/>
      <c r="BUZ7" s="195"/>
      <c r="BVA7" s="195"/>
      <c r="BVB7" s="195"/>
      <c r="BVC7" s="195"/>
      <c r="BVD7" s="195"/>
      <c r="BVE7" s="195"/>
      <c r="BVF7" s="195"/>
      <c r="BVG7" s="195"/>
      <c r="BVH7" s="195"/>
      <c r="BVI7" s="195"/>
      <c r="BVJ7" s="195"/>
      <c r="BVK7" s="195"/>
      <c r="BVL7" s="195"/>
      <c r="BVM7" s="195"/>
      <c r="BVN7" s="195"/>
      <c r="BVO7" s="195"/>
      <c r="BVP7" s="195"/>
      <c r="BVQ7" s="195"/>
      <c r="BVR7" s="195"/>
      <c r="BVS7" s="195"/>
      <c r="BVT7" s="195"/>
      <c r="BVU7" s="195"/>
      <c r="BVV7" s="195"/>
      <c r="BVW7" s="195"/>
      <c r="BVX7" s="195"/>
      <c r="BVY7" s="195"/>
      <c r="BVZ7" s="195"/>
      <c r="BWA7" s="195"/>
      <c r="BWB7" s="195"/>
      <c r="BWC7" s="195"/>
      <c r="BWD7" s="195"/>
      <c r="BWE7" s="195"/>
      <c r="BWF7" s="195"/>
      <c r="BWG7" s="195"/>
      <c r="BWH7" s="195"/>
      <c r="BWI7" s="195"/>
      <c r="BWJ7" s="195"/>
      <c r="BWK7" s="195"/>
      <c r="BWL7" s="195"/>
      <c r="BWM7" s="195"/>
      <c r="BWN7" s="195"/>
      <c r="BWO7" s="195"/>
      <c r="BWP7" s="195"/>
      <c r="BWQ7" s="195"/>
      <c r="BWR7" s="195"/>
      <c r="BWS7" s="195"/>
      <c r="BWT7" s="195"/>
      <c r="BWU7" s="195"/>
      <c r="BWV7" s="195"/>
      <c r="BWW7" s="195"/>
      <c r="BWX7" s="195"/>
      <c r="BWY7" s="195"/>
      <c r="BWZ7" s="195"/>
      <c r="BXA7" s="195"/>
      <c r="BXB7" s="195"/>
      <c r="BXC7" s="195"/>
      <c r="BXD7" s="195"/>
      <c r="BXE7" s="195"/>
      <c r="BXF7" s="195"/>
      <c r="BXG7" s="195"/>
      <c r="BXH7" s="195"/>
      <c r="BXI7" s="195"/>
      <c r="BXJ7" s="195"/>
      <c r="BXK7" s="195"/>
      <c r="BXL7" s="195"/>
      <c r="BXM7" s="195"/>
      <c r="BXN7" s="195"/>
      <c r="BXO7" s="195"/>
      <c r="BXP7" s="195"/>
      <c r="BXQ7" s="195"/>
      <c r="BXR7" s="195"/>
      <c r="BXS7" s="195"/>
      <c r="BXT7" s="195"/>
      <c r="BXU7" s="195"/>
      <c r="BXV7" s="195"/>
      <c r="BXW7" s="195"/>
      <c r="BXX7" s="195"/>
      <c r="BXY7" s="195"/>
      <c r="BXZ7" s="195"/>
      <c r="BYA7" s="195"/>
      <c r="BYB7" s="195"/>
      <c r="BYC7" s="195"/>
      <c r="BYD7" s="195"/>
      <c r="BYE7" s="195"/>
      <c r="BYF7" s="195"/>
      <c r="BYG7" s="195"/>
      <c r="BYH7" s="195"/>
      <c r="BYI7" s="195"/>
      <c r="BYJ7" s="195"/>
      <c r="BYK7" s="195"/>
      <c r="BYL7" s="195"/>
      <c r="BYM7" s="195"/>
      <c r="BYN7" s="195"/>
      <c r="BYO7" s="195"/>
      <c r="BYP7" s="195"/>
      <c r="BYQ7" s="195"/>
      <c r="BYR7" s="195"/>
      <c r="BYS7" s="195"/>
      <c r="BYT7" s="195"/>
      <c r="BYU7" s="195"/>
      <c r="BYV7" s="195"/>
      <c r="BYW7" s="195"/>
      <c r="BYX7" s="195"/>
      <c r="BYY7" s="195"/>
      <c r="BYZ7" s="195"/>
      <c r="BZA7" s="195"/>
      <c r="BZB7" s="195"/>
      <c r="BZC7" s="195"/>
      <c r="BZD7" s="195"/>
      <c r="BZE7" s="195"/>
      <c r="BZF7" s="195"/>
      <c r="BZG7" s="195"/>
      <c r="BZH7" s="195"/>
      <c r="BZI7" s="195"/>
      <c r="BZJ7" s="195"/>
      <c r="BZK7" s="195"/>
      <c r="BZL7" s="195"/>
      <c r="BZM7" s="195"/>
      <c r="BZN7" s="195"/>
      <c r="BZO7" s="195"/>
      <c r="BZP7" s="195"/>
      <c r="BZQ7" s="195"/>
      <c r="BZR7" s="195"/>
      <c r="BZS7" s="195"/>
      <c r="BZT7" s="195"/>
      <c r="BZU7" s="195"/>
      <c r="BZV7" s="195"/>
      <c r="BZW7" s="195"/>
      <c r="BZX7" s="195"/>
      <c r="BZY7" s="195"/>
      <c r="BZZ7" s="195"/>
      <c r="CAA7" s="195"/>
      <c r="CAB7" s="195"/>
      <c r="CAC7" s="195"/>
      <c r="CAD7" s="195"/>
      <c r="CAE7" s="195"/>
      <c r="CAF7" s="195"/>
      <c r="CAG7" s="195"/>
      <c r="CAH7" s="195"/>
      <c r="CAI7" s="195"/>
      <c r="CAJ7" s="195"/>
      <c r="CAK7" s="195"/>
      <c r="CAL7" s="195"/>
      <c r="CAM7" s="195"/>
      <c r="CAN7" s="195"/>
      <c r="CAO7" s="195"/>
      <c r="CAP7" s="195"/>
      <c r="CAQ7" s="195"/>
      <c r="CAR7" s="195"/>
      <c r="CAS7" s="195"/>
      <c r="CAT7" s="195"/>
      <c r="CAU7" s="195"/>
      <c r="CAV7" s="195"/>
      <c r="CAW7" s="195"/>
      <c r="CAX7" s="195"/>
      <c r="CAY7" s="195"/>
      <c r="CAZ7" s="195"/>
      <c r="CBA7" s="195"/>
      <c r="CBB7" s="195"/>
      <c r="CBC7" s="195"/>
      <c r="CBD7" s="195"/>
      <c r="CBE7" s="195"/>
      <c r="CBF7" s="195"/>
      <c r="CBG7" s="195"/>
      <c r="CBH7" s="195"/>
      <c r="CBI7" s="195"/>
      <c r="CBJ7" s="195"/>
      <c r="CBK7" s="195"/>
      <c r="CBL7" s="195"/>
      <c r="CBM7" s="195"/>
      <c r="CBN7" s="195"/>
      <c r="CBO7" s="195"/>
      <c r="CBP7" s="195"/>
      <c r="CBQ7" s="195"/>
      <c r="CBR7" s="195"/>
      <c r="CBS7" s="195"/>
      <c r="CBT7" s="195"/>
      <c r="CBU7" s="195"/>
      <c r="CBV7" s="195"/>
      <c r="CBW7" s="195"/>
      <c r="CBX7" s="195"/>
      <c r="CBY7" s="195"/>
      <c r="CBZ7" s="195"/>
      <c r="CCA7" s="195"/>
      <c r="CCB7" s="195"/>
      <c r="CCC7" s="195"/>
      <c r="CCD7" s="195"/>
      <c r="CCE7" s="195"/>
      <c r="CCF7" s="195"/>
      <c r="CCG7" s="195"/>
      <c r="CCH7" s="195"/>
      <c r="CCI7" s="195"/>
      <c r="CCJ7" s="195"/>
      <c r="CCK7" s="195"/>
      <c r="CCL7" s="195"/>
      <c r="CCM7" s="195"/>
      <c r="CCN7" s="195"/>
      <c r="CCO7" s="195"/>
      <c r="CCP7" s="195"/>
      <c r="CCQ7" s="195"/>
      <c r="CCR7" s="195"/>
      <c r="CCS7" s="195"/>
      <c r="CCT7" s="195"/>
      <c r="CCU7" s="195"/>
      <c r="CCV7" s="195"/>
      <c r="CCW7" s="195"/>
      <c r="CCX7" s="195"/>
      <c r="CCY7" s="195"/>
      <c r="CCZ7" s="195"/>
      <c r="CDA7" s="195"/>
      <c r="CDB7" s="195"/>
      <c r="CDC7" s="195"/>
      <c r="CDD7" s="195"/>
      <c r="CDE7" s="195"/>
      <c r="CDF7" s="195"/>
      <c r="CDG7" s="195"/>
      <c r="CDH7" s="195"/>
      <c r="CDI7" s="195"/>
      <c r="CDJ7" s="195"/>
      <c r="CDK7" s="195"/>
      <c r="CDL7" s="195"/>
      <c r="CDM7" s="195"/>
      <c r="CDN7" s="195"/>
      <c r="CDO7" s="195"/>
      <c r="CDP7" s="195"/>
      <c r="CDQ7" s="195"/>
      <c r="CDR7" s="195"/>
      <c r="CDS7" s="195"/>
      <c r="CDT7" s="195"/>
      <c r="CDU7" s="195"/>
      <c r="CDV7" s="195"/>
      <c r="CDW7" s="195"/>
      <c r="CDX7" s="195"/>
      <c r="CDY7" s="195"/>
      <c r="CDZ7" s="195"/>
      <c r="CEA7" s="195"/>
      <c r="CEB7" s="195"/>
      <c r="CEC7" s="195"/>
      <c r="CED7" s="195"/>
      <c r="CEE7" s="195"/>
      <c r="CEF7" s="195"/>
      <c r="CEG7" s="195"/>
      <c r="CEH7" s="195"/>
      <c r="CEI7" s="195"/>
      <c r="CEJ7" s="195"/>
      <c r="CEK7" s="195"/>
      <c r="CEL7" s="195"/>
      <c r="CEM7" s="195"/>
      <c r="CEN7" s="195"/>
      <c r="CEO7" s="195"/>
      <c r="CEP7" s="195"/>
      <c r="CEQ7" s="195"/>
      <c r="CER7" s="195"/>
      <c r="CES7" s="195"/>
      <c r="CET7" s="195"/>
      <c r="CEU7" s="195"/>
      <c r="CEV7" s="195"/>
      <c r="CEW7" s="195"/>
      <c r="CEX7" s="195"/>
      <c r="CEY7" s="195"/>
      <c r="CEZ7" s="195"/>
      <c r="CFA7" s="195"/>
      <c r="CFB7" s="195"/>
      <c r="CFC7" s="195"/>
      <c r="CFD7" s="195"/>
      <c r="CFE7" s="195"/>
      <c r="CFF7" s="195"/>
      <c r="CFG7" s="195"/>
      <c r="CFH7" s="195"/>
      <c r="CFI7" s="195"/>
      <c r="CFJ7" s="195"/>
      <c r="CFK7" s="195"/>
      <c r="CFL7" s="195"/>
      <c r="CFM7" s="195"/>
      <c r="CFN7" s="195"/>
      <c r="CFO7" s="195"/>
      <c r="CFP7" s="195"/>
      <c r="CFQ7" s="195"/>
      <c r="CFR7" s="195"/>
      <c r="CFS7" s="195"/>
      <c r="CFT7" s="195"/>
      <c r="CFU7" s="195"/>
      <c r="CFV7" s="195"/>
      <c r="CFW7" s="195"/>
      <c r="CFX7" s="195"/>
      <c r="CFY7" s="195"/>
      <c r="CFZ7" s="195"/>
      <c r="CGA7" s="195"/>
      <c r="CGB7" s="195"/>
      <c r="CGC7" s="195"/>
      <c r="CGD7" s="195"/>
      <c r="CGE7" s="195"/>
      <c r="CGF7" s="195"/>
      <c r="CGG7" s="195"/>
      <c r="CGH7" s="195"/>
      <c r="CGI7" s="195"/>
      <c r="CGJ7" s="195"/>
      <c r="CGK7" s="195"/>
      <c r="CGL7" s="195"/>
      <c r="CGM7" s="195"/>
      <c r="CGN7" s="195"/>
      <c r="CGO7" s="195"/>
      <c r="CGP7" s="195"/>
      <c r="CGQ7" s="195"/>
      <c r="CGR7" s="195"/>
      <c r="CGS7" s="195"/>
      <c r="CGT7" s="195"/>
      <c r="CGU7" s="195"/>
      <c r="CGV7" s="195"/>
      <c r="CGW7" s="195"/>
      <c r="CGX7" s="195"/>
      <c r="CGY7" s="195"/>
      <c r="CGZ7" s="195"/>
      <c r="CHA7" s="195"/>
      <c r="CHB7" s="195"/>
      <c r="CHC7" s="195"/>
      <c r="CHD7" s="195"/>
      <c r="CHE7" s="195"/>
      <c r="CHF7" s="195"/>
      <c r="CHG7" s="195"/>
      <c r="CHH7" s="195"/>
      <c r="CHI7" s="195"/>
      <c r="CHJ7" s="195"/>
      <c r="CHK7" s="195"/>
      <c r="CHL7" s="195"/>
      <c r="CHM7" s="195"/>
      <c r="CHN7" s="195"/>
      <c r="CHO7" s="195"/>
      <c r="CHP7" s="195"/>
      <c r="CHQ7" s="195"/>
      <c r="CHR7" s="195"/>
      <c r="CHS7" s="195"/>
      <c r="CHT7" s="195"/>
      <c r="CHU7" s="195"/>
      <c r="CHV7" s="195"/>
      <c r="CHW7" s="195"/>
      <c r="CHX7" s="195"/>
      <c r="CHY7" s="195"/>
      <c r="CHZ7" s="195"/>
      <c r="CIA7" s="195"/>
      <c r="CIB7" s="195"/>
      <c r="CIC7" s="195"/>
      <c r="CID7" s="195"/>
      <c r="CIE7" s="195"/>
      <c r="CIF7" s="195"/>
      <c r="CIG7" s="195"/>
      <c r="CIH7" s="195"/>
      <c r="CII7" s="195"/>
      <c r="CIJ7" s="195"/>
      <c r="CIK7" s="195"/>
      <c r="CIL7" s="195"/>
      <c r="CIM7" s="195"/>
      <c r="CIN7" s="195"/>
      <c r="CIO7" s="195"/>
      <c r="CIP7" s="195"/>
      <c r="CIQ7" s="195"/>
      <c r="CIR7" s="195"/>
      <c r="CIS7" s="195"/>
      <c r="CIT7" s="195"/>
      <c r="CIU7" s="195"/>
      <c r="CIV7" s="195"/>
      <c r="CIW7" s="195"/>
      <c r="CIX7" s="195"/>
      <c r="CIY7" s="195"/>
      <c r="CIZ7" s="195"/>
      <c r="CJA7" s="195"/>
      <c r="CJB7" s="195"/>
      <c r="CJC7" s="195"/>
      <c r="CJD7" s="195"/>
      <c r="CJE7" s="195"/>
      <c r="CJF7" s="195"/>
      <c r="CJG7" s="195"/>
      <c r="CJH7" s="195"/>
      <c r="CJI7" s="195"/>
      <c r="CJJ7" s="195"/>
      <c r="CJK7" s="195"/>
      <c r="CJL7" s="195"/>
      <c r="CJM7" s="195"/>
      <c r="CJN7" s="195"/>
      <c r="CJO7" s="195"/>
      <c r="CJP7" s="195"/>
      <c r="CJQ7" s="195"/>
      <c r="CJR7" s="195"/>
      <c r="CJS7" s="195"/>
      <c r="CJT7" s="195"/>
      <c r="CJU7" s="195"/>
      <c r="CJV7" s="195"/>
      <c r="CJW7" s="195"/>
      <c r="CJX7" s="195"/>
      <c r="CJY7" s="195"/>
      <c r="CJZ7" s="195"/>
      <c r="CKA7" s="195"/>
      <c r="CKB7" s="195"/>
      <c r="CKC7" s="195"/>
      <c r="CKD7" s="195"/>
      <c r="CKE7" s="195"/>
      <c r="CKF7" s="195"/>
      <c r="CKG7" s="195"/>
      <c r="CKH7" s="195"/>
      <c r="CKI7" s="195"/>
      <c r="CKJ7" s="195"/>
      <c r="CKK7" s="195"/>
      <c r="CKL7" s="195"/>
      <c r="CKM7" s="195"/>
      <c r="CKN7" s="195"/>
      <c r="CKO7" s="195"/>
      <c r="CKP7" s="195"/>
      <c r="CKQ7" s="195"/>
      <c r="CKR7" s="195"/>
      <c r="CKS7" s="195"/>
      <c r="CKT7" s="195"/>
      <c r="CKU7" s="195"/>
      <c r="CKV7" s="195"/>
      <c r="CKW7" s="195"/>
      <c r="CKX7" s="195"/>
      <c r="CKY7" s="195"/>
      <c r="CKZ7" s="195"/>
      <c r="CLA7" s="195"/>
      <c r="CLB7" s="195"/>
      <c r="CLC7" s="195"/>
      <c r="CLD7" s="195"/>
      <c r="CLE7" s="195"/>
      <c r="CLF7" s="195"/>
      <c r="CLG7" s="195"/>
      <c r="CLH7" s="195"/>
      <c r="CLI7" s="195"/>
      <c r="CLJ7" s="195"/>
      <c r="CLK7" s="195"/>
      <c r="CLL7" s="195"/>
      <c r="CLM7" s="195"/>
      <c r="CLN7" s="195"/>
      <c r="CLO7" s="195"/>
      <c r="CLP7" s="195"/>
      <c r="CLQ7" s="195"/>
      <c r="CLR7" s="195"/>
      <c r="CLS7" s="195"/>
      <c r="CLT7" s="195"/>
      <c r="CLU7" s="195"/>
      <c r="CLV7" s="195"/>
      <c r="CLW7" s="195"/>
      <c r="CLX7" s="195"/>
      <c r="CLY7" s="195"/>
      <c r="CLZ7" s="195"/>
      <c r="CMA7" s="195"/>
      <c r="CMB7" s="195"/>
      <c r="CMC7" s="195"/>
      <c r="CMD7" s="195"/>
      <c r="CME7" s="195"/>
      <c r="CMF7" s="195"/>
      <c r="CMG7" s="195"/>
      <c r="CMH7" s="195"/>
      <c r="CMI7" s="195"/>
      <c r="CMJ7" s="195"/>
      <c r="CMK7" s="195"/>
      <c r="CML7" s="195"/>
      <c r="CMM7" s="195"/>
      <c r="CMN7" s="195"/>
      <c r="CMO7" s="195"/>
      <c r="CMP7" s="195"/>
      <c r="CMQ7" s="195"/>
      <c r="CMR7" s="195"/>
      <c r="CMS7" s="195"/>
      <c r="CMT7" s="195"/>
      <c r="CMU7" s="195"/>
      <c r="CMV7" s="195"/>
      <c r="CMW7" s="195"/>
      <c r="CMX7" s="195"/>
      <c r="CMY7" s="195"/>
      <c r="CMZ7" s="195"/>
      <c r="CNA7" s="195"/>
      <c r="CNB7" s="195"/>
      <c r="CNC7" s="195"/>
      <c r="CND7" s="195"/>
      <c r="CNE7" s="195"/>
      <c r="CNF7" s="195"/>
      <c r="CNG7" s="195"/>
      <c r="CNH7" s="195"/>
      <c r="CNI7" s="195"/>
      <c r="CNJ7" s="195"/>
      <c r="CNK7" s="195"/>
      <c r="CNL7" s="195"/>
      <c r="CNM7" s="195"/>
      <c r="CNN7" s="195"/>
      <c r="CNO7" s="195"/>
      <c r="CNP7" s="195"/>
      <c r="CNQ7" s="195"/>
      <c r="CNR7" s="195"/>
      <c r="CNS7" s="195"/>
      <c r="CNT7" s="195"/>
      <c r="CNU7" s="195"/>
      <c r="CNV7" s="195"/>
      <c r="CNW7" s="195"/>
      <c r="CNX7" s="195"/>
      <c r="CNY7" s="195"/>
      <c r="CNZ7" s="195"/>
      <c r="COA7" s="195"/>
      <c r="COB7" s="195"/>
      <c r="COC7" s="195"/>
      <c r="COD7" s="195"/>
      <c r="COE7" s="195"/>
      <c r="COF7" s="195"/>
      <c r="COG7" s="195"/>
      <c r="COH7" s="195"/>
      <c r="COI7" s="195"/>
      <c r="COJ7" s="195"/>
      <c r="COK7" s="195"/>
      <c r="COL7" s="195"/>
      <c r="COM7" s="195"/>
      <c r="CON7" s="195"/>
      <c r="COO7" s="195"/>
      <c r="COP7" s="195"/>
      <c r="COQ7" s="195"/>
      <c r="COR7" s="195"/>
      <c r="COS7" s="195"/>
      <c r="COT7" s="195"/>
      <c r="COU7" s="195"/>
      <c r="COV7" s="195"/>
      <c r="COW7" s="195"/>
      <c r="COX7" s="195"/>
      <c r="COY7" s="195"/>
      <c r="COZ7" s="195"/>
      <c r="CPA7" s="195"/>
      <c r="CPB7" s="195"/>
      <c r="CPC7" s="195"/>
      <c r="CPD7" s="195"/>
      <c r="CPE7" s="195"/>
      <c r="CPF7" s="195"/>
      <c r="CPG7" s="195"/>
      <c r="CPH7" s="195"/>
      <c r="CPI7" s="195"/>
      <c r="CPJ7" s="195"/>
      <c r="CPK7" s="195"/>
      <c r="CPL7" s="195"/>
      <c r="CPM7" s="195"/>
      <c r="CPN7" s="195"/>
      <c r="CPO7" s="195"/>
      <c r="CPP7" s="195"/>
      <c r="CPQ7" s="195"/>
      <c r="CPR7" s="195"/>
      <c r="CPS7" s="195"/>
      <c r="CPT7" s="195"/>
      <c r="CPU7" s="195"/>
      <c r="CPV7" s="195"/>
      <c r="CPW7" s="195"/>
      <c r="CPX7" s="195"/>
      <c r="CPY7" s="195"/>
      <c r="CPZ7" s="195"/>
      <c r="CQA7" s="195"/>
      <c r="CQB7" s="195"/>
      <c r="CQC7" s="195"/>
      <c r="CQD7" s="195"/>
      <c r="CQE7" s="195"/>
      <c r="CQF7" s="195"/>
      <c r="CQG7" s="195"/>
      <c r="CQH7" s="195"/>
      <c r="CQI7" s="195"/>
      <c r="CQJ7" s="195"/>
      <c r="CQK7" s="195"/>
      <c r="CQL7" s="195"/>
      <c r="CQM7" s="195"/>
      <c r="CQN7" s="195"/>
      <c r="CQO7" s="195"/>
      <c r="CQP7" s="195"/>
      <c r="CQQ7" s="195"/>
      <c r="CQR7" s="195"/>
      <c r="CQS7" s="195"/>
      <c r="CQT7" s="195"/>
      <c r="CQU7" s="195"/>
      <c r="CQV7" s="195"/>
      <c r="CQW7" s="195"/>
      <c r="CQX7" s="195"/>
      <c r="CQY7" s="195"/>
      <c r="CQZ7" s="195"/>
      <c r="CRA7" s="195"/>
      <c r="CRB7" s="195"/>
      <c r="CRC7" s="195"/>
      <c r="CRD7" s="195"/>
      <c r="CRE7" s="195"/>
      <c r="CRF7" s="195"/>
      <c r="CRG7" s="195"/>
      <c r="CRH7" s="195"/>
      <c r="CRI7" s="195"/>
      <c r="CRJ7" s="195"/>
      <c r="CRK7" s="195"/>
      <c r="CRL7" s="195"/>
      <c r="CRM7" s="195"/>
      <c r="CRN7" s="195"/>
      <c r="CRO7" s="195"/>
      <c r="CRP7" s="195"/>
      <c r="CRQ7" s="195"/>
      <c r="CRR7" s="195"/>
      <c r="CRS7" s="195"/>
      <c r="CRT7" s="195"/>
      <c r="CRU7" s="195"/>
      <c r="CRV7" s="195"/>
      <c r="CRW7" s="195"/>
      <c r="CRX7" s="195"/>
      <c r="CRY7" s="195"/>
      <c r="CRZ7" s="195"/>
      <c r="CSA7" s="195"/>
      <c r="CSB7" s="195"/>
      <c r="CSC7" s="195"/>
      <c r="CSD7" s="195"/>
      <c r="CSE7" s="195"/>
      <c r="CSF7" s="195"/>
      <c r="CSG7" s="195"/>
      <c r="CSH7" s="195"/>
      <c r="CSI7" s="195"/>
      <c r="CSJ7" s="195"/>
      <c r="CSK7" s="195"/>
      <c r="CSL7" s="195"/>
      <c r="CSM7" s="195"/>
      <c r="CSN7" s="195"/>
      <c r="CSO7" s="195"/>
      <c r="CSP7" s="195"/>
      <c r="CSQ7" s="195"/>
      <c r="CSR7" s="195"/>
      <c r="CSS7" s="195"/>
      <c r="CST7" s="195"/>
      <c r="CSU7" s="195"/>
      <c r="CSV7" s="195"/>
      <c r="CSW7" s="195"/>
      <c r="CSX7" s="195"/>
      <c r="CSY7" s="195"/>
      <c r="CSZ7" s="195"/>
      <c r="CTA7" s="195"/>
      <c r="CTB7" s="195"/>
      <c r="CTC7" s="195"/>
      <c r="CTD7" s="195"/>
      <c r="CTE7" s="195"/>
      <c r="CTF7" s="195"/>
      <c r="CTG7" s="195"/>
      <c r="CTH7" s="195"/>
      <c r="CTI7" s="195"/>
      <c r="CTJ7" s="195"/>
      <c r="CTK7" s="195"/>
      <c r="CTL7" s="195"/>
      <c r="CTM7" s="195"/>
      <c r="CTN7" s="195"/>
      <c r="CTO7" s="195"/>
      <c r="CTP7" s="195"/>
      <c r="CTQ7" s="195"/>
      <c r="CTR7" s="195"/>
      <c r="CTS7" s="195"/>
      <c r="CTT7" s="195"/>
      <c r="CTU7" s="195"/>
      <c r="CTV7" s="195"/>
      <c r="CTW7" s="195"/>
      <c r="CTX7" s="195"/>
      <c r="CTY7" s="195"/>
      <c r="CTZ7" s="195"/>
      <c r="CUA7" s="195"/>
      <c r="CUB7" s="195"/>
      <c r="CUC7" s="195"/>
      <c r="CUD7" s="195"/>
      <c r="CUE7" s="195"/>
      <c r="CUF7" s="195"/>
      <c r="CUG7" s="195"/>
      <c r="CUH7" s="195"/>
      <c r="CUI7" s="195"/>
      <c r="CUJ7" s="195"/>
      <c r="CUK7" s="195"/>
      <c r="CUL7" s="195"/>
      <c r="CUM7" s="195"/>
      <c r="CUN7" s="195"/>
      <c r="CUO7" s="195"/>
      <c r="CUP7" s="195"/>
      <c r="CUQ7" s="195"/>
      <c r="CUR7" s="195"/>
      <c r="CUS7" s="195"/>
      <c r="CUT7" s="195"/>
      <c r="CUU7" s="195"/>
      <c r="CUV7" s="195"/>
      <c r="CUW7" s="195"/>
      <c r="CUX7" s="195"/>
      <c r="CUY7" s="195"/>
      <c r="CUZ7" s="195"/>
      <c r="CVA7" s="195"/>
      <c r="CVB7" s="195"/>
      <c r="CVC7" s="195"/>
      <c r="CVD7" s="195"/>
      <c r="CVE7" s="195"/>
      <c r="CVF7" s="195"/>
      <c r="CVG7" s="195"/>
      <c r="CVH7" s="195"/>
      <c r="CVI7" s="195"/>
      <c r="CVJ7" s="195"/>
      <c r="CVK7" s="195"/>
      <c r="CVL7" s="195"/>
      <c r="CVM7" s="195"/>
      <c r="CVN7" s="195"/>
      <c r="CVO7" s="195"/>
      <c r="CVP7" s="195"/>
      <c r="CVQ7" s="195"/>
      <c r="CVR7" s="195"/>
      <c r="CVS7" s="195"/>
      <c r="CVT7" s="195"/>
      <c r="CVU7" s="195"/>
      <c r="CVV7" s="195"/>
      <c r="CVW7" s="195"/>
      <c r="CVX7" s="195"/>
      <c r="CVY7" s="195"/>
      <c r="CVZ7" s="195"/>
      <c r="CWA7" s="195"/>
      <c r="CWB7" s="195"/>
      <c r="CWC7" s="195"/>
      <c r="CWD7" s="195"/>
      <c r="CWE7" s="195"/>
      <c r="CWF7" s="195"/>
      <c r="CWG7" s="195"/>
      <c r="CWH7" s="195"/>
      <c r="CWI7" s="195"/>
      <c r="CWJ7" s="195"/>
      <c r="CWK7" s="195"/>
      <c r="CWL7" s="195"/>
      <c r="CWM7" s="195"/>
      <c r="CWN7" s="195"/>
      <c r="CWO7" s="195"/>
      <c r="CWP7" s="195"/>
      <c r="CWQ7" s="195"/>
      <c r="CWR7" s="195"/>
      <c r="CWS7" s="195"/>
      <c r="CWT7" s="195"/>
      <c r="CWU7" s="195"/>
      <c r="CWV7" s="195"/>
      <c r="CWW7" s="195"/>
      <c r="CWX7" s="195"/>
      <c r="CWY7" s="195"/>
      <c r="CWZ7" s="195"/>
      <c r="CXA7" s="195"/>
      <c r="CXB7" s="195"/>
      <c r="CXC7" s="195"/>
      <c r="CXD7" s="195"/>
      <c r="CXE7" s="195"/>
      <c r="CXF7" s="195"/>
      <c r="CXG7" s="195"/>
      <c r="CXH7" s="195"/>
      <c r="CXI7" s="195"/>
      <c r="CXJ7" s="195"/>
      <c r="CXK7" s="195"/>
      <c r="CXL7" s="195"/>
      <c r="CXM7" s="195"/>
      <c r="CXN7" s="195"/>
      <c r="CXO7" s="195"/>
      <c r="CXP7" s="195"/>
      <c r="CXQ7" s="195"/>
      <c r="CXR7" s="195"/>
      <c r="CXS7" s="195"/>
      <c r="CXT7" s="195"/>
      <c r="CXU7" s="195"/>
      <c r="CXV7" s="195"/>
      <c r="CXW7" s="195"/>
      <c r="CXX7" s="195"/>
      <c r="CXY7" s="195"/>
      <c r="CXZ7" s="195"/>
      <c r="CYA7" s="195"/>
      <c r="CYB7" s="195"/>
      <c r="CYC7" s="195"/>
      <c r="CYD7" s="195"/>
      <c r="CYE7" s="195"/>
      <c r="CYF7" s="195"/>
      <c r="CYG7" s="195"/>
      <c r="CYH7" s="195"/>
      <c r="CYI7" s="195"/>
      <c r="CYJ7" s="195"/>
      <c r="CYK7" s="195"/>
      <c r="CYL7" s="195"/>
      <c r="CYM7" s="195"/>
      <c r="CYN7" s="195"/>
      <c r="CYO7" s="195"/>
      <c r="CYP7" s="195"/>
      <c r="CYQ7" s="195"/>
      <c r="CYR7" s="195"/>
      <c r="CYS7" s="195"/>
      <c r="CYT7" s="195"/>
      <c r="CYU7" s="195"/>
      <c r="CYV7" s="195"/>
      <c r="CYW7" s="195"/>
      <c r="CYX7" s="195"/>
      <c r="CYY7" s="195"/>
      <c r="CYZ7" s="195"/>
      <c r="CZA7" s="195"/>
      <c r="CZB7" s="195"/>
      <c r="CZC7" s="195"/>
      <c r="CZD7" s="195"/>
      <c r="CZE7" s="195"/>
      <c r="CZF7" s="195"/>
      <c r="CZG7" s="195"/>
      <c r="CZH7" s="195"/>
      <c r="CZI7" s="195"/>
      <c r="CZJ7" s="195"/>
      <c r="CZK7" s="195"/>
      <c r="CZL7" s="195"/>
      <c r="CZM7" s="195"/>
      <c r="CZN7" s="195"/>
      <c r="CZO7" s="195"/>
      <c r="CZP7" s="195"/>
      <c r="CZQ7" s="195"/>
      <c r="CZR7" s="195"/>
      <c r="CZS7" s="195"/>
      <c r="CZT7" s="195"/>
      <c r="CZU7" s="195"/>
      <c r="CZV7" s="195"/>
      <c r="CZW7" s="195"/>
      <c r="CZX7" s="195"/>
      <c r="CZY7" s="195"/>
      <c r="CZZ7" s="195"/>
      <c r="DAA7" s="195"/>
      <c r="DAB7" s="195"/>
      <c r="DAC7" s="195"/>
      <c r="DAD7" s="195"/>
      <c r="DAE7" s="195"/>
      <c r="DAF7" s="195"/>
      <c r="DAG7" s="195"/>
      <c r="DAH7" s="195"/>
      <c r="DAI7" s="195"/>
      <c r="DAJ7" s="195"/>
      <c r="DAK7" s="195"/>
      <c r="DAL7" s="195"/>
      <c r="DAM7" s="195"/>
      <c r="DAN7" s="195"/>
      <c r="DAO7" s="195"/>
      <c r="DAP7" s="195"/>
      <c r="DAQ7" s="195"/>
      <c r="DAR7" s="195"/>
      <c r="DAS7" s="195"/>
      <c r="DAT7" s="195"/>
      <c r="DAU7" s="195"/>
      <c r="DAV7" s="195"/>
      <c r="DAW7" s="195"/>
      <c r="DAX7" s="195"/>
      <c r="DAY7" s="195"/>
      <c r="DAZ7" s="195"/>
      <c r="DBA7" s="195"/>
      <c r="DBB7" s="195"/>
      <c r="DBC7" s="195"/>
      <c r="DBD7" s="195"/>
      <c r="DBE7" s="195"/>
      <c r="DBF7" s="195"/>
      <c r="DBG7" s="195"/>
      <c r="DBH7" s="195"/>
      <c r="DBI7" s="195"/>
      <c r="DBJ7" s="195"/>
      <c r="DBK7" s="195"/>
      <c r="DBL7" s="195"/>
      <c r="DBM7" s="195"/>
      <c r="DBN7" s="195"/>
      <c r="DBO7" s="195"/>
      <c r="DBP7" s="195"/>
      <c r="DBQ7" s="195"/>
      <c r="DBR7" s="195"/>
      <c r="DBS7" s="195"/>
      <c r="DBT7" s="195"/>
      <c r="DBU7" s="195"/>
      <c r="DBV7" s="195"/>
      <c r="DBW7" s="195"/>
      <c r="DBX7" s="195"/>
      <c r="DBY7" s="195"/>
      <c r="DBZ7" s="195"/>
      <c r="DCA7" s="195"/>
      <c r="DCB7" s="195"/>
      <c r="DCC7" s="195"/>
      <c r="DCD7" s="195"/>
      <c r="DCE7" s="195"/>
      <c r="DCF7" s="195"/>
      <c r="DCG7" s="195"/>
      <c r="DCH7" s="195"/>
      <c r="DCI7" s="195"/>
      <c r="DCJ7" s="195"/>
      <c r="DCK7" s="195"/>
      <c r="DCL7" s="195"/>
      <c r="DCM7" s="195"/>
      <c r="DCN7" s="195"/>
      <c r="DCO7" s="195"/>
      <c r="DCP7" s="195"/>
      <c r="DCQ7" s="195"/>
      <c r="DCR7" s="195"/>
      <c r="DCS7" s="195"/>
      <c r="DCT7" s="195"/>
      <c r="DCU7" s="195"/>
      <c r="DCV7" s="195"/>
      <c r="DCW7" s="195"/>
      <c r="DCX7" s="195"/>
      <c r="DCY7" s="195"/>
      <c r="DCZ7" s="195"/>
      <c r="DDA7" s="195"/>
      <c r="DDB7" s="195"/>
      <c r="DDC7" s="195"/>
      <c r="DDD7" s="195"/>
      <c r="DDE7" s="195"/>
      <c r="DDF7" s="195"/>
      <c r="DDG7" s="195"/>
      <c r="DDH7" s="195"/>
      <c r="DDI7" s="195"/>
      <c r="DDJ7" s="195"/>
      <c r="DDK7" s="195"/>
      <c r="DDL7" s="195"/>
      <c r="DDM7" s="195"/>
      <c r="DDN7" s="195"/>
      <c r="DDO7" s="195"/>
      <c r="DDP7" s="195"/>
      <c r="DDQ7" s="195"/>
      <c r="DDR7" s="195"/>
      <c r="DDS7" s="195"/>
      <c r="DDT7" s="195"/>
      <c r="DDU7" s="195"/>
      <c r="DDV7" s="195"/>
      <c r="DDW7" s="195"/>
      <c r="DDX7" s="195"/>
      <c r="DDY7" s="195"/>
      <c r="DDZ7" s="195"/>
      <c r="DEA7" s="195"/>
      <c r="DEB7" s="195"/>
      <c r="DEC7" s="195"/>
      <c r="DED7" s="195"/>
      <c r="DEE7" s="195"/>
      <c r="DEF7" s="195"/>
      <c r="DEG7" s="195"/>
      <c r="DEH7" s="195"/>
      <c r="DEI7" s="195"/>
      <c r="DEJ7" s="195"/>
      <c r="DEK7" s="195"/>
      <c r="DEL7" s="195"/>
      <c r="DEM7" s="195"/>
      <c r="DEN7" s="195"/>
      <c r="DEO7" s="195"/>
      <c r="DEP7" s="195"/>
      <c r="DEQ7" s="195"/>
      <c r="DER7" s="195"/>
      <c r="DES7" s="195"/>
      <c r="DET7" s="195"/>
      <c r="DEU7" s="195"/>
      <c r="DEV7" s="195"/>
      <c r="DEW7" s="195"/>
      <c r="DEX7" s="195"/>
      <c r="DEY7" s="195"/>
      <c r="DEZ7" s="195"/>
      <c r="DFA7" s="195"/>
      <c r="DFB7" s="195"/>
      <c r="DFC7" s="195"/>
      <c r="DFD7" s="195"/>
      <c r="DFE7" s="195"/>
      <c r="DFF7" s="195"/>
      <c r="DFG7" s="195"/>
      <c r="DFH7" s="195"/>
      <c r="DFI7" s="195"/>
      <c r="DFJ7" s="195"/>
      <c r="DFK7" s="195"/>
      <c r="DFL7" s="195"/>
      <c r="DFM7" s="195"/>
      <c r="DFN7" s="195"/>
      <c r="DFO7" s="195"/>
      <c r="DFP7" s="195"/>
      <c r="DFQ7" s="195"/>
      <c r="DFR7" s="195"/>
      <c r="DFS7" s="195"/>
      <c r="DFT7" s="195"/>
      <c r="DFU7" s="195"/>
      <c r="DFV7" s="195"/>
      <c r="DFW7" s="195"/>
      <c r="DFX7" s="195"/>
      <c r="DFY7" s="195"/>
      <c r="DFZ7" s="195"/>
      <c r="DGA7" s="195"/>
      <c r="DGB7" s="195"/>
      <c r="DGC7" s="195"/>
      <c r="DGD7" s="195"/>
      <c r="DGE7" s="195"/>
      <c r="DGF7" s="195"/>
      <c r="DGG7" s="195"/>
      <c r="DGH7" s="195"/>
      <c r="DGI7" s="195"/>
      <c r="DGJ7" s="195"/>
      <c r="DGK7" s="195"/>
      <c r="DGL7" s="195"/>
      <c r="DGM7" s="195"/>
      <c r="DGN7" s="195"/>
      <c r="DGO7" s="195"/>
      <c r="DGP7" s="195"/>
      <c r="DGQ7" s="195"/>
      <c r="DGR7" s="195"/>
      <c r="DGS7" s="195"/>
      <c r="DGT7" s="195"/>
      <c r="DGU7" s="195"/>
      <c r="DGV7" s="195"/>
      <c r="DGW7" s="195"/>
      <c r="DGX7" s="195"/>
      <c r="DGY7" s="195"/>
      <c r="DGZ7" s="195"/>
      <c r="DHA7" s="195"/>
      <c r="DHB7" s="195"/>
      <c r="DHC7" s="195"/>
      <c r="DHD7" s="195"/>
      <c r="DHE7" s="195"/>
      <c r="DHF7" s="195"/>
      <c r="DHG7" s="195"/>
      <c r="DHH7" s="195"/>
      <c r="DHI7" s="195"/>
      <c r="DHJ7" s="195"/>
      <c r="DHK7" s="195"/>
      <c r="DHL7" s="195"/>
      <c r="DHM7" s="195"/>
      <c r="DHN7" s="195"/>
      <c r="DHO7" s="195"/>
      <c r="DHP7" s="195"/>
      <c r="DHQ7" s="195"/>
      <c r="DHR7" s="195"/>
      <c r="DHS7" s="195"/>
      <c r="DHT7" s="195"/>
      <c r="DHU7" s="195"/>
      <c r="DHV7" s="195"/>
      <c r="DHW7" s="195"/>
      <c r="DHX7" s="195"/>
      <c r="DHY7" s="195"/>
      <c r="DHZ7" s="195"/>
      <c r="DIA7" s="195"/>
      <c r="DIB7" s="195"/>
      <c r="DIC7" s="195"/>
      <c r="DID7" s="195"/>
      <c r="DIE7" s="195"/>
      <c r="DIF7" s="195"/>
      <c r="DIG7" s="195"/>
      <c r="DIH7" s="195"/>
      <c r="DII7" s="195"/>
      <c r="DIJ7" s="195"/>
      <c r="DIK7" s="195"/>
      <c r="DIL7" s="195"/>
      <c r="DIM7" s="195"/>
      <c r="DIN7" s="195"/>
      <c r="DIO7" s="195"/>
      <c r="DIP7" s="195"/>
      <c r="DIQ7" s="195"/>
      <c r="DIR7" s="195"/>
      <c r="DIS7" s="195"/>
      <c r="DIT7" s="195"/>
      <c r="DIU7" s="195"/>
      <c r="DIV7" s="195"/>
      <c r="DIW7" s="195"/>
      <c r="DIX7" s="195"/>
      <c r="DIY7" s="195"/>
      <c r="DIZ7" s="195"/>
      <c r="DJA7" s="195"/>
      <c r="DJB7" s="195"/>
      <c r="DJC7" s="195"/>
      <c r="DJD7" s="195"/>
      <c r="DJE7" s="195"/>
      <c r="DJF7" s="195"/>
      <c r="DJG7" s="195"/>
      <c r="DJH7" s="195"/>
      <c r="DJI7" s="195"/>
      <c r="DJJ7" s="195"/>
      <c r="DJK7" s="195"/>
      <c r="DJL7" s="195"/>
      <c r="DJM7" s="195"/>
      <c r="DJN7" s="195"/>
      <c r="DJO7" s="195"/>
      <c r="DJP7" s="195"/>
      <c r="DJQ7" s="195"/>
      <c r="DJR7" s="195"/>
      <c r="DJS7" s="195"/>
      <c r="DJT7" s="195"/>
      <c r="DJU7" s="195"/>
      <c r="DJV7" s="195"/>
      <c r="DJW7" s="195"/>
      <c r="DJX7" s="195"/>
      <c r="DJY7" s="195"/>
      <c r="DJZ7" s="195"/>
      <c r="DKA7" s="195"/>
      <c r="DKB7" s="195"/>
      <c r="DKC7" s="195"/>
      <c r="DKD7" s="195"/>
      <c r="DKE7" s="195"/>
      <c r="DKF7" s="195"/>
      <c r="DKG7" s="195"/>
      <c r="DKH7" s="195"/>
      <c r="DKI7" s="195"/>
      <c r="DKJ7" s="195"/>
      <c r="DKK7" s="195"/>
      <c r="DKL7" s="195"/>
      <c r="DKM7" s="195"/>
      <c r="DKN7" s="195"/>
      <c r="DKO7" s="195"/>
      <c r="DKP7" s="195"/>
      <c r="DKQ7" s="195"/>
      <c r="DKR7" s="195"/>
      <c r="DKS7" s="195"/>
      <c r="DKT7" s="195"/>
      <c r="DKU7" s="195"/>
      <c r="DKV7" s="195"/>
      <c r="DKW7" s="195"/>
      <c r="DKX7" s="195"/>
      <c r="DKY7" s="195"/>
      <c r="DKZ7" s="195"/>
      <c r="DLA7" s="195"/>
      <c r="DLB7" s="195"/>
      <c r="DLC7" s="195"/>
      <c r="DLD7" s="195"/>
      <c r="DLE7" s="195"/>
      <c r="DLF7" s="195"/>
      <c r="DLG7" s="195"/>
      <c r="DLH7" s="195"/>
      <c r="DLI7" s="195"/>
      <c r="DLJ7" s="195"/>
      <c r="DLK7" s="195"/>
      <c r="DLL7" s="195"/>
      <c r="DLM7" s="195"/>
      <c r="DLN7" s="195"/>
      <c r="DLO7" s="195"/>
      <c r="DLP7" s="195"/>
      <c r="DLQ7" s="195"/>
      <c r="DLR7" s="195"/>
      <c r="DLS7" s="195"/>
      <c r="DLT7" s="195"/>
      <c r="DLU7" s="195"/>
      <c r="DLV7" s="195"/>
      <c r="DLW7" s="195"/>
      <c r="DLX7" s="195"/>
      <c r="DLY7" s="195"/>
      <c r="DLZ7" s="195"/>
      <c r="DMA7" s="195"/>
      <c r="DMB7" s="195"/>
      <c r="DMC7" s="195"/>
      <c r="DMD7" s="195"/>
      <c r="DME7" s="195"/>
      <c r="DMF7" s="195"/>
      <c r="DMG7" s="195"/>
      <c r="DMH7" s="195"/>
      <c r="DMI7" s="195"/>
      <c r="DMJ7" s="195"/>
      <c r="DMK7" s="195"/>
      <c r="DML7" s="195"/>
      <c r="DMM7" s="195"/>
      <c r="DMN7" s="195"/>
      <c r="DMO7" s="195"/>
      <c r="DMP7" s="195"/>
      <c r="DMQ7" s="195"/>
      <c r="DMR7" s="195"/>
      <c r="DMS7" s="195"/>
      <c r="DMT7" s="195"/>
      <c r="DMU7" s="195"/>
      <c r="DMV7" s="195"/>
      <c r="DMW7" s="195"/>
      <c r="DMX7" s="195"/>
      <c r="DMY7" s="195"/>
      <c r="DMZ7" s="195"/>
      <c r="DNA7" s="195"/>
      <c r="DNB7" s="195"/>
      <c r="DNC7" s="195"/>
      <c r="DND7" s="195"/>
      <c r="DNE7" s="195"/>
      <c r="DNF7" s="195"/>
      <c r="DNG7" s="195"/>
      <c r="DNH7" s="195"/>
      <c r="DNI7" s="195"/>
      <c r="DNJ7" s="195"/>
      <c r="DNK7" s="195"/>
      <c r="DNL7" s="195"/>
      <c r="DNM7" s="195"/>
      <c r="DNN7" s="195"/>
      <c r="DNO7" s="195"/>
      <c r="DNP7" s="195"/>
      <c r="DNQ7" s="195"/>
      <c r="DNR7" s="195"/>
      <c r="DNS7" s="195"/>
      <c r="DNT7" s="195"/>
      <c r="DNU7" s="195"/>
      <c r="DNV7" s="195"/>
      <c r="DNW7" s="195"/>
      <c r="DNX7" s="195"/>
      <c r="DNY7" s="195"/>
      <c r="DNZ7" s="195"/>
      <c r="DOA7" s="195"/>
      <c r="DOB7" s="195"/>
      <c r="DOC7" s="195"/>
      <c r="DOD7" s="195"/>
      <c r="DOE7" s="195"/>
      <c r="DOF7" s="195"/>
      <c r="DOG7" s="195"/>
      <c r="DOH7" s="195"/>
      <c r="DOI7" s="195"/>
      <c r="DOJ7" s="195"/>
      <c r="DOK7" s="195"/>
      <c r="DOL7" s="195"/>
      <c r="DOM7" s="195"/>
      <c r="DON7" s="195"/>
      <c r="DOO7" s="195"/>
      <c r="DOP7" s="195"/>
      <c r="DOQ7" s="195"/>
      <c r="DOR7" s="195"/>
      <c r="DOS7" s="195"/>
      <c r="DOT7" s="195"/>
      <c r="DOU7" s="195"/>
      <c r="DOV7" s="195"/>
      <c r="DOW7" s="195"/>
      <c r="DOX7" s="195"/>
      <c r="DOY7" s="195"/>
      <c r="DOZ7" s="195"/>
      <c r="DPA7" s="195"/>
      <c r="DPB7" s="195"/>
      <c r="DPC7" s="195"/>
      <c r="DPD7" s="195"/>
      <c r="DPE7" s="195"/>
      <c r="DPF7" s="195"/>
      <c r="DPG7" s="195"/>
      <c r="DPH7" s="195"/>
      <c r="DPI7" s="195"/>
      <c r="DPJ7" s="195"/>
      <c r="DPK7" s="195"/>
      <c r="DPL7" s="195"/>
      <c r="DPM7" s="195"/>
      <c r="DPN7" s="195"/>
      <c r="DPO7" s="195"/>
      <c r="DPP7" s="195"/>
      <c r="DPQ7" s="195"/>
      <c r="DPR7" s="195"/>
      <c r="DPS7" s="195"/>
      <c r="DPT7" s="195"/>
      <c r="DPU7" s="195"/>
      <c r="DPV7" s="195"/>
      <c r="DPW7" s="195"/>
      <c r="DPX7" s="195"/>
      <c r="DPY7" s="195"/>
      <c r="DPZ7" s="195"/>
      <c r="DQA7" s="195"/>
      <c r="DQB7" s="195"/>
      <c r="DQC7" s="195"/>
      <c r="DQD7" s="195"/>
      <c r="DQE7" s="195"/>
      <c r="DQF7" s="195"/>
      <c r="DQG7" s="195"/>
      <c r="DQH7" s="195"/>
      <c r="DQI7" s="195"/>
      <c r="DQJ7" s="195"/>
      <c r="DQK7" s="195"/>
      <c r="DQL7" s="195"/>
      <c r="DQM7" s="195"/>
      <c r="DQN7" s="195"/>
      <c r="DQO7" s="195"/>
      <c r="DQP7" s="195"/>
      <c r="DQQ7" s="195"/>
      <c r="DQR7" s="195"/>
      <c r="DQS7" s="195"/>
      <c r="DQT7" s="195"/>
      <c r="DQU7" s="195"/>
      <c r="DQV7" s="195"/>
      <c r="DQW7" s="195"/>
      <c r="DQX7" s="195"/>
      <c r="DQY7" s="195"/>
      <c r="DQZ7" s="195"/>
      <c r="DRA7" s="195"/>
      <c r="DRB7" s="195"/>
      <c r="DRC7" s="195"/>
      <c r="DRD7" s="195"/>
      <c r="DRE7" s="195"/>
      <c r="DRF7" s="195"/>
      <c r="DRG7" s="195"/>
      <c r="DRH7" s="195"/>
      <c r="DRI7" s="195"/>
      <c r="DRJ7" s="195"/>
      <c r="DRK7" s="195"/>
      <c r="DRL7" s="195"/>
      <c r="DRM7" s="195"/>
      <c r="DRN7" s="195"/>
      <c r="DRO7" s="195"/>
      <c r="DRP7" s="195"/>
      <c r="DRQ7" s="195"/>
      <c r="DRR7" s="195"/>
      <c r="DRS7" s="195"/>
      <c r="DRT7" s="195"/>
      <c r="DRU7" s="195"/>
      <c r="DRV7" s="195"/>
      <c r="DRW7" s="195"/>
      <c r="DRX7" s="195"/>
      <c r="DRY7" s="195"/>
      <c r="DRZ7" s="195"/>
      <c r="DSA7" s="195"/>
      <c r="DSB7" s="195"/>
      <c r="DSC7" s="195"/>
      <c r="DSD7" s="195"/>
      <c r="DSE7" s="195"/>
      <c r="DSF7" s="195"/>
      <c r="DSG7" s="195"/>
      <c r="DSH7" s="195"/>
      <c r="DSI7" s="195"/>
      <c r="DSJ7" s="195"/>
      <c r="DSK7" s="195"/>
      <c r="DSL7" s="195"/>
      <c r="DSM7" s="195"/>
      <c r="DSN7" s="195"/>
      <c r="DSO7" s="195"/>
      <c r="DSP7" s="195"/>
      <c r="DSQ7" s="195"/>
      <c r="DSR7" s="195"/>
      <c r="DSS7" s="195"/>
      <c r="DST7" s="195"/>
      <c r="DSU7" s="195"/>
      <c r="DSV7" s="195"/>
      <c r="DSW7" s="195"/>
      <c r="DSX7" s="195"/>
      <c r="DSY7" s="195"/>
      <c r="DSZ7" s="195"/>
      <c r="DTA7" s="195"/>
      <c r="DTB7" s="195"/>
      <c r="DTC7" s="195"/>
      <c r="DTD7" s="195"/>
      <c r="DTE7" s="195"/>
      <c r="DTF7" s="195"/>
      <c r="DTG7" s="195"/>
      <c r="DTH7" s="195"/>
      <c r="DTI7" s="195"/>
      <c r="DTJ7" s="195"/>
      <c r="DTK7" s="195"/>
      <c r="DTL7" s="195"/>
      <c r="DTM7" s="195"/>
      <c r="DTN7" s="195"/>
      <c r="DTO7" s="195"/>
      <c r="DTP7" s="195"/>
      <c r="DTQ7" s="195"/>
      <c r="DTR7" s="195"/>
      <c r="DTS7" s="195"/>
      <c r="DTT7" s="195"/>
      <c r="DTU7" s="195"/>
      <c r="DTV7" s="195"/>
      <c r="DTW7" s="195"/>
      <c r="DTX7" s="195"/>
      <c r="DTY7" s="195"/>
      <c r="DTZ7" s="195"/>
      <c r="DUA7" s="195"/>
      <c r="DUB7" s="195"/>
      <c r="DUC7" s="195"/>
      <c r="DUD7" s="195"/>
      <c r="DUE7" s="195"/>
      <c r="DUF7" s="195"/>
      <c r="DUG7" s="195"/>
      <c r="DUH7" s="195"/>
      <c r="DUI7" s="195"/>
      <c r="DUJ7" s="195"/>
      <c r="DUK7" s="195"/>
      <c r="DUL7" s="195"/>
      <c r="DUM7" s="195"/>
      <c r="DUN7" s="195"/>
      <c r="DUO7" s="195"/>
      <c r="DUP7" s="195"/>
      <c r="DUQ7" s="195"/>
      <c r="DUR7" s="195"/>
      <c r="DUS7" s="195"/>
      <c r="DUT7" s="195"/>
      <c r="DUU7" s="195"/>
      <c r="DUV7" s="195"/>
      <c r="DUW7" s="195"/>
      <c r="DUX7" s="195"/>
      <c r="DUY7" s="195"/>
      <c r="DUZ7" s="195"/>
      <c r="DVA7" s="195"/>
      <c r="DVB7" s="195"/>
      <c r="DVC7" s="195"/>
      <c r="DVD7" s="195"/>
      <c r="DVE7" s="195"/>
      <c r="DVF7" s="195"/>
      <c r="DVG7" s="195"/>
      <c r="DVH7" s="195"/>
      <c r="DVI7" s="195"/>
      <c r="DVJ7" s="195"/>
      <c r="DVK7" s="195"/>
      <c r="DVL7" s="195"/>
      <c r="DVM7" s="195"/>
      <c r="DVN7" s="195"/>
      <c r="DVO7" s="195"/>
      <c r="DVP7" s="195"/>
      <c r="DVQ7" s="195"/>
      <c r="DVR7" s="195"/>
      <c r="DVS7" s="195"/>
      <c r="DVT7" s="195"/>
      <c r="DVU7" s="195"/>
      <c r="DVV7" s="195"/>
      <c r="DVW7" s="195"/>
      <c r="DVX7" s="195"/>
      <c r="DVY7" s="195"/>
      <c r="DVZ7" s="195"/>
      <c r="DWA7" s="195"/>
      <c r="DWB7" s="195"/>
      <c r="DWC7" s="195"/>
      <c r="DWD7" s="195"/>
      <c r="DWE7" s="195"/>
      <c r="DWF7" s="195"/>
      <c r="DWG7" s="195"/>
      <c r="DWH7" s="195"/>
      <c r="DWI7" s="195"/>
      <c r="DWJ7" s="195"/>
      <c r="DWK7" s="195"/>
      <c r="DWL7" s="195"/>
      <c r="DWM7" s="195"/>
      <c r="DWN7" s="195"/>
      <c r="DWO7" s="195"/>
      <c r="DWP7" s="195"/>
      <c r="DWQ7" s="195"/>
      <c r="DWR7" s="195"/>
      <c r="DWS7" s="195"/>
      <c r="DWT7" s="195"/>
      <c r="DWU7" s="195"/>
      <c r="DWV7" s="195"/>
      <c r="DWW7" s="195"/>
      <c r="DWX7" s="195"/>
      <c r="DWY7" s="195"/>
      <c r="DWZ7" s="195"/>
      <c r="DXA7" s="195"/>
      <c r="DXB7" s="195"/>
      <c r="DXC7" s="195"/>
      <c r="DXD7" s="195"/>
      <c r="DXE7" s="195"/>
      <c r="DXF7" s="195"/>
      <c r="DXG7" s="195"/>
      <c r="DXH7" s="195"/>
      <c r="DXI7" s="195"/>
      <c r="DXJ7" s="195"/>
      <c r="DXK7" s="195"/>
      <c r="DXL7" s="195"/>
      <c r="DXM7" s="195"/>
      <c r="DXN7" s="195"/>
      <c r="DXO7" s="195"/>
      <c r="DXP7" s="195"/>
      <c r="DXQ7" s="195"/>
      <c r="DXR7" s="195"/>
      <c r="DXS7" s="195"/>
      <c r="DXT7" s="195"/>
      <c r="DXU7" s="195"/>
      <c r="DXV7" s="195"/>
      <c r="DXW7" s="195"/>
      <c r="DXX7" s="195"/>
      <c r="DXY7" s="195"/>
      <c r="DXZ7" s="195"/>
      <c r="DYA7" s="195"/>
      <c r="DYB7" s="195"/>
      <c r="DYC7" s="195"/>
      <c r="DYD7" s="195"/>
      <c r="DYE7" s="195"/>
      <c r="DYF7" s="195"/>
      <c r="DYG7" s="195"/>
      <c r="DYH7" s="195"/>
      <c r="DYI7" s="195"/>
      <c r="DYJ7" s="195"/>
      <c r="DYK7" s="195"/>
      <c r="DYL7" s="195"/>
      <c r="DYM7" s="195"/>
      <c r="DYN7" s="195"/>
      <c r="DYO7" s="195"/>
      <c r="DYP7" s="195"/>
      <c r="DYQ7" s="195"/>
      <c r="DYR7" s="195"/>
      <c r="DYS7" s="195"/>
      <c r="DYT7" s="195"/>
      <c r="DYU7" s="195"/>
      <c r="DYV7" s="195"/>
      <c r="DYW7" s="195"/>
      <c r="DYX7" s="195"/>
      <c r="DYY7" s="195"/>
      <c r="DYZ7" s="195"/>
      <c r="DZA7" s="195"/>
      <c r="DZB7" s="195"/>
      <c r="DZC7" s="195"/>
      <c r="DZD7" s="195"/>
      <c r="DZE7" s="195"/>
      <c r="DZF7" s="195"/>
      <c r="DZG7" s="195"/>
      <c r="DZH7" s="195"/>
      <c r="DZI7" s="195"/>
      <c r="DZJ7" s="195"/>
      <c r="DZK7" s="195"/>
      <c r="DZL7" s="195"/>
      <c r="DZM7" s="195"/>
      <c r="DZN7" s="195"/>
      <c r="DZO7" s="195"/>
      <c r="DZP7" s="195"/>
      <c r="DZQ7" s="195"/>
      <c r="DZR7" s="195"/>
      <c r="DZS7" s="195"/>
      <c r="DZT7" s="195"/>
      <c r="DZU7" s="195"/>
      <c r="DZV7" s="195"/>
      <c r="DZW7" s="195"/>
      <c r="DZX7" s="195"/>
      <c r="DZY7" s="195"/>
      <c r="DZZ7" s="195"/>
      <c r="EAA7" s="195"/>
      <c r="EAB7" s="195"/>
      <c r="EAC7" s="195"/>
      <c r="EAD7" s="195"/>
      <c r="EAE7" s="195"/>
      <c r="EAF7" s="195"/>
      <c r="EAG7" s="195"/>
      <c r="EAH7" s="195"/>
      <c r="EAI7" s="195"/>
      <c r="EAJ7" s="195"/>
      <c r="EAK7" s="195"/>
      <c r="EAL7" s="195"/>
      <c r="EAM7" s="195"/>
      <c r="EAN7" s="195"/>
      <c r="EAO7" s="195"/>
      <c r="EAP7" s="195"/>
      <c r="EAQ7" s="195"/>
      <c r="EAR7" s="195"/>
      <c r="EAS7" s="195"/>
      <c r="EAT7" s="195"/>
      <c r="EAU7" s="195"/>
      <c r="EAV7" s="195"/>
      <c r="EAW7" s="195"/>
      <c r="EAX7" s="195"/>
      <c r="EAY7" s="195"/>
      <c r="EAZ7" s="195"/>
      <c r="EBA7" s="195"/>
      <c r="EBB7" s="195"/>
      <c r="EBC7" s="195"/>
      <c r="EBD7" s="195"/>
      <c r="EBE7" s="195"/>
      <c r="EBF7" s="195"/>
      <c r="EBG7" s="195"/>
      <c r="EBH7" s="195"/>
      <c r="EBI7" s="195"/>
      <c r="EBJ7" s="195"/>
      <c r="EBK7" s="195"/>
      <c r="EBL7" s="195"/>
      <c r="EBM7" s="195"/>
      <c r="EBN7" s="195"/>
      <c r="EBO7" s="195"/>
      <c r="EBP7" s="195"/>
      <c r="EBQ7" s="195"/>
      <c r="EBR7" s="195"/>
      <c r="EBS7" s="195"/>
      <c r="EBT7" s="195"/>
      <c r="EBU7" s="195"/>
      <c r="EBV7" s="195"/>
      <c r="EBW7" s="195"/>
      <c r="EBX7" s="195"/>
      <c r="EBY7" s="195"/>
      <c r="EBZ7" s="195"/>
      <c r="ECA7" s="195"/>
      <c r="ECB7" s="195"/>
      <c r="ECC7" s="195"/>
      <c r="ECD7" s="195"/>
      <c r="ECE7" s="195"/>
      <c r="ECF7" s="195"/>
      <c r="ECG7" s="195"/>
      <c r="ECH7" s="195"/>
      <c r="ECI7" s="195"/>
      <c r="ECJ7" s="195"/>
      <c r="ECK7" s="195"/>
      <c r="ECL7" s="195"/>
      <c r="ECM7" s="195"/>
      <c r="ECN7" s="195"/>
      <c r="ECO7" s="195"/>
      <c r="ECP7" s="195"/>
      <c r="ECQ7" s="195"/>
      <c r="ECR7" s="195"/>
      <c r="ECS7" s="195"/>
      <c r="ECT7" s="195"/>
      <c r="ECU7" s="195"/>
      <c r="ECV7" s="195"/>
      <c r="ECW7" s="195"/>
      <c r="ECX7" s="195"/>
      <c r="ECY7" s="195"/>
      <c r="ECZ7" s="195"/>
      <c r="EDA7" s="195"/>
      <c r="EDB7" s="195"/>
      <c r="EDC7" s="195"/>
      <c r="EDD7" s="195"/>
      <c r="EDE7" s="195"/>
      <c r="EDF7" s="195"/>
      <c r="EDG7" s="195"/>
      <c r="EDH7" s="195"/>
      <c r="EDI7" s="195"/>
      <c r="EDJ7" s="195"/>
      <c r="EDK7" s="195"/>
      <c r="EDL7" s="195"/>
      <c r="EDM7" s="195"/>
      <c r="EDN7" s="195"/>
      <c r="EDO7" s="195"/>
      <c r="EDP7" s="195"/>
      <c r="EDQ7" s="195"/>
      <c r="EDR7" s="195"/>
      <c r="EDS7" s="195"/>
      <c r="EDT7" s="195"/>
      <c r="EDU7" s="195"/>
      <c r="EDV7" s="195"/>
      <c r="EDW7" s="195"/>
      <c r="EDX7" s="195"/>
      <c r="EDY7" s="195"/>
      <c r="EDZ7" s="195"/>
      <c r="EEA7" s="195"/>
      <c r="EEB7" s="195"/>
      <c r="EEC7" s="195"/>
      <c r="EED7" s="195"/>
      <c r="EEE7" s="195"/>
      <c r="EEF7" s="195"/>
      <c r="EEG7" s="195"/>
      <c r="EEH7" s="195"/>
      <c r="EEI7" s="195"/>
      <c r="EEJ7" s="195"/>
      <c r="EEK7" s="195"/>
      <c r="EEL7" s="195"/>
      <c r="EEM7" s="195"/>
      <c r="EEN7" s="195"/>
      <c r="EEO7" s="195"/>
      <c r="EEP7" s="195"/>
      <c r="EEQ7" s="195"/>
      <c r="EER7" s="195"/>
      <c r="EES7" s="195"/>
      <c r="EET7" s="195"/>
      <c r="EEU7" s="195"/>
      <c r="EEV7" s="195"/>
      <c r="EEW7" s="195"/>
      <c r="EEX7" s="195"/>
      <c r="EEY7" s="195"/>
      <c r="EEZ7" s="195"/>
      <c r="EFA7" s="195"/>
      <c r="EFB7" s="195"/>
      <c r="EFC7" s="195"/>
      <c r="EFD7" s="195"/>
      <c r="EFE7" s="195"/>
      <c r="EFF7" s="195"/>
      <c r="EFG7" s="195"/>
      <c r="EFH7" s="195"/>
      <c r="EFI7" s="195"/>
      <c r="EFJ7" s="195"/>
      <c r="EFK7" s="195"/>
      <c r="EFL7" s="195"/>
      <c r="EFM7" s="195"/>
      <c r="EFN7" s="195"/>
      <c r="EFO7" s="195"/>
      <c r="EFP7" s="195"/>
      <c r="EFQ7" s="195"/>
      <c r="EFR7" s="195"/>
      <c r="EFS7" s="195"/>
      <c r="EFT7" s="195"/>
      <c r="EFU7" s="195"/>
      <c r="EFV7" s="195"/>
      <c r="EFW7" s="195"/>
      <c r="EFX7" s="195"/>
      <c r="EFY7" s="195"/>
      <c r="EFZ7" s="195"/>
      <c r="EGA7" s="195"/>
      <c r="EGB7" s="195"/>
      <c r="EGC7" s="195"/>
      <c r="EGD7" s="195"/>
      <c r="EGE7" s="195"/>
      <c r="EGF7" s="195"/>
      <c r="EGG7" s="195"/>
      <c r="EGH7" s="195"/>
      <c r="EGI7" s="195"/>
      <c r="EGJ7" s="195"/>
      <c r="EGK7" s="195"/>
      <c r="EGL7" s="195"/>
      <c r="EGM7" s="195"/>
      <c r="EGN7" s="195"/>
      <c r="EGO7" s="195"/>
      <c r="EGP7" s="195"/>
      <c r="EGQ7" s="195"/>
      <c r="EGR7" s="195"/>
      <c r="EGS7" s="195"/>
      <c r="EGT7" s="195"/>
      <c r="EGU7" s="195"/>
      <c r="EGV7" s="195"/>
      <c r="EGW7" s="195"/>
      <c r="EGX7" s="195"/>
      <c r="EGY7" s="195"/>
      <c r="EGZ7" s="195"/>
      <c r="EHA7" s="195"/>
      <c r="EHB7" s="195"/>
      <c r="EHC7" s="195"/>
      <c r="EHD7" s="195"/>
      <c r="EHE7" s="195"/>
      <c r="EHF7" s="195"/>
      <c r="EHG7" s="195"/>
      <c r="EHH7" s="195"/>
      <c r="EHI7" s="195"/>
      <c r="EHJ7" s="195"/>
      <c r="EHK7" s="195"/>
      <c r="EHL7" s="195"/>
      <c r="EHM7" s="195"/>
      <c r="EHN7" s="195"/>
      <c r="EHO7" s="195"/>
      <c r="EHP7" s="195"/>
      <c r="EHQ7" s="195"/>
      <c r="EHR7" s="195"/>
      <c r="EHS7" s="195"/>
      <c r="EHT7" s="195"/>
      <c r="EHU7" s="195"/>
      <c r="EHV7" s="195"/>
      <c r="EHW7" s="195"/>
      <c r="EHX7" s="195"/>
      <c r="EHY7" s="195"/>
      <c r="EHZ7" s="195"/>
      <c r="EIA7" s="195"/>
      <c r="EIB7" s="195"/>
      <c r="EIC7" s="195"/>
      <c r="EID7" s="195"/>
      <c r="EIE7" s="195"/>
      <c r="EIF7" s="195"/>
      <c r="EIG7" s="195"/>
      <c r="EIH7" s="195"/>
      <c r="EII7" s="195"/>
      <c r="EIJ7" s="195"/>
      <c r="EIK7" s="195"/>
      <c r="EIL7" s="195"/>
      <c r="EIM7" s="195"/>
      <c r="EIN7" s="195"/>
      <c r="EIO7" s="195"/>
      <c r="EIP7" s="195"/>
      <c r="EIQ7" s="195"/>
      <c r="EIR7" s="195"/>
      <c r="EIS7" s="195"/>
      <c r="EIT7" s="195"/>
      <c r="EIU7" s="195"/>
      <c r="EIV7" s="195"/>
      <c r="EIW7" s="195"/>
      <c r="EIX7" s="195"/>
      <c r="EIY7" s="195"/>
      <c r="EIZ7" s="195"/>
      <c r="EJA7" s="195"/>
      <c r="EJB7" s="195"/>
      <c r="EJC7" s="195"/>
      <c r="EJD7" s="195"/>
      <c r="EJE7" s="195"/>
      <c r="EJF7" s="195"/>
      <c r="EJG7" s="195"/>
      <c r="EJH7" s="195"/>
      <c r="EJI7" s="195"/>
      <c r="EJJ7" s="195"/>
      <c r="EJK7" s="195"/>
      <c r="EJL7" s="195"/>
      <c r="EJM7" s="195"/>
      <c r="EJN7" s="195"/>
      <c r="EJO7" s="195"/>
      <c r="EJP7" s="195"/>
      <c r="EJQ7" s="195"/>
      <c r="EJR7" s="195"/>
      <c r="EJS7" s="195"/>
      <c r="EJT7" s="195"/>
      <c r="EJU7" s="195"/>
      <c r="EJV7" s="195"/>
      <c r="EJW7" s="195"/>
      <c r="EJX7" s="195"/>
      <c r="EJY7" s="195"/>
      <c r="EJZ7" s="195"/>
      <c r="EKA7" s="195"/>
      <c r="EKB7" s="195"/>
      <c r="EKC7" s="195"/>
      <c r="EKD7" s="195"/>
      <c r="EKE7" s="195"/>
      <c r="EKF7" s="195"/>
      <c r="EKG7" s="195"/>
      <c r="EKH7" s="195"/>
      <c r="EKI7" s="195"/>
      <c r="EKJ7" s="195"/>
      <c r="EKK7" s="195"/>
      <c r="EKL7" s="195"/>
      <c r="EKM7" s="195"/>
      <c r="EKN7" s="195"/>
      <c r="EKO7" s="195"/>
      <c r="EKP7" s="195"/>
      <c r="EKQ7" s="195"/>
      <c r="EKR7" s="195"/>
      <c r="EKS7" s="195"/>
      <c r="EKT7" s="195"/>
      <c r="EKU7" s="195"/>
      <c r="EKV7" s="195"/>
      <c r="EKW7" s="195"/>
      <c r="EKX7" s="195"/>
      <c r="EKY7" s="195"/>
      <c r="EKZ7" s="195"/>
      <c r="ELA7" s="195"/>
      <c r="ELB7" s="195"/>
      <c r="ELC7" s="195"/>
      <c r="ELD7" s="195"/>
      <c r="ELE7" s="195"/>
      <c r="ELF7" s="195"/>
      <c r="ELG7" s="195"/>
      <c r="ELH7" s="195"/>
      <c r="ELI7" s="195"/>
      <c r="ELJ7" s="195"/>
      <c r="ELK7" s="195"/>
      <c r="ELL7" s="195"/>
      <c r="ELM7" s="195"/>
      <c r="ELN7" s="195"/>
      <c r="ELO7" s="195"/>
      <c r="ELP7" s="195"/>
      <c r="ELQ7" s="195"/>
      <c r="ELR7" s="195"/>
      <c r="ELS7" s="195"/>
      <c r="ELT7" s="195"/>
      <c r="ELU7" s="195"/>
      <c r="ELV7" s="195"/>
      <c r="ELW7" s="195"/>
      <c r="ELX7" s="195"/>
      <c r="ELY7" s="195"/>
      <c r="ELZ7" s="195"/>
      <c r="EMA7" s="195"/>
      <c r="EMB7" s="195"/>
      <c r="EMC7" s="195"/>
      <c r="EMD7" s="195"/>
      <c r="EME7" s="195"/>
      <c r="EMF7" s="195"/>
      <c r="EMG7" s="195"/>
      <c r="EMH7" s="195"/>
      <c r="EMI7" s="195"/>
      <c r="EMJ7" s="195"/>
      <c r="EMK7" s="195"/>
      <c r="EML7" s="195"/>
      <c r="EMM7" s="195"/>
      <c r="EMN7" s="195"/>
      <c r="EMO7" s="195"/>
      <c r="EMP7" s="195"/>
      <c r="EMQ7" s="195"/>
      <c r="EMR7" s="195"/>
      <c r="EMS7" s="195"/>
      <c r="EMT7" s="195"/>
      <c r="EMU7" s="195"/>
      <c r="EMV7" s="195"/>
      <c r="EMW7" s="195"/>
      <c r="EMX7" s="195"/>
      <c r="EMY7" s="195"/>
      <c r="EMZ7" s="195"/>
      <c r="ENA7" s="195"/>
      <c r="ENB7" s="195"/>
      <c r="ENC7" s="195"/>
      <c r="END7" s="195"/>
      <c r="ENE7" s="195"/>
      <c r="ENF7" s="195"/>
      <c r="ENG7" s="195"/>
      <c r="ENH7" s="195"/>
      <c r="ENI7" s="195"/>
      <c r="ENJ7" s="195"/>
      <c r="ENK7" s="195"/>
      <c r="ENL7" s="195"/>
      <c r="ENM7" s="195"/>
      <c r="ENN7" s="195"/>
      <c r="ENO7" s="195"/>
      <c r="ENP7" s="195"/>
      <c r="ENQ7" s="195"/>
      <c r="ENR7" s="195"/>
      <c r="ENS7" s="195"/>
      <c r="ENT7" s="195"/>
      <c r="ENU7" s="195"/>
      <c r="ENV7" s="195"/>
      <c r="ENW7" s="195"/>
      <c r="ENX7" s="195"/>
      <c r="ENY7" s="195"/>
      <c r="ENZ7" s="195"/>
      <c r="EOA7" s="195"/>
      <c r="EOB7" s="195"/>
      <c r="EOC7" s="195"/>
      <c r="EOD7" s="195"/>
      <c r="EOE7" s="195"/>
      <c r="EOF7" s="195"/>
      <c r="EOG7" s="195"/>
      <c r="EOH7" s="195"/>
      <c r="EOI7" s="195"/>
      <c r="EOJ7" s="195"/>
      <c r="EOK7" s="195"/>
      <c r="EOL7" s="195"/>
      <c r="EOM7" s="195"/>
      <c r="EON7" s="195"/>
      <c r="EOO7" s="195"/>
      <c r="EOP7" s="195"/>
      <c r="EOQ7" s="195"/>
      <c r="EOR7" s="195"/>
      <c r="EOS7" s="195"/>
      <c r="EOT7" s="195"/>
      <c r="EOU7" s="195"/>
      <c r="EOV7" s="195"/>
      <c r="EOW7" s="195"/>
      <c r="EOX7" s="195"/>
      <c r="EOY7" s="195"/>
      <c r="EOZ7" s="195"/>
      <c r="EPA7" s="195"/>
      <c r="EPB7" s="195"/>
      <c r="EPC7" s="195"/>
      <c r="EPD7" s="195"/>
      <c r="EPE7" s="195"/>
      <c r="EPF7" s="195"/>
      <c r="EPG7" s="195"/>
      <c r="EPH7" s="195"/>
      <c r="EPI7" s="195"/>
      <c r="EPJ7" s="195"/>
      <c r="EPK7" s="195"/>
      <c r="EPL7" s="195"/>
      <c r="EPM7" s="195"/>
      <c r="EPN7" s="195"/>
      <c r="EPO7" s="195"/>
      <c r="EPP7" s="195"/>
      <c r="EPQ7" s="195"/>
      <c r="EPR7" s="195"/>
      <c r="EPS7" s="195"/>
      <c r="EPT7" s="195"/>
      <c r="EPU7" s="195"/>
      <c r="EPV7" s="195"/>
      <c r="EPW7" s="195"/>
      <c r="EPX7" s="195"/>
      <c r="EPY7" s="195"/>
      <c r="EPZ7" s="195"/>
      <c r="EQA7" s="195"/>
      <c r="EQB7" s="195"/>
      <c r="EQC7" s="195"/>
      <c r="EQD7" s="195"/>
      <c r="EQE7" s="195"/>
      <c r="EQF7" s="195"/>
      <c r="EQG7" s="195"/>
      <c r="EQH7" s="195"/>
      <c r="EQI7" s="195"/>
      <c r="EQJ7" s="195"/>
      <c r="EQK7" s="195"/>
      <c r="EQL7" s="195"/>
      <c r="EQM7" s="195"/>
      <c r="EQN7" s="195"/>
      <c r="EQO7" s="195"/>
      <c r="EQP7" s="195"/>
      <c r="EQQ7" s="195"/>
      <c r="EQR7" s="195"/>
      <c r="EQS7" s="195"/>
      <c r="EQT7" s="195"/>
      <c r="EQU7" s="195"/>
      <c r="EQV7" s="195"/>
      <c r="EQW7" s="195"/>
      <c r="EQX7" s="195"/>
      <c r="EQY7" s="195"/>
      <c r="EQZ7" s="195"/>
      <c r="ERA7" s="195"/>
      <c r="ERB7" s="195"/>
      <c r="ERC7" s="195"/>
      <c r="ERD7" s="195"/>
      <c r="ERE7" s="195"/>
      <c r="ERF7" s="195"/>
      <c r="ERG7" s="195"/>
      <c r="ERH7" s="195"/>
      <c r="ERI7" s="195"/>
      <c r="ERJ7" s="195"/>
      <c r="ERK7" s="195"/>
      <c r="ERL7" s="195"/>
      <c r="ERM7" s="195"/>
      <c r="ERN7" s="195"/>
      <c r="ERO7" s="195"/>
      <c r="ERP7" s="195"/>
      <c r="ERQ7" s="195"/>
      <c r="ERR7" s="195"/>
      <c r="ERS7" s="195"/>
      <c r="ERT7" s="195"/>
      <c r="ERU7" s="195"/>
      <c r="ERV7" s="195"/>
      <c r="ERW7" s="195"/>
      <c r="ERX7" s="195"/>
      <c r="ERY7" s="195"/>
      <c r="ERZ7" s="195"/>
      <c r="ESA7" s="195"/>
      <c r="ESB7" s="195"/>
      <c r="ESC7" s="195"/>
      <c r="ESD7" s="195"/>
      <c r="ESE7" s="195"/>
      <c r="ESF7" s="195"/>
      <c r="ESG7" s="195"/>
      <c r="ESH7" s="195"/>
      <c r="ESI7" s="195"/>
      <c r="ESJ7" s="195"/>
      <c r="ESK7" s="195"/>
      <c r="ESL7" s="195"/>
      <c r="ESM7" s="195"/>
      <c r="ESN7" s="195"/>
      <c r="ESO7" s="195"/>
      <c r="ESP7" s="195"/>
      <c r="ESQ7" s="195"/>
      <c r="ESR7" s="195"/>
      <c r="ESS7" s="195"/>
      <c r="EST7" s="195"/>
      <c r="ESU7" s="195"/>
      <c r="ESV7" s="195"/>
      <c r="ESW7" s="195"/>
      <c r="ESX7" s="195"/>
      <c r="ESY7" s="195"/>
      <c r="ESZ7" s="195"/>
      <c r="ETA7" s="195"/>
      <c r="ETB7" s="195"/>
      <c r="ETC7" s="195"/>
      <c r="ETD7" s="195"/>
      <c r="ETE7" s="195"/>
      <c r="ETF7" s="195"/>
      <c r="ETG7" s="195"/>
      <c r="ETH7" s="195"/>
      <c r="ETI7" s="195"/>
      <c r="ETJ7" s="195"/>
      <c r="ETK7" s="195"/>
      <c r="ETL7" s="195"/>
      <c r="ETM7" s="195"/>
      <c r="ETN7" s="195"/>
      <c r="ETO7" s="195"/>
      <c r="ETP7" s="195"/>
      <c r="ETQ7" s="195"/>
      <c r="ETR7" s="195"/>
      <c r="ETS7" s="195"/>
      <c r="ETT7" s="195"/>
      <c r="ETU7" s="195"/>
      <c r="ETV7" s="195"/>
      <c r="ETW7" s="195"/>
      <c r="ETX7" s="195"/>
      <c r="ETY7" s="195"/>
      <c r="ETZ7" s="195"/>
      <c r="EUA7" s="195"/>
      <c r="EUB7" s="195"/>
      <c r="EUC7" s="195"/>
      <c r="EUD7" s="195"/>
      <c r="EUE7" s="195"/>
      <c r="EUF7" s="195"/>
      <c r="EUG7" s="195"/>
      <c r="EUH7" s="195"/>
      <c r="EUI7" s="195"/>
      <c r="EUJ7" s="195"/>
      <c r="EUK7" s="195"/>
      <c r="EUL7" s="195"/>
      <c r="EUM7" s="195"/>
      <c r="EUN7" s="195"/>
      <c r="EUO7" s="195"/>
      <c r="EUP7" s="195"/>
      <c r="EUQ7" s="195"/>
      <c r="EUR7" s="195"/>
      <c r="EUS7" s="195"/>
      <c r="EUT7" s="195"/>
      <c r="EUU7" s="195"/>
      <c r="EUV7" s="195"/>
      <c r="EUW7" s="195"/>
      <c r="EUX7" s="195"/>
      <c r="EUY7" s="195"/>
      <c r="EUZ7" s="195"/>
      <c r="EVA7" s="195"/>
      <c r="EVB7" s="195"/>
      <c r="EVC7" s="195"/>
      <c r="EVD7" s="195"/>
      <c r="EVE7" s="195"/>
      <c r="EVF7" s="195"/>
      <c r="EVG7" s="195"/>
      <c r="EVH7" s="195"/>
      <c r="EVI7" s="195"/>
      <c r="EVJ7" s="195"/>
      <c r="EVK7" s="195"/>
      <c r="EVL7" s="195"/>
      <c r="EVM7" s="195"/>
      <c r="EVN7" s="195"/>
      <c r="EVO7" s="195"/>
      <c r="EVP7" s="195"/>
      <c r="EVQ7" s="195"/>
      <c r="EVR7" s="195"/>
      <c r="EVS7" s="195"/>
      <c r="EVT7" s="195"/>
      <c r="EVU7" s="195"/>
      <c r="EVV7" s="195"/>
      <c r="EVW7" s="195"/>
      <c r="EVX7" s="195"/>
      <c r="EVY7" s="195"/>
      <c r="EVZ7" s="195"/>
      <c r="EWA7" s="195"/>
      <c r="EWB7" s="195"/>
      <c r="EWC7" s="195"/>
      <c r="EWD7" s="195"/>
      <c r="EWE7" s="195"/>
      <c r="EWF7" s="195"/>
      <c r="EWG7" s="195"/>
      <c r="EWH7" s="195"/>
      <c r="EWI7" s="195"/>
      <c r="EWJ7" s="195"/>
      <c r="EWK7" s="195"/>
      <c r="EWL7" s="195"/>
      <c r="EWM7" s="195"/>
      <c r="EWN7" s="195"/>
      <c r="EWO7" s="195"/>
      <c r="EWP7" s="195"/>
      <c r="EWQ7" s="195"/>
      <c r="EWR7" s="195"/>
      <c r="EWS7" s="195"/>
      <c r="EWT7" s="195"/>
      <c r="EWU7" s="195"/>
      <c r="EWV7" s="195"/>
      <c r="EWW7" s="195"/>
      <c r="EWX7" s="195"/>
      <c r="EWY7" s="195"/>
      <c r="EWZ7" s="195"/>
      <c r="EXA7" s="195"/>
      <c r="EXB7" s="195"/>
      <c r="EXC7" s="195"/>
      <c r="EXD7" s="195"/>
      <c r="EXE7" s="195"/>
      <c r="EXF7" s="195"/>
      <c r="EXG7" s="195"/>
      <c r="EXH7" s="195"/>
      <c r="EXI7" s="195"/>
      <c r="EXJ7" s="195"/>
      <c r="EXK7" s="195"/>
      <c r="EXL7" s="195"/>
      <c r="EXM7" s="195"/>
      <c r="EXN7" s="195"/>
      <c r="EXO7" s="195"/>
      <c r="EXP7" s="195"/>
      <c r="EXQ7" s="195"/>
      <c r="EXR7" s="195"/>
      <c r="EXS7" s="195"/>
      <c r="EXT7" s="195"/>
      <c r="EXU7" s="195"/>
      <c r="EXV7" s="195"/>
      <c r="EXW7" s="195"/>
      <c r="EXX7" s="195"/>
      <c r="EXY7" s="195"/>
      <c r="EXZ7" s="195"/>
      <c r="EYA7" s="195"/>
      <c r="EYB7" s="195"/>
      <c r="EYC7" s="195"/>
      <c r="EYD7" s="195"/>
      <c r="EYE7" s="195"/>
      <c r="EYF7" s="195"/>
      <c r="EYG7" s="195"/>
      <c r="EYH7" s="195"/>
      <c r="EYI7" s="195"/>
      <c r="EYJ7" s="195"/>
      <c r="EYK7" s="195"/>
      <c r="EYL7" s="195"/>
      <c r="EYM7" s="195"/>
      <c r="EYN7" s="195"/>
      <c r="EYO7" s="195"/>
      <c r="EYP7" s="195"/>
      <c r="EYQ7" s="195"/>
      <c r="EYR7" s="195"/>
      <c r="EYS7" s="195"/>
      <c r="EYT7" s="195"/>
      <c r="EYU7" s="195"/>
      <c r="EYV7" s="195"/>
      <c r="EYW7" s="195"/>
      <c r="EYX7" s="195"/>
      <c r="EYY7" s="195"/>
      <c r="EYZ7" s="195"/>
      <c r="EZA7" s="195"/>
      <c r="EZB7" s="195"/>
      <c r="EZC7" s="195"/>
      <c r="EZD7" s="195"/>
      <c r="EZE7" s="195"/>
      <c r="EZF7" s="195"/>
      <c r="EZG7" s="195"/>
      <c r="EZH7" s="195"/>
      <c r="EZI7" s="195"/>
      <c r="EZJ7" s="195"/>
      <c r="EZK7" s="195"/>
      <c r="EZL7" s="195"/>
      <c r="EZM7" s="195"/>
      <c r="EZN7" s="195"/>
      <c r="EZO7" s="195"/>
      <c r="EZP7" s="195"/>
      <c r="EZQ7" s="195"/>
      <c r="EZR7" s="195"/>
      <c r="EZS7" s="195"/>
      <c r="EZT7" s="195"/>
      <c r="EZU7" s="195"/>
      <c r="EZV7" s="195"/>
      <c r="EZW7" s="195"/>
      <c r="EZX7" s="195"/>
      <c r="EZY7" s="195"/>
      <c r="EZZ7" s="195"/>
      <c r="FAA7" s="195"/>
      <c r="FAB7" s="195"/>
      <c r="FAC7" s="195"/>
      <c r="FAD7" s="195"/>
      <c r="FAE7" s="195"/>
      <c r="FAF7" s="195"/>
      <c r="FAG7" s="195"/>
      <c r="FAH7" s="195"/>
      <c r="FAI7" s="195"/>
      <c r="FAJ7" s="195"/>
      <c r="FAK7" s="195"/>
      <c r="FAL7" s="195"/>
      <c r="FAM7" s="195"/>
      <c r="FAN7" s="195"/>
      <c r="FAO7" s="195"/>
      <c r="FAP7" s="195"/>
      <c r="FAQ7" s="195"/>
      <c r="FAR7" s="195"/>
      <c r="FAS7" s="195"/>
      <c r="FAT7" s="195"/>
      <c r="FAU7" s="195"/>
      <c r="FAV7" s="195"/>
      <c r="FAW7" s="195"/>
      <c r="FAX7" s="195"/>
      <c r="FAY7" s="195"/>
      <c r="FAZ7" s="195"/>
      <c r="FBA7" s="195"/>
      <c r="FBB7" s="195"/>
      <c r="FBC7" s="195"/>
      <c r="FBD7" s="195"/>
      <c r="FBE7" s="195"/>
      <c r="FBF7" s="195"/>
      <c r="FBG7" s="195"/>
      <c r="FBH7" s="195"/>
      <c r="FBI7" s="195"/>
      <c r="FBJ7" s="195"/>
      <c r="FBK7" s="195"/>
      <c r="FBL7" s="195"/>
      <c r="FBM7" s="195"/>
      <c r="FBN7" s="195"/>
      <c r="FBO7" s="195"/>
      <c r="FBP7" s="195"/>
      <c r="FBQ7" s="195"/>
      <c r="FBR7" s="195"/>
      <c r="FBS7" s="195"/>
      <c r="FBT7" s="195"/>
      <c r="FBU7" s="195"/>
      <c r="FBV7" s="195"/>
      <c r="FBW7" s="195"/>
      <c r="FBX7" s="195"/>
      <c r="FBY7" s="195"/>
      <c r="FBZ7" s="195"/>
      <c r="FCA7" s="195"/>
      <c r="FCB7" s="195"/>
      <c r="FCC7" s="195"/>
      <c r="FCD7" s="195"/>
      <c r="FCE7" s="195"/>
      <c r="FCF7" s="195"/>
      <c r="FCG7" s="195"/>
      <c r="FCH7" s="195"/>
      <c r="FCI7" s="195"/>
      <c r="FCJ7" s="195"/>
      <c r="FCK7" s="195"/>
      <c r="FCL7" s="195"/>
      <c r="FCM7" s="195"/>
      <c r="FCN7" s="195"/>
      <c r="FCO7" s="195"/>
      <c r="FCP7" s="195"/>
      <c r="FCQ7" s="195"/>
      <c r="FCR7" s="195"/>
      <c r="FCS7" s="195"/>
      <c r="FCT7" s="195"/>
      <c r="FCU7" s="195"/>
      <c r="FCV7" s="195"/>
      <c r="FCW7" s="195"/>
      <c r="FCX7" s="195"/>
      <c r="FCY7" s="195"/>
      <c r="FCZ7" s="195"/>
      <c r="FDA7" s="195"/>
      <c r="FDB7" s="195"/>
      <c r="FDC7" s="195"/>
      <c r="FDD7" s="195"/>
      <c r="FDE7" s="195"/>
      <c r="FDF7" s="195"/>
      <c r="FDG7" s="195"/>
      <c r="FDH7" s="195"/>
      <c r="FDI7" s="195"/>
      <c r="FDJ7" s="195"/>
      <c r="FDK7" s="195"/>
      <c r="FDL7" s="195"/>
      <c r="FDM7" s="195"/>
      <c r="FDN7" s="195"/>
      <c r="FDO7" s="195"/>
      <c r="FDP7" s="195"/>
      <c r="FDQ7" s="195"/>
      <c r="FDR7" s="195"/>
      <c r="FDS7" s="195"/>
      <c r="FDT7" s="195"/>
      <c r="FDU7" s="195"/>
      <c r="FDV7" s="195"/>
      <c r="FDW7" s="195"/>
      <c r="FDX7" s="195"/>
      <c r="FDY7" s="195"/>
      <c r="FDZ7" s="195"/>
      <c r="FEA7" s="195"/>
      <c r="FEB7" s="195"/>
      <c r="FEC7" s="195"/>
      <c r="FED7" s="195"/>
      <c r="FEE7" s="195"/>
      <c r="FEF7" s="195"/>
      <c r="FEG7" s="195"/>
      <c r="FEH7" s="195"/>
      <c r="FEI7" s="195"/>
      <c r="FEJ7" s="195"/>
      <c r="FEK7" s="195"/>
      <c r="FEL7" s="195"/>
      <c r="FEM7" s="195"/>
      <c r="FEN7" s="195"/>
      <c r="FEO7" s="195"/>
      <c r="FEP7" s="195"/>
      <c r="FEQ7" s="195"/>
      <c r="FER7" s="195"/>
      <c r="FES7" s="195"/>
      <c r="FET7" s="195"/>
      <c r="FEU7" s="195"/>
      <c r="FEV7" s="195"/>
      <c r="FEW7" s="195"/>
      <c r="FEX7" s="195"/>
      <c r="FEY7" s="195"/>
      <c r="FEZ7" s="195"/>
      <c r="FFA7" s="195"/>
      <c r="FFB7" s="195"/>
      <c r="FFC7" s="195"/>
      <c r="FFD7" s="195"/>
      <c r="FFE7" s="195"/>
      <c r="FFF7" s="195"/>
      <c r="FFG7" s="195"/>
      <c r="FFH7" s="195"/>
      <c r="FFI7" s="195"/>
      <c r="FFJ7" s="195"/>
      <c r="FFK7" s="195"/>
      <c r="FFL7" s="195"/>
      <c r="FFM7" s="195"/>
      <c r="FFN7" s="195"/>
      <c r="FFO7" s="195"/>
      <c r="FFP7" s="195"/>
      <c r="FFQ7" s="195"/>
      <c r="FFR7" s="195"/>
      <c r="FFS7" s="195"/>
      <c r="FFT7" s="195"/>
      <c r="FFU7" s="195"/>
      <c r="FFV7" s="195"/>
      <c r="FFW7" s="195"/>
      <c r="FFX7" s="195"/>
      <c r="FFY7" s="195"/>
      <c r="FFZ7" s="195"/>
      <c r="FGA7" s="195"/>
      <c r="FGB7" s="195"/>
      <c r="FGC7" s="195"/>
      <c r="FGD7" s="195"/>
      <c r="FGE7" s="195"/>
      <c r="FGF7" s="195"/>
      <c r="FGG7" s="195"/>
      <c r="FGH7" s="195"/>
      <c r="FGI7" s="195"/>
      <c r="FGJ7" s="195"/>
      <c r="FGK7" s="195"/>
      <c r="FGL7" s="195"/>
      <c r="FGM7" s="195"/>
      <c r="FGN7" s="195"/>
      <c r="FGO7" s="195"/>
      <c r="FGP7" s="195"/>
      <c r="FGQ7" s="195"/>
      <c r="FGR7" s="195"/>
      <c r="FGS7" s="195"/>
      <c r="FGT7" s="195"/>
      <c r="FGU7" s="195"/>
      <c r="FGV7" s="195"/>
      <c r="FGW7" s="195"/>
      <c r="FGX7" s="195"/>
      <c r="FGY7" s="195"/>
      <c r="FGZ7" s="195"/>
      <c r="FHA7" s="195"/>
      <c r="FHB7" s="195"/>
      <c r="FHC7" s="195"/>
      <c r="FHD7" s="195"/>
      <c r="FHE7" s="195"/>
      <c r="FHF7" s="195"/>
      <c r="FHG7" s="195"/>
      <c r="FHH7" s="195"/>
      <c r="FHI7" s="195"/>
      <c r="FHJ7" s="195"/>
      <c r="FHK7" s="195"/>
      <c r="FHL7" s="195"/>
      <c r="FHM7" s="195"/>
      <c r="FHN7" s="195"/>
      <c r="FHO7" s="195"/>
      <c r="FHP7" s="195"/>
      <c r="FHQ7" s="195"/>
      <c r="FHR7" s="195"/>
      <c r="FHS7" s="195"/>
      <c r="FHT7" s="195"/>
      <c r="FHU7" s="195"/>
      <c r="FHV7" s="195"/>
      <c r="FHW7" s="195"/>
      <c r="FHX7" s="195"/>
      <c r="FHY7" s="195"/>
      <c r="FHZ7" s="195"/>
      <c r="FIA7" s="195"/>
      <c r="FIB7" s="195"/>
      <c r="FIC7" s="195"/>
      <c r="FID7" s="195"/>
      <c r="FIE7" s="195"/>
      <c r="FIF7" s="195"/>
      <c r="FIG7" s="195"/>
      <c r="FIH7" s="195"/>
      <c r="FII7" s="195"/>
      <c r="FIJ7" s="195"/>
      <c r="FIK7" s="195"/>
      <c r="FIL7" s="195"/>
      <c r="FIM7" s="195"/>
      <c r="FIN7" s="195"/>
      <c r="FIO7" s="195"/>
      <c r="FIP7" s="195"/>
      <c r="FIQ7" s="195"/>
      <c r="FIR7" s="195"/>
      <c r="FIS7" s="195"/>
      <c r="FIT7" s="195"/>
      <c r="FIU7" s="195"/>
      <c r="FIV7" s="195"/>
      <c r="FIW7" s="195"/>
      <c r="FIX7" s="195"/>
      <c r="FIY7" s="195"/>
      <c r="FIZ7" s="195"/>
      <c r="FJA7" s="195"/>
      <c r="FJB7" s="195"/>
      <c r="FJC7" s="195"/>
      <c r="FJD7" s="195"/>
      <c r="FJE7" s="195"/>
      <c r="FJF7" s="195"/>
      <c r="FJG7" s="195"/>
      <c r="FJH7" s="195"/>
      <c r="FJI7" s="195"/>
      <c r="FJJ7" s="195"/>
      <c r="FJK7" s="195"/>
      <c r="FJL7" s="195"/>
      <c r="FJM7" s="195"/>
      <c r="FJN7" s="195"/>
      <c r="FJO7" s="195"/>
      <c r="FJP7" s="195"/>
      <c r="FJQ7" s="195"/>
      <c r="FJR7" s="195"/>
      <c r="FJS7" s="195"/>
      <c r="FJT7" s="195"/>
      <c r="FJU7" s="195"/>
      <c r="FJV7" s="195"/>
      <c r="FJW7" s="195"/>
      <c r="FJX7" s="195"/>
      <c r="FJY7" s="195"/>
      <c r="FJZ7" s="195"/>
      <c r="FKA7" s="195"/>
      <c r="FKB7" s="195"/>
      <c r="FKC7" s="195"/>
      <c r="FKD7" s="195"/>
      <c r="FKE7" s="195"/>
      <c r="FKF7" s="195"/>
      <c r="FKG7" s="195"/>
      <c r="FKH7" s="195"/>
      <c r="FKI7" s="195"/>
      <c r="FKJ7" s="195"/>
      <c r="FKK7" s="195"/>
      <c r="FKL7" s="195"/>
      <c r="FKM7" s="195"/>
      <c r="FKN7" s="195"/>
      <c r="FKO7" s="195"/>
      <c r="FKP7" s="195"/>
      <c r="FKQ7" s="195"/>
      <c r="FKR7" s="195"/>
      <c r="FKS7" s="195"/>
      <c r="FKT7" s="195"/>
      <c r="FKU7" s="195"/>
      <c r="FKV7" s="195"/>
      <c r="FKW7" s="195"/>
      <c r="FKX7" s="195"/>
      <c r="FKY7" s="195"/>
      <c r="FKZ7" s="195"/>
      <c r="FLA7" s="195"/>
      <c r="FLB7" s="195"/>
      <c r="FLC7" s="195"/>
      <c r="FLD7" s="195"/>
      <c r="FLE7" s="195"/>
      <c r="FLF7" s="195"/>
      <c r="FLG7" s="195"/>
      <c r="FLH7" s="195"/>
      <c r="FLI7" s="195"/>
      <c r="FLJ7" s="195"/>
      <c r="FLK7" s="195"/>
      <c r="FLL7" s="195"/>
      <c r="FLM7" s="195"/>
      <c r="FLN7" s="195"/>
      <c r="FLO7" s="195"/>
      <c r="FLP7" s="195"/>
      <c r="FLQ7" s="195"/>
      <c r="FLR7" s="195"/>
      <c r="FLS7" s="195"/>
      <c r="FLT7" s="195"/>
      <c r="FLU7" s="195"/>
      <c r="FLV7" s="195"/>
      <c r="FLW7" s="195"/>
      <c r="FLX7" s="195"/>
      <c r="FLY7" s="195"/>
      <c r="FLZ7" s="195"/>
      <c r="FMA7" s="195"/>
      <c r="FMB7" s="195"/>
      <c r="FMC7" s="195"/>
      <c r="FMD7" s="195"/>
      <c r="FME7" s="195"/>
      <c r="FMF7" s="195"/>
      <c r="FMG7" s="195"/>
      <c r="FMH7" s="195"/>
      <c r="FMI7" s="195"/>
      <c r="FMJ7" s="195"/>
      <c r="FMK7" s="195"/>
      <c r="FML7" s="195"/>
      <c r="FMM7" s="195"/>
      <c r="FMN7" s="195"/>
      <c r="FMO7" s="195"/>
      <c r="FMP7" s="195"/>
      <c r="FMQ7" s="195"/>
      <c r="FMR7" s="195"/>
      <c r="FMS7" s="195"/>
      <c r="FMT7" s="195"/>
      <c r="FMU7" s="195"/>
      <c r="FMV7" s="195"/>
      <c r="FMW7" s="195"/>
      <c r="FMX7" s="195"/>
      <c r="FMY7" s="195"/>
      <c r="FMZ7" s="195"/>
      <c r="FNA7" s="195"/>
      <c r="FNB7" s="195"/>
      <c r="FNC7" s="195"/>
      <c r="FND7" s="195"/>
      <c r="FNE7" s="195"/>
      <c r="FNF7" s="195"/>
      <c r="FNG7" s="195"/>
      <c r="FNH7" s="195"/>
      <c r="FNI7" s="195"/>
      <c r="FNJ7" s="195"/>
      <c r="FNK7" s="195"/>
      <c r="FNL7" s="195"/>
      <c r="FNM7" s="195"/>
      <c r="FNN7" s="195"/>
      <c r="FNO7" s="195"/>
      <c r="FNP7" s="195"/>
      <c r="FNQ7" s="195"/>
      <c r="FNR7" s="195"/>
      <c r="FNS7" s="195"/>
      <c r="FNT7" s="195"/>
      <c r="FNU7" s="195"/>
      <c r="FNV7" s="195"/>
      <c r="FNW7" s="195"/>
      <c r="FNX7" s="195"/>
      <c r="FNY7" s="195"/>
      <c r="FNZ7" s="195"/>
      <c r="FOA7" s="195"/>
      <c r="FOB7" s="195"/>
      <c r="FOC7" s="195"/>
      <c r="FOD7" s="195"/>
      <c r="FOE7" s="195"/>
      <c r="FOF7" s="195"/>
      <c r="FOG7" s="195"/>
      <c r="FOH7" s="195"/>
      <c r="FOI7" s="195"/>
      <c r="FOJ7" s="195"/>
      <c r="FOK7" s="195"/>
      <c r="FOL7" s="195"/>
      <c r="FOM7" s="195"/>
      <c r="FON7" s="195"/>
      <c r="FOO7" s="195"/>
      <c r="FOP7" s="195"/>
      <c r="FOQ7" s="195"/>
      <c r="FOR7" s="195"/>
      <c r="FOS7" s="195"/>
      <c r="FOT7" s="195"/>
      <c r="FOU7" s="195"/>
      <c r="FOV7" s="195"/>
      <c r="FOW7" s="195"/>
      <c r="FOX7" s="195"/>
      <c r="FOY7" s="195"/>
      <c r="FOZ7" s="195"/>
      <c r="FPA7" s="195"/>
      <c r="FPB7" s="195"/>
      <c r="FPC7" s="195"/>
      <c r="FPD7" s="195"/>
      <c r="FPE7" s="195"/>
      <c r="FPF7" s="195"/>
      <c r="FPG7" s="195"/>
      <c r="FPH7" s="195"/>
      <c r="FPI7" s="195"/>
      <c r="FPJ7" s="195"/>
      <c r="FPK7" s="195"/>
      <c r="FPL7" s="195"/>
      <c r="FPM7" s="195"/>
      <c r="FPN7" s="195"/>
      <c r="FPO7" s="195"/>
      <c r="FPP7" s="195"/>
      <c r="FPQ7" s="195"/>
      <c r="FPR7" s="195"/>
      <c r="FPS7" s="195"/>
      <c r="FPT7" s="195"/>
      <c r="FPU7" s="195"/>
      <c r="FPV7" s="195"/>
      <c r="FPW7" s="195"/>
      <c r="FPX7" s="195"/>
      <c r="FPY7" s="195"/>
      <c r="FPZ7" s="195"/>
      <c r="FQA7" s="195"/>
      <c r="FQB7" s="195"/>
      <c r="FQC7" s="195"/>
      <c r="FQD7" s="195"/>
      <c r="FQE7" s="195"/>
      <c r="FQF7" s="195"/>
      <c r="FQG7" s="195"/>
      <c r="FQH7" s="195"/>
      <c r="FQI7" s="195"/>
      <c r="FQJ7" s="195"/>
      <c r="FQK7" s="195"/>
      <c r="FQL7" s="195"/>
      <c r="FQM7" s="195"/>
      <c r="FQN7" s="195"/>
      <c r="FQO7" s="195"/>
      <c r="FQP7" s="195"/>
      <c r="FQQ7" s="195"/>
      <c r="FQR7" s="195"/>
      <c r="FQS7" s="195"/>
      <c r="FQT7" s="195"/>
      <c r="FQU7" s="195"/>
      <c r="FQV7" s="195"/>
      <c r="FQW7" s="195"/>
      <c r="FQX7" s="195"/>
      <c r="FQY7" s="195"/>
      <c r="FQZ7" s="195"/>
      <c r="FRA7" s="195"/>
      <c r="FRB7" s="195"/>
      <c r="FRC7" s="195"/>
      <c r="FRD7" s="195"/>
      <c r="FRE7" s="195"/>
      <c r="FRF7" s="195"/>
      <c r="FRG7" s="195"/>
      <c r="FRH7" s="195"/>
      <c r="FRI7" s="195"/>
      <c r="FRJ7" s="195"/>
      <c r="FRK7" s="195"/>
      <c r="FRL7" s="195"/>
      <c r="FRM7" s="195"/>
      <c r="FRN7" s="195"/>
      <c r="FRO7" s="195"/>
      <c r="FRP7" s="195"/>
      <c r="FRQ7" s="195"/>
      <c r="FRR7" s="195"/>
      <c r="FRS7" s="195"/>
      <c r="FRT7" s="195"/>
      <c r="FRU7" s="195"/>
      <c r="FRV7" s="195"/>
      <c r="FRW7" s="195"/>
      <c r="FRX7" s="195"/>
      <c r="FRY7" s="195"/>
      <c r="FRZ7" s="195"/>
      <c r="FSA7" s="195"/>
      <c r="FSB7" s="195"/>
      <c r="FSC7" s="195"/>
      <c r="FSD7" s="195"/>
      <c r="FSE7" s="195"/>
      <c r="FSF7" s="195"/>
      <c r="FSG7" s="195"/>
      <c r="FSH7" s="195"/>
      <c r="FSI7" s="195"/>
      <c r="FSJ7" s="195"/>
      <c r="FSK7" s="195"/>
      <c r="FSL7" s="195"/>
      <c r="FSM7" s="195"/>
      <c r="FSN7" s="195"/>
      <c r="FSO7" s="195"/>
      <c r="FSP7" s="195"/>
      <c r="FSQ7" s="195"/>
      <c r="FSR7" s="195"/>
      <c r="FSS7" s="195"/>
      <c r="FST7" s="195"/>
      <c r="FSU7" s="195"/>
      <c r="FSV7" s="195"/>
      <c r="FSW7" s="195"/>
      <c r="FSX7" s="195"/>
      <c r="FSY7" s="195"/>
      <c r="FSZ7" s="195"/>
      <c r="FTA7" s="195"/>
      <c r="FTB7" s="195"/>
      <c r="FTC7" s="195"/>
      <c r="FTD7" s="195"/>
      <c r="FTE7" s="195"/>
      <c r="FTF7" s="195"/>
      <c r="FTG7" s="195"/>
      <c r="FTH7" s="195"/>
      <c r="FTI7" s="195"/>
      <c r="FTJ7" s="195"/>
      <c r="FTK7" s="195"/>
      <c r="FTL7" s="195"/>
      <c r="FTM7" s="195"/>
      <c r="FTN7" s="195"/>
      <c r="FTO7" s="195"/>
      <c r="FTP7" s="195"/>
      <c r="FTQ7" s="195"/>
      <c r="FTR7" s="195"/>
      <c r="FTS7" s="195"/>
      <c r="FTT7" s="195"/>
      <c r="FTU7" s="195"/>
      <c r="FTV7" s="195"/>
      <c r="FTW7" s="195"/>
      <c r="FTX7" s="195"/>
      <c r="FTY7" s="195"/>
      <c r="FTZ7" s="195"/>
      <c r="FUA7" s="195"/>
      <c r="FUB7" s="195"/>
      <c r="FUC7" s="195"/>
      <c r="FUD7" s="195"/>
      <c r="FUE7" s="195"/>
      <c r="FUF7" s="195"/>
      <c r="FUG7" s="195"/>
      <c r="FUH7" s="195"/>
      <c r="FUI7" s="195"/>
      <c r="FUJ7" s="195"/>
      <c r="FUK7" s="195"/>
      <c r="FUL7" s="195"/>
      <c r="FUM7" s="195"/>
      <c r="FUN7" s="195"/>
      <c r="FUO7" s="195"/>
      <c r="FUP7" s="195"/>
      <c r="FUQ7" s="195"/>
      <c r="FUR7" s="195"/>
      <c r="FUS7" s="195"/>
      <c r="FUT7" s="195"/>
      <c r="FUU7" s="195"/>
      <c r="FUV7" s="195"/>
      <c r="FUW7" s="195"/>
      <c r="FUX7" s="195"/>
      <c r="FUY7" s="195"/>
      <c r="FUZ7" s="195"/>
      <c r="FVA7" s="195"/>
      <c r="FVB7" s="195"/>
      <c r="FVC7" s="195"/>
      <c r="FVD7" s="195"/>
      <c r="FVE7" s="195"/>
      <c r="FVF7" s="195"/>
      <c r="FVG7" s="195"/>
      <c r="FVH7" s="195"/>
      <c r="FVI7" s="195"/>
      <c r="FVJ7" s="195"/>
      <c r="FVK7" s="195"/>
      <c r="FVL7" s="195"/>
      <c r="FVM7" s="195"/>
      <c r="FVN7" s="195"/>
      <c r="FVO7" s="195"/>
      <c r="FVP7" s="195"/>
      <c r="FVQ7" s="195"/>
      <c r="FVR7" s="195"/>
      <c r="FVS7" s="195"/>
      <c r="FVT7" s="195"/>
      <c r="FVU7" s="195"/>
      <c r="FVV7" s="195"/>
      <c r="FVW7" s="195"/>
      <c r="FVX7" s="195"/>
      <c r="FVY7" s="195"/>
      <c r="FVZ7" s="195"/>
      <c r="FWA7" s="195"/>
      <c r="FWB7" s="195"/>
      <c r="FWC7" s="195"/>
      <c r="FWD7" s="195"/>
      <c r="FWE7" s="195"/>
      <c r="FWF7" s="195"/>
      <c r="FWG7" s="195"/>
      <c r="FWH7" s="195"/>
      <c r="FWI7" s="195"/>
      <c r="FWJ7" s="195"/>
      <c r="FWK7" s="195"/>
      <c r="FWL7" s="195"/>
      <c r="FWM7" s="195"/>
      <c r="FWN7" s="195"/>
      <c r="FWO7" s="195"/>
      <c r="FWP7" s="195"/>
      <c r="FWQ7" s="195"/>
      <c r="FWR7" s="195"/>
      <c r="FWS7" s="195"/>
      <c r="FWT7" s="195"/>
      <c r="FWU7" s="195"/>
      <c r="FWV7" s="195"/>
      <c r="FWW7" s="195"/>
      <c r="FWX7" s="195"/>
      <c r="FWY7" s="195"/>
      <c r="FWZ7" s="195"/>
      <c r="FXA7" s="195"/>
      <c r="FXB7" s="195"/>
      <c r="FXC7" s="195"/>
      <c r="FXD7" s="195"/>
      <c r="FXE7" s="195"/>
      <c r="FXF7" s="195"/>
      <c r="FXG7" s="195"/>
      <c r="FXH7" s="195"/>
      <c r="FXI7" s="195"/>
      <c r="FXJ7" s="195"/>
      <c r="FXK7" s="195"/>
      <c r="FXL7" s="195"/>
      <c r="FXM7" s="195"/>
      <c r="FXN7" s="195"/>
      <c r="FXO7" s="195"/>
      <c r="FXP7" s="195"/>
      <c r="FXQ7" s="195"/>
      <c r="FXR7" s="195"/>
      <c r="FXS7" s="195"/>
      <c r="FXT7" s="195"/>
      <c r="FXU7" s="195"/>
      <c r="FXV7" s="195"/>
      <c r="FXW7" s="195"/>
      <c r="FXX7" s="195"/>
      <c r="FXY7" s="195"/>
      <c r="FXZ7" s="195"/>
      <c r="FYA7" s="195"/>
      <c r="FYB7" s="195"/>
      <c r="FYC7" s="195"/>
      <c r="FYD7" s="195"/>
      <c r="FYE7" s="195"/>
      <c r="FYF7" s="195"/>
      <c r="FYG7" s="195"/>
      <c r="FYH7" s="195"/>
      <c r="FYI7" s="195"/>
      <c r="FYJ7" s="195"/>
      <c r="FYK7" s="195"/>
      <c r="FYL7" s="195"/>
      <c r="FYM7" s="195"/>
      <c r="FYN7" s="195"/>
      <c r="FYO7" s="195"/>
      <c r="FYP7" s="195"/>
      <c r="FYQ7" s="195"/>
      <c r="FYR7" s="195"/>
      <c r="FYS7" s="195"/>
      <c r="FYT7" s="195"/>
      <c r="FYU7" s="195"/>
      <c r="FYV7" s="195"/>
      <c r="FYW7" s="195"/>
      <c r="FYX7" s="195"/>
      <c r="FYY7" s="195"/>
      <c r="FYZ7" s="195"/>
      <c r="FZA7" s="195"/>
      <c r="FZB7" s="195"/>
      <c r="FZC7" s="195"/>
      <c r="FZD7" s="195"/>
      <c r="FZE7" s="195"/>
      <c r="FZF7" s="195"/>
      <c r="FZG7" s="195"/>
      <c r="FZH7" s="195"/>
      <c r="FZI7" s="195"/>
      <c r="FZJ7" s="195"/>
      <c r="FZK7" s="195"/>
      <c r="FZL7" s="195"/>
      <c r="FZM7" s="195"/>
      <c r="FZN7" s="195"/>
      <c r="FZO7" s="195"/>
      <c r="FZP7" s="195"/>
      <c r="FZQ7" s="195"/>
      <c r="FZR7" s="195"/>
      <c r="FZS7" s="195"/>
      <c r="FZT7" s="195"/>
      <c r="FZU7" s="195"/>
      <c r="FZV7" s="195"/>
      <c r="FZW7" s="195"/>
      <c r="FZX7" s="195"/>
      <c r="FZY7" s="195"/>
      <c r="FZZ7" s="195"/>
      <c r="GAA7" s="195"/>
      <c r="GAB7" s="195"/>
      <c r="GAC7" s="195"/>
      <c r="GAD7" s="195"/>
      <c r="GAE7" s="195"/>
      <c r="GAF7" s="195"/>
      <c r="GAG7" s="195"/>
      <c r="GAH7" s="195"/>
      <c r="GAI7" s="195"/>
      <c r="GAJ7" s="195"/>
      <c r="GAK7" s="195"/>
      <c r="GAL7" s="195"/>
      <c r="GAM7" s="195"/>
      <c r="GAN7" s="195"/>
      <c r="GAO7" s="195"/>
      <c r="GAP7" s="195"/>
      <c r="GAQ7" s="195"/>
      <c r="GAR7" s="195"/>
      <c r="GAS7" s="195"/>
      <c r="GAT7" s="195"/>
      <c r="GAU7" s="195"/>
      <c r="GAV7" s="195"/>
      <c r="GAW7" s="195"/>
      <c r="GAX7" s="195"/>
      <c r="GAY7" s="195"/>
      <c r="GAZ7" s="195"/>
      <c r="GBA7" s="195"/>
      <c r="GBB7" s="195"/>
      <c r="GBC7" s="195"/>
      <c r="GBD7" s="195"/>
      <c r="GBE7" s="195"/>
      <c r="GBF7" s="195"/>
      <c r="GBG7" s="195"/>
      <c r="GBH7" s="195"/>
      <c r="GBI7" s="195"/>
      <c r="GBJ7" s="195"/>
      <c r="GBK7" s="195"/>
      <c r="GBL7" s="195"/>
      <c r="GBM7" s="195"/>
      <c r="GBN7" s="195"/>
      <c r="GBO7" s="195"/>
      <c r="GBP7" s="195"/>
      <c r="GBQ7" s="195"/>
      <c r="GBR7" s="195"/>
      <c r="GBS7" s="195"/>
      <c r="GBT7" s="195"/>
      <c r="GBU7" s="195"/>
      <c r="GBV7" s="195"/>
      <c r="GBW7" s="195"/>
      <c r="GBX7" s="195"/>
      <c r="GBY7" s="195"/>
      <c r="GBZ7" s="195"/>
      <c r="GCA7" s="195"/>
      <c r="GCB7" s="195"/>
      <c r="GCC7" s="195"/>
      <c r="GCD7" s="195"/>
      <c r="GCE7" s="195"/>
      <c r="GCF7" s="195"/>
      <c r="GCG7" s="195"/>
      <c r="GCH7" s="195"/>
      <c r="GCI7" s="195"/>
      <c r="GCJ7" s="195"/>
      <c r="GCK7" s="195"/>
      <c r="GCL7" s="195"/>
      <c r="GCM7" s="195"/>
      <c r="GCN7" s="195"/>
      <c r="GCO7" s="195"/>
      <c r="GCP7" s="195"/>
      <c r="GCQ7" s="195"/>
      <c r="GCR7" s="195"/>
      <c r="GCS7" s="195"/>
      <c r="GCT7" s="195"/>
      <c r="GCU7" s="195"/>
      <c r="GCV7" s="195"/>
      <c r="GCW7" s="195"/>
      <c r="GCX7" s="195"/>
      <c r="GCY7" s="195"/>
      <c r="GCZ7" s="195"/>
      <c r="GDA7" s="195"/>
      <c r="GDB7" s="195"/>
      <c r="GDC7" s="195"/>
      <c r="GDD7" s="195"/>
      <c r="GDE7" s="195"/>
      <c r="GDF7" s="195"/>
      <c r="GDG7" s="195"/>
      <c r="GDH7" s="195"/>
      <c r="GDI7" s="195"/>
      <c r="GDJ7" s="195"/>
      <c r="GDK7" s="195"/>
      <c r="GDL7" s="195"/>
      <c r="GDM7" s="195"/>
      <c r="GDN7" s="195"/>
      <c r="GDO7" s="195"/>
      <c r="GDP7" s="195"/>
      <c r="GDQ7" s="195"/>
      <c r="GDR7" s="195"/>
      <c r="GDS7" s="195"/>
      <c r="GDT7" s="195"/>
      <c r="GDU7" s="195"/>
      <c r="GDV7" s="195"/>
      <c r="GDW7" s="195"/>
      <c r="GDX7" s="195"/>
      <c r="GDY7" s="195"/>
      <c r="GDZ7" s="195"/>
      <c r="GEA7" s="195"/>
      <c r="GEB7" s="195"/>
      <c r="GEC7" s="195"/>
      <c r="GED7" s="195"/>
      <c r="GEE7" s="195"/>
      <c r="GEF7" s="195"/>
      <c r="GEG7" s="195"/>
      <c r="GEH7" s="195"/>
      <c r="GEI7" s="195"/>
      <c r="GEJ7" s="195"/>
      <c r="GEK7" s="195"/>
      <c r="GEL7" s="195"/>
      <c r="GEM7" s="195"/>
      <c r="GEN7" s="195"/>
      <c r="GEO7" s="195"/>
      <c r="GEP7" s="195"/>
      <c r="GEQ7" s="195"/>
      <c r="GER7" s="195"/>
      <c r="GES7" s="195"/>
      <c r="GET7" s="195"/>
      <c r="GEU7" s="195"/>
      <c r="GEV7" s="195"/>
      <c r="GEW7" s="195"/>
      <c r="GEX7" s="195"/>
      <c r="GEY7" s="195"/>
      <c r="GEZ7" s="195"/>
      <c r="GFA7" s="195"/>
      <c r="GFB7" s="195"/>
      <c r="GFC7" s="195"/>
      <c r="GFD7" s="195"/>
      <c r="GFE7" s="195"/>
      <c r="GFF7" s="195"/>
      <c r="GFG7" s="195"/>
      <c r="GFH7" s="195"/>
      <c r="GFI7" s="195"/>
      <c r="GFJ7" s="195"/>
      <c r="GFK7" s="195"/>
      <c r="GFL7" s="195"/>
      <c r="GFM7" s="195"/>
      <c r="GFN7" s="195"/>
      <c r="GFO7" s="195"/>
      <c r="GFP7" s="195"/>
      <c r="GFQ7" s="195"/>
      <c r="GFR7" s="195"/>
      <c r="GFS7" s="195"/>
      <c r="GFT7" s="195"/>
      <c r="GFU7" s="195"/>
      <c r="GFV7" s="195"/>
      <c r="GFW7" s="195"/>
      <c r="GFX7" s="195"/>
      <c r="GFY7" s="195"/>
      <c r="GFZ7" s="195"/>
      <c r="GGA7" s="195"/>
      <c r="GGB7" s="195"/>
      <c r="GGC7" s="195"/>
      <c r="GGD7" s="195"/>
      <c r="GGE7" s="195"/>
      <c r="GGF7" s="195"/>
      <c r="GGG7" s="195"/>
      <c r="GGH7" s="195"/>
      <c r="GGI7" s="195"/>
      <c r="GGJ7" s="195"/>
      <c r="GGK7" s="195"/>
      <c r="GGL7" s="195"/>
      <c r="GGM7" s="195"/>
      <c r="GGN7" s="195"/>
      <c r="GGO7" s="195"/>
      <c r="GGP7" s="195"/>
      <c r="GGQ7" s="195"/>
      <c r="GGR7" s="195"/>
      <c r="GGS7" s="195"/>
      <c r="GGT7" s="195"/>
      <c r="GGU7" s="195"/>
      <c r="GGV7" s="195"/>
      <c r="GGW7" s="195"/>
      <c r="GGX7" s="195"/>
      <c r="GGY7" s="195"/>
      <c r="GGZ7" s="195"/>
      <c r="GHA7" s="195"/>
      <c r="GHB7" s="195"/>
      <c r="GHC7" s="195"/>
      <c r="GHD7" s="195"/>
      <c r="GHE7" s="195"/>
      <c r="GHF7" s="195"/>
      <c r="GHG7" s="195"/>
      <c r="GHH7" s="195"/>
      <c r="GHI7" s="195"/>
      <c r="GHJ7" s="195"/>
      <c r="GHK7" s="195"/>
      <c r="GHL7" s="195"/>
      <c r="GHM7" s="195"/>
      <c r="GHN7" s="195"/>
      <c r="GHO7" s="195"/>
      <c r="GHP7" s="195"/>
      <c r="GHQ7" s="195"/>
      <c r="GHR7" s="195"/>
      <c r="GHS7" s="195"/>
      <c r="GHT7" s="195"/>
      <c r="GHU7" s="195"/>
      <c r="GHV7" s="195"/>
      <c r="GHW7" s="195"/>
      <c r="GHX7" s="195"/>
      <c r="GHY7" s="195"/>
      <c r="GHZ7" s="195"/>
      <c r="GIA7" s="195"/>
      <c r="GIB7" s="195"/>
      <c r="GIC7" s="195"/>
      <c r="GID7" s="195"/>
      <c r="GIE7" s="195"/>
      <c r="GIF7" s="195"/>
      <c r="GIG7" s="195"/>
      <c r="GIH7" s="195"/>
      <c r="GII7" s="195"/>
      <c r="GIJ7" s="195"/>
      <c r="GIK7" s="195"/>
      <c r="GIL7" s="195"/>
      <c r="GIM7" s="195"/>
      <c r="GIN7" s="195"/>
      <c r="GIO7" s="195"/>
      <c r="GIP7" s="195"/>
      <c r="GIQ7" s="195"/>
      <c r="GIR7" s="195"/>
      <c r="GIS7" s="195"/>
      <c r="GIT7" s="195"/>
      <c r="GIU7" s="195"/>
      <c r="GIV7" s="195"/>
      <c r="GIW7" s="195"/>
      <c r="GIX7" s="195"/>
      <c r="GIY7" s="195"/>
      <c r="GIZ7" s="195"/>
      <c r="GJA7" s="195"/>
      <c r="GJB7" s="195"/>
      <c r="GJC7" s="195"/>
      <c r="GJD7" s="195"/>
      <c r="GJE7" s="195"/>
      <c r="GJF7" s="195"/>
      <c r="GJG7" s="195"/>
      <c r="GJH7" s="195"/>
      <c r="GJI7" s="195"/>
      <c r="GJJ7" s="195"/>
      <c r="GJK7" s="195"/>
      <c r="GJL7" s="195"/>
      <c r="GJM7" s="195"/>
      <c r="GJN7" s="195"/>
      <c r="GJO7" s="195"/>
      <c r="GJP7" s="195"/>
      <c r="GJQ7" s="195"/>
      <c r="GJR7" s="195"/>
      <c r="GJS7" s="195"/>
      <c r="GJT7" s="195"/>
      <c r="GJU7" s="195"/>
      <c r="GJV7" s="195"/>
      <c r="GJW7" s="195"/>
      <c r="GJX7" s="195"/>
      <c r="GJY7" s="195"/>
      <c r="GJZ7" s="195"/>
      <c r="GKA7" s="195"/>
      <c r="GKB7" s="195"/>
      <c r="GKC7" s="195"/>
      <c r="GKD7" s="195"/>
      <c r="GKE7" s="195"/>
      <c r="GKF7" s="195"/>
      <c r="GKG7" s="195"/>
      <c r="GKH7" s="195"/>
      <c r="GKI7" s="195"/>
      <c r="GKJ7" s="195"/>
      <c r="GKK7" s="195"/>
      <c r="GKL7" s="195"/>
      <c r="GKM7" s="195"/>
      <c r="GKN7" s="195"/>
      <c r="GKO7" s="195"/>
      <c r="GKP7" s="195"/>
      <c r="GKQ7" s="195"/>
      <c r="GKR7" s="195"/>
      <c r="GKS7" s="195"/>
      <c r="GKT7" s="195"/>
      <c r="GKU7" s="195"/>
      <c r="GKV7" s="195"/>
      <c r="GKW7" s="195"/>
      <c r="GKX7" s="195"/>
      <c r="GKY7" s="195"/>
      <c r="GKZ7" s="195"/>
      <c r="GLA7" s="195"/>
      <c r="GLB7" s="195"/>
      <c r="GLC7" s="195"/>
      <c r="GLD7" s="195"/>
      <c r="GLE7" s="195"/>
      <c r="GLF7" s="195"/>
      <c r="GLG7" s="195"/>
      <c r="GLH7" s="195"/>
      <c r="GLI7" s="195"/>
      <c r="GLJ7" s="195"/>
      <c r="GLK7" s="195"/>
      <c r="GLL7" s="195"/>
      <c r="GLM7" s="195"/>
      <c r="GLN7" s="195"/>
      <c r="GLO7" s="195"/>
      <c r="GLP7" s="195"/>
      <c r="GLQ7" s="195"/>
      <c r="GLR7" s="195"/>
      <c r="GLS7" s="195"/>
      <c r="GLT7" s="195"/>
      <c r="GLU7" s="195"/>
      <c r="GLV7" s="195"/>
      <c r="GLW7" s="195"/>
      <c r="GLX7" s="195"/>
      <c r="GLY7" s="195"/>
      <c r="GLZ7" s="195"/>
      <c r="GMA7" s="195"/>
      <c r="GMB7" s="195"/>
      <c r="GMC7" s="195"/>
      <c r="GMD7" s="195"/>
      <c r="GME7" s="195"/>
      <c r="GMF7" s="195"/>
      <c r="GMG7" s="195"/>
      <c r="GMH7" s="195"/>
      <c r="GMI7" s="195"/>
      <c r="GMJ7" s="195"/>
      <c r="GMK7" s="195"/>
      <c r="GML7" s="195"/>
      <c r="GMM7" s="195"/>
      <c r="GMN7" s="195"/>
      <c r="GMO7" s="195"/>
      <c r="GMP7" s="195"/>
      <c r="GMQ7" s="195"/>
      <c r="GMR7" s="195"/>
      <c r="GMS7" s="195"/>
      <c r="GMT7" s="195"/>
      <c r="GMU7" s="195"/>
      <c r="GMV7" s="195"/>
      <c r="GMW7" s="195"/>
      <c r="GMX7" s="195"/>
      <c r="GMY7" s="195"/>
      <c r="GMZ7" s="195"/>
      <c r="GNA7" s="195"/>
      <c r="GNB7" s="195"/>
      <c r="GNC7" s="195"/>
      <c r="GND7" s="195"/>
      <c r="GNE7" s="195"/>
      <c r="GNF7" s="195"/>
      <c r="GNG7" s="195"/>
      <c r="GNH7" s="195"/>
      <c r="GNI7" s="195"/>
      <c r="GNJ7" s="195"/>
      <c r="GNK7" s="195"/>
      <c r="GNL7" s="195"/>
      <c r="GNM7" s="195"/>
      <c r="GNN7" s="195"/>
      <c r="GNO7" s="195"/>
      <c r="GNP7" s="195"/>
      <c r="GNQ7" s="195"/>
      <c r="GNR7" s="195"/>
      <c r="GNS7" s="195"/>
      <c r="GNT7" s="195"/>
      <c r="GNU7" s="195"/>
      <c r="GNV7" s="195"/>
      <c r="GNW7" s="195"/>
      <c r="GNX7" s="195"/>
      <c r="GNY7" s="195"/>
      <c r="GNZ7" s="195"/>
      <c r="GOA7" s="195"/>
      <c r="GOB7" s="195"/>
      <c r="GOC7" s="195"/>
      <c r="GOD7" s="195"/>
      <c r="GOE7" s="195"/>
      <c r="GOF7" s="195"/>
      <c r="GOG7" s="195"/>
      <c r="GOH7" s="195"/>
      <c r="GOI7" s="195"/>
      <c r="GOJ7" s="195"/>
      <c r="GOK7" s="195"/>
      <c r="GOL7" s="195"/>
      <c r="GOM7" s="195"/>
      <c r="GON7" s="195"/>
      <c r="GOO7" s="195"/>
      <c r="GOP7" s="195"/>
      <c r="GOQ7" s="195"/>
      <c r="GOR7" s="195"/>
      <c r="GOS7" s="195"/>
      <c r="GOT7" s="195"/>
      <c r="GOU7" s="195"/>
      <c r="GOV7" s="195"/>
      <c r="GOW7" s="195"/>
      <c r="GOX7" s="195"/>
      <c r="GOY7" s="195"/>
      <c r="GOZ7" s="195"/>
      <c r="GPA7" s="195"/>
      <c r="GPB7" s="195"/>
      <c r="GPC7" s="195"/>
      <c r="GPD7" s="195"/>
      <c r="GPE7" s="195"/>
      <c r="GPF7" s="195"/>
      <c r="GPG7" s="195"/>
      <c r="GPH7" s="195"/>
      <c r="GPI7" s="195"/>
      <c r="GPJ7" s="195"/>
      <c r="GPK7" s="195"/>
      <c r="GPL7" s="195"/>
      <c r="GPM7" s="195"/>
      <c r="GPN7" s="195"/>
      <c r="GPO7" s="195"/>
      <c r="GPP7" s="195"/>
      <c r="GPQ7" s="195"/>
      <c r="GPR7" s="195"/>
      <c r="GPS7" s="195"/>
      <c r="GPT7" s="195"/>
      <c r="GPU7" s="195"/>
      <c r="GPV7" s="195"/>
      <c r="GPW7" s="195"/>
      <c r="GPX7" s="195"/>
      <c r="GPY7" s="195"/>
      <c r="GPZ7" s="195"/>
      <c r="GQA7" s="195"/>
      <c r="GQB7" s="195"/>
      <c r="GQC7" s="195"/>
      <c r="GQD7" s="195"/>
      <c r="GQE7" s="195"/>
      <c r="GQF7" s="195"/>
      <c r="GQG7" s="195"/>
      <c r="GQH7" s="195"/>
      <c r="GQI7" s="195"/>
      <c r="GQJ7" s="195"/>
      <c r="GQK7" s="195"/>
      <c r="GQL7" s="195"/>
      <c r="GQM7" s="195"/>
      <c r="GQN7" s="195"/>
      <c r="GQO7" s="195"/>
      <c r="GQP7" s="195"/>
      <c r="GQQ7" s="195"/>
      <c r="GQR7" s="195"/>
      <c r="GQS7" s="195"/>
      <c r="GQT7" s="195"/>
      <c r="GQU7" s="195"/>
      <c r="GQV7" s="195"/>
      <c r="GQW7" s="195"/>
      <c r="GQX7" s="195"/>
      <c r="GQY7" s="195"/>
      <c r="GQZ7" s="195"/>
      <c r="GRA7" s="195"/>
      <c r="GRB7" s="195"/>
      <c r="GRC7" s="195"/>
      <c r="GRD7" s="195"/>
      <c r="GRE7" s="195"/>
      <c r="GRF7" s="195"/>
      <c r="GRG7" s="195"/>
      <c r="GRH7" s="195"/>
      <c r="GRI7" s="195"/>
      <c r="GRJ7" s="195"/>
      <c r="GRK7" s="195"/>
      <c r="GRL7" s="195"/>
      <c r="GRM7" s="195"/>
      <c r="GRN7" s="195"/>
      <c r="GRO7" s="195"/>
      <c r="GRP7" s="195"/>
      <c r="GRQ7" s="195"/>
      <c r="GRR7" s="195"/>
      <c r="GRS7" s="195"/>
      <c r="GRT7" s="195"/>
      <c r="GRU7" s="195"/>
      <c r="GRV7" s="195"/>
      <c r="GRW7" s="195"/>
      <c r="GRX7" s="195"/>
      <c r="GRY7" s="195"/>
      <c r="GRZ7" s="195"/>
      <c r="GSA7" s="195"/>
      <c r="GSB7" s="195"/>
      <c r="GSC7" s="195"/>
      <c r="GSD7" s="195"/>
      <c r="GSE7" s="195"/>
      <c r="GSF7" s="195"/>
      <c r="GSG7" s="195"/>
      <c r="GSH7" s="195"/>
      <c r="GSI7" s="195"/>
      <c r="GSJ7" s="195"/>
      <c r="GSK7" s="195"/>
      <c r="GSL7" s="195"/>
      <c r="GSM7" s="195"/>
      <c r="GSN7" s="195"/>
      <c r="GSO7" s="195"/>
      <c r="GSP7" s="195"/>
      <c r="GSQ7" s="195"/>
      <c r="GSR7" s="195"/>
      <c r="GSS7" s="195"/>
      <c r="GST7" s="195"/>
      <c r="GSU7" s="195"/>
      <c r="GSV7" s="195"/>
      <c r="GSW7" s="195"/>
      <c r="GSX7" s="195"/>
      <c r="GSY7" s="195"/>
      <c r="GSZ7" s="195"/>
      <c r="GTA7" s="195"/>
      <c r="GTB7" s="195"/>
      <c r="GTC7" s="195"/>
      <c r="GTD7" s="195"/>
      <c r="GTE7" s="195"/>
      <c r="GTF7" s="195"/>
      <c r="GTG7" s="195"/>
      <c r="GTH7" s="195"/>
      <c r="GTI7" s="195"/>
      <c r="GTJ7" s="195"/>
      <c r="GTK7" s="195"/>
      <c r="GTL7" s="195"/>
      <c r="GTM7" s="195"/>
      <c r="GTN7" s="195"/>
      <c r="GTO7" s="195"/>
      <c r="GTP7" s="195"/>
      <c r="GTQ7" s="195"/>
      <c r="GTR7" s="195"/>
      <c r="GTS7" s="195"/>
      <c r="GTT7" s="195"/>
      <c r="GTU7" s="195"/>
      <c r="GTV7" s="195"/>
      <c r="GTW7" s="195"/>
      <c r="GTX7" s="195"/>
      <c r="GTY7" s="195"/>
      <c r="GTZ7" s="195"/>
      <c r="GUA7" s="195"/>
      <c r="GUB7" s="195"/>
      <c r="GUC7" s="195"/>
      <c r="GUD7" s="195"/>
      <c r="GUE7" s="195"/>
      <c r="GUF7" s="195"/>
      <c r="GUG7" s="195"/>
      <c r="GUH7" s="195"/>
      <c r="GUI7" s="195"/>
      <c r="GUJ7" s="195"/>
      <c r="GUK7" s="195"/>
      <c r="GUL7" s="195"/>
      <c r="GUM7" s="195"/>
      <c r="GUN7" s="195"/>
      <c r="GUO7" s="195"/>
      <c r="GUP7" s="195"/>
      <c r="GUQ7" s="195"/>
      <c r="GUR7" s="195"/>
      <c r="GUS7" s="195"/>
      <c r="GUT7" s="195"/>
      <c r="GUU7" s="195"/>
      <c r="GUV7" s="195"/>
      <c r="GUW7" s="195"/>
      <c r="GUX7" s="195"/>
      <c r="GUY7" s="195"/>
      <c r="GUZ7" s="195"/>
      <c r="GVA7" s="195"/>
      <c r="GVB7" s="195"/>
      <c r="GVC7" s="195"/>
      <c r="GVD7" s="195"/>
      <c r="GVE7" s="195"/>
      <c r="GVF7" s="195"/>
      <c r="GVG7" s="195"/>
      <c r="GVH7" s="195"/>
      <c r="GVI7" s="195"/>
      <c r="GVJ7" s="195"/>
      <c r="GVK7" s="195"/>
      <c r="GVL7" s="195"/>
      <c r="GVM7" s="195"/>
      <c r="GVN7" s="195"/>
      <c r="GVO7" s="195"/>
      <c r="GVP7" s="195"/>
      <c r="GVQ7" s="195"/>
      <c r="GVR7" s="195"/>
      <c r="GVS7" s="195"/>
      <c r="GVT7" s="195"/>
      <c r="GVU7" s="195"/>
      <c r="GVV7" s="195"/>
      <c r="GVW7" s="195"/>
      <c r="GVX7" s="195"/>
      <c r="GVY7" s="195"/>
      <c r="GVZ7" s="195"/>
      <c r="GWA7" s="195"/>
      <c r="GWB7" s="195"/>
      <c r="GWC7" s="195"/>
      <c r="GWD7" s="195"/>
      <c r="GWE7" s="195"/>
      <c r="GWF7" s="195"/>
      <c r="GWG7" s="195"/>
      <c r="GWH7" s="195"/>
      <c r="GWI7" s="195"/>
      <c r="GWJ7" s="195"/>
      <c r="GWK7" s="195"/>
      <c r="GWL7" s="195"/>
      <c r="GWM7" s="195"/>
      <c r="GWN7" s="195"/>
      <c r="GWO7" s="195"/>
      <c r="GWP7" s="195"/>
      <c r="GWQ7" s="195"/>
      <c r="GWR7" s="195"/>
      <c r="GWS7" s="195"/>
      <c r="GWT7" s="195"/>
      <c r="GWU7" s="195"/>
      <c r="GWV7" s="195"/>
      <c r="GWW7" s="195"/>
      <c r="GWX7" s="195"/>
      <c r="GWY7" s="195"/>
      <c r="GWZ7" s="195"/>
      <c r="GXA7" s="195"/>
      <c r="GXB7" s="195"/>
      <c r="GXC7" s="195"/>
      <c r="GXD7" s="195"/>
      <c r="GXE7" s="195"/>
      <c r="GXF7" s="195"/>
      <c r="GXG7" s="195"/>
      <c r="GXH7" s="195"/>
      <c r="GXI7" s="195"/>
      <c r="GXJ7" s="195"/>
      <c r="GXK7" s="195"/>
      <c r="GXL7" s="195"/>
      <c r="GXM7" s="195"/>
      <c r="GXN7" s="195"/>
      <c r="GXO7" s="195"/>
      <c r="GXP7" s="195"/>
      <c r="GXQ7" s="195"/>
      <c r="GXR7" s="195"/>
      <c r="GXS7" s="195"/>
      <c r="GXT7" s="195"/>
      <c r="GXU7" s="195"/>
      <c r="GXV7" s="195"/>
      <c r="GXW7" s="195"/>
      <c r="GXX7" s="195"/>
      <c r="GXY7" s="195"/>
      <c r="GXZ7" s="195"/>
      <c r="GYA7" s="195"/>
      <c r="GYB7" s="195"/>
      <c r="GYC7" s="195"/>
      <c r="GYD7" s="195"/>
      <c r="GYE7" s="195"/>
      <c r="GYF7" s="195"/>
      <c r="GYG7" s="195"/>
      <c r="GYH7" s="195"/>
      <c r="GYI7" s="195"/>
      <c r="GYJ7" s="195"/>
      <c r="GYK7" s="195"/>
      <c r="GYL7" s="195"/>
      <c r="GYM7" s="195"/>
      <c r="GYN7" s="195"/>
      <c r="GYO7" s="195"/>
      <c r="GYP7" s="195"/>
      <c r="GYQ7" s="195"/>
      <c r="GYR7" s="195"/>
      <c r="GYS7" s="195"/>
      <c r="GYT7" s="195"/>
      <c r="GYU7" s="195"/>
      <c r="GYV7" s="195"/>
      <c r="GYW7" s="195"/>
      <c r="GYX7" s="195"/>
      <c r="GYY7" s="195"/>
      <c r="GYZ7" s="195"/>
      <c r="GZA7" s="195"/>
      <c r="GZB7" s="195"/>
      <c r="GZC7" s="195"/>
      <c r="GZD7" s="195"/>
      <c r="GZE7" s="195"/>
      <c r="GZF7" s="195"/>
      <c r="GZG7" s="195"/>
      <c r="GZH7" s="195"/>
      <c r="GZI7" s="195"/>
      <c r="GZJ7" s="195"/>
      <c r="GZK7" s="195"/>
      <c r="GZL7" s="195"/>
      <c r="GZM7" s="195"/>
      <c r="GZN7" s="195"/>
      <c r="GZO7" s="195"/>
      <c r="GZP7" s="195"/>
      <c r="GZQ7" s="195"/>
      <c r="GZR7" s="195"/>
      <c r="GZS7" s="195"/>
      <c r="GZT7" s="195"/>
      <c r="GZU7" s="195"/>
      <c r="GZV7" s="195"/>
      <c r="GZW7" s="195"/>
      <c r="GZX7" s="195"/>
      <c r="GZY7" s="195"/>
      <c r="GZZ7" s="195"/>
      <c r="HAA7" s="195"/>
      <c r="HAB7" s="195"/>
      <c r="HAC7" s="195"/>
      <c r="HAD7" s="195"/>
      <c r="HAE7" s="195"/>
      <c r="HAF7" s="195"/>
      <c r="HAG7" s="195"/>
      <c r="HAH7" s="195"/>
      <c r="HAI7" s="195"/>
      <c r="HAJ7" s="195"/>
      <c r="HAK7" s="195"/>
      <c r="HAL7" s="195"/>
      <c r="HAM7" s="195"/>
      <c r="HAN7" s="195"/>
      <c r="HAO7" s="195"/>
      <c r="HAP7" s="195"/>
      <c r="HAQ7" s="195"/>
      <c r="HAR7" s="195"/>
      <c r="HAS7" s="195"/>
      <c r="HAT7" s="195"/>
      <c r="HAU7" s="195"/>
      <c r="HAV7" s="195"/>
      <c r="HAW7" s="195"/>
      <c r="HAX7" s="195"/>
      <c r="HAY7" s="195"/>
      <c r="HAZ7" s="195"/>
      <c r="HBA7" s="195"/>
      <c r="HBB7" s="195"/>
      <c r="HBC7" s="195"/>
      <c r="HBD7" s="195"/>
      <c r="HBE7" s="195"/>
      <c r="HBF7" s="195"/>
      <c r="HBG7" s="195"/>
      <c r="HBH7" s="195"/>
      <c r="HBI7" s="195"/>
      <c r="HBJ7" s="195"/>
      <c r="HBK7" s="195"/>
      <c r="HBL7" s="195"/>
      <c r="HBM7" s="195"/>
      <c r="HBN7" s="195"/>
      <c r="HBO7" s="195"/>
      <c r="HBP7" s="195"/>
      <c r="HBQ7" s="195"/>
      <c r="HBR7" s="195"/>
      <c r="HBS7" s="195"/>
      <c r="HBT7" s="195"/>
      <c r="HBU7" s="195"/>
      <c r="HBV7" s="195"/>
      <c r="HBW7" s="195"/>
      <c r="HBX7" s="195"/>
      <c r="HBY7" s="195"/>
      <c r="HBZ7" s="195"/>
      <c r="HCA7" s="195"/>
      <c r="HCB7" s="195"/>
      <c r="HCC7" s="195"/>
      <c r="HCD7" s="195"/>
      <c r="HCE7" s="195"/>
      <c r="HCF7" s="195"/>
      <c r="HCG7" s="195"/>
      <c r="HCH7" s="195"/>
      <c r="HCI7" s="195"/>
      <c r="HCJ7" s="195"/>
      <c r="HCK7" s="195"/>
      <c r="HCL7" s="195"/>
      <c r="HCM7" s="195"/>
      <c r="HCN7" s="195"/>
      <c r="HCO7" s="195"/>
      <c r="HCP7" s="195"/>
      <c r="HCQ7" s="195"/>
      <c r="HCR7" s="195"/>
      <c r="HCS7" s="195"/>
      <c r="HCT7" s="195"/>
      <c r="HCU7" s="195"/>
      <c r="HCV7" s="195"/>
      <c r="HCW7" s="195"/>
      <c r="HCX7" s="195"/>
      <c r="HCY7" s="195"/>
      <c r="HCZ7" s="195"/>
      <c r="HDA7" s="195"/>
      <c r="HDB7" s="195"/>
      <c r="HDC7" s="195"/>
      <c r="HDD7" s="195"/>
      <c r="HDE7" s="195"/>
      <c r="HDF7" s="195"/>
      <c r="HDG7" s="195"/>
      <c r="HDH7" s="195"/>
      <c r="HDI7" s="195"/>
      <c r="HDJ7" s="195"/>
      <c r="HDK7" s="195"/>
      <c r="HDL7" s="195"/>
      <c r="HDM7" s="195"/>
      <c r="HDN7" s="195"/>
      <c r="HDO7" s="195"/>
      <c r="HDP7" s="195"/>
      <c r="HDQ7" s="195"/>
      <c r="HDR7" s="195"/>
      <c r="HDS7" s="195"/>
      <c r="HDT7" s="195"/>
      <c r="HDU7" s="195"/>
      <c r="HDV7" s="195"/>
      <c r="HDW7" s="195"/>
      <c r="HDX7" s="195"/>
      <c r="HDY7" s="195"/>
      <c r="HDZ7" s="195"/>
      <c r="HEA7" s="195"/>
      <c r="HEB7" s="195"/>
      <c r="HEC7" s="195"/>
      <c r="HED7" s="195"/>
      <c r="HEE7" s="195"/>
      <c r="HEF7" s="195"/>
      <c r="HEG7" s="195"/>
      <c r="HEH7" s="195"/>
      <c r="HEI7" s="195"/>
      <c r="HEJ7" s="195"/>
      <c r="HEK7" s="195"/>
      <c r="HEL7" s="195"/>
      <c r="HEM7" s="195"/>
      <c r="HEN7" s="195"/>
      <c r="HEO7" s="195"/>
      <c r="HEP7" s="195"/>
      <c r="HEQ7" s="195"/>
      <c r="HER7" s="195"/>
      <c r="HES7" s="195"/>
      <c r="HET7" s="195"/>
      <c r="HEU7" s="195"/>
      <c r="HEV7" s="195"/>
      <c r="HEW7" s="195"/>
      <c r="HEX7" s="195"/>
      <c r="HEY7" s="195"/>
      <c r="HEZ7" s="195"/>
      <c r="HFA7" s="195"/>
      <c r="HFB7" s="195"/>
      <c r="HFC7" s="195"/>
      <c r="HFD7" s="195"/>
      <c r="HFE7" s="195"/>
      <c r="HFF7" s="195"/>
      <c r="HFG7" s="195"/>
      <c r="HFH7" s="195"/>
      <c r="HFI7" s="195"/>
      <c r="HFJ7" s="195"/>
      <c r="HFK7" s="195"/>
      <c r="HFL7" s="195"/>
      <c r="HFM7" s="195"/>
      <c r="HFN7" s="195"/>
      <c r="HFO7" s="195"/>
      <c r="HFP7" s="195"/>
      <c r="HFQ7" s="195"/>
      <c r="HFR7" s="195"/>
      <c r="HFS7" s="195"/>
      <c r="HFT7" s="195"/>
      <c r="HFU7" s="195"/>
      <c r="HFV7" s="195"/>
      <c r="HFW7" s="195"/>
      <c r="HFX7" s="195"/>
      <c r="HFY7" s="195"/>
      <c r="HFZ7" s="195"/>
      <c r="HGA7" s="195"/>
      <c r="HGB7" s="195"/>
      <c r="HGC7" s="195"/>
      <c r="HGD7" s="195"/>
      <c r="HGE7" s="195"/>
      <c r="HGF7" s="195"/>
      <c r="HGG7" s="195"/>
      <c r="HGH7" s="195"/>
      <c r="HGI7" s="195"/>
      <c r="HGJ7" s="195"/>
      <c r="HGK7" s="195"/>
      <c r="HGL7" s="195"/>
      <c r="HGM7" s="195"/>
      <c r="HGN7" s="195"/>
      <c r="HGO7" s="195"/>
      <c r="HGP7" s="195"/>
      <c r="HGQ7" s="195"/>
      <c r="HGR7" s="195"/>
      <c r="HGS7" s="195"/>
      <c r="HGT7" s="195"/>
      <c r="HGU7" s="195"/>
      <c r="HGV7" s="195"/>
      <c r="HGW7" s="195"/>
      <c r="HGX7" s="195"/>
      <c r="HGY7" s="195"/>
      <c r="HGZ7" s="195"/>
      <c r="HHA7" s="195"/>
      <c r="HHB7" s="195"/>
      <c r="HHC7" s="195"/>
      <c r="HHD7" s="195"/>
      <c r="HHE7" s="195"/>
      <c r="HHF7" s="195"/>
      <c r="HHG7" s="195"/>
      <c r="HHH7" s="195"/>
      <c r="HHI7" s="195"/>
      <c r="HHJ7" s="195"/>
      <c r="HHK7" s="195"/>
      <c r="HHL7" s="195"/>
      <c r="HHM7" s="195"/>
      <c r="HHN7" s="195"/>
      <c r="HHO7" s="195"/>
      <c r="HHP7" s="195"/>
      <c r="HHQ7" s="195"/>
      <c r="HHR7" s="195"/>
      <c r="HHS7" s="195"/>
      <c r="HHT7" s="195"/>
      <c r="HHU7" s="195"/>
      <c r="HHV7" s="195"/>
      <c r="HHW7" s="195"/>
      <c r="HHX7" s="195"/>
      <c r="HHY7" s="195"/>
      <c r="HHZ7" s="195"/>
      <c r="HIA7" s="195"/>
      <c r="HIB7" s="195"/>
      <c r="HIC7" s="195"/>
      <c r="HID7" s="195"/>
      <c r="HIE7" s="195"/>
      <c r="HIF7" s="195"/>
      <c r="HIG7" s="195"/>
      <c r="HIH7" s="195"/>
      <c r="HII7" s="195"/>
      <c r="HIJ7" s="195"/>
      <c r="HIK7" s="195"/>
      <c r="HIL7" s="195"/>
      <c r="HIM7" s="195"/>
      <c r="HIN7" s="195"/>
      <c r="HIO7" s="195"/>
      <c r="HIP7" s="195"/>
      <c r="HIQ7" s="195"/>
      <c r="HIR7" s="195"/>
      <c r="HIS7" s="195"/>
      <c r="HIT7" s="195"/>
      <c r="HIU7" s="195"/>
      <c r="HIV7" s="195"/>
      <c r="HIW7" s="195"/>
      <c r="HIX7" s="195"/>
      <c r="HIY7" s="195"/>
      <c r="HIZ7" s="195"/>
      <c r="HJA7" s="195"/>
      <c r="HJB7" s="195"/>
      <c r="HJC7" s="195"/>
      <c r="HJD7" s="195"/>
      <c r="HJE7" s="195"/>
      <c r="HJF7" s="195"/>
      <c r="HJG7" s="195"/>
      <c r="HJH7" s="195"/>
      <c r="HJI7" s="195"/>
      <c r="HJJ7" s="195"/>
      <c r="HJK7" s="195"/>
      <c r="HJL7" s="195"/>
      <c r="HJM7" s="195"/>
      <c r="HJN7" s="195"/>
      <c r="HJO7" s="195"/>
      <c r="HJP7" s="195"/>
      <c r="HJQ7" s="195"/>
      <c r="HJR7" s="195"/>
      <c r="HJS7" s="195"/>
      <c r="HJT7" s="195"/>
      <c r="HJU7" s="195"/>
      <c r="HJV7" s="195"/>
      <c r="HJW7" s="195"/>
      <c r="HJX7" s="195"/>
      <c r="HJY7" s="195"/>
      <c r="HJZ7" s="195"/>
      <c r="HKA7" s="195"/>
      <c r="HKB7" s="195"/>
      <c r="HKC7" s="195"/>
      <c r="HKD7" s="195"/>
      <c r="HKE7" s="195"/>
      <c r="HKF7" s="195"/>
      <c r="HKG7" s="195"/>
      <c r="HKH7" s="195"/>
      <c r="HKI7" s="195"/>
      <c r="HKJ7" s="195"/>
      <c r="HKK7" s="195"/>
      <c r="HKL7" s="195"/>
      <c r="HKM7" s="195"/>
      <c r="HKN7" s="195"/>
      <c r="HKO7" s="195"/>
      <c r="HKP7" s="195"/>
      <c r="HKQ7" s="195"/>
      <c r="HKR7" s="195"/>
      <c r="HKS7" s="195"/>
      <c r="HKT7" s="195"/>
      <c r="HKU7" s="195"/>
      <c r="HKV7" s="195"/>
      <c r="HKW7" s="195"/>
      <c r="HKX7" s="195"/>
      <c r="HKY7" s="195"/>
      <c r="HKZ7" s="195"/>
      <c r="HLA7" s="195"/>
      <c r="HLB7" s="195"/>
      <c r="HLC7" s="195"/>
      <c r="HLD7" s="195"/>
      <c r="HLE7" s="195"/>
      <c r="HLF7" s="195"/>
      <c r="HLG7" s="195"/>
      <c r="HLH7" s="195"/>
      <c r="HLI7" s="195"/>
      <c r="HLJ7" s="195"/>
      <c r="HLK7" s="195"/>
      <c r="HLL7" s="195"/>
      <c r="HLM7" s="195"/>
      <c r="HLN7" s="195"/>
      <c r="HLO7" s="195"/>
      <c r="HLP7" s="195"/>
      <c r="HLQ7" s="195"/>
      <c r="HLR7" s="195"/>
      <c r="HLS7" s="195"/>
      <c r="HLT7" s="195"/>
      <c r="HLU7" s="195"/>
      <c r="HLV7" s="195"/>
      <c r="HLW7" s="195"/>
      <c r="HLX7" s="195"/>
      <c r="HLY7" s="195"/>
      <c r="HLZ7" s="195"/>
      <c r="HMA7" s="195"/>
      <c r="HMB7" s="195"/>
      <c r="HMC7" s="195"/>
      <c r="HMD7" s="195"/>
      <c r="HME7" s="195"/>
      <c r="HMF7" s="195"/>
      <c r="HMG7" s="195"/>
      <c r="HMH7" s="195"/>
      <c r="HMI7" s="195"/>
      <c r="HMJ7" s="195"/>
      <c r="HMK7" s="195"/>
      <c r="HML7" s="195"/>
      <c r="HMM7" s="195"/>
      <c r="HMN7" s="195"/>
      <c r="HMO7" s="195"/>
      <c r="HMP7" s="195"/>
      <c r="HMQ7" s="195"/>
      <c r="HMR7" s="195"/>
      <c r="HMS7" s="195"/>
      <c r="HMT7" s="195"/>
      <c r="HMU7" s="195"/>
      <c r="HMV7" s="195"/>
      <c r="HMW7" s="195"/>
      <c r="HMX7" s="195"/>
      <c r="HMY7" s="195"/>
      <c r="HMZ7" s="195"/>
      <c r="HNA7" s="195"/>
      <c r="HNB7" s="195"/>
      <c r="HNC7" s="195"/>
      <c r="HND7" s="195"/>
      <c r="HNE7" s="195"/>
      <c r="HNF7" s="195"/>
      <c r="HNG7" s="195"/>
      <c r="HNH7" s="195"/>
      <c r="HNI7" s="195"/>
      <c r="HNJ7" s="195"/>
      <c r="HNK7" s="195"/>
      <c r="HNL7" s="195"/>
      <c r="HNM7" s="195"/>
      <c r="HNN7" s="195"/>
      <c r="HNO7" s="195"/>
      <c r="HNP7" s="195"/>
      <c r="HNQ7" s="195"/>
      <c r="HNR7" s="195"/>
      <c r="HNS7" s="195"/>
      <c r="HNT7" s="195"/>
      <c r="HNU7" s="195"/>
      <c r="HNV7" s="195"/>
      <c r="HNW7" s="195"/>
      <c r="HNX7" s="195"/>
      <c r="HNY7" s="195"/>
      <c r="HNZ7" s="195"/>
      <c r="HOA7" s="195"/>
      <c r="HOB7" s="195"/>
      <c r="HOC7" s="195"/>
      <c r="HOD7" s="195"/>
      <c r="HOE7" s="195"/>
      <c r="HOF7" s="195"/>
      <c r="HOG7" s="195"/>
      <c r="HOH7" s="195"/>
      <c r="HOI7" s="195"/>
      <c r="HOJ7" s="195"/>
      <c r="HOK7" s="195"/>
      <c r="HOL7" s="195"/>
      <c r="HOM7" s="195"/>
      <c r="HON7" s="195"/>
      <c r="HOO7" s="195"/>
      <c r="HOP7" s="195"/>
      <c r="HOQ7" s="195"/>
      <c r="HOR7" s="195"/>
      <c r="HOS7" s="195"/>
      <c r="HOT7" s="195"/>
      <c r="HOU7" s="195"/>
      <c r="HOV7" s="195"/>
      <c r="HOW7" s="195"/>
      <c r="HOX7" s="195"/>
      <c r="HOY7" s="195"/>
      <c r="HOZ7" s="195"/>
      <c r="HPA7" s="195"/>
      <c r="HPB7" s="195"/>
      <c r="HPC7" s="195"/>
      <c r="HPD7" s="195"/>
      <c r="HPE7" s="195"/>
      <c r="HPF7" s="195"/>
      <c r="HPG7" s="195"/>
      <c r="HPH7" s="195"/>
      <c r="HPI7" s="195"/>
      <c r="HPJ7" s="195"/>
      <c r="HPK7" s="195"/>
      <c r="HPL7" s="195"/>
      <c r="HPM7" s="195"/>
      <c r="HPN7" s="195"/>
      <c r="HPO7" s="195"/>
      <c r="HPP7" s="195"/>
      <c r="HPQ7" s="195"/>
      <c r="HPR7" s="195"/>
      <c r="HPS7" s="195"/>
      <c r="HPT7" s="195"/>
      <c r="HPU7" s="195"/>
      <c r="HPV7" s="195"/>
      <c r="HPW7" s="195"/>
      <c r="HPX7" s="195"/>
      <c r="HPY7" s="195"/>
      <c r="HPZ7" s="195"/>
      <c r="HQA7" s="195"/>
      <c r="HQB7" s="195"/>
      <c r="HQC7" s="195"/>
      <c r="HQD7" s="195"/>
      <c r="HQE7" s="195"/>
      <c r="HQF7" s="195"/>
      <c r="HQG7" s="195"/>
      <c r="HQH7" s="195"/>
      <c r="HQI7" s="195"/>
      <c r="HQJ7" s="195"/>
      <c r="HQK7" s="195"/>
      <c r="HQL7" s="195"/>
      <c r="HQM7" s="195"/>
      <c r="HQN7" s="195"/>
      <c r="HQO7" s="195"/>
      <c r="HQP7" s="195"/>
      <c r="HQQ7" s="195"/>
      <c r="HQR7" s="195"/>
      <c r="HQS7" s="195"/>
      <c r="HQT7" s="195"/>
      <c r="HQU7" s="195"/>
      <c r="HQV7" s="195"/>
      <c r="HQW7" s="195"/>
      <c r="HQX7" s="195"/>
      <c r="HQY7" s="195"/>
      <c r="HQZ7" s="195"/>
      <c r="HRA7" s="195"/>
      <c r="HRB7" s="195"/>
      <c r="HRC7" s="195"/>
      <c r="HRD7" s="195"/>
      <c r="HRE7" s="195"/>
      <c r="HRF7" s="195"/>
      <c r="HRG7" s="195"/>
      <c r="HRH7" s="195"/>
      <c r="HRI7" s="195"/>
      <c r="HRJ7" s="195"/>
      <c r="HRK7" s="195"/>
      <c r="HRL7" s="195"/>
      <c r="HRM7" s="195"/>
      <c r="HRN7" s="195"/>
      <c r="HRO7" s="195"/>
      <c r="HRP7" s="195"/>
      <c r="HRQ7" s="195"/>
      <c r="HRR7" s="195"/>
      <c r="HRS7" s="195"/>
      <c r="HRT7" s="195"/>
      <c r="HRU7" s="195"/>
      <c r="HRV7" s="195"/>
      <c r="HRW7" s="195"/>
      <c r="HRX7" s="195"/>
      <c r="HRY7" s="195"/>
      <c r="HRZ7" s="195"/>
      <c r="HSA7" s="195"/>
      <c r="HSB7" s="195"/>
      <c r="HSC7" s="195"/>
      <c r="HSD7" s="195"/>
      <c r="HSE7" s="195"/>
      <c r="HSF7" s="195"/>
      <c r="HSG7" s="195"/>
      <c r="HSH7" s="195"/>
      <c r="HSI7" s="195"/>
      <c r="HSJ7" s="195"/>
      <c r="HSK7" s="195"/>
      <c r="HSL7" s="195"/>
      <c r="HSM7" s="195"/>
      <c r="HSN7" s="195"/>
      <c r="HSO7" s="195"/>
      <c r="HSP7" s="195"/>
      <c r="HSQ7" s="195"/>
      <c r="HSR7" s="195"/>
      <c r="HSS7" s="195"/>
      <c r="HST7" s="195"/>
      <c r="HSU7" s="195"/>
      <c r="HSV7" s="195"/>
      <c r="HSW7" s="195"/>
      <c r="HSX7" s="195"/>
      <c r="HSY7" s="195"/>
      <c r="HSZ7" s="195"/>
      <c r="HTA7" s="195"/>
      <c r="HTB7" s="195"/>
      <c r="HTC7" s="195"/>
      <c r="HTD7" s="195"/>
      <c r="HTE7" s="195"/>
      <c r="HTF7" s="195"/>
      <c r="HTG7" s="195"/>
      <c r="HTH7" s="195"/>
      <c r="HTI7" s="195"/>
      <c r="HTJ7" s="195"/>
      <c r="HTK7" s="195"/>
      <c r="HTL7" s="195"/>
      <c r="HTM7" s="195"/>
      <c r="HTN7" s="195"/>
      <c r="HTO7" s="195"/>
      <c r="HTP7" s="195"/>
      <c r="HTQ7" s="195"/>
      <c r="HTR7" s="195"/>
      <c r="HTS7" s="195"/>
      <c r="HTT7" s="195"/>
      <c r="HTU7" s="195"/>
      <c r="HTV7" s="195"/>
      <c r="HTW7" s="195"/>
      <c r="HTX7" s="195"/>
      <c r="HTY7" s="195"/>
      <c r="HTZ7" s="195"/>
      <c r="HUA7" s="195"/>
      <c r="HUB7" s="195"/>
      <c r="HUC7" s="195"/>
      <c r="HUD7" s="195"/>
      <c r="HUE7" s="195"/>
      <c r="HUF7" s="195"/>
      <c r="HUG7" s="195"/>
      <c r="HUH7" s="195"/>
      <c r="HUI7" s="195"/>
      <c r="HUJ7" s="195"/>
      <c r="HUK7" s="195"/>
      <c r="HUL7" s="195"/>
      <c r="HUM7" s="195"/>
      <c r="HUN7" s="195"/>
      <c r="HUO7" s="195"/>
      <c r="HUP7" s="195"/>
      <c r="HUQ7" s="195"/>
      <c r="HUR7" s="195"/>
      <c r="HUS7" s="195"/>
      <c r="HUT7" s="195"/>
      <c r="HUU7" s="195"/>
      <c r="HUV7" s="195"/>
      <c r="HUW7" s="195"/>
      <c r="HUX7" s="195"/>
      <c r="HUY7" s="195"/>
      <c r="HUZ7" s="195"/>
      <c r="HVA7" s="195"/>
      <c r="HVB7" s="195"/>
      <c r="HVC7" s="195"/>
      <c r="HVD7" s="195"/>
      <c r="HVE7" s="195"/>
      <c r="HVF7" s="195"/>
      <c r="HVG7" s="195"/>
      <c r="HVH7" s="195"/>
      <c r="HVI7" s="195"/>
      <c r="HVJ7" s="195"/>
      <c r="HVK7" s="195"/>
      <c r="HVL7" s="195"/>
      <c r="HVM7" s="195"/>
      <c r="HVN7" s="195"/>
      <c r="HVO7" s="195"/>
      <c r="HVP7" s="195"/>
      <c r="HVQ7" s="195"/>
      <c r="HVR7" s="195"/>
      <c r="HVS7" s="195"/>
      <c r="HVT7" s="195"/>
      <c r="HVU7" s="195"/>
      <c r="HVV7" s="195"/>
      <c r="HVW7" s="195"/>
      <c r="HVX7" s="195"/>
      <c r="HVY7" s="195"/>
      <c r="HVZ7" s="195"/>
      <c r="HWA7" s="195"/>
      <c r="HWB7" s="195"/>
      <c r="HWC7" s="195"/>
      <c r="HWD7" s="195"/>
      <c r="HWE7" s="195"/>
      <c r="HWF7" s="195"/>
      <c r="HWG7" s="195"/>
      <c r="HWH7" s="195"/>
      <c r="HWI7" s="195"/>
      <c r="HWJ7" s="195"/>
      <c r="HWK7" s="195"/>
      <c r="HWL7" s="195"/>
      <c r="HWM7" s="195"/>
      <c r="HWN7" s="195"/>
      <c r="HWO7" s="195"/>
      <c r="HWP7" s="195"/>
      <c r="HWQ7" s="195"/>
      <c r="HWR7" s="195"/>
      <c r="HWS7" s="195"/>
      <c r="HWT7" s="195"/>
      <c r="HWU7" s="195"/>
      <c r="HWV7" s="195"/>
      <c r="HWW7" s="195"/>
      <c r="HWX7" s="195"/>
      <c r="HWY7" s="195"/>
      <c r="HWZ7" s="195"/>
      <c r="HXA7" s="195"/>
      <c r="HXB7" s="195"/>
      <c r="HXC7" s="195"/>
      <c r="HXD7" s="195"/>
      <c r="HXE7" s="195"/>
      <c r="HXF7" s="195"/>
      <c r="HXG7" s="195"/>
      <c r="HXH7" s="195"/>
      <c r="HXI7" s="195"/>
      <c r="HXJ7" s="195"/>
      <c r="HXK7" s="195"/>
      <c r="HXL7" s="195"/>
      <c r="HXM7" s="195"/>
      <c r="HXN7" s="195"/>
      <c r="HXO7" s="195"/>
      <c r="HXP7" s="195"/>
      <c r="HXQ7" s="195"/>
      <c r="HXR7" s="195"/>
      <c r="HXS7" s="195"/>
      <c r="HXT7" s="195"/>
      <c r="HXU7" s="195"/>
      <c r="HXV7" s="195"/>
      <c r="HXW7" s="195"/>
      <c r="HXX7" s="195"/>
      <c r="HXY7" s="195"/>
      <c r="HXZ7" s="195"/>
      <c r="HYA7" s="195"/>
      <c r="HYB7" s="195"/>
      <c r="HYC7" s="195"/>
      <c r="HYD7" s="195"/>
      <c r="HYE7" s="195"/>
      <c r="HYF7" s="195"/>
      <c r="HYG7" s="195"/>
      <c r="HYH7" s="195"/>
      <c r="HYI7" s="195"/>
      <c r="HYJ7" s="195"/>
      <c r="HYK7" s="195"/>
      <c r="HYL7" s="195"/>
      <c r="HYM7" s="195"/>
      <c r="HYN7" s="195"/>
      <c r="HYO7" s="195"/>
      <c r="HYP7" s="195"/>
      <c r="HYQ7" s="195"/>
      <c r="HYR7" s="195"/>
      <c r="HYS7" s="195"/>
      <c r="HYT7" s="195"/>
      <c r="HYU7" s="195"/>
      <c r="HYV7" s="195"/>
      <c r="HYW7" s="195"/>
      <c r="HYX7" s="195"/>
      <c r="HYY7" s="195"/>
      <c r="HYZ7" s="195"/>
      <c r="HZA7" s="195"/>
      <c r="HZB7" s="195"/>
      <c r="HZC7" s="195"/>
      <c r="HZD7" s="195"/>
      <c r="HZE7" s="195"/>
      <c r="HZF7" s="195"/>
      <c r="HZG7" s="195"/>
      <c r="HZH7" s="195"/>
      <c r="HZI7" s="195"/>
      <c r="HZJ7" s="195"/>
      <c r="HZK7" s="195"/>
      <c r="HZL7" s="195"/>
      <c r="HZM7" s="195"/>
      <c r="HZN7" s="195"/>
      <c r="HZO7" s="195"/>
      <c r="HZP7" s="195"/>
      <c r="HZQ7" s="195"/>
      <c r="HZR7" s="195"/>
      <c r="HZS7" s="195"/>
      <c r="HZT7" s="195"/>
      <c r="HZU7" s="195"/>
      <c r="HZV7" s="195"/>
      <c r="HZW7" s="195"/>
      <c r="HZX7" s="195"/>
      <c r="HZY7" s="195"/>
      <c r="HZZ7" s="195"/>
      <c r="IAA7" s="195"/>
      <c r="IAB7" s="195"/>
      <c r="IAC7" s="195"/>
      <c r="IAD7" s="195"/>
      <c r="IAE7" s="195"/>
      <c r="IAF7" s="195"/>
      <c r="IAG7" s="195"/>
      <c r="IAH7" s="195"/>
      <c r="IAI7" s="195"/>
      <c r="IAJ7" s="195"/>
      <c r="IAK7" s="195"/>
      <c r="IAL7" s="195"/>
      <c r="IAM7" s="195"/>
      <c r="IAN7" s="195"/>
      <c r="IAO7" s="195"/>
      <c r="IAP7" s="195"/>
      <c r="IAQ7" s="195"/>
      <c r="IAR7" s="195"/>
      <c r="IAS7" s="195"/>
      <c r="IAT7" s="195"/>
      <c r="IAU7" s="195"/>
      <c r="IAV7" s="195"/>
      <c r="IAW7" s="195"/>
      <c r="IAX7" s="195"/>
      <c r="IAY7" s="195"/>
      <c r="IAZ7" s="195"/>
      <c r="IBA7" s="195"/>
      <c r="IBB7" s="195"/>
      <c r="IBC7" s="195"/>
      <c r="IBD7" s="195"/>
      <c r="IBE7" s="195"/>
      <c r="IBF7" s="195"/>
      <c r="IBG7" s="195"/>
      <c r="IBH7" s="195"/>
      <c r="IBI7" s="195"/>
      <c r="IBJ7" s="195"/>
      <c r="IBK7" s="195"/>
      <c r="IBL7" s="195"/>
      <c r="IBM7" s="195"/>
      <c r="IBN7" s="195"/>
      <c r="IBO7" s="195"/>
      <c r="IBP7" s="195"/>
      <c r="IBQ7" s="195"/>
      <c r="IBR7" s="195"/>
      <c r="IBS7" s="195"/>
      <c r="IBT7" s="195"/>
      <c r="IBU7" s="195"/>
      <c r="IBV7" s="195"/>
      <c r="IBW7" s="195"/>
      <c r="IBX7" s="195"/>
      <c r="IBY7" s="195"/>
      <c r="IBZ7" s="195"/>
      <c r="ICA7" s="195"/>
      <c r="ICB7" s="195"/>
      <c r="ICC7" s="195"/>
      <c r="ICD7" s="195"/>
      <c r="ICE7" s="195"/>
      <c r="ICF7" s="195"/>
      <c r="ICG7" s="195"/>
      <c r="ICH7" s="195"/>
      <c r="ICI7" s="195"/>
      <c r="ICJ7" s="195"/>
      <c r="ICK7" s="195"/>
      <c r="ICL7" s="195"/>
      <c r="ICM7" s="195"/>
      <c r="ICN7" s="195"/>
      <c r="ICO7" s="195"/>
      <c r="ICP7" s="195"/>
      <c r="ICQ7" s="195"/>
      <c r="ICR7" s="195"/>
      <c r="ICS7" s="195"/>
      <c r="ICT7" s="195"/>
      <c r="ICU7" s="195"/>
      <c r="ICV7" s="195"/>
      <c r="ICW7" s="195"/>
      <c r="ICX7" s="195"/>
      <c r="ICY7" s="195"/>
      <c r="ICZ7" s="195"/>
      <c r="IDA7" s="195"/>
      <c r="IDB7" s="195"/>
      <c r="IDC7" s="195"/>
      <c r="IDD7" s="195"/>
      <c r="IDE7" s="195"/>
      <c r="IDF7" s="195"/>
      <c r="IDG7" s="195"/>
      <c r="IDH7" s="195"/>
      <c r="IDI7" s="195"/>
      <c r="IDJ7" s="195"/>
      <c r="IDK7" s="195"/>
      <c r="IDL7" s="195"/>
      <c r="IDM7" s="195"/>
      <c r="IDN7" s="195"/>
      <c r="IDO7" s="195"/>
      <c r="IDP7" s="195"/>
      <c r="IDQ7" s="195"/>
      <c r="IDR7" s="195"/>
      <c r="IDS7" s="195"/>
      <c r="IDT7" s="195"/>
      <c r="IDU7" s="195"/>
      <c r="IDV7" s="195"/>
      <c r="IDW7" s="195"/>
      <c r="IDX7" s="195"/>
      <c r="IDY7" s="195"/>
      <c r="IDZ7" s="195"/>
      <c r="IEA7" s="195"/>
      <c r="IEB7" s="195"/>
      <c r="IEC7" s="195"/>
      <c r="IED7" s="195"/>
      <c r="IEE7" s="195"/>
      <c r="IEF7" s="195"/>
      <c r="IEG7" s="195"/>
      <c r="IEH7" s="195"/>
      <c r="IEI7" s="195"/>
      <c r="IEJ7" s="195"/>
      <c r="IEK7" s="195"/>
      <c r="IEL7" s="195"/>
      <c r="IEM7" s="195"/>
      <c r="IEN7" s="195"/>
      <c r="IEO7" s="195"/>
      <c r="IEP7" s="195"/>
      <c r="IEQ7" s="195"/>
      <c r="IER7" s="195"/>
      <c r="IES7" s="195"/>
      <c r="IET7" s="195"/>
      <c r="IEU7" s="195"/>
      <c r="IEV7" s="195"/>
      <c r="IEW7" s="195"/>
      <c r="IEX7" s="195"/>
      <c r="IEY7" s="195"/>
      <c r="IEZ7" s="195"/>
      <c r="IFA7" s="195"/>
      <c r="IFB7" s="195"/>
      <c r="IFC7" s="195"/>
      <c r="IFD7" s="195"/>
      <c r="IFE7" s="195"/>
      <c r="IFF7" s="195"/>
      <c r="IFG7" s="195"/>
      <c r="IFH7" s="195"/>
      <c r="IFI7" s="195"/>
      <c r="IFJ7" s="195"/>
      <c r="IFK7" s="195"/>
      <c r="IFL7" s="195"/>
      <c r="IFM7" s="195"/>
      <c r="IFN7" s="195"/>
      <c r="IFO7" s="195"/>
      <c r="IFP7" s="195"/>
      <c r="IFQ7" s="195"/>
      <c r="IFR7" s="195"/>
      <c r="IFS7" s="195"/>
      <c r="IFT7" s="195"/>
      <c r="IFU7" s="195"/>
      <c r="IFV7" s="195"/>
      <c r="IFW7" s="195"/>
      <c r="IFX7" s="195"/>
      <c r="IFY7" s="195"/>
      <c r="IFZ7" s="195"/>
      <c r="IGA7" s="195"/>
      <c r="IGB7" s="195"/>
      <c r="IGC7" s="195"/>
      <c r="IGD7" s="195"/>
      <c r="IGE7" s="195"/>
      <c r="IGF7" s="195"/>
      <c r="IGG7" s="195"/>
      <c r="IGH7" s="195"/>
      <c r="IGI7" s="195"/>
      <c r="IGJ7" s="195"/>
      <c r="IGK7" s="195"/>
      <c r="IGL7" s="195"/>
      <c r="IGM7" s="195"/>
      <c r="IGN7" s="195"/>
      <c r="IGO7" s="195"/>
      <c r="IGP7" s="195"/>
      <c r="IGQ7" s="195"/>
      <c r="IGR7" s="195"/>
      <c r="IGS7" s="195"/>
      <c r="IGT7" s="195"/>
      <c r="IGU7" s="195"/>
      <c r="IGV7" s="195"/>
      <c r="IGW7" s="195"/>
      <c r="IGX7" s="195"/>
      <c r="IGY7" s="195"/>
      <c r="IGZ7" s="195"/>
      <c r="IHA7" s="195"/>
      <c r="IHB7" s="195"/>
      <c r="IHC7" s="195"/>
      <c r="IHD7" s="195"/>
      <c r="IHE7" s="195"/>
      <c r="IHF7" s="195"/>
      <c r="IHG7" s="195"/>
      <c r="IHH7" s="195"/>
      <c r="IHI7" s="195"/>
      <c r="IHJ7" s="195"/>
      <c r="IHK7" s="195"/>
      <c r="IHL7" s="195"/>
      <c r="IHM7" s="195"/>
      <c r="IHN7" s="195"/>
      <c r="IHO7" s="195"/>
      <c r="IHP7" s="195"/>
      <c r="IHQ7" s="195"/>
      <c r="IHR7" s="195"/>
      <c r="IHS7" s="195"/>
      <c r="IHT7" s="195"/>
      <c r="IHU7" s="195"/>
      <c r="IHV7" s="195"/>
      <c r="IHW7" s="195"/>
      <c r="IHX7" s="195"/>
      <c r="IHY7" s="195"/>
      <c r="IHZ7" s="195"/>
      <c r="IIA7" s="195"/>
      <c r="IIB7" s="195"/>
      <c r="IIC7" s="195"/>
      <c r="IID7" s="195"/>
      <c r="IIE7" s="195"/>
      <c r="IIF7" s="195"/>
      <c r="IIG7" s="195"/>
      <c r="IIH7" s="195"/>
      <c r="III7" s="195"/>
      <c r="IIJ7" s="195"/>
      <c r="IIK7" s="195"/>
      <c r="IIL7" s="195"/>
      <c r="IIM7" s="195"/>
      <c r="IIN7" s="195"/>
      <c r="IIO7" s="195"/>
      <c r="IIP7" s="195"/>
      <c r="IIQ7" s="195"/>
      <c r="IIR7" s="195"/>
      <c r="IIS7" s="195"/>
      <c r="IIT7" s="195"/>
      <c r="IIU7" s="195"/>
      <c r="IIV7" s="195"/>
      <c r="IIW7" s="195"/>
      <c r="IIX7" s="195"/>
      <c r="IIY7" s="195"/>
      <c r="IIZ7" s="195"/>
      <c r="IJA7" s="195"/>
      <c r="IJB7" s="195"/>
      <c r="IJC7" s="195"/>
      <c r="IJD7" s="195"/>
      <c r="IJE7" s="195"/>
      <c r="IJF7" s="195"/>
      <c r="IJG7" s="195"/>
      <c r="IJH7" s="195"/>
      <c r="IJI7" s="195"/>
      <c r="IJJ7" s="195"/>
      <c r="IJK7" s="195"/>
      <c r="IJL7" s="195"/>
      <c r="IJM7" s="195"/>
      <c r="IJN7" s="195"/>
      <c r="IJO7" s="195"/>
      <c r="IJP7" s="195"/>
      <c r="IJQ7" s="195"/>
      <c r="IJR7" s="195"/>
      <c r="IJS7" s="195"/>
      <c r="IJT7" s="195"/>
      <c r="IJU7" s="195"/>
      <c r="IJV7" s="195"/>
      <c r="IJW7" s="195"/>
      <c r="IJX7" s="195"/>
      <c r="IJY7" s="195"/>
      <c r="IJZ7" s="195"/>
      <c r="IKA7" s="195"/>
      <c r="IKB7" s="195"/>
      <c r="IKC7" s="195"/>
      <c r="IKD7" s="195"/>
      <c r="IKE7" s="195"/>
      <c r="IKF7" s="195"/>
      <c r="IKG7" s="195"/>
      <c r="IKH7" s="195"/>
      <c r="IKI7" s="195"/>
      <c r="IKJ7" s="195"/>
      <c r="IKK7" s="195"/>
      <c r="IKL7" s="195"/>
      <c r="IKM7" s="195"/>
      <c r="IKN7" s="195"/>
      <c r="IKO7" s="195"/>
      <c r="IKP7" s="195"/>
      <c r="IKQ7" s="195"/>
      <c r="IKR7" s="195"/>
      <c r="IKS7" s="195"/>
      <c r="IKT7" s="195"/>
      <c r="IKU7" s="195"/>
      <c r="IKV7" s="195"/>
      <c r="IKW7" s="195"/>
      <c r="IKX7" s="195"/>
      <c r="IKY7" s="195"/>
      <c r="IKZ7" s="195"/>
      <c r="ILA7" s="195"/>
      <c r="ILB7" s="195"/>
      <c r="ILC7" s="195"/>
      <c r="ILD7" s="195"/>
      <c r="ILE7" s="195"/>
      <c r="ILF7" s="195"/>
      <c r="ILG7" s="195"/>
      <c r="ILH7" s="195"/>
      <c r="ILI7" s="195"/>
      <c r="ILJ7" s="195"/>
      <c r="ILK7" s="195"/>
      <c r="ILL7" s="195"/>
      <c r="ILM7" s="195"/>
      <c r="ILN7" s="195"/>
      <c r="ILO7" s="195"/>
      <c r="ILP7" s="195"/>
      <c r="ILQ7" s="195"/>
      <c r="ILR7" s="195"/>
      <c r="ILS7" s="195"/>
      <c r="ILT7" s="195"/>
      <c r="ILU7" s="195"/>
      <c r="ILV7" s="195"/>
      <c r="ILW7" s="195"/>
      <c r="ILX7" s="195"/>
      <c r="ILY7" s="195"/>
      <c r="ILZ7" s="195"/>
      <c r="IMA7" s="195"/>
      <c r="IMB7" s="195"/>
      <c r="IMC7" s="195"/>
      <c r="IMD7" s="195"/>
      <c r="IME7" s="195"/>
      <c r="IMF7" s="195"/>
      <c r="IMG7" s="195"/>
      <c r="IMH7" s="195"/>
      <c r="IMI7" s="195"/>
      <c r="IMJ7" s="195"/>
      <c r="IMK7" s="195"/>
      <c r="IML7" s="195"/>
      <c r="IMM7" s="195"/>
      <c r="IMN7" s="195"/>
      <c r="IMO7" s="195"/>
      <c r="IMP7" s="195"/>
      <c r="IMQ7" s="195"/>
      <c r="IMR7" s="195"/>
      <c r="IMS7" s="195"/>
      <c r="IMT7" s="195"/>
      <c r="IMU7" s="195"/>
      <c r="IMV7" s="195"/>
      <c r="IMW7" s="195"/>
      <c r="IMX7" s="195"/>
      <c r="IMY7" s="195"/>
      <c r="IMZ7" s="195"/>
      <c r="INA7" s="195"/>
      <c r="INB7" s="195"/>
      <c r="INC7" s="195"/>
      <c r="IND7" s="195"/>
      <c r="INE7" s="195"/>
      <c r="INF7" s="195"/>
      <c r="ING7" s="195"/>
      <c r="INH7" s="195"/>
      <c r="INI7" s="195"/>
      <c r="INJ7" s="195"/>
      <c r="INK7" s="195"/>
      <c r="INL7" s="195"/>
      <c r="INM7" s="195"/>
      <c r="INN7" s="195"/>
      <c r="INO7" s="195"/>
      <c r="INP7" s="195"/>
      <c r="INQ7" s="195"/>
      <c r="INR7" s="195"/>
      <c r="INS7" s="195"/>
      <c r="INT7" s="195"/>
      <c r="INU7" s="195"/>
      <c r="INV7" s="195"/>
      <c r="INW7" s="195"/>
      <c r="INX7" s="195"/>
      <c r="INY7" s="195"/>
      <c r="INZ7" s="195"/>
      <c r="IOA7" s="195"/>
      <c r="IOB7" s="195"/>
      <c r="IOC7" s="195"/>
      <c r="IOD7" s="195"/>
      <c r="IOE7" s="195"/>
      <c r="IOF7" s="195"/>
      <c r="IOG7" s="195"/>
      <c r="IOH7" s="195"/>
      <c r="IOI7" s="195"/>
      <c r="IOJ7" s="195"/>
      <c r="IOK7" s="195"/>
      <c r="IOL7" s="195"/>
      <c r="IOM7" s="195"/>
      <c r="ION7" s="195"/>
      <c r="IOO7" s="195"/>
      <c r="IOP7" s="195"/>
      <c r="IOQ7" s="195"/>
      <c r="IOR7" s="195"/>
      <c r="IOS7" s="195"/>
      <c r="IOT7" s="195"/>
      <c r="IOU7" s="195"/>
      <c r="IOV7" s="195"/>
      <c r="IOW7" s="195"/>
      <c r="IOX7" s="195"/>
      <c r="IOY7" s="195"/>
      <c r="IOZ7" s="195"/>
      <c r="IPA7" s="195"/>
      <c r="IPB7" s="195"/>
      <c r="IPC7" s="195"/>
      <c r="IPD7" s="195"/>
      <c r="IPE7" s="195"/>
      <c r="IPF7" s="195"/>
      <c r="IPG7" s="195"/>
      <c r="IPH7" s="195"/>
      <c r="IPI7" s="195"/>
      <c r="IPJ7" s="195"/>
      <c r="IPK7" s="195"/>
      <c r="IPL7" s="195"/>
      <c r="IPM7" s="195"/>
      <c r="IPN7" s="195"/>
      <c r="IPO7" s="195"/>
      <c r="IPP7" s="195"/>
      <c r="IPQ7" s="195"/>
      <c r="IPR7" s="195"/>
      <c r="IPS7" s="195"/>
      <c r="IPT7" s="195"/>
      <c r="IPU7" s="195"/>
      <c r="IPV7" s="195"/>
      <c r="IPW7" s="195"/>
      <c r="IPX7" s="195"/>
      <c r="IPY7" s="195"/>
      <c r="IPZ7" s="195"/>
      <c r="IQA7" s="195"/>
      <c r="IQB7" s="195"/>
      <c r="IQC7" s="195"/>
      <c r="IQD7" s="195"/>
      <c r="IQE7" s="195"/>
      <c r="IQF7" s="195"/>
      <c r="IQG7" s="195"/>
      <c r="IQH7" s="195"/>
      <c r="IQI7" s="195"/>
      <c r="IQJ7" s="195"/>
      <c r="IQK7" s="195"/>
      <c r="IQL7" s="195"/>
      <c r="IQM7" s="195"/>
      <c r="IQN7" s="195"/>
      <c r="IQO7" s="195"/>
      <c r="IQP7" s="195"/>
      <c r="IQQ7" s="195"/>
      <c r="IQR7" s="195"/>
      <c r="IQS7" s="195"/>
      <c r="IQT7" s="195"/>
      <c r="IQU7" s="195"/>
      <c r="IQV7" s="195"/>
      <c r="IQW7" s="195"/>
      <c r="IQX7" s="195"/>
      <c r="IQY7" s="195"/>
      <c r="IQZ7" s="195"/>
      <c r="IRA7" s="195"/>
      <c r="IRB7" s="195"/>
      <c r="IRC7" s="195"/>
      <c r="IRD7" s="195"/>
      <c r="IRE7" s="195"/>
      <c r="IRF7" s="195"/>
      <c r="IRG7" s="195"/>
      <c r="IRH7" s="195"/>
      <c r="IRI7" s="195"/>
      <c r="IRJ7" s="195"/>
      <c r="IRK7" s="195"/>
      <c r="IRL7" s="195"/>
      <c r="IRM7" s="195"/>
      <c r="IRN7" s="195"/>
      <c r="IRO7" s="195"/>
      <c r="IRP7" s="195"/>
      <c r="IRQ7" s="195"/>
      <c r="IRR7" s="195"/>
      <c r="IRS7" s="195"/>
      <c r="IRT7" s="195"/>
      <c r="IRU7" s="195"/>
      <c r="IRV7" s="195"/>
      <c r="IRW7" s="195"/>
      <c r="IRX7" s="195"/>
      <c r="IRY7" s="195"/>
      <c r="IRZ7" s="195"/>
      <c r="ISA7" s="195"/>
      <c r="ISB7" s="195"/>
      <c r="ISC7" s="195"/>
      <c r="ISD7" s="195"/>
      <c r="ISE7" s="195"/>
      <c r="ISF7" s="195"/>
      <c r="ISG7" s="195"/>
      <c r="ISH7" s="195"/>
      <c r="ISI7" s="195"/>
      <c r="ISJ7" s="195"/>
      <c r="ISK7" s="195"/>
      <c r="ISL7" s="195"/>
      <c r="ISM7" s="195"/>
      <c r="ISN7" s="195"/>
      <c r="ISO7" s="195"/>
      <c r="ISP7" s="195"/>
      <c r="ISQ7" s="195"/>
      <c r="ISR7" s="195"/>
      <c r="ISS7" s="195"/>
      <c r="IST7" s="195"/>
      <c r="ISU7" s="195"/>
      <c r="ISV7" s="195"/>
      <c r="ISW7" s="195"/>
      <c r="ISX7" s="195"/>
      <c r="ISY7" s="195"/>
      <c r="ISZ7" s="195"/>
      <c r="ITA7" s="195"/>
      <c r="ITB7" s="195"/>
      <c r="ITC7" s="195"/>
      <c r="ITD7" s="195"/>
      <c r="ITE7" s="195"/>
      <c r="ITF7" s="195"/>
      <c r="ITG7" s="195"/>
      <c r="ITH7" s="195"/>
      <c r="ITI7" s="195"/>
      <c r="ITJ7" s="195"/>
      <c r="ITK7" s="195"/>
      <c r="ITL7" s="195"/>
      <c r="ITM7" s="195"/>
      <c r="ITN7" s="195"/>
      <c r="ITO7" s="195"/>
      <c r="ITP7" s="195"/>
      <c r="ITQ7" s="195"/>
      <c r="ITR7" s="195"/>
      <c r="ITS7" s="195"/>
      <c r="ITT7" s="195"/>
      <c r="ITU7" s="195"/>
      <c r="ITV7" s="195"/>
      <c r="ITW7" s="195"/>
      <c r="ITX7" s="195"/>
      <c r="ITY7" s="195"/>
      <c r="ITZ7" s="195"/>
      <c r="IUA7" s="195"/>
      <c r="IUB7" s="195"/>
      <c r="IUC7" s="195"/>
      <c r="IUD7" s="195"/>
      <c r="IUE7" s="195"/>
      <c r="IUF7" s="195"/>
      <c r="IUG7" s="195"/>
      <c r="IUH7" s="195"/>
      <c r="IUI7" s="195"/>
      <c r="IUJ7" s="195"/>
      <c r="IUK7" s="195"/>
      <c r="IUL7" s="195"/>
      <c r="IUM7" s="195"/>
      <c r="IUN7" s="195"/>
      <c r="IUO7" s="195"/>
      <c r="IUP7" s="195"/>
      <c r="IUQ7" s="195"/>
      <c r="IUR7" s="195"/>
      <c r="IUS7" s="195"/>
      <c r="IUT7" s="195"/>
      <c r="IUU7" s="195"/>
      <c r="IUV7" s="195"/>
      <c r="IUW7" s="195"/>
      <c r="IUX7" s="195"/>
      <c r="IUY7" s="195"/>
      <c r="IUZ7" s="195"/>
      <c r="IVA7" s="195"/>
      <c r="IVB7" s="195"/>
      <c r="IVC7" s="195"/>
      <c r="IVD7" s="195"/>
      <c r="IVE7" s="195"/>
      <c r="IVF7" s="195"/>
      <c r="IVG7" s="195"/>
      <c r="IVH7" s="195"/>
      <c r="IVI7" s="195"/>
      <c r="IVJ7" s="195"/>
      <c r="IVK7" s="195"/>
      <c r="IVL7" s="195"/>
      <c r="IVM7" s="195"/>
      <c r="IVN7" s="195"/>
      <c r="IVO7" s="195"/>
      <c r="IVP7" s="195"/>
      <c r="IVQ7" s="195"/>
      <c r="IVR7" s="195"/>
      <c r="IVS7" s="195"/>
      <c r="IVT7" s="195"/>
      <c r="IVU7" s="195"/>
      <c r="IVV7" s="195"/>
      <c r="IVW7" s="195"/>
      <c r="IVX7" s="195"/>
      <c r="IVY7" s="195"/>
      <c r="IVZ7" s="195"/>
      <c r="IWA7" s="195"/>
      <c r="IWB7" s="195"/>
      <c r="IWC7" s="195"/>
      <c r="IWD7" s="195"/>
      <c r="IWE7" s="195"/>
      <c r="IWF7" s="195"/>
      <c r="IWG7" s="195"/>
      <c r="IWH7" s="195"/>
      <c r="IWI7" s="195"/>
      <c r="IWJ7" s="195"/>
      <c r="IWK7" s="195"/>
      <c r="IWL7" s="195"/>
      <c r="IWM7" s="195"/>
      <c r="IWN7" s="195"/>
      <c r="IWO7" s="195"/>
      <c r="IWP7" s="195"/>
      <c r="IWQ7" s="195"/>
      <c r="IWR7" s="195"/>
      <c r="IWS7" s="195"/>
      <c r="IWT7" s="195"/>
      <c r="IWU7" s="195"/>
      <c r="IWV7" s="195"/>
      <c r="IWW7" s="195"/>
      <c r="IWX7" s="195"/>
      <c r="IWY7" s="195"/>
      <c r="IWZ7" s="195"/>
      <c r="IXA7" s="195"/>
      <c r="IXB7" s="195"/>
      <c r="IXC7" s="195"/>
      <c r="IXD7" s="195"/>
      <c r="IXE7" s="195"/>
      <c r="IXF7" s="195"/>
      <c r="IXG7" s="195"/>
      <c r="IXH7" s="195"/>
      <c r="IXI7" s="195"/>
      <c r="IXJ7" s="195"/>
      <c r="IXK7" s="195"/>
      <c r="IXL7" s="195"/>
      <c r="IXM7" s="195"/>
      <c r="IXN7" s="195"/>
      <c r="IXO7" s="195"/>
      <c r="IXP7" s="195"/>
      <c r="IXQ7" s="195"/>
      <c r="IXR7" s="195"/>
      <c r="IXS7" s="195"/>
      <c r="IXT7" s="195"/>
      <c r="IXU7" s="195"/>
      <c r="IXV7" s="195"/>
      <c r="IXW7" s="195"/>
      <c r="IXX7" s="195"/>
      <c r="IXY7" s="195"/>
      <c r="IXZ7" s="195"/>
      <c r="IYA7" s="195"/>
      <c r="IYB7" s="195"/>
      <c r="IYC7" s="195"/>
      <c r="IYD7" s="195"/>
      <c r="IYE7" s="195"/>
      <c r="IYF7" s="195"/>
      <c r="IYG7" s="195"/>
      <c r="IYH7" s="195"/>
      <c r="IYI7" s="195"/>
      <c r="IYJ7" s="195"/>
      <c r="IYK7" s="195"/>
      <c r="IYL7" s="195"/>
      <c r="IYM7" s="195"/>
      <c r="IYN7" s="195"/>
      <c r="IYO7" s="195"/>
      <c r="IYP7" s="195"/>
      <c r="IYQ7" s="195"/>
      <c r="IYR7" s="195"/>
      <c r="IYS7" s="195"/>
      <c r="IYT7" s="195"/>
      <c r="IYU7" s="195"/>
      <c r="IYV7" s="195"/>
      <c r="IYW7" s="195"/>
      <c r="IYX7" s="195"/>
      <c r="IYY7" s="195"/>
      <c r="IYZ7" s="195"/>
      <c r="IZA7" s="195"/>
      <c r="IZB7" s="195"/>
      <c r="IZC7" s="195"/>
      <c r="IZD7" s="195"/>
      <c r="IZE7" s="195"/>
      <c r="IZF7" s="195"/>
      <c r="IZG7" s="195"/>
      <c r="IZH7" s="195"/>
      <c r="IZI7" s="195"/>
      <c r="IZJ7" s="195"/>
      <c r="IZK7" s="195"/>
      <c r="IZL7" s="195"/>
      <c r="IZM7" s="195"/>
      <c r="IZN7" s="195"/>
      <c r="IZO7" s="195"/>
      <c r="IZP7" s="195"/>
      <c r="IZQ7" s="195"/>
      <c r="IZR7" s="195"/>
      <c r="IZS7" s="195"/>
      <c r="IZT7" s="195"/>
      <c r="IZU7" s="195"/>
      <c r="IZV7" s="195"/>
      <c r="IZW7" s="195"/>
      <c r="IZX7" s="195"/>
      <c r="IZY7" s="195"/>
      <c r="IZZ7" s="195"/>
      <c r="JAA7" s="195"/>
      <c r="JAB7" s="195"/>
      <c r="JAC7" s="195"/>
      <c r="JAD7" s="195"/>
      <c r="JAE7" s="195"/>
      <c r="JAF7" s="195"/>
      <c r="JAG7" s="195"/>
      <c r="JAH7" s="195"/>
      <c r="JAI7" s="195"/>
      <c r="JAJ7" s="195"/>
      <c r="JAK7" s="195"/>
      <c r="JAL7" s="195"/>
      <c r="JAM7" s="195"/>
      <c r="JAN7" s="195"/>
      <c r="JAO7" s="195"/>
      <c r="JAP7" s="195"/>
      <c r="JAQ7" s="195"/>
      <c r="JAR7" s="195"/>
      <c r="JAS7" s="195"/>
      <c r="JAT7" s="195"/>
      <c r="JAU7" s="195"/>
      <c r="JAV7" s="195"/>
      <c r="JAW7" s="195"/>
      <c r="JAX7" s="195"/>
      <c r="JAY7" s="195"/>
      <c r="JAZ7" s="195"/>
      <c r="JBA7" s="195"/>
      <c r="JBB7" s="195"/>
      <c r="JBC7" s="195"/>
      <c r="JBD7" s="195"/>
      <c r="JBE7" s="195"/>
      <c r="JBF7" s="195"/>
      <c r="JBG7" s="195"/>
      <c r="JBH7" s="195"/>
      <c r="JBI7" s="195"/>
      <c r="JBJ7" s="195"/>
      <c r="JBK7" s="195"/>
      <c r="JBL7" s="195"/>
      <c r="JBM7" s="195"/>
      <c r="JBN7" s="195"/>
      <c r="JBO7" s="195"/>
      <c r="JBP7" s="195"/>
      <c r="JBQ7" s="195"/>
      <c r="JBR7" s="195"/>
      <c r="JBS7" s="195"/>
      <c r="JBT7" s="195"/>
      <c r="JBU7" s="195"/>
      <c r="JBV7" s="195"/>
      <c r="JBW7" s="195"/>
      <c r="JBX7" s="195"/>
      <c r="JBY7" s="195"/>
      <c r="JBZ7" s="195"/>
      <c r="JCA7" s="195"/>
      <c r="JCB7" s="195"/>
      <c r="JCC7" s="195"/>
      <c r="JCD7" s="195"/>
      <c r="JCE7" s="195"/>
      <c r="JCF7" s="195"/>
      <c r="JCG7" s="195"/>
      <c r="JCH7" s="195"/>
      <c r="JCI7" s="195"/>
      <c r="JCJ7" s="195"/>
      <c r="JCK7" s="195"/>
      <c r="JCL7" s="195"/>
      <c r="JCM7" s="195"/>
      <c r="JCN7" s="195"/>
      <c r="JCO7" s="195"/>
      <c r="JCP7" s="195"/>
      <c r="JCQ7" s="195"/>
      <c r="JCR7" s="195"/>
      <c r="JCS7" s="195"/>
      <c r="JCT7" s="195"/>
      <c r="JCU7" s="195"/>
      <c r="JCV7" s="195"/>
      <c r="JCW7" s="195"/>
      <c r="JCX7" s="195"/>
      <c r="JCY7" s="195"/>
      <c r="JCZ7" s="195"/>
      <c r="JDA7" s="195"/>
      <c r="JDB7" s="195"/>
      <c r="JDC7" s="195"/>
      <c r="JDD7" s="195"/>
      <c r="JDE7" s="195"/>
      <c r="JDF7" s="195"/>
      <c r="JDG7" s="195"/>
      <c r="JDH7" s="195"/>
      <c r="JDI7" s="195"/>
      <c r="JDJ7" s="195"/>
      <c r="JDK7" s="195"/>
      <c r="JDL7" s="195"/>
      <c r="JDM7" s="195"/>
      <c r="JDN7" s="195"/>
      <c r="JDO7" s="195"/>
      <c r="JDP7" s="195"/>
      <c r="JDQ7" s="195"/>
      <c r="JDR7" s="195"/>
      <c r="JDS7" s="195"/>
      <c r="JDT7" s="195"/>
      <c r="JDU7" s="195"/>
      <c r="JDV7" s="195"/>
      <c r="JDW7" s="195"/>
      <c r="JDX7" s="195"/>
      <c r="JDY7" s="195"/>
      <c r="JDZ7" s="195"/>
      <c r="JEA7" s="195"/>
      <c r="JEB7" s="195"/>
      <c r="JEC7" s="195"/>
      <c r="JED7" s="195"/>
      <c r="JEE7" s="195"/>
      <c r="JEF7" s="195"/>
      <c r="JEG7" s="195"/>
      <c r="JEH7" s="195"/>
      <c r="JEI7" s="195"/>
      <c r="JEJ7" s="195"/>
      <c r="JEK7" s="195"/>
      <c r="JEL7" s="195"/>
      <c r="JEM7" s="195"/>
      <c r="JEN7" s="195"/>
      <c r="JEO7" s="195"/>
      <c r="JEP7" s="195"/>
      <c r="JEQ7" s="195"/>
      <c r="JER7" s="195"/>
      <c r="JES7" s="195"/>
      <c r="JET7" s="195"/>
      <c r="JEU7" s="195"/>
      <c r="JEV7" s="195"/>
      <c r="JEW7" s="195"/>
      <c r="JEX7" s="195"/>
      <c r="JEY7" s="195"/>
      <c r="JEZ7" s="195"/>
      <c r="JFA7" s="195"/>
      <c r="JFB7" s="195"/>
      <c r="JFC7" s="195"/>
      <c r="JFD7" s="195"/>
      <c r="JFE7" s="195"/>
      <c r="JFF7" s="195"/>
      <c r="JFG7" s="195"/>
      <c r="JFH7" s="195"/>
      <c r="JFI7" s="195"/>
      <c r="JFJ7" s="195"/>
      <c r="JFK7" s="195"/>
      <c r="JFL7" s="195"/>
      <c r="JFM7" s="195"/>
      <c r="JFN7" s="195"/>
      <c r="JFO7" s="195"/>
      <c r="JFP7" s="195"/>
      <c r="JFQ7" s="195"/>
      <c r="JFR7" s="195"/>
      <c r="JFS7" s="195"/>
      <c r="JFT7" s="195"/>
      <c r="JFU7" s="195"/>
      <c r="JFV7" s="195"/>
      <c r="JFW7" s="195"/>
      <c r="JFX7" s="195"/>
      <c r="JFY7" s="195"/>
      <c r="JFZ7" s="195"/>
      <c r="JGA7" s="195"/>
      <c r="JGB7" s="195"/>
      <c r="JGC7" s="195"/>
      <c r="JGD7" s="195"/>
      <c r="JGE7" s="195"/>
      <c r="JGF7" s="195"/>
      <c r="JGG7" s="195"/>
      <c r="JGH7" s="195"/>
      <c r="JGI7" s="195"/>
      <c r="JGJ7" s="195"/>
      <c r="JGK7" s="195"/>
      <c r="JGL7" s="195"/>
      <c r="JGM7" s="195"/>
      <c r="JGN7" s="195"/>
      <c r="JGO7" s="195"/>
      <c r="JGP7" s="195"/>
      <c r="JGQ7" s="195"/>
      <c r="JGR7" s="195"/>
      <c r="JGS7" s="195"/>
      <c r="JGT7" s="195"/>
      <c r="JGU7" s="195"/>
      <c r="JGV7" s="195"/>
      <c r="JGW7" s="195"/>
      <c r="JGX7" s="195"/>
      <c r="JGY7" s="195"/>
      <c r="JGZ7" s="195"/>
      <c r="JHA7" s="195"/>
      <c r="JHB7" s="195"/>
      <c r="JHC7" s="195"/>
      <c r="JHD7" s="195"/>
      <c r="JHE7" s="195"/>
      <c r="JHF7" s="195"/>
      <c r="JHG7" s="195"/>
      <c r="JHH7" s="195"/>
      <c r="JHI7" s="195"/>
      <c r="JHJ7" s="195"/>
      <c r="JHK7" s="195"/>
      <c r="JHL7" s="195"/>
      <c r="JHM7" s="195"/>
      <c r="JHN7" s="195"/>
      <c r="JHO7" s="195"/>
      <c r="JHP7" s="195"/>
      <c r="JHQ7" s="195"/>
      <c r="JHR7" s="195"/>
      <c r="JHS7" s="195"/>
      <c r="JHT7" s="195"/>
      <c r="JHU7" s="195"/>
      <c r="JHV7" s="195"/>
      <c r="JHW7" s="195"/>
      <c r="JHX7" s="195"/>
      <c r="JHY7" s="195"/>
      <c r="JHZ7" s="195"/>
      <c r="JIA7" s="195"/>
      <c r="JIB7" s="195"/>
      <c r="JIC7" s="195"/>
      <c r="JID7" s="195"/>
      <c r="JIE7" s="195"/>
      <c r="JIF7" s="195"/>
      <c r="JIG7" s="195"/>
      <c r="JIH7" s="195"/>
      <c r="JII7" s="195"/>
      <c r="JIJ7" s="195"/>
      <c r="JIK7" s="195"/>
      <c r="JIL7" s="195"/>
      <c r="JIM7" s="195"/>
      <c r="JIN7" s="195"/>
      <c r="JIO7" s="195"/>
      <c r="JIP7" s="195"/>
      <c r="JIQ7" s="195"/>
      <c r="JIR7" s="195"/>
      <c r="JIS7" s="195"/>
      <c r="JIT7" s="195"/>
      <c r="JIU7" s="195"/>
      <c r="JIV7" s="195"/>
      <c r="JIW7" s="195"/>
      <c r="JIX7" s="195"/>
      <c r="JIY7" s="195"/>
      <c r="JIZ7" s="195"/>
      <c r="JJA7" s="195"/>
      <c r="JJB7" s="195"/>
      <c r="JJC7" s="195"/>
      <c r="JJD7" s="195"/>
      <c r="JJE7" s="195"/>
      <c r="JJF7" s="195"/>
      <c r="JJG7" s="195"/>
      <c r="JJH7" s="195"/>
      <c r="JJI7" s="195"/>
      <c r="JJJ7" s="195"/>
      <c r="JJK7" s="195"/>
      <c r="JJL7" s="195"/>
      <c r="JJM7" s="195"/>
      <c r="JJN7" s="195"/>
      <c r="JJO7" s="195"/>
      <c r="JJP7" s="195"/>
      <c r="JJQ7" s="195"/>
      <c r="JJR7" s="195"/>
      <c r="JJS7" s="195"/>
      <c r="JJT7" s="195"/>
      <c r="JJU7" s="195"/>
      <c r="JJV7" s="195"/>
      <c r="JJW7" s="195"/>
      <c r="JJX7" s="195"/>
      <c r="JJY7" s="195"/>
      <c r="JJZ7" s="195"/>
      <c r="JKA7" s="195"/>
      <c r="JKB7" s="195"/>
      <c r="JKC7" s="195"/>
      <c r="JKD7" s="195"/>
      <c r="JKE7" s="195"/>
      <c r="JKF7" s="195"/>
      <c r="JKG7" s="195"/>
      <c r="JKH7" s="195"/>
      <c r="JKI7" s="195"/>
      <c r="JKJ7" s="195"/>
      <c r="JKK7" s="195"/>
      <c r="JKL7" s="195"/>
      <c r="JKM7" s="195"/>
      <c r="JKN7" s="195"/>
      <c r="JKO7" s="195"/>
      <c r="JKP7" s="195"/>
      <c r="JKQ7" s="195"/>
      <c r="JKR7" s="195"/>
      <c r="JKS7" s="195"/>
      <c r="JKT7" s="195"/>
      <c r="JKU7" s="195"/>
      <c r="JKV7" s="195"/>
      <c r="JKW7" s="195"/>
      <c r="JKX7" s="195"/>
      <c r="JKY7" s="195"/>
      <c r="JKZ7" s="195"/>
      <c r="JLA7" s="195"/>
      <c r="JLB7" s="195"/>
      <c r="JLC7" s="195"/>
      <c r="JLD7" s="195"/>
      <c r="JLE7" s="195"/>
      <c r="JLF7" s="195"/>
      <c r="JLG7" s="195"/>
      <c r="JLH7" s="195"/>
      <c r="JLI7" s="195"/>
      <c r="JLJ7" s="195"/>
      <c r="JLK7" s="195"/>
      <c r="JLL7" s="195"/>
      <c r="JLM7" s="195"/>
      <c r="JLN7" s="195"/>
      <c r="JLO7" s="195"/>
      <c r="JLP7" s="195"/>
      <c r="JLQ7" s="195"/>
      <c r="JLR7" s="195"/>
      <c r="JLS7" s="195"/>
      <c r="JLT7" s="195"/>
      <c r="JLU7" s="195"/>
      <c r="JLV7" s="195"/>
      <c r="JLW7" s="195"/>
      <c r="JLX7" s="195"/>
      <c r="JLY7" s="195"/>
      <c r="JLZ7" s="195"/>
      <c r="JMA7" s="195"/>
      <c r="JMB7" s="195"/>
      <c r="JMC7" s="195"/>
      <c r="JMD7" s="195"/>
      <c r="JME7" s="195"/>
      <c r="JMF7" s="195"/>
      <c r="JMG7" s="195"/>
      <c r="JMH7" s="195"/>
      <c r="JMI7" s="195"/>
      <c r="JMJ7" s="195"/>
      <c r="JMK7" s="195"/>
      <c r="JML7" s="195"/>
      <c r="JMM7" s="195"/>
      <c r="JMN7" s="195"/>
      <c r="JMO7" s="195"/>
      <c r="JMP7" s="195"/>
      <c r="JMQ7" s="195"/>
      <c r="JMR7" s="195"/>
      <c r="JMS7" s="195"/>
      <c r="JMT7" s="195"/>
      <c r="JMU7" s="195"/>
      <c r="JMV7" s="195"/>
      <c r="JMW7" s="195"/>
      <c r="JMX7" s="195"/>
      <c r="JMY7" s="195"/>
      <c r="JMZ7" s="195"/>
      <c r="JNA7" s="195"/>
      <c r="JNB7" s="195"/>
      <c r="JNC7" s="195"/>
      <c r="JND7" s="195"/>
      <c r="JNE7" s="195"/>
      <c r="JNF7" s="195"/>
      <c r="JNG7" s="195"/>
      <c r="JNH7" s="195"/>
      <c r="JNI7" s="195"/>
      <c r="JNJ7" s="195"/>
      <c r="JNK7" s="195"/>
      <c r="JNL7" s="195"/>
      <c r="JNM7" s="195"/>
      <c r="JNN7" s="195"/>
      <c r="JNO7" s="195"/>
      <c r="JNP7" s="195"/>
      <c r="JNQ7" s="195"/>
      <c r="JNR7" s="195"/>
      <c r="JNS7" s="195"/>
      <c r="JNT7" s="195"/>
      <c r="JNU7" s="195"/>
      <c r="JNV7" s="195"/>
      <c r="JNW7" s="195"/>
      <c r="JNX7" s="195"/>
      <c r="JNY7" s="195"/>
      <c r="JNZ7" s="195"/>
      <c r="JOA7" s="195"/>
      <c r="JOB7" s="195"/>
      <c r="JOC7" s="195"/>
      <c r="JOD7" s="195"/>
      <c r="JOE7" s="195"/>
      <c r="JOF7" s="195"/>
      <c r="JOG7" s="195"/>
      <c r="JOH7" s="195"/>
      <c r="JOI7" s="195"/>
      <c r="JOJ7" s="195"/>
      <c r="JOK7" s="195"/>
      <c r="JOL7" s="195"/>
      <c r="JOM7" s="195"/>
      <c r="JON7" s="195"/>
      <c r="JOO7" s="195"/>
      <c r="JOP7" s="195"/>
      <c r="JOQ7" s="195"/>
      <c r="JOR7" s="195"/>
      <c r="JOS7" s="195"/>
      <c r="JOT7" s="195"/>
      <c r="JOU7" s="195"/>
      <c r="JOV7" s="195"/>
      <c r="JOW7" s="195"/>
      <c r="JOX7" s="195"/>
      <c r="JOY7" s="195"/>
      <c r="JOZ7" s="195"/>
      <c r="JPA7" s="195"/>
      <c r="JPB7" s="195"/>
      <c r="JPC7" s="195"/>
      <c r="JPD7" s="195"/>
      <c r="JPE7" s="195"/>
      <c r="JPF7" s="195"/>
      <c r="JPG7" s="195"/>
      <c r="JPH7" s="195"/>
      <c r="JPI7" s="195"/>
      <c r="JPJ7" s="195"/>
      <c r="JPK7" s="195"/>
      <c r="JPL7" s="195"/>
      <c r="JPM7" s="195"/>
      <c r="JPN7" s="195"/>
      <c r="JPO7" s="195"/>
      <c r="JPP7" s="195"/>
      <c r="JPQ7" s="195"/>
      <c r="JPR7" s="195"/>
      <c r="JPS7" s="195"/>
      <c r="JPT7" s="195"/>
      <c r="JPU7" s="195"/>
      <c r="JPV7" s="195"/>
      <c r="JPW7" s="195"/>
      <c r="JPX7" s="195"/>
      <c r="JPY7" s="195"/>
      <c r="JPZ7" s="195"/>
      <c r="JQA7" s="195"/>
      <c r="JQB7" s="195"/>
      <c r="JQC7" s="195"/>
      <c r="JQD7" s="195"/>
      <c r="JQE7" s="195"/>
      <c r="JQF7" s="195"/>
      <c r="JQG7" s="195"/>
      <c r="JQH7" s="195"/>
      <c r="JQI7" s="195"/>
      <c r="JQJ7" s="195"/>
      <c r="JQK7" s="195"/>
      <c r="JQL7" s="195"/>
      <c r="JQM7" s="195"/>
      <c r="JQN7" s="195"/>
      <c r="JQO7" s="195"/>
      <c r="JQP7" s="195"/>
      <c r="JQQ7" s="195"/>
      <c r="JQR7" s="195"/>
      <c r="JQS7" s="195"/>
      <c r="JQT7" s="195"/>
      <c r="JQU7" s="195"/>
      <c r="JQV7" s="195"/>
      <c r="JQW7" s="195"/>
      <c r="JQX7" s="195"/>
      <c r="JQY7" s="195"/>
      <c r="JQZ7" s="195"/>
      <c r="JRA7" s="195"/>
      <c r="JRB7" s="195"/>
      <c r="JRC7" s="195"/>
      <c r="JRD7" s="195"/>
      <c r="JRE7" s="195"/>
      <c r="JRF7" s="195"/>
      <c r="JRG7" s="195"/>
      <c r="JRH7" s="195"/>
      <c r="JRI7" s="195"/>
      <c r="JRJ7" s="195"/>
      <c r="JRK7" s="195"/>
      <c r="JRL7" s="195"/>
      <c r="JRM7" s="195"/>
      <c r="JRN7" s="195"/>
      <c r="JRO7" s="195"/>
      <c r="JRP7" s="195"/>
      <c r="JRQ7" s="195"/>
      <c r="JRR7" s="195"/>
      <c r="JRS7" s="195"/>
      <c r="JRT7" s="195"/>
      <c r="JRU7" s="195"/>
      <c r="JRV7" s="195"/>
      <c r="JRW7" s="195"/>
      <c r="JRX7" s="195"/>
      <c r="JRY7" s="195"/>
      <c r="JRZ7" s="195"/>
      <c r="JSA7" s="195"/>
      <c r="JSB7" s="195"/>
      <c r="JSC7" s="195"/>
      <c r="JSD7" s="195"/>
      <c r="JSE7" s="195"/>
      <c r="JSF7" s="195"/>
      <c r="JSG7" s="195"/>
      <c r="JSH7" s="195"/>
      <c r="JSI7" s="195"/>
      <c r="JSJ7" s="195"/>
      <c r="JSK7" s="195"/>
      <c r="JSL7" s="195"/>
      <c r="JSM7" s="195"/>
      <c r="JSN7" s="195"/>
      <c r="JSO7" s="195"/>
      <c r="JSP7" s="195"/>
      <c r="JSQ7" s="195"/>
      <c r="JSR7" s="195"/>
      <c r="JSS7" s="195"/>
      <c r="JST7" s="195"/>
      <c r="JSU7" s="195"/>
      <c r="JSV7" s="195"/>
      <c r="JSW7" s="195"/>
      <c r="JSX7" s="195"/>
      <c r="JSY7" s="195"/>
      <c r="JSZ7" s="195"/>
      <c r="JTA7" s="195"/>
      <c r="JTB7" s="195"/>
      <c r="JTC7" s="195"/>
      <c r="JTD7" s="195"/>
      <c r="JTE7" s="195"/>
      <c r="JTF7" s="195"/>
      <c r="JTG7" s="195"/>
      <c r="JTH7" s="195"/>
      <c r="JTI7" s="195"/>
      <c r="JTJ7" s="195"/>
      <c r="JTK7" s="195"/>
      <c r="JTL7" s="195"/>
      <c r="JTM7" s="195"/>
      <c r="JTN7" s="195"/>
      <c r="JTO7" s="195"/>
      <c r="JTP7" s="195"/>
      <c r="JTQ7" s="195"/>
      <c r="JTR7" s="195"/>
      <c r="JTS7" s="195"/>
      <c r="JTT7" s="195"/>
      <c r="JTU7" s="195"/>
      <c r="JTV7" s="195"/>
      <c r="JTW7" s="195"/>
      <c r="JTX7" s="195"/>
      <c r="JTY7" s="195"/>
      <c r="JTZ7" s="195"/>
      <c r="JUA7" s="195"/>
      <c r="JUB7" s="195"/>
      <c r="JUC7" s="195"/>
      <c r="JUD7" s="195"/>
      <c r="JUE7" s="195"/>
      <c r="JUF7" s="195"/>
      <c r="JUG7" s="195"/>
      <c r="JUH7" s="195"/>
      <c r="JUI7" s="195"/>
      <c r="JUJ7" s="195"/>
      <c r="JUK7" s="195"/>
      <c r="JUL7" s="195"/>
      <c r="JUM7" s="195"/>
      <c r="JUN7" s="195"/>
      <c r="JUO7" s="195"/>
      <c r="JUP7" s="195"/>
      <c r="JUQ7" s="195"/>
      <c r="JUR7" s="195"/>
      <c r="JUS7" s="195"/>
      <c r="JUT7" s="195"/>
      <c r="JUU7" s="195"/>
      <c r="JUV7" s="195"/>
      <c r="JUW7" s="195"/>
      <c r="JUX7" s="195"/>
      <c r="JUY7" s="195"/>
      <c r="JUZ7" s="195"/>
      <c r="JVA7" s="195"/>
      <c r="JVB7" s="195"/>
      <c r="JVC7" s="195"/>
      <c r="JVD7" s="195"/>
      <c r="JVE7" s="195"/>
      <c r="JVF7" s="195"/>
      <c r="JVG7" s="195"/>
      <c r="JVH7" s="195"/>
      <c r="JVI7" s="195"/>
      <c r="JVJ7" s="195"/>
      <c r="JVK7" s="195"/>
      <c r="JVL7" s="195"/>
      <c r="JVM7" s="195"/>
      <c r="JVN7" s="195"/>
      <c r="JVO7" s="195"/>
      <c r="JVP7" s="195"/>
      <c r="JVQ7" s="195"/>
      <c r="JVR7" s="195"/>
      <c r="JVS7" s="195"/>
      <c r="JVT7" s="195"/>
      <c r="JVU7" s="195"/>
      <c r="JVV7" s="195"/>
      <c r="JVW7" s="195"/>
      <c r="JVX7" s="195"/>
      <c r="JVY7" s="195"/>
      <c r="JVZ7" s="195"/>
      <c r="JWA7" s="195"/>
      <c r="JWB7" s="195"/>
      <c r="JWC7" s="195"/>
      <c r="JWD7" s="195"/>
      <c r="JWE7" s="195"/>
      <c r="JWF7" s="195"/>
      <c r="JWG7" s="195"/>
      <c r="JWH7" s="195"/>
      <c r="JWI7" s="195"/>
      <c r="JWJ7" s="195"/>
      <c r="JWK7" s="195"/>
      <c r="JWL7" s="195"/>
      <c r="JWM7" s="195"/>
      <c r="JWN7" s="195"/>
      <c r="JWO7" s="195"/>
      <c r="JWP7" s="195"/>
      <c r="JWQ7" s="195"/>
      <c r="JWR7" s="195"/>
      <c r="JWS7" s="195"/>
      <c r="JWT7" s="195"/>
      <c r="JWU7" s="195"/>
      <c r="JWV7" s="195"/>
      <c r="JWW7" s="195"/>
      <c r="JWX7" s="195"/>
      <c r="JWY7" s="195"/>
      <c r="JWZ7" s="195"/>
      <c r="JXA7" s="195"/>
      <c r="JXB7" s="195"/>
      <c r="JXC7" s="195"/>
      <c r="JXD7" s="195"/>
      <c r="JXE7" s="195"/>
      <c r="JXF7" s="195"/>
      <c r="JXG7" s="195"/>
      <c r="JXH7" s="195"/>
      <c r="JXI7" s="195"/>
      <c r="JXJ7" s="195"/>
      <c r="JXK7" s="195"/>
      <c r="JXL7" s="195"/>
      <c r="JXM7" s="195"/>
      <c r="JXN7" s="195"/>
      <c r="JXO7" s="195"/>
      <c r="JXP7" s="195"/>
      <c r="JXQ7" s="195"/>
      <c r="JXR7" s="195"/>
      <c r="JXS7" s="195"/>
      <c r="JXT7" s="195"/>
      <c r="JXU7" s="195"/>
      <c r="JXV7" s="195"/>
      <c r="JXW7" s="195"/>
      <c r="JXX7" s="195"/>
      <c r="JXY7" s="195"/>
      <c r="JXZ7" s="195"/>
      <c r="JYA7" s="195"/>
      <c r="JYB7" s="195"/>
      <c r="JYC7" s="195"/>
      <c r="JYD7" s="195"/>
      <c r="JYE7" s="195"/>
      <c r="JYF7" s="195"/>
      <c r="JYG7" s="195"/>
      <c r="JYH7" s="195"/>
      <c r="JYI7" s="195"/>
      <c r="JYJ7" s="195"/>
      <c r="JYK7" s="195"/>
      <c r="JYL7" s="195"/>
      <c r="JYM7" s="195"/>
      <c r="JYN7" s="195"/>
      <c r="JYO7" s="195"/>
      <c r="JYP7" s="195"/>
      <c r="JYQ7" s="195"/>
      <c r="JYR7" s="195"/>
      <c r="JYS7" s="195"/>
      <c r="JYT7" s="195"/>
      <c r="JYU7" s="195"/>
      <c r="JYV7" s="195"/>
      <c r="JYW7" s="195"/>
      <c r="JYX7" s="195"/>
      <c r="JYY7" s="195"/>
      <c r="JYZ7" s="195"/>
      <c r="JZA7" s="195"/>
      <c r="JZB7" s="195"/>
      <c r="JZC7" s="195"/>
      <c r="JZD7" s="195"/>
      <c r="JZE7" s="195"/>
      <c r="JZF7" s="195"/>
      <c r="JZG7" s="195"/>
      <c r="JZH7" s="195"/>
      <c r="JZI7" s="195"/>
      <c r="JZJ7" s="195"/>
      <c r="JZK7" s="195"/>
      <c r="JZL7" s="195"/>
      <c r="JZM7" s="195"/>
      <c r="JZN7" s="195"/>
      <c r="JZO7" s="195"/>
      <c r="JZP7" s="195"/>
      <c r="JZQ7" s="195"/>
      <c r="JZR7" s="195"/>
      <c r="JZS7" s="195"/>
      <c r="JZT7" s="195"/>
      <c r="JZU7" s="195"/>
      <c r="JZV7" s="195"/>
      <c r="JZW7" s="195"/>
      <c r="JZX7" s="195"/>
      <c r="JZY7" s="195"/>
      <c r="JZZ7" s="195"/>
      <c r="KAA7" s="195"/>
      <c r="KAB7" s="195"/>
      <c r="KAC7" s="195"/>
      <c r="KAD7" s="195"/>
      <c r="KAE7" s="195"/>
      <c r="KAF7" s="195"/>
      <c r="KAG7" s="195"/>
      <c r="KAH7" s="195"/>
      <c r="KAI7" s="195"/>
      <c r="KAJ7" s="195"/>
      <c r="KAK7" s="195"/>
      <c r="KAL7" s="195"/>
      <c r="KAM7" s="195"/>
      <c r="KAN7" s="195"/>
      <c r="KAO7" s="195"/>
      <c r="KAP7" s="195"/>
      <c r="KAQ7" s="195"/>
      <c r="KAR7" s="195"/>
      <c r="KAS7" s="195"/>
      <c r="KAT7" s="195"/>
      <c r="KAU7" s="195"/>
      <c r="KAV7" s="195"/>
      <c r="KAW7" s="195"/>
      <c r="KAX7" s="195"/>
      <c r="KAY7" s="195"/>
      <c r="KAZ7" s="195"/>
      <c r="KBA7" s="195"/>
      <c r="KBB7" s="195"/>
      <c r="KBC7" s="195"/>
      <c r="KBD7" s="195"/>
      <c r="KBE7" s="195"/>
      <c r="KBF7" s="195"/>
      <c r="KBG7" s="195"/>
      <c r="KBH7" s="195"/>
      <c r="KBI7" s="195"/>
      <c r="KBJ7" s="195"/>
      <c r="KBK7" s="195"/>
      <c r="KBL7" s="195"/>
      <c r="KBM7" s="195"/>
      <c r="KBN7" s="195"/>
      <c r="KBO7" s="195"/>
      <c r="KBP7" s="195"/>
      <c r="KBQ7" s="195"/>
      <c r="KBR7" s="195"/>
      <c r="KBS7" s="195"/>
      <c r="KBT7" s="195"/>
      <c r="KBU7" s="195"/>
      <c r="KBV7" s="195"/>
      <c r="KBW7" s="195"/>
      <c r="KBX7" s="195"/>
      <c r="KBY7" s="195"/>
      <c r="KBZ7" s="195"/>
      <c r="KCA7" s="195"/>
      <c r="KCB7" s="195"/>
      <c r="KCC7" s="195"/>
      <c r="KCD7" s="195"/>
      <c r="KCE7" s="195"/>
      <c r="KCF7" s="195"/>
      <c r="KCG7" s="195"/>
      <c r="KCH7" s="195"/>
      <c r="KCI7" s="195"/>
      <c r="KCJ7" s="195"/>
      <c r="KCK7" s="195"/>
      <c r="KCL7" s="195"/>
      <c r="KCM7" s="195"/>
      <c r="KCN7" s="195"/>
      <c r="KCO7" s="195"/>
      <c r="KCP7" s="195"/>
      <c r="KCQ7" s="195"/>
      <c r="KCR7" s="195"/>
      <c r="KCS7" s="195"/>
      <c r="KCT7" s="195"/>
      <c r="KCU7" s="195"/>
      <c r="KCV7" s="195"/>
      <c r="KCW7" s="195"/>
      <c r="KCX7" s="195"/>
      <c r="KCY7" s="195"/>
      <c r="KCZ7" s="195"/>
      <c r="KDA7" s="195"/>
      <c r="KDB7" s="195"/>
      <c r="KDC7" s="195"/>
      <c r="KDD7" s="195"/>
      <c r="KDE7" s="195"/>
      <c r="KDF7" s="195"/>
      <c r="KDG7" s="195"/>
      <c r="KDH7" s="195"/>
      <c r="KDI7" s="195"/>
      <c r="KDJ7" s="195"/>
      <c r="KDK7" s="195"/>
      <c r="KDL7" s="195"/>
      <c r="KDM7" s="195"/>
      <c r="KDN7" s="195"/>
      <c r="KDO7" s="195"/>
      <c r="KDP7" s="195"/>
      <c r="KDQ7" s="195"/>
      <c r="KDR7" s="195"/>
      <c r="KDS7" s="195"/>
      <c r="KDT7" s="195"/>
      <c r="KDU7" s="195"/>
      <c r="KDV7" s="195"/>
      <c r="KDW7" s="195"/>
      <c r="KDX7" s="195"/>
      <c r="KDY7" s="195"/>
      <c r="KDZ7" s="195"/>
      <c r="KEA7" s="195"/>
      <c r="KEB7" s="195"/>
      <c r="KEC7" s="195"/>
      <c r="KED7" s="195"/>
      <c r="KEE7" s="195"/>
      <c r="KEF7" s="195"/>
      <c r="KEG7" s="195"/>
      <c r="KEH7" s="195"/>
      <c r="KEI7" s="195"/>
      <c r="KEJ7" s="195"/>
      <c r="KEK7" s="195"/>
      <c r="KEL7" s="195"/>
      <c r="KEM7" s="195"/>
      <c r="KEN7" s="195"/>
      <c r="KEO7" s="195"/>
      <c r="KEP7" s="195"/>
      <c r="KEQ7" s="195"/>
      <c r="KER7" s="195"/>
      <c r="KES7" s="195"/>
      <c r="KET7" s="195"/>
      <c r="KEU7" s="195"/>
      <c r="KEV7" s="195"/>
      <c r="KEW7" s="195"/>
      <c r="KEX7" s="195"/>
      <c r="KEY7" s="195"/>
      <c r="KEZ7" s="195"/>
      <c r="KFA7" s="195"/>
      <c r="KFB7" s="195"/>
      <c r="KFC7" s="195"/>
      <c r="KFD7" s="195"/>
      <c r="KFE7" s="195"/>
      <c r="KFF7" s="195"/>
      <c r="KFG7" s="195"/>
      <c r="KFH7" s="195"/>
      <c r="KFI7" s="195"/>
      <c r="KFJ7" s="195"/>
      <c r="KFK7" s="195"/>
      <c r="KFL7" s="195"/>
      <c r="KFM7" s="195"/>
      <c r="KFN7" s="195"/>
      <c r="KFO7" s="195"/>
      <c r="KFP7" s="195"/>
      <c r="KFQ7" s="195"/>
      <c r="KFR7" s="195"/>
      <c r="KFS7" s="195"/>
      <c r="KFT7" s="195"/>
      <c r="KFU7" s="195"/>
      <c r="KFV7" s="195"/>
      <c r="KFW7" s="195"/>
      <c r="KFX7" s="195"/>
      <c r="KFY7" s="195"/>
      <c r="KFZ7" s="195"/>
      <c r="KGA7" s="195"/>
      <c r="KGB7" s="195"/>
      <c r="KGC7" s="195"/>
      <c r="KGD7" s="195"/>
      <c r="KGE7" s="195"/>
      <c r="KGF7" s="195"/>
      <c r="KGG7" s="195"/>
      <c r="KGH7" s="195"/>
      <c r="KGI7" s="195"/>
      <c r="KGJ7" s="195"/>
      <c r="KGK7" s="195"/>
      <c r="KGL7" s="195"/>
      <c r="KGM7" s="195"/>
      <c r="KGN7" s="195"/>
      <c r="KGO7" s="195"/>
      <c r="KGP7" s="195"/>
      <c r="KGQ7" s="195"/>
      <c r="KGR7" s="195"/>
      <c r="KGS7" s="195"/>
      <c r="KGT7" s="195"/>
      <c r="KGU7" s="195"/>
      <c r="KGV7" s="195"/>
      <c r="KGW7" s="195"/>
      <c r="KGX7" s="195"/>
      <c r="KGY7" s="195"/>
      <c r="KGZ7" s="195"/>
      <c r="KHA7" s="195"/>
      <c r="KHB7" s="195"/>
      <c r="KHC7" s="195"/>
      <c r="KHD7" s="195"/>
      <c r="KHE7" s="195"/>
      <c r="KHF7" s="195"/>
      <c r="KHG7" s="195"/>
      <c r="KHH7" s="195"/>
      <c r="KHI7" s="195"/>
      <c r="KHJ7" s="195"/>
      <c r="KHK7" s="195"/>
      <c r="KHL7" s="195"/>
      <c r="KHM7" s="195"/>
      <c r="KHN7" s="195"/>
      <c r="KHO7" s="195"/>
      <c r="KHP7" s="195"/>
      <c r="KHQ7" s="195"/>
      <c r="KHR7" s="195"/>
      <c r="KHS7" s="195"/>
      <c r="KHT7" s="195"/>
      <c r="KHU7" s="195"/>
      <c r="KHV7" s="195"/>
      <c r="KHW7" s="195"/>
      <c r="KHX7" s="195"/>
      <c r="KHY7" s="195"/>
      <c r="KHZ7" s="195"/>
      <c r="KIA7" s="195"/>
      <c r="KIB7" s="195"/>
      <c r="KIC7" s="195"/>
      <c r="KID7" s="195"/>
      <c r="KIE7" s="195"/>
      <c r="KIF7" s="195"/>
      <c r="KIG7" s="195"/>
      <c r="KIH7" s="195"/>
      <c r="KII7" s="195"/>
      <c r="KIJ7" s="195"/>
      <c r="KIK7" s="195"/>
      <c r="KIL7" s="195"/>
      <c r="KIM7" s="195"/>
      <c r="KIN7" s="195"/>
      <c r="KIO7" s="195"/>
      <c r="KIP7" s="195"/>
      <c r="KIQ7" s="195"/>
      <c r="KIR7" s="195"/>
      <c r="KIS7" s="195"/>
      <c r="KIT7" s="195"/>
      <c r="KIU7" s="195"/>
      <c r="KIV7" s="195"/>
      <c r="KIW7" s="195"/>
      <c r="KIX7" s="195"/>
      <c r="KIY7" s="195"/>
      <c r="KIZ7" s="195"/>
      <c r="KJA7" s="195"/>
      <c r="KJB7" s="195"/>
      <c r="KJC7" s="195"/>
      <c r="KJD7" s="195"/>
      <c r="KJE7" s="195"/>
      <c r="KJF7" s="195"/>
      <c r="KJG7" s="195"/>
      <c r="KJH7" s="195"/>
      <c r="KJI7" s="195"/>
      <c r="KJJ7" s="195"/>
      <c r="KJK7" s="195"/>
      <c r="KJL7" s="195"/>
      <c r="KJM7" s="195"/>
      <c r="KJN7" s="195"/>
      <c r="KJO7" s="195"/>
      <c r="KJP7" s="195"/>
      <c r="KJQ7" s="195"/>
      <c r="KJR7" s="195"/>
      <c r="KJS7" s="195"/>
      <c r="KJT7" s="195"/>
      <c r="KJU7" s="195"/>
      <c r="KJV7" s="195"/>
      <c r="KJW7" s="195"/>
      <c r="KJX7" s="195"/>
      <c r="KJY7" s="195"/>
      <c r="KJZ7" s="195"/>
      <c r="KKA7" s="195"/>
      <c r="KKB7" s="195"/>
      <c r="KKC7" s="195"/>
      <c r="KKD7" s="195"/>
      <c r="KKE7" s="195"/>
      <c r="KKF7" s="195"/>
      <c r="KKG7" s="195"/>
      <c r="KKH7" s="195"/>
      <c r="KKI7" s="195"/>
      <c r="KKJ7" s="195"/>
      <c r="KKK7" s="195"/>
      <c r="KKL7" s="195"/>
      <c r="KKM7" s="195"/>
      <c r="KKN7" s="195"/>
      <c r="KKO7" s="195"/>
      <c r="KKP7" s="195"/>
      <c r="KKQ7" s="195"/>
      <c r="KKR7" s="195"/>
      <c r="KKS7" s="195"/>
      <c r="KKT7" s="195"/>
      <c r="KKU7" s="195"/>
      <c r="KKV7" s="195"/>
      <c r="KKW7" s="195"/>
      <c r="KKX7" s="195"/>
      <c r="KKY7" s="195"/>
      <c r="KKZ7" s="195"/>
      <c r="KLA7" s="195"/>
      <c r="KLB7" s="195"/>
      <c r="KLC7" s="195"/>
      <c r="KLD7" s="195"/>
      <c r="KLE7" s="195"/>
      <c r="KLF7" s="195"/>
      <c r="KLG7" s="195"/>
      <c r="KLH7" s="195"/>
      <c r="KLI7" s="195"/>
      <c r="KLJ7" s="195"/>
      <c r="KLK7" s="195"/>
      <c r="KLL7" s="195"/>
      <c r="KLM7" s="195"/>
      <c r="KLN7" s="195"/>
      <c r="KLO7" s="195"/>
      <c r="KLP7" s="195"/>
      <c r="KLQ7" s="195"/>
      <c r="KLR7" s="195"/>
      <c r="KLS7" s="195"/>
      <c r="KLT7" s="195"/>
      <c r="KLU7" s="195"/>
      <c r="KLV7" s="195"/>
      <c r="KLW7" s="195"/>
      <c r="KLX7" s="195"/>
      <c r="KLY7" s="195"/>
      <c r="KLZ7" s="195"/>
      <c r="KMA7" s="195"/>
      <c r="KMB7" s="195"/>
      <c r="KMC7" s="195"/>
      <c r="KMD7" s="195"/>
      <c r="KME7" s="195"/>
      <c r="KMF7" s="195"/>
      <c r="KMG7" s="195"/>
      <c r="KMH7" s="195"/>
      <c r="KMI7" s="195"/>
      <c r="KMJ7" s="195"/>
      <c r="KMK7" s="195"/>
      <c r="KML7" s="195"/>
      <c r="KMM7" s="195"/>
      <c r="KMN7" s="195"/>
      <c r="KMO7" s="195"/>
      <c r="KMP7" s="195"/>
      <c r="KMQ7" s="195"/>
      <c r="KMR7" s="195"/>
      <c r="KMS7" s="195"/>
      <c r="KMT7" s="195"/>
      <c r="KMU7" s="195"/>
      <c r="KMV7" s="195"/>
      <c r="KMW7" s="195"/>
      <c r="KMX7" s="195"/>
      <c r="KMY7" s="195"/>
      <c r="KMZ7" s="195"/>
      <c r="KNA7" s="195"/>
      <c r="KNB7" s="195"/>
      <c r="KNC7" s="195"/>
      <c r="KND7" s="195"/>
      <c r="KNE7" s="195"/>
      <c r="KNF7" s="195"/>
      <c r="KNG7" s="195"/>
      <c r="KNH7" s="195"/>
      <c r="KNI7" s="195"/>
      <c r="KNJ7" s="195"/>
      <c r="KNK7" s="195"/>
      <c r="KNL7" s="195"/>
      <c r="KNM7" s="195"/>
      <c r="KNN7" s="195"/>
      <c r="KNO7" s="195"/>
      <c r="KNP7" s="195"/>
      <c r="KNQ7" s="195"/>
      <c r="KNR7" s="195"/>
      <c r="KNS7" s="195"/>
      <c r="KNT7" s="195"/>
      <c r="KNU7" s="195"/>
      <c r="KNV7" s="195"/>
      <c r="KNW7" s="195"/>
      <c r="KNX7" s="195"/>
      <c r="KNY7" s="195"/>
      <c r="KNZ7" s="195"/>
      <c r="KOA7" s="195"/>
      <c r="KOB7" s="195"/>
      <c r="KOC7" s="195"/>
      <c r="KOD7" s="195"/>
      <c r="KOE7" s="195"/>
      <c r="KOF7" s="195"/>
      <c r="KOG7" s="195"/>
      <c r="KOH7" s="195"/>
      <c r="KOI7" s="195"/>
      <c r="KOJ7" s="195"/>
      <c r="KOK7" s="195"/>
      <c r="KOL7" s="195"/>
      <c r="KOM7" s="195"/>
      <c r="KON7" s="195"/>
      <c r="KOO7" s="195"/>
      <c r="KOP7" s="195"/>
      <c r="KOQ7" s="195"/>
      <c r="KOR7" s="195"/>
      <c r="KOS7" s="195"/>
      <c r="KOT7" s="195"/>
      <c r="KOU7" s="195"/>
      <c r="KOV7" s="195"/>
      <c r="KOW7" s="195"/>
      <c r="KOX7" s="195"/>
      <c r="KOY7" s="195"/>
      <c r="KOZ7" s="195"/>
      <c r="KPA7" s="195"/>
      <c r="KPB7" s="195"/>
      <c r="KPC7" s="195"/>
      <c r="KPD7" s="195"/>
      <c r="KPE7" s="195"/>
      <c r="KPF7" s="195"/>
      <c r="KPG7" s="195"/>
      <c r="KPH7" s="195"/>
      <c r="KPI7" s="195"/>
      <c r="KPJ7" s="195"/>
      <c r="KPK7" s="195"/>
      <c r="KPL7" s="195"/>
      <c r="KPM7" s="195"/>
      <c r="KPN7" s="195"/>
      <c r="KPO7" s="195"/>
      <c r="KPP7" s="195"/>
      <c r="KPQ7" s="195"/>
      <c r="KPR7" s="195"/>
      <c r="KPS7" s="195"/>
      <c r="KPT7" s="195"/>
      <c r="KPU7" s="195"/>
      <c r="KPV7" s="195"/>
      <c r="KPW7" s="195"/>
      <c r="KPX7" s="195"/>
      <c r="KPY7" s="195"/>
      <c r="KPZ7" s="195"/>
      <c r="KQA7" s="195"/>
      <c r="KQB7" s="195"/>
      <c r="KQC7" s="195"/>
      <c r="KQD7" s="195"/>
      <c r="KQE7" s="195"/>
      <c r="KQF7" s="195"/>
      <c r="KQG7" s="195"/>
      <c r="KQH7" s="195"/>
      <c r="KQI7" s="195"/>
      <c r="KQJ7" s="195"/>
      <c r="KQK7" s="195"/>
      <c r="KQL7" s="195"/>
      <c r="KQM7" s="195"/>
      <c r="KQN7" s="195"/>
      <c r="KQO7" s="195"/>
      <c r="KQP7" s="195"/>
      <c r="KQQ7" s="195"/>
      <c r="KQR7" s="195"/>
      <c r="KQS7" s="195"/>
      <c r="KQT7" s="195"/>
      <c r="KQU7" s="195"/>
      <c r="KQV7" s="195"/>
      <c r="KQW7" s="195"/>
      <c r="KQX7" s="195"/>
      <c r="KQY7" s="195"/>
      <c r="KQZ7" s="195"/>
      <c r="KRA7" s="195"/>
      <c r="KRB7" s="195"/>
      <c r="KRC7" s="195"/>
      <c r="KRD7" s="195"/>
      <c r="KRE7" s="195"/>
      <c r="KRF7" s="195"/>
      <c r="KRG7" s="195"/>
      <c r="KRH7" s="195"/>
      <c r="KRI7" s="195"/>
      <c r="KRJ7" s="195"/>
      <c r="KRK7" s="195"/>
      <c r="KRL7" s="195"/>
      <c r="KRM7" s="195"/>
      <c r="KRN7" s="195"/>
      <c r="KRO7" s="195"/>
      <c r="KRP7" s="195"/>
      <c r="KRQ7" s="195"/>
      <c r="KRR7" s="195"/>
      <c r="KRS7" s="195"/>
      <c r="KRT7" s="195"/>
      <c r="KRU7" s="195"/>
      <c r="KRV7" s="195"/>
      <c r="KRW7" s="195"/>
      <c r="KRX7" s="195"/>
      <c r="KRY7" s="195"/>
      <c r="KRZ7" s="195"/>
      <c r="KSA7" s="195"/>
      <c r="KSB7" s="195"/>
      <c r="KSC7" s="195"/>
      <c r="KSD7" s="195"/>
      <c r="KSE7" s="195"/>
      <c r="KSF7" s="195"/>
      <c r="KSG7" s="195"/>
      <c r="KSH7" s="195"/>
      <c r="KSI7" s="195"/>
      <c r="KSJ7" s="195"/>
      <c r="KSK7" s="195"/>
      <c r="KSL7" s="195"/>
      <c r="KSM7" s="195"/>
      <c r="KSN7" s="195"/>
      <c r="KSO7" s="195"/>
      <c r="KSP7" s="195"/>
      <c r="KSQ7" s="195"/>
      <c r="KSR7" s="195"/>
      <c r="KSS7" s="195"/>
      <c r="KST7" s="195"/>
      <c r="KSU7" s="195"/>
      <c r="KSV7" s="195"/>
      <c r="KSW7" s="195"/>
      <c r="KSX7" s="195"/>
      <c r="KSY7" s="195"/>
      <c r="KSZ7" s="195"/>
      <c r="KTA7" s="195"/>
      <c r="KTB7" s="195"/>
      <c r="KTC7" s="195"/>
      <c r="KTD7" s="195"/>
      <c r="KTE7" s="195"/>
      <c r="KTF7" s="195"/>
      <c r="KTG7" s="195"/>
      <c r="KTH7" s="195"/>
      <c r="KTI7" s="195"/>
      <c r="KTJ7" s="195"/>
      <c r="KTK7" s="195"/>
      <c r="KTL7" s="195"/>
      <c r="KTM7" s="195"/>
      <c r="KTN7" s="195"/>
      <c r="KTO7" s="195"/>
      <c r="KTP7" s="195"/>
      <c r="KTQ7" s="195"/>
      <c r="KTR7" s="195"/>
      <c r="KTS7" s="195"/>
      <c r="KTT7" s="195"/>
      <c r="KTU7" s="195"/>
      <c r="KTV7" s="195"/>
      <c r="KTW7" s="195"/>
      <c r="KTX7" s="195"/>
      <c r="KTY7" s="195"/>
      <c r="KTZ7" s="195"/>
      <c r="KUA7" s="195"/>
      <c r="KUB7" s="195"/>
      <c r="KUC7" s="195"/>
      <c r="KUD7" s="195"/>
      <c r="KUE7" s="195"/>
      <c r="KUF7" s="195"/>
      <c r="KUG7" s="195"/>
      <c r="KUH7" s="195"/>
      <c r="KUI7" s="195"/>
      <c r="KUJ7" s="195"/>
      <c r="KUK7" s="195"/>
      <c r="KUL7" s="195"/>
      <c r="KUM7" s="195"/>
      <c r="KUN7" s="195"/>
      <c r="KUO7" s="195"/>
      <c r="KUP7" s="195"/>
      <c r="KUQ7" s="195"/>
      <c r="KUR7" s="195"/>
      <c r="KUS7" s="195"/>
      <c r="KUT7" s="195"/>
      <c r="KUU7" s="195"/>
      <c r="KUV7" s="195"/>
      <c r="KUW7" s="195"/>
      <c r="KUX7" s="195"/>
      <c r="KUY7" s="195"/>
      <c r="KUZ7" s="195"/>
      <c r="KVA7" s="195"/>
      <c r="KVB7" s="195"/>
      <c r="KVC7" s="195"/>
      <c r="KVD7" s="195"/>
      <c r="KVE7" s="195"/>
      <c r="KVF7" s="195"/>
      <c r="KVG7" s="195"/>
      <c r="KVH7" s="195"/>
      <c r="KVI7" s="195"/>
      <c r="KVJ7" s="195"/>
      <c r="KVK7" s="195"/>
      <c r="KVL7" s="195"/>
      <c r="KVM7" s="195"/>
      <c r="KVN7" s="195"/>
      <c r="KVO7" s="195"/>
      <c r="KVP7" s="195"/>
      <c r="KVQ7" s="195"/>
      <c r="KVR7" s="195"/>
      <c r="KVS7" s="195"/>
      <c r="KVT7" s="195"/>
      <c r="KVU7" s="195"/>
      <c r="KVV7" s="195"/>
      <c r="KVW7" s="195"/>
      <c r="KVX7" s="195"/>
      <c r="KVY7" s="195"/>
      <c r="KVZ7" s="195"/>
      <c r="KWA7" s="195"/>
      <c r="KWB7" s="195"/>
      <c r="KWC7" s="195"/>
      <c r="KWD7" s="195"/>
      <c r="KWE7" s="195"/>
      <c r="KWF7" s="195"/>
      <c r="KWG7" s="195"/>
      <c r="KWH7" s="195"/>
      <c r="KWI7" s="195"/>
      <c r="KWJ7" s="195"/>
      <c r="KWK7" s="195"/>
      <c r="KWL7" s="195"/>
      <c r="KWM7" s="195"/>
      <c r="KWN7" s="195"/>
      <c r="KWO7" s="195"/>
      <c r="KWP7" s="195"/>
      <c r="KWQ7" s="195"/>
      <c r="KWR7" s="195"/>
      <c r="KWS7" s="195"/>
      <c r="KWT7" s="195"/>
      <c r="KWU7" s="195"/>
      <c r="KWV7" s="195"/>
      <c r="KWW7" s="195"/>
      <c r="KWX7" s="195"/>
      <c r="KWY7" s="195"/>
      <c r="KWZ7" s="195"/>
      <c r="KXA7" s="195"/>
      <c r="KXB7" s="195"/>
      <c r="KXC7" s="195"/>
      <c r="KXD7" s="195"/>
      <c r="KXE7" s="195"/>
      <c r="KXF7" s="195"/>
      <c r="KXG7" s="195"/>
      <c r="KXH7" s="195"/>
      <c r="KXI7" s="195"/>
      <c r="KXJ7" s="195"/>
      <c r="KXK7" s="195"/>
      <c r="KXL7" s="195"/>
      <c r="KXM7" s="195"/>
      <c r="KXN7" s="195"/>
      <c r="KXO7" s="195"/>
      <c r="KXP7" s="195"/>
      <c r="KXQ7" s="195"/>
      <c r="KXR7" s="195"/>
      <c r="KXS7" s="195"/>
      <c r="KXT7" s="195"/>
      <c r="KXU7" s="195"/>
      <c r="KXV7" s="195"/>
      <c r="KXW7" s="195"/>
      <c r="KXX7" s="195"/>
      <c r="KXY7" s="195"/>
      <c r="KXZ7" s="195"/>
      <c r="KYA7" s="195"/>
      <c r="KYB7" s="195"/>
      <c r="KYC7" s="195"/>
      <c r="KYD7" s="195"/>
      <c r="KYE7" s="195"/>
      <c r="KYF7" s="195"/>
      <c r="KYG7" s="195"/>
      <c r="KYH7" s="195"/>
      <c r="KYI7" s="195"/>
      <c r="KYJ7" s="195"/>
      <c r="KYK7" s="195"/>
      <c r="KYL7" s="195"/>
      <c r="KYM7" s="195"/>
      <c r="KYN7" s="195"/>
      <c r="KYO7" s="195"/>
      <c r="KYP7" s="195"/>
      <c r="KYQ7" s="195"/>
      <c r="KYR7" s="195"/>
      <c r="KYS7" s="195"/>
      <c r="KYT7" s="195"/>
      <c r="KYU7" s="195"/>
      <c r="KYV7" s="195"/>
      <c r="KYW7" s="195"/>
      <c r="KYX7" s="195"/>
      <c r="KYY7" s="195"/>
      <c r="KYZ7" s="195"/>
      <c r="KZA7" s="195"/>
      <c r="KZB7" s="195"/>
      <c r="KZC7" s="195"/>
      <c r="KZD7" s="195"/>
      <c r="KZE7" s="195"/>
      <c r="KZF7" s="195"/>
      <c r="KZG7" s="195"/>
      <c r="KZH7" s="195"/>
      <c r="KZI7" s="195"/>
      <c r="KZJ7" s="195"/>
      <c r="KZK7" s="195"/>
      <c r="KZL7" s="195"/>
      <c r="KZM7" s="195"/>
      <c r="KZN7" s="195"/>
      <c r="KZO7" s="195"/>
      <c r="KZP7" s="195"/>
      <c r="KZQ7" s="195"/>
      <c r="KZR7" s="195"/>
      <c r="KZS7" s="195"/>
      <c r="KZT7" s="195"/>
      <c r="KZU7" s="195"/>
      <c r="KZV7" s="195"/>
      <c r="KZW7" s="195"/>
      <c r="KZX7" s="195"/>
      <c r="KZY7" s="195"/>
      <c r="KZZ7" s="195"/>
      <c r="LAA7" s="195"/>
      <c r="LAB7" s="195"/>
      <c r="LAC7" s="195"/>
      <c r="LAD7" s="195"/>
      <c r="LAE7" s="195"/>
      <c r="LAF7" s="195"/>
      <c r="LAG7" s="195"/>
      <c r="LAH7" s="195"/>
      <c r="LAI7" s="195"/>
      <c r="LAJ7" s="195"/>
      <c r="LAK7" s="195"/>
      <c r="LAL7" s="195"/>
      <c r="LAM7" s="195"/>
      <c r="LAN7" s="195"/>
      <c r="LAO7" s="195"/>
      <c r="LAP7" s="195"/>
      <c r="LAQ7" s="195"/>
      <c r="LAR7" s="195"/>
      <c r="LAS7" s="195"/>
      <c r="LAT7" s="195"/>
      <c r="LAU7" s="195"/>
      <c r="LAV7" s="195"/>
      <c r="LAW7" s="195"/>
      <c r="LAX7" s="195"/>
      <c r="LAY7" s="195"/>
      <c r="LAZ7" s="195"/>
      <c r="LBA7" s="195"/>
      <c r="LBB7" s="195"/>
      <c r="LBC7" s="195"/>
      <c r="LBD7" s="195"/>
      <c r="LBE7" s="195"/>
      <c r="LBF7" s="195"/>
      <c r="LBG7" s="195"/>
      <c r="LBH7" s="195"/>
      <c r="LBI7" s="195"/>
      <c r="LBJ7" s="195"/>
      <c r="LBK7" s="195"/>
      <c r="LBL7" s="195"/>
      <c r="LBM7" s="195"/>
      <c r="LBN7" s="195"/>
      <c r="LBO7" s="195"/>
      <c r="LBP7" s="195"/>
      <c r="LBQ7" s="195"/>
      <c r="LBR7" s="195"/>
      <c r="LBS7" s="195"/>
      <c r="LBT7" s="195"/>
      <c r="LBU7" s="195"/>
      <c r="LBV7" s="195"/>
      <c r="LBW7" s="195"/>
      <c r="LBX7" s="195"/>
      <c r="LBY7" s="195"/>
      <c r="LBZ7" s="195"/>
      <c r="LCA7" s="195"/>
      <c r="LCB7" s="195"/>
      <c r="LCC7" s="195"/>
      <c r="LCD7" s="195"/>
      <c r="LCE7" s="195"/>
      <c r="LCF7" s="195"/>
      <c r="LCG7" s="195"/>
      <c r="LCH7" s="195"/>
      <c r="LCI7" s="195"/>
      <c r="LCJ7" s="195"/>
      <c r="LCK7" s="195"/>
      <c r="LCL7" s="195"/>
      <c r="LCM7" s="195"/>
      <c r="LCN7" s="195"/>
      <c r="LCO7" s="195"/>
      <c r="LCP7" s="195"/>
      <c r="LCQ7" s="195"/>
      <c r="LCR7" s="195"/>
      <c r="LCS7" s="195"/>
      <c r="LCT7" s="195"/>
      <c r="LCU7" s="195"/>
      <c r="LCV7" s="195"/>
      <c r="LCW7" s="195"/>
      <c r="LCX7" s="195"/>
      <c r="LCY7" s="195"/>
      <c r="LCZ7" s="195"/>
      <c r="LDA7" s="195"/>
      <c r="LDB7" s="195"/>
      <c r="LDC7" s="195"/>
      <c r="LDD7" s="195"/>
      <c r="LDE7" s="195"/>
      <c r="LDF7" s="195"/>
      <c r="LDG7" s="195"/>
      <c r="LDH7" s="195"/>
      <c r="LDI7" s="195"/>
      <c r="LDJ7" s="195"/>
      <c r="LDK7" s="195"/>
      <c r="LDL7" s="195"/>
      <c r="LDM7" s="195"/>
      <c r="LDN7" s="195"/>
      <c r="LDO7" s="195"/>
      <c r="LDP7" s="195"/>
      <c r="LDQ7" s="195"/>
      <c r="LDR7" s="195"/>
      <c r="LDS7" s="195"/>
      <c r="LDT7" s="195"/>
      <c r="LDU7" s="195"/>
      <c r="LDV7" s="195"/>
      <c r="LDW7" s="195"/>
      <c r="LDX7" s="195"/>
      <c r="LDY7" s="195"/>
      <c r="LDZ7" s="195"/>
      <c r="LEA7" s="195"/>
      <c r="LEB7" s="195"/>
      <c r="LEC7" s="195"/>
      <c r="LED7" s="195"/>
      <c r="LEE7" s="195"/>
      <c r="LEF7" s="195"/>
      <c r="LEG7" s="195"/>
      <c r="LEH7" s="195"/>
      <c r="LEI7" s="195"/>
      <c r="LEJ7" s="195"/>
      <c r="LEK7" s="195"/>
      <c r="LEL7" s="195"/>
      <c r="LEM7" s="195"/>
      <c r="LEN7" s="195"/>
      <c r="LEO7" s="195"/>
      <c r="LEP7" s="195"/>
      <c r="LEQ7" s="195"/>
      <c r="LER7" s="195"/>
      <c r="LES7" s="195"/>
      <c r="LET7" s="195"/>
      <c r="LEU7" s="195"/>
      <c r="LEV7" s="195"/>
      <c r="LEW7" s="195"/>
      <c r="LEX7" s="195"/>
      <c r="LEY7" s="195"/>
      <c r="LEZ7" s="195"/>
      <c r="LFA7" s="195"/>
      <c r="LFB7" s="195"/>
      <c r="LFC7" s="195"/>
      <c r="LFD7" s="195"/>
      <c r="LFE7" s="195"/>
      <c r="LFF7" s="195"/>
      <c r="LFG7" s="195"/>
      <c r="LFH7" s="195"/>
      <c r="LFI7" s="195"/>
      <c r="LFJ7" s="195"/>
      <c r="LFK7" s="195"/>
      <c r="LFL7" s="195"/>
      <c r="LFM7" s="195"/>
      <c r="LFN7" s="195"/>
      <c r="LFO7" s="195"/>
      <c r="LFP7" s="195"/>
      <c r="LFQ7" s="195"/>
      <c r="LFR7" s="195"/>
      <c r="LFS7" s="195"/>
      <c r="LFT7" s="195"/>
      <c r="LFU7" s="195"/>
      <c r="LFV7" s="195"/>
      <c r="LFW7" s="195"/>
      <c r="LFX7" s="195"/>
      <c r="LFY7" s="195"/>
      <c r="LFZ7" s="195"/>
      <c r="LGA7" s="195"/>
      <c r="LGB7" s="195"/>
      <c r="LGC7" s="195"/>
      <c r="LGD7" s="195"/>
      <c r="LGE7" s="195"/>
      <c r="LGF7" s="195"/>
      <c r="LGG7" s="195"/>
      <c r="LGH7" s="195"/>
      <c r="LGI7" s="195"/>
      <c r="LGJ7" s="195"/>
      <c r="LGK7" s="195"/>
      <c r="LGL7" s="195"/>
      <c r="LGM7" s="195"/>
      <c r="LGN7" s="195"/>
      <c r="LGO7" s="195"/>
      <c r="LGP7" s="195"/>
      <c r="LGQ7" s="195"/>
      <c r="LGR7" s="195"/>
      <c r="LGS7" s="195"/>
      <c r="LGT7" s="195"/>
      <c r="LGU7" s="195"/>
      <c r="LGV7" s="195"/>
      <c r="LGW7" s="195"/>
      <c r="LGX7" s="195"/>
      <c r="LGY7" s="195"/>
      <c r="LGZ7" s="195"/>
      <c r="LHA7" s="195"/>
      <c r="LHB7" s="195"/>
      <c r="LHC7" s="195"/>
      <c r="LHD7" s="195"/>
      <c r="LHE7" s="195"/>
      <c r="LHF7" s="195"/>
      <c r="LHG7" s="195"/>
      <c r="LHH7" s="195"/>
      <c r="LHI7" s="195"/>
      <c r="LHJ7" s="195"/>
      <c r="LHK7" s="195"/>
      <c r="LHL7" s="195"/>
      <c r="LHM7" s="195"/>
      <c r="LHN7" s="195"/>
      <c r="LHO7" s="195"/>
      <c r="LHP7" s="195"/>
      <c r="LHQ7" s="195"/>
      <c r="LHR7" s="195"/>
      <c r="LHS7" s="195"/>
      <c r="LHT7" s="195"/>
      <c r="LHU7" s="195"/>
      <c r="LHV7" s="195"/>
      <c r="LHW7" s="195"/>
      <c r="LHX7" s="195"/>
      <c r="LHY7" s="195"/>
      <c r="LHZ7" s="195"/>
      <c r="LIA7" s="195"/>
      <c r="LIB7" s="195"/>
      <c r="LIC7" s="195"/>
      <c r="LID7" s="195"/>
      <c r="LIE7" s="195"/>
      <c r="LIF7" s="195"/>
      <c r="LIG7" s="195"/>
      <c r="LIH7" s="195"/>
      <c r="LII7" s="195"/>
      <c r="LIJ7" s="195"/>
      <c r="LIK7" s="195"/>
      <c r="LIL7" s="195"/>
      <c r="LIM7" s="195"/>
      <c r="LIN7" s="195"/>
      <c r="LIO7" s="195"/>
      <c r="LIP7" s="195"/>
      <c r="LIQ7" s="195"/>
      <c r="LIR7" s="195"/>
      <c r="LIS7" s="195"/>
      <c r="LIT7" s="195"/>
      <c r="LIU7" s="195"/>
      <c r="LIV7" s="195"/>
      <c r="LIW7" s="195"/>
      <c r="LIX7" s="195"/>
      <c r="LIY7" s="195"/>
      <c r="LIZ7" s="195"/>
      <c r="LJA7" s="195"/>
      <c r="LJB7" s="195"/>
      <c r="LJC7" s="195"/>
      <c r="LJD7" s="195"/>
      <c r="LJE7" s="195"/>
      <c r="LJF7" s="195"/>
      <c r="LJG7" s="195"/>
      <c r="LJH7" s="195"/>
      <c r="LJI7" s="195"/>
      <c r="LJJ7" s="195"/>
      <c r="LJK7" s="195"/>
      <c r="LJL7" s="195"/>
      <c r="LJM7" s="195"/>
      <c r="LJN7" s="195"/>
      <c r="LJO7" s="195"/>
      <c r="LJP7" s="195"/>
      <c r="LJQ7" s="195"/>
      <c r="LJR7" s="195"/>
      <c r="LJS7" s="195"/>
      <c r="LJT7" s="195"/>
      <c r="LJU7" s="195"/>
      <c r="LJV7" s="195"/>
      <c r="LJW7" s="195"/>
      <c r="LJX7" s="195"/>
      <c r="LJY7" s="195"/>
      <c r="LJZ7" s="195"/>
      <c r="LKA7" s="195"/>
      <c r="LKB7" s="195"/>
      <c r="LKC7" s="195"/>
      <c r="LKD7" s="195"/>
      <c r="LKE7" s="195"/>
      <c r="LKF7" s="195"/>
      <c r="LKG7" s="195"/>
      <c r="LKH7" s="195"/>
      <c r="LKI7" s="195"/>
      <c r="LKJ7" s="195"/>
      <c r="LKK7" s="195"/>
      <c r="LKL7" s="195"/>
      <c r="LKM7" s="195"/>
      <c r="LKN7" s="195"/>
      <c r="LKO7" s="195"/>
      <c r="LKP7" s="195"/>
      <c r="LKQ7" s="195"/>
      <c r="LKR7" s="195"/>
      <c r="LKS7" s="195"/>
      <c r="LKT7" s="195"/>
      <c r="LKU7" s="195"/>
      <c r="LKV7" s="195"/>
      <c r="LKW7" s="195"/>
      <c r="LKX7" s="195"/>
      <c r="LKY7" s="195"/>
      <c r="LKZ7" s="195"/>
      <c r="LLA7" s="195"/>
      <c r="LLB7" s="195"/>
      <c r="LLC7" s="195"/>
      <c r="LLD7" s="195"/>
      <c r="LLE7" s="195"/>
      <c r="LLF7" s="195"/>
      <c r="LLG7" s="195"/>
      <c r="LLH7" s="195"/>
      <c r="LLI7" s="195"/>
      <c r="LLJ7" s="195"/>
      <c r="LLK7" s="195"/>
      <c r="LLL7" s="195"/>
      <c r="LLM7" s="195"/>
      <c r="LLN7" s="195"/>
      <c r="LLO7" s="195"/>
      <c r="LLP7" s="195"/>
      <c r="LLQ7" s="195"/>
      <c r="LLR7" s="195"/>
      <c r="LLS7" s="195"/>
      <c r="LLT7" s="195"/>
      <c r="LLU7" s="195"/>
      <c r="LLV7" s="195"/>
      <c r="LLW7" s="195"/>
      <c r="LLX7" s="195"/>
      <c r="LLY7" s="195"/>
      <c r="LLZ7" s="195"/>
      <c r="LMA7" s="195"/>
      <c r="LMB7" s="195"/>
      <c r="LMC7" s="195"/>
      <c r="LMD7" s="195"/>
      <c r="LME7" s="195"/>
      <c r="LMF7" s="195"/>
      <c r="LMG7" s="195"/>
      <c r="LMH7" s="195"/>
      <c r="LMI7" s="195"/>
      <c r="LMJ7" s="195"/>
      <c r="LMK7" s="195"/>
      <c r="LML7" s="195"/>
      <c r="LMM7" s="195"/>
      <c r="LMN7" s="195"/>
      <c r="LMO7" s="195"/>
      <c r="LMP7" s="195"/>
      <c r="LMQ7" s="195"/>
      <c r="LMR7" s="195"/>
      <c r="LMS7" s="195"/>
      <c r="LMT7" s="195"/>
      <c r="LMU7" s="195"/>
      <c r="LMV7" s="195"/>
      <c r="LMW7" s="195"/>
      <c r="LMX7" s="195"/>
      <c r="LMY7" s="195"/>
      <c r="LMZ7" s="195"/>
      <c r="LNA7" s="195"/>
      <c r="LNB7" s="195"/>
      <c r="LNC7" s="195"/>
      <c r="LND7" s="195"/>
      <c r="LNE7" s="195"/>
      <c r="LNF7" s="195"/>
      <c r="LNG7" s="195"/>
      <c r="LNH7" s="195"/>
      <c r="LNI7" s="195"/>
      <c r="LNJ7" s="195"/>
      <c r="LNK7" s="195"/>
      <c r="LNL7" s="195"/>
      <c r="LNM7" s="195"/>
      <c r="LNN7" s="195"/>
      <c r="LNO7" s="195"/>
      <c r="LNP7" s="195"/>
      <c r="LNQ7" s="195"/>
      <c r="LNR7" s="195"/>
      <c r="LNS7" s="195"/>
      <c r="LNT7" s="195"/>
      <c r="LNU7" s="195"/>
      <c r="LNV7" s="195"/>
      <c r="LNW7" s="195"/>
      <c r="LNX7" s="195"/>
      <c r="LNY7" s="195"/>
      <c r="LNZ7" s="195"/>
      <c r="LOA7" s="195"/>
      <c r="LOB7" s="195"/>
      <c r="LOC7" s="195"/>
      <c r="LOD7" s="195"/>
      <c r="LOE7" s="195"/>
      <c r="LOF7" s="195"/>
      <c r="LOG7" s="195"/>
      <c r="LOH7" s="195"/>
      <c r="LOI7" s="195"/>
      <c r="LOJ7" s="195"/>
      <c r="LOK7" s="195"/>
      <c r="LOL7" s="195"/>
      <c r="LOM7" s="195"/>
      <c r="LON7" s="195"/>
      <c r="LOO7" s="195"/>
      <c r="LOP7" s="195"/>
      <c r="LOQ7" s="195"/>
      <c r="LOR7" s="195"/>
      <c r="LOS7" s="195"/>
      <c r="LOT7" s="195"/>
      <c r="LOU7" s="195"/>
      <c r="LOV7" s="195"/>
      <c r="LOW7" s="195"/>
      <c r="LOX7" s="195"/>
      <c r="LOY7" s="195"/>
      <c r="LOZ7" s="195"/>
      <c r="LPA7" s="195"/>
      <c r="LPB7" s="195"/>
      <c r="LPC7" s="195"/>
      <c r="LPD7" s="195"/>
      <c r="LPE7" s="195"/>
      <c r="LPF7" s="195"/>
      <c r="LPG7" s="195"/>
      <c r="LPH7" s="195"/>
      <c r="LPI7" s="195"/>
      <c r="LPJ7" s="195"/>
      <c r="LPK7" s="195"/>
      <c r="LPL7" s="195"/>
      <c r="LPM7" s="195"/>
      <c r="LPN7" s="195"/>
      <c r="LPO7" s="195"/>
      <c r="LPP7" s="195"/>
      <c r="LPQ7" s="195"/>
      <c r="LPR7" s="195"/>
      <c r="LPS7" s="195"/>
      <c r="LPT7" s="195"/>
      <c r="LPU7" s="195"/>
      <c r="LPV7" s="195"/>
      <c r="LPW7" s="195"/>
      <c r="LPX7" s="195"/>
      <c r="LPY7" s="195"/>
      <c r="LPZ7" s="195"/>
      <c r="LQA7" s="195"/>
      <c r="LQB7" s="195"/>
      <c r="LQC7" s="195"/>
      <c r="LQD7" s="195"/>
      <c r="LQE7" s="195"/>
      <c r="LQF7" s="195"/>
      <c r="LQG7" s="195"/>
      <c r="LQH7" s="195"/>
      <c r="LQI7" s="195"/>
      <c r="LQJ7" s="195"/>
      <c r="LQK7" s="195"/>
      <c r="LQL7" s="195"/>
      <c r="LQM7" s="195"/>
      <c r="LQN7" s="195"/>
      <c r="LQO7" s="195"/>
      <c r="LQP7" s="195"/>
      <c r="LQQ7" s="195"/>
      <c r="LQR7" s="195"/>
      <c r="LQS7" s="195"/>
      <c r="LQT7" s="195"/>
      <c r="LQU7" s="195"/>
      <c r="LQV7" s="195"/>
      <c r="LQW7" s="195"/>
      <c r="LQX7" s="195"/>
      <c r="LQY7" s="195"/>
      <c r="LQZ7" s="195"/>
      <c r="LRA7" s="195"/>
      <c r="LRB7" s="195"/>
      <c r="LRC7" s="195"/>
      <c r="LRD7" s="195"/>
      <c r="LRE7" s="195"/>
      <c r="LRF7" s="195"/>
      <c r="LRG7" s="195"/>
      <c r="LRH7" s="195"/>
      <c r="LRI7" s="195"/>
      <c r="LRJ7" s="195"/>
      <c r="LRK7" s="195"/>
      <c r="LRL7" s="195"/>
      <c r="LRM7" s="195"/>
      <c r="LRN7" s="195"/>
      <c r="LRO7" s="195"/>
      <c r="LRP7" s="195"/>
      <c r="LRQ7" s="195"/>
      <c r="LRR7" s="195"/>
      <c r="LRS7" s="195"/>
      <c r="LRT7" s="195"/>
      <c r="LRU7" s="195"/>
      <c r="LRV7" s="195"/>
      <c r="LRW7" s="195"/>
      <c r="LRX7" s="195"/>
      <c r="LRY7" s="195"/>
      <c r="LRZ7" s="195"/>
      <c r="LSA7" s="195"/>
      <c r="LSB7" s="195"/>
      <c r="LSC7" s="195"/>
      <c r="LSD7" s="195"/>
      <c r="LSE7" s="195"/>
      <c r="LSF7" s="195"/>
      <c r="LSG7" s="195"/>
      <c r="LSH7" s="195"/>
      <c r="LSI7" s="195"/>
      <c r="LSJ7" s="195"/>
      <c r="LSK7" s="195"/>
      <c r="LSL7" s="195"/>
      <c r="LSM7" s="195"/>
      <c r="LSN7" s="195"/>
      <c r="LSO7" s="195"/>
      <c r="LSP7" s="195"/>
      <c r="LSQ7" s="195"/>
      <c r="LSR7" s="195"/>
      <c r="LSS7" s="195"/>
      <c r="LST7" s="195"/>
      <c r="LSU7" s="195"/>
      <c r="LSV7" s="195"/>
      <c r="LSW7" s="195"/>
      <c r="LSX7" s="195"/>
      <c r="LSY7" s="195"/>
      <c r="LSZ7" s="195"/>
      <c r="LTA7" s="195"/>
      <c r="LTB7" s="195"/>
      <c r="LTC7" s="195"/>
      <c r="LTD7" s="195"/>
      <c r="LTE7" s="195"/>
      <c r="LTF7" s="195"/>
      <c r="LTG7" s="195"/>
      <c r="LTH7" s="195"/>
      <c r="LTI7" s="195"/>
      <c r="LTJ7" s="195"/>
      <c r="LTK7" s="195"/>
      <c r="LTL7" s="195"/>
      <c r="LTM7" s="195"/>
      <c r="LTN7" s="195"/>
      <c r="LTO7" s="195"/>
      <c r="LTP7" s="195"/>
      <c r="LTQ7" s="195"/>
      <c r="LTR7" s="195"/>
      <c r="LTS7" s="195"/>
      <c r="LTT7" s="195"/>
      <c r="LTU7" s="195"/>
      <c r="LTV7" s="195"/>
      <c r="LTW7" s="195"/>
      <c r="LTX7" s="195"/>
      <c r="LTY7" s="195"/>
      <c r="LTZ7" s="195"/>
      <c r="LUA7" s="195"/>
      <c r="LUB7" s="195"/>
      <c r="LUC7" s="195"/>
      <c r="LUD7" s="195"/>
      <c r="LUE7" s="195"/>
      <c r="LUF7" s="195"/>
      <c r="LUG7" s="195"/>
      <c r="LUH7" s="195"/>
      <c r="LUI7" s="195"/>
      <c r="LUJ7" s="195"/>
      <c r="LUK7" s="195"/>
      <c r="LUL7" s="195"/>
      <c r="LUM7" s="195"/>
      <c r="LUN7" s="195"/>
      <c r="LUO7" s="195"/>
      <c r="LUP7" s="195"/>
      <c r="LUQ7" s="195"/>
      <c r="LUR7" s="195"/>
      <c r="LUS7" s="195"/>
      <c r="LUT7" s="195"/>
      <c r="LUU7" s="195"/>
      <c r="LUV7" s="195"/>
      <c r="LUW7" s="195"/>
      <c r="LUX7" s="195"/>
      <c r="LUY7" s="195"/>
      <c r="LUZ7" s="195"/>
      <c r="LVA7" s="195"/>
      <c r="LVB7" s="195"/>
      <c r="LVC7" s="195"/>
      <c r="LVD7" s="195"/>
      <c r="LVE7" s="195"/>
      <c r="LVF7" s="195"/>
      <c r="LVG7" s="195"/>
      <c r="LVH7" s="195"/>
      <c r="LVI7" s="195"/>
      <c r="LVJ7" s="195"/>
      <c r="LVK7" s="195"/>
      <c r="LVL7" s="195"/>
      <c r="LVM7" s="195"/>
      <c r="LVN7" s="195"/>
      <c r="LVO7" s="195"/>
      <c r="LVP7" s="195"/>
      <c r="LVQ7" s="195"/>
      <c r="LVR7" s="195"/>
      <c r="LVS7" s="195"/>
      <c r="LVT7" s="195"/>
      <c r="LVU7" s="195"/>
      <c r="LVV7" s="195"/>
      <c r="LVW7" s="195"/>
      <c r="LVX7" s="195"/>
      <c r="LVY7" s="195"/>
      <c r="LVZ7" s="195"/>
      <c r="LWA7" s="195"/>
      <c r="LWB7" s="195"/>
      <c r="LWC7" s="195"/>
      <c r="LWD7" s="195"/>
      <c r="LWE7" s="195"/>
      <c r="LWF7" s="195"/>
      <c r="LWG7" s="195"/>
      <c r="LWH7" s="195"/>
      <c r="LWI7" s="195"/>
      <c r="LWJ7" s="195"/>
      <c r="LWK7" s="195"/>
      <c r="LWL7" s="195"/>
      <c r="LWM7" s="195"/>
      <c r="LWN7" s="195"/>
      <c r="LWO7" s="195"/>
      <c r="LWP7" s="195"/>
      <c r="LWQ7" s="195"/>
      <c r="LWR7" s="195"/>
      <c r="LWS7" s="195"/>
      <c r="LWT7" s="195"/>
      <c r="LWU7" s="195"/>
      <c r="LWV7" s="195"/>
      <c r="LWW7" s="195"/>
      <c r="LWX7" s="195"/>
      <c r="LWY7" s="195"/>
      <c r="LWZ7" s="195"/>
      <c r="LXA7" s="195"/>
      <c r="LXB7" s="195"/>
      <c r="LXC7" s="195"/>
      <c r="LXD7" s="195"/>
      <c r="LXE7" s="195"/>
      <c r="LXF7" s="195"/>
      <c r="LXG7" s="195"/>
      <c r="LXH7" s="195"/>
      <c r="LXI7" s="195"/>
      <c r="LXJ7" s="195"/>
      <c r="LXK7" s="195"/>
      <c r="LXL7" s="195"/>
      <c r="LXM7" s="195"/>
      <c r="LXN7" s="195"/>
      <c r="LXO7" s="195"/>
      <c r="LXP7" s="195"/>
      <c r="LXQ7" s="195"/>
      <c r="LXR7" s="195"/>
      <c r="LXS7" s="195"/>
      <c r="LXT7" s="195"/>
      <c r="LXU7" s="195"/>
      <c r="LXV7" s="195"/>
      <c r="LXW7" s="195"/>
      <c r="LXX7" s="195"/>
      <c r="LXY7" s="195"/>
      <c r="LXZ7" s="195"/>
      <c r="LYA7" s="195"/>
      <c r="LYB7" s="195"/>
      <c r="LYC7" s="195"/>
      <c r="LYD7" s="195"/>
      <c r="LYE7" s="195"/>
      <c r="LYF7" s="195"/>
      <c r="LYG7" s="195"/>
      <c r="LYH7" s="195"/>
      <c r="LYI7" s="195"/>
      <c r="LYJ7" s="195"/>
      <c r="LYK7" s="195"/>
      <c r="LYL7" s="195"/>
      <c r="LYM7" s="195"/>
      <c r="LYN7" s="195"/>
      <c r="LYO7" s="195"/>
      <c r="LYP7" s="195"/>
      <c r="LYQ7" s="195"/>
      <c r="LYR7" s="195"/>
      <c r="LYS7" s="195"/>
      <c r="LYT7" s="195"/>
      <c r="LYU7" s="195"/>
      <c r="LYV7" s="195"/>
      <c r="LYW7" s="195"/>
      <c r="LYX7" s="195"/>
      <c r="LYY7" s="195"/>
      <c r="LYZ7" s="195"/>
      <c r="LZA7" s="195"/>
      <c r="LZB7" s="195"/>
      <c r="LZC7" s="195"/>
      <c r="LZD7" s="195"/>
      <c r="LZE7" s="195"/>
      <c r="LZF7" s="195"/>
      <c r="LZG7" s="195"/>
      <c r="LZH7" s="195"/>
      <c r="LZI7" s="195"/>
      <c r="LZJ7" s="195"/>
      <c r="LZK7" s="195"/>
      <c r="LZL7" s="195"/>
      <c r="LZM7" s="195"/>
      <c r="LZN7" s="195"/>
      <c r="LZO7" s="195"/>
      <c r="LZP7" s="195"/>
      <c r="LZQ7" s="195"/>
      <c r="LZR7" s="195"/>
      <c r="LZS7" s="195"/>
      <c r="LZT7" s="195"/>
      <c r="LZU7" s="195"/>
      <c r="LZV7" s="195"/>
      <c r="LZW7" s="195"/>
      <c r="LZX7" s="195"/>
      <c r="LZY7" s="195"/>
      <c r="LZZ7" s="195"/>
      <c r="MAA7" s="195"/>
      <c r="MAB7" s="195"/>
      <c r="MAC7" s="195"/>
      <c r="MAD7" s="195"/>
      <c r="MAE7" s="195"/>
      <c r="MAF7" s="195"/>
      <c r="MAG7" s="195"/>
      <c r="MAH7" s="195"/>
      <c r="MAI7" s="195"/>
      <c r="MAJ7" s="195"/>
      <c r="MAK7" s="195"/>
      <c r="MAL7" s="195"/>
      <c r="MAM7" s="195"/>
      <c r="MAN7" s="195"/>
      <c r="MAO7" s="195"/>
      <c r="MAP7" s="195"/>
      <c r="MAQ7" s="195"/>
      <c r="MAR7" s="195"/>
      <c r="MAS7" s="195"/>
      <c r="MAT7" s="195"/>
      <c r="MAU7" s="195"/>
      <c r="MAV7" s="195"/>
      <c r="MAW7" s="195"/>
      <c r="MAX7" s="195"/>
      <c r="MAY7" s="195"/>
      <c r="MAZ7" s="195"/>
      <c r="MBA7" s="195"/>
      <c r="MBB7" s="195"/>
      <c r="MBC7" s="195"/>
      <c r="MBD7" s="195"/>
      <c r="MBE7" s="195"/>
      <c r="MBF7" s="195"/>
      <c r="MBG7" s="195"/>
      <c r="MBH7" s="195"/>
      <c r="MBI7" s="195"/>
      <c r="MBJ7" s="195"/>
      <c r="MBK7" s="195"/>
      <c r="MBL7" s="195"/>
      <c r="MBM7" s="195"/>
      <c r="MBN7" s="195"/>
      <c r="MBO7" s="195"/>
      <c r="MBP7" s="195"/>
      <c r="MBQ7" s="195"/>
      <c r="MBR7" s="195"/>
      <c r="MBS7" s="195"/>
      <c r="MBT7" s="195"/>
      <c r="MBU7" s="195"/>
      <c r="MBV7" s="195"/>
      <c r="MBW7" s="195"/>
      <c r="MBX7" s="195"/>
      <c r="MBY7" s="195"/>
      <c r="MBZ7" s="195"/>
      <c r="MCA7" s="195"/>
      <c r="MCB7" s="195"/>
      <c r="MCC7" s="195"/>
      <c r="MCD7" s="195"/>
      <c r="MCE7" s="195"/>
      <c r="MCF7" s="195"/>
      <c r="MCG7" s="195"/>
      <c r="MCH7" s="195"/>
      <c r="MCI7" s="195"/>
      <c r="MCJ7" s="195"/>
      <c r="MCK7" s="195"/>
      <c r="MCL7" s="195"/>
      <c r="MCM7" s="195"/>
      <c r="MCN7" s="195"/>
      <c r="MCO7" s="195"/>
      <c r="MCP7" s="195"/>
      <c r="MCQ7" s="195"/>
      <c r="MCR7" s="195"/>
      <c r="MCS7" s="195"/>
      <c r="MCT7" s="195"/>
      <c r="MCU7" s="195"/>
      <c r="MCV7" s="195"/>
      <c r="MCW7" s="195"/>
      <c r="MCX7" s="195"/>
      <c r="MCY7" s="195"/>
      <c r="MCZ7" s="195"/>
      <c r="MDA7" s="195"/>
      <c r="MDB7" s="195"/>
      <c r="MDC7" s="195"/>
      <c r="MDD7" s="195"/>
      <c r="MDE7" s="195"/>
      <c r="MDF7" s="195"/>
      <c r="MDG7" s="195"/>
      <c r="MDH7" s="195"/>
      <c r="MDI7" s="195"/>
      <c r="MDJ7" s="195"/>
      <c r="MDK7" s="195"/>
      <c r="MDL7" s="195"/>
      <c r="MDM7" s="195"/>
      <c r="MDN7" s="195"/>
      <c r="MDO7" s="195"/>
      <c r="MDP7" s="195"/>
      <c r="MDQ7" s="195"/>
      <c r="MDR7" s="195"/>
      <c r="MDS7" s="195"/>
      <c r="MDT7" s="195"/>
      <c r="MDU7" s="195"/>
      <c r="MDV7" s="195"/>
      <c r="MDW7" s="195"/>
      <c r="MDX7" s="195"/>
      <c r="MDY7" s="195"/>
      <c r="MDZ7" s="195"/>
      <c r="MEA7" s="195"/>
      <c r="MEB7" s="195"/>
      <c r="MEC7" s="195"/>
      <c r="MED7" s="195"/>
      <c r="MEE7" s="195"/>
      <c r="MEF7" s="195"/>
      <c r="MEG7" s="195"/>
      <c r="MEH7" s="195"/>
      <c r="MEI7" s="195"/>
      <c r="MEJ7" s="195"/>
      <c r="MEK7" s="195"/>
      <c r="MEL7" s="195"/>
      <c r="MEM7" s="195"/>
      <c r="MEN7" s="195"/>
      <c r="MEO7" s="195"/>
      <c r="MEP7" s="195"/>
      <c r="MEQ7" s="195"/>
      <c r="MER7" s="195"/>
      <c r="MES7" s="195"/>
      <c r="MET7" s="195"/>
      <c r="MEU7" s="195"/>
      <c r="MEV7" s="195"/>
      <c r="MEW7" s="195"/>
      <c r="MEX7" s="195"/>
      <c r="MEY7" s="195"/>
      <c r="MEZ7" s="195"/>
      <c r="MFA7" s="195"/>
      <c r="MFB7" s="195"/>
      <c r="MFC7" s="195"/>
      <c r="MFD7" s="195"/>
      <c r="MFE7" s="195"/>
      <c r="MFF7" s="195"/>
      <c r="MFG7" s="195"/>
      <c r="MFH7" s="195"/>
      <c r="MFI7" s="195"/>
      <c r="MFJ7" s="195"/>
      <c r="MFK7" s="195"/>
      <c r="MFL7" s="195"/>
      <c r="MFM7" s="195"/>
      <c r="MFN7" s="195"/>
      <c r="MFO7" s="195"/>
      <c r="MFP7" s="195"/>
      <c r="MFQ7" s="195"/>
      <c r="MFR7" s="195"/>
      <c r="MFS7" s="195"/>
      <c r="MFT7" s="195"/>
      <c r="MFU7" s="195"/>
      <c r="MFV7" s="195"/>
      <c r="MFW7" s="195"/>
      <c r="MFX7" s="195"/>
      <c r="MFY7" s="195"/>
      <c r="MFZ7" s="195"/>
      <c r="MGA7" s="195"/>
      <c r="MGB7" s="195"/>
      <c r="MGC7" s="195"/>
      <c r="MGD7" s="195"/>
      <c r="MGE7" s="195"/>
      <c r="MGF7" s="195"/>
      <c r="MGG7" s="195"/>
      <c r="MGH7" s="195"/>
      <c r="MGI7" s="195"/>
      <c r="MGJ7" s="195"/>
      <c r="MGK7" s="195"/>
      <c r="MGL7" s="195"/>
      <c r="MGM7" s="195"/>
      <c r="MGN7" s="195"/>
      <c r="MGO7" s="195"/>
      <c r="MGP7" s="195"/>
      <c r="MGQ7" s="195"/>
      <c r="MGR7" s="195"/>
      <c r="MGS7" s="195"/>
      <c r="MGT7" s="195"/>
      <c r="MGU7" s="195"/>
      <c r="MGV7" s="195"/>
      <c r="MGW7" s="195"/>
      <c r="MGX7" s="195"/>
      <c r="MGY7" s="195"/>
      <c r="MGZ7" s="195"/>
      <c r="MHA7" s="195"/>
      <c r="MHB7" s="195"/>
      <c r="MHC7" s="195"/>
      <c r="MHD7" s="195"/>
      <c r="MHE7" s="195"/>
      <c r="MHF7" s="195"/>
      <c r="MHG7" s="195"/>
      <c r="MHH7" s="195"/>
      <c r="MHI7" s="195"/>
      <c r="MHJ7" s="195"/>
      <c r="MHK7" s="195"/>
      <c r="MHL7" s="195"/>
      <c r="MHM7" s="195"/>
      <c r="MHN7" s="195"/>
      <c r="MHO7" s="195"/>
      <c r="MHP7" s="195"/>
      <c r="MHQ7" s="195"/>
      <c r="MHR7" s="195"/>
      <c r="MHS7" s="195"/>
      <c r="MHT7" s="195"/>
      <c r="MHU7" s="195"/>
      <c r="MHV7" s="195"/>
      <c r="MHW7" s="195"/>
      <c r="MHX7" s="195"/>
      <c r="MHY7" s="195"/>
      <c r="MHZ7" s="195"/>
      <c r="MIA7" s="195"/>
      <c r="MIB7" s="195"/>
      <c r="MIC7" s="195"/>
      <c r="MID7" s="195"/>
      <c r="MIE7" s="195"/>
      <c r="MIF7" s="195"/>
      <c r="MIG7" s="195"/>
      <c r="MIH7" s="195"/>
      <c r="MII7" s="195"/>
      <c r="MIJ7" s="195"/>
      <c r="MIK7" s="195"/>
      <c r="MIL7" s="195"/>
      <c r="MIM7" s="195"/>
      <c r="MIN7" s="195"/>
      <c r="MIO7" s="195"/>
      <c r="MIP7" s="195"/>
      <c r="MIQ7" s="195"/>
      <c r="MIR7" s="195"/>
      <c r="MIS7" s="195"/>
      <c r="MIT7" s="195"/>
      <c r="MIU7" s="195"/>
      <c r="MIV7" s="195"/>
      <c r="MIW7" s="195"/>
      <c r="MIX7" s="195"/>
      <c r="MIY7" s="195"/>
      <c r="MIZ7" s="195"/>
      <c r="MJA7" s="195"/>
      <c r="MJB7" s="195"/>
      <c r="MJC7" s="195"/>
      <c r="MJD7" s="195"/>
      <c r="MJE7" s="195"/>
      <c r="MJF7" s="195"/>
      <c r="MJG7" s="195"/>
      <c r="MJH7" s="195"/>
      <c r="MJI7" s="195"/>
      <c r="MJJ7" s="195"/>
      <c r="MJK7" s="195"/>
      <c r="MJL7" s="195"/>
      <c r="MJM7" s="195"/>
      <c r="MJN7" s="195"/>
      <c r="MJO7" s="195"/>
      <c r="MJP7" s="195"/>
      <c r="MJQ7" s="195"/>
      <c r="MJR7" s="195"/>
      <c r="MJS7" s="195"/>
      <c r="MJT7" s="195"/>
      <c r="MJU7" s="195"/>
      <c r="MJV7" s="195"/>
      <c r="MJW7" s="195"/>
      <c r="MJX7" s="195"/>
      <c r="MJY7" s="195"/>
      <c r="MJZ7" s="195"/>
      <c r="MKA7" s="195"/>
      <c r="MKB7" s="195"/>
      <c r="MKC7" s="195"/>
      <c r="MKD7" s="195"/>
      <c r="MKE7" s="195"/>
      <c r="MKF7" s="195"/>
      <c r="MKG7" s="195"/>
      <c r="MKH7" s="195"/>
      <c r="MKI7" s="195"/>
      <c r="MKJ7" s="195"/>
      <c r="MKK7" s="195"/>
      <c r="MKL7" s="195"/>
      <c r="MKM7" s="195"/>
      <c r="MKN7" s="195"/>
      <c r="MKO7" s="195"/>
      <c r="MKP7" s="195"/>
      <c r="MKQ7" s="195"/>
      <c r="MKR7" s="195"/>
      <c r="MKS7" s="195"/>
      <c r="MKT7" s="195"/>
      <c r="MKU7" s="195"/>
      <c r="MKV7" s="195"/>
      <c r="MKW7" s="195"/>
      <c r="MKX7" s="195"/>
      <c r="MKY7" s="195"/>
      <c r="MKZ7" s="195"/>
      <c r="MLA7" s="195"/>
      <c r="MLB7" s="195"/>
      <c r="MLC7" s="195"/>
      <c r="MLD7" s="195"/>
      <c r="MLE7" s="195"/>
      <c r="MLF7" s="195"/>
      <c r="MLG7" s="195"/>
      <c r="MLH7" s="195"/>
      <c r="MLI7" s="195"/>
      <c r="MLJ7" s="195"/>
      <c r="MLK7" s="195"/>
      <c r="MLL7" s="195"/>
      <c r="MLM7" s="195"/>
      <c r="MLN7" s="195"/>
      <c r="MLO7" s="195"/>
      <c r="MLP7" s="195"/>
      <c r="MLQ7" s="195"/>
      <c r="MLR7" s="195"/>
      <c r="MLS7" s="195"/>
      <c r="MLT7" s="195"/>
      <c r="MLU7" s="195"/>
      <c r="MLV7" s="195"/>
      <c r="MLW7" s="195"/>
      <c r="MLX7" s="195"/>
      <c r="MLY7" s="195"/>
      <c r="MLZ7" s="195"/>
      <c r="MMA7" s="195"/>
      <c r="MMB7" s="195"/>
      <c r="MMC7" s="195"/>
      <c r="MMD7" s="195"/>
      <c r="MME7" s="195"/>
      <c r="MMF7" s="195"/>
      <c r="MMG7" s="195"/>
      <c r="MMH7" s="195"/>
      <c r="MMI7" s="195"/>
      <c r="MMJ7" s="195"/>
      <c r="MMK7" s="195"/>
      <c r="MML7" s="195"/>
      <c r="MMM7" s="195"/>
      <c r="MMN7" s="195"/>
      <c r="MMO7" s="195"/>
      <c r="MMP7" s="195"/>
      <c r="MMQ7" s="195"/>
      <c r="MMR7" s="195"/>
      <c r="MMS7" s="195"/>
      <c r="MMT7" s="195"/>
      <c r="MMU7" s="195"/>
      <c r="MMV7" s="195"/>
      <c r="MMW7" s="195"/>
      <c r="MMX7" s="195"/>
      <c r="MMY7" s="195"/>
      <c r="MMZ7" s="195"/>
      <c r="MNA7" s="195"/>
      <c r="MNB7" s="195"/>
      <c r="MNC7" s="195"/>
      <c r="MND7" s="195"/>
      <c r="MNE7" s="195"/>
      <c r="MNF7" s="195"/>
      <c r="MNG7" s="195"/>
      <c r="MNH7" s="195"/>
      <c r="MNI7" s="195"/>
      <c r="MNJ7" s="195"/>
      <c r="MNK7" s="195"/>
      <c r="MNL7" s="195"/>
      <c r="MNM7" s="195"/>
      <c r="MNN7" s="195"/>
      <c r="MNO7" s="195"/>
      <c r="MNP7" s="195"/>
      <c r="MNQ7" s="195"/>
      <c r="MNR7" s="195"/>
      <c r="MNS7" s="195"/>
      <c r="MNT7" s="195"/>
      <c r="MNU7" s="195"/>
      <c r="MNV7" s="195"/>
      <c r="MNW7" s="195"/>
      <c r="MNX7" s="195"/>
      <c r="MNY7" s="195"/>
      <c r="MNZ7" s="195"/>
      <c r="MOA7" s="195"/>
      <c r="MOB7" s="195"/>
      <c r="MOC7" s="195"/>
      <c r="MOD7" s="195"/>
      <c r="MOE7" s="195"/>
      <c r="MOF7" s="195"/>
      <c r="MOG7" s="195"/>
      <c r="MOH7" s="195"/>
      <c r="MOI7" s="195"/>
      <c r="MOJ7" s="195"/>
      <c r="MOK7" s="195"/>
      <c r="MOL7" s="195"/>
      <c r="MOM7" s="195"/>
      <c r="MON7" s="195"/>
      <c r="MOO7" s="195"/>
      <c r="MOP7" s="195"/>
      <c r="MOQ7" s="195"/>
      <c r="MOR7" s="195"/>
      <c r="MOS7" s="195"/>
      <c r="MOT7" s="195"/>
      <c r="MOU7" s="195"/>
      <c r="MOV7" s="195"/>
      <c r="MOW7" s="195"/>
      <c r="MOX7" s="195"/>
      <c r="MOY7" s="195"/>
      <c r="MOZ7" s="195"/>
      <c r="MPA7" s="195"/>
      <c r="MPB7" s="195"/>
      <c r="MPC7" s="195"/>
      <c r="MPD7" s="195"/>
      <c r="MPE7" s="195"/>
      <c r="MPF7" s="195"/>
      <c r="MPG7" s="195"/>
      <c r="MPH7" s="195"/>
      <c r="MPI7" s="195"/>
      <c r="MPJ7" s="195"/>
      <c r="MPK7" s="195"/>
      <c r="MPL7" s="195"/>
      <c r="MPM7" s="195"/>
      <c r="MPN7" s="195"/>
      <c r="MPO7" s="195"/>
      <c r="MPP7" s="195"/>
      <c r="MPQ7" s="195"/>
      <c r="MPR7" s="195"/>
      <c r="MPS7" s="195"/>
      <c r="MPT7" s="195"/>
      <c r="MPU7" s="195"/>
      <c r="MPV7" s="195"/>
      <c r="MPW7" s="195"/>
      <c r="MPX7" s="195"/>
      <c r="MPY7" s="195"/>
      <c r="MPZ7" s="195"/>
      <c r="MQA7" s="195"/>
      <c r="MQB7" s="195"/>
      <c r="MQC7" s="195"/>
      <c r="MQD7" s="195"/>
      <c r="MQE7" s="195"/>
      <c r="MQF7" s="195"/>
      <c r="MQG7" s="195"/>
      <c r="MQH7" s="195"/>
      <c r="MQI7" s="195"/>
      <c r="MQJ7" s="195"/>
      <c r="MQK7" s="195"/>
      <c r="MQL7" s="195"/>
      <c r="MQM7" s="195"/>
      <c r="MQN7" s="195"/>
      <c r="MQO7" s="195"/>
      <c r="MQP7" s="195"/>
      <c r="MQQ7" s="195"/>
      <c r="MQR7" s="195"/>
      <c r="MQS7" s="195"/>
      <c r="MQT7" s="195"/>
      <c r="MQU7" s="195"/>
      <c r="MQV7" s="195"/>
      <c r="MQW7" s="195"/>
      <c r="MQX7" s="195"/>
      <c r="MQY7" s="195"/>
      <c r="MQZ7" s="195"/>
      <c r="MRA7" s="195"/>
      <c r="MRB7" s="195"/>
      <c r="MRC7" s="195"/>
      <c r="MRD7" s="195"/>
      <c r="MRE7" s="195"/>
      <c r="MRF7" s="195"/>
      <c r="MRG7" s="195"/>
      <c r="MRH7" s="195"/>
      <c r="MRI7" s="195"/>
      <c r="MRJ7" s="195"/>
      <c r="MRK7" s="195"/>
      <c r="MRL7" s="195"/>
      <c r="MRM7" s="195"/>
      <c r="MRN7" s="195"/>
      <c r="MRO7" s="195"/>
      <c r="MRP7" s="195"/>
      <c r="MRQ7" s="195"/>
      <c r="MRR7" s="195"/>
      <c r="MRS7" s="195"/>
      <c r="MRT7" s="195"/>
      <c r="MRU7" s="195"/>
      <c r="MRV7" s="195"/>
      <c r="MRW7" s="195"/>
      <c r="MRX7" s="195"/>
      <c r="MRY7" s="195"/>
      <c r="MRZ7" s="195"/>
      <c r="MSA7" s="195"/>
      <c r="MSB7" s="195"/>
      <c r="MSC7" s="195"/>
      <c r="MSD7" s="195"/>
      <c r="MSE7" s="195"/>
      <c r="MSF7" s="195"/>
      <c r="MSG7" s="195"/>
      <c r="MSH7" s="195"/>
      <c r="MSI7" s="195"/>
      <c r="MSJ7" s="195"/>
      <c r="MSK7" s="195"/>
      <c r="MSL7" s="195"/>
      <c r="MSM7" s="195"/>
      <c r="MSN7" s="195"/>
      <c r="MSO7" s="195"/>
      <c r="MSP7" s="195"/>
      <c r="MSQ7" s="195"/>
      <c r="MSR7" s="195"/>
      <c r="MSS7" s="195"/>
      <c r="MST7" s="195"/>
      <c r="MSU7" s="195"/>
      <c r="MSV7" s="195"/>
      <c r="MSW7" s="195"/>
      <c r="MSX7" s="195"/>
      <c r="MSY7" s="195"/>
      <c r="MSZ7" s="195"/>
      <c r="MTA7" s="195"/>
      <c r="MTB7" s="195"/>
      <c r="MTC7" s="195"/>
      <c r="MTD7" s="195"/>
      <c r="MTE7" s="195"/>
      <c r="MTF7" s="195"/>
      <c r="MTG7" s="195"/>
      <c r="MTH7" s="195"/>
      <c r="MTI7" s="195"/>
      <c r="MTJ7" s="195"/>
      <c r="MTK7" s="195"/>
      <c r="MTL7" s="195"/>
      <c r="MTM7" s="195"/>
      <c r="MTN7" s="195"/>
      <c r="MTO7" s="195"/>
      <c r="MTP7" s="195"/>
      <c r="MTQ7" s="195"/>
      <c r="MTR7" s="195"/>
      <c r="MTS7" s="195"/>
      <c r="MTT7" s="195"/>
      <c r="MTU7" s="195"/>
      <c r="MTV7" s="195"/>
      <c r="MTW7" s="195"/>
      <c r="MTX7" s="195"/>
      <c r="MTY7" s="195"/>
      <c r="MTZ7" s="195"/>
      <c r="MUA7" s="195"/>
      <c r="MUB7" s="195"/>
      <c r="MUC7" s="195"/>
      <c r="MUD7" s="195"/>
      <c r="MUE7" s="195"/>
      <c r="MUF7" s="195"/>
      <c r="MUG7" s="195"/>
      <c r="MUH7" s="195"/>
      <c r="MUI7" s="195"/>
      <c r="MUJ7" s="195"/>
      <c r="MUK7" s="195"/>
      <c r="MUL7" s="195"/>
      <c r="MUM7" s="195"/>
      <c r="MUN7" s="195"/>
      <c r="MUO7" s="195"/>
      <c r="MUP7" s="195"/>
      <c r="MUQ7" s="195"/>
      <c r="MUR7" s="195"/>
      <c r="MUS7" s="195"/>
      <c r="MUT7" s="195"/>
      <c r="MUU7" s="195"/>
      <c r="MUV7" s="195"/>
      <c r="MUW7" s="195"/>
      <c r="MUX7" s="195"/>
      <c r="MUY7" s="195"/>
      <c r="MUZ7" s="195"/>
      <c r="MVA7" s="195"/>
      <c r="MVB7" s="195"/>
      <c r="MVC7" s="195"/>
      <c r="MVD7" s="195"/>
      <c r="MVE7" s="195"/>
      <c r="MVF7" s="195"/>
      <c r="MVG7" s="195"/>
      <c r="MVH7" s="195"/>
      <c r="MVI7" s="195"/>
      <c r="MVJ7" s="195"/>
      <c r="MVK7" s="195"/>
      <c r="MVL7" s="195"/>
      <c r="MVM7" s="195"/>
      <c r="MVN7" s="195"/>
      <c r="MVO7" s="195"/>
      <c r="MVP7" s="195"/>
      <c r="MVQ7" s="195"/>
      <c r="MVR7" s="195"/>
      <c r="MVS7" s="195"/>
      <c r="MVT7" s="195"/>
      <c r="MVU7" s="195"/>
      <c r="MVV7" s="195"/>
      <c r="MVW7" s="195"/>
      <c r="MVX7" s="195"/>
      <c r="MVY7" s="195"/>
      <c r="MVZ7" s="195"/>
      <c r="MWA7" s="195"/>
      <c r="MWB7" s="195"/>
      <c r="MWC7" s="195"/>
      <c r="MWD7" s="195"/>
      <c r="MWE7" s="195"/>
      <c r="MWF7" s="195"/>
      <c r="MWG7" s="195"/>
      <c r="MWH7" s="195"/>
      <c r="MWI7" s="195"/>
      <c r="MWJ7" s="195"/>
      <c r="MWK7" s="195"/>
      <c r="MWL7" s="195"/>
      <c r="MWM7" s="195"/>
      <c r="MWN7" s="195"/>
      <c r="MWO7" s="195"/>
      <c r="MWP7" s="195"/>
      <c r="MWQ7" s="195"/>
      <c r="MWR7" s="195"/>
      <c r="MWS7" s="195"/>
      <c r="MWT7" s="195"/>
      <c r="MWU7" s="195"/>
      <c r="MWV7" s="195"/>
      <c r="MWW7" s="195"/>
      <c r="MWX7" s="195"/>
      <c r="MWY7" s="195"/>
      <c r="MWZ7" s="195"/>
      <c r="MXA7" s="195"/>
      <c r="MXB7" s="195"/>
      <c r="MXC7" s="195"/>
      <c r="MXD7" s="195"/>
      <c r="MXE7" s="195"/>
      <c r="MXF7" s="195"/>
      <c r="MXG7" s="195"/>
      <c r="MXH7" s="195"/>
      <c r="MXI7" s="195"/>
      <c r="MXJ7" s="195"/>
      <c r="MXK7" s="195"/>
      <c r="MXL7" s="195"/>
      <c r="MXM7" s="195"/>
      <c r="MXN7" s="195"/>
      <c r="MXO7" s="195"/>
      <c r="MXP7" s="195"/>
      <c r="MXQ7" s="195"/>
      <c r="MXR7" s="195"/>
      <c r="MXS7" s="195"/>
      <c r="MXT7" s="195"/>
      <c r="MXU7" s="195"/>
      <c r="MXV7" s="195"/>
      <c r="MXW7" s="195"/>
      <c r="MXX7" s="195"/>
      <c r="MXY7" s="195"/>
      <c r="MXZ7" s="195"/>
      <c r="MYA7" s="195"/>
      <c r="MYB7" s="195"/>
      <c r="MYC7" s="195"/>
      <c r="MYD7" s="195"/>
      <c r="MYE7" s="195"/>
      <c r="MYF7" s="195"/>
      <c r="MYG7" s="195"/>
      <c r="MYH7" s="195"/>
      <c r="MYI7" s="195"/>
      <c r="MYJ7" s="195"/>
      <c r="MYK7" s="195"/>
      <c r="MYL7" s="195"/>
      <c r="MYM7" s="195"/>
      <c r="MYN7" s="195"/>
      <c r="MYO7" s="195"/>
      <c r="MYP7" s="195"/>
      <c r="MYQ7" s="195"/>
      <c r="MYR7" s="195"/>
      <c r="MYS7" s="195"/>
      <c r="MYT7" s="195"/>
      <c r="MYU7" s="195"/>
      <c r="MYV7" s="195"/>
      <c r="MYW7" s="195"/>
      <c r="MYX7" s="195"/>
      <c r="MYY7" s="195"/>
      <c r="MYZ7" s="195"/>
      <c r="MZA7" s="195"/>
      <c r="MZB7" s="195"/>
      <c r="MZC7" s="195"/>
      <c r="MZD7" s="195"/>
      <c r="MZE7" s="195"/>
      <c r="MZF7" s="195"/>
      <c r="MZG7" s="195"/>
      <c r="MZH7" s="195"/>
      <c r="MZI7" s="195"/>
      <c r="MZJ7" s="195"/>
      <c r="MZK7" s="195"/>
      <c r="MZL7" s="195"/>
      <c r="MZM7" s="195"/>
      <c r="MZN7" s="195"/>
      <c r="MZO7" s="195"/>
      <c r="MZP7" s="195"/>
      <c r="MZQ7" s="195"/>
      <c r="MZR7" s="195"/>
      <c r="MZS7" s="195"/>
      <c r="MZT7" s="195"/>
      <c r="MZU7" s="195"/>
      <c r="MZV7" s="195"/>
      <c r="MZW7" s="195"/>
      <c r="MZX7" s="195"/>
      <c r="MZY7" s="195"/>
      <c r="MZZ7" s="195"/>
      <c r="NAA7" s="195"/>
      <c r="NAB7" s="195"/>
      <c r="NAC7" s="195"/>
      <c r="NAD7" s="195"/>
      <c r="NAE7" s="195"/>
      <c r="NAF7" s="195"/>
      <c r="NAG7" s="195"/>
      <c r="NAH7" s="195"/>
      <c r="NAI7" s="195"/>
      <c r="NAJ7" s="195"/>
      <c r="NAK7" s="195"/>
      <c r="NAL7" s="195"/>
      <c r="NAM7" s="195"/>
      <c r="NAN7" s="195"/>
      <c r="NAO7" s="195"/>
      <c r="NAP7" s="195"/>
      <c r="NAQ7" s="195"/>
      <c r="NAR7" s="195"/>
      <c r="NAS7" s="195"/>
      <c r="NAT7" s="195"/>
      <c r="NAU7" s="195"/>
      <c r="NAV7" s="195"/>
      <c r="NAW7" s="195"/>
      <c r="NAX7" s="195"/>
      <c r="NAY7" s="195"/>
      <c r="NAZ7" s="195"/>
      <c r="NBA7" s="195"/>
      <c r="NBB7" s="195"/>
      <c r="NBC7" s="195"/>
      <c r="NBD7" s="195"/>
      <c r="NBE7" s="195"/>
      <c r="NBF7" s="195"/>
      <c r="NBG7" s="195"/>
      <c r="NBH7" s="195"/>
      <c r="NBI7" s="195"/>
      <c r="NBJ7" s="195"/>
      <c r="NBK7" s="195"/>
      <c r="NBL7" s="195"/>
      <c r="NBM7" s="195"/>
      <c r="NBN7" s="195"/>
      <c r="NBO7" s="195"/>
      <c r="NBP7" s="195"/>
      <c r="NBQ7" s="195"/>
      <c r="NBR7" s="195"/>
      <c r="NBS7" s="195"/>
      <c r="NBT7" s="195"/>
      <c r="NBU7" s="195"/>
      <c r="NBV7" s="195"/>
      <c r="NBW7" s="195"/>
      <c r="NBX7" s="195"/>
      <c r="NBY7" s="195"/>
      <c r="NBZ7" s="195"/>
      <c r="NCA7" s="195"/>
      <c r="NCB7" s="195"/>
      <c r="NCC7" s="195"/>
      <c r="NCD7" s="195"/>
      <c r="NCE7" s="195"/>
      <c r="NCF7" s="195"/>
      <c r="NCG7" s="195"/>
      <c r="NCH7" s="195"/>
      <c r="NCI7" s="195"/>
      <c r="NCJ7" s="195"/>
      <c r="NCK7" s="195"/>
      <c r="NCL7" s="195"/>
      <c r="NCM7" s="195"/>
      <c r="NCN7" s="195"/>
      <c r="NCO7" s="195"/>
      <c r="NCP7" s="195"/>
      <c r="NCQ7" s="195"/>
      <c r="NCR7" s="195"/>
      <c r="NCS7" s="195"/>
      <c r="NCT7" s="195"/>
      <c r="NCU7" s="195"/>
      <c r="NCV7" s="195"/>
      <c r="NCW7" s="195"/>
      <c r="NCX7" s="195"/>
      <c r="NCY7" s="195"/>
      <c r="NCZ7" s="195"/>
      <c r="NDA7" s="195"/>
      <c r="NDB7" s="195"/>
      <c r="NDC7" s="195"/>
      <c r="NDD7" s="195"/>
      <c r="NDE7" s="195"/>
      <c r="NDF7" s="195"/>
      <c r="NDG7" s="195"/>
      <c r="NDH7" s="195"/>
      <c r="NDI7" s="195"/>
      <c r="NDJ7" s="195"/>
      <c r="NDK7" s="195"/>
      <c r="NDL7" s="195"/>
      <c r="NDM7" s="195"/>
      <c r="NDN7" s="195"/>
      <c r="NDO7" s="195"/>
      <c r="NDP7" s="195"/>
      <c r="NDQ7" s="195"/>
      <c r="NDR7" s="195"/>
      <c r="NDS7" s="195"/>
      <c r="NDT7" s="195"/>
      <c r="NDU7" s="195"/>
      <c r="NDV7" s="195"/>
      <c r="NDW7" s="195"/>
      <c r="NDX7" s="195"/>
      <c r="NDY7" s="195"/>
      <c r="NDZ7" s="195"/>
      <c r="NEA7" s="195"/>
      <c r="NEB7" s="195"/>
      <c r="NEC7" s="195"/>
      <c r="NED7" s="195"/>
      <c r="NEE7" s="195"/>
      <c r="NEF7" s="195"/>
      <c r="NEG7" s="195"/>
      <c r="NEH7" s="195"/>
      <c r="NEI7" s="195"/>
      <c r="NEJ7" s="195"/>
      <c r="NEK7" s="195"/>
      <c r="NEL7" s="195"/>
      <c r="NEM7" s="195"/>
      <c r="NEN7" s="195"/>
      <c r="NEO7" s="195"/>
      <c r="NEP7" s="195"/>
      <c r="NEQ7" s="195"/>
      <c r="NER7" s="195"/>
      <c r="NES7" s="195"/>
      <c r="NET7" s="195"/>
      <c r="NEU7" s="195"/>
      <c r="NEV7" s="195"/>
      <c r="NEW7" s="195"/>
      <c r="NEX7" s="195"/>
      <c r="NEY7" s="195"/>
      <c r="NEZ7" s="195"/>
      <c r="NFA7" s="195"/>
      <c r="NFB7" s="195"/>
      <c r="NFC7" s="195"/>
      <c r="NFD7" s="195"/>
      <c r="NFE7" s="195"/>
      <c r="NFF7" s="195"/>
      <c r="NFG7" s="195"/>
      <c r="NFH7" s="195"/>
      <c r="NFI7" s="195"/>
      <c r="NFJ7" s="195"/>
      <c r="NFK7" s="195"/>
      <c r="NFL7" s="195"/>
      <c r="NFM7" s="195"/>
      <c r="NFN7" s="195"/>
      <c r="NFO7" s="195"/>
      <c r="NFP7" s="195"/>
      <c r="NFQ7" s="195"/>
      <c r="NFR7" s="195"/>
      <c r="NFS7" s="195"/>
      <c r="NFT7" s="195"/>
      <c r="NFU7" s="195"/>
      <c r="NFV7" s="195"/>
      <c r="NFW7" s="195"/>
      <c r="NFX7" s="195"/>
      <c r="NFY7" s="195"/>
      <c r="NFZ7" s="195"/>
      <c r="NGA7" s="195"/>
      <c r="NGB7" s="195"/>
      <c r="NGC7" s="195"/>
      <c r="NGD7" s="195"/>
      <c r="NGE7" s="195"/>
      <c r="NGF7" s="195"/>
      <c r="NGG7" s="195"/>
      <c r="NGH7" s="195"/>
      <c r="NGI7" s="195"/>
      <c r="NGJ7" s="195"/>
      <c r="NGK7" s="195"/>
      <c r="NGL7" s="195"/>
      <c r="NGM7" s="195"/>
      <c r="NGN7" s="195"/>
      <c r="NGO7" s="195"/>
      <c r="NGP7" s="195"/>
      <c r="NGQ7" s="195"/>
      <c r="NGR7" s="195"/>
      <c r="NGS7" s="195"/>
      <c r="NGT7" s="195"/>
      <c r="NGU7" s="195"/>
      <c r="NGV7" s="195"/>
      <c r="NGW7" s="195"/>
      <c r="NGX7" s="195"/>
      <c r="NGY7" s="195"/>
      <c r="NGZ7" s="195"/>
      <c r="NHA7" s="195"/>
      <c r="NHB7" s="195"/>
      <c r="NHC7" s="195"/>
      <c r="NHD7" s="195"/>
      <c r="NHE7" s="195"/>
      <c r="NHF7" s="195"/>
      <c r="NHG7" s="195"/>
      <c r="NHH7" s="195"/>
      <c r="NHI7" s="195"/>
      <c r="NHJ7" s="195"/>
      <c r="NHK7" s="195"/>
      <c r="NHL7" s="195"/>
      <c r="NHM7" s="195"/>
      <c r="NHN7" s="195"/>
      <c r="NHO7" s="195"/>
      <c r="NHP7" s="195"/>
      <c r="NHQ7" s="195"/>
      <c r="NHR7" s="195"/>
      <c r="NHS7" s="195"/>
      <c r="NHT7" s="195"/>
      <c r="NHU7" s="195"/>
      <c r="NHV7" s="195"/>
      <c r="NHW7" s="195"/>
      <c r="NHX7" s="195"/>
      <c r="NHY7" s="195"/>
      <c r="NHZ7" s="195"/>
      <c r="NIA7" s="195"/>
      <c r="NIB7" s="195"/>
      <c r="NIC7" s="195"/>
      <c r="NID7" s="195"/>
      <c r="NIE7" s="195"/>
      <c r="NIF7" s="195"/>
      <c r="NIG7" s="195"/>
      <c r="NIH7" s="195"/>
      <c r="NII7" s="195"/>
      <c r="NIJ7" s="195"/>
      <c r="NIK7" s="195"/>
      <c r="NIL7" s="195"/>
      <c r="NIM7" s="195"/>
      <c r="NIN7" s="195"/>
      <c r="NIO7" s="195"/>
      <c r="NIP7" s="195"/>
      <c r="NIQ7" s="195"/>
      <c r="NIR7" s="195"/>
      <c r="NIS7" s="195"/>
      <c r="NIT7" s="195"/>
      <c r="NIU7" s="195"/>
      <c r="NIV7" s="195"/>
      <c r="NIW7" s="195"/>
      <c r="NIX7" s="195"/>
      <c r="NIY7" s="195"/>
      <c r="NIZ7" s="195"/>
      <c r="NJA7" s="195"/>
      <c r="NJB7" s="195"/>
      <c r="NJC7" s="195"/>
      <c r="NJD7" s="195"/>
      <c r="NJE7" s="195"/>
      <c r="NJF7" s="195"/>
      <c r="NJG7" s="195"/>
      <c r="NJH7" s="195"/>
      <c r="NJI7" s="195"/>
      <c r="NJJ7" s="195"/>
      <c r="NJK7" s="195"/>
      <c r="NJL7" s="195"/>
      <c r="NJM7" s="195"/>
      <c r="NJN7" s="195"/>
      <c r="NJO7" s="195"/>
      <c r="NJP7" s="195"/>
      <c r="NJQ7" s="195"/>
      <c r="NJR7" s="195"/>
      <c r="NJS7" s="195"/>
      <c r="NJT7" s="195"/>
      <c r="NJU7" s="195"/>
      <c r="NJV7" s="195"/>
      <c r="NJW7" s="195"/>
      <c r="NJX7" s="195"/>
      <c r="NJY7" s="195"/>
      <c r="NJZ7" s="195"/>
      <c r="NKA7" s="195"/>
      <c r="NKB7" s="195"/>
      <c r="NKC7" s="195"/>
      <c r="NKD7" s="195"/>
      <c r="NKE7" s="195"/>
      <c r="NKF7" s="195"/>
      <c r="NKG7" s="195"/>
      <c r="NKH7" s="195"/>
      <c r="NKI7" s="195"/>
      <c r="NKJ7" s="195"/>
      <c r="NKK7" s="195"/>
      <c r="NKL7" s="195"/>
      <c r="NKM7" s="195"/>
      <c r="NKN7" s="195"/>
      <c r="NKO7" s="195"/>
      <c r="NKP7" s="195"/>
      <c r="NKQ7" s="195"/>
      <c r="NKR7" s="195"/>
      <c r="NKS7" s="195"/>
      <c r="NKT7" s="195"/>
      <c r="NKU7" s="195"/>
      <c r="NKV7" s="195"/>
      <c r="NKW7" s="195"/>
      <c r="NKX7" s="195"/>
      <c r="NKY7" s="195"/>
      <c r="NKZ7" s="195"/>
      <c r="NLA7" s="195"/>
      <c r="NLB7" s="195"/>
      <c r="NLC7" s="195"/>
      <c r="NLD7" s="195"/>
      <c r="NLE7" s="195"/>
      <c r="NLF7" s="195"/>
      <c r="NLG7" s="195"/>
      <c r="NLH7" s="195"/>
      <c r="NLI7" s="195"/>
      <c r="NLJ7" s="195"/>
      <c r="NLK7" s="195"/>
      <c r="NLL7" s="195"/>
      <c r="NLM7" s="195"/>
      <c r="NLN7" s="195"/>
      <c r="NLO7" s="195"/>
      <c r="NLP7" s="195"/>
      <c r="NLQ7" s="195"/>
      <c r="NLR7" s="195"/>
      <c r="NLS7" s="195"/>
      <c r="NLT7" s="195"/>
      <c r="NLU7" s="195"/>
      <c r="NLV7" s="195"/>
      <c r="NLW7" s="195"/>
      <c r="NLX7" s="195"/>
      <c r="NLY7" s="195"/>
      <c r="NLZ7" s="195"/>
      <c r="NMA7" s="195"/>
      <c r="NMB7" s="195"/>
      <c r="NMC7" s="195"/>
      <c r="NMD7" s="195"/>
      <c r="NME7" s="195"/>
      <c r="NMF7" s="195"/>
      <c r="NMG7" s="195"/>
      <c r="NMH7" s="195"/>
      <c r="NMI7" s="195"/>
      <c r="NMJ7" s="195"/>
      <c r="NMK7" s="195"/>
      <c r="NML7" s="195"/>
      <c r="NMM7" s="195"/>
      <c r="NMN7" s="195"/>
      <c r="NMO7" s="195"/>
      <c r="NMP7" s="195"/>
      <c r="NMQ7" s="195"/>
      <c r="NMR7" s="195"/>
      <c r="NMS7" s="195"/>
      <c r="NMT7" s="195"/>
      <c r="NMU7" s="195"/>
      <c r="NMV7" s="195"/>
      <c r="NMW7" s="195"/>
      <c r="NMX7" s="195"/>
      <c r="NMY7" s="195"/>
      <c r="NMZ7" s="195"/>
      <c r="NNA7" s="195"/>
      <c r="NNB7" s="195"/>
      <c r="NNC7" s="195"/>
      <c r="NND7" s="195"/>
      <c r="NNE7" s="195"/>
      <c r="NNF7" s="195"/>
      <c r="NNG7" s="195"/>
      <c r="NNH7" s="195"/>
      <c r="NNI7" s="195"/>
      <c r="NNJ7" s="195"/>
      <c r="NNK7" s="195"/>
      <c r="NNL7" s="195"/>
      <c r="NNM7" s="195"/>
      <c r="NNN7" s="195"/>
      <c r="NNO7" s="195"/>
      <c r="NNP7" s="195"/>
      <c r="NNQ7" s="195"/>
      <c r="NNR7" s="195"/>
      <c r="NNS7" s="195"/>
      <c r="NNT7" s="195"/>
      <c r="NNU7" s="195"/>
      <c r="NNV7" s="195"/>
      <c r="NNW7" s="195"/>
      <c r="NNX7" s="195"/>
      <c r="NNY7" s="195"/>
      <c r="NNZ7" s="195"/>
      <c r="NOA7" s="195"/>
      <c r="NOB7" s="195"/>
      <c r="NOC7" s="195"/>
      <c r="NOD7" s="195"/>
      <c r="NOE7" s="195"/>
      <c r="NOF7" s="195"/>
      <c r="NOG7" s="195"/>
      <c r="NOH7" s="195"/>
      <c r="NOI7" s="195"/>
      <c r="NOJ7" s="195"/>
      <c r="NOK7" s="195"/>
      <c r="NOL7" s="195"/>
      <c r="NOM7" s="195"/>
      <c r="NON7" s="195"/>
      <c r="NOO7" s="195"/>
      <c r="NOP7" s="195"/>
      <c r="NOQ7" s="195"/>
      <c r="NOR7" s="195"/>
      <c r="NOS7" s="195"/>
      <c r="NOT7" s="195"/>
      <c r="NOU7" s="195"/>
      <c r="NOV7" s="195"/>
      <c r="NOW7" s="195"/>
      <c r="NOX7" s="195"/>
      <c r="NOY7" s="195"/>
      <c r="NOZ7" s="195"/>
      <c r="NPA7" s="195"/>
      <c r="NPB7" s="195"/>
      <c r="NPC7" s="195"/>
      <c r="NPD7" s="195"/>
      <c r="NPE7" s="195"/>
      <c r="NPF7" s="195"/>
      <c r="NPG7" s="195"/>
      <c r="NPH7" s="195"/>
      <c r="NPI7" s="195"/>
      <c r="NPJ7" s="195"/>
      <c r="NPK7" s="195"/>
      <c r="NPL7" s="195"/>
      <c r="NPM7" s="195"/>
      <c r="NPN7" s="195"/>
      <c r="NPO7" s="195"/>
      <c r="NPP7" s="195"/>
      <c r="NPQ7" s="195"/>
      <c r="NPR7" s="195"/>
      <c r="NPS7" s="195"/>
      <c r="NPT7" s="195"/>
      <c r="NPU7" s="195"/>
      <c r="NPV7" s="195"/>
      <c r="NPW7" s="195"/>
      <c r="NPX7" s="195"/>
      <c r="NPY7" s="195"/>
      <c r="NPZ7" s="195"/>
      <c r="NQA7" s="195"/>
      <c r="NQB7" s="195"/>
      <c r="NQC7" s="195"/>
      <c r="NQD7" s="195"/>
      <c r="NQE7" s="195"/>
      <c r="NQF7" s="195"/>
      <c r="NQG7" s="195"/>
      <c r="NQH7" s="195"/>
      <c r="NQI7" s="195"/>
      <c r="NQJ7" s="195"/>
      <c r="NQK7" s="195"/>
      <c r="NQL7" s="195"/>
      <c r="NQM7" s="195"/>
      <c r="NQN7" s="195"/>
      <c r="NQO7" s="195"/>
      <c r="NQP7" s="195"/>
      <c r="NQQ7" s="195"/>
      <c r="NQR7" s="195"/>
      <c r="NQS7" s="195"/>
      <c r="NQT7" s="195"/>
      <c r="NQU7" s="195"/>
      <c r="NQV7" s="195"/>
      <c r="NQW7" s="195"/>
      <c r="NQX7" s="195"/>
      <c r="NQY7" s="195"/>
      <c r="NQZ7" s="195"/>
      <c r="NRA7" s="195"/>
      <c r="NRB7" s="195"/>
      <c r="NRC7" s="195"/>
      <c r="NRD7" s="195"/>
      <c r="NRE7" s="195"/>
      <c r="NRF7" s="195"/>
      <c r="NRG7" s="195"/>
      <c r="NRH7" s="195"/>
      <c r="NRI7" s="195"/>
      <c r="NRJ7" s="195"/>
      <c r="NRK7" s="195"/>
      <c r="NRL7" s="195"/>
      <c r="NRM7" s="195"/>
      <c r="NRN7" s="195"/>
      <c r="NRO7" s="195"/>
      <c r="NRP7" s="195"/>
      <c r="NRQ7" s="195"/>
      <c r="NRR7" s="195"/>
      <c r="NRS7" s="195"/>
      <c r="NRT7" s="195"/>
      <c r="NRU7" s="195"/>
      <c r="NRV7" s="195"/>
      <c r="NRW7" s="195"/>
      <c r="NRX7" s="195"/>
      <c r="NRY7" s="195"/>
      <c r="NRZ7" s="195"/>
      <c r="NSA7" s="195"/>
      <c r="NSB7" s="195"/>
      <c r="NSC7" s="195"/>
      <c r="NSD7" s="195"/>
      <c r="NSE7" s="195"/>
      <c r="NSF7" s="195"/>
      <c r="NSG7" s="195"/>
      <c r="NSH7" s="195"/>
      <c r="NSI7" s="195"/>
      <c r="NSJ7" s="195"/>
      <c r="NSK7" s="195"/>
      <c r="NSL7" s="195"/>
      <c r="NSM7" s="195"/>
      <c r="NSN7" s="195"/>
      <c r="NSO7" s="195"/>
      <c r="NSP7" s="195"/>
      <c r="NSQ7" s="195"/>
      <c r="NSR7" s="195"/>
      <c r="NSS7" s="195"/>
      <c r="NST7" s="195"/>
      <c r="NSU7" s="195"/>
      <c r="NSV7" s="195"/>
      <c r="NSW7" s="195"/>
      <c r="NSX7" s="195"/>
      <c r="NSY7" s="195"/>
      <c r="NSZ7" s="195"/>
      <c r="NTA7" s="195"/>
      <c r="NTB7" s="195"/>
      <c r="NTC7" s="195"/>
      <c r="NTD7" s="195"/>
      <c r="NTE7" s="195"/>
      <c r="NTF7" s="195"/>
      <c r="NTG7" s="195"/>
      <c r="NTH7" s="195"/>
      <c r="NTI7" s="195"/>
      <c r="NTJ7" s="195"/>
      <c r="NTK7" s="195"/>
      <c r="NTL7" s="195"/>
      <c r="NTM7" s="195"/>
      <c r="NTN7" s="195"/>
      <c r="NTO7" s="195"/>
      <c r="NTP7" s="195"/>
      <c r="NTQ7" s="195"/>
      <c r="NTR7" s="195"/>
      <c r="NTS7" s="195"/>
      <c r="NTT7" s="195"/>
      <c r="NTU7" s="195"/>
      <c r="NTV7" s="195"/>
      <c r="NTW7" s="195"/>
      <c r="NTX7" s="195"/>
      <c r="NTY7" s="195"/>
      <c r="NTZ7" s="195"/>
      <c r="NUA7" s="195"/>
      <c r="NUB7" s="195"/>
      <c r="NUC7" s="195"/>
      <c r="NUD7" s="195"/>
      <c r="NUE7" s="195"/>
      <c r="NUF7" s="195"/>
      <c r="NUG7" s="195"/>
      <c r="NUH7" s="195"/>
      <c r="NUI7" s="195"/>
      <c r="NUJ7" s="195"/>
      <c r="NUK7" s="195"/>
      <c r="NUL7" s="195"/>
      <c r="NUM7" s="195"/>
      <c r="NUN7" s="195"/>
      <c r="NUO7" s="195"/>
      <c r="NUP7" s="195"/>
      <c r="NUQ7" s="195"/>
      <c r="NUR7" s="195"/>
      <c r="NUS7" s="195"/>
      <c r="NUT7" s="195"/>
      <c r="NUU7" s="195"/>
      <c r="NUV7" s="195"/>
      <c r="NUW7" s="195"/>
      <c r="NUX7" s="195"/>
      <c r="NUY7" s="195"/>
      <c r="NUZ7" s="195"/>
      <c r="NVA7" s="195"/>
      <c r="NVB7" s="195"/>
      <c r="NVC7" s="195"/>
      <c r="NVD7" s="195"/>
      <c r="NVE7" s="195"/>
      <c r="NVF7" s="195"/>
      <c r="NVG7" s="195"/>
      <c r="NVH7" s="195"/>
      <c r="NVI7" s="195"/>
      <c r="NVJ7" s="195"/>
      <c r="NVK7" s="195"/>
      <c r="NVL7" s="195"/>
      <c r="NVM7" s="195"/>
      <c r="NVN7" s="195"/>
      <c r="NVO7" s="195"/>
      <c r="NVP7" s="195"/>
      <c r="NVQ7" s="195"/>
      <c r="NVR7" s="195"/>
      <c r="NVS7" s="195"/>
      <c r="NVT7" s="195"/>
      <c r="NVU7" s="195"/>
      <c r="NVV7" s="195"/>
      <c r="NVW7" s="195"/>
      <c r="NVX7" s="195"/>
      <c r="NVY7" s="195"/>
      <c r="NVZ7" s="195"/>
      <c r="NWA7" s="195"/>
      <c r="NWB7" s="195"/>
      <c r="NWC7" s="195"/>
      <c r="NWD7" s="195"/>
      <c r="NWE7" s="195"/>
      <c r="NWF7" s="195"/>
      <c r="NWG7" s="195"/>
      <c r="NWH7" s="195"/>
      <c r="NWI7" s="195"/>
      <c r="NWJ7" s="195"/>
      <c r="NWK7" s="195"/>
      <c r="NWL7" s="195"/>
      <c r="NWM7" s="195"/>
      <c r="NWN7" s="195"/>
      <c r="NWO7" s="195"/>
      <c r="NWP7" s="195"/>
      <c r="NWQ7" s="195"/>
      <c r="NWR7" s="195"/>
      <c r="NWS7" s="195"/>
      <c r="NWT7" s="195"/>
      <c r="NWU7" s="195"/>
      <c r="NWV7" s="195"/>
      <c r="NWW7" s="195"/>
      <c r="NWX7" s="195"/>
      <c r="NWY7" s="195"/>
      <c r="NWZ7" s="195"/>
      <c r="NXA7" s="195"/>
      <c r="NXB7" s="195"/>
      <c r="NXC7" s="195"/>
      <c r="NXD7" s="195"/>
      <c r="NXE7" s="195"/>
      <c r="NXF7" s="195"/>
      <c r="NXG7" s="195"/>
      <c r="NXH7" s="195"/>
      <c r="NXI7" s="195"/>
      <c r="NXJ7" s="195"/>
      <c r="NXK7" s="195"/>
      <c r="NXL7" s="195"/>
      <c r="NXM7" s="195"/>
      <c r="NXN7" s="195"/>
      <c r="NXO7" s="195"/>
      <c r="NXP7" s="195"/>
      <c r="NXQ7" s="195"/>
      <c r="NXR7" s="195"/>
      <c r="NXS7" s="195"/>
      <c r="NXT7" s="195"/>
      <c r="NXU7" s="195"/>
      <c r="NXV7" s="195"/>
      <c r="NXW7" s="195"/>
      <c r="NXX7" s="195"/>
      <c r="NXY7" s="195"/>
      <c r="NXZ7" s="195"/>
      <c r="NYA7" s="195"/>
      <c r="NYB7" s="195"/>
      <c r="NYC7" s="195"/>
      <c r="NYD7" s="195"/>
      <c r="NYE7" s="195"/>
      <c r="NYF7" s="195"/>
      <c r="NYG7" s="195"/>
      <c r="NYH7" s="195"/>
      <c r="NYI7" s="195"/>
      <c r="NYJ7" s="195"/>
      <c r="NYK7" s="195"/>
      <c r="NYL7" s="195"/>
      <c r="NYM7" s="195"/>
      <c r="NYN7" s="195"/>
      <c r="NYO7" s="195"/>
      <c r="NYP7" s="195"/>
      <c r="NYQ7" s="195"/>
      <c r="NYR7" s="195"/>
      <c r="NYS7" s="195"/>
      <c r="NYT7" s="195"/>
      <c r="NYU7" s="195"/>
      <c r="NYV7" s="195"/>
      <c r="NYW7" s="195"/>
      <c r="NYX7" s="195"/>
      <c r="NYY7" s="195"/>
      <c r="NYZ7" s="195"/>
      <c r="NZA7" s="195"/>
      <c r="NZB7" s="195"/>
      <c r="NZC7" s="195"/>
      <c r="NZD7" s="195"/>
      <c r="NZE7" s="195"/>
      <c r="NZF7" s="195"/>
      <c r="NZG7" s="195"/>
      <c r="NZH7" s="195"/>
      <c r="NZI7" s="195"/>
      <c r="NZJ7" s="195"/>
      <c r="NZK7" s="195"/>
      <c r="NZL7" s="195"/>
      <c r="NZM7" s="195"/>
      <c r="NZN7" s="195"/>
      <c r="NZO7" s="195"/>
      <c r="NZP7" s="195"/>
      <c r="NZQ7" s="195"/>
      <c r="NZR7" s="195"/>
      <c r="NZS7" s="195"/>
      <c r="NZT7" s="195"/>
      <c r="NZU7" s="195"/>
      <c r="NZV7" s="195"/>
      <c r="NZW7" s="195"/>
      <c r="NZX7" s="195"/>
      <c r="NZY7" s="195"/>
      <c r="NZZ7" s="195"/>
      <c r="OAA7" s="195"/>
      <c r="OAB7" s="195"/>
      <c r="OAC7" s="195"/>
      <c r="OAD7" s="195"/>
      <c r="OAE7" s="195"/>
      <c r="OAF7" s="195"/>
      <c r="OAG7" s="195"/>
      <c r="OAH7" s="195"/>
      <c r="OAI7" s="195"/>
      <c r="OAJ7" s="195"/>
      <c r="OAK7" s="195"/>
      <c r="OAL7" s="195"/>
      <c r="OAM7" s="195"/>
      <c r="OAN7" s="195"/>
      <c r="OAO7" s="195"/>
      <c r="OAP7" s="195"/>
      <c r="OAQ7" s="195"/>
      <c r="OAR7" s="195"/>
      <c r="OAS7" s="195"/>
      <c r="OAT7" s="195"/>
      <c r="OAU7" s="195"/>
      <c r="OAV7" s="195"/>
      <c r="OAW7" s="195"/>
      <c r="OAX7" s="195"/>
      <c r="OAY7" s="195"/>
      <c r="OAZ7" s="195"/>
      <c r="OBA7" s="195"/>
      <c r="OBB7" s="195"/>
      <c r="OBC7" s="195"/>
      <c r="OBD7" s="195"/>
      <c r="OBE7" s="195"/>
      <c r="OBF7" s="195"/>
      <c r="OBG7" s="195"/>
      <c r="OBH7" s="195"/>
      <c r="OBI7" s="195"/>
      <c r="OBJ7" s="195"/>
      <c r="OBK7" s="195"/>
      <c r="OBL7" s="195"/>
      <c r="OBM7" s="195"/>
      <c r="OBN7" s="195"/>
      <c r="OBO7" s="195"/>
      <c r="OBP7" s="195"/>
      <c r="OBQ7" s="195"/>
      <c r="OBR7" s="195"/>
      <c r="OBS7" s="195"/>
      <c r="OBT7" s="195"/>
      <c r="OBU7" s="195"/>
      <c r="OBV7" s="195"/>
      <c r="OBW7" s="195"/>
      <c r="OBX7" s="195"/>
      <c r="OBY7" s="195"/>
      <c r="OBZ7" s="195"/>
      <c r="OCA7" s="195"/>
      <c r="OCB7" s="195"/>
      <c r="OCC7" s="195"/>
      <c r="OCD7" s="195"/>
      <c r="OCE7" s="195"/>
      <c r="OCF7" s="195"/>
      <c r="OCG7" s="195"/>
      <c r="OCH7" s="195"/>
      <c r="OCI7" s="195"/>
      <c r="OCJ7" s="195"/>
      <c r="OCK7" s="195"/>
      <c r="OCL7" s="195"/>
      <c r="OCM7" s="195"/>
      <c r="OCN7" s="195"/>
      <c r="OCO7" s="195"/>
      <c r="OCP7" s="195"/>
      <c r="OCQ7" s="195"/>
      <c r="OCR7" s="195"/>
      <c r="OCS7" s="195"/>
      <c r="OCT7" s="195"/>
      <c r="OCU7" s="195"/>
      <c r="OCV7" s="195"/>
      <c r="OCW7" s="195"/>
      <c r="OCX7" s="195"/>
      <c r="OCY7" s="195"/>
      <c r="OCZ7" s="195"/>
      <c r="ODA7" s="195"/>
      <c r="ODB7" s="195"/>
      <c r="ODC7" s="195"/>
      <c r="ODD7" s="195"/>
      <c r="ODE7" s="195"/>
      <c r="ODF7" s="195"/>
      <c r="ODG7" s="195"/>
      <c r="ODH7" s="195"/>
      <c r="ODI7" s="195"/>
      <c r="ODJ7" s="195"/>
      <c r="ODK7" s="195"/>
      <c r="ODL7" s="195"/>
      <c r="ODM7" s="195"/>
      <c r="ODN7" s="195"/>
      <c r="ODO7" s="195"/>
      <c r="ODP7" s="195"/>
      <c r="ODQ7" s="195"/>
      <c r="ODR7" s="195"/>
      <c r="ODS7" s="195"/>
      <c r="ODT7" s="195"/>
      <c r="ODU7" s="195"/>
      <c r="ODV7" s="195"/>
      <c r="ODW7" s="195"/>
      <c r="ODX7" s="195"/>
      <c r="ODY7" s="195"/>
      <c r="ODZ7" s="195"/>
      <c r="OEA7" s="195"/>
      <c r="OEB7" s="195"/>
      <c r="OEC7" s="195"/>
      <c r="OED7" s="195"/>
      <c r="OEE7" s="195"/>
      <c r="OEF7" s="195"/>
      <c r="OEG7" s="195"/>
      <c r="OEH7" s="195"/>
      <c r="OEI7" s="195"/>
      <c r="OEJ7" s="195"/>
      <c r="OEK7" s="195"/>
      <c r="OEL7" s="195"/>
      <c r="OEM7" s="195"/>
      <c r="OEN7" s="195"/>
      <c r="OEO7" s="195"/>
      <c r="OEP7" s="195"/>
      <c r="OEQ7" s="195"/>
      <c r="OER7" s="195"/>
      <c r="OES7" s="195"/>
      <c r="OET7" s="195"/>
      <c r="OEU7" s="195"/>
      <c r="OEV7" s="195"/>
      <c r="OEW7" s="195"/>
      <c r="OEX7" s="195"/>
      <c r="OEY7" s="195"/>
      <c r="OEZ7" s="195"/>
      <c r="OFA7" s="195"/>
      <c r="OFB7" s="195"/>
      <c r="OFC7" s="195"/>
      <c r="OFD7" s="195"/>
      <c r="OFE7" s="195"/>
      <c r="OFF7" s="195"/>
      <c r="OFG7" s="195"/>
      <c r="OFH7" s="195"/>
      <c r="OFI7" s="195"/>
      <c r="OFJ7" s="195"/>
      <c r="OFK7" s="195"/>
      <c r="OFL7" s="195"/>
      <c r="OFM7" s="195"/>
      <c r="OFN7" s="195"/>
      <c r="OFO7" s="195"/>
      <c r="OFP7" s="195"/>
      <c r="OFQ7" s="195"/>
      <c r="OFR7" s="195"/>
      <c r="OFS7" s="195"/>
      <c r="OFT7" s="195"/>
      <c r="OFU7" s="195"/>
      <c r="OFV7" s="195"/>
      <c r="OFW7" s="195"/>
      <c r="OFX7" s="195"/>
      <c r="OFY7" s="195"/>
      <c r="OFZ7" s="195"/>
      <c r="OGA7" s="195"/>
      <c r="OGB7" s="195"/>
      <c r="OGC7" s="195"/>
      <c r="OGD7" s="195"/>
      <c r="OGE7" s="195"/>
      <c r="OGF7" s="195"/>
      <c r="OGG7" s="195"/>
      <c r="OGH7" s="195"/>
      <c r="OGI7" s="195"/>
      <c r="OGJ7" s="195"/>
      <c r="OGK7" s="195"/>
      <c r="OGL7" s="195"/>
      <c r="OGM7" s="195"/>
      <c r="OGN7" s="195"/>
      <c r="OGO7" s="195"/>
      <c r="OGP7" s="195"/>
      <c r="OGQ7" s="195"/>
      <c r="OGR7" s="195"/>
      <c r="OGS7" s="195"/>
      <c r="OGT7" s="195"/>
      <c r="OGU7" s="195"/>
      <c r="OGV7" s="195"/>
      <c r="OGW7" s="195"/>
      <c r="OGX7" s="195"/>
      <c r="OGY7" s="195"/>
      <c r="OGZ7" s="195"/>
      <c r="OHA7" s="195"/>
      <c r="OHB7" s="195"/>
      <c r="OHC7" s="195"/>
      <c r="OHD7" s="195"/>
      <c r="OHE7" s="195"/>
      <c r="OHF7" s="195"/>
      <c r="OHG7" s="195"/>
      <c r="OHH7" s="195"/>
      <c r="OHI7" s="195"/>
      <c r="OHJ7" s="195"/>
      <c r="OHK7" s="195"/>
      <c r="OHL7" s="195"/>
      <c r="OHM7" s="195"/>
      <c r="OHN7" s="195"/>
      <c r="OHO7" s="195"/>
      <c r="OHP7" s="195"/>
      <c r="OHQ7" s="195"/>
      <c r="OHR7" s="195"/>
      <c r="OHS7" s="195"/>
      <c r="OHT7" s="195"/>
      <c r="OHU7" s="195"/>
      <c r="OHV7" s="195"/>
      <c r="OHW7" s="195"/>
      <c r="OHX7" s="195"/>
      <c r="OHY7" s="195"/>
      <c r="OHZ7" s="195"/>
      <c r="OIA7" s="195"/>
      <c r="OIB7" s="195"/>
      <c r="OIC7" s="195"/>
      <c r="OID7" s="195"/>
      <c r="OIE7" s="195"/>
      <c r="OIF7" s="195"/>
      <c r="OIG7" s="195"/>
      <c r="OIH7" s="195"/>
      <c r="OII7" s="195"/>
      <c r="OIJ7" s="195"/>
      <c r="OIK7" s="195"/>
      <c r="OIL7" s="195"/>
      <c r="OIM7" s="195"/>
      <c r="OIN7" s="195"/>
      <c r="OIO7" s="195"/>
      <c r="OIP7" s="195"/>
      <c r="OIQ7" s="195"/>
      <c r="OIR7" s="195"/>
      <c r="OIS7" s="195"/>
      <c r="OIT7" s="195"/>
      <c r="OIU7" s="195"/>
      <c r="OIV7" s="195"/>
      <c r="OIW7" s="195"/>
      <c r="OIX7" s="195"/>
      <c r="OIY7" s="195"/>
      <c r="OIZ7" s="195"/>
      <c r="OJA7" s="195"/>
      <c r="OJB7" s="195"/>
      <c r="OJC7" s="195"/>
      <c r="OJD7" s="195"/>
      <c r="OJE7" s="195"/>
      <c r="OJF7" s="195"/>
      <c r="OJG7" s="195"/>
      <c r="OJH7" s="195"/>
      <c r="OJI7" s="195"/>
      <c r="OJJ7" s="195"/>
      <c r="OJK7" s="195"/>
      <c r="OJL7" s="195"/>
      <c r="OJM7" s="195"/>
      <c r="OJN7" s="195"/>
      <c r="OJO7" s="195"/>
      <c r="OJP7" s="195"/>
      <c r="OJQ7" s="195"/>
      <c r="OJR7" s="195"/>
      <c r="OJS7" s="195"/>
      <c r="OJT7" s="195"/>
      <c r="OJU7" s="195"/>
      <c r="OJV7" s="195"/>
      <c r="OJW7" s="195"/>
      <c r="OJX7" s="195"/>
      <c r="OJY7" s="195"/>
      <c r="OJZ7" s="195"/>
      <c r="OKA7" s="195"/>
      <c r="OKB7" s="195"/>
      <c r="OKC7" s="195"/>
      <c r="OKD7" s="195"/>
      <c r="OKE7" s="195"/>
      <c r="OKF7" s="195"/>
      <c r="OKG7" s="195"/>
      <c r="OKH7" s="195"/>
      <c r="OKI7" s="195"/>
      <c r="OKJ7" s="195"/>
      <c r="OKK7" s="195"/>
      <c r="OKL7" s="195"/>
      <c r="OKM7" s="195"/>
      <c r="OKN7" s="195"/>
      <c r="OKO7" s="195"/>
      <c r="OKP7" s="195"/>
      <c r="OKQ7" s="195"/>
      <c r="OKR7" s="195"/>
      <c r="OKS7" s="195"/>
      <c r="OKT7" s="195"/>
      <c r="OKU7" s="195"/>
      <c r="OKV7" s="195"/>
      <c r="OKW7" s="195"/>
      <c r="OKX7" s="195"/>
      <c r="OKY7" s="195"/>
      <c r="OKZ7" s="195"/>
      <c r="OLA7" s="195"/>
      <c r="OLB7" s="195"/>
      <c r="OLC7" s="195"/>
      <c r="OLD7" s="195"/>
      <c r="OLE7" s="195"/>
      <c r="OLF7" s="195"/>
      <c r="OLG7" s="195"/>
      <c r="OLH7" s="195"/>
      <c r="OLI7" s="195"/>
      <c r="OLJ7" s="195"/>
      <c r="OLK7" s="195"/>
      <c r="OLL7" s="195"/>
      <c r="OLM7" s="195"/>
      <c r="OLN7" s="195"/>
      <c r="OLO7" s="195"/>
      <c r="OLP7" s="195"/>
      <c r="OLQ7" s="195"/>
      <c r="OLR7" s="195"/>
      <c r="OLS7" s="195"/>
      <c r="OLT7" s="195"/>
      <c r="OLU7" s="195"/>
      <c r="OLV7" s="195"/>
      <c r="OLW7" s="195"/>
      <c r="OLX7" s="195"/>
      <c r="OLY7" s="195"/>
      <c r="OLZ7" s="195"/>
      <c r="OMA7" s="195"/>
      <c r="OMB7" s="195"/>
      <c r="OMC7" s="195"/>
      <c r="OMD7" s="195"/>
      <c r="OME7" s="195"/>
      <c r="OMF7" s="195"/>
      <c r="OMG7" s="195"/>
      <c r="OMH7" s="195"/>
      <c r="OMI7" s="195"/>
      <c r="OMJ7" s="195"/>
      <c r="OMK7" s="195"/>
      <c r="OML7" s="195"/>
      <c r="OMM7" s="195"/>
      <c r="OMN7" s="195"/>
      <c r="OMO7" s="195"/>
      <c r="OMP7" s="195"/>
      <c r="OMQ7" s="195"/>
      <c r="OMR7" s="195"/>
      <c r="OMS7" s="195"/>
      <c r="OMT7" s="195"/>
      <c r="OMU7" s="195"/>
      <c r="OMV7" s="195"/>
      <c r="OMW7" s="195"/>
      <c r="OMX7" s="195"/>
      <c r="OMY7" s="195"/>
      <c r="OMZ7" s="195"/>
      <c r="ONA7" s="195"/>
      <c r="ONB7" s="195"/>
      <c r="ONC7" s="195"/>
      <c r="OND7" s="195"/>
      <c r="ONE7" s="195"/>
      <c r="ONF7" s="195"/>
      <c r="ONG7" s="195"/>
      <c r="ONH7" s="195"/>
      <c r="ONI7" s="195"/>
      <c r="ONJ7" s="195"/>
      <c r="ONK7" s="195"/>
      <c r="ONL7" s="195"/>
      <c r="ONM7" s="195"/>
      <c r="ONN7" s="195"/>
      <c r="ONO7" s="195"/>
      <c r="ONP7" s="195"/>
      <c r="ONQ7" s="195"/>
      <c r="ONR7" s="195"/>
      <c r="ONS7" s="195"/>
      <c r="ONT7" s="195"/>
      <c r="ONU7" s="195"/>
      <c r="ONV7" s="195"/>
      <c r="ONW7" s="195"/>
      <c r="ONX7" s="195"/>
      <c r="ONY7" s="195"/>
      <c r="ONZ7" s="195"/>
      <c r="OOA7" s="195"/>
      <c r="OOB7" s="195"/>
      <c r="OOC7" s="195"/>
      <c r="OOD7" s="195"/>
      <c r="OOE7" s="195"/>
      <c r="OOF7" s="195"/>
      <c r="OOG7" s="195"/>
      <c r="OOH7" s="195"/>
      <c r="OOI7" s="195"/>
      <c r="OOJ7" s="195"/>
      <c r="OOK7" s="195"/>
      <c r="OOL7" s="195"/>
      <c r="OOM7" s="195"/>
      <c r="OON7" s="195"/>
      <c r="OOO7" s="195"/>
      <c r="OOP7" s="195"/>
      <c r="OOQ7" s="195"/>
      <c r="OOR7" s="195"/>
      <c r="OOS7" s="195"/>
      <c r="OOT7" s="195"/>
      <c r="OOU7" s="195"/>
      <c r="OOV7" s="195"/>
      <c r="OOW7" s="195"/>
      <c r="OOX7" s="195"/>
      <c r="OOY7" s="195"/>
      <c r="OOZ7" s="195"/>
      <c r="OPA7" s="195"/>
      <c r="OPB7" s="195"/>
      <c r="OPC7" s="195"/>
      <c r="OPD7" s="195"/>
      <c r="OPE7" s="195"/>
      <c r="OPF7" s="195"/>
      <c r="OPG7" s="195"/>
      <c r="OPH7" s="195"/>
      <c r="OPI7" s="195"/>
      <c r="OPJ7" s="195"/>
      <c r="OPK7" s="195"/>
      <c r="OPL7" s="195"/>
      <c r="OPM7" s="195"/>
      <c r="OPN7" s="195"/>
      <c r="OPO7" s="195"/>
      <c r="OPP7" s="195"/>
      <c r="OPQ7" s="195"/>
      <c r="OPR7" s="195"/>
      <c r="OPS7" s="195"/>
      <c r="OPT7" s="195"/>
      <c r="OPU7" s="195"/>
      <c r="OPV7" s="195"/>
      <c r="OPW7" s="195"/>
      <c r="OPX7" s="195"/>
      <c r="OPY7" s="195"/>
      <c r="OPZ7" s="195"/>
      <c r="OQA7" s="195"/>
      <c r="OQB7" s="195"/>
      <c r="OQC7" s="195"/>
      <c r="OQD7" s="195"/>
      <c r="OQE7" s="195"/>
      <c r="OQF7" s="195"/>
      <c r="OQG7" s="195"/>
      <c r="OQH7" s="195"/>
      <c r="OQI7" s="195"/>
      <c r="OQJ7" s="195"/>
      <c r="OQK7" s="195"/>
      <c r="OQL7" s="195"/>
      <c r="OQM7" s="195"/>
      <c r="OQN7" s="195"/>
      <c r="OQO7" s="195"/>
      <c r="OQP7" s="195"/>
      <c r="OQQ7" s="195"/>
      <c r="OQR7" s="195"/>
      <c r="OQS7" s="195"/>
      <c r="OQT7" s="195"/>
      <c r="OQU7" s="195"/>
      <c r="OQV7" s="195"/>
      <c r="OQW7" s="195"/>
      <c r="OQX7" s="195"/>
      <c r="OQY7" s="195"/>
      <c r="OQZ7" s="195"/>
      <c r="ORA7" s="195"/>
      <c r="ORB7" s="195"/>
      <c r="ORC7" s="195"/>
      <c r="ORD7" s="195"/>
      <c r="ORE7" s="195"/>
      <c r="ORF7" s="195"/>
      <c r="ORG7" s="195"/>
      <c r="ORH7" s="195"/>
      <c r="ORI7" s="195"/>
      <c r="ORJ7" s="195"/>
      <c r="ORK7" s="195"/>
      <c r="ORL7" s="195"/>
      <c r="ORM7" s="195"/>
      <c r="ORN7" s="195"/>
      <c r="ORO7" s="195"/>
      <c r="ORP7" s="195"/>
      <c r="ORQ7" s="195"/>
      <c r="ORR7" s="195"/>
      <c r="ORS7" s="195"/>
      <c r="ORT7" s="195"/>
      <c r="ORU7" s="195"/>
      <c r="ORV7" s="195"/>
      <c r="ORW7" s="195"/>
      <c r="ORX7" s="195"/>
      <c r="ORY7" s="195"/>
      <c r="ORZ7" s="195"/>
      <c r="OSA7" s="195"/>
      <c r="OSB7" s="195"/>
      <c r="OSC7" s="195"/>
      <c r="OSD7" s="195"/>
      <c r="OSE7" s="195"/>
      <c r="OSF7" s="195"/>
      <c r="OSG7" s="195"/>
      <c r="OSH7" s="195"/>
      <c r="OSI7" s="195"/>
      <c r="OSJ7" s="195"/>
      <c r="OSK7" s="195"/>
      <c r="OSL7" s="195"/>
      <c r="OSM7" s="195"/>
      <c r="OSN7" s="195"/>
      <c r="OSO7" s="195"/>
      <c r="OSP7" s="195"/>
      <c r="OSQ7" s="195"/>
      <c r="OSR7" s="195"/>
      <c r="OSS7" s="195"/>
      <c r="OST7" s="195"/>
      <c r="OSU7" s="195"/>
      <c r="OSV7" s="195"/>
      <c r="OSW7" s="195"/>
      <c r="OSX7" s="195"/>
      <c r="OSY7" s="195"/>
      <c r="OSZ7" s="195"/>
      <c r="OTA7" s="195"/>
      <c r="OTB7" s="195"/>
      <c r="OTC7" s="195"/>
      <c r="OTD7" s="195"/>
      <c r="OTE7" s="195"/>
      <c r="OTF7" s="195"/>
      <c r="OTG7" s="195"/>
      <c r="OTH7" s="195"/>
      <c r="OTI7" s="195"/>
      <c r="OTJ7" s="195"/>
      <c r="OTK7" s="195"/>
      <c r="OTL7" s="195"/>
      <c r="OTM7" s="195"/>
      <c r="OTN7" s="195"/>
      <c r="OTO7" s="195"/>
      <c r="OTP7" s="195"/>
      <c r="OTQ7" s="195"/>
      <c r="OTR7" s="195"/>
      <c r="OTS7" s="195"/>
      <c r="OTT7" s="195"/>
      <c r="OTU7" s="195"/>
      <c r="OTV7" s="195"/>
      <c r="OTW7" s="195"/>
      <c r="OTX7" s="195"/>
      <c r="OTY7" s="195"/>
      <c r="OTZ7" s="195"/>
      <c r="OUA7" s="195"/>
      <c r="OUB7" s="195"/>
      <c r="OUC7" s="195"/>
      <c r="OUD7" s="195"/>
      <c r="OUE7" s="195"/>
      <c r="OUF7" s="195"/>
      <c r="OUG7" s="195"/>
      <c r="OUH7" s="195"/>
      <c r="OUI7" s="195"/>
      <c r="OUJ7" s="195"/>
      <c r="OUK7" s="195"/>
      <c r="OUL7" s="195"/>
      <c r="OUM7" s="195"/>
      <c r="OUN7" s="195"/>
      <c r="OUO7" s="195"/>
      <c r="OUP7" s="195"/>
      <c r="OUQ7" s="195"/>
      <c r="OUR7" s="195"/>
      <c r="OUS7" s="195"/>
      <c r="OUT7" s="195"/>
      <c r="OUU7" s="195"/>
      <c r="OUV7" s="195"/>
      <c r="OUW7" s="195"/>
      <c r="OUX7" s="195"/>
      <c r="OUY7" s="195"/>
      <c r="OUZ7" s="195"/>
      <c r="OVA7" s="195"/>
      <c r="OVB7" s="195"/>
      <c r="OVC7" s="195"/>
      <c r="OVD7" s="195"/>
      <c r="OVE7" s="195"/>
      <c r="OVF7" s="195"/>
      <c r="OVG7" s="195"/>
      <c r="OVH7" s="195"/>
      <c r="OVI7" s="195"/>
      <c r="OVJ7" s="195"/>
      <c r="OVK7" s="195"/>
      <c r="OVL7" s="195"/>
      <c r="OVM7" s="195"/>
      <c r="OVN7" s="195"/>
      <c r="OVO7" s="195"/>
      <c r="OVP7" s="195"/>
      <c r="OVQ7" s="195"/>
      <c r="OVR7" s="195"/>
      <c r="OVS7" s="195"/>
      <c r="OVT7" s="195"/>
      <c r="OVU7" s="195"/>
      <c r="OVV7" s="195"/>
      <c r="OVW7" s="195"/>
      <c r="OVX7" s="195"/>
      <c r="OVY7" s="195"/>
      <c r="OVZ7" s="195"/>
      <c r="OWA7" s="195"/>
      <c r="OWB7" s="195"/>
      <c r="OWC7" s="195"/>
      <c r="OWD7" s="195"/>
      <c r="OWE7" s="195"/>
      <c r="OWF7" s="195"/>
      <c r="OWG7" s="195"/>
      <c r="OWH7" s="195"/>
      <c r="OWI7" s="195"/>
      <c r="OWJ7" s="195"/>
      <c r="OWK7" s="195"/>
      <c r="OWL7" s="195"/>
      <c r="OWM7" s="195"/>
      <c r="OWN7" s="195"/>
      <c r="OWO7" s="195"/>
      <c r="OWP7" s="195"/>
      <c r="OWQ7" s="195"/>
      <c r="OWR7" s="195"/>
      <c r="OWS7" s="195"/>
      <c r="OWT7" s="195"/>
      <c r="OWU7" s="195"/>
      <c r="OWV7" s="195"/>
      <c r="OWW7" s="195"/>
      <c r="OWX7" s="195"/>
      <c r="OWY7" s="195"/>
      <c r="OWZ7" s="195"/>
      <c r="OXA7" s="195"/>
      <c r="OXB7" s="195"/>
      <c r="OXC7" s="195"/>
      <c r="OXD7" s="195"/>
      <c r="OXE7" s="195"/>
      <c r="OXF7" s="195"/>
      <c r="OXG7" s="195"/>
      <c r="OXH7" s="195"/>
      <c r="OXI7" s="195"/>
      <c r="OXJ7" s="195"/>
      <c r="OXK7" s="195"/>
      <c r="OXL7" s="195"/>
      <c r="OXM7" s="195"/>
      <c r="OXN7" s="195"/>
      <c r="OXO7" s="195"/>
      <c r="OXP7" s="195"/>
      <c r="OXQ7" s="195"/>
      <c r="OXR7" s="195"/>
      <c r="OXS7" s="195"/>
      <c r="OXT7" s="195"/>
      <c r="OXU7" s="195"/>
      <c r="OXV7" s="195"/>
      <c r="OXW7" s="195"/>
      <c r="OXX7" s="195"/>
      <c r="OXY7" s="195"/>
      <c r="OXZ7" s="195"/>
      <c r="OYA7" s="195"/>
      <c r="OYB7" s="195"/>
      <c r="OYC7" s="195"/>
      <c r="OYD7" s="195"/>
      <c r="OYE7" s="195"/>
      <c r="OYF7" s="195"/>
      <c r="OYG7" s="195"/>
      <c r="OYH7" s="195"/>
      <c r="OYI7" s="195"/>
      <c r="OYJ7" s="195"/>
      <c r="OYK7" s="195"/>
      <c r="OYL7" s="195"/>
      <c r="OYM7" s="195"/>
      <c r="OYN7" s="195"/>
      <c r="OYO7" s="195"/>
      <c r="OYP7" s="195"/>
      <c r="OYQ7" s="195"/>
      <c r="OYR7" s="195"/>
      <c r="OYS7" s="195"/>
      <c r="OYT7" s="195"/>
      <c r="OYU7" s="195"/>
      <c r="OYV7" s="195"/>
      <c r="OYW7" s="195"/>
      <c r="OYX7" s="195"/>
      <c r="OYY7" s="195"/>
      <c r="OYZ7" s="195"/>
      <c r="OZA7" s="195"/>
      <c r="OZB7" s="195"/>
      <c r="OZC7" s="195"/>
      <c r="OZD7" s="195"/>
      <c r="OZE7" s="195"/>
      <c r="OZF7" s="195"/>
      <c r="OZG7" s="195"/>
      <c r="OZH7" s="195"/>
      <c r="OZI7" s="195"/>
      <c r="OZJ7" s="195"/>
      <c r="OZK7" s="195"/>
      <c r="OZL7" s="195"/>
      <c r="OZM7" s="195"/>
      <c r="OZN7" s="195"/>
      <c r="OZO7" s="195"/>
      <c r="OZP7" s="195"/>
      <c r="OZQ7" s="195"/>
      <c r="OZR7" s="195"/>
      <c r="OZS7" s="195"/>
      <c r="OZT7" s="195"/>
      <c r="OZU7" s="195"/>
      <c r="OZV7" s="195"/>
      <c r="OZW7" s="195"/>
      <c r="OZX7" s="195"/>
      <c r="OZY7" s="195"/>
      <c r="OZZ7" s="195"/>
      <c r="PAA7" s="195"/>
      <c r="PAB7" s="195"/>
      <c r="PAC7" s="195"/>
      <c r="PAD7" s="195"/>
      <c r="PAE7" s="195"/>
      <c r="PAF7" s="195"/>
      <c r="PAG7" s="195"/>
      <c r="PAH7" s="195"/>
      <c r="PAI7" s="195"/>
      <c r="PAJ7" s="195"/>
      <c r="PAK7" s="195"/>
      <c r="PAL7" s="195"/>
      <c r="PAM7" s="195"/>
      <c r="PAN7" s="195"/>
      <c r="PAO7" s="195"/>
      <c r="PAP7" s="195"/>
      <c r="PAQ7" s="195"/>
      <c r="PAR7" s="195"/>
      <c r="PAS7" s="195"/>
      <c r="PAT7" s="195"/>
      <c r="PAU7" s="195"/>
      <c r="PAV7" s="195"/>
      <c r="PAW7" s="195"/>
      <c r="PAX7" s="195"/>
      <c r="PAY7" s="195"/>
      <c r="PAZ7" s="195"/>
      <c r="PBA7" s="195"/>
      <c r="PBB7" s="195"/>
      <c r="PBC7" s="195"/>
      <c r="PBD7" s="195"/>
      <c r="PBE7" s="195"/>
      <c r="PBF7" s="195"/>
      <c r="PBG7" s="195"/>
      <c r="PBH7" s="195"/>
      <c r="PBI7" s="195"/>
      <c r="PBJ7" s="195"/>
      <c r="PBK7" s="195"/>
      <c r="PBL7" s="195"/>
      <c r="PBM7" s="195"/>
      <c r="PBN7" s="195"/>
      <c r="PBO7" s="195"/>
      <c r="PBP7" s="195"/>
      <c r="PBQ7" s="195"/>
      <c r="PBR7" s="195"/>
      <c r="PBS7" s="195"/>
      <c r="PBT7" s="195"/>
      <c r="PBU7" s="195"/>
      <c r="PBV7" s="195"/>
      <c r="PBW7" s="195"/>
      <c r="PBX7" s="195"/>
      <c r="PBY7" s="195"/>
      <c r="PBZ7" s="195"/>
      <c r="PCA7" s="195"/>
      <c r="PCB7" s="195"/>
      <c r="PCC7" s="195"/>
      <c r="PCD7" s="195"/>
      <c r="PCE7" s="195"/>
      <c r="PCF7" s="195"/>
      <c r="PCG7" s="195"/>
      <c r="PCH7" s="195"/>
      <c r="PCI7" s="195"/>
      <c r="PCJ7" s="195"/>
      <c r="PCK7" s="195"/>
      <c r="PCL7" s="195"/>
      <c r="PCM7" s="195"/>
      <c r="PCN7" s="195"/>
      <c r="PCO7" s="195"/>
      <c r="PCP7" s="195"/>
      <c r="PCQ7" s="195"/>
      <c r="PCR7" s="195"/>
      <c r="PCS7" s="195"/>
      <c r="PCT7" s="195"/>
      <c r="PCU7" s="195"/>
      <c r="PCV7" s="195"/>
      <c r="PCW7" s="195"/>
      <c r="PCX7" s="195"/>
      <c r="PCY7" s="195"/>
      <c r="PCZ7" s="195"/>
      <c r="PDA7" s="195"/>
      <c r="PDB7" s="195"/>
      <c r="PDC7" s="195"/>
      <c r="PDD7" s="195"/>
      <c r="PDE7" s="195"/>
      <c r="PDF7" s="195"/>
      <c r="PDG7" s="195"/>
      <c r="PDH7" s="195"/>
      <c r="PDI7" s="195"/>
      <c r="PDJ7" s="195"/>
      <c r="PDK7" s="195"/>
      <c r="PDL7" s="195"/>
      <c r="PDM7" s="195"/>
      <c r="PDN7" s="195"/>
      <c r="PDO7" s="195"/>
      <c r="PDP7" s="195"/>
      <c r="PDQ7" s="195"/>
      <c r="PDR7" s="195"/>
      <c r="PDS7" s="195"/>
      <c r="PDT7" s="195"/>
      <c r="PDU7" s="195"/>
      <c r="PDV7" s="195"/>
      <c r="PDW7" s="195"/>
      <c r="PDX7" s="195"/>
      <c r="PDY7" s="195"/>
      <c r="PDZ7" s="195"/>
      <c r="PEA7" s="195"/>
      <c r="PEB7" s="195"/>
      <c r="PEC7" s="195"/>
      <c r="PED7" s="195"/>
      <c r="PEE7" s="195"/>
      <c r="PEF7" s="195"/>
      <c r="PEG7" s="195"/>
      <c r="PEH7" s="195"/>
      <c r="PEI7" s="195"/>
      <c r="PEJ7" s="195"/>
      <c r="PEK7" s="195"/>
      <c r="PEL7" s="195"/>
      <c r="PEM7" s="195"/>
      <c r="PEN7" s="195"/>
      <c r="PEO7" s="195"/>
      <c r="PEP7" s="195"/>
      <c r="PEQ7" s="195"/>
      <c r="PER7" s="195"/>
      <c r="PES7" s="195"/>
      <c r="PET7" s="195"/>
      <c r="PEU7" s="195"/>
      <c r="PEV7" s="195"/>
      <c r="PEW7" s="195"/>
      <c r="PEX7" s="195"/>
      <c r="PEY7" s="195"/>
      <c r="PEZ7" s="195"/>
      <c r="PFA7" s="195"/>
      <c r="PFB7" s="195"/>
      <c r="PFC7" s="195"/>
      <c r="PFD7" s="195"/>
      <c r="PFE7" s="195"/>
      <c r="PFF7" s="195"/>
      <c r="PFG7" s="195"/>
      <c r="PFH7" s="195"/>
      <c r="PFI7" s="195"/>
      <c r="PFJ7" s="195"/>
      <c r="PFK7" s="195"/>
      <c r="PFL7" s="195"/>
      <c r="PFM7" s="195"/>
      <c r="PFN7" s="195"/>
      <c r="PFO7" s="195"/>
      <c r="PFP7" s="195"/>
      <c r="PFQ7" s="195"/>
      <c r="PFR7" s="195"/>
      <c r="PFS7" s="195"/>
      <c r="PFT7" s="195"/>
      <c r="PFU7" s="195"/>
      <c r="PFV7" s="195"/>
      <c r="PFW7" s="195"/>
      <c r="PFX7" s="195"/>
      <c r="PFY7" s="195"/>
      <c r="PFZ7" s="195"/>
      <c r="PGA7" s="195"/>
      <c r="PGB7" s="195"/>
      <c r="PGC7" s="195"/>
      <c r="PGD7" s="195"/>
      <c r="PGE7" s="195"/>
      <c r="PGF7" s="195"/>
      <c r="PGG7" s="195"/>
      <c r="PGH7" s="195"/>
      <c r="PGI7" s="195"/>
      <c r="PGJ7" s="195"/>
      <c r="PGK7" s="195"/>
      <c r="PGL7" s="195"/>
      <c r="PGM7" s="195"/>
      <c r="PGN7" s="195"/>
      <c r="PGO7" s="195"/>
      <c r="PGP7" s="195"/>
      <c r="PGQ7" s="195"/>
      <c r="PGR7" s="195"/>
      <c r="PGS7" s="195"/>
      <c r="PGT7" s="195"/>
      <c r="PGU7" s="195"/>
      <c r="PGV7" s="195"/>
      <c r="PGW7" s="195"/>
      <c r="PGX7" s="195"/>
      <c r="PGY7" s="195"/>
      <c r="PGZ7" s="195"/>
      <c r="PHA7" s="195"/>
      <c r="PHB7" s="195"/>
      <c r="PHC7" s="195"/>
      <c r="PHD7" s="195"/>
      <c r="PHE7" s="195"/>
      <c r="PHF7" s="195"/>
      <c r="PHG7" s="195"/>
      <c r="PHH7" s="195"/>
      <c r="PHI7" s="195"/>
      <c r="PHJ7" s="195"/>
      <c r="PHK7" s="195"/>
      <c r="PHL7" s="195"/>
      <c r="PHM7" s="195"/>
      <c r="PHN7" s="195"/>
      <c r="PHO7" s="195"/>
      <c r="PHP7" s="195"/>
      <c r="PHQ7" s="195"/>
      <c r="PHR7" s="195"/>
      <c r="PHS7" s="195"/>
      <c r="PHT7" s="195"/>
      <c r="PHU7" s="195"/>
      <c r="PHV7" s="195"/>
      <c r="PHW7" s="195"/>
      <c r="PHX7" s="195"/>
      <c r="PHY7" s="195"/>
      <c r="PHZ7" s="195"/>
      <c r="PIA7" s="195"/>
      <c r="PIB7" s="195"/>
      <c r="PIC7" s="195"/>
      <c r="PID7" s="195"/>
      <c r="PIE7" s="195"/>
      <c r="PIF7" s="195"/>
      <c r="PIG7" s="195"/>
      <c r="PIH7" s="195"/>
      <c r="PII7" s="195"/>
      <c r="PIJ7" s="195"/>
      <c r="PIK7" s="195"/>
      <c r="PIL7" s="195"/>
      <c r="PIM7" s="195"/>
      <c r="PIN7" s="195"/>
      <c r="PIO7" s="195"/>
      <c r="PIP7" s="195"/>
      <c r="PIQ7" s="195"/>
      <c r="PIR7" s="195"/>
      <c r="PIS7" s="195"/>
      <c r="PIT7" s="195"/>
      <c r="PIU7" s="195"/>
      <c r="PIV7" s="195"/>
      <c r="PIW7" s="195"/>
      <c r="PIX7" s="195"/>
      <c r="PIY7" s="195"/>
      <c r="PIZ7" s="195"/>
      <c r="PJA7" s="195"/>
      <c r="PJB7" s="195"/>
      <c r="PJC7" s="195"/>
      <c r="PJD7" s="195"/>
      <c r="PJE7" s="195"/>
      <c r="PJF7" s="195"/>
      <c r="PJG7" s="195"/>
      <c r="PJH7" s="195"/>
      <c r="PJI7" s="195"/>
      <c r="PJJ7" s="195"/>
      <c r="PJK7" s="195"/>
      <c r="PJL7" s="195"/>
      <c r="PJM7" s="195"/>
      <c r="PJN7" s="195"/>
      <c r="PJO7" s="195"/>
      <c r="PJP7" s="195"/>
      <c r="PJQ7" s="195"/>
      <c r="PJR7" s="195"/>
      <c r="PJS7" s="195"/>
      <c r="PJT7" s="195"/>
      <c r="PJU7" s="195"/>
      <c r="PJV7" s="195"/>
      <c r="PJW7" s="195"/>
      <c r="PJX7" s="195"/>
      <c r="PJY7" s="195"/>
      <c r="PJZ7" s="195"/>
      <c r="PKA7" s="195"/>
      <c r="PKB7" s="195"/>
      <c r="PKC7" s="195"/>
      <c r="PKD7" s="195"/>
      <c r="PKE7" s="195"/>
      <c r="PKF7" s="195"/>
      <c r="PKG7" s="195"/>
      <c r="PKH7" s="195"/>
      <c r="PKI7" s="195"/>
      <c r="PKJ7" s="195"/>
      <c r="PKK7" s="195"/>
      <c r="PKL7" s="195"/>
      <c r="PKM7" s="195"/>
      <c r="PKN7" s="195"/>
      <c r="PKO7" s="195"/>
      <c r="PKP7" s="195"/>
      <c r="PKQ7" s="195"/>
      <c r="PKR7" s="195"/>
      <c r="PKS7" s="195"/>
      <c r="PKT7" s="195"/>
      <c r="PKU7" s="195"/>
      <c r="PKV7" s="195"/>
      <c r="PKW7" s="195"/>
      <c r="PKX7" s="195"/>
      <c r="PKY7" s="195"/>
      <c r="PKZ7" s="195"/>
      <c r="PLA7" s="195"/>
      <c r="PLB7" s="195"/>
      <c r="PLC7" s="195"/>
      <c r="PLD7" s="195"/>
      <c r="PLE7" s="195"/>
      <c r="PLF7" s="195"/>
      <c r="PLG7" s="195"/>
      <c r="PLH7" s="195"/>
      <c r="PLI7" s="195"/>
      <c r="PLJ7" s="195"/>
      <c r="PLK7" s="195"/>
      <c r="PLL7" s="195"/>
      <c r="PLM7" s="195"/>
      <c r="PLN7" s="195"/>
      <c r="PLO7" s="195"/>
      <c r="PLP7" s="195"/>
      <c r="PLQ7" s="195"/>
      <c r="PLR7" s="195"/>
      <c r="PLS7" s="195"/>
      <c r="PLT7" s="195"/>
      <c r="PLU7" s="195"/>
      <c r="PLV7" s="195"/>
      <c r="PLW7" s="195"/>
      <c r="PLX7" s="195"/>
      <c r="PLY7" s="195"/>
      <c r="PLZ7" s="195"/>
      <c r="PMA7" s="195"/>
      <c r="PMB7" s="195"/>
      <c r="PMC7" s="195"/>
      <c r="PMD7" s="195"/>
      <c r="PME7" s="195"/>
      <c r="PMF7" s="195"/>
      <c r="PMG7" s="195"/>
      <c r="PMH7" s="195"/>
      <c r="PMI7" s="195"/>
      <c r="PMJ7" s="195"/>
      <c r="PMK7" s="195"/>
      <c r="PML7" s="195"/>
      <c r="PMM7" s="195"/>
      <c r="PMN7" s="195"/>
      <c r="PMO7" s="195"/>
      <c r="PMP7" s="195"/>
      <c r="PMQ7" s="195"/>
      <c r="PMR7" s="195"/>
      <c r="PMS7" s="195"/>
      <c r="PMT7" s="195"/>
      <c r="PMU7" s="195"/>
      <c r="PMV7" s="195"/>
      <c r="PMW7" s="195"/>
      <c r="PMX7" s="195"/>
      <c r="PMY7" s="195"/>
      <c r="PMZ7" s="195"/>
      <c r="PNA7" s="195"/>
      <c r="PNB7" s="195"/>
      <c r="PNC7" s="195"/>
      <c r="PND7" s="195"/>
      <c r="PNE7" s="195"/>
      <c r="PNF7" s="195"/>
      <c r="PNG7" s="195"/>
      <c r="PNH7" s="195"/>
      <c r="PNI7" s="195"/>
      <c r="PNJ7" s="195"/>
      <c r="PNK7" s="195"/>
      <c r="PNL7" s="195"/>
      <c r="PNM7" s="195"/>
      <c r="PNN7" s="195"/>
      <c r="PNO7" s="195"/>
      <c r="PNP7" s="195"/>
      <c r="PNQ7" s="195"/>
      <c r="PNR7" s="195"/>
      <c r="PNS7" s="195"/>
      <c r="PNT7" s="195"/>
      <c r="PNU7" s="195"/>
      <c r="PNV7" s="195"/>
      <c r="PNW7" s="195"/>
      <c r="PNX7" s="195"/>
      <c r="PNY7" s="195"/>
      <c r="PNZ7" s="195"/>
      <c r="POA7" s="195"/>
      <c r="POB7" s="195"/>
      <c r="POC7" s="195"/>
      <c r="POD7" s="195"/>
      <c r="POE7" s="195"/>
      <c r="POF7" s="195"/>
      <c r="POG7" s="195"/>
      <c r="POH7" s="195"/>
      <c r="POI7" s="195"/>
      <c r="POJ7" s="195"/>
      <c r="POK7" s="195"/>
      <c r="POL7" s="195"/>
      <c r="POM7" s="195"/>
      <c r="PON7" s="195"/>
      <c r="POO7" s="195"/>
      <c r="POP7" s="195"/>
      <c r="POQ7" s="195"/>
      <c r="POR7" s="195"/>
      <c r="POS7" s="195"/>
      <c r="POT7" s="195"/>
      <c r="POU7" s="195"/>
      <c r="POV7" s="195"/>
      <c r="POW7" s="195"/>
      <c r="POX7" s="195"/>
      <c r="POY7" s="195"/>
      <c r="POZ7" s="195"/>
      <c r="PPA7" s="195"/>
      <c r="PPB7" s="195"/>
      <c r="PPC7" s="195"/>
      <c r="PPD7" s="195"/>
      <c r="PPE7" s="195"/>
      <c r="PPF7" s="195"/>
      <c r="PPG7" s="195"/>
      <c r="PPH7" s="195"/>
      <c r="PPI7" s="195"/>
      <c r="PPJ7" s="195"/>
      <c r="PPK7" s="195"/>
      <c r="PPL7" s="195"/>
      <c r="PPM7" s="195"/>
      <c r="PPN7" s="195"/>
      <c r="PPO7" s="195"/>
      <c r="PPP7" s="195"/>
      <c r="PPQ7" s="195"/>
      <c r="PPR7" s="195"/>
      <c r="PPS7" s="195"/>
      <c r="PPT7" s="195"/>
      <c r="PPU7" s="195"/>
      <c r="PPV7" s="195"/>
      <c r="PPW7" s="195"/>
      <c r="PPX7" s="195"/>
      <c r="PPY7" s="195"/>
      <c r="PPZ7" s="195"/>
      <c r="PQA7" s="195"/>
      <c r="PQB7" s="195"/>
      <c r="PQC7" s="195"/>
      <c r="PQD7" s="195"/>
      <c r="PQE7" s="195"/>
      <c r="PQF7" s="195"/>
      <c r="PQG7" s="195"/>
      <c r="PQH7" s="195"/>
      <c r="PQI7" s="195"/>
      <c r="PQJ7" s="195"/>
      <c r="PQK7" s="195"/>
      <c r="PQL7" s="195"/>
      <c r="PQM7" s="195"/>
      <c r="PQN7" s="195"/>
      <c r="PQO7" s="195"/>
      <c r="PQP7" s="195"/>
      <c r="PQQ7" s="195"/>
      <c r="PQR7" s="195"/>
      <c r="PQS7" s="195"/>
      <c r="PQT7" s="195"/>
      <c r="PQU7" s="195"/>
      <c r="PQV7" s="195"/>
      <c r="PQW7" s="195"/>
      <c r="PQX7" s="195"/>
      <c r="PQY7" s="195"/>
      <c r="PQZ7" s="195"/>
      <c r="PRA7" s="195"/>
      <c r="PRB7" s="195"/>
      <c r="PRC7" s="195"/>
      <c r="PRD7" s="195"/>
      <c r="PRE7" s="195"/>
      <c r="PRF7" s="195"/>
      <c r="PRG7" s="195"/>
      <c r="PRH7" s="195"/>
      <c r="PRI7" s="195"/>
      <c r="PRJ7" s="195"/>
      <c r="PRK7" s="195"/>
      <c r="PRL7" s="195"/>
      <c r="PRM7" s="195"/>
      <c r="PRN7" s="195"/>
      <c r="PRO7" s="195"/>
      <c r="PRP7" s="195"/>
      <c r="PRQ7" s="195"/>
      <c r="PRR7" s="195"/>
      <c r="PRS7" s="195"/>
      <c r="PRT7" s="195"/>
      <c r="PRU7" s="195"/>
      <c r="PRV7" s="195"/>
      <c r="PRW7" s="195"/>
      <c r="PRX7" s="195"/>
      <c r="PRY7" s="195"/>
      <c r="PRZ7" s="195"/>
      <c r="PSA7" s="195"/>
      <c r="PSB7" s="195"/>
      <c r="PSC7" s="195"/>
      <c r="PSD7" s="195"/>
      <c r="PSE7" s="195"/>
      <c r="PSF7" s="195"/>
      <c r="PSG7" s="195"/>
      <c r="PSH7" s="195"/>
      <c r="PSI7" s="195"/>
      <c r="PSJ7" s="195"/>
      <c r="PSK7" s="195"/>
      <c r="PSL7" s="195"/>
      <c r="PSM7" s="195"/>
      <c r="PSN7" s="195"/>
      <c r="PSO7" s="195"/>
      <c r="PSP7" s="195"/>
      <c r="PSQ7" s="195"/>
      <c r="PSR7" s="195"/>
      <c r="PSS7" s="195"/>
      <c r="PST7" s="195"/>
      <c r="PSU7" s="195"/>
      <c r="PSV7" s="195"/>
      <c r="PSW7" s="195"/>
      <c r="PSX7" s="195"/>
      <c r="PSY7" s="195"/>
      <c r="PSZ7" s="195"/>
      <c r="PTA7" s="195"/>
      <c r="PTB7" s="195"/>
      <c r="PTC7" s="195"/>
      <c r="PTD7" s="195"/>
      <c r="PTE7" s="195"/>
      <c r="PTF7" s="195"/>
      <c r="PTG7" s="195"/>
      <c r="PTH7" s="195"/>
      <c r="PTI7" s="195"/>
      <c r="PTJ7" s="195"/>
      <c r="PTK7" s="195"/>
      <c r="PTL7" s="195"/>
      <c r="PTM7" s="195"/>
      <c r="PTN7" s="195"/>
      <c r="PTO7" s="195"/>
      <c r="PTP7" s="195"/>
      <c r="PTQ7" s="195"/>
      <c r="PTR7" s="195"/>
      <c r="PTS7" s="195"/>
      <c r="PTT7" s="195"/>
      <c r="PTU7" s="195"/>
      <c r="PTV7" s="195"/>
      <c r="PTW7" s="195"/>
      <c r="PTX7" s="195"/>
      <c r="PTY7" s="195"/>
      <c r="PTZ7" s="195"/>
      <c r="PUA7" s="195"/>
      <c r="PUB7" s="195"/>
      <c r="PUC7" s="195"/>
      <c r="PUD7" s="195"/>
      <c r="PUE7" s="195"/>
      <c r="PUF7" s="195"/>
      <c r="PUG7" s="195"/>
      <c r="PUH7" s="195"/>
      <c r="PUI7" s="195"/>
      <c r="PUJ7" s="195"/>
      <c r="PUK7" s="195"/>
      <c r="PUL7" s="195"/>
      <c r="PUM7" s="195"/>
      <c r="PUN7" s="195"/>
      <c r="PUO7" s="195"/>
      <c r="PUP7" s="195"/>
      <c r="PUQ7" s="195"/>
      <c r="PUR7" s="195"/>
      <c r="PUS7" s="195"/>
      <c r="PUT7" s="195"/>
      <c r="PUU7" s="195"/>
      <c r="PUV7" s="195"/>
      <c r="PUW7" s="195"/>
      <c r="PUX7" s="195"/>
      <c r="PUY7" s="195"/>
      <c r="PUZ7" s="195"/>
      <c r="PVA7" s="195"/>
      <c r="PVB7" s="195"/>
      <c r="PVC7" s="195"/>
      <c r="PVD7" s="195"/>
      <c r="PVE7" s="195"/>
      <c r="PVF7" s="195"/>
      <c r="PVG7" s="195"/>
      <c r="PVH7" s="195"/>
      <c r="PVI7" s="195"/>
      <c r="PVJ7" s="195"/>
      <c r="PVK7" s="195"/>
      <c r="PVL7" s="195"/>
      <c r="PVM7" s="195"/>
      <c r="PVN7" s="195"/>
      <c r="PVO7" s="195"/>
      <c r="PVP7" s="195"/>
      <c r="PVQ7" s="195"/>
      <c r="PVR7" s="195"/>
      <c r="PVS7" s="195"/>
      <c r="PVT7" s="195"/>
      <c r="PVU7" s="195"/>
      <c r="PVV7" s="195"/>
      <c r="PVW7" s="195"/>
      <c r="PVX7" s="195"/>
      <c r="PVY7" s="195"/>
      <c r="PVZ7" s="195"/>
      <c r="PWA7" s="195"/>
      <c r="PWB7" s="195"/>
      <c r="PWC7" s="195"/>
      <c r="PWD7" s="195"/>
      <c r="PWE7" s="195"/>
      <c r="PWF7" s="195"/>
      <c r="PWG7" s="195"/>
      <c r="PWH7" s="195"/>
      <c r="PWI7" s="195"/>
      <c r="PWJ7" s="195"/>
      <c r="PWK7" s="195"/>
      <c r="PWL7" s="195"/>
      <c r="PWM7" s="195"/>
      <c r="PWN7" s="195"/>
      <c r="PWO7" s="195"/>
      <c r="PWP7" s="195"/>
      <c r="PWQ7" s="195"/>
      <c r="PWR7" s="195"/>
      <c r="PWS7" s="195"/>
      <c r="PWT7" s="195"/>
      <c r="PWU7" s="195"/>
      <c r="PWV7" s="195"/>
      <c r="PWW7" s="195"/>
      <c r="PWX7" s="195"/>
      <c r="PWY7" s="195"/>
      <c r="PWZ7" s="195"/>
      <c r="PXA7" s="195"/>
      <c r="PXB7" s="195"/>
      <c r="PXC7" s="195"/>
      <c r="PXD7" s="195"/>
      <c r="PXE7" s="195"/>
      <c r="PXF7" s="195"/>
      <c r="PXG7" s="195"/>
      <c r="PXH7" s="195"/>
      <c r="PXI7" s="195"/>
      <c r="PXJ7" s="195"/>
      <c r="PXK7" s="195"/>
      <c r="PXL7" s="195"/>
      <c r="PXM7" s="195"/>
      <c r="PXN7" s="195"/>
      <c r="PXO7" s="195"/>
      <c r="PXP7" s="195"/>
      <c r="PXQ7" s="195"/>
      <c r="PXR7" s="195"/>
      <c r="PXS7" s="195"/>
      <c r="PXT7" s="195"/>
      <c r="PXU7" s="195"/>
      <c r="PXV7" s="195"/>
      <c r="PXW7" s="195"/>
      <c r="PXX7" s="195"/>
      <c r="PXY7" s="195"/>
      <c r="PXZ7" s="195"/>
      <c r="PYA7" s="195"/>
      <c r="PYB7" s="195"/>
      <c r="PYC7" s="195"/>
      <c r="PYD7" s="195"/>
      <c r="PYE7" s="195"/>
      <c r="PYF7" s="195"/>
      <c r="PYG7" s="195"/>
      <c r="PYH7" s="195"/>
      <c r="PYI7" s="195"/>
      <c r="PYJ7" s="195"/>
      <c r="PYK7" s="195"/>
      <c r="PYL7" s="195"/>
      <c r="PYM7" s="195"/>
      <c r="PYN7" s="195"/>
      <c r="PYO7" s="195"/>
      <c r="PYP7" s="195"/>
      <c r="PYQ7" s="195"/>
      <c r="PYR7" s="195"/>
      <c r="PYS7" s="195"/>
      <c r="PYT7" s="195"/>
      <c r="PYU7" s="195"/>
      <c r="PYV7" s="195"/>
      <c r="PYW7" s="195"/>
      <c r="PYX7" s="195"/>
      <c r="PYY7" s="195"/>
      <c r="PYZ7" s="195"/>
      <c r="PZA7" s="195"/>
      <c r="PZB7" s="195"/>
      <c r="PZC7" s="195"/>
      <c r="PZD7" s="195"/>
      <c r="PZE7" s="195"/>
      <c r="PZF7" s="195"/>
      <c r="PZG7" s="195"/>
      <c r="PZH7" s="195"/>
      <c r="PZI7" s="195"/>
      <c r="PZJ7" s="195"/>
      <c r="PZK7" s="195"/>
      <c r="PZL7" s="195"/>
      <c r="PZM7" s="195"/>
      <c r="PZN7" s="195"/>
      <c r="PZO7" s="195"/>
      <c r="PZP7" s="195"/>
      <c r="PZQ7" s="195"/>
      <c r="PZR7" s="195"/>
      <c r="PZS7" s="195"/>
      <c r="PZT7" s="195"/>
      <c r="PZU7" s="195"/>
      <c r="PZV7" s="195"/>
      <c r="PZW7" s="195"/>
      <c r="PZX7" s="195"/>
      <c r="PZY7" s="195"/>
      <c r="PZZ7" s="195"/>
      <c r="QAA7" s="195"/>
      <c r="QAB7" s="195"/>
      <c r="QAC7" s="195"/>
      <c r="QAD7" s="195"/>
      <c r="QAE7" s="195"/>
      <c r="QAF7" s="195"/>
      <c r="QAG7" s="195"/>
      <c r="QAH7" s="195"/>
      <c r="QAI7" s="195"/>
      <c r="QAJ7" s="195"/>
      <c r="QAK7" s="195"/>
      <c r="QAL7" s="195"/>
      <c r="QAM7" s="195"/>
      <c r="QAN7" s="195"/>
      <c r="QAO7" s="195"/>
      <c r="QAP7" s="195"/>
      <c r="QAQ7" s="195"/>
      <c r="QAR7" s="195"/>
      <c r="QAS7" s="195"/>
      <c r="QAT7" s="195"/>
      <c r="QAU7" s="195"/>
      <c r="QAV7" s="195"/>
      <c r="QAW7" s="195"/>
      <c r="QAX7" s="195"/>
      <c r="QAY7" s="195"/>
      <c r="QAZ7" s="195"/>
      <c r="QBA7" s="195"/>
      <c r="QBB7" s="195"/>
      <c r="QBC7" s="195"/>
      <c r="QBD7" s="195"/>
      <c r="QBE7" s="195"/>
      <c r="QBF7" s="195"/>
      <c r="QBG7" s="195"/>
      <c r="QBH7" s="195"/>
      <c r="QBI7" s="195"/>
      <c r="QBJ7" s="195"/>
      <c r="QBK7" s="195"/>
      <c r="QBL7" s="195"/>
      <c r="QBM7" s="195"/>
      <c r="QBN7" s="195"/>
      <c r="QBO7" s="195"/>
      <c r="QBP7" s="195"/>
      <c r="QBQ7" s="195"/>
      <c r="QBR7" s="195"/>
      <c r="QBS7" s="195"/>
      <c r="QBT7" s="195"/>
      <c r="QBU7" s="195"/>
      <c r="QBV7" s="195"/>
      <c r="QBW7" s="195"/>
      <c r="QBX7" s="195"/>
      <c r="QBY7" s="195"/>
      <c r="QBZ7" s="195"/>
      <c r="QCA7" s="195"/>
      <c r="QCB7" s="195"/>
      <c r="QCC7" s="195"/>
      <c r="QCD7" s="195"/>
      <c r="QCE7" s="195"/>
      <c r="QCF7" s="195"/>
      <c r="QCG7" s="195"/>
      <c r="QCH7" s="195"/>
      <c r="QCI7" s="195"/>
      <c r="QCJ7" s="195"/>
      <c r="QCK7" s="195"/>
      <c r="QCL7" s="195"/>
      <c r="QCM7" s="195"/>
      <c r="QCN7" s="195"/>
      <c r="QCO7" s="195"/>
      <c r="QCP7" s="195"/>
      <c r="QCQ7" s="195"/>
      <c r="QCR7" s="195"/>
      <c r="QCS7" s="195"/>
      <c r="QCT7" s="195"/>
      <c r="QCU7" s="195"/>
      <c r="QCV7" s="195"/>
      <c r="QCW7" s="195"/>
      <c r="QCX7" s="195"/>
      <c r="QCY7" s="195"/>
      <c r="QCZ7" s="195"/>
      <c r="QDA7" s="195"/>
      <c r="QDB7" s="195"/>
      <c r="QDC7" s="195"/>
      <c r="QDD7" s="195"/>
      <c r="QDE7" s="195"/>
      <c r="QDF7" s="195"/>
      <c r="QDG7" s="195"/>
      <c r="QDH7" s="195"/>
      <c r="QDI7" s="195"/>
      <c r="QDJ7" s="195"/>
      <c r="QDK7" s="195"/>
      <c r="QDL7" s="195"/>
      <c r="QDM7" s="195"/>
      <c r="QDN7" s="195"/>
      <c r="QDO7" s="195"/>
      <c r="QDP7" s="195"/>
      <c r="QDQ7" s="195"/>
      <c r="QDR7" s="195"/>
      <c r="QDS7" s="195"/>
      <c r="QDT7" s="195"/>
      <c r="QDU7" s="195"/>
      <c r="QDV7" s="195"/>
      <c r="QDW7" s="195"/>
      <c r="QDX7" s="195"/>
      <c r="QDY7" s="195"/>
      <c r="QDZ7" s="195"/>
      <c r="QEA7" s="195"/>
      <c r="QEB7" s="195"/>
      <c r="QEC7" s="195"/>
      <c r="QED7" s="195"/>
      <c r="QEE7" s="195"/>
      <c r="QEF7" s="195"/>
      <c r="QEG7" s="195"/>
      <c r="QEH7" s="195"/>
      <c r="QEI7" s="195"/>
      <c r="QEJ7" s="195"/>
      <c r="QEK7" s="195"/>
      <c r="QEL7" s="195"/>
      <c r="QEM7" s="195"/>
      <c r="QEN7" s="195"/>
      <c r="QEO7" s="195"/>
      <c r="QEP7" s="195"/>
      <c r="QEQ7" s="195"/>
      <c r="QER7" s="195"/>
      <c r="QES7" s="195"/>
      <c r="QET7" s="195"/>
      <c r="QEU7" s="195"/>
      <c r="QEV7" s="195"/>
      <c r="QEW7" s="195"/>
      <c r="QEX7" s="195"/>
      <c r="QEY7" s="195"/>
      <c r="QEZ7" s="195"/>
      <c r="QFA7" s="195"/>
      <c r="QFB7" s="195"/>
      <c r="QFC7" s="195"/>
      <c r="QFD7" s="195"/>
      <c r="QFE7" s="195"/>
      <c r="QFF7" s="195"/>
      <c r="QFG7" s="195"/>
      <c r="QFH7" s="195"/>
      <c r="QFI7" s="195"/>
      <c r="QFJ7" s="195"/>
      <c r="QFK7" s="195"/>
      <c r="QFL7" s="195"/>
      <c r="QFM7" s="195"/>
      <c r="QFN7" s="195"/>
      <c r="QFO7" s="195"/>
      <c r="QFP7" s="195"/>
      <c r="QFQ7" s="195"/>
      <c r="QFR7" s="195"/>
      <c r="QFS7" s="195"/>
      <c r="QFT7" s="195"/>
      <c r="QFU7" s="195"/>
      <c r="QFV7" s="195"/>
      <c r="QFW7" s="195"/>
      <c r="QFX7" s="195"/>
      <c r="QFY7" s="195"/>
      <c r="QFZ7" s="195"/>
      <c r="QGA7" s="195"/>
      <c r="QGB7" s="195"/>
      <c r="QGC7" s="195"/>
      <c r="QGD7" s="195"/>
      <c r="QGE7" s="195"/>
      <c r="QGF7" s="195"/>
      <c r="QGG7" s="195"/>
      <c r="QGH7" s="195"/>
      <c r="QGI7" s="195"/>
      <c r="QGJ7" s="195"/>
      <c r="QGK7" s="195"/>
      <c r="QGL7" s="195"/>
      <c r="QGM7" s="195"/>
      <c r="QGN7" s="195"/>
      <c r="QGO7" s="195"/>
      <c r="QGP7" s="195"/>
      <c r="QGQ7" s="195"/>
      <c r="QGR7" s="195"/>
      <c r="QGS7" s="195"/>
      <c r="QGT7" s="195"/>
      <c r="QGU7" s="195"/>
      <c r="QGV7" s="195"/>
      <c r="QGW7" s="195"/>
      <c r="QGX7" s="195"/>
      <c r="QGY7" s="195"/>
      <c r="QGZ7" s="195"/>
      <c r="QHA7" s="195"/>
      <c r="QHB7" s="195"/>
      <c r="QHC7" s="195"/>
      <c r="QHD7" s="195"/>
      <c r="QHE7" s="195"/>
      <c r="QHF7" s="195"/>
      <c r="QHG7" s="195"/>
      <c r="QHH7" s="195"/>
      <c r="QHI7" s="195"/>
      <c r="QHJ7" s="195"/>
      <c r="QHK7" s="195"/>
      <c r="QHL7" s="195"/>
      <c r="QHM7" s="195"/>
      <c r="QHN7" s="195"/>
      <c r="QHO7" s="195"/>
      <c r="QHP7" s="195"/>
      <c r="QHQ7" s="195"/>
      <c r="QHR7" s="195"/>
      <c r="QHS7" s="195"/>
      <c r="QHT7" s="195"/>
      <c r="QHU7" s="195"/>
      <c r="QHV7" s="195"/>
      <c r="QHW7" s="195"/>
      <c r="QHX7" s="195"/>
      <c r="QHY7" s="195"/>
      <c r="QHZ7" s="195"/>
      <c r="QIA7" s="195"/>
      <c r="QIB7" s="195"/>
      <c r="QIC7" s="195"/>
      <c r="QID7" s="195"/>
      <c r="QIE7" s="195"/>
      <c r="QIF7" s="195"/>
      <c r="QIG7" s="195"/>
      <c r="QIH7" s="195"/>
      <c r="QII7" s="195"/>
      <c r="QIJ7" s="195"/>
      <c r="QIK7" s="195"/>
      <c r="QIL7" s="195"/>
      <c r="QIM7" s="195"/>
      <c r="QIN7" s="195"/>
      <c r="QIO7" s="195"/>
      <c r="QIP7" s="195"/>
      <c r="QIQ7" s="195"/>
      <c r="QIR7" s="195"/>
      <c r="QIS7" s="195"/>
      <c r="QIT7" s="195"/>
      <c r="QIU7" s="195"/>
      <c r="QIV7" s="195"/>
      <c r="QIW7" s="195"/>
      <c r="QIX7" s="195"/>
      <c r="QIY7" s="195"/>
      <c r="QIZ7" s="195"/>
      <c r="QJA7" s="195"/>
      <c r="QJB7" s="195"/>
      <c r="QJC7" s="195"/>
      <c r="QJD7" s="195"/>
      <c r="QJE7" s="195"/>
      <c r="QJF7" s="195"/>
      <c r="QJG7" s="195"/>
      <c r="QJH7" s="195"/>
      <c r="QJI7" s="195"/>
      <c r="QJJ7" s="195"/>
      <c r="QJK7" s="195"/>
      <c r="QJL7" s="195"/>
      <c r="QJM7" s="195"/>
      <c r="QJN7" s="195"/>
      <c r="QJO7" s="195"/>
      <c r="QJP7" s="195"/>
      <c r="QJQ7" s="195"/>
      <c r="QJR7" s="195"/>
      <c r="QJS7" s="195"/>
      <c r="QJT7" s="195"/>
      <c r="QJU7" s="195"/>
      <c r="QJV7" s="195"/>
      <c r="QJW7" s="195"/>
      <c r="QJX7" s="195"/>
      <c r="QJY7" s="195"/>
      <c r="QJZ7" s="195"/>
      <c r="QKA7" s="195"/>
      <c r="QKB7" s="195"/>
      <c r="QKC7" s="195"/>
      <c r="QKD7" s="195"/>
      <c r="QKE7" s="195"/>
      <c r="QKF7" s="195"/>
      <c r="QKG7" s="195"/>
      <c r="QKH7" s="195"/>
      <c r="QKI7" s="195"/>
      <c r="QKJ7" s="195"/>
      <c r="QKK7" s="195"/>
      <c r="QKL7" s="195"/>
      <c r="QKM7" s="195"/>
      <c r="QKN7" s="195"/>
      <c r="QKO7" s="195"/>
      <c r="QKP7" s="195"/>
      <c r="QKQ7" s="195"/>
      <c r="QKR7" s="195"/>
      <c r="QKS7" s="195"/>
      <c r="QKT7" s="195"/>
      <c r="QKU7" s="195"/>
      <c r="QKV7" s="195"/>
      <c r="QKW7" s="195"/>
      <c r="QKX7" s="195"/>
      <c r="QKY7" s="195"/>
      <c r="QKZ7" s="195"/>
      <c r="QLA7" s="195"/>
      <c r="QLB7" s="195"/>
      <c r="QLC7" s="195"/>
      <c r="QLD7" s="195"/>
      <c r="QLE7" s="195"/>
      <c r="QLF7" s="195"/>
      <c r="QLG7" s="195"/>
      <c r="QLH7" s="195"/>
      <c r="QLI7" s="195"/>
      <c r="QLJ7" s="195"/>
      <c r="QLK7" s="195"/>
      <c r="QLL7" s="195"/>
      <c r="QLM7" s="195"/>
      <c r="QLN7" s="195"/>
      <c r="QLO7" s="195"/>
      <c r="QLP7" s="195"/>
      <c r="QLQ7" s="195"/>
      <c r="QLR7" s="195"/>
      <c r="QLS7" s="195"/>
      <c r="QLT7" s="195"/>
      <c r="QLU7" s="195"/>
      <c r="QLV7" s="195"/>
      <c r="QLW7" s="195"/>
      <c r="QLX7" s="195"/>
      <c r="QLY7" s="195"/>
      <c r="QLZ7" s="195"/>
      <c r="QMA7" s="195"/>
      <c r="QMB7" s="195"/>
      <c r="QMC7" s="195"/>
      <c r="QMD7" s="195"/>
      <c r="QME7" s="195"/>
      <c r="QMF7" s="195"/>
      <c r="QMG7" s="195"/>
      <c r="QMH7" s="195"/>
      <c r="QMI7" s="195"/>
      <c r="QMJ7" s="195"/>
      <c r="QMK7" s="195"/>
      <c r="QML7" s="195"/>
      <c r="QMM7" s="195"/>
      <c r="QMN7" s="195"/>
      <c r="QMO7" s="195"/>
      <c r="QMP7" s="195"/>
      <c r="QMQ7" s="195"/>
      <c r="QMR7" s="195"/>
      <c r="QMS7" s="195"/>
      <c r="QMT7" s="195"/>
      <c r="QMU7" s="195"/>
      <c r="QMV7" s="195"/>
      <c r="QMW7" s="195"/>
      <c r="QMX7" s="195"/>
      <c r="QMY7" s="195"/>
      <c r="QMZ7" s="195"/>
      <c r="QNA7" s="195"/>
      <c r="QNB7" s="195"/>
      <c r="QNC7" s="195"/>
      <c r="QND7" s="195"/>
      <c r="QNE7" s="195"/>
      <c r="QNF7" s="195"/>
      <c r="QNG7" s="195"/>
      <c r="QNH7" s="195"/>
      <c r="QNI7" s="195"/>
      <c r="QNJ7" s="195"/>
      <c r="QNK7" s="195"/>
      <c r="QNL7" s="195"/>
      <c r="QNM7" s="195"/>
      <c r="QNN7" s="195"/>
      <c r="QNO7" s="195"/>
      <c r="QNP7" s="195"/>
      <c r="QNQ7" s="195"/>
      <c r="QNR7" s="195"/>
      <c r="QNS7" s="195"/>
      <c r="QNT7" s="195"/>
      <c r="QNU7" s="195"/>
      <c r="QNV7" s="195"/>
      <c r="QNW7" s="195"/>
      <c r="QNX7" s="195"/>
      <c r="QNY7" s="195"/>
      <c r="QNZ7" s="195"/>
      <c r="QOA7" s="195"/>
      <c r="QOB7" s="195"/>
      <c r="QOC7" s="195"/>
      <c r="QOD7" s="195"/>
      <c r="QOE7" s="195"/>
      <c r="QOF7" s="195"/>
      <c r="QOG7" s="195"/>
      <c r="QOH7" s="195"/>
      <c r="QOI7" s="195"/>
      <c r="QOJ7" s="195"/>
      <c r="QOK7" s="195"/>
      <c r="QOL7" s="195"/>
      <c r="QOM7" s="195"/>
      <c r="QON7" s="195"/>
      <c r="QOO7" s="195"/>
      <c r="QOP7" s="195"/>
      <c r="QOQ7" s="195"/>
      <c r="QOR7" s="195"/>
      <c r="QOS7" s="195"/>
      <c r="QOT7" s="195"/>
      <c r="QOU7" s="195"/>
      <c r="QOV7" s="195"/>
      <c r="QOW7" s="195"/>
      <c r="QOX7" s="195"/>
      <c r="QOY7" s="195"/>
      <c r="QOZ7" s="195"/>
      <c r="QPA7" s="195"/>
      <c r="QPB7" s="195"/>
      <c r="QPC7" s="195"/>
      <c r="QPD7" s="195"/>
      <c r="QPE7" s="195"/>
      <c r="QPF7" s="195"/>
      <c r="QPG7" s="195"/>
      <c r="QPH7" s="195"/>
      <c r="QPI7" s="195"/>
      <c r="QPJ7" s="195"/>
      <c r="QPK7" s="195"/>
      <c r="QPL7" s="195"/>
      <c r="QPM7" s="195"/>
      <c r="QPN7" s="195"/>
      <c r="QPO7" s="195"/>
      <c r="QPP7" s="195"/>
      <c r="QPQ7" s="195"/>
      <c r="QPR7" s="195"/>
      <c r="QPS7" s="195"/>
      <c r="QPT7" s="195"/>
      <c r="QPU7" s="195"/>
      <c r="QPV7" s="195"/>
      <c r="QPW7" s="195"/>
      <c r="QPX7" s="195"/>
      <c r="QPY7" s="195"/>
      <c r="QPZ7" s="195"/>
      <c r="QQA7" s="195"/>
      <c r="QQB7" s="195"/>
      <c r="QQC7" s="195"/>
      <c r="QQD7" s="195"/>
      <c r="QQE7" s="195"/>
      <c r="QQF7" s="195"/>
      <c r="QQG7" s="195"/>
      <c r="QQH7" s="195"/>
      <c r="QQI7" s="195"/>
      <c r="QQJ7" s="195"/>
      <c r="QQK7" s="195"/>
      <c r="QQL7" s="195"/>
      <c r="QQM7" s="195"/>
      <c r="QQN7" s="195"/>
      <c r="QQO7" s="195"/>
      <c r="QQP7" s="195"/>
      <c r="QQQ7" s="195"/>
      <c r="QQR7" s="195"/>
      <c r="QQS7" s="195"/>
      <c r="QQT7" s="195"/>
      <c r="QQU7" s="195"/>
      <c r="QQV7" s="195"/>
      <c r="QQW7" s="195"/>
      <c r="QQX7" s="195"/>
      <c r="QQY7" s="195"/>
      <c r="QQZ7" s="195"/>
      <c r="QRA7" s="195"/>
      <c r="QRB7" s="195"/>
      <c r="QRC7" s="195"/>
      <c r="QRD7" s="195"/>
      <c r="QRE7" s="195"/>
      <c r="QRF7" s="195"/>
      <c r="QRG7" s="195"/>
      <c r="QRH7" s="195"/>
      <c r="QRI7" s="195"/>
      <c r="QRJ7" s="195"/>
      <c r="QRK7" s="195"/>
      <c r="QRL7" s="195"/>
      <c r="QRM7" s="195"/>
      <c r="QRN7" s="195"/>
      <c r="QRO7" s="195"/>
      <c r="QRP7" s="195"/>
      <c r="QRQ7" s="195"/>
      <c r="QRR7" s="195"/>
      <c r="QRS7" s="195"/>
      <c r="QRT7" s="195"/>
      <c r="QRU7" s="195"/>
      <c r="QRV7" s="195"/>
      <c r="QRW7" s="195"/>
      <c r="QRX7" s="195"/>
      <c r="QRY7" s="195"/>
      <c r="QRZ7" s="195"/>
      <c r="QSA7" s="195"/>
      <c r="QSB7" s="195"/>
      <c r="QSC7" s="195"/>
      <c r="QSD7" s="195"/>
      <c r="QSE7" s="195"/>
      <c r="QSF7" s="195"/>
      <c r="QSG7" s="195"/>
      <c r="QSH7" s="195"/>
      <c r="QSI7" s="195"/>
      <c r="QSJ7" s="195"/>
      <c r="QSK7" s="195"/>
      <c r="QSL7" s="195"/>
      <c r="QSM7" s="195"/>
      <c r="QSN7" s="195"/>
      <c r="QSO7" s="195"/>
      <c r="QSP7" s="195"/>
      <c r="QSQ7" s="195"/>
      <c r="QSR7" s="195"/>
      <c r="QSS7" s="195"/>
      <c r="QST7" s="195"/>
      <c r="QSU7" s="195"/>
      <c r="QSV7" s="195"/>
      <c r="QSW7" s="195"/>
      <c r="QSX7" s="195"/>
      <c r="QSY7" s="195"/>
      <c r="QSZ7" s="195"/>
      <c r="QTA7" s="195"/>
      <c r="QTB7" s="195"/>
      <c r="QTC7" s="195"/>
      <c r="QTD7" s="195"/>
      <c r="QTE7" s="195"/>
      <c r="QTF7" s="195"/>
      <c r="QTG7" s="195"/>
      <c r="QTH7" s="195"/>
      <c r="QTI7" s="195"/>
      <c r="QTJ7" s="195"/>
      <c r="QTK7" s="195"/>
      <c r="QTL7" s="195"/>
      <c r="QTM7" s="195"/>
      <c r="QTN7" s="195"/>
      <c r="QTO7" s="195"/>
      <c r="QTP7" s="195"/>
      <c r="QTQ7" s="195"/>
      <c r="QTR7" s="195"/>
      <c r="QTS7" s="195"/>
      <c r="QTT7" s="195"/>
      <c r="QTU7" s="195"/>
      <c r="QTV7" s="195"/>
      <c r="QTW7" s="195"/>
      <c r="QTX7" s="195"/>
      <c r="QTY7" s="195"/>
      <c r="QTZ7" s="195"/>
      <c r="QUA7" s="195"/>
      <c r="QUB7" s="195"/>
      <c r="QUC7" s="195"/>
      <c r="QUD7" s="195"/>
      <c r="QUE7" s="195"/>
      <c r="QUF7" s="195"/>
      <c r="QUG7" s="195"/>
      <c r="QUH7" s="195"/>
      <c r="QUI7" s="195"/>
      <c r="QUJ7" s="195"/>
      <c r="QUK7" s="195"/>
      <c r="QUL7" s="195"/>
      <c r="QUM7" s="195"/>
      <c r="QUN7" s="195"/>
      <c r="QUO7" s="195"/>
      <c r="QUP7" s="195"/>
      <c r="QUQ7" s="195"/>
      <c r="QUR7" s="195"/>
      <c r="QUS7" s="195"/>
      <c r="QUT7" s="195"/>
      <c r="QUU7" s="195"/>
      <c r="QUV7" s="195"/>
      <c r="QUW7" s="195"/>
      <c r="QUX7" s="195"/>
      <c r="QUY7" s="195"/>
      <c r="QUZ7" s="195"/>
      <c r="QVA7" s="195"/>
      <c r="QVB7" s="195"/>
      <c r="QVC7" s="195"/>
      <c r="QVD7" s="195"/>
      <c r="QVE7" s="195"/>
      <c r="QVF7" s="195"/>
      <c r="QVG7" s="195"/>
      <c r="QVH7" s="195"/>
      <c r="QVI7" s="195"/>
      <c r="QVJ7" s="195"/>
      <c r="QVK7" s="195"/>
      <c r="QVL7" s="195"/>
      <c r="QVM7" s="195"/>
      <c r="QVN7" s="195"/>
      <c r="QVO7" s="195"/>
      <c r="QVP7" s="195"/>
      <c r="QVQ7" s="195"/>
      <c r="QVR7" s="195"/>
      <c r="QVS7" s="195"/>
      <c r="QVT7" s="195"/>
      <c r="QVU7" s="195"/>
      <c r="QVV7" s="195"/>
      <c r="QVW7" s="195"/>
      <c r="QVX7" s="195"/>
      <c r="QVY7" s="195"/>
      <c r="QVZ7" s="195"/>
      <c r="QWA7" s="195"/>
      <c r="QWB7" s="195"/>
      <c r="QWC7" s="195"/>
      <c r="QWD7" s="195"/>
      <c r="QWE7" s="195"/>
      <c r="QWF7" s="195"/>
      <c r="QWG7" s="195"/>
      <c r="QWH7" s="195"/>
      <c r="QWI7" s="195"/>
      <c r="QWJ7" s="195"/>
      <c r="QWK7" s="195"/>
      <c r="QWL7" s="195"/>
      <c r="QWM7" s="195"/>
      <c r="QWN7" s="195"/>
      <c r="QWO7" s="195"/>
      <c r="QWP7" s="195"/>
      <c r="QWQ7" s="195"/>
      <c r="QWR7" s="195"/>
      <c r="QWS7" s="195"/>
      <c r="QWT7" s="195"/>
      <c r="QWU7" s="195"/>
      <c r="QWV7" s="195"/>
      <c r="QWW7" s="195"/>
      <c r="QWX7" s="195"/>
      <c r="QWY7" s="195"/>
      <c r="QWZ7" s="195"/>
      <c r="QXA7" s="195"/>
      <c r="QXB7" s="195"/>
      <c r="QXC7" s="195"/>
      <c r="QXD7" s="195"/>
      <c r="QXE7" s="195"/>
      <c r="QXF7" s="195"/>
      <c r="QXG7" s="195"/>
      <c r="QXH7" s="195"/>
      <c r="QXI7" s="195"/>
      <c r="QXJ7" s="195"/>
      <c r="QXK7" s="195"/>
      <c r="QXL7" s="195"/>
      <c r="QXM7" s="195"/>
      <c r="QXN7" s="195"/>
      <c r="QXO7" s="195"/>
      <c r="QXP7" s="195"/>
      <c r="QXQ7" s="195"/>
      <c r="QXR7" s="195"/>
      <c r="QXS7" s="195"/>
      <c r="QXT7" s="195"/>
      <c r="QXU7" s="195"/>
      <c r="QXV7" s="195"/>
      <c r="QXW7" s="195"/>
      <c r="QXX7" s="195"/>
      <c r="QXY7" s="195"/>
      <c r="QXZ7" s="195"/>
      <c r="QYA7" s="195"/>
      <c r="QYB7" s="195"/>
      <c r="QYC7" s="195"/>
      <c r="QYD7" s="195"/>
      <c r="QYE7" s="195"/>
      <c r="QYF7" s="195"/>
      <c r="QYG7" s="195"/>
      <c r="QYH7" s="195"/>
      <c r="QYI7" s="195"/>
      <c r="QYJ7" s="195"/>
      <c r="QYK7" s="195"/>
      <c r="QYL7" s="195"/>
      <c r="QYM7" s="195"/>
      <c r="QYN7" s="195"/>
      <c r="QYO7" s="195"/>
      <c r="QYP7" s="195"/>
      <c r="QYQ7" s="195"/>
      <c r="QYR7" s="195"/>
      <c r="QYS7" s="195"/>
      <c r="QYT7" s="195"/>
      <c r="QYU7" s="195"/>
      <c r="QYV7" s="195"/>
      <c r="QYW7" s="195"/>
      <c r="QYX7" s="195"/>
      <c r="QYY7" s="195"/>
      <c r="QYZ7" s="195"/>
      <c r="QZA7" s="195"/>
      <c r="QZB7" s="195"/>
      <c r="QZC7" s="195"/>
      <c r="QZD7" s="195"/>
      <c r="QZE7" s="195"/>
      <c r="QZF7" s="195"/>
      <c r="QZG7" s="195"/>
      <c r="QZH7" s="195"/>
      <c r="QZI7" s="195"/>
      <c r="QZJ7" s="195"/>
      <c r="QZK7" s="195"/>
      <c r="QZL7" s="195"/>
      <c r="QZM7" s="195"/>
      <c r="QZN7" s="195"/>
      <c r="QZO7" s="195"/>
      <c r="QZP7" s="195"/>
      <c r="QZQ7" s="195"/>
      <c r="QZR7" s="195"/>
      <c r="QZS7" s="195"/>
      <c r="QZT7" s="195"/>
      <c r="QZU7" s="195"/>
      <c r="QZV7" s="195"/>
      <c r="QZW7" s="195"/>
      <c r="QZX7" s="195"/>
      <c r="QZY7" s="195"/>
      <c r="QZZ7" s="195"/>
      <c r="RAA7" s="195"/>
      <c r="RAB7" s="195"/>
      <c r="RAC7" s="195"/>
      <c r="RAD7" s="195"/>
      <c r="RAE7" s="195"/>
      <c r="RAF7" s="195"/>
      <c r="RAG7" s="195"/>
      <c r="RAH7" s="195"/>
      <c r="RAI7" s="195"/>
      <c r="RAJ7" s="195"/>
      <c r="RAK7" s="195"/>
      <c r="RAL7" s="195"/>
      <c r="RAM7" s="195"/>
      <c r="RAN7" s="195"/>
      <c r="RAO7" s="195"/>
      <c r="RAP7" s="195"/>
      <c r="RAQ7" s="195"/>
      <c r="RAR7" s="195"/>
      <c r="RAS7" s="195"/>
      <c r="RAT7" s="195"/>
      <c r="RAU7" s="195"/>
      <c r="RAV7" s="195"/>
      <c r="RAW7" s="195"/>
      <c r="RAX7" s="195"/>
      <c r="RAY7" s="195"/>
      <c r="RAZ7" s="195"/>
      <c r="RBA7" s="195"/>
      <c r="RBB7" s="195"/>
      <c r="RBC7" s="195"/>
      <c r="RBD7" s="195"/>
      <c r="RBE7" s="195"/>
      <c r="RBF7" s="195"/>
      <c r="RBG7" s="195"/>
      <c r="RBH7" s="195"/>
      <c r="RBI7" s="195"/>
      <c r="RBJ7" s="195"/>
      <c r="RBK7" s="195"/>
      <c r="RBL7" s="195"/>
      <c r="RBM7" s="195"/>
      <c r="RBN7" s="195"/>
      <c r="RBO7" s="195"/>
      <c r="RBP7" s="195"/>
      <c r="RBQ7" s="195"/>
      <c r="RBR7" s="195"/>
      <c r="RBS7" s="195"/>
      <c r="RBT7" s="195"/>
      <c r="RBU7" s="195"/>
      <c r="RBV7" s="195"/>
      <c r="RBW7" s="195"/>
      <c r="RBX7" s="195"/>
      <c r="RBY7" s="195"/>
      <c r="RBZ7" s="195"/>
      <c r="RCA7" s="195"/>
      <c r="RCB7" s="195"/>
      <c r="RCC7" s="195"/>
      <c r="RCD7" s="195"/>
      <c r="RCE7" s="195"/>
      <c r="RCF7" s="195"/>
      <c r="RCG7" s="195"/>
      <c r="RCH7" s="195"/>
      <c r="RCI7" s="195"/>
      <c r="RCJ7" s="195"/>
      <c r="RCK7" s="195"/>
      <c r="RCL7" s="195"/>
      <c r="RCM7" s="195"/>
      <c r="RCN7" s="195"/>
      <c r="RCO7" s="195"/>
      <c r="RCP7" s="195"/>
      <c r="RCQ7" s="195"/>
      <c r="RCR7" s="195"/>
      <c r="RCS7" s="195"/>
      <c r="RCT7" s="195"/>
      <c r="RCU7" s="195"/>
      <c r="RCV7" s="195"/>
      <c r="RCW7" s="195"/>
      <c r="RCX7" s="195"/>
      <c r="RCY7" s="195"/>
      <c r="RCZ7" s="195"/>
      <c r="RDA7" s="195"/>
      <c r="RDB7" s="195"/>
      <c r="RDC7" s="195"/>
      <c r="RDD7" s="195"/>
      <c r="RDE7" s="195"/>
      <c r="RDF7" s="195"/>
      <c r="RDG7" s="195"/>
      <c r="RDH7" s="195"/>
      <c r="RDI7" s="195"/>
      <c r="RDJ7" s="195"/>
      <c r="RDK7" s="195"/>
      <c r="RDL7" s="195"/>
      <c r="RDM7" s="195"/>
      <c r="RDN7" s="195"/>
      <c r="RDO7" s="195"/>
      <c r="RDP7" s="195"/>
      <c r="RDQ7" s="195"/>
      <c r="RDR7" s="195"/>
      <c r="RDS7" s="195"/>
      <c r="RDT7" s="195"/>
      <c r="RDU7" s="195"/>
      <c r="RDV7" s="195"/>
      <c r="RDW7" s="195"/>
      <c r="RDX7" s="195"/>
      <c r="RDY7" s="195"/>
      <c r="RDZ7" s="195"/>
      <c r="REA7" s="195"/>
      <c r="REB7" s="195"/>
      <c r="REC7" s="195"/>
      <c r="RED7" s="195"/>
      <c r="REE7" s="195"/>
      <c r="REF7" s="195"/>
      <c r="REG7" s="195"/>
      <c r="REH7" s="195"/>
      <c r="REI7" s="195"/>
      <c r="REJ7" s="195"/>
      <c r="REK7" s="195"/>
      <c r="REL7" s="195"/>
      <c r="REM7" s="195"/>
      <c r="REN7" s="195"/>
      <c r="REO7" s="195"/>
      <c r="REP7" s="195"/>
      <c r="REQ7" s="195"/>
      <c r="RER7" s="195"/>
      <c r="RES7" s="195"/>
      <c r="RET7" s="195"/>
      <c r="REU7" s="195"/>
      <c r="REV7" s="195"/>
      <c r="REW7" s="195"/>
      <c r="REX7" s="195"/>
      <c r="REY7" s="195"/>
      <c r="REZ7" s="195"/>
      <c r="RFA7" s="195"/>
      <c r="RFB7" s="195"/>
      <c r="RFC7" s="195"/>
      <c r="RFD7" s="195"/>
      <c r="RFE7" s="195"/>
      <c r="RFF7" s="195"/>
      <c r="RFG7" s="195"/>
      <c r="RFH7" s="195"/>
      <c r="RFI7" s="195"/>
      <c r="RFJ7" s="195"/>
      <c r="RFK7" s="195"/>
      <c r="RFL7" s="195"/>
      <c r="RFM7" s="195"/>
      <c r="RFN7" s="195"/>
      <c r="RFO7" s="195"/>
      <c r="RFP7" s="195"/>
      <c r="RFQ7" s="195"/>
      <c r="RFR7" s="195"/>
      <c r="RFS7" s="195"/>
      <c r="RFT7" s="195"/>
      <c r="RFU7" s="195"/>
      <c r="RFV7" s="195"/>
      <c r="RFW7" s="195"/>
      <c r="RFX7" s="195"/>
      <c r="RFY7" s="195"/>
      <c r="RFZ7" s="195"/>
      <c r="RGA7" s="195"/>
      <c r="RGB7" s="195"/>
      <c r="RGC7" s="195"/>
      <c r="RGD7" s="195"/>
      <c r="RGE7" s="195"/>
      <c r="RGF7" s="195"/>
      <c r="RGG7" s="195"/>
      <c r="RGH7" s="195"/>
      <c r="RGI7" s="195"/>
      <c r="RGJ7" s="195"/>
      <c r="RGK7" s="195"/>
      <c r="RGL7" s="195"/>
      <c r="RGM7" s="195"/>
      <c r="RGN7" s="195"/>
      <c r="RGO7" s="195"/>
      <c r="RGP7" s="195"/>
      <c r="RGQ7" s="195"/>
      <c r="RGR7" s="195"/>
      <c r="RGS7" s="195"/>
      <c r="RGT7" s="195"/>
      <c r="RGU7" s="195"/>
      <c r="RGV7" s="195"/>
      <c r="RGW7" s="195"/>
      <c r="RGX7" s="195"/>
      <c r="RGY7" s="195"/>
      <c r="RGZ7" s="195"/>
      <c r="RHA7" s="195"/>
      <c r="RHB7" s="195"/>
      <c r="RHC7" s="195"/>
      <c r="RHD7" s="195"/>
      <c r="RHE7" s="195"/>
      <c r="RHF7" s="195"/>
      <c r="RHG7" s="195"/>
      <c r="RHH7" s="195"/>
      <c r="RHI7" s="195"/>
      <c r="RHJ7" s="195"/>
      <c r="RHK7" s="195"/>
      <c r="RHL7" s="195"/>
      <c r="RHM7" s="195"/>
      <c r="RHN7" s="195"/>
      <c r="RHO7" s="195"/>
      <c r="RHP7" s="195"/>
      <c r="RHQ7" s="195"/>
      <c r="RHR7" s="195"/>
      <c r="RHS7" s="195"/>
      <c r="RHT7" s="195"/>
      <c r="RHU7" s="195"/>
      <c r="RHV7" s="195"/>
      <c r="RHW7" s="195"/>
      <c r="RHX7" s="195"/>
      <c r="RHY7" s="195"/>
      <c r="RHZ7" s="195"/>
      <c r="RIA7" s="195"/>
      <c r="RIB7" s="195"/>
      <c r="RIC7" s="195"/>
      <c r="RID7" s="195"/>
      <c r="RIE7" s="195"/>
      <c r="RIF7" s="195"/>
      <c r="RIG7" s="195"/>
      <c r="RIH7" s="195"/>
      <c r="RII7" s="195"/>
      <c r="RIJ7" s="195"/>
      <c r="RIK7" s="195"/>
      <c r="RIL7" s="195"/>
      <c r="RIM7" s="195"/>
      <c r="RIN7" s="195"/>
      <c r="RIO7" s="195"/>
      <c r="RIP7" s="195"/>
      <c r="RIQ7" s="195"/>
      <c r="RIR7" s="195"/>
      <c r="RIS7" s="195"/>
      <c r="RIT7" s="195"/>
      <c r="RIU7" s="195"/>
      <c r="RIV7" s="195"/>
      <c r="RIW7" s="195"/>
      <c r="RIX7" s="195"/>
      <c r="RIY7" s="195"/>
      <c r="RIZ7" s="195"/>
      <c r="RJA7" s="195"/>
      <c r="RJB7" s="195"/>
      <c r="RJC7" s="195"/>
      <c r="RJD7" s="195"/>
      <c r="RJE7" s="195"/>
      <c r="RJF7" s="195"/>
      <c r="RJG7" s="195"/>
      <c r="RJH7" s="195"/>
      <c r="RJI7" s="195"/>
      <c r="RJJ7" s="195"/>
      <c r="RJK7" s="195"/>
      <c r="RJL7" s="195"/>
      <c r="RJM7" s="195"/>
      <c r="RJN7" s="195"/>
      <c r="RJO7" s="195"/>
      <c r="RJP7" s="195"/>
      <c r="RJQ7" s="195"/>
      <c r="RJR7" s="195"/>
      <c r="RJS7" s="195"/>
      <c r="RJT7" s="195"/>
      <c r="RJU7" s="195"/>
      <c r="RJV7" s="195"/>
      <c r="RJW7" s="195"/>
      <c r="RJX7" s="195"/>
      <c r="RJY7" s="195"/>
      <c r="RJZ7" s="195"/>
      <c r="RKA7" s="195"/>
      <c r="RKB7" s="195"/>
      <c r="RKC7" s="195"/>
      <c r="RKD7" s="195"/>
      <c r="RKE7" s="195"/>
      <c r="RKF7" s="195"/>
      <c r="RKG7" s="195"/>
      <c r="RKH7" s="195"/>
      <c r="RKI7" s="195"/>
      <c r="RKJ7" s="195"/>
      <c r="RKK7" s="195"/>
      <c r="RKL7" s="195"/>
      <c r="RKM7" s="195"/>
      <c r="RKN7" s="195"/>
      <c r="RKO7" s="195"/>
      <c r="RKP7" s="195"/>
      <c r="RKQ7" s="195"/>
      <c r="RKR7" s="195"/>
      <c r="RKS7" s="195"/>
      <c r="RKT7" s="195"/>
      <c r="RKU7" s="195"/>
      <c r="RKV7" s="195"/>
      <c r="RKW7" s="195"/>
      <c r="RKX7" s="195"/>
      <c r="RKY7" s="195"/>
      <c r="RKZ7" s="195"/>
      <c r="RLA7" s="195"/>
      <c r="RLB7" s="195"/>
      <c r="RLC7" s="195"/>
      <c r="RLD7" s="195"/>
      <c r="RLE7" s="195"/>
      <c r="RLF7" s="195"/>
      <c r="RLG7" s="195"/>
      <c r="RLH7" s="195"/>
      <c r="RLI7" s="195"/>
      <c r="RLJ7" s="195"/>
      <c r="RLK7" s="195"/>
      <c r="RLL7" s="195"/>
      <c r="RLM7" s="195"/>
      <c r="RLN7" s="195"/>
      <c r="RLO7" s="195"/>
      <c r="RLP7" s="195"/>
      <c r="RLQ7" s="195"/>
      <c r="RLR7" s="195"/>
      <c r="RLS7" s="195"/>
      <c r="RLT7" s="195"/>
      <c r="RLU7" s="195"/>
      <c r="RLV7" s="195"/>
      <c r="RLW7" s="195"/>
      <c r="RLX7" s="195"/>
      <c r="RLY7" s="195"/>
      <c r="RLZ7" s="195"/>
      <c r="RMA7" s="195"/>
      <c r="RMB7" s="195"/>
      <c r="RMC7" s="195"/>
      <c r="RMD7" s="195"/>
      <c r="RME7" s="195"/>
      <c r="RMF7" s="195"/>
      <c r="RMG7" s="195"/>
      <c r="RMH7" s="195"/>
      <c r="RMI7" s="195"/>
      <c r="RMJ7" s="195"/>
      <c r="RMK7" s="195"/>
      <c r="RML7" s="195"/>
      <c r="RMM7" s="195"/>
      <c r="RMN7" s="195"/>
      <c r="RMO7" s="195"/>
      <c r="RMP7" s="195"/>
      <c r="RMQ7" s="195"/>
      <c r="RMR7" s="195"/>
      <c r="RMS7" s="195"/>
      <c r="RMT7" s="195"/>
      <c r="RMU7" s="195"/>
      <c r="RMV7" s="195"/>
      <c r="RMW7" s="195"/>
      <c r="RMX7" s="195"/>
      <c r="RMY7" s="195"/>
      <c r="RMZ7" s="195"/>
      <c r="RNA7" s="195"/>
      <c r="RNB7" s="195"/>
      <c r="RNC7" s="195"/>
      <c r="RND7" s="195"/>
      <c r="RNE7" s="195"/>
      <c r="RNF7" s="195"/>
      <c r="RNG7" s="195"/>
      <c r="RNH7" s="195"/>
      <c r="RNI7" s="195"/>
      <c r="RNJ7" s="195"/>
      <c r="RNK7" s="195"/>
      <c r="RNL7" s="195"/>
      <c r="RNM7" s="195"/>
      <c r="RNN7" s="195"/>
      <c r="RNO7" s="195"/>
      <c r="RNP7" s="195"/>
      <c r="RNQ7" s="195"/>
      <c r="RNR7" s="195"/>
      <c r="RNS7" s="195"/>
      <c r="RNT7" s="195"/>
      <c r="RNU7" s="195"/>
      <c r="RNV7" s="195"/>
      <c r="RNW7" s="195"/>
      <c r="RNX7" s="195"/>
      <c r="RNY7" s="195"/>
      <c r="RNZ7" s="195"/>
      <c r="ROA7" s="195"/>
      <c r="ROB7" s="195"/>
      <c r="ROC7" s="195"/>
      <c r="ROD7" s="195"/>
      <c r="ROE7" s="195"/>
      <c r="ROF7" s="195"/>
      <c r="ROG7" s="195"/>
      <c r="ROH7" s="195"/>
      <c r="ROI7" s="195"/>
      <c r="ROJ7" s="195"/>
      <c r="ROK7" s="195"/>
      <c r="ROL7" s="195"/>
      <c r="ROM7" s="195"/>
      <c r="RON7" s="195"/>
      <c r="ROO7" s="195"/>
      <c r="ROP7" s="195"/>
      <c r="ROQ7" s="195"/>
      <c r="ROR7" s="195"/>
      <c r="ROS7" s="195"/>
      <c r="ROT7" s="195"/>
      <c r="ROU7" s="195"/>
      <c r="ROV7" s="195"/>
      <c r="ROW7" s="195"/>
      <c r="ROX7" s="195"/>
      <c r="ROY7" s="195"/>
      <c r="ROZ7" s="195"/>
      <c r="RPA7" s="195"/>
      <c r="RPB7" s="195"/>
      <c r="RPC7" s="195"/>
      <c r="RPD7" s="195"/>
      <c r="RPE7" s="195"/>
      <c r="RPF7" s="195"/>
      <c r="RPG7" s="195"/>
      <c r="RPH7" s="195"/>
      <c r="RPI7" s="195"/>
      <c r="RPJ7" s="195"/>
      <c r="RPK7" s="195"/>
      <c r="RPL7" s="195"/>
      <c r="RPM7" s="195"/>
      <c r="RPN7" s="195"/>
      <c r="RPO7" s="195"/>
      <c r="RPP7" s="195"/>
      <c r="RPQ7" s="195"/>
      <c r="RPR7" s="195"/>
      <c r="RPS7" s="195"/>
      <c r="RPT7" s="195"/>
      <c r="RPU7" s="195"/>
      <c r="RPV7" s="195"/>
      <c r="RPW7" s="195"/>
      <c r="RPX7" s="195"/>
      <c r="RPY7" s="195"/>
      <c r="RPZ7" s="195"/>
      <c r="RQA7" s="195"/>
      <c r="RQB7" s="195"/>
      <c r="RQC7" s="195"/>
      <c r="RQD7" s="195"/>
      <c r="RQE7" s="195"/>
      <c r="RQF7" s="195"/>
      <c r="RQG7" s="195"/>
      <c r="RQH7" s="195"/>
      <c r="RQI7" s="195"/>
      <c r="RQJ7" s="195"/>
      <c r="RQK7" s="195"/>
      <c r="RQL7" s="195"/>
      <c r="RQM7" s="195"/>
      <c r="RQN7" s="195"/>
      <c r="RQO7" s="195"/>
      <c r="RQP7" s="195"/>
      <c r="RQQ7" s="195"/>
      <c r="RQR7" s="195"/>
      <c r="RQS7" s="195"/>
      <c r="RQT7" s="195"/>
      <c r="RQU7" s="195"/>
      <c r="RQV7" s="195"/>
      <c r="RQW7" s="195"/>
      <c r="RQX7" s="195"/>
      <c r="RQY7" s="195"/>
      <c r="RQZ7" s="195"/>
      <c r="RRA7" s="195"/>
      <c r="RRB7" s="195"/>
      <c r="RRC7" s="195"/>
      <c r="RRD7" s="195"/>
      <c r="RRE7" s="195"/>
      <c r="RRF7" s="195"/>
      <c r="RRG7" s="195"/>
      <c r="RRH7" s="195"/>
      <c r="RRI7" s="195"/>
      <c r="RRJ7" s="195"/>
      <c r="RRK7" s="195"/>
      <c r="RRL7" s="195"/>
      <c r="RRM7" s="195"/>
      <c r="RRN7" s="195"/>
      <c r="RRO7" s="195"/>
      <c r="RRP7" s="195"/>
      <c r="RRQ7" s="195"/>
      <c r="RRR7" s="195"/>
      <c r="RRS7" s="195"/>
      <c r="RRT7" s="195"/>
      <c r="RRU7" s="195"/>
      <c r="RRV7" s="195"/>
      <c r="RRW7" s="195"/>
      <c r="RRX7" s="195"/>
      <c r="RRY7" s="195"/>
      <c r="RRZ7" s="195"/>
      <c r="RSA7" s="195"/>
      <c r="RSB7" s="195"/>
      <c r="RSC7" s="195"/>
      <c r="RSD7" s="195"/>
      <c r="RSE7" s="195"/>
      <c r="RSF7" s="195"/>
      <c r="RSG7" s="195"/>
      <c r="RSH7" s="195"/>
      <c r="RSI7" s="195"/>
      <c r="RSJ7" s="195"/>
      <c r="RSK7" s="195"/>
      <c r="RSL7" s="195"/>
      <c r="RSM7" s="195"/>
      <c r="RSN7" s="195"/>
      <c r="RSO7" s="195"/>
      <c r="RSP7" s="195"/>
      <c r="RSQ7" s="195"/>
      <c r="RSR7" s="195"/>
      <c r="RSS7" s="195"/>
      <c r="RST7" s="195"/>
      <c r="RSU7" s="195"/>
      <c r="RSV7" s="195"/>
      <c r="RSW7" s="195"/>
      <c r="RSX7" s="195"/>
      <c r="RSY7" s="195"/>
      <c r="RSZ7" s="195"/>
      <c r="RTA7" s="195"/>
      <c r="RTB7" s="195"/>
      <c r="RTC7" s="195"/>
      <c r="RTD7" s="195"/>
      <c r="RTE7" s="195"/>
      <c r="RTF7" s="195"/>
      <c r="RTG7" s="195"/>
      <c r="RTH7" s="195"/>
      <c r="RTI7" s="195"/>
      <c r="RTJ7" s="195"/>
      <c r="RTK7" s="195"/>
      <c r="RTL7" s="195"/>
      <c r="RTM7" s="195"/>
      <c r="RTN7" s="195"/>
      <c r="RTO7" s="195"/>
      <c r="RTP7" s="195"/>
      <c r="RTQ7" s="195"/>
      <c r="RTR7" s="195"/>
      <c r="RTS7" s="195"/>
      <c r="RTT7" s="195"/>
      <c r="RTU7" s="195"/>
      <c r="RTV7" s="195"/>
      <c r="RTW7" s="195"/>
      <c r="RTX7" s="195"/>
      <c r="RTY7" s="195"/>
      <c r="RTZ7" s="195"/>
      <c r="RUA7" s="195"/>
      <c r="RUB7" s="195"/>
      <c r="RUC7" s="195"/>
      <c r="RUD7" s="195"/>
      <c r="RUE7" s="195"/>
      <c r="RUF7" s="195"/>
      <c r="RUG7" s="195"/>
      <c r="RUH7" s="195"/>
      <c r="RUI7" s="195"/>
      <c r="RUJ7" s="195"/>
      <c r="RUK7" s="195"/>
      <c r="RUL7" s="195"/>
      <c r="RUM7" s="195"/>
      <c r="RUN7" s="195"/>
      <c r="RUO7" s="195"/>
      <c r="RUP7" s="195"/>
      <c r="RUQ7" s="195"/>
      <c r="RUR7" s="195"/>
      <c r="RUS7" s="195"/>
      <c r="RUT7" s="195"/>
      <c r="RUU7" s="195"/>
      <c r="RUV7" s="195"/>
      <c r="RUW7" s="195"/>
      <c r="RUX7" s="195"/>
      <c r="RUY7" s="195"/>
      <c r="RUZ7" s="195"/>
      <c r="RVA7" s="195"/>
      <c r="RVB7" s="195"/>
      <c r="RVC7" s="195"/>
      <c r="RVD7" s="195"/>
      <c r="RVE7" s="195"/>
      <c r="RVF7" s="195"/>
      <c r="RVG7" s="195"/>
      <c r="RVH7" s="195"/>
      <c r="RVI7" s="195"/>
      <c r="RVJ7" s="195"/>
      <c r="RVK7" s="195"/>
      <c r="RVL7" s="195"/>
      <c r="RVM7" s="195"/>
      <c r="RVN7" s="195"/>
      <c r="RVO7" s="195"/>
      <c r="RVP7" s="195"/>
      <c r="RVQ7" s="195"/>
      <c r="RVR7" s="195"/>
      <c r="RVS7" s="195"/>
      <c r="RVT7" s="195"/>
      <c r="RVU7" s="195"/>
      <c r="RVV7" s="195"/>
      <c r="RVW7" s="195"/>
      <c r="RVX7" s="195"/>
      <c r="RVY7" s="195"/>
      <c r="RVZ7" s="195"/>
      <c r="RWA7" s="195"/>
      <c r="RWB7" s="195"/>
      <c r="RWC7" s="195"/>
      <c r="RWD7" s="195"/>
      <c r="RWE7" s="195"/>
      <c r="RWF7" s="195"/>
      <c r="RWG7" s="195"/>
      <c r="RWH7" s="195"/>
      <c r="RWI7" s="195"/>
      <c r="RWJ7" s="195"/>
      <c r="RWK7" s="195"/>
      <c r="RWL7" s="195"/>
      <c r="RWM7" s="195"/>
      <c r="RWN7" s="195"/>
      <c r="RWO7" s="195"/>
      <c r="RWP7" s="195"/>
      <c r="RWQ7" s="195"/>
      <c r="RWR7" s="195"/>
      <c r="RWS7" s="195"/>
      <c r="RWT7" s="195"/>
      <c r="RWU7" s="195"/>
      <c r="RWV7" s="195"/>
      <c r="RWW7" s="195"/>
      <c r="RWX7" s="195"/>
      <c r="RWY7" s="195"/>
      <c r="RWZ7" s="195"/>
      <c r="RXA7" s="195"/>
      <c r="RXB7" s="195"/>
      <c r="RXC7" s="195"/>
      <c r="RXD7" s="195"/>
      <c r="RXE7" s="195"/>
      <c r="RXF7" s="195"/>
      <c r="RXG7" s="195"/>
      <c r="RXH7" s="195"/>
      <c r="RXI7" s="195"/>
      <c r="RXJ7" s="195"/>
      <c r="RXK7" s="195"/>
      <c r="RXL7" s="195"/>
      <c r="RXM7" s="195"/>
      <c r="RXN7" s="195"/>
      <c r="RXO7" s="195"/>
      <c r="RXP7" s="195"/>
      <c r="RXQ7" s="195"/>
      <c r="RXR7" s="195"/>
      <c r="RXS7" s="195"/>
      <c r="RXT7" s="195"/>
      <c r="RXU7" s="195"/>
      <c r="RXV7" s="195"/>
      <c r="RXW7" s="195"/>
      <c r="RXX7" s="195"/>
      <c r="RXY7" s="195"/>
      <c r="RXZ7" s="195"/>
      <c r="RYA7" s="195"/>
      <c r="RYB7" s="195"/>
      <c r="RYC7" s="195"/>
      <c r="RYD7" s="195"/>
      <c r="RYE7" s="195"/>
      <c r="RYF7" s="195"/>
      <c r="RYG7" s="195"/>
      <c r="RYH7" s="195"/>
      <c r="RYI7" s="195"/>
      <c r="RYJ7" s="195"/>
      <c r="RYK7" s="195"/>
      <c r="RYL7" s="195"/>
      <c r="RYM7" s="195"/>
      <c r="RYN7" s="195"/>
      <c r="RYO7" s="195"/>
      <c r="RYP7" s="195"/>
      <c r="RYQ7" s="195"/>
      <c r="RYR7" s="195"/>
      <c r="RYS7" s="195"/>
      <c r="RYT7" s="195"/>
      <c r="RYU7" s="195"/>
      <c r="RYV7" s="195"/>
      <c r="RYW7" s="195"/>
      <c r="RYX7" s="195"/>
      <c r="RYY7" s="195"/>
      <c r="RYZ7" s="195"/>
      <c r="RZA7" s="195"/>
      <c r="RZB7" s="195"/>
      <c r="RZC7" s="195"/>
      <c r="RZD7" s="195"/>
      <c r="RZE7" s="195"/>
      <c r="RZF7" s="195"/>
      <c r="RZG7" s="195"/>
      <c r="RZH7" s="195"/>
      <c r="RZI7" s="195"/>
      <c r="RZJ7" s="195"/>
      <c r="RZK7" s="195"/>
      <c r="RZL7" s="195"/>
      <c r="RZM7" s="195"/>
      <c r="RZN7" s="195"/>
      <c r="RZO7" s="195"/>
      <c r="RZP7" s="195"/>
      <c r="RZQ7" s="195"/>
      <c r="RZR7" s="195"/>
      <c r="RZS7" s="195"/>
      <c r="RZT7" s="195"/>
      <c r="RZU7" s="195"/>
      <c r="RZV7" s="195"/>
      <c r="RZW7" s="195"/>
      <c r="RZX7" s="195"/>
      <c r="RZY7" s="195"/>
      <c r="RZZ7" s="195"/>
      <c r="SAA7" s="195"/>
      <c r="SAB7" s="195"/>
      <c r="SAC7" s="195"/>
      <c r="SAD7" s="195"/>
      <c r="SAE7" s="195"/>
      <c r="SAF7" s="195"/>
      <c r="SAG7" s="195"/>
      <c r="SAH7" s="195"/>
      <c r="SAI7" s="195"/>
      <c r="SAJ7" s="195"/>
      <c r="SAK7" s="195"/>
      <c r="SAL7" s="195"/>
      <c r="SAM7" s="195"/>
      <c r="SAN7" s="195"/>
      <c r="SAO7" s="195"/>
      <c r="SAP7" s="195"/>
      <c r="SAQ7" s="195"/>
      <c r="SAR7" s="195"/>
      <c r="SAS7" s="195"/>
      <c r="SAT7" s="195"/>
      <c r="SAU7" s="195"/>
      <c r="SAV7" s="195"/>
      <c r="SAW7" s="195"/>
      <c r="SAX7" s="195"/>
      <c r="SAY7" s="195"/>
      <c r="SAZ7" s="195"/>
      <c r="SBA7" s="195"/>
      <c r="SBB7" s="195"/>
      <c r="SBC7" s="195"/>
      <c r="SBD7" s="195"/>
      <c r="SBE7" s="195"/>
      <c r="SBF7" s="195"/>
      <c r="SBG7" s="195"/>
      <c r="SBH7" s="195"/>
      <c r="SBI7" s="195"/>
      <c r="SBJ7" s="195"/>
      <c r="SBK7" s="195"/>
      <c r="SBL7" s="195"/>
      <c r="SBM7" s="195"/>
      <c r="SBN7" s="195"/>
      <c r="SBO7" s="195"/>
      <c r="SBP7" s="195"/>
      <c r="SBQ7" s="195"/>
      <c r="SBR7" s="195"/>
      <c r="SBS7" s="195"/>
      <c r="SBT7" s="195"/>
      <c r="SBU7" s="195"/>
      <c r="SBV7" s="195"/>
      <c r="SBW7" s="195"/>
      <c r="SBX7" s="195"/>
      <c r="SBY7" s="195"/>
      <c r="SBZ7" s="195"/>
      <c r="SCA7" s="195"/>
      <c r="SCB7" s="195"/>
      <c r="SCC7" s="195"/>
      <c r="SCD7" s="195"/>
      <c r="SCE7" s="195"/>
      <c r="SCF7" s="195"/>
      <c r="SCG7" s="195"/>
      <c r="SCH7" s="195"/>
      <c r="SCI7" s="195"/>
      <c r="SCJ7" s="195"/>
      <c r="SCK7" s="195"/>
      <c r="SCL7" s="195"/>
      <c r="SCM7" s="195"/>
      <c r="SCN7" s="195"/>
      <c r="SCO7" s="195"/>
      <c r="SCP7" s="195"/>
      <c r="SCQ7" s="195"/>
      <c r="SCR7" s="195"/>
      <c r="SCS7" s="195"/>
      <c r="SCT7" s="195"/>
      <c r="SCU7" s="195"/>
      <c r="SCV7" s="195"/>
      <c r="SCW7" s="195"/>
      <c r="SCX7" s="195"/>
      <c r="SCY7" s="195"/>
      <c r="SCZ7" s="195"/>
      <c r="SDA7" s="195"/>
      <c r="SDB7" s="195"/>
      <c r="SDC7" s="195"/>
      <c r="SDD7" s="195"/>
      <c r="SDE7" s="195"/>
      <c r="SDF7" s="195"/>
      <c r="SDG7" s="195"/>
      <c r="SDH7" s="195"/>
      <c r="SDI7" s="195"/>
      <c r="SDJ7" s="195"/>
      <c r="SDK7" s="195"/>
      <c r="SDL7" s="195"/>
      <c r="SDM7" s="195"/>
      <c r="SDN7" s="195"/>
      <c r="SDO7" s="195"/>
      <c r="SDP7" s="195"/>
      <c r="SDQ7" s="195"/>
      <c r="SDR7" s="195"/>
      <c r="SDS7" s="195"/>
      <c r="SDT7" s="195"/>
      <c r="SDU7" s="195"/>
      <c r="SDV7" s="195"/>
      <c r="SDW7" s="195"/>
      <c r="SDX7" s="195"/>
      <c r="SDY7" s="195"/>
      <c r="SDZ7" s="195"/>
      <c r="SEA7" s="195"/>
      <c r="SEB7" s="195"/>
      <c r="SEC7" s="195"/>
      <c r="SED7" s="195"/>
      <c r="SEE7" s="195"/>
      <c r="SEF7" s="195"/>
      <c r="SEG7" s="195"/>
      <c r="SEH7" s="195"/>
      <c r="SEI7" s="195"/>
      <c r="SEJ7" s="195"/>
      <c r="SEK7" s="195"/>
      <c r="SEL7" s="195"/>
      <c r="SEM7" s="195"/>
      <c r="SEN7" s="195"/>
      <c r="SEO7" s="195"/>
      <c r="SEP7" s="195"/>
      <c r="SEQ7" s="195"/>
      <c r="SER7" s="195"/>
      <c r="SES7" s="195"/>
      <c r="SET7" s="195"/>
      <c r="SEU7" s="195"/>
      <c r="SEV7" s="195"/>
      <c r="SEW7" s="195"/>
      <c r="SEX7" s="195"/>
      <c r="SEY7" s="195"/>
      <c r="SEZ7" s="195"/>
      <c r="SFA7" s="195"/>
      <c r="SFB7" s="195"/>
      <c r="SFC7" s="195"/>
      <c r="SFD7" s="195"/>
      <c r="SFE7" s="195"/>
      <c r="SFF7" s="195"/>
      <c r="SFG7" s="195"/>
      <c r="SFH7" s="195"/>
      <c r="SFI7" s="195"/>
      <c r="SFJ7" s="195"/>
      <c r="SFK7" s="195"/>
      <c r="SFL7" s="195"/>
      <c r="SFM7" s="195"/>
      <c r="SFN7" s="195"/>
      <c r="SFO7" s="195"/>
      <c r="SFP7" s="195"/>
      <c r="SFQ7" s="195"/>
      <c r="SFR7" s="195"/>
      <c r="SFS7" s="195"/>
      <c r="SFT7" s="195"/>
      <c r="SFU7" s="195"/>
      <c r="SFV7" s="195"/>
      <c r="SFW7" s="195"/>
      <c r="SFX7" s="195"/>
      <c r="SFY7" s="195"/>
      <c r="SFZ7" s="195"/>
      <c r="SGA7" s="195"/>
      <c r="SGB7" s="195"/>
      <c r="SGC7" s="195"/>
      <c r="SGD7" s="195"/>
      <c r="SGE7" s="195"/>
      <c r="SGF7" s="195"/>
      <c r="SGG7" s="195"/>
      <c r="SGH7" s="195"/>
      <c r="SGI7" s="195"/>
      <c r="SGJ7" s="195"/>
      <c r="SGK7" s="195"/>
      <c r="SGL7" s="195"/>
      <c r="SGM7" s="195"/>
      <c r="SGN7" s="195"/>
      <c r="SGO7" s="195"/>
      <c r="SGP7" s="195"/>
      <c r="SGQ7" s="195"/>
      <c r="SGR7" s="195"/>
      <c r="SGS7" s="195"/>
      <c r="SGT7" s="195"/>
      <c r="SGU7" s="195"/>
      <c r="SGV7" s="195"/>
      <c r="SGW7" s="195"/>
      <c r="SGX7" s="195"/>
      <c r="SGY7" s="195"/>
      <c r="SGZ7" s="195"/>
      <c r="SHA7" s="195"/>
      <c r="SHB7" s="195"/>
      <c r="SHC7" s="195"/>
      <c r="SHD7" s="195"/>
      <c r="SHE7" s="195"/>
      <c r="SHF7" s="195"/>
      <c r="SHG7" s="195"/>
      <c r="SHH7" s="195"/>
      <c r="SHI7" s="195"/>
      <c r="SHJ7" s="195"/>
      <c r="SHK7" s="195"/>
      <c r="SHL7" s="195"/>
      <c r="SHM7" s="195"/>
      <c r="SHN7" s="195"/>
      <c r="SHO7" s="195"/>
      <c r="SHP7" s="195"/>
      <c r="SHQ7" s="195"/>
      <c r="SHR7" s="195"/>
      <c r="SHS7" s="195"/>
      <c r="SHT7" s="195"/>
      <c r="SHU7" s="195"/>
      <c r="SHV7" s="195"/>
      <c r="SHW7" s="195"/>
      <c r="SHX7" s="195"/>
      <c r="SHY7" s="195"/>
      <c r="SHZ7" s="195"/>
      <c r="SIA7" s="195"/>
      <c r="SIB7" s="195"/>
      <c r="SIC7" s="195"/>
      <c r="SID7" s="195"/>
      <c r="SIE7" s="195"/>
      <c r="SIF7" s="195"/>
      <c r="SIG7" s="195"/>
      <c r="SIH7" s="195"/>
      <c r="SII7" s="195"/>
      <c r="SIJ7" s="195"/>
      <c r="SIK7" s="195"/>
      <c r="SIL7" s="195"/>
      <c r="SIM7" s="195"/>
      <c r="SIN7" s="195"/>
      <c r="SIO7" s="195"/>
      <c r="SIP7" s="195"/>
      <c r="SIQ7" s="195"/>
      <c r="SIR7" s="195"/>
      <c r="SIS7" s="195"/>
      <c r="SIT7" s="195"/>
      <c r="SIU7" s="195"/>
      <c r="SIV7" s="195"/>
      <c r="SIW7" s="195"/>
      <c r="SIX7" s="195"/>
      <c r="SIY7" s="195"/>
      <c r="SIZ7" s="195"/>
      <c r="SJA7" s="195"/>
      <c r="SJB7" s="195"/>
      <c r="SJC7" s="195"/>
      <c r="SJD7" s="195"/>
      <c r="SJE7" s="195"/>
      <c r="SJF7" s="195"/>
      <c r="SJG7" s="195"/>
      <c r="SJH7" s="195"/>
      <c r="SJI7" s="195"/>
      <c r="SJJ7" s="195"/>
      <c r="SJK7" s="195"/>
      <c r="SJL7" s="195"/>
      <c r="SJM7" s="195"/>
      <c r="SJN7" s="195"/>
      <c r="SJO7" s="195"/>
      <c r="SJP7" s="195"/>
      <c r="SJQ7" s="195"/>
      <c r="SJR7" s="195"/>
      <c r="SJS7" s="195"/>
      <c r="SJT7" s="195"/>
      <c r="SJU7" s="195"/>
      <c r="SJV7" s="195"/>
      <c r="SJW7" s="195"/>
      <c r="SJX7" s="195"/>
      <c r="SJY7" s="195"/>
      <c r="SJZ7" s="195"/>
      <c r="SKA7" s="195"/>
      <c r="SKB7" s="195"/>
      <c r="SKC7" s="195"/>
      <c r="SKD7" s="195"/>
      <c r="SKE7" s="195"/>
      <c r="SKF7" s="195"/>
      <c r="SKG7" s="195"/>
      <c r="SKH7" s="195"/>
      <c r="SKI7" s="195"/>
      <c r="SKJ7" s="195"/>
      <c r="SKK7" s="195"/>
      <c r="SKL7" s="195"/>
      <c r="SKM7" s="195"/>
      <c r="SKN7" s="195"/>
      <c r="SKO7" s="195"/>
      <c r="SKP7" s="195"/>
      <c r="SKQ7" s="195"/>
      <c r="SKR7" s="195"/>
      <c r="SKS7" s="195"/>
      <c r="SKT7" s="195"/>
      <c r="SKU7" s="195"/>
      <c r="SKV7" s="195"/>
      <c r="SKW7" s="195"/>
      <c r="SKX7" s="195"/>
      <c r="SKY7" s="195"/>
      <c r="SKZ7" s="195"/>
      <c r="SLA7" s="195"/>
      <c r="SLB7" s="195"/>
      <c r="SLC7" s="195"/>
      <c r="SLD7" s="195"/>
      <c r="SLE7" s="195"/>
      <c r="SLF7" s="195"/>
      <c r="SLG7" s="195"/>
      <c r="SLH7" s="195"/>
      <c r="SLI7" s="195"/>
      <c r="SLJ7" s="195"/>
      <c r="SLK7" s="195"/>
      <c r="SLL7" s="195"/>
      <c r="SLM7" s="195"/>
      <c r="SLN7" s="195"/>
      <c r="SLO7" s="195"/>
      <c r="SLP7" s="195"/>
      <c r="SLQ7" s="195"/>
      <c r="SLR7" s="195"/>
      <c r="SLS7" s="195"/>
      <c r="SLT7" s="195"/>
      <c r="SLU7" s="195"/>
      <c r="SLV7" s="195"/>
      <c r="SLW7" s="195"/>
      <c r="SLX7" s="195"/>
      <c r="SLY7" s="195"/>
      <c r="SLZ7" s="195"/>
      <c r="SMA7" s="195"/>
      <c r="SMB7" s="195"/>
      <c r="SMC7" s="195"/>
      <c r="SMD7" s="195"/>
      <c r="SME7" s="195"/>
      <c r="SMF7" s="195"/>
      <c r="SMG7" s="195"/>
      <c r="SMH7" s="195"/>
      <c r="SMI7" s="195"/>
      <c r="SMJ7" s="195"/>
      <c r="SMK7" s="195"/>
      <c r="SML7" s="195"/>
      <c r="SMM7" s="195"/>
      <c r="SMN7" s="195"/>
      <c r="SMO7" s="195"/>
      <c r="SMP7" s="195"/>
      <c r="SMQ7" s="195"/>
      <c r="SMR7" s="195"/>
      <c r="SMS7" s="195"/>
      <c r="SMT7" s="195"/>
      <c r="SMU7" s="195"/>
      <c r="SMV7" s="195"/>
      <c r="SMW7" s="195"/>
      <c r="SMX7" s="195"/>
      <c r="SMY7" s="195"/>
      <c r="SMZ7" s="195"/>
      <c r="SNA7" s="195"/>
      <c r="SNB7" s="195"/>
      <c r="SNC7" s="195"/>
      <c r="SND7" s="195"/>
      <c r="SNE7" s="195"/>
      <c r="SNF7" s="195"/>
      <c r="SNG7" s="195"/>
      <c r="SNH7" s="195"/>
      <c r="SNI7" s="195"/>
      <c r="SNJ7" s="195"/>
      <c r="SNK7" s="195"/>
      <c r="SNL7" s="195"/>
      <c r="SNM7" s="195"/>
      <c r="SNN7" s="195"/>
      <c r="SNO7" s="195"/>
      <c r="SNP7" s="195"/>
      <c r="SNQ7" s="195"/>
      <c r="SNR7" s="195"/>
      <c r="SNS7" s="195"/>
      <c r="SNT7" s="195"/>
      <c r="SNU7" s="195"/>
      <c r="SNV7" s="195"/>
      <c r="SNW7" s="195"/>
      <c r="SNX7" s="195"/>
      <c r="SNY7" s="195"/>
      <c r="SNZ7" s="195"/>
      <c r="SOA7" s="195"/>
      <c r="SOB7" s="195"/>
      <c r="SOC7" s="195"/>
      <c r="SOD7" s="195"/>
      <c r="SOE7" s="195"/>
      <c r="SOF7" s="195"/>
      <c r="SOG7" s="195"/>
      <c r="SOH7" s="195"/>
      <c r="SOI7" s="195"/>
      <c r="SOJ7" s="195"/>
      <c r="SOK7" s="195"/>
      <c r="SOL7" s="195"/>
      <c r="SOM7" s="195"/>
      <c r="SON7" s="195"/>
      <c r="SOO7" s="195"/>
      <c r="SOP7" s="195"/>
      <c r="SOQ7" s="195"/>
      <c r="SOR7" s="195"/>
      <c r="SOS7" s="195"/>
      <c r="SOT7" s="195"/>
      <c r="SOU7" s="195"/>
      <c r="SOV7" s="195"/>
      <c r="SOW7" s="195"/>
      <c r="SOX7" s="195"/>
      <c r="SOY7" s="195"/>
      <c r="SOZ7" s="195"/>
      <c r="SPA7" s="195"/>
      <c r="SPB7" s="195"/>
      <c r="SPC7" s="195"/>
      <c r="SPD7" s="195"/>
      <c r="SPE7" s="195"/>
      <c r="SPF7" s="195"/>
      <c r="SPG7" s="195"/>
      <c r="SPH7" s="195"/>
      <c r="SPI7" s="195"/>
      <c r="SPJ7" s="195"/>
      <c r="SPK7" s="195"/>
      <c r="SPL7" s="195"/>
      <c r="SPM7" s="195"/>
      <c r="SPN7" s="195"/>
      <c r="SPO7" s="195"/>
      <c r="SPP7" s="195"/>
      <c r="SPQ7" s="195"/>
      <c r="SPR7" s="195"/>
      <c r="SPS7" s="195"/>
      <c r="SPT7" s="195"/>
      <c r="SPU7" s="195"/>
      <c r="SPV7" s="195"/>
      <c r="SPW7" s="195"/>
      <c r="SPX7" s="195"/>
      <c r="SPY7" s="195"/>
      <c r="SPZ7" s="195"/>
      <c r="SQA7" s="195"/>
      <c r="SQB7" s="195"/>
      <c r="SQC7" s="195"/>
      <c r="SQD7" s="195"/>
      <c r="SQE7" s="195"/>
      <c r="SQF7" s="195"/>
      <c r="SQG7" s="195"/>
      <c r="SQH7" s="195"/>
      <c r="SQI7" s="195"/>
      <c r="SQJ7" s="195"/>
      <c r="SQK7" s="195"/>
      <c r="SQL7" s="195"/>
      <c r="SQM7" s="195"/>
      <c r="SQN7" s="195"/>
      <c r="SQO7" s="195"/>
      <c r="SQP7" s="195"/>
      <c r="SQQ7" s="195"/>
      <c r="SQR7" s="195"/>
      <c r="SQS7" s="195"/>
      <c r="SQT7" s="195"/>
      <c r="SQU7" s="195"/>
      <c r="SQV7" s="195"/>
      <c r="SQW7" s="195"/>
      <c r="SQX7" s="195"/>
      <c r="SQY7" s="195"/>
      <c r="SQZ7" s="195"/>
      <c r="SRA7" s="195"/>
      <c r="SRB7" s="195"/>
      <c r="SRC7" s="195"/>
      <c r="SRD7" s="195"/>
      <c r="SRE7" s="195"/>
      <c r="SRF7" s="195"/>
      <c r="SRG7" s="195"/>
      <c r="SRH7" s="195"/>
      <c r="SRI7" s="195"/>
      <c r="SRJ7" s="195"/>
      <c r="SRK7" s="195"/>
      <c r="SRL7" s="195"/>
      <c r="SRM7" s="195"/>
      <c r="SRN7" s="195"/>
      <c r="SRO7" s="195"/>
      <c r="SRP7" s="195"/>
      <c r="SRQ7" s="195"/>
      <c r="SRR7" s="195"/>
      <c r="SRS7" s="195"/>
      <c r="SRT7" s="195"/>
      <c r="SRU7" s="195"/>
      <c r="SRV7" s="195"/>
      <c r="SRW7" s="195"/>
      <c r="SRX7" s="195"/>
      <c r="SRY7" s="195"/>
      <c r="SRZ7" s="195"/>
      <c r="SSA7" s="195"/>
      <c r="SSB7" s="195"/>
      <c r="SSC7" s="195"/>
      <c r="SSD7" s="195"/>
      <c r="SSE7" s="195"/>
      <c r="SSF7" s="195"/>
      <c r="SSG7" s="195"/>
      <c r="SSH7" s="195"/>
      <c r="SSI7" s="195"/>
      <c r="SSJ7" s="195"/>
      <c r="SSK7" s="195"/>
      <c r="SSL7" s="195"/>
      <c r="SSM7" s="195"/>
      <c r="SSN7" s="195"/>
      <c r="SSO7" s="195"/>
      <c r="SSP7" s="195"/>
      <c r="SSQ7" s="195"/>
      <c r="SSR7" s="195"/>
      <c r="SSS7" s="195"/>
      <c r="SST7" s="195"/>
      <c r="SSU7" s="195"/>
      <c r="SSV7" s="195"/>
      <c r="SSW7" s="195"/>
      <c r="SSX7" s="195"/>
      <c r="SSY7" s="195"/>
      <c r="SSZ7" s="195"/>
      <c r="STA7" s="195"/>
      <c r="STB7" s="195"/>
      <c r="STC7" s="195"/>
      <c r="STD7" s="195"/>
      <c r="STE7" s="195"/>
      <c r="STF7" s="195"/>
      <c r="STG7" s="195"/>
      <c r="STH7" s="195"/>
      <c r="STI7" s="195"/>
      <c r="STJ7" s="195"/>
      <c r="STK7" s="195"/>
      <c r="STL7" s="195"/>
      <c r="STM7" s="195"/>
      <c r="STN7" s="195"/>
      <c r="STO7" s="195"/>
      <c r="STP7" s="195"/>
      <c r="STQ7" s="195"/>
      <c r="STR7" s="195"/>
      <c r="STS7" s="195"/>
      <c r="STT7" s="195"/>
      <c r="STU7" s="195"/>
      <c r="STV7" s="195"/>
      <c r="STW7" s="195"/>
      <c r="STX7" s="195"/>
      <c r="STY7" s="195"/>
      <c r="STZ7" s="195"/>
      <c r="SUA7" s="195"/>
      <c r="SUB7" s="195"/>
      <c r="SUC7" s="195"/>
      <c r="SUD7" s="195"/>
      <c r="SUE7" s="195"/>
      <c r="SUF7" s="195"/>
      <c r="SUG7" s="195"/>
      <c r="SUH7" s="195"/>
      <c r="SUI7" s="195"/>
      <c r="SUJ7" s="195"/>
      <c r="SUK7" s="195"/>
      <c r="SUL7" s="195"/>
      <c r="SUM7" s="195"/>
      <c r="SUN7" s="195"/>
      <c r="SUO7" s="195"/>
      <c r="SUP7" s="195"/>
      <c r="SUQ7" s="195"/>
      <c r="SUR7" s="195"/>
      <c r="SUS7" s="195"/>
      <c r="SUT7" s="195"/>
      <c r="SUU7" s="195"/>
      <c r="SUV7" s="195"/>
      <c r="SUW7" s="195"/>
      <c r="SUX7" s="195"/>
      <c r="SUY7" s="195"/>
      <c r="SUZ7" s="195"/>
      <c r="SVA7" s="195"/>
      <c r="SVB7" s="195"/>
      <c r="SVC7" s="195"/>
      <c r="SVD7" s="195"/>
      <c r="SVE7" s="195"/>
      <c r="SVF7" s="195"/>
      <c r="SVG7" s="195"/>
      <c r="SVH7" s="195"/>
      <c r="SVI7" s="195"/>
      <c r="SVJ7" s="195"/>
      <c r="SVK7" s="195"/>
      <c r="SVL7" s="195"/>
      <c r="SVM7" s="195"/>
      <c r="SVN7" s="195"/>
      <c r="SVO7" s="195"/>
      <c r="SVP7" s="195"/>
      <c r="SVQ7" s="195"/>
      <c r="SVR7" s="195"/>
      <c r="SVS7" s="195"/>
      <c r="SVT7" s="195"/>
      <c r="SVU7" s="195"/>
      <c r="SVV7" s="195"/>
      <c r="SVW7" s="195"/>
      <c r="SVX7" s="195"/>
      <c r="SVY7" s="195"/>
      <c r="SVZ7" s="195"/>
      <c r="SWA7" s="195"/>
      <c r="SWB7" s="195"/>
      <c r="SWC7" s="195"/>
      <c r="SWD7" s="195"/>
      <c r="SWE7" s="195"/>
      <c r="SWF7" s="195"/>
      <c r="SWG7" s="195"/>
      <c r="SWH7" s="195"/>
      <c r="SWI7" s="195"/>
      <c r="SWJ7" s="195"/>
      <c r="SWK7" s="195"/>
      <c r="SWL7" s="195"/>
      <c r="SWM7" s="195"/>
      <c r="SWN7" s="195"/>
      <c r="SWO7" s="195"/>
      <c r="SWP7" s="195"/>
      <c r="SWQ7" s="195"/>
      <c r="SWR7" s="195"/>
      <c r="SWS7" s="195"/>
      <c r="SWT7" s="195"/>
      <c r="SWU7" s="195"/>
      <c r="SWV7" s="195"/>
      <c r="SWW7" s="195"/>
      <c r="SWX7" s="195"/>
      <c r="SWY7" s="195"/>
      <c r="SWZ7" s="195"/>
      <c r="SXA7" s="195"/>
      <c r="SXB7" s="195"/>
      <c r="SXC7" s="195"/>
      <c r="SXD7" s="195"/>
      <c r="SXE7" s="195"/>
      <c r="SXF7" s="195"/>
      <c r="SXG7" s="195"/>
      <c r="SXH7" s="195"/>
      <c r="SXI7" s="195"/>
      <c r="SXJ7" s="195"/>
      <c r="SXK7" s="195"/>
      <c r="SXL7" s="195"/>
      <c r="SXM7" s="195"/>
      <c r="SXN7" s="195"/>
      <c r="SXO7" s="195"/>
      <c r="SXP7" s="195"/>
      <c r="SXQ7" s="195"/>
      <c r="SXR7" s="195"/>
      <c r="SXS7" s="195"/>
      <c r="SXT7" s="195"/>
      <c r="SXU7" s="195"/>
      <c r="SXV7" s="195"/>
      <c r="SXW7" s="195"/>
      <c r="SXX7" s="195"/>
      <c r="SXY7" s="195"/>
      <c r="SXZ7" s="195"/>
      <c r="SYA7" s="195"/>
      <c r="SYB7" s="195"/>
      <c r="SYC7" s="195"/>
      <c r="SYD7" s="195"/>
      <c r="SYE7" s="195"/>
      <c r="SYF7" s="195"/>
      <c r="SYG7" s="195"/>
      <c r="SYH7" s="195"/>
      <c r="SYI7" s="195"/>
      <c r="SYJ7" s="195"/>
      <c r="SYK7" s="195"/>
      <c r="SYL7" s="195"/>
      <c r="SYM7" s="195"/>
      <c r="SYN7" s="195"/>
      <c r="SYO7" s="195"/>
      <c r="SYP7" s="195"/>
      <c r="SYQ7" s="195"/>
      <c r="SYR7" s="195"/>
      <c r="SYS7" s="195"/>
      <c r="SYT7" s="195"/>
      <c r="SYU7" s="195"/>
      <c r="SYV7" s="195"/>
      <c r="SYW7" s="195"/>
      <c r="SYX7" s="195"/>
      <c r="SYY7" s="195"/>
      <c r="SYZ7" s="195"/>
      <c r="SZA7" s="195"/>
      <c r="SZB7" s="195"/>
      <c r="SZC7" s="195"/>
      <c r="SZD7" s="195"/>
      <c r="SZE7" s="195"/>
      <c r="SZF7" s="195"/>
      <c r="SZG7" s="195"/>
      <c r="SZH7" s="195"/>
      <c r="SZI7" s="195"/>
      <c r="SZJ7" s="195"/>
      <c r="SZK7" s="195"/>
      <c r="SZL7" s="195"/>
      <c r="SZM7" s="195"/>
      <c r="SZN7" s="195"/>
      <c r="SZO7" s="195"/>
      <c r="SZP7" s="195"/>
      <c r="SZQ7" s="195"/>
      <c r="SZR7" s="195"/>
      <c r="SZS7" s="195"/>
      <c r="SZT7" s="195"/>
      <c r="SZU7" s="195"/>
      <c r="SZV7" s="195"/>
      <c r="SZW7" s="195"/>
      <c r="SZX7" s="195"/>
      <c r="SZY7" s="195"/>
      <c r="SZZ7" s="195"/>
      <c r="TAA7" s="195"/>
      <c r="TAB7" s="195"/>
      <c r="TAC7" s="195"/>
      <c r="TAD7" s="195"/>
      <c r="TAE7" s="195"/>
      <c r="TAF7" s="195"/>
      <c r="TAG7" s="195"/>
      <c r="TAH7" s="195"/>
      <c r="TAI7" s="195"/>
      <c r="TAJ7" s="195"/>
      <c r="TAK7" s="195"/>
      <c r="TAL7" s="195"/>
      <c r="TAM7" s="195"/>
      <c r="TAN7" s="195"/>
      <c r="TAO7" s="195"/>
      <c r="TAP7" s="195"/>
      <c r="TAQ7" s="195"/>
      <c r="TAR7" s="195"/>
      <c r="TAS7" s="195"/>
      <c r="TAT7" s="195"/>
      <c r="TAU7" s="195"/>
      <c r="TAV7" s="195"/>
      <c r="TAW7" s="195"/>
      <c r="TAX7" s="195"/>
      <c r="TAY7" s="195"/>
      <c r="TAZ7" s="195"/>
      <c r="TBA7" s="195"/>
      <c r="TBB7" s="195"/>
      <c r="TBC7" s="195"/>
      <c r="TBD7" s="195"/>
      <c r="TBE7" s="195"/>
      <c r="TBF7" s="195"/>
      <c r="TBG7" s="195"/>
      <c r="TBH7" s="195"/>
      <c r="TBI7" s="195"/>
      <c r="TBJ7" s="195"/>
      <c r="TBK7" s="195"/>
      <c r="TBL7" s="195"/>
      <c r="TBM7" s="195"/>
      <c r="TBN7" s="195"/>
      <c r="TBO7" s="195"/>
      <c r="TBP7" s="195"/>
      <c r="TBQ7" s="195"/>
      <c r="TBR7" s="195"/>
      <c r="TBS7" s="195"/>
      <c r="TBT7" s="195"/>
      <c r="TBU7" s="195"/>
      <c r="TBV7" s="195"/>
      <c r="TBW7" s="195"/>
      <c r="TBX7" s="195"/>
      <c r="TBY7" s="195"/>
      <c r="TBZ7" s="195"/>
      <c r="TCA7" s="195"/>
      <c r="TCB7" s="195"/>
      <c r="TCC7" s="195"/>
      <c r="TCD7" s="195"/>
      <c r="TCE7" s="195"/>
      <c r="TCF7" s="195"/>
      <c r="TCG7" s="195"/>
      <c r="TCH7" s="195"/>
      <c r="TCI7" s="195"/>
      <c r="TCJ7" s="195"/>
      <c r="TCK7" s="195"/>
      <c r="TCL7" s="195"/>
      <c r="TCM7" s="195"/>
      <c r="TCN7" s="195"/>
      <c r="TCO7" s="195"/>
      <c r="TCP7" s="195"/>
      <c r="TCQ7" s="195"/>
      <c r="TCR7" s="195"/>
      <c r="TCS7" s="195"/>
      <c r="TCT7" s="195"/>
      <c r="TCU7" s="195"/>
      <c r="TCV7" s="195"/>
      <c r="TCW7" s="195"/>
      <c r="TCX7" s="195"/>
      <c r="TCY7" s="195"/>
      <c r="TCZ7" s="195"/>
      <c r="TDA7" s="195"/>
      <c r="TDB7" s="195"/>
      <c r="TDC7" s="195"/>
      <c r="TDD7" s="195"/>
      <c r="TDE7" s="195"/>
      <c r="TDF7" s="195"/>
      <c r="TDG7" s="195"/>
      <c r="TDH7" s="195"/>
      <c r="TDI7" s="195"/>
      <c r="TDJ7" s="195"/>
      <c r="TDK7" s="195"/>
      <c r="TDL7" s="195"/>
      <c r="TDM7" s="195"/>
      <c r="TDN7" s="195"/>
      <c r="TDO7" s="195"/>
      <c r="TDP7" s="195"/>
      <c r="TDQ7" s="195"/>
      <c r="TDR7" s="195"/>
      <c r="TDS7" s="195"/>
      <c r="TDT7" s="195"/>
      <c r="TDU7" s="195"/>
      <c r="TDV7" s="195"/>
      <c r="TDW7" s="195"/>
      <c r="TDX7" s="195"/>
      <c r="TDY7" s="195"/>
      <c r="TDZ7" s="195"/>
      <c r="TEA7" s="195"/>
      <c r="TEB7" s="195"/>
      <c r="TEC7" s="195"/>
      <c r="TED7" s="195"/>
      <c r="TEE7" s="195"/>
      <c r="TEF7" s="195"/>
      <c r="TEG7" s="195"/>
      <c r="TEH7" s="195"/>
      <c r="TEI7" s="195"/>
      <c r="TEJ7" s="195"/>
      <c r="TEK7" s="195"/>
      <c r="TEL7" s="195"/>
      <c r="TEM7" s="195"/>
      <c r="TEN7" s="195"/>
      <c r="TEO7" s="195"/>
      <c r="TEP7" s="195"/>
      <c r="TEQ7" s="195"/>
      <c r="TER7" s="195"/>
      <c r="TES7" s="195"/>
      <c r="TET7" s="195"/>
      <c r="TEU7" s="195"/>
      <c r="TEV7" s="195"/>
      <c r="TEW7" s="195"/>
      <c r="TEX7" s="195"/>
      <c r="TEY7" s="195"/>
      <c r="TEZ7" s="195"/>
      <c r="TFA7" s="195"/>
      <c r="TFB7" s="195"/>
      <c r="TFC7" s="195"/>
      <c r="TFD7" s="195"/>
      <c r="TFE7" s="195"/>
      <c r="TFF7" s="195"/>
      <c r="TFG7" s="195"/>
      <c r="TFH7" s="195"/>
      <c r="TFI7" s="195"/>
      <c r="TFJ7" s="195"/>
      <c r="TFK7" s="195"/>
      <c r="TFL7" s="195"/>
      <c r="TFM7" s="195"/>
      <c r="TFN7" s="195"/>
      <c r="TFO7" s="195"/>
      <c r="TFP7" s="195"/>
      <c r="TFQ7" s="195"/>
      <c r="TFR7" s="195"/>
      <c r="TFS7" s="195"/>
      <c r="TFT7" s="195"/>
      <c r="TFU7" s="195"/>
      <c r="TFV7" s="195"/>
      <c r="TFW7" s="195"/>
      <c r="TFX7" s="195"/>
      <c r="TFY7" s="195"/>
      <c r="TFZ7" s="195"/>
      <c r="TGA7" s="195"/>
      <c r="TGB7" s="195"/>
      <c r="TGC7" s="195"/>
      <c r="TGD7" s="195"/>
      <c r="TGE7" s="195"/>
      <c r="TGF7" s="195"/>
      <c r="TGG7" s="195"/>
      <c r="TGH7" s="195"/>
      <c r="TGI7" s="195"/>
      <c r="TGJ7" s="195"/>
      <c r="TGK7" s="195"/>
      <c r="TGL7" s="195"/>
      <c r="TGM7" s="195"/>
      <c r="TGN7" s="195"/>
      <c r="TGO7" s="195"/>
      <c r="TGP7" s="195"/>
      <c r="TGQ7" s="195"/>
      <c r="TGR7" s="195"/>
      <c r="TGS7" s="195"/>
      <c r="TGT7" s="195"/>
      <c r="TGU7" s="195"/>
      <c r="TGV7" s="195"/>
      <c r="TGW7" s="195"/>
      <c r="TGX7" s="195"/>
      <c r="TGY7" s="195"/>
      <c r="TGZ7" s="195"/>
      <c r="THA7" s="195"/>
      <c r="THB7" s="195"/>
      <c r="THC7" s="195"/>
      <c r="THD7" s="195"/>
      <c r="THE7" s="195"/>
      <c r="THF7" s="195"/>
      <c r="THG7" s="195"/>
      <c r="THH7" s="195"/>
      <c r="THI7" s="195"/>
      <c r="THJ7" s="195"/>
      <c r="THK7" s="195"/>
      <c r="THL7" s="195"/>
      <c r="THM7" s="195"/>
      <c r="THN7" s="195"/>
      <c r="THO7" s="195"/>
      <c r="THP7" s="195"/>
      <c r="THQ7" s="195"/>
      <c r="THR7" s="195"/>
      <c r="THS7" s="195"/>
      <c r="THT7" s="195"/>
      <c r="THU7" s="195"/>
      <c r="THV7" s="195"/>
      <c r="THW7" s="195"/>
      <c r="THX7" s="195"/>
      <c r="THY7" s="195"/>
      <c r="THZ7" s="195"/>
      <c r="TIA7" s="195"/>
      <c r="TIB7" s="195"/>
      <c r="TIC7" s="195"/>
      <c r="TID7" s="195"/>
      <c r="TIE7" s="195"/>
      <c r="TIF7" s="195"/>
      <c r="TIG7" s="195"/>
      <c r="TIH7" s="195"/>
      <c r="TII7" s="195"/>
      <c r="TIJ7" s="195"/>
      <c r="TIK7" s="195"/>
      <c r="TIL7" s="195"/>
      <c r="TIM7" s="195"/>
      <c r="TIN7" s="195"/>
      <c r="TIO7" s="195"/>
      <c r="TIP7" s="195"/>
      <c r="TIQ7" s="195"/>
      <c r="TIR7" s="195"/>
      <c r="TIS7" s="195"/>
      <c r="TIT7" s="195"/>
      <c r="TIU7" s="195"/>
      <c r="TIV7" s="195"/>
      <c r="TIW7" s="195"/>
      <c r="TIX7" s="195"/>
      <c r="TIY7" s="195"/>
      <c r="TIZ7" s="195"/>
      <c r="TJA7" s="195"/>
      <c r="TJB7" s="195"/>
      <c r="TJC7" s="195"/>
      <c r="TJD7" s="195"/>
      <c r="TJE7" s="195"/>
      <c r="TJF7" s="195"/>
      <c r="TJG7" s="195"/>
      <c r="TJH7" s="195"/>
      <c r="TJI7" s="195"/>
      <c r="TJJ7" s="195"/>
      <c r="TJK7" s="195"/>
      <c r="TJL7" s="195"/>
      <c r="TJM7" s="195"/>
      <c r="TJN7" s="195"/>
      <c r="TJO7" s="195"/>
      <c r="TJP7" s="195"/>
      <c r="TJQ7" s="195"/>
      <c r="TJR7" s="195"/>
      <c r="TJS7" s="195"/>
      <c r="TJT7" s="195"/>
      <c r="TJU7" s="195"/>
      <c r="TJV7" s="195"/>
      <c r="TJW7" s="195"/>
      <c r="TJX7" s="195"/>
      <c r="TJY7" s="195"/>
      <c r="TJZ7" s="195"/>
      <c r="TKA7" s="195"/>
      <c r="TKB7" s="195"/>
      <c r="TKC7" s="195"/>
      <c r="TKD7" s="195"/>
      <c r="TKE7" s="195"/>
      <c r="TKF7" s="195"/>
      <c r="TKG7" s="195"/>
      <c r="TKH7" s="195"/>
      <c r="TKI7" s="195"/>
      <c r="TKJ7" s="195"/>
      <c r="TKK7" s="195"/>
      <c r="TKL7" s="195"/>
      <c r="TKM7" s="195"/>
      <c r="TKN7" s="195"/>
      <c r="TKO7" s="195"/>
      <c r="TKP7" s="195"/>
      <c r="TKQ7" s="195"/>
      <c r="TKR7" s="195"/>
      <c r="TKS7" s="195"/>
      <c r="TKT7" s="195"/>
      <c r="TKU7" s="195"/>
      <c r="TKV7" s="195"/>
      <c r="TKW7" s="195"/>
      <c r="TKX7" s="195"/>
      <c r="TKY7" s="195"/>
      <c r="TKZ7" s="195"/>
      <c r="TLA7" s="195"/>
      <c r="TLB7" s="195"/>
      <c r="TLC7" s="195"/>
      <c r="TLD7" s="195"/>
      <c r="TLE7" s="195"/>
      <c r="TLF7" s="195"/>
      <c r="TLG7" s="195"/>
      <c r="TLH7" s="195"/>
      <c r="TLI7" s="195"/>
      <c r="TLJ7" s="195"/>
      <c r="TLK7" s="195"/>
      <c r="TLL7" s="195"/>
      <c r="TLM7" s="195"/>
      <c r="TLN7" s="195"/>
      <c r="TLO7" s="195"/>
      <c r="TLP7" s="195"/>
      <c r="TLQ7" s="195"/>
      <c r="TLR7" s="195"/>
      <c r="TLS7" s="195"/>
      <c r="TLT7" s="195"/>
      <c r="TLU7" s="195"/>
      <c r="TLV7" s="195"/>
      <c r="TLW7" s="195"/>
      <c r="TLX7" s="195"/>
      <c r="TLY7" s="195"/>
      <c r="TLZ7" s="195"/>
      <c r="TMA7" s="195"/>
      <c r="TMB7" s="195"/>
      <c r="TMC7" s="195"/>
      <c r="TMD7" s="195"/>
      <c r="TME7" s="195"/>
      <c r="TMF7" s="195"/>
      <c r="TMG7" s="195"/>
      <c r="TMH7" s="195"/>
      <c r="TMI7" s="195"/>
      <c r="TMJ7" s="195"/>
      <c r="TMK7" s="195"/>
      <c r="TML7" s="195"/>
      <c r="TMM7" s="195"/>
      <c r="TMN7" s="195"/>
      <c r="TMO7" s="195"/>
      <c r="TMP7" s="195"/>
      <c r="TMQ7" s="195"/>
      <c r="TMR7" s="195"/>
      <c r="TMS7" s="195"/>
      <c r="TMT7" s="195"/>
      <c r="TMU7" s="195"/>
      <c r="TMV7" s="195"/>
      <c r="TMW7" s="195"/>
      <c r="TMX7" s="195"/>
      <c r="TMY7" s="195"/>
      <c r="TMZ7" s="195"/>
      <c r="TNA7" s="195"/>
      <c r="TNB7" s="195"/>
      <c r="TNC7" s="195"/>
      <c r="TND7" s="195"/>
      <c r="TNE7" s="195"/>
      <c r="TNF7" s="195"/>
      <c r="TNG7" s="195"/>
      <c r="TNH7" s="195"/>
      <c r="TNI7" s="195"/>
      <c r="TNJ7" s="195"/>
      <c r="TNK7" s="195"/>
      <c r="TNL7" s="195"/>
      <c r="TNM7" s="195"/>
      <c r="TNN7" s="195"/>
      <c r="TNO7" s="195"/>
      <c r="TNP7" s="195"/>
      <c r="TNQ7" s="195"/>
      <c r="TNR7" s="195"/>
      <c r="TNS7" s="195"/>
      <c r="TNT7" s="195"/>
      <c r="TNU7" s="195"/>
      <c r="TNV7" s="195"/>
      <c r="TNW7" s="195"/>
      <c r="TNX7" s="195"/>
      <c r="TNY7" s="195"/>
      <c r="TNZ7" s="195"/>
      <c r="TOA7" s="195"/>
      <c r="TOB7" s="195"/>
      <c r="TOC7" s="195"/>
      <c r="TOD7" s="195"/>
      <c r="TOE7" s="195"/>
      <c r="TOF7" s="195"/>
      <c r="TOG7" s="195"/>
      <c r="TOH7" s="195"/>
      <c r="TOI7" s="195"/>
      <c r="TOJ7" s="195"/>
      <c r="TOK7" s="195"/>
      <c r="TOL7" s="195"/>
      <c r="TOM7" s="195"/>
      <c r="TON7" s="195"/>
      <c r="TOO7" s="195"/>
      <c r="TOP7" s="195"/>
      <c r="TOQ7" s="195"/>
      <c r="TOR7" s="195"/>
      <c r="TOS7" s="195"/>
      <c r="TOT7" s="195"/>
      <c r="TOU7" s="195"/>
      <c r="TOV7" s="195"/>
      <c r="TOW7" s="195"/>
      <c r="TOX7" s="195"/>
      <c r="TOY7" s="195"/>
      <c r="TOZ7" s="195"/>
      <c r="TPA7" s="195"/>
      <c r="TPB7" s="195"/>
      <c r="TPC7" s="195"/>
      <c r="TPD7" s="195"/>
      <c r="TPE7" s="195"/>
      <c r="TPF7" s="195"/>
      <c r="TPG7" s="195"/>
      <c r="TPH7" s="195"/>
      <c r="TPI7" s="195"/>
      <c r="TPJ7" s="195"/>
      <c r="TPK7" s="195"/>
      <c r="TPL7" s="195"/>
      <c r="TPM7" s="195"/>
      <c r="TPN7" s="195"/>
      <c r="TPO7" s="195"/>
      <c r="TPP7" s="195"/>
      <c r="TPQ7" s="195"/>
      <c r="TPR7" s="195"/>
      <c r="TPS7" s="195"/>
      <c r="TPT7" s="195"/>
      <c r="TPU7" s="195"/>
      <c r="TPV7" s="195"/>
      <c r="TPW7" s="195"/>
      <c r="TPX7" s="195"/>
      <c r="TPY7" s="195"/>
      <c r="TPZ7" s="195"/>
      <c r="TQA7" s="195"/>
      <c r="TQB7" s="195"/>
      <c r="TQC7" s="195"/>
      <c r="TQD7" s="195"/>
      <c r="TQE7" s="195"/>
      <c r="TQF7" s="195"/>
      <c r="TQG7" s="195"/>
      <c r="TQH7" s="195"/>
      <c r="TQI7" s="195"/>
      <c r="TQJ7" s="195"/>
      <c r="TQK7" s="195"/>
      <c r="TQL7" s="195"/>
      <c r="TQM7" s="195"/>
      <c r="TQN7" s="195"/>
      <c r="TQO7" s="195"/>
      <c r="TQP7" s="195"/>
      <c r="TQQ7" s="195"/>
      <c r="TQR7" s="195"/>
      <c r="TQS7" s="195"/>
      <c r="TQT7" s="195"/>
      <c r="TQU7" s="195"/>
      <c r="TQV7" s="195"/>
      <c r="TQW7" s="195"/>
      <c r="TQX7" s="195"/>
      <c r="TQY7" s="195"/>
      <c r="TQZ7" s="195"/>
      <c r="TRA7" s="195"/>
      <c r="TRB7" s="195"/>
      <c r="TRC7" s="195"/>
      <c r="TRD7" s="195"/>
      <c r="TRE7" s="195"/>
      <c r="TRF7" s="195"/>
      <c r="TRG7" s="195"/>
      <c r="TRH7" s="195"/>
      <c r="TRI7" s="195"/>
      <c r="TRJ7" s="195"/>
      <c r="TRK7" s="195"/>
      <c r="TRL7" s="195"/>
      <c r="TRM7" s="195"/>
      <c r="TRN7" s="195"/>
      <c r="TRO7" s="195"/>
      <c r="TRP7" s="195"/>
      <c r="TRQ7" s="195"/>
      <c r="TRR7" s="195"/>
      <c r="TRS7" s="195"/>
      <c r="TRT7" s="195"/>
      <c r="TRU7" s="195"/>
      <c r="TRV7" s="195"/>
      <c r="TRW7" s="195"/>
      <c r="TRX7" s="195"/>
      <c r="TRY7" s="195"/>
      <c r="TRZ7" s="195"/>
      <c r="TSA7" s="195"/>
      <c r="TSB7" s="195"/>
      <c r="TSC7" s="195"/>
      <c r="TSD7" s="195"/>
      <c r="TSE7" s="195"/>
      <c r="TSF7" s="195"/>
      <c r="TSG7" s="195"/>
      <c r="TSH7" s="195"/>
      <c r="TSI7" s="195"/>
      <c r="TSJ7" s="195"/>
      <c r="TSK7" s="195"/>
      <c r="TSL7" s="195"/>
      <c r="TSM7" s="195"/>
      <c r="TSN7" s="195"/>
      <c r="TSO7" s="195"/>
      <c r="TSP7" s="195"/>
      <c r="TSQ7" s="195"/>
      <c r="TSR7" s="195"/>
      <c r="TSS7" s="195"/>
      <c r="TST7" s="195"/>
      <c r="TSU7" s="195"/>
      <c r="TSV7" s="195"/>
      <c r="TSW7" s="195"/>
      <c r="TSX7" s="195"/>
      <c r="TSY7" s="195"/>
      <c r="TSZ7" s="195"/>
      <c r="TTA7" s="195"/>
      <c r="TTB7" s="195"/>
      <c r="TTC7" s="195"/>
      <c r="TTD7" s="195"/>
      <c r="TTE7" s="195"/>
      <c r="TTF7" s="195"/>
      <c r="TTG7" s="195"/>
      <c r="TTH7" s="195"/>
      <c r="TTI7" s="195"/>
      <c r="TTJ7" s="195"/>
      <c r="TTK7" s="195"/>
      <c r="TTL7" s="195"/>
      <c r="TTM7" s="195"/>
      <c r="TTN7" s="195"/>
      <c r="TTO7" s="195"/>
      <c r="TTP7" s="195"/>
      <c r="TTQ7" s="195"/>
      <c r="TTR7" s="195"/>
      <c r="TTS7" s="195"/>
      <c r="TTT7" s="195"/>
      <c r="TTU7" s="195"/>
      <c r="TTV7" s="195"/>
      <c r="TTW7" s="195"/>
      <c r="TTX7" s="195"/>
      <c r="TTY7" s="195"/>
      <c r="TTZ7" s="195"/>
      <c r="TUA7" s="195"/>
      <c r="TUB7" s="195"/>
      <c r="TUC7" s="195"/>
      <c r="TUD7" s="195"/>
      <c r="TUE7" s="195"/>
      <c r="TUF7" s="195"/>
      <c r="TUG7" s="195"/>
      <c r="TUH7" s="195"/>
      <c r="TUI7" s="195"/>
      <c r="TUJ7" s="195"/>
      <c r="TUK7" s="195"/>
      <c r="TUL7" s="195"/>
      <c r="TUM7" s="195"/>
      <c r="TUN7" s="195"/>
      <c r="TUO7" s="195"/>
      <c r="TUP7" s="195"/>
      <c r="TUQ7" s="195"/>
      <c r="TUR7" s="195"/>
      <c r="TUS7" s="195"/>
      <c r="TUT7" s="195"/>
      <c r="TUU7" s="195"/>
      <c r="TUV7" s="195"/>
      <c r="TUW7" s="195"/>
      <c r="TUX7" s="195"/>
      <c r="TUY7" s="195"/>
      <c r="TUZ7" s="195"/>
      <c r="TVA7" s="195"/>
      <c r="TVB7" s="195"/>
      <c r="TVC7" s="195"/>
      <c r="TVD7" s="195"/>
      <c r="TVE7" s="195"/>
      <c r="TVF7" s="195"/>
      <c r="TVG7" s="195"/>
      <c r="TVH7" s="195"/>
      <c r="TVI7" s="195"/>
      <c r="TVJ7" s="195"/>
      <c r="TVK7" s="195"/>
      <c r="TVL7" s="195"/>
      <c r="TVM7" s="195"/>
      <c r="TVN7" s="195"/>
      <c r="TVO7" s="195"/>
      <c r="TVP7" s="195"/>
      <c r="TVQ7" s="195"/>
      <c r="TVR7" s="195"/>
      <c r="TVS7" s="195"/>
      <c r="TVT7" s="195"/>
      <c r="TVU7" s="195"/>
      <c r="TVV7" s="195"/>
      <c r="TVW7" s="195"/>
      <c r="TVX7" s="195"/>
      <c r="TVY7" s="195"/>
      <c r="TVZ7" s="195"/>
      <c r="TWA7" s="195"/>
      <c r="TWB7" s="195"/>
      <c r="TWC7" s="195"/>
      <c r="TWD7" s="195"/>
      <c r="TWE7" s="195"/>
      <c r="TWF7" s="195"/>
      <c r="TWG7" s="195"/>
      <c r="TWH7" s="195"/>
      <c r="TWI7" s="195"/>
      <c r="TWJ7" s="195"/>
      <c r="TWK7" s="195"/>
      <c r="TWL7" s="195"/>
      <c r="TWM7" s="195"/>
      <c r="TWN7" s="195"/>
      <c r="TWO7" s="195"/>
      <c r="TWP7" s="195"/>
      <c r="TWQ7" s="195"/>
      <c r="TWR7" s="195"/>
      <c r="TWS7" s="195"/>
      <c r="TWT7" s="195"/>
      <c r="TWU7" s="195"/>
      <c r="TWV7" s="195"/>
      <c r="TWW7" s="195"/>
      <c r="TWX7" s="195"/>
      <c r="TWY7" s="195"/>
      <c r="TWZ7" s="195"/>
      <c r="TXA7" s="195"/>
      <c r="TXB7" s="195"/>
      <c r="TXC7" s="195"/>
      <c r="TXD7" s="195"/>
      <c r="TXE7" s="195"/>
      <c r="TXF7" s="195"/>
      <c r="TXG7" s="195"/>
      <c r="TXH7" s="195"/>
      <c r="TXI7" s="195"/>
      <c r="TXJ7" s="195"/>
      <c r="TXK7" s="195"/>
      <c r="TXL7" s="195"/>
      <c r="TXM7" s="195"/>
      <c r="TXN7" s="195"/>
      <c r="TXO7" s="195"/>
      <c r="TXP7" s="195"/>
      <c r="TXQ7" s="195"/>
      <c r="TXR7" s="195"/>
      <c r="TXS7" s="195"/>
      <c r="TXT7" s="195"/>
      <c r="TXU7" s="195"/>
      <c r="TXV7" s="195"/>
      <c r="TXW7" s="195"/>
      <c r="TXX7" s="195"/>
      <c r="TXY7" s="195"/>
      <c r="TXZ7" s="195"/>
      <c r="TYA7" s="195"/>
      <c r="TYB7" s="195"/>
      <c r="TYC7" s="195"/>
      <c r="TYD7" s="195"/>
      <c r="TYE7" s="195"/>
      <c r="TYF7" s="195"/>
      <c r="TYG7" s="195"/>
      <c r="TYH7" s="195"/>
      <c r="TYI7" s="195"/>
      <c r="TYJ7" s="195"/>
      <c r="TYK7" s="195"/>
      <c r="TYL7" s="195"/>
      <c r="TYM7" s="195"/>
      <c r="TYN7" s="195"/>
      <c r="TYO7" s="195"/>
      <c r="TYP7" s="195"/>
      <c r="TYQ7" s="195"/>
      <c r="TYR7" s="195"/>
      <c r="TYS7" s="195"/>
      <c r="TYT7" s="195"/>
      <c r="TYU7" s="195"/>
      <c r="TYV7" s="195"/>
      <c r="TYW7" s="195"/>
      <c r="TYX7" s="195"/>
      <c r="TYY7" s="195"/>
      <c r="TYZ7" s="195"/>
      <c r="TZA7" s="195"/>
      <c r="TZB7" s="195"/>
      <c r="TZC7" s="195"/>
      <c r="TZD7" s="195"/>
      <c r="TZE7" s="195"/>
      <c r="TZF7" s="195"/>
      <c r="TZG7" s="195"/>
      <c r="TZH7" s="195"/>
      <c r="TZI7" s="195"/>
      <c r="TZJ7" s="195"/>
      <c r="TZK7" s="195"/>
      <c r="TZL7" s="195"/>
      <c r="TZM7" s="195"/>
      <c r="TZN7" s="195"/>
      <c r="TZO7" s="195"/>
      <c r="TZP7" s="195"/>
      <c r="TZQ7" s="195"/>
      <c r="TZR7" s="195"/>
      <c r="TZS7" s="195"/>
      <c r="TZT7" s="195"/>
      <c r="TZU7" s="195"/>
      <c r="TZV7" s="195"/>
      <c r="TZW7" s="195"/>
      <c r="TZX7" s="195"/>
      <c r="TZY7" s="195"/>
      <c r="TZZ7" s="195"/>
      <c r="UAA7" s="195"/>
      <c r="UAB7" s="195"/>
      <c r="UAC7" s="195"/>
      <c r="UAD7" s="195"/>
      <c r="UAE7" s="195"/>
      <c r="UAF7" s="195"/>
      <c r="UAG7" s="195"/>
      <c r="UAH7" s="195"/>
      <c r="UAI7" s="195"/>
      <c r="UAJ7" s="195"/>
      <c r="UAK7" s="195"/>
      <c r="UAL7" s="195"/>
      <c r="UAM7" s="195"/>
      <c r="UAN7" s="195"/>
      <c r="UAO7" s="195"/>
      <c r="UAP7" s="195"/>
      <c r="UAQ7" s="195"/>
      <c r="UAR7" s="195"/>
      <c r="UAS7" s="195"/>
      <c r="UAT7" s="195"/>
      <c r="UAU7" s="195"/>
      <c r="UAV7" s="195"/>
      <c r="UAW7" s="195"/>
      <c r="UAX7" s="195"/>
      <c r="UAY7" s="195"/>
      <c r="UAZ7" s="195"/>
      <c r="UBA7" s="195"/>
      <c r="UBB7" s="195"/>
      <c r="UBC7" s="195"/>
      <c r="UBD7" s="195"/>
      <c r="UBE7" s="195"/>
      <c r="UBF7" s="195"/>
      <c r="UBG7" s="195"/>
      <c r="UBH7" s="195"/>
      <c r="UBI7" s="195"/>
      <c r="UBJ7" s="195"/>
      <c r="UBK7" s="195"/>
      <c r="UBL7" s="195"/>
      <c r="UBM7" s="195"/>
      <c r="UBN7" s="195"/>
      <c r="UBO7" s="195"/>
      <c r="UBP7" s="195"/>
      <c r="UBQ7" s="195"/>
      <c r="UBR7" s="195"/>
      <c r="UBS7" s="195"/>
      <c r="UBT7" s="195"/>
      <c r="UBU7" s="195"/>
      <c r="UBV7" s="195"/>
      <c r="UBW7" s="195"/>
      <c r="UBX7" s="195"/>
      <c r="UBY7" s="195"/>
      <c r="UBZ7" s="195"/>
      <c r="UCA7" s="195"/>
      <c r="UCB7" s="195"/>
      <c r="UCC7" s="195"/>
      <c r="UCD7" s="195"/>
      <c r="UCE7" s="195"/>
      <c r="UCF7" s="195"/>
      <c r="UCG7" s="195"/>
      <c r="UCH7" s="195"/>
      <c r="UCI7" s="195"/>
      <c r="UCJ7" s="195"/>
      <c r="UCK7" s="195"/>
      <c r="UCL7" s="195"/>
      <c r="UCM7" s="195"/>
      <c r="UCN7" s="195"/>
      <c r="UCO7" s="195"/>
      <c r="UCP7" s="195"/>
      <c r="UCQ7" s="195"/>
      <c r="UCR7" s="195"/>
      <c r="UCS7" s="195"/>
      <c r="UCT7" s="195"/>
      <c r="UCU7" s="195"/>
      <c r="UCV7" s="195"/>
      <c r="UCW7" s="195"/>
      <c r="UCX7" s="195"/>
      <c r="UCY7" s="195"/>
      <c r="UCZ7" s="195"/>
      <c r="UDA7" s="195"/>
      <c r="UDB7" s="195"/>
      <c r="UDC7" s="195"/>
      <c r="UDD7" s="195"/>
      <c r="UDE7" s="195"/>
      <c r="UDF7" s="195"/>
      <c r="UDG7" s="195"/>
      <c r="UDH7" s="195"/>
      <c r="UDI7" s="195"/>
      <c r="UDJ7" s="195"/>
      <c r="UDK7" s="195"/>
      <c r="UDL7" s="195"/>
      <c r="UDM7" s="195"/>
      <c r="UDN7" s="195"/>
      <c r="UDO7" s="195"/>
      <c r="UDP7" s="195"/>
      <c r="UDQ7" s="195"/>
      <c r="UDR7" s="195"/>
      <c r="UDS7" s="195"/>
      <c r="UDT7" s="195"/>
      <c r="UDU7" s="195"/>
      <c r="UDV7" s="195"/>
      <c r="UDW7" s="195"/>
      <c r="UDX7" s="195"/>
      <c r="UDY7" s="195"/>
      <c r="UDZ7" s="195"/>
      <c r="UEA7" s="195"/>
      <c r="UEB7" s="195"/>
      <c r="UEC7" s="195"/>
      <c r="UED7" s="195"/>
      <c r="UEE7" s="195"/>
      <c r="UEF7" s="195"/>
      <c r="UEG7" s="195"/>
      <c r="UEH7" s="195"/>
      <c r="UEI7" s="195"/>
      <c r="UEJ7" s="195"/>
      <c r="UEK7" s="195"/>
      <c r="UEL7" s="195"/>
      <c r="UEM7" s="195"/>
      <c r="UEN7" s="195"/>
      <c r="UEO7" s="195"/>
      <c r="UEP7" s="195"/>
      <c r="UEQ7" s="195"/>
      <c r="UER7" s="195"/>
      <c r="UES7" s="195"/>
      <c r="UET7" s="195"/>
      <c r="UEU7" s="195"/>
      <c r="UEV7" s="195"/>
      <c r="UEW7" s="195"/>
      <c r="UEX7" s="195"/>
      <c r="UEY7" s="195"/>
      <c r="UEZ7" s="195"/>
      <c r="UFA7" s="195"/>
      <c r="UFB7" s="195"/>
      <c r="UFC7" s="195"/>
      <c r="UFD7" s="195"/>
      <c r="UFE7" s="195"/>
      <c r="UFF7" s="195"/>
      <c r="UFG7" s="195"/>
      <c r="UFH7" s="195"/>
      <c r="UFI7" s="195"/>
      <c r="UFJ7" s="195"/>
      <c r="UFK7" s="195"/>
      <c r="UFL7" s="195"/>
      <c r="UFM7" s="195"/>
      <c r="UFN7" s="195"/>
      <c r="UFO7" s="195"/>
      <c r="UFP7" s="195"/>
      <c r="UFQ7" s="195"/>
      <c r="UFR7" s="195"/>
      <c r="UFS7" s="195"/>
      <c r="UFT7" s="195"/>
      <c r="UFU7" s="195"/>
      <c r="UFV7" s="195"/>
      <c r="UFW7" s="195"/>
      <c r="UFX7" s="195"/>
      <c r="UFY7" s="195"/>
      <c r="UFZ7" s="195"/>
      <c r="UGA7" s="195"/>
      <c r="UGB7" s="195"/>
      <c r="UGC7" s="195"/>
      <c r="UGD7" s="195"/>
      <c r="UGE7" s="195"/>
      <c r="UGF7" s="195"/>
      <c r="UGG7" s="195"/>
      <c r="UGH7" s="195"/>
      <c r="UGI7" s="195"/>
      <c r="UGJ7" s="195"/>
      <c r="UGK7" s="195"/>
      <c r="UGL7" s="195"/>
      <c r="UGM7" s="195"/>
      <c r="UGN7" s="195"/>
      <c r="UGO7" s="195"/>
      <c r="UGP7" s="195"/>
      <c r="UGQ7" s="195"/>
      <c r="UGR7" s="195"/>
      <c r="UGS7" s="195"/>
      <c r="UGT7" s="195"/>
      <c r="UGU7" s="195"/>
      <c r="UGV7" s="195"/>
      <c r="UGW7" s="195"/>
      <c r="UGX7" s="195"/>
      <c r="UGY7" s="195"/>
      <c r="UGZ7" s="195"/>
      <c r="UHA7" s="195"/>
      <c r="UHB7" s="195"/>
      <c r="UHC7" s="195"/>
      <c r="UHD7" s="195"/>
      <c r="UHE7" s="195"/>
      <c r="UHF7" s="195"/>
      <c r="UHG7" s="195"/>
      <c r="UHH7" s="195"/>
      <c r="UHI7" s="195"/>
      <c r="UHJ7" s="195"/>
      <c r="UHK7" s="195"/>
      <c r="UHL7" s="195"/>
      <c r="UHM7" s="195"/>
      <c r="UHN7" s="195"/>
      <c r="UHO7" s="195"/>
      <c r="UHP7" s="195"/>
      <c r="UHQ7" s="195"/>
      <c r="UHR7" s="195"/>
      <c r="UHS7" s="195"/>
      <c r="UHT7" s="195"/>
      <c r="UHU7" s="195"/>
      <c r="UHV7" s="195"/>
      <c r="UHW7" s="195"/>
      <c r="UHX7" s="195"/>
      <c r="UHY7" s="195"/>
      <c r="UHZ7" s="195"/>
      <c r="UIA7" s="195"/>
      <c r="UIB7" s="195"/>
      <c r="UIC7" s="195"/>
      <c r="UID7" s="195"/>
      <c r="UIE7" s="195"/>
      <c r="UIF7" s="195"/>
      <c r="UIG7" s="195"/>
      <c r="UIH7" s="195"/>
      <c r="UII7" s="195"/>
      <c r="UIJ7" s="195"/>
      <c r="UIK7" s="195"/>
      <c r="UIL7" s="195"/>
      <c r="UIM7" s="195"/>
      <c r="UIN7" s="195"/>
      <c r="UIO7" s="195"/>
      <c r="UIP7" s="195"/>
      <c r="UIQ7" s="195"/>
      <c r="UIR7" s="195"/>
      <c r="UIS7" s="195"/>
      <c r="UIT7" s="195"/>
      <c r="UIU7" s="195"/>
      <c r="UIV7" s="195"/>
      <c r="UIW7" s="195"/>
      <c r="UIX7" s="195"/>
      <c r="UIY7" s="195"/>
      <c r="UIZ7" s="195"/>
      <c r="UJA7" s="195"/>
      <c r="UJB7" s="195"/>
      <c r="UJC7" s="195"/>
      <c r="UJD7" s="195"/>
      <c r="UJE7" s="195"/>
      <c r="UJF7" s="195"/>
      <c r="UJG7" s="195"/>
      <c r="UJH7" s="195"/>
      <c r="UJI7" s="195"/>
      <c r="UJJ7" s="195"/>
      <c r="UJK7" s="195"/>
      <c r="UJL7" s="195"/>
      <c r="UJM7" s="195"/>
      <c r="UJN7" s="195"/>
      <c r="UJO7" s="195"/>
      <c r="UJP7" s="195"/>
      <c r="UJQ7" s="195"/>
      <c r="UJR7" s="195"/>
      <c r="UJS7" s="195"/>
      <c r="UJT7" s="195"/>
      <c r="UJU7" s="195"/>
      <c r="UJV7" s="195"/>
      <c r="UJW7" s="195"/>
      <c r="UJX7" s="195"/>
      <c r="UJY7" s="195"/>
      <c r="UJZ7" s="195"/>
      <c r="UKA7" s="195"/>
      <c r="UKB7" s="195"/>
      <c r="UKC7" s="195"/>
      <c r="UKD7" s="195"/>
      <c r="UKE7" s="195"/>
      <c r="UKF7" s="195"/>
      <c r="UKG7" s="195"/>
      <c r="UKH7" s="195"/>
      <c r="UKI7" s="195"/>
      <c r="UKJ7" s="195"/>
      <c r="UKK7" s="195"/>
      <c r="UKL7" s="195"/>
      <c r="UKM7" s="195"/>
      <c r="UKN7" s="195"/>
      <c r="UKO7" s="195"/>
      <c r="UKP7" s="195"/>
      <c r="UKQ7" s="195"/>
      <c r="UKR7" s="195"/>
      <c r="UKS7" s="195"/>
      <c r="UKT7" s="195"/>
      <c r="UKU7" s="195"/>
      <c r="UKV7" s="195"/>
      <c r="UKW7" s="195"/>
      <c r="UKX7" s="195"/>
      <c r="UKY7" s="195"/>
      <c r="UKZ7" s="195"/>
      <c r="ULA7" s="195"/>
      <c r="ULB7" s="195"/>
      <c r="ULC7" s="195"/>
      <c r="ULD7" s="195"/>
      <c r="ULE7" s="195"/>
      <c r="ULF7" s="195"/>
      <c r="ULG7" s="195"/>
      <c r="ULH7" s="195"/>
      <c r="ULI7" s="195"/>
      <c r="ULJ7" s="195"/>
      <c r="ULK7" s="195"/>
      <c r="ULL7" s="195"/>
      <c r="ULM7" s="195"/>
      <c r="ULN7" s="195"/>
      <c r="ULO7" s="195"/>
      <c r="ULP7" s="195"/>
      <c r="ULQ7" s="195"/>
      <c r="ULR7" s="195"/>
      <c r="ULS7" s="195"/>
      <c r="ULT7" s="195"/>
      <c r="ULU7" s="195"/>
      <c r="ULV7" s="195"/>
      <c r="ULW7" s="195"/>
      <c r="ULX7" s="195"/>
      <c r="ULY7" s="195"/>
      <c r="ULZ7" s="195"/>
      <c r="UMA7" s="195"/>
      <c r="UMB7" s="195"/>
      <c r="UMC7" s="195"/>
      <c r="UMD7" s="195"/>
      <c r="UME7" s="195"/>
      <c r="UMF7" s="195"/>
      <c r="UMG7" s="195"/>
      <c r="UMH7" s="195"/>
      <c r="UMI7" s="195"/>
      <c r="UMJ7" s="195"/>
      <c r="UMK7" s="195"/>
      <c r="UML7" s="195"/>
      <c r="UMM7" s="195"/>
      <c r="UMN7" s="195"/>
      <c r="UMO7" s="195"/>
      <c r="UMP7" s="195"/>
      <c r="UMQ7" s="195"/>
      <c r="UMR7" s="195"/>
      <c r="UMS7" s="195"/>
      <c r="UMT7" s="195"/>
      <c r="UMU7" s="195"/>
      <c r="UMV7" s="195"/>
      <c r="UMW7" s="195"/>
      <c r="UMX7" s="195"/>
      <c r="UMY7" s="195"/>
      <c r="UMZ7" s="195"/>
      <c r="UNA7" s="195"/>
      <c r="UNB7" s="195"/>
      <c r="UNC7" s="195"/>
      <c r="UND7" s="195"/>
      <c r="UNE7" s="195"/>
      <c r="UNF7" s="195"/>
      <c r="UNG7" s="195"/>
      <c r="UNH7" s="195"/>
      <c r="UNI7" s="195"/>
      <c r="UNJ7" s="195"/>
      <c r="UNK7" s="195"/>
      <c r="UNL7" s="195"/>
      <c r="UNM7" s="195"/>
      <c r="UNN7" s="195"/>
      <c r="UNO7" s="195"/>
      <c r="UNP7" s="195"/>
      <c r="UNQ7" s="195"/>
      <c r="UNR7" s="195"/>
      <c r="UNS7" s="195"/>
      <c r="UNT7" s="195"/>
      <c r="UNU7" s="195"/>
      <c r="UNV7" s="195"/>
      <c r="UNW7" s="195"/>
      <c r="UNX7" s="195"/>
      <c r="UNY7" s="195"/>
      <c r="UNZ7" s="195"/>
      <c r="UOA7" s="195"/>
      <c r="UOB7" s="195"/>
      <c r="UOC7" s="195"/>
      <c r="UOD7" s="195"/>
      <c r="UOE7" s="195"/>
      <c r="UOF7" s="195"/>
      <c r="UOG7" s="195"/>
      <c r="UOH7" s="195"/>
      <c r="UOI7" s="195"/>
      <c r="UOJ7" s="195"/>
      <c r="UOK7" s="195"/>
      <c r="UOL7" s="195"/>
      <c r="UOM7" s="195"/>
      <c r="UON7" s="195"/>
      <c r="UOO7" s="195"/>
      <c r="UOP7" s="195"/>
      <c r="UOQ7" s="195"/>
      <c r="UOR7" s="195"/>
      <c r="UOS7" s="195"/>
      <c r="UOT7" s="195"/>
      <c r="UOU7" s="195"/>
      <c r="UOV7" s="195"/>
      <c r="UOW7" s="195"/>
      <c r="UOX7" s="195"/>
      <c r="UOY7" s="195"/>
      <c r="UOZ7" s="195"/>
      <c r="UPA7" s="195"/>
      <c r="UPB7" s="195"/>
      <c r="UPC7" s="195"/>
      <c r="UPD7" s="195"/>
      <c r="UPE7" s="195"/>
      <c r="UPF7" s="195"/>
      <c r="UPG7" s="195"/>
      <c r="UPH7" s="195"/>
      <c r="UPI7" s="195"/>
      <c r="UPJ7" s="195"/>
      <c r="UPK7" s="195"/>
      <c r="UPL7" s="195"/>
      <c r="UPM7" s="195"/>
      <c r="UPN7" s="195"/>
      <c r="UPO7" s="195"/>
      <c r="UPP7" s="195"/>
      <c r="UPQ7" s="195"/>
      <c r="UPR7" s="195"/>
      <c r="UPS7" s="195"/>
      <c r="UPT7" s="195"/>
      <c r="UPU7" s="195"/>
      <c r="UPV7" s="195"/>
      <c r="UPW7" s="195"/>
      <c r="UPX7" s="195"/>
      <c r="UPY7" s="195"/>
      <c r="UPZ7" s="195"/>
      <c r="UQA7" s="195"/>
      <c r="UQB7" s="195"/>
      <c r="UQC7" s="195"/>
      <c r="UQD7" s="195"/>
      <c r="UQE7" s="195"/>
      <c r="UQF7" s="195"/>
      <c r="UQG7" s="195"/>
      <c r="UQH7" s="195"/>
      <c r="UQI7" s="195"/>
      <c r="UQJ7" s="195"/>
      <c r="UQK7" s="195"/>
      <c r="UQL7" s="195"/>
      <c r="UQM7" s="195"/>
      <c r="UQN7" s="195"/>
      <c r="UQO7" s="195"/>
      <c r="UQP7" s="195"/>
      <c r="UQQ7" s="195"/>
      <c r="UQR7" s="195"/>
      <c r="UQS7" s="195"/>
      <c r="UQT7" s="195"/>
      <c r="UQU7" s="195"/>
      <c r="UQV7" s="195"/>
      <c r="UQW7" s="195"/>
      <c r="UQX7" s="195"/>
      <c r="UQY7" s="195"/>
      <c r="UQZ7" s="195"/>
      <c r="URA7" s="195"/>
      <c r="URB7" s="195"/>
      <c r="URC7" s="195"/>
      <c r="URD7" s="195"/>
      <c r="URE7" s="195"/>
      <c r="URF7" s="195"/>
      <c r="URG7" s="195"/>
      <c r="URH7" s="195"/>
      <c r="URI7" s="195"/>
      <c r="URJ7" s="195"/>
      <c r="URK7" s="195"/>
      <c r="URL7" s="195"/>
      <c r="URM7" s="195"/>
      <c r="URN7" s="195"/>
      <c r="URO7" s="195"/>
      <c r="URP7" s="195"/>
      <c r="URQ7" s="195"/>
      <c r="URR7" s="195"/>
      <c r="URS7" s="195"/>
      <c r="URT7" s="195"/>
      <c r="URU7" s="195"/>
      <c r="URV7" s="195"/>
      <c r="URW7" s="195"/>
      <c r="URX7" s="195"/>
      <c r="URY7" s="195"/>
      <c r="URZ7" s="195"/>
      <c r="USA7" s="195"/>
      <c r="USB7" s="195"/>
      <c r="USC7" s="195"/>
      <c r="USD7" s="195"/>
      <c r="USE7" s="195"/>
      <c r="USF7" s="195"/>
      <c r="USG7" s="195"/>
      <c r="USH7" s="195"/>
      <c r="USI7" s="195"/>
      <c r="USJ7" s="195"/>
      <c r="USK7" s="195"/>
      <c r="USL7" s="195"/>
      <c r="USM7" s="195"/>
      <c r="USN7" s="195"/>
      <c r="USO7" s="195"/>
      <c r="USP7" s="195"/>
      <c r="USQ7" s="195"/>
      <c r="USR7" s="195"/>
      <c r="USS7" s="195"/>
      <c r="UST7" s="195"/>
      <c r="USU7" s="195"/>
      <c r="USV7" s="195"/>
      <c r="USW7" s="195"/>
      <c r="USX7" s="195"/>
      <c r="USY7" s="195"/>
      <c r="USZ7" s="195"/>
      <c r="UTA7" s="195"/>
      <c r="UTB7" s="195"/>
      <c r="UTC7" s="195"/>
      <c r="UTD7" s="195"/>
      <c r="UTE7" s="195"/>
      <c r="UTF7" s="195"/>
      <c r="UTG7" s="195"/>
      <c r="UTH7" s="195"/>
      <c r="UTI7" s="195"/>
      <c r="UTJ7" s="195"/>
      <c r="UTK7" s="195"/>
      <c r="UTL7" s="195"/>
      <c r="UTM7" s="195"/>
      <c r="UTN7" s="195"/>
      <c r="UTO7" s="195"/>
      <c r="UTP7" s="195"/>
      <c r="UTQ7" s="195"/>
      <c r="UTR7" s="195"/>
      <c r="UTS7" s="195"/>
      <c r="UTT7" s="195"/>
      <c r="UTU7" s="195"/>
      <c r="UTV7" s="195"/>
      <c r="UTW7" s="195"/>
      <c r="UTX7" s="195"/>
      <c r="UTY7" s="195"/>
      <c r="UTZ7" s="195"/>
      <c r="UUA7" s="195"/>
      <c r="UUB7" s="195"/>
      <c r="UUC7" s="195"/>
      <c r="UUD7" s="195"/>
      <c r="UUE7" s="195"/>
      <c r="UUF7" s="195"/>
      <c r="UUG7" s="195"/>
      <c r="UUH7" s="195"/>
      <c r="UUI7" s="195"/>
      <c r="UUJ7" s="195"/>
      <c r="UUK7" s="195"/>
      <c r="UUL7" s="195"/>
      <c r="UUM7" s="195"/>
      <c r="UUN7" s="195"/>
      <c r="UUO7" s="195"/>
      <c r="UUP7" s="195"/>
      <c r="UUQ7" s="195"/>
      <c r="UUR7" s="195"/>
      <c r="UUS7" s="195"/>
      <c r="UUT7" s="195"/>
      <c r="UUU7" s="195"/>
      <c r="UUV7" s="195"/>
      <c r="UUW7" s="195"/>
      <c r="UUX7" s="195"/>
      <c r="UUY7" s="195"/>
      <c r="UUZ7" s="195"/>
      <c r="UVA7" s="195"/>
      <c r="UVB7" s="195"/>
      <c r="UVC7" s="195"/>
      <c r="UVD7" s="195"/>
      <c r="UVE7" s="195"/>
      <c r="UVF7" s="195"/>
      <c r="UVG7" s="195"/>
      <c r="UVH7" s="195"/>
      <c r="UVI7" s="195"/>
      <c r="UVJ7" s="195"/>
      <c r="UVK7" s="195"/>
      <c r="UVL7" s="195"/>
      <c r="UVM7" s="195"/>
      <c r="UVN7" s="195"/>
      <c r="UVO7" s="195"/>
      <c r="UVP7" s="195"/>
      <c r="UVQ7" s="195"/>
      <c r="UVR7" s="195"/>
      <c r="UVS7" s="195"/>
      <c r="UVT7" s="195"/>
      <c r="UVU7" s="195"/>
      <c r="UVV7" s="195"/>
      <c r="UVW7" s="195"/>
      <c r="UVX7" s="195"/>
      <c r="UVY7" s="195"/>
      <c r="UVZ7" s="195"/>
      <c r="UWA7" s="195"/>
      <c r="UWB7" s="195"/>
      <c r="UWC7" s="195"/>
      <c r="UWD7" s="195"/>
      <c r="UWE7" s="195"/>
      <c r="UWF7" s="195"/>
      <c r="UWG7" s="195"/>
      <c r="UWH7" s="195"/>
      <c r="UWI7" s="195"/>
      <c r="UWJ7" s="195"/>
      <c r="UWK7" s="195"/>
      <c r="UWL7" s="195"/>
      <c r="UWM7" s="195"/>
      <c r="UWN7" s="195"/>
      <c r="UWO7" s="195"/>
      <c r="UWP7" s="195"/>
      <c r="UWQ7" s="195"/>
      <c r="UWR7" s="195"/>
      <c r="UWS7" s="195"/>
      <c r="UWT7" s="195"/>
      <c r="UWU7" s="195"/>
      <c r="UWV7" s="195"/>
      <c r="UWW7" s="195"/>
      <c r="UWX7" s="195"/>
      <c r="UWY7" s="195"/>
      <c r="UWZ7" s="195"/>
      <c r="UXA7" s="195"/>
      <c r="UXB7" s="195"/>
      <c r="UXC7" s="195"/>
      <c r="UXD7" s="195"/>
      <c r="UXE7" s="195"/>
      <c r="UXF7" s="195"/>
      <c r="UXG7" s="195"/>
      <c r="UXH7" s="195"/>
      <c r="UXI7" s="195"/>
      <c r="UXJ7" s="195"/>
      <c r="UXK7" s="195"/>
      <c r="UXL7" s="195"/>
      <c r="UXM7" s="195"/>
      <c r="UXN7" s="195"/>
      <c r="UXO7" s="195"/>
      <c r="UXP7" s="195"/>
      <c r="UXQ7" s="195"/>
      <c r="UXR7" s="195"/>
      <c r="UXS7" s="195"/>
      <c r="UXT7" s="195"/>
      <c r="UXU7" s="195"/>
      <c r="UXV7" s="195"/>
      <c r="UXW7" s="195"/>
      <c r="UXX7" s="195"/>
      <c r="UXY7" s="195"/>
      <c r="UXZ7" s="195"/>
      <c r="UYA7" s="195"/>
      <c r="UYB7" s="195"/>
      <c r="UYC7" s="195"/>
      <c r="UYD7" s="195"/>
      <c r="UYE7" s="195"/>
      <c r="UYF7" s="195"/>
      <c r="UYG7" s="195"/>
      <c r="UYH7" s="195"/>
      <c r="UYI7" s="195"/>
      <c r="UYJ7" s="195"/>
      <c r="UYK7" s="195"/>
      <c r="UYL7" s="195"/>
      <c r="UYM7" s="195"/>
      <c r="UYN7" s="195"/>
      <c r="UYO7" s="195"/>
      <c r="UYP7" s="195"/>
      <c r="UYQ7" s="195"/>
      <c r="UYR7" s="195"/>
      <c r="UYS7" s="195"/>
      <c r="UYT7" s="195"/>
      <c r="UYU7" s="195"/>
      <c r="UYV7" s="195"/>
      <c r="UYW7" s="195"/>
      <c r="UYX7" s="195"/>
      <c r="UYY7" s="195"/>
      <c r="UYZ7" s="195"/>
      <c r="UZA7" s="195"/>
      <c r="UZB7" s="195"/>
      <c r="UZC7" s="195"/>
      <c r="UZD7" s="195"/>
      <c r="UZE7" s="195"/>
      <c r="UZF7" s="195"/>
      <c r="UZG7" s="195"/>
      <c r="UZH7" s="195"/>
      <c r="UZI7" s="195"/>
      <c r="UZJ7" s="195"/>
      <c r="UZK7" s="195"/>
      <c r="UZL7" s="195"/>
      <c r="UZM7" s="195"/>
      <c r="UZN7" s="195"/>
      <c r="UZO7" s="195"/>
      <c r="UZP7" s="195"/>
      <c r="UZQ7" s="195"/>
      <c r="UZR7" s="195"/>
      <c r="UZS7" s="195"/>
      <c r="UZT7" s="195"/>
      <c r="UZU7" s="195"/>
      <c r="UZV7" s="195"/>
      <c r="UZW7" s="195"/>
      <c r="UZX7" s="195"/>
      <c r="UZY7" s="195"/>
      <c r="UZZ7" s="195"/>
      <c r="VAA7" s="195"/>
      <c r="VAB7" s="195"/>
      <c r="VAC7" s="195"/>
      <c r="VAD7" s="195"/>
      <c r="VAE7" s="195"/>
      <c r="VAF7" s="195"/>
      <c r="VAG7" s="195"/>
      <c r="VAH7" s="195"/>
      <c r="VAI7" s="195"/>
      <c r="VAJ7" s="195"/>
      <c r="VAK7" s="195"/>
      <c r="VAL7" s="195"/>
      <c r="VAM7" s="195"/>
      <c r="VAN7" s="195"/>
      <c r="VAO7" s="195"/>
      <c r="VAP7" s="195"/>
      <c r="VAQ7" s="195"/>
      <c r="VAR7" s="195"/>
      <c r="VAS7" s="195"/>
      <c r="VAT7" s="195"/>
      <c r="VAU7" s="195"/>
      <c r="VAV7" s="195"/>
      <c r="VAW7" s="195"/>
      <c r="VAX7" s="195"/>
      <c r="VAY7" s="195"/>
      <c r="VAZ7" s="195"/>
      <c r="VBA7" s="195"/>
      <c r="VBB7" s="195"/>
      <c r="VBC7" s="195"/>
      <c r="VBD7" s="195"/>
      <c r="VBE7" s="195"/>
      <c r="VBF7" s="195"/>
      <c r="VBG7" s="195"/>
      <c r="VBH7" s="195"/>
      <c r="VBI7" s="195"/>
      <c r="VBJ7" s="195"/>
      <c r="VBK7" s="195"/>
      <c r="VBL7" s="195"/>
      <c r="VBM7" s="195"/>
      <c r="VBN7" s="195"/>
      <c r="VBO7" s="195"/>
      <c r="VBP7" s="195"/>
      <c r="VBQ7" s="195"/>
      <c r="VBR7" s="195"/>
      <c r="VBS7" s="195"/>
      <c r="VBT7" s="195"/>
      <c r="VBU7" s="195"/>
      <c r="VBV7" s="195"/>
      <c r="VBW7" s="195"/>
      <c r="VBX7" s="195"/>
      <c r="VBY7" s="195"/>
      <c r="VBZ7" s="195"/>
      <c r="VCA7" s="195"/>
      <c r="VCB7" s="195"/>
      <c r="VCC7" s="195"/>
      <c r="VCD7" s="195"/>
      <c r="VCE7" s="195"/>
      <c r="VCF7" s="195"/>
      <c r="VCG7" s="195"/>
      <c r="VCH7" s="195"/>
      <c r="VCI7" s="195"/>
      <c r="VCJ7" s="195"/>
      <c r="VCK7" s="195"/>
      <c r="VCL7" s="195"/>
      <c r="VCM7" s="195"/>
      <c r="VCN7" s="195"/>
      <c r="VCO7" s="195"/>
      <c r="VCP7" s="195"/>
      <c r="VCQ7" s="195"/>
      <c r="VCR7" s="195"/>
      <c r="VCS7" s="195"/>
      <c r="VCT7" s="195"/>
      <c r="VCU7" s="195"/>
      <c r="VCV7" s="195"/>
      <c r="VCW7" s="195"/>
      <c r="VCX7" s="195"/>
      <c r="VCY7" s="195"/>
      <c r="VCZ7" s="195"/>
      <c r="VDA7" s="195"/>
      <c r="VDB7" s="195"/>
      <c r="VDC7" s="195"/>
      <c r="VDD7" s="195"/>
      <c r="VDE7" s="195"/>
      <c r="VDF7" s="195"/>
      <c r="VDG7" s="195"/>
      <c r="VDH7" s="195"/>
      <c r="VDI7" s="195"/>
      <c r="VDJ7" s="195"/>
      <c r="VDK7" s="195"/>
      <c r="VDL7" s="195"/>
      <c r="VDM7" s="195"/>
      <c r="VDN7" s="195"/>
      <c r="VDO7" s="195"/>
      <c r="VDP7" s="195"/>
      <c r="VDQ7" s="195"/>
      <c r="VDR7" s="195"/>
      <c r="VDS7" s="195"/>
      <c r="VDT7" s="195"/>
      <c r="VDU7" s="195"/>
      <c r="VDV7" s="195"/>
      <c r="VDW7" s="195"/>
      <c r="VDX7" s="195"/>
      <c r="VDY7" s="195"/>
      <c r="VDZ7" s="195"/>
      <c r="VEA7" s="195"/>
      <c r="VEB7" s="195"/>
      <c r="VEC7" s="195"/>
      <c r="VED7" s="195"/>
      <c r="VEE7" s="195"/>
      <c r="VEF7" s="195"/>
      <c r="VEG7" s="195"/>
      <c r="VEH7" s="195"/>
      <c r="VEI7" s="195"/>
      <c r="VEJ7" s="195"/>
      <c r="VEK7" s="195"/>
      <c r="VEL7" s="195"/>
      <c r="VEM7" s="195"/>
      <c r="VEN7" s="195"/>
      <c r="VEO7" s="195"/>
      <c r="VEP7" s="195"/>
      <c r="VEQ7" s="195"/>
      <c r="VER7" s="195"/>
      <c r="VES7" s="195"/>
      <c r="VET7" s="195"/>
      <c r="VEU7" s="195"/>
      <c r="VEV7" s="195"/>
      <c r="VEW7" s="195"/>
      <c r="VEX7" s="195"/>
      <c r="VEY7" s="195"/>
      <c r="VEZ7" s="195"/>
      <c r="VFA7" s="195"/>
      <c r="VFB7" s="195"/>
      <c r="VFC7" s="195"/>
      <c r="VFD7" s="195"/>
      <c r="VFE7" s="195"/>
      <c r="VFF7" s="195"/>
      <c r="VFG7" s="195"/>
      <c r="VFH7" s="195"/>
      <c r="VFI7" s="195"/>
      <c r="VFJ7" s="195"/>
      <c r="VFK7" s="195"/>
      <c r="VFL7" s="195"/>
      <c r="VFM7" s="195"/>
      <c r="VFN7" s="195"/>
      <c r="VFO7" s="195"/>
      <c r="VFP7" s="195"/>
      <c r="VFQ7" s="195"/>
      <c r="VFR7" s="195"/>
      <c r="VFS7" s="195"/>
      <c r="VFT7" s="195"/>
      <c r="VFU7" s="195"/>
      <c r="VFV7" s="195"/>
      <c r="VFW7" s="195"/>
      <c r="VFX7" s="195"/>
      <c r="VFY7" s="195"/>
      <c r="VFZ7" s="195"/>
      <c r="VGA7" s="195"/>
      <c r="VGB7" s="195"/>
      <c r="VGC7" s="195"/>
      <c r="VGD7" s="195"/>
      <c r="VGE7" s="195"/>
      <c r="VGF7" s="195"/>
      <c r="VGG7" s="195"/>
      <c r="VGH7" s="195"/>
      <c r="VGI7" s="195"/>
      <c r="VGJ7" s="195"/>
      <c r="VGK7" s="195"/>
      <c r="VGL7" s="195"/>
      <c r="VGM7" s="195"/>
      <c r="VGN7" s="195"/>
      <c r="VGO7" s="195"/>
      <c r="VGP7" s="195"/>
      <c r="VGQ7" s="195"/>
      <c r="VGR7" s="195"/>
      <c r="VGS7" s="195"/>
      <c r="VGT7" s="195"/>
      <c r="VGU7" s="195"/>
      <c r="VGV7" s="195"/>
      <c r="VGW7" s="195"/>
      <c r="VGX7" s="195"/>
      <c r="VGY7" s="195"/>
      <c r="VGZ7" s="195"/>
      <c r="VHA7" s="195"/>
      <c r="VHB7" s="195"/>
      <c r="VHC7" s="195"/>
      <c r="VHD7" s="195"/>
      <c r="VHE7" s="195"/>
      <c r="VHF7" s="195"/>
      <c r="VHG7" s="195"/>
      <c r="VHH7" s="195"/>
      <c r="VHI7" s="195"/>
      <c r="VHJ7" s="195"/>
      <c r="VHK7" s="195"/>
      <c r="VHL7" s="195"/>
      <c r="VHM7" s="195"/>
      <c r="VHN7" s="195"/>
      <c r="VHO7" s="195"/>
      <c r="VHP7" s="195"/>
      <c r="VHQ7" s="195"/>
      <c r="VHR7" s="195"/>
      <c r="VHS7" s="195"/>
      <c r="VHT7" s="195"/>
      <c r="VHU7" s="195"/>
      <c r="VHV7" s="195"/>
      <c r="VHW7" s="195"/>
      <c r="VHX7" s="195"/>
      <c r="VHY7" s="195"/>
      <c r="VHZ7" s="195"/>
      <c r="VIA7" s="195"/>
      <c r="VIB7" s="195"/>
      <c r="VIC7" s="195"/>
      <c r="VID7" s="195"/>
      <c r="VIE7" s="195"/>
      <c r="VIF7" s="195"/>
      <c r="VIG7" s="195"/>
      <c r="VIH7" s="195"/>
      <c r="VII7" s="195"/>
      <c r="VIJ7" s="195"/>
      <c r="VIK7" s="195"/>
      <c r="VIL7" s="195"/>
      <c r="VIM7" s="195"/>
      <c r="VIN7" s="195"/>
      <c r="VIO7" s="195"/>
      <c r="VIP7" s="195"/>
      <c r="VIQ7" s="195"/>
      <c r="VIR7" s="195"/>
      <c r="VIS7" s="195"/>
      <c r="VIT7" s="195"/>
      <c r="VIU7" s="195"/>
      <c r="VIV7" s="195"/>
      <c r="VIW7" s="195"/>
      <c r="VIX7" s="195"/>
      <c r="VIY7" s="195"/>
      <c r="VIZ7" s="195"/>
      <c r="VJA7" s="195"/>
      <c r="VJB7" s="195"/>
      <c r="VJC7" s="195"/>
      <c r="VJD7" s="195"/>
      <c r="VJE7" s="195"/>
      <c r="VJF7" s="195"/>
      <c r="VJG7" s="195"/>
      <c r="VJH7" s="195"/>
      <c r="VJI7" s="195"/>
      <c r="VJJ7" s="195"/>
      <c r="VJK7" s="195"/>
      <c r="VJL7" s="195"/>
      <c r="VJM7" s="195"/>
      <c r="VJN7" s="195"/>
      <c r="VJO7" s="195"/>
      <c r="VJP7" s="195"/>
      <c r="VJQ7" s="195"/>
      <c r="VJR7" s="195"/>
      <c r="VJS7" s="195"/>
      <c r="VJT7" s="195"/>
      <c r="VJU7" s="195"/>
      <c r="VJV7" s="195"/>
      <c r="VJW7" s="195"/>
      <c r="VJX7" s="195"/>
      <c r="VJY7" s="195"/>
      <c r="VJZ7" s="195"/>
      <c r="VKA7" s="195"/>
      <c r="VKB7" s="195"/>
      <c r="VKC7" s="195"/>
      <c r="VKD7" s="195"/>
      <c r="VKE7" s="195"/>
      <c r="VKF7" s="195"/>
      <c r="VKG7" s="195"/>
      <c r="VKH7" s="195"/>
      <c r="VKI7" s="195"/>
      <c r="VKJ7" s="195"/>
      <c r="VKK7" s="195"/>
      <c r="VKL7" s="195"/>
      <c r="VKM7" s="195"/>
      <c r="VKN7" s="195"/>
      <c r="VKO7" s="195"/>
      <c r="VKP7" s="195"/>
      <c r="VKQ7" s="195"/>
      <c r="VKR7" s="195"/>
      <c r="VKS7" s="195"/>
      <c r="VKT7" s="195"/>
      <c r="VKU7" s="195"/>
      <c r="VKV7" s="195"/>
      <c r="VKW7" s="195"/>
      <c r="VKX7" s="195"/>
      <c r="VKY7" s="195"/>
      <c r="VKZ7" s="195"/>
      <c r="VLA7" s="195"/>
      <c r="VLB7" s="195"/>
      <c r="VLC7" s="195"/>
      <c r="VLD7" s="195"/>
      <c r="VLE7" s="195"/>
      <c r="VLF7" s="195"/>
      <c r="VLG7" s="195"/>
      <c r="VLH7" s="195"/>
      <c r="VLI7" s="195"/>
      <c r="VLJ7" s="195"/>
      <c r="VLK7" s="195"/>
      <c r="VLL7" s="195"/>
      <c r="VLM7" s="195"/>
      <c r="VLN7" s="195"/>
      <c r="VLO7" s="195"/>
      <c r="VLP7" s="195"/>
      <c r="VLQ7" s="195"/>
      <c r="VLR7" s="195"/>
      <c r="VLS7" s="195"/>
      <c r="VLT7" s="195"/>
      <c r="VLU7" s="195"/>
      <c r="VLV7" s="195"/>
      <c r="VLW7" s="195"/>
      <c r="VLX7" s="195"/>
      <c r="VLY7" s="195"/>
      <c r="VLZ7" s="195"/>
      <c r="VMA7" s="195"/>
      <c r="VMB7" s="195"/>
      <c r="VMC7" s="195"/>
      <c r="VMD7" s="195"/>
      <c r="VME7" s="195"/>
      <c r="VMF7" s="195"/>
      <c r="VMG7" s="195"/>
      <c r="VMH7" s="195"/>
      <c r="VMI7" s="195"/>
      <c r="VMJ7" s="195"/>
      <c r="VMK7" s="195"/>
      <c r="VML7" s="195"/>
      <c r="VMM7" s="195"/>
      <c r="VMN7" s="195"/>
      <c r="VMO7" s="195"/>
      <c r="VMP7" s="195"/>
      <c r="VMQ7" s="195"/>
      <c r="VMR7" s="195"/>
      <c r="VMS7" s="195"/>
      <c r="VMT7" s="195"/>
      <c r="VMU7" s="195"/>
      <c r="VMV7" s="195"/>
      <c r="VMW7" s="195"/>
      <c r="VMX7" s="195"/>
      <c r="VMY7" s="195"/>
      <c r="VMZ7" s="195"/>
      <c r="VNA7" s="195"/>
      <c r="VNB7" s="195"/>
      <c r="VNC7" s="195"/>
      <c r="VND7" s="195"/>
      <c r="VNE7" s="195"/>
      <c r="VNF7" s="195"/>
      <c r="VNG7" s="195"/>
      <c r="VNH7" s="195"/>
      <c r="VNI7" s="195"/>
      <c r="VNJ7" s="195"/>
      <c r="VNK7" s="195"/>
      <c r="VNL7" s="195"/>
      <c r="VNM7" s="195"/>
      <c r="VNN7" s="195"/>
      <c r="VNO7" s="195"/>
      <c r="VNP7" s="195"/>
      <c r="VNQ7" s="195"/>
      <c r="VNR7" s="195"/>
      <c r="VNS7" s="195"/>
      <c r="VNT7" s="195"/>
      <c r="VNU7" s="195"/>
      <c r="VNV7" s="195"/>
      <c r="VNW7" s="195"/>
      <c r="VNX7" s="195"/>
      <c r="VNY7" s="195"/>
      <c r="VNZ7" s="195"/>
      <c r="VOA7" s="195"/>
      <c r="VOB7" s="195"/>
      <c r="VOC7" s="195"/>
      <c r="VOD7" s="195"/>
      <c r="VOE7" s="195"/>
      <c r="VOF7" s="195"/>
      <c r="VOG7" s="195"/>
      <c r="VOH7" s="195"/>
      <c r="VOI7" s="195"/>
      <c r="VOJ7" s="195"/>
      <c r="VOK7" s="195"/>
      <c r="VOL7" s="195"/>
      <c r="VOM7" s="195"/>
      <c r="VON7" s="195"/>
      <c r="VOO7" s="195"/>
      <c r="VOP7" s="195"/>
      <c r="VOQ7" s="195"/>
      <c r="VOR7" s="195"/>
      <c r="VOS7" s="195"/>
      <c r="VOT7" s="195"/>
      <c r="VOU7" s="195"/>
      <c r="VOV7" s="195"/>
      <c r="VOW7" s="195"/>
      <c r="VOX7" s="195"/>
      <c r="VOY7" s="195"/>
      <c r="VOZ7" s="195"/>
      <c r="VPA7" s="195"/>
      <c r="VPB7" s="195"/>
      <c r="VPC7" s="195"/>
      <c r="VPD7" s="195"/>
      <c r="VPE7" s="195"/>
      <c r="VPF7" s="195"/>
      <c r="VPG7" s="195"/>
      <c r="VPH7" s="195"/>
      <c r="VPI7" s="195"/>
      <c r="VPJ7" s="195"/>
      <c r="VPK7" s="195"/>
      <c r="VPL7" s="195"/>
      <c r="VPM7" s="195"/>
      <c r="VPN7" s="195"/>
      <c r="VPO7" s="195"/>
      <c r="VPP7" s="195"/>
      <c r="VPQ7" s="195"/>
      <c r="VPR7" s="195"/>
      <c r="VPS7" s="195"/>
      <c r="VPT7" s="195"/>
      <c r="VPU7" s="195"/>
      <c r="VPV7" s="195"/>
      <c r="VPW7" s="195"/>
      <c r="VPX7" s="195"/>
      <c r="VPY7" s="195"/>
      <c r="VPZ7" s="195"/>
      <c r="VQA7" s="195"/>
      <c r="VQB7" s="195"/>
      <c r="VQC7" s="195"/>
      <c r="VQD7" s="195"/>
      <c r="VQE7" s="195"/>
      <c r="VQF7" s="195"/>
      <c r="VQG7" s="195"/>
      <c r="VQH7" s="195"/>
      <c r="VQI7" s="195"/>
      <c r="VQJ7" s="195"/>
      <c r="VQK7" s="195"/>
      <c r="VQL7" s="195"/>
      <c r="VQM7" s="195"/>
      <c r="VQN7" s="195"/>
      <c r="VQO7" s="195"/>
      <c r="VQP7" s="195"/>
      <c r="VQQ7" s="195"/>
      <c r="VQR7" s="195"/>
      <c r="VQS7" s="195"/>
      <c r="VQT7" s="195"/>
      <c r="VQU7" s="195"/>
      <c r="VQV7" s="195"/>
      <c r="VQW7" s="195"/>
      <c r="VQX7" s="195"/>
      <c r="VQY7" s="195"/>
      <c r="VQZ7" s="195"/>
      <c r="VRA7" s="195"/>
      <c r="VRB7" s="195"/>
      <c r="VRC7" s="195"/>
      <c r="VRD7" s="195"/>
      <c r="VRE7" s="195"/>
      <c r="VRF7" s="195"/>
      <c r="VRG7" s="195"/>
      <c r="VRH7" s="195"/>
      <c r="VRI7" s="195"/>
      <c r="VRJ7" s="195"/>
      <c r="VRK7" s="195"/>
      <c r="VRL7" s="195"/>
      <c r="VRM7" s="195"/>
      <c r="VRN7" s="195"/>
      <c r="VRO7" s="195"/>
      <c r="VRP7" s="195"/>
      <c r="VRQ7" s="195"/>
      <c r="VRR7" s="195"/>
      <c r="VRS7" s="195"/>
      <c r="VRT7" s="195"/>
      <c r="VRU7" s="195"/>
      <c r="VRV7" s="195"/>
      <c r="VRW7" s="195"/>
      <c r="VRX7" s="195"/>
      <c r="VRY7" s="195"/>
      <c r="VRZ7" s="195"/>
      <c r="VSA7" s="195"/>
      <c r="VSB7" s="195"/>
      <c r="VSC7" s="195"/>
      <c r="VSD7" s="195"/>
      <c r="VSE7" s="195"/>
      <c r="VSF7" s="195"/>
      <c r="VSG7" s="195"/>
      <c r="VSH7" s="195"/>
      <c r="VSI7" s="195"/>
      <c r="VSJ7" s="195"/>
      <c r="VSK7" s="195"/>
      <c r="VSL7" s="195"/>
      <c r="VSM7" s="195"/>
      <c r="VSN7" s="195"/>
      <c r="VSO7" s="195"/>
      <c r="VSP7" s="195"/>
      <c r="VSQ7" s="195"/>
      <c r="VSR7" s="195"/>
      <c r="VSS7" s="195"/>
      <c r="VST7" s="195"/>
      <c r="VSU7" s="195"/>
      <c r="VSV7" s="195"/>
      <c r="VSW7" s="195"/>
      <c r="VSX7" s="195"/>
      <c r="VSY7" s="195"/>
      <c r="VSZ7" s="195"/>
      <c r="VTA7" s="195"/>
      <c r="VTB7" s="195"/>
      <c r="VTC7" s="195"/>
      <c r="VTD7" s="195"/>
      <c r="VTE7" s="195"/>
      <c r="VTF7" s="195"/>
      <c r="VTG7" s="195"/>
      <c r="VTH7" s="195"/>
      <c r="VTI7" s="195"/>
      <c r="VTJ7" s="195"/>
      <c r="VTK7" s="195"/>
      <c r="VTL7" s="195"/>
      <c r="VTM7" s="195"/>
      <c r="VTN7" s="195"/>
      <c r="VTO7" s="195"/>
      <c r="VTP7" s="195"/>
      <c r="VTQ7" s="195"/>
      <c r="VTR7" s="195"/>
      <c r="VTS7" s="195"/>
      <c r="VTT7" s="195"/>
      <c r="VTU7" s="195"/>
      <c r="VTV7" s="195"/>
      <c r="VTW7" s="195"/>
      <c r="VTX7" s="195"/>
      <c r="VTY7" s="195"/>
      <c r="VTZ7" s="195"/>
      <c r="VUA7" s="195"/>
      <c r="VUB7" s="195"/>
      <c r="VUC7" s="195"/>
      <c r="VUD7" s="195"/>
      <c r="VUE7" s="195"/>
      <c r="VUF7" s="195"/>
      <c r="VUG7" s="195"/>
      <c r="VUH7" s="195"/>
      <c r="VUI7" s="195"/>
      <c r="VUJ7" s="195"/>
      <c r="VUK7" s="195"/>
      <c r="VUL7" s="195"/>
      <c r="VUM7" s="195"/>
      <c r="VUN7" s="195"/>
      <c r="VUO7" s="195"/>
      <c r="VUP7" s="195"/>
      <c r="VUQ7" s="195"/>
      <c r="VUR7" s="195"/>
      <c r="VUS7" s="195"/>
      <c r="VUT7" s="195"/>
      <c r="VUU7" s="195"/>
      <c r="VUV7" s="195"/>
      <c r="VUW7" s="195"/>
      <c r="VUX7" s="195"/>
      <c r="VUY7" s="195"/>
      <c r="VUZ7" s="195"/>
      <c r="VVA7" s="195"/>
      <c r="VVB7" s="195"/>
      <c r="VVC7" s="195"/>
      <c r="VVD7" s="195"/>
      <c r="VVE7" s="195"/>
      <c r="VVF7" s="195"/>
      <c r="VVG7" s="195"/>
      <c r="VVH7" s="195"/>
      <c r="VVI7" s="195"/>
      <c r="VVJ7" s="195"/>
      <c r="VVK7" s="195"/>
      <c r="VVL7" s="195"/>
      <c r="VVM7" s="195"/>
      <c r="VVN7" s="195"/>
      <c r="VVO7" s="195"/>
      <c r="VVP7" s="195"/>
      <c r="VVQ7" s="195"/>
      <c r="VVR7" s="195"/>
      <c r="VVS7" s="195"/>
      <c r="VVT7" s="195"/>
      <c r="VVU7" s="195"/>
      <c r="VVV7" s="195"/>
      <c r="VVW7" s="195"/>
      <c r="VVX7" s="195"/>
      <c r="VVY7" s="195"/>
      <c r="VVZ7" s="195"/>
      <c r="VWA7" s="195"/>
      <c r="VWB7" s="195"/>
      <c r="VWC7" s="195"/>
      <c r="VWD7" s="195"/>
      <c r="VWE7" s="195"/>
      <c r="VWF7" s="195"/>
      <c r="VWG7" s="195"/>
      <c r="VWH7" s="195"/>
      <c r="VWI7" s="195"/>
      <c r="VWJ7" s="195"/>
      <c r="VWK7" s="195"/>
      <c r="VWL7" s="195"/>
      <c r="VWM7" s="195"/>
      <c r="VWN7" s="195"/>
      <c r="VWO7" s="195"/>
      <c r="VWP7" s="195"/>
      <c r="VWQ7" s="195"/>
      <c r="VWR7" s="195"/>
      <c r="VWS7" s="195"/>
      <c r="VWT7" s="195"/>
      <c r="VWU7" s="195"/>
      <c r="VWV7" s="195"/>
      <c r="VWW7" s="195"/>
      <c r="VWX7" s="195"/>
      <c r="VWY7" s="195"/>
      <c r="VWZ7" s="195"/>
      <c r="VXA7" s="195"/>
      <c r="VXB7" s="195"/>
      <c r="VXC7" s="195"/>
      <c r="VXD7" s="195"/>
      <c r="VXE7" s="195"/>
      <c r="VXF7" s="195"/>
      <c r="VXG7" s="195"/>
      <c r="VXH7" s="195"/>
      <c r="VXI7" s="195"/>
      <c r="VXJ7" s="195"/>
      <c r="VXK7" s="195"/>
      <c r="VXL7" s="195"/>
      <c r="VXM7" s="195"/>
      <c r="VXN7" s="195"/>
      <c r="VXO7" s="195"/>
      <c r="VXP7" s="195"/>
      <c r="VXQ7" s="195"/>
      <c r="VXR7" s="195"/>
      <c r="VXS7" s="195"/>
      <c r="VXT7" s="195"/>
      <c r="VXU7" s="195"/>
      <c r="VXV7" s="195"/>
      <c r="VXW7" s="195"/>
      <c r="VXX7" s="195"/>
      <c r="VXY7" s="195"/>
      <c r="VXZ7" s="195"/>
      <c r="VYA7" s="195"/>
      <c r="VYB7" s="195"/>
      <c r="VYC7" s="195"/>
      <c r="VYD7" s="195"/>
      <c r="VYE7" s="195"/>
      <c r="VYF7" s="195"/>
      <c r="VYG7" s="195"/>
      <c r="VYH7" s="195"/>
      <c r="VYI7" s="195"/>
      <c r="VYJ7" s="195"/>
      <c r="VYK7" s="195"/>
      <c r="VYL7" s="195"/>
      <c r="VYM7" s="195"/>
      <c r="VYN7" s="195"/>
      <c r="VYO7" s="195"/>
      <c r="VYP7" s="195"/>
      <c r="VYQ7" s="195"/>
      <c r="VYR7" s="195"/>
      <c r="VYS7" s="195"/>
      <c r="VYT7" s="195"/>
      <c r="VYU7" s="195"/>
      <c r="VYV7" s="195"/>
      <c r="VYW7" s="195"/>
      <c r="VYX7" s="195"/>
      <c r="VYY7" s="195"/>
      <c r="VYZ7" s="195"/>
      <c r="VZA7" s="195"/>
      <c r="VZB7" s="195"/>
      <c r="VZC7" s="195"/>
      <c r="VZD7" s="195"/>
      <c r="VZE7" s="195"/>
      <c r="VZF7" s="195"/>
      <c r="VZG7" s="195"/>
      <c r="VZH7" s="195"/>
      <c r="VZI7" s="195"/>
      <c r="VZJ7" s="195"/>
      <c r="VZK7" s="195"/>
      <c r="VZL7" s="195"/>
      <c r="VZM7" s="195"/>
      <c r="VZN7" s="195"/>
      <c r="VZO7" s="195"/>
      <c r="VZP7" s="195"/>
      <c r="VZQ7" s="195"/>
      <c r="VZR7" s="195"/>
      <c r="VZS7" s="195"/>
      <c r="VZT7" s="195"/>
      <c r="VZU7" s="195"/>
      <c r="VZV7" s="195"/>
      <c r="VZW7" s="195"/>
      <c r="VZX7" s="195"/>
      <c r="VZY7" s="195"/>
      <c r="VZZ7" s="195"/>
      <c r="WAA7" s="195"/>
      <c r="WAB7" s="195"/>
      <c r="WAC7" s="195"/>
      <c r="WAD7" s="195"/>
      <c r="WAE7" s="195"/>
      <c r="WAF7" s="195"/>
      <c r="WAG7" s="195"/>
      <c r="WAH7" s="195"/>
      <c r="WAI7" s="195"/>
      <c r="WAJ7" s="195"/>
      <c r="WAK7" s="195"/>
      <c r="WAL7" s="195"/>
      <c r="WAM7" s="195"/>
      <c r="WAN7" s="195"/>
      <c r="WAO7" s="195"/>
      <c r="WAP7" s="195"/>
      <c r="WAQ7" s="195"/>
      <c r="WAR7" s="195"/>
      <c r="WAS7" s="195"/>
      <c r="WAT7" s="195"/>
      <c r="WAU7" s="195"/>
      <c r="WAV7" s="195"/>
      <c r="WAW7" s="195"/>
      <c r="WAX7" s="195"/>
      <c r="WAY7" s="195"/>
      <c r="WAZ7" s="195"/>
      <c r="WBA7" s="195"/>
      <c r="WBB7" s="195"/>
      <c r="WBC7" s="195"/>
      <c r="WBD7" s="195"/>
      <c r="WBE7" s="195"/>
      <c r="WBF7" s="195"/>
      <c r="WBG7" s="195"/>
      <c r="WBH7" s="195"/>
      <c r="WBI7" s="195"/>
      <c r="WBJ7" s="195"/>
      <c r="WBK7" s="195"/>
      <c r="WBL7" s="195"/>
      <c r="WBM7" s="195"/>
      <c r="WBN7" s="195"/>
      <c r="WBO7" s="195"/>
      <c r="WBP7" s="195"/>
      <c r="WBQ7" s="195"/>
      <c r="WBR7" s="195"/>
      <c r="WBS7" s="195"/>
      <c r="WBT7" s="195"/>
      <c r="WBU7" s="195"/>
      <c r="WBV7" s="195"/>
      <c r="WBW7" s="195"/>
      <c r="WBX7" s="195"/>
      <c r="WBY7" s="195"/>
      <c r="WBZ7" s="195"/>
      <c r="WCA7" s="195"/>
      <c r="WCB7" s="195"/>
      <c r="WCC7" s="195"/>
      <c r="WCD7" s="195"/>
      <c r="WCE7" s="195"/>
      <c r="WCF7" s="195"/>
      <c r="WCG7" s="195"/>
      <c r="WCH7" s="195"/>
      <c r="WCI7" s="195"/>
      <c r="WCJ7" s="195"/>
      <c r="WCK7" s="195"/>
      <c r="WCL7" s="195"/>
      <c r="WCM7" s="195"/>
      <c r="WCN7" s="195"/>
      <c r="WCO7" s="195"/>
      <c r="WCP7" s="195"/>
      <c r="WCQ7" s="195"/>
      <c r="WCR7" s="195"/>
      <c r="WCS7" s="195"/>
      <c r="WCT7" s="195"/>
      <c r="WCU7" s="195"/>
      <c r="WCV7" s="195"/>
      <c r="WCW7" s="195"/>
      <c r="WCX7" s="195"/>
      <c r="WCY7" s="195"/>
      <c r="WCZ7" s="195"/>
      <c r="WDA7" s="195"/>
      <c r="WDB7" s="195"/>
      <c r="WDC7" s="195"/>
      <c r="WDD7" s="195"/>
      <c r="WDE7" s="195"/>
      <c r="WDF7" s="195"/>
      <c r="WDG7" s="195"/>
      <c r="WDH7" s="195"/>
      <c r="WDI7" s="195"/>
      <c r="WDJ7" s="195"/>
      <c r="WDK7" s="195"/>
      <c r="WDL7" s="195"/>
      <c r="WDM7" s="195"/>
      <c r="WDN7" s="195"/>
      <c r="WDO7" s="195"/>
      <c r="WDP7" s="195"/>
      <c r="WDQ7" s="195"/>
      <c r="WDR7" s="195"/>
      <c r="WDS7" s="195"/>
      <c r="WDT7" s="195"/>
      <c r="WDU7" s="195"/>
      <c r="WDV7" s="195"/>
      <c r="WDW7" s="195"/>
      <c r="WDX7" s="195"/>
      <c r="WDY7" s="195"/>
      <c r="WDZ7" s="195"/>
      <c r="WEA7" s="195"/>
      <c r="WEB7" s="195"/>
      <c r="WEC7" s="195"/>
      <c r="WED7" s="195"/>
      <c r="WEE7" s="195"/>
      <c r="WEF7" s="195"/>
      <c r="WEG7" s="195"/>
      <c r="WEH7" s="195"/>
      <c r="WEI7" s="195"/>
      <c r="WEJ7" s="195"/>
      <c r="WEK7" s="195"/>
      <c r="WEL7" s="195"/>
      <c r="WEM7" s="195"/>
      <c r="WEN7" s="195"/>
      <c r="WEO7" s="195"/>
      <c r="WEP7" s="195"/>
      <c r="WEQ7" s="195"/>
      <c r="WER7" s="195"/>
      <c r="WES7" s="195"/>
      <c r="WET7" s="195"/>
      <c r="WEU7" s="195"/>
      <c r="WEV7" s="195"/>
      <c r="WEW7" s="195"/>
      <c r="WEX7" s="195"/>
      <c r="WEY7" s="195"/>
      <c r="WEZ7" s="195"/>
      <c r="WFA7" s="195"/>
      <c r="WFB7" s="195"/>
      <c r="WFC7" s="195"/>
      <c r="WFD7" s="195"/>
      <c r="WFE7" s="195"/>
      <c r="WFF7" s="195"/>
      <c r="WFG7" s="195"/>
      <c r="WFH7" s="195"/>
      <c r="WFI7" s="195"/>
      <c r="WFJ7" s="195"/>
      <c r="WFK7" s="195"/>
      <c r="WFL7" s="195"/>
      <c r="WFM7" s="195"/>
      <c r="WFN7" s="195"/>
      <c r="WFO7" s="195"/>
      <c r="WFP7" s="195"/>
      <c r="WFQ7" s="195"/>
      <c r="WFR7" s="195"/>
      <c r="WFS7" s="195"/>
      <c r="WFT7" s="195"/>
      <c r="WFU7" s="195"/>
      <c r="WFV7" s="195"/>
      <c r="WFW7" s="195"/>
      <c r="WFX7" s="195"/>
      <c r="WFY7" s="195"/>
      <c r="WFZ7" s="195"/>
      <c r="WGA7" s="195"/>
      <c r="WGB7" s="195"/>
      <c r="WGC7" s="195"/>
      <c r="WGD7" s="195"/>
      <c r="WGE7" s="195"/>
      <c r="WGF7" s="195"/>
      <c r="WGG7" s="195"/>
      <c r="WGH7" s="195"/>
      <c r="WGI7" s="195"/>
      <c r="WGJ7" s="195"/>
      <c r="WGK7" s="195"/>
      <c r="WGL7" s="195"/>
      <c r="WGM7" s="195"/>
      <c r="WGN7" s="195"/>
      <c r="WGO7" s="195"/>
      <c r="WGP7" s="195"/>
      <c r="WGQ7" s="195"/>
      <c r="WGR7" s="195"/>
      <c r="WGS7" s="195"/>
      <c r="WGT7" s="195"/>
      <c r="WGU7" s="195"/>
      <c r="WGV7" s="195"/>
      <c r="WGW7" s="195"/>
      <c r="WGX7" s="195"/>
      <c r="WGY7" s="195"/>
      <c r="WGZ7" s="195"/>
      <c r="WHA7" s="195"/>
      <c r="WHB7" s="195"/>
      <c r="WHC7" s="195"/>
      <c r="WHD7" s="195"/>
      <c r="WHE7" s="195"/>
      <c r="WHF7" s="195"/>
      <c r="WHG7" s="195"/>
      <c r="WHH7" s="195"/>
      <c r="WHI7" s="195"/>
      <c r="WHJ7" s="195"/>
      <c r="WHK7" s="195"/>
      <c r="WHL7" s="195"/>
      <c r="WHM7" s="195"/>
      <c r="WHN7" s="195"/>
      <c r="WHO7" s="195"/>
      <c r="WHP7" s="195"/>
      <c r="WHQ7" s="195"/>
      <c r="WHR7" s="195"/>
      <c r="WHS7" s="195"/>
      <c r="WHT7" s="195"/>
      <c r="WHU7" s="195"/>
      <c r="WHV7" s="195"/>
      <c r="WHW7" s="195"/>
      <c r="WHX7" s="195"/>
      <c r="WHY7" s="195"/>
      <c r="WHZ7" s="195"/>
      <c r="WIA7" s="195"/>
      <c r="WIB7" s="195"/>
      <c r="WIC7" s="195"/>
      <c r="WID7" s="195"/>
      <c r="WIE7" s="195"/>
      <c r="WIF7" s="195"/>
      <c r="WIG7" s="195"/>
      <c r="WIH7" s="195"/>
      <c r="WII7" s="195"/>
      <c r="WIJ7" s="195"/>
      <c r="WIK7" s="195"/>
      <c r="WIL7" s="195"/>
      <c r="WIM7" s="195"/>
      <c r="WIN7" s="195"/>
      <c r="WIO7" s="195"/>
      <c r="WIP7" s="195"/>
      <c r="WIQ7" s="195"/>
      <c r="WIR7" s="195"/>
      <c r="WIS7" s="195"/>
      <c r="WIT7" s="195"/>
      <c r="WIU7" s="195"/>
      <c r="WIV7" s="195"/>
      <c r="WIW7" s="195"/>
      <c r="WIX7" s="195"/>
      <c r="WIY7" s="195"/>
      <c r="WIZ7" s="195"/>
      <c r="WJA7" s="195"/>
      <c r="WJB7" s="195"/>
      <c r="WJC7" s="195"/>
      <c r="WJD7" s="195"/>
      <c r="WJE7" s="195"/>
      <c r="WJF7" s="195"/>
      <c r="WJG7" s="195"/>
      <c r="WJH7" s="195"/>
      <c r="WJI7" s="195"/>
      <c r="WJJ7" s="195"/>
      <c r="WJK7" s="195"/>
      <c r="WJL7" s="195"/>
      <c r="WJM7" s="195"/>
      <c r="WJN7" s="195"/>
      <c r="WJO7" s="195"/>
      <c r="WJP7" s="195"/>
      <c r="WJQ7" s="195"/>
      <c r="WJR7" s="195"/>
      <c r="WJS7" s="195"/>
      <c r="WJT7" s="195"/>
      <c r="WJU7" s="195"/>
      <c r="WJV7" s="195"/>
      <c r="WJW7" s="195"/>
      <c r="WJX7" s="195"/>
      <c r="WJY7" s="195"/>
      <c r="WJZ7" s="195"/>
      <c r="WKA7" s="195"/>
      <c r="WKB7" s="195"/>
      <c r="WKC7" s="195"/>
      <c r="WKD7" s="195"/>
      <c r="WKE7" s="195"/>
      <c r="WKF7" s="195"/>
      <c r="WKG7" s="195"/>
      <c r="WKH7" s="195"/>
      <c r="WKI7" s="195"/>
      <c r="WKJ7" s="195"/>
      <c r="WKK7" s="195"/>
      <c r="WKL7" s="195"/>
      <c r="WKM7" s="195"/>
      <c r="WKN7" s="195"/>
      <c r="WKO7" s="195"/>
      <c r="WKP7" s="195"/>
      <c r="WKQ7" s="195"/>
      <c r="WKR7" s="195"/>
      <c r="WKS7" s="195"/>
      <c r="WKT7" s="195"/>
      <c r="WKU7" s="195"/>
      <c r="WKV7" s="195"/>
      <c r="WKW7" s="195"/>
      <c r="WKX7" s="195"/>
      <c r="WKY7" s="195"/>
      <c r="WKZ7" s="195"/>
      <c r="WLA7" s="195"/>
      <c r="WLB7" s="195"/>
      <c r="WLC7" s="195"/>
      <c r="WLD7" s="195"/>
      <c r="WLE7" s="195"/>
      <c r="WLF7" s="195"/>
      <c r="WLG7" s="195"/>
      <c r="WLH7" s="195"/>
      <c r="WLI7" s="195"/>
      <c r="WLJ7" s="195"/>
      <c r="WLK7" s="195"/>
      <c r="WLL7" s="195"/>
      <c r="WLM7" s="195"/>
      <c r="WLN7" s="195"/>
      <c r="WLO7" s="195"/>
      <c r="WLP7" s="195"/>
      <c r="WLQ7" s="195"/>
      <c r="WLR7" s="195"/>
      <c r="WLS7" s="195"/>
      <c r="WLT7" s="195"/>
      <c r="WLU7" s="195"/>
      <c r="WLV7" s="195"/>
      <c r="WLW7" s="195"/>
      <c r="WLX7" s="195"/>
      <c r="WLY7" s="195"/>
      <c r="WLZ7" s="195"/>
      <c r="WMA7" s="195"/>
      <c r="WMB7" s="195"/>
      <c r="WMC7" s="195"/>
      <c r="WMD7" s="195"/>
      <c r="WME7" s="195"/>
      <c r="WMF7" s="195"/>
      <c r="WMG7" s="195"/>
      <c r="WMH7" s="195"/>
      <c r="WMI7" s="195"/>
      <c r="WMJ7" s="195"/>
      <c r="WMK7" s="195"/>
      <c r="WML7" s="195"/>
      <c r="WMM7" s="195"/>
      <c r="WMN7" s="195"/>
      <c r="WMO7" s="195"/>
      <c r="WMP7" s="195"/>
      <c r="WMQ7" s="195"/>
      <c r="WMR7" s="195"/>
      <c r="WMS7" s="195"/>
      <c r="WMT7" s="195"/>
      <c r="WMU7" s="195"/>
      <c r="WMV7" s="195"/>
      <c r="WMW7" s="195"/>
      <c r="WMX7" s="195"/>
      <c r="WMY7" s="195"/>
      <c r="WMZ7" s="195"/>
      <c r="WNA7" s="195"/>
      <c r="WNB7" s="195"/>
      <c r="WNC7" s="195"/>
      <c r="WND7" s="195"/>
      <c r="WNE7" s="195"/>
      <c r="WNF7" s="195"/>
      <c r="WNG7" s="195"/>
      <c r="WNH7" s="195"/>
      <c r="WNI7" s="195"/>
      <c r="WNJ7" s="195"/>
      <c r="WNK7" s="195"/>
      <c r="WNL7" s="195"/>
      <c r="WNM7" s="195"/>
      <c r="WNN7" s="195"/>
      <c r="WNO7" s="195"/>
      <c r="WNP7" s="195"/>
      <c r="WNQ7" s="195"/>
      <c r="WNR7" s="195"/>
      <c r="WNS7" s="195"/>
      <c r="WNT7" s="195"/>
      <c r="WNU7" s="195"/>
      <c r="WNV7" s="195"/>
      <c r="WNW7" s="195"/>
      <c r="WNX7" s="195"/>
      <c r="WNY7" s="195"/>
      <c r="WNZ7" s="195"/>
      <c r="WOA7" s="195"/>
      <c r="WOB7" s="195"/>
      <c r="WOC7" s="195"/>
      <c r="WOD7" s="195"/>
      <c r="WOE7" s="195"/>
      <c r="WOF7" s="195"/>
      <c r="WOG7" s="195"/>
      <c r="WOH7" s="195"/>
      <c r="WOI7" s="195"/>
      <c r="WOJ7" s="195"/>
      <c r="WOK7" s="195"/>
      <c r="WOL7" s="195"/>
      <c r="WOM7" s="195"/>
      <c r="WON7" s="195"/>
      <c r="WOO7" s="195"/>
      <c r="WOP7" s="195"/>
      <c r="WOQ7" s="195"/>
      <c r="WOR7" s="195"/>
      <c r="WOS7" s="195"/>
      <c r="WOT7" s="195"/>
      <c r="WOU7" s="195"/>
      <c r="WOV7" s="195"/>
      <c r="WOW7" s="195"/>
      <c r="WOX7" s="195"/>
      <c r="WOY7" s="195"/>
      <c r="WOZ7" s="195"/>
      <c r="WPA7" s="195"/>
      <c r="WPB7" s="195"/>
      <c r="WPC7" s="195"/>
      <c r="WPD7" s="195"/>
      <c r="WPE7" s="195"/>
      <c r="WPF7" s="195"/>
      <c r="WPG7" s="195"/>
      <c r="WPH7" s="195"/>
      <c r="WPI7" s="195"/>
      <c r="WPJ7" s="195"/>
      <c r="WPK7" s="195"/>
      <c r="WPL7" s="195"/>
      <c r="WPM7" s="195"/>
      <c r="WPN7" s="195"/>
      <c r="WPO7" s="195"/>
      <c r="WPP7" s="195"/>
      <c r="WPQ7" s="195"/>
      <c r="WPR7" s="195"/>
      <c r="WPS7" s="195"/>
      <c r="WPT7" s="195"/>
      <c r="WPU7" s="195"/>
      <c r="WPV7" s="195"/>
      <c r="WPW7" s="195"/>
      <c r="WPX7" s="195"/>
      <c r="WPY7" s="195"/>
      <c r="WPZ7" s="195"/>
      <c r="WQA7" s="195"/>
      <c r="WQB7" s="195"/>
      <c r="WQC7" s="195"/>
      <c r="WQD7" s="195"/>
      <c r="WQE7" s="195"/>
      <c r="WQF7" s="195"/>
      <c r="WQG7" s="195"/>
      <c r="WQH7" s="195"/>
      <c r="WQI7" s="195"/>
      <c r="WQJ7" s="195"/>
      <c r="WQK7" s="195"/>
      <c r="WQL7" s="195"/>
      <c r="WQM7" s="195"/>
      <c r="WQN7" s="195"/>
      <c r="WQO7" s="195"/>
      <c r="WQP7" s="195"/>
      <c r="WQQ7" s="195"/>
      <c r="WQR7" s="195"/>
      <c r="WQS7" s="195"/>
      <c r="WQT7" s="195"/>
      <c r="WQU7" s="195"/>
      <c r="WQV7" s="195"/>
      <c r="WQW7" s="195"/>
      <c r="WQX7" s="195"/>
      <c r="WQY7" s="195"/>
      <c r="WQZ7" s="195"/>
      <c r="WRA7" s="195"/>
      <c r="WRB7" s="195"/>
      <c r="WRC7" s="195"/>
      <c r="WRD7" s="195"/>
      <c r="WRE7" s="195"/>
      <c r="WRF7" s="195"/>
      <c r="WRG7" s="195"/>
      <c r="WRH7" s="195"/>
      <c r="WRI7" s="195"/>
      <c r="WRJ7" s="195"/>
      <c r="WRK7" s="195"/>
      <c r="WRL7" s="195"/>
      <c r="WRM7" s="195"/>
      <c r="WRN7" s="195"/>
      <c r="WRO7" s="195"/>
      <c r="WRP7" s="195"/>
      <c r="WRQ7" s="195"/>
      <c r="WRR7" s="195"/>
      <c r="WRS7" s="195"/>
      <c r="WRT7" s="195"/>
      <c r="WRU7" s="195"/>
      <c r="WRV7" s="195"/>
      <c r="WRW7" s="195"/>
      <c r="WRX7" s="195"/>
      <c r="WRY7" s="195"/>
      <c r="WRZ7" s="195"/>
      <c r="WSA7" s="195"/>
      <c r="WSB7" s="195"/>
      <c r="WSC7" s="195"/>
      <c r="WSD7" s="195"/>
      <c r="WSE7" s="195"/>
      <c r="WSF7" s="195"/>
      <c r="WSG7" s="195"/>
      <c r="WSH7" s="195"/>
      <c r="WSI7" s="195"/>
      <c r="WSJ7" s="195"/>
      <c r="WSK7" s="195"/>
      <c r="WSL7" s="195"/>
      <c r="WSM7" s="195"/>
      <c r="WSN7" s="195"/>
      <c r="WSO7" s="195"/>
      <c r="WSP7" s="195"/>
      <c r="WSQ7" s="195"/>
      <c r="WSR7" s="195"/>
      <c r="WSS7" s="195"/>
      <c r="WST7" s="195"/>
      <c r="WSU7" s="195"/>
      <c r="WSV7" s="195"/>
      <c r="WSW7" s="195"/>
      <c r="WSX7" s="195"/>
      <c r="WSY7" s="195"/>
      <c r="WSZ7" s="195"/>
      <c r="WTA7" s="195"/>
      <c r="WTB7" s="195"/>
      <c r="WTC7" s="195"/>
      <c r="WTD7" s="195"/>
      <c r="WTE7" s="195"/>
      <c r="WTF7" s="195"/>
      <c r="WTG7" s="195"/>
      <c r="WTH7" s="195"/>
      <c r="WTI7" s="195"/>
      <c r="WTJ7" s="195"/>
      <c r="WTK7" s="195"/>
      <c r="WTL7" s="195"/>
      <c r="WTM7" s="195"/>
      <c r="WTN7" s="195"/>
      <c r="WTO7" s="195"/>
      <c r="WTP7" s="195"/>
      <c r="WTQ7" s="195"/>
      <c r="WTR7" s="195"/>
      <c r="WTS7" s="195"/>
      <c r="WTT7" s="195"/>
      <c r="WTU7" s="195"/>
      <c r="WTV7" s="195"/>
      <c r="WTW7" s="195"/>
      <c r="WTX7" s="195"/>
      <c r="WTY7" s="195"/>
      <c r="WTZ7" s="195"/>
      <c r="WUA7" s="195"/>
      <c r="WUB7" s="195"/>
      <c r="WUC7" s="195"/>
      <c r="WUD7" s="195"/>
      <c r="WUE7" s="195"/>
      <c r="WUF7" s="195"/>
      <c r="WUG7" s="195"/>
      <c r="WUH7" s="195"/>
      <c r="WUI7" s="195"/>
      <c r="WUJ7" s="195"/>
      <c r="WUK7" s="195"/>
      <c r="WUL7" s="195"/>
      <c r="WUM7" s="195"/>
      <c r="WUN7" s="195"/>
      <c r="WUO7" s="195"/>
      <c r="WUP7" s="195"/>
      <c r="WUQ7" s="195"/>
      <c r="WUR7" s="195"/>
      <c r="WUS7" s="195"/>
      <c r="WUT7" s="195"/>
      <c r="WUU7" s="195"/>
      <c r="WUV7" s="195"/>
      <c r="WUW7" s="195"/>
      <c r="WUX7" s="195"/>
      <c r="WUY7" s="195"/>
      <c r="WUZ7" s="195"/>
      <c r="WVA7" s="195"/>
      <c r="WVB7" s="195"/>
      <c r="WVC7" s="195"/>
      <c r="WVD7" s="195"/>
      <c r="WVE7" s="195"/>
      <c r="WVF7" s="195"/>
      <c r="WVG7" s="195"/>
      <c r="WVH7" s="195"/>
      <c r="WVI7" s="195"/>
      <c r="WVJ7" s="195"/>
      <c r="WVK7" s="195"/>
      <c r="WVL7" s="195"/>
      <c r="WVM7" s="195"/>
      <c r="WVN7" s="195"/>
      <c r="WVO7" s="195"/>
      <c r="WVP7" s="195"/>
      <c r="WVQ7" s="195"/>
      <c r="WVR7" s="195"/>
      <c r="WVS7" s="195"/>
      <c r="WVT7" s="195"/>
      <c r="WVU7" s="195"/>
      <c r="WVV7" s="195"/>
      <c r="WVW7" s="195"/>
      <c r="WVX7" s="195"/>
      <c r="WVY7" s="195"/>
      <c r="WVZ7" s="195"/>
      <c r="WWA7" s="195"/>
      <c r="WWB7" s="195"/>
      <c r="WWC7" s="195"/>
      <c r="WWD7" s="195"/>
      <c r="WWE7" s="195"/>
      <c r="WWF7" s="195"/>
      <c r="WWG7" s="195"/>
      <c r="WWH7" s="195"/>
      <c r="WWI7" s="195"/>
      <c r="WWJ7" s="195"/>
      <c r="WWK7" s="195"/>
      <c r="WWL7" s="195"/>
      <c r="WWM7" s="195"/>
      <c r="WWN7" s="195"/>
      <c r="WWO7" s="195"/>
      <c r="WWP7" s="195"/>
      <c r="WWQ7" s="195"/>
      <c r="WWR7" s="195"/>
      <c r="WWS7" s="195"/>
      <c r="WWT7" s="195"/>
      <c r="WWU7" s="195"/>
      <c r="WWV7" s="195"/>
      <c r="WWW7" s="195"/>
      <c r="WWX7" s="195"/>
      <c r="WWY7" s="195"/>
      <c r="WWZ7" s="195"/>
      <c r="WXA7" s="195"/>
      <c r="WXB7" s="195"/>
      <c r="WXC7" s="195"/>
      <c r="WXD7" s="195"/>
      <c r="WXE7" s="195"/>
      <c r="WXF7" s="195"/>
      <c r="WXG7" s="195"/>
      <c r="WXH7" s="195"/>
      <c r="WXI7" s="195"/>
      <c r="WXJ7" s="195"/>
      <c r="WXK7" s="195"/>
      <c r="WXL7" s="195"/>
      <c r="WXM7" s="195"/>
      <c r="WXN7" s="195"/>
      <c r="WXO7" s="195"/>
      <c r="WXP7" s="195"/>
      <c r="WXQ7" s="195"/>
      <c r="WXR7" s="195"/>
      <c r="WXS7" s="195"/>
      <c r="WXT7" s="195"/>
      <c r="WXU7" s="195"/>
      <c r="WXV7" s="195"/>
      <c r="WXW7" s="195"/>
      <c r="WXX7" s="195"/>
      <c r="WXY7" s="195"/>
      <c r="WXZ7" s="195"/>
      <c r="WYA7" s="195"/>
      <c r="WYB7" s="195"/>
      <c r="WYC7" s="195"/>
      <c r="WYD7" s="195"/>
      <c r="WYE7" s="195"/>
      <c r="WYF7" s="195"/>
      <c r="WYG7" s="195"/>
      <c r="WYH7" s="195"/>
      <c r="WYI7" s="195"/>
      <c r="WYJ7" s="195"/>
      <c r="WYK7" s="195"/>
      <c r="WYL7" s="195"/>
      <c r="WYM7" s="195"/>
      <c r="WYN7" s="195"/>
      <c r="WYO7" s="195"/>
      <c r="WYP7" s="195"/>
      <c r="WYQ7" s="195"/>
      <c r="WYR7" s="195"/>
      <c r="WYS7" s="195"/>
      <c r="WYT7" s="195"/>
      <c r="WYU7" s="195"/>
      <c r="WYV7" s="195"/>
      <c r="WYW7" s="195"/>
      <c r="WYX7" s="195"/>
      <c r="WYY7" s="195"/>
      <c r="WYZ7" s="195"/>
      <c r="WZA7" s="195"/>
      <c r="WZB7" s="195"/>
      <c r="WZC7" s="195"/>
      <c r="WZD7" s="195"/>
      <c r="WZE7" s="195"/>
      <c r="WZF7" s="195"/>
      <c r="WZG7" s="195"/>
      <c r="WZH7" s="195"/>
      <c r="WZI7" s="195"/>
      <c r="WZJ7" s="195"/>
      <c r="WZK7" s="195"/>
      <c r="WZL7" s="195"/>
      <c r="WZM7" s="195"/>
      <c r="WZN7" s="195"/>
      <c r="WZO7" s="195"/>
      <c r="WZP7" s="195"/>
      <c r="WZQ7" s="195"/>
      <c r="WZR7" s="195"/>
      <c r="WZS7" s="195"/>
      <c r="WZT7" s="195"/>
      <c r="WZU7" s="195"/>
      <c r="WZV7" s="195"/>
      <c r="WZW7" s="195"/>
      <c r="WZX7" s="195"/>
      <c r="WZY7" s="195"/>
      <c r="WZZ7" s="195"/>
      <c r="XAA7" s="195"/>
      <c r="XAB7" s="195"/>
      <c r="XAC7" s="195"/>
      <c r="XAD7" s="195"/>
      <c r="XAE7" s="195"/>
      <c r="XAF7" s="195"/>
      <c r="XAG7" s="195"/>
      <c r="XAH7" s="195"/>
      <c r="XAI7" s="195"/>
      <c r="XAJ7" s="195"/>
      <c r="XAK7" s="195"/>
      <c r="XAL7" s="195"/>
      <c r="XAM7" s="195"/>
      <c r="XAN7" s="195"/>
      <c r="XAO7" s="195"/>
      <c r="XAP7" s="195"/>
      <c r="XAQ7" s="195"/>
      <c r="XAR7" s="195"/>
      <c r="XAS7" s="195"/>
      <c r="XAT7" s="195"/>
      <c r="XAU7" s="195"/>
      <c r="XAV7" s="195"/>
      <c r="XAW7" s="195"/>
      <c r="XAX7" s="195"/>
      <c r="XAY7" s="195"/>
      <c r="XAZ7" s="195"/>
      <c r="XBA7" s="195"/>
      <c r="XBB7" s="195"/>
      <c r="XBC7" s="195"/>
      <c r="XBD7" s="195"/>
      <c r="XBE7" s="195"/>
      <c r="XBF7" s="195"/>
      <c r="XBG7" s="195"/>
      <c r="XBH7" s="195"/>
      <c r="XBI7" s="195"/>
      <c r="XBJ7" s="195"/>
      <c r="XBK7" s="195"/>
      <c r="XBL7" s="195"/>
      <c r="XBM7" s="195"/>
      <c r="XBN7" s="195"/>
      <c r="XBO7" s="195"/>
      <c r="XBP7" s="195"/>
      <c r="XBQ7" s="195"/>
      <c r="XBR7" s="195"/>
      <c r="XBS7" s="195"/>
      <c r="XBT7" s="195"/>
      <c r="XBU7" s="195"/>
      <c r="XBV7" s="195"/>
      <c r="XBW7" s="195"/>
      <c r="XBX7" s="195"/>
      <c r="XBY7" s="195"/>
      <c r="XBZ7" s="195"/>
      <c r="XCA7" s="195"/>
      <c r="XCB7" s="195"/>
      <c r="XCC7" s="195"/>
      <c r="XCD7" s="195"/>
      <c r="XCE7" s="195"/>
      <c r="XCF7" s="195"/>
      <c r="XCG7" s="195"/>
      <c r="XCH7" s="195"/>
      <c r="XCI7" s="195"/>
      <c r="XCJ7" s="195"/>
      <c r="XCK7" s="195"/>
      <c r="XCL7" s="195"/>
      <c r="XCM7" s="195"/>
      <c r="XCN7" s="195"/>
      <c r="XCO7" s="195"/>
      <c r="XCP7" s="195"/>
      <c r="XCQ7" s="195"/>
      <c r="XCR7" s="195"/>
      <c r="XCS7" s="195"/>
      <c r="XCT7" s="195"/>
      <c r="XCU7" s="195"/>
      <c r="XCV7" s="195"/>
      <c r="XCW7" s="195"/>
      <c r="XCX7" s="195"/>
      <c r="XCY7" s="195"/>
      <c r="XCZ7" s="195"/>
      <c r="XDA7" s="195"/>
      <c r="XDB7" s="195"/>
      <c r="XDC7" s="195"/>
      <c r="XDD7" s="195"/>
      <c r="XDE7" s="195"/>
      <c r="XDF7" s="195"/>
      <c r="XDG7" s="195"/>
      <c r="XDH7" s="195"/>
      <c r="XDI7" s="195"/>
      <c r="XDJ7" s="195"/>
      <c r="XDK7" s="195"/>
      <c r="XDL7" s="195"/>
      <c r="XDM7" s="195"/>
      <c r="XDN7" s="195"/>
      <c r="XDO7" s="195"/>
      <c r="XDP7" s="195"/>
      <c r="XDQ7" s="195"/>
      <c r="XDR7" s="195"/>
      <c r="XDS7" s="195"/>
      <c r="XDT7" s="195"/>
      <c r="XDU7" s="195"/>
      <c r="XDV7" s="195"/>
      <c r="XDW7" s="195"/>
      <c r="XDX7" s="195"/>
      <c r="XDY7" s="195"/>
      <c r="XDZ7" s="195"/>
      <c r="XEA7" s="195"/>
      <c r="XEB7" s="195"/>
      <c r="XEC7" s="195"/>
      <c r="XED7" s="195"/>
      <c r="XEE7" s="195"/>
      <c r="XEF7" s="195"/>
      <c r="XEG7" s="195"/>
      <c r="XEH7" s="195"/>
      <c r="XEI7" s="195"/>
      <c r="XEJ7" s="195"/>
      <c r="XEK7" s="195"/>
      <c r="XEL7" s="195"/>
      <c r="XEM7" s="195"/>
      <c r="XEN7" s="195"/>
      <c r="XEO7" s="195"/>
      <c r="XEP7" s="195"/>
      <c r="XEQ7" s="195"/>
      <c r="XER7" s="195"/>
      <c r="XES7" s="195"/>
      <c r="XET7" s="195"/>
      <c r="XEU7" s="195"/>
      <c r="XEV7" s="195"/>
      <c r="XEW7" s="195"/>
      <c r="XEX7" s="195"/>
      <c r="XEY7" s="195"/>
      <c r="XEZ7" s="195"/>
      <c r="XFA7" s="195"/>
      <c r="XFB7" s="195"/>
    </row>
    <row r="8" spans="1:16382" ht="105" customHeight="1">
      <c r="A8" s="197">
        <v>1</v>
      </c>
      <c r="B8" s="133" t="s">
        <v>25</v>
      </c>
      <c r="C8" s="119" t="s">
        <v>26</v>
      </c>
      <c r="D8" s="506">
        <v>111001000132</v>
      </c>
      <c r="E8" s="134" t="str">
        <f ca="1">IFERROR(VLOOKUP(D7,INDIRECT(B7),2,0),"")</f>
        <v/>
      </c>
      <c r="F8" s="133" t="s">
        <v>27</v>
      </c>
      <c r="G8" s="200" t="s">
        <v>28</v>
      </c>
      <c r="H8" s="219" t="s">
        <v>29</v>
      </c>
      <c r="I8" s="286" t="s">
        <v>30</v>
      </c>
      <c r="J8" s="133" t="s">
        <v>31</v>
      </c>
      <c r="K8" s="133" t="s">
        <v>32</v>
      </c>
      <c r="L8" s="204">
        <v>46066</v>
      </c>
      <c r="M8" s="203"/>
      <c r="N8" s="507"/>
      <c r="O8" s="181"/>
      <c r="P8" s="369"/>
      <c r="Q8" s="406"/>
      <c r="R8" s="219"/>
      <c r="S8" s="370"/>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c r="WG8" s="117"/>
      <c r="WH8" s="117"/>
      <c r="WI8" s="117"/>
      <c r="WJ8" s="117"/>
      <c r="WK8" s="117"/>
      <c r="WL8" s="117"/>
      <c r="WM8" s="117"/>
      <c r="WN8" s="117"/>
      <c r="WO8" s="117"/>
      <c r="WP8" s="117"/>
      <c r="WQ8" s="117"/>
      <c r="WR8" s="117"/>
      <c r="WS8" s="117"/>
      <c r="WT8" s="117"/>
      <c r="WU8" s="117"/>
      <c r="WV8" s="117"/>
      <c r="WW8" s="117"/>
      <c r="WX8" s="117"/>
      <c r="WY8" s="117"/>
      <c r="WZ8" s="117"/>
      <c r="XA8" s="117"/>
      <c r="XB8" s="117"/>
      <c r="XC8" s="117"/>
      <c r="XD8" s="117"/>
      <c r="XE8" s="117"/>
      <c r="XF8" s="117"/>
      <c r="XG8" s="117"/>
      <c r="XH8" s="117"/>
      <c r="XI8" s="117"/>
      <c r="XJ8" s="117"/>
      <c r="XK8" s="117"/>
      <c r="XL8" s="117"/>
      <c r="XM8" s="117"/>
      <c r="XN8" s="117"/>
      <c r="XO8" s="117"/>
      <c r="XP8" s="117"/>
      <c r="XQ8" s="117"/>
      <c r="XR8" s="117"/>
      <c r="XS8" s="117"/>
      <c r="XT8" s="117"/>
      <c r="XU8" s="117"/>
      <c r="XV8" s="117"/>
      <c r="XW8" s="117"/>
      <c r="XX8" s="117"/>
      <c r="XY8" s="117"/>
      <c r="XZ8" s="117"/>
      <c r="YA8" s="117"/>
      <c r="YB8" s="117"/>
      <c r="YC8" s="117"/>
      <c r="YD8" s="117"/>
      <c r="YE8" s="117"/>
      <c r="YF8" s="117"/>
      <c r="YG8" s="117"/>
      <c r="YH8" s="117"/>
      <c r="YI8" s="117"/>
      <c r="YJ8" s="117"/>
      <c r="YK8" s="117"/>
      <c r="YL8" s="117"/>
      <c r="YM8" s="117"/>
      <c r="YN8" s="117"/>
      <c r="YO8" s="117"/>
      <c r="YP8" s="117"/>
      <c r="YQ8" s="117"/>
      <c r="YR8" s="117"/>
      <c r="YS8" s="117"/>
      <c r="YT8" s="117"/>
      <c r="YU8" s="117"/>
      <c r="YV8" s="117"/>
      <c r="YW8" s="117"/>
      <c r="YX8" s="117"/>
      <c r="YY8" s="117"/>
      <c r="YZ8" s="117"/>
      <c r="ZA8" s="117"/>
      <c r="ZB8" s="117"/>
      <c r="ZC8" s="117"/>
      <c r="ZD8" s="117"/>
      <c r="ZE8" s="117"/>
      <c r="ZF8" s="117"/>
      <c r="ZG8" s="117"/>
      <c r="ZH8" s="117"/>
      <c r="ZI8" s="117"/>
      <c r="ZJ8" s="117"/>
      <c r="ZK8" s="117"/>
      <c r="ZL8" s="117"/>
      <c r="ZM8" s="117"/>
      <c r="ZN8" s="117"/>
      <c r="ZO8" s="117"/>
      <c r="ZP8" s="117"/>
      <c r="ZQ8" s="117"/>
      <c r="ZR8" s="117"/>
      <c r="ZS8" s="117"/>
      <c r="ZT8" s="117"/>
      <c r="ZU8" s="117"/>
      <c r="ZV8" s="117"/>
      <c r="ZW8" s="117"/>
      <c r="ZX8" s="117"/>
      <c r="ZY8" s="117"/>
      <c r="ZZ8" s="117"/>
      <c r="AAA8" s="117"/>
      <c r="AAB8" s="117"/>
      <c r="AAC8" s="117"/>
      <c r="AAD8" s="117"/>
      <c r="AAE8" s="117"/>
      <c r="AAF8" s="117"/>
      <c r="AAG8" s="117"/>
      <c r="AAH8" s="117"/>
      <c r="AAI8" s="117"/>
      <c r="AAJ8" s="117"/>
      <c r="AAK8" s="117"/>
      <c r="AAL8" s="117"/>
      <c r="AAM8" s="117"/>
      <c r="AAN8" s="117"/>
      <c r="AAO8" s="117"/>
      <c r="AAP8" s="117"/>
      <c r="AAQ8" s="117"/>
      <c r="AAR8" s="117"/>
      <c r="AAS8" s="117"/>
      <c r="AAT8" s="117"/>
      <c r="AAU8" s="117"/>
      <c r="AAV8" s="117"/>
      <c r="AAW8" s="117"/>
      <c r="AAX8" s="117"/>
      <c r="AAY8" s="117"/>
      <c r="AAZ8" s="117"/>
      <c r="ABA8" s="117"/>
      <c r="ABB8" s="117"/>
      <c r="ABC8" s="117"/>
      <c r="ABD8" s="117"/>
      <c r="ABE8" s="117"/>
      <c r="ABF8" s="117"/>
      <c r="ABG8" s="117"/>
      <c r="ABH8" s="117"/>
      <c r="ABI8" s="117"/>
      <c r="ABJ8" s="117"/>
      <c r="ABK8" s="117"/>
      <c r="ABL8" s="117"/>
      <c r="ABM8" s="117"/>
      <c r="ABN8" s="117"/>
      <c r="ABO8" s="117"/>
      <c r="ABP8" s="117"/>
      <c r="ABQ8" s="117"/>
      <c r="ABR8" s="117"/>
      <c r="ABS8" s="117"/>
      <c r="ABT8" s="117"/>
      <c r="ABU8" s="117"/>
      <c r="ABV8" s="117"/>
      <c r="ABW8" s="117"/>
      <c r="ABX8" s="117"/>
      <c r="ABY8" s="117"/>
      <c r="ABZ8" s="117"/>
      <c r="ACA8" s="117"/>
      <c r="ACB8" s="117"/>
      <c r="ACC8" s="117"/>
      <c r="ACD8" s="117"/>
      <c r="ACE8" s="117"/>
      <c r="ACF8" s="117"/>
      <c r="ACG8" s="117"/>
      <c r="ACH8" s="117"/>
      <c r="ACI8" s="117"/>
      <c r="ACJ8" s="117"/>
      <c r="ACK8" s="117"/>
      <c r="ACL8" s="117"/>
      <c r="ACM8" s="117"/>
      <c r="ACN8" s="117"/>
      <c r="ACO8" s="117"/>
      <c r="ACP8" s="117"/>
      <c r="ACQ8" s="117"/>
      <c r="ACR8" s="117"/>
      <c r="ACS8" s="117"/>
      <c r="ACT8" s="117"/>
      <c r="ACU8" s="117"/>
      <c r="ACV8" s="117"/>
      <c r="ACW8" s="117"/>
      <c r="ACX8" s="117"/>
      <c r="ACY8" s="117"/>
      <c r="ACZ8" s="117"/>
      <c r="ADA8" s="117"/>
      <c r="ADB8" s="117"/>
      <c r="ADC8" s="117"/>
      <c r="ADD8" s="117"/>
      <c r="ADE8" s="117"/>
      <c r="ADF8" s="117"/>
      <c r="ADG8" s="117"/>
      <c r="ADH8" s="117"/>
      <c r="ADI8" s="117"/>
      <c r="ADJ8" s="117"/>
      <c r="ADK8" s="117"/>
      <c r="ADL8" s="117"/>
      <c r="ADM8" s="117"/>
      <c r="ADN8" s="117"/>
      <c r="ADO8" s="117"/>
      <c r="ADP8" s="117"/>
      <c r="ADQ8" s="117"/>
      <c r="ADR8" s="117"/>
      <c r="ADS8" s="117"/>
      <c r="ADT8" s="117"/>
      <c r="ADU8" s="117"/>
      <c r="ADV8" s="117"/>
      <c r="ADW8" s="117"/>
      <c r="ADX8" s="117"/>
      <c r="ADY8" s="117"/>
      <c r="ADZ8" s="117"/>
      <c r="AEA8" s="117"/>
      <c r="AEB8" s="117"/>
      <c r="AEC8" s="117"/>
      <c r="AED8" s="117"/>
      <c r="AEE8" s="117"/>
      <c r="AEF8" s="117"/>
      <c r="AEG8" s="117"/>
      <c r="AEH8" s="117"/>
      <c r="AEI8" s="117"/>
      <c r="AEJ8" s="117"/>
      <c r="AEK8" s="117"/>
      <c r="AEL8" s="117"/>
      <c r="AEM8" s="117"/>
      <c r="AEN8" s="117"/>
      <c r="AEO8" s="117"/>
      <c r="AEP8" s="117"/>
      <c r="AEQ8" s="117"/>
      <c r="AER8" s="117"/>
      <c r="AES8" s="117"/>
      <c r="AET8" s="117"/>
      <c r="AEU8" s="117"/>
      <c r="AEV8" s="117"/>
      <c r="AEW8" s="117"/>
      <c r="AEX8" s="117"/>
      <c r="AEY8" s="117"/>
      <c r="AEZ8" s="117"/>
      <c r="AFA8" s="117"/>
      <c r="AFB8" s="117"/>
      <c r="AFC8" s="117"/>
      <c r="AFD8" s="117"/>
      <c r="AFE8" s="117"/>
      <c r="AFF8" s="117"/>
      <c r="AFG8" s="117"/>
      <c r="AFH8" s="117"/>
      <c r="AFI8" s="117"/>
      <c r="AFJ8" s="117"/>
      <c r="AFK8" s="117"/>
      <c r="AFL8" s="117"/>
      <c r="AFM8" s="117"/>
      <c r="AFN8" s="117"/>
      <c r="AFO8" s="117"/>
      <c r="AFP8" s="117"/>
      <c r="AFQ8" s="117"/>
      <c r="AFR8" s="117"/>
      <c r="AFS8" s="117"/>
      <c r="AFT8" s="117"/>
      <c r="AFU8" s="117"/>
      <c r="AFV8" s="117"/>
      <c r="AFW8" s="117"/>
      <c r="AFX8" s="117"/>
      <c r="AFY8" s="117"/>
      <c r="AFZ8" s="117"/>
      <c r="AGA8" s="117"/>
      <c r="AGB8" s="117"/>
      <c r="AGC8" s="117"/>
      <c r="AGD8" s="117"/>
      <c r="AGE8" s="117"/>
      <c r="AGF8" s="117"/>
      <c r="AGG8" s="117"/>
      <c r="AGH8" s="117"/>
      <c r="AGI8" s="117"/>
      <c r="AGJ8" s="117"/>
      <c r="AGK8" s="117"/>
      <c r="AGL8" s="117"/>
      <c r="AGM8" s="117"/>
      <c r="AGN8" s="117"/>
      <c r="AGO8" s="117"/>
      <c r="AGP8" s="117"/>
      <c r="AGQ8" s="117"/>
      <c r="AGR8" s="117"/>
      <c r="AGS8" s="117"/>
      <c r="AGT8" s="117"/>
      <c r="AGU8" s="117"/>
      <c r="AGV8" s="117"/>
      <c r="AGW8" s="117"/>
      <c r="AGX8" s="117"/>
      <c r="AGY8" s="117"/>
      <c r="AGZ8" s="117"/>
      <c r="AHA8" s="117"/>
      <c r="AHB8" s="117"/>
      <c r="AHC8" s="117"/>
      <c r="AHD8" s="117"/>
      <c r="AHE8" s="117"/>
      <c r="AHF8" s="117"/>
      <c r="AHG8" s="117"/>
      <c r="AHH8" s="117"/>
      <c r="AHI8" s="117"/>
      <c r="AHJ8" s="117"/>
      <c r="AHK8" s="117"/>
      <c r="AHL8" s="117"/>
      <c r="AHM8" s="117"/>
      <c r="AHN8" s="117"/>
      <c r="AHO8" s="117"/>
      <c r="AHP8" s="117"/>
      <c r="AHQ8" s="117"/>
      <c r="AHR8" s="117"/>
      <c r="AHS8" s="117"/>
      <c r="AHT8" s="117"/>
      <c r="AHU8" s="117"/>
      <c r="AHV8" s="117"/>
      <c r="AHW8" s="117"/>
      <c r="AHX8" s="117"/>
      <c r="AHY8" s="117"/>
      <c r="AHZ8" s="117"/>
      <c r="AIA8" s="117"/>
      <c r="AIB8" s="117"/>
      <c r="AIC8" s="117"/>
      <c r="AID8" s="117"/>
      <c r="AIE8" s="117"/>
      <c r="AIF8" s="117"/>
      <c r="AIG8" s="117"/>
      <c r="AIH8" s="117"/>
      <c r="AII8" s="117"/>
      <c r="AIJ8" s="117"/>
      <c r="AIK8" s="117"/>
      <c r="AIL8" s="117"/>
      <c r="AIM8" s="117"/>
      <c r="AIN8" s="117"/>
      <c r="AIO8" s="117"/>
      <c r="AIP8" s="117"/>
      <c r="AIQ8" s="117"/>
      <c r="AIR8" s="117"/>
      <c r="AIS8" s="117"/>
      <c r="AIT8" s="117"/>
      <c r="AIU8" s="117"/>
      <c r="AIV8" s="117"/>
      <c r="AIW8" s="117"/>
      <c r="AIX8" s="117"/>
      <c r="AIY8" s="117"/>
      <c r="AIZ8" s="117"/>
      <c r="AJA8" s="117"/>
      <c r="AJB8" s="117"/>
      <c r="AJC8" s="117"/>
      <c r="AJD8" s="117"/>
      <c r="AJE8" s="117"/>
      <c r="AJF8" s="117"/>
      <c r="AJG8" s="117"/>
      <c r="AJH8" s="117"/>
      <c r="AJI8" s="117"/>
      <c r="AJJ8" s="117"/>
      <c r="AJK8" s="117"/>
      <c r="AJL8" s="117"/>
      <c r="AJM8" s="117"/>
      <c r="AJN8" s="117"/>
      <c r="AJO8" s="117"/>
      <c r="AJP8" s="117"/>
      <c r="AJQ8" s="117"/>
      <c r="AJR8" s="117"/>
      <c r="AJS8" s="117"/>
      <c r="AJT8" s="117"/>
      <c r="AJU8" s="117"/>
      <c r="AJV8" s="117"/>
      <c r="AJW8" s="117"/>
      <c r="AJX8" s="117"/>
      <c r="AJY8" s="117"/>
      <c r="AJZ8" s="117"/>
      <c r="AKA8" s="117"/>
      <c r="AKB8" s="117"/>
      <c r="AKC8" s="117"/>
      <c r="AKD8" s="117"/>
      <c r="AKE8" s="117"/>
      <c r="AKF8" s="117"/>
      <c r="AKG8" s="117"/>
      <c r="AKH8" s="117"/>
      <c r="AKI8" s="117"/>
      <c r="AKJ8" s="117"/>
      <c r="AKK8" s="117"/>
      <c r="AKL8" s="117"/>
      <c r="AKM8" s="117"/>
      <c r="AKN8" s="117"/>
      <c r="AKO8" s="117"/>
      <c r="AKP8" s="117"/>
      <c r="AKQ8" s="117"/>
      <c r="AKR8" s="117"/>
      <c r="AKS8" s="117"/>
      <c r="AKT8" s="117"/>
      <c r="AKU8" s="117"/>
      <c r="AKV8" s="117"/>
      <c r="AKW8" s="117"/>
      <c r="AKX8" s="117"/>
      <c r="AKY8" s="117"/>
      <c r="AKZ8" s="117"/>
      <c r="ALA8" s="117"/>
      <c r="ALB8" s="117"/>
      <c r="ALC8" s="117"/>
      <c r="ALD8" s="117"/>
      <c r="ALE8" s="117"/>
      <c r="ALF8" s="117"/>
      <c r="ALG8" s="117"/>
      <c r="ALH8" s="117"/>
      <c r="ALI8" s="117"/>
      <c r="ALJ8" s="117"/>
      <c r="ALK8" s="117"/>
      <c r="ALL8" s="117"/>
      <c r="ALM8" s="117"/>
      <c r="ALN8" s="117"/>
      <c r="ALO8" s="117"/>
      <c r="ALP8" s="117"/>
      <c r="ALQ8" s="117"/>
      <c r="ALR8" s="117"/>
      <c r="ALS8" s="117"/>
      <c r="ALT8" s="117"/>
      <c r="ALU8" s="117"/>
      <c r="ALV8" s="117"/>
      <c r="ALW8" s="117"/>
      <c r="ALX8" s="117"/>
      <c r="ALY8" s="117"/>
      <c r="ALZ8" s="117"/>
      <c r="AMA8" s="117"/>
      <c r="AMB8" s="117"/>
      <c r="AMC8" s="117"/>
      <c r="AMD8" s="117"/>
      <c r="AME8" s="117"/>
      <c r="AMF8" s="117"/>
      <c r="AMG8" s="117"/>
      <c r="AMH8" s="117"/>
      <c r="AMI8" s="117"/>
      <c r="AMJ8" s="117"/>
      <c r="AMK8" s="117"/>
      <c r="AML8" s="117"/>
      <c r="AMM8" s="117"/>
      <c r="AMN8" s="117"/>
      <c r="AMO8" s="117"/>
      <c r="AMP8" s="117"/>
      <c r="AMQ8" s="117"/>
      <c r="AMR8" s="117"/>
      <c r="AMS8" s="117"/>
      <c r="AMT8" s="117"/>
      <c r="AMU8" s="117"/>
      <c r="AMV8" s="117"/>
      <c r="AMW8" s="117"/>
      <c r="AMX8" s="117"/>
      <c r="AMY8" s="117"/>
      <c r="AMZ8" s="117"/>
      <c r="ANA8" s="117"/>
      <c r="ANB8" s="117"/>
      <c r="ANC8" s="117"/>
      <c r="AND8" s="117"/>
      <c r="ANE8" s="117"/>
      <c r="ANF8" s="117"/>
      <c r="ANG8" s="117"/>
      <c r="ANH8" s="117"/>
      <c r="ANI8" s="117"/>
      <c r="ANJ8" s="117"/>
      <c r="ANK8" s="117"/>
      <c r="ANL8" s="117"/>
      <c r="ANM8" s="117"/>
      <c r="ANN8" s="117"/>
      <c r="ANO8" s="117"/>
      <c r="ANP8" s="117"/>
      <c r="ANQ8" s="117"/>
      <c r="ANR8" s="117"/>
      <c r="ANS8" s="117"/>
      <c r="ANT8" s="117"/>
      <c r="ANU8" s="117"/>
      <c r="ANV8" s="117"/>
      <c r="ANW8" s="117"/>
      <c r="ANX8" s="117"/>
      <c r="ANY8" s="117"/>
      <c r="ANZ8" s="117"/>
      <c r="AOA8" s="117"/>
      <c r="AOB8" s="117"/>
      <c r="AOC8" s="117"/>
      <c r="AOD8" s="117"/>
      <c r="AOE8" s="117"/>
      <c r="AOF8" s="117"/>
      <c r="AOG8" s="117"/>
      <c r="AOH8" s="117"/>
      <c r="AOI8" s="117"/>
      <c r="AOJ8" s="117"/>
      <c r="AOK8" s="117"/>
      <c r="AOL8" s="117"/>
      <c r="AOM8" s="117"/>
      <c r="AON8" s="117"/>
      <c r="AOO8" s="117"/>
      <c r="AOP8" s="117"/>
      <c r="AOQ8" s="117"/>
      <c r="AOR8" s="117"/>
      <c r="AOS8" s="117"/>
      <c r="AOT8" s="117"/>
      <c r="AOU8" s="117"/>
      <c r="AOV8" s="117"/>
      <c r="AOW8" s="117"/>
      <c r="AOX8" s="117"/>
      <c r="AOY8" s="117"/>
      <c r="AOZ8" s="117"/>
      <c r="APA8" s="117"/>
      <c r="APB8" s="117"/>
      <c r="APC8" s="117"/>
      <c r="APD8" s="117"/>
      <c r="APE8" s="117"/>
      <c r="APF8" s="117"/>
      <c r="APG8" s="117"/>
      <c r="APH8" s="117"/>
      <c r="API8" s="117"/>
      <c r="APJ8" s="117"/>
      <c r="APK8" s="117"/>
      <c r="APL8" s="117"/>
      <c r="APM8" s="117"/>
      <c r="APN8" s="117"/>
      <c r="APO8" s="117"/>
      <c r="APP8" s="117"/>
      <c r="APQ8" s="117"/>
      <c r="APR8" s="117"/>
      <c r="APS8" s="117"/>
      <c r="APT8" s="117"/>
      <c r="APU8" s="117"/>
      <c r="APV8" s="117"/>
      <c r="APW8" s="117"/>
      <c r="APX8" s="117"/>
      <c r="APY8" s="117"/>
      <c r="APZ8" s="117"/>
      <c r="AQA8" s="117"/>
      <c r="AQB8" s="117"/>
      <c r="AQC8" s="117"/>
      <c r="AQD8" s="117"/>
      <c r="AQE8" s="117"/>
      <c r="AQF8" s="117"/>
      <c r="AQG8" s="117"/>
      <c r="AQH8" s="117"/>
      <c r="AQI8" s="117"/>
      <c r="AQJ8" s="117"/>
      <c r="AQK8" s="117"/>
      <c r="AQL8" s="117"/>
      <c r="AQM8" s="117"/>
      <c r="AQN8" s="117"/>
      <c r="AQO8" s="117"/>
      <c r="AQP8" s="117"/>
      <c r="AQQ8" s="117"/>
      <c r="AQR8" s="117"/>
      <c r="AQS8" s="117"/>
      <c r="AQT8" s="117"/>
      <c r="AQU8" s="117"/>
      <c r="AQV8" s="117"/>
      <c r="AQW8" s="117"/>
      <c r="AQX8" s="117"/>
      <c r="AQY8" s="117"/>
      <c r="AQZ8" s="117"/>
      <c r="ARA8" s="117"/>
      <c r="ARB8" s="117"/>
      <c r="ARC8" s="117"/>
      <c r="ARD8" s="117"/>
      <c r="ARE8" s="117"/>
      <c r="ARF8" s="117"/>
      <c r="ARG8" s="117"/>
      <c r="ARH8" s="117"/>
      <c r="ARI8" s="117"/>
      <c r="ARJ8" s="117"/>
      <c r="ARK8" s="117"/>
      <c r="ARL8" s="117"/>
      <c r="ARM8" s="117"/>
      <c r="ARN8" s="117"/>
      <c r="ARO8" s="117"/>
      <c r="ARP8" s="117"/>
      <c r="ARQ8" s="117"/>
      <c r="ARR8" s="117"/>
      <c r="ARS8" s="117"/>
      <c r="ART8" s="117"/>
      <c r="ARU8" s="117"/>
      <c r="ARV8" s="117"/>
      <c r="ARW8" s="117"/>
      <c r="ARX8" s="117"/>
      <c r="ARY8" s="117"/>
      <c r="ARZ8" s="117"/>
      <c r="ASA8" s="117"/>
      <c r="ASB8" s="117"/>
      <c r="ASC8" s="117"/>
      <c r="ASD8" s="117"/>
      <c r="ASE8" s="117"/>
      <c r="ASF8" s="117"/>
      <c r="ASG8" s="117"/>
      <c r="ASH8" s="117"/>
      <c r="ASI8" s="117"/>
      <c r="ASJ8" s="117"/>
      <c r="ASK8" s="117"/>
      <c r="ASL8" s="117"/>
      <c r="ASM8" s="117"/>
      <c r="ASN8" s="117"/>
      <c r="ASO8" s="117"/>
      <c r="ASP8" s="117"/>
      <c r="ASQ8" s="117"/>
      <c r="ASR8" s="117"/>
      <c r="ASS8" s="117"/>
      <c r="AST8" s="117"/>
      <c r="ASU8" s="117"/>
      <c r="ASV8" s="117"/>
      <c r="ASW8" s="117"/>
      <c r="ASX8" s="117"/>
      <c r="ASY8" s="117"/>
      <c r="ASZ8" s="117"/>
      <c r="ATA8" s="117"/>
      <c r="ATB8" s="117"/>
      <c r="ATC8" s="117"/>
      <c r="ATD8" s="117"/>
      <c r="ATE8" s="117"/>
      <c r="ATF8" s="117"/>
      <c r="ATG8" s="117"/>
      <c r="ATH8" s="117"/>
      <c r="ATI8" s="117"/>
      <c r="ATJ8" s="117"/>
      <c r="ATK8" s="117"/>
      <c r="ATL8" s="117"/>
      <c r="ATM8" s="117"/>
      <c r="ATN8" s="117"/>
      <c r="ATO8" s="117"/>
      <c r="ATP8" s="117"/>
      <c r="ATQ8" s="117"/>
      <c r="ATR8" s="117"/>
      <c r="ATS8" s="117"/>
      <c r="ATT8" s="117"/>
      <c r="ATU8" s="117"/>
      <c r="ATV8" s="117"/>
      <c r="ATW8" s="117"/>
      <c r="ATX8" s="117"/>
      <c r="ATY8" s="117"/>
      <c r="ATZ8" s="117"/>
      <c r="AUA8" s="117"/>
      <c r="AUB8" s="117"/>
      <c r="AUC8" s="117"/>
      <c r="AUD8" s="117"/>
      <c r="AUE8" s="117"/>
      <c r="AUF8" s="117"/>
      <c r="AUG8" s="117"/>
      <c r="AUH8" s="117"/>
      <c r="AUI8" s="117"/>
      <c r="AUJ8" s="117"/>
      <c r="AUK8" s="117"/>
      <c r="AUL8" s="117"/>
      <c r="AUM8" s="117"/>
      <c r="AUN8" s="117"/>
      <c r="AUO8" s="117"/>
      <c r="AUP8" s="117"/>
      <c r="AUQ8" s="117"/>
      <c r="AUR8" s="117"/>
      <c r="AUS8" s="117"/>
      <c r="AUT8" s="117"/>
      <c r="AUU8" s="117"/>
      <c r="AUV8" s="117"/>
      <c r="AUW8" s="117"/>
      <c r="AUX8" s="117"/>
      <c r="AUY8" s="117"/>
      <c r="AUZ8" s="117"/>
      <c r="AVA8" s="117"/>
      <c r="AVB8" s="117"/>
      <c r="AVC8" s="117"/>
      <c r="AVD8" s="117"/>
      <c r="AVE8" s="117"/>
      <c r="AVF8" s="117"/>
      <c r="AVG8" s="117"/>
      <c r="AVH8" s="117"/>
      <c r="AVI8" s="117"/>
      <c r="AVJ8" s="117"/>
      <c r="AVK8" s="117"/>
      <c r="AVL8" s="117"/>
      <c r="AVM8" s="117"/>
      <c r="AVN8" s="117"/>
      <c r="AVO8" s="117"/>
      <c r="AVP8" s="117"/>
      <c r="AVQ8" s="117"/>
      <c r="AVR8" s="117"/>
      <c r="AVS8" s="117"/>
      <c r="AVT8" s="117"/>
      <c r="AVU8" s="117"/>
      <c r="AVV8" s="117"/>
      <c r="AVW8" s="117"/>
      <c r="AVX8" s="117"/>
      <c r="AVY8" s="117"/>
      <c r="AVZ8" s="117"/>
      <c r="AWA8" s="117"/>
      <c r="AWB8" s="117"/>
      <c r="AWC8" s="117"/>
      <c r="AWD8" s="117"/>
      <c r="AWE8" s="117"/>
      <c r="AWF8" s="117"/>
      <c r="AWG8" s="117"/>
      <c r="AWH8" s="117"/>
      <c r="AWI8" s="117"/>
      <c r="AWJ8" s="117"/>
      <c r="AWK8" s="117"/>
      <c r="AWL8" s="117"/>
      <c r="AWM8" s="117"/>
      <c r="AWN8" s="117"/>
      <c r="AWO8" s="117"/>
      <c r="AWP8" s="117"/>
      <c r="AWQ8" s="117"/>
      <c r="AWR8" s="117"/>
      <c r="AWS8" s="117"/>
      <c r="AWT8" s="117"/>
      <c r="AWU8" s="117"/>
      <c r="AWV8" s="117"/>
      <c r="AWW8" s="117"/>
      <c r="AWX8" s="117"/>
      <c r="AWY8" s="117"/>
      <c r="AWZ8" s="117"/>
      <c r="AXA8" s="117"/>
      <c r="AXB8" s="117"/>
      <c r="AXC8" s="117"/>
      <c r="AXD8" s="117"/>
      <c r="AXE8" s="117"/>
      <c r="AXF8" s="117"/>
      <c r="AXG8" s="117"/>
      <c r="AXH8" s="117"/>
      <c r="AXI8" s="117"/>
      <c r="AXJ8" s="117"/>
      <c r="AXK8" s="117"/>
      <c r="AXL8" s="117"/>
      <c r="AXM8" s="117"/>
      <c r="AXN8" s="117"/>
      <c r="AXO8" s="117"/>
      <c r="AXP8" s="117"/>
      <c r="AXQ8" s="117"/>
      <c r="AXR8" s="117"/>
      <c r="AXS8" s="117"/>
      <c r="AXT8" s="117"/>
      <c r="AXU8" s="117"/>
      <c r="AXV8" s="117"/>
      <c r="AXW8" s="117"/>
      <c r="AXX8" s="117"/>
      <c r="AXY8" s="117"/>
      <c r="AXZ8" s="117"/>
      <c r="AYA8" s="117"/>
      <c r="AYB8" s="117"/>
      <c r="AYC8" s="117"/>
      <c r="AYD8" s="117"/>
      <c r="AYE8" s="117"/>
      <c r="AYF8" s="117"/>
      <c r="AYG8" s="117"/>
      <c r="AYH8" s="117"/>
      <c r="AYI8" s="117"/>
      <c r="AYJ8" s="117"/>
      <c r="AYK8" s="117"/>
      <c r="AYL8" s="117"/>
      <c r="AYM8" s="117"/>
      <c r="AYN8" s="117"/>
      <c r="AYO8" s="117"/>
      <c r="AYP8" s="117"/>
      <c r="AYQ8" s="117"/>
      <c r="AYR8" s="117"/>
      <c r="AYS8" s="117"/>
      <c r="AYT8" s="117"/>
      <c r="AYU8" s="117"/>
      <c r="AYV8" s="117"/>
      <c r="AYW8" s="117"/>
      <c r="AYX8" s="117"/>
      <c r="AYY8" s="117"/>
      <c r="AYZ8" s="117"/>
      <c r="AZA8" s="117"/>
      <c r="AZB8" s="117"/>
      <c r="AZC8" s="117"/>
      <c r="AZD8" s="117"/>
      <c r="AZE8" s="117"/>
      <c r="AZF8" s="117"/>
      <c r="AZG8" s="117"/>
      <c r="AZH8" s="117"/>
      <c r="AZI8" s="117"/>
      <c r="AZJ8" s="117"/>
      <c r="AZK8" s="117"/>
      <c r="AZL8" s="117"/>
      <c r="AZM8" s="117"/>
      <c r="AZN8" s="117"/>
      <c r="AZO8" s="117"/>
      <c r="AZP8" s="117"/>
      <c r="AZQ8" s="117"/>
      <c r="AZR8" s="117"/>
      <c r="AZS8" s="117"/>
      <c r="AZT8" s="117"/>
      <c r="AZU8" s="117"/>
      <c r="AZV8" s="117"/>
      <c r="AZW8" s="117"/>
      <c r="AZX8" s="117"/>
      <c r="AZY8" s="117"/>
      <c r="AZZ8" s="117"/>
      <c r="BAA8" s="117"/>
      <c r="BAB8" s="117"/>
      <c r="BAC8" s="117"/>
      <c r="BAD8" s="117"/>
      <c r="BAE8" s="117"/>
      <c r="BAF8" s="117"/>
      <c r="BAG8" s="117"/>
      <c r="BAH8" s="117"/>
      <c r="BAI8" s="117"/>
      <c r="BAJ8" s="117"/>
      <c r="BAK8" s="117"/>
      <c r="BAL8" s="117"/>
      <c r="BAM8" s="117"/>
      <c r="BAN8" s="117"/>
      <c r="BAO8" s="117"/>
      <c r="BAP8" s="117"/>
      <c r="BAQ8" s="117"/>
      <c r="BAR8" s="117"/>
      <c r="BAS8" s="117"/>
      <c r="BAT8" s="117"/>
      <c r="BAU8" s="117"/>
      <c r="BAV8" s="117"/>
      <c r="BAW8" s="117"/>
      <c r="BAX8" s="117"/>
      <c r="BAY8" s="117"/>
      <c r="BAZ8" s="117"/>
      <c r="BBA8" s="117"/>
      <c r="BBB8" s="117"/>
      <c r="BBC8" s="117"/>
      <c r="BBD8" s="117"/>
      <c r="BBE8" s="117"/>
      <c r="BBF8" s="117"/>
      <c r="BBG8" s="117"/>
      <c r="BBH8" s="117"/>
      <c r="BBI8" s="117"/>
      <c r="BBJ8" s="117"/>
      <c r="BBK8" s="117"/>
      <c r="BBL8" s="117"/>
      <c r="BBM8" s="117"/>
      <c r="BBN8" s="117"/>
      <c r="BBO8" s="117"/>
      <c r="BBP8" s="117"/>
      <c r="BBQ8" s="117"/>
      <c r="BBR8" s="117"/>
      <c r="BBS8" s="117"/>
      <c r="BBT8" s="117"/>
      <c r="BBU8" s="117"/>
      <c r="BBV8" s="117"/>
      <c r="BBW8" s="117"/>
      <c r="BBX8" s="117"/>
      <c r="BBY8" s="117"/>
      <c r="BBZ8" s="117"/>
      <c r="BCA8" s="117"/>
      <c r="BCB8" s="117"/>
      <c r="BCC8" s="117"/>
      <c r="BCD8" s="117"/>
      <c r="BCE8" s="117"/>
      <c r="BCF8" s="117"/>
      <c r="BCG8" s="117"/>
      <c r="BCH8" s="117"/>
      <c r="BCI8" s="117"/>
      <c r="BCJ8" s="117"/>
      <c r="BCK8" s="117"/>
      <c r="BCL8" s="117"/>
      <c r="BCM8" s="117"/>
      <c r="BCN8" s="117"/>
      <c r="BCO8" s="117"/>
      <c r="BCP8" s="117"/>
      <c r="BCQ8" s="117"/>
      <c r="BCR8" s="117"/>
      <c r="BCS8" s="117"/>
      <c r="BCT8" s="117"/>
      <c r="BCU8" s="117"/>
      <c r="BCV8" s="117"/>
      <c r="BCW8" s="117"/>
      <c r="BCX8" s="117"/>
      <c r="BCY8" s="117"/>
      <c r="BCZ8" s="117"/>
      <c r="BDA8" s="117"/>
      <c r="BDB8" s="117"/>
      <c r="BDC8" s="117"/>
      <c r="BDD8" s="117"/>
      <c r="BDE8" s="117"/>
      <c r="BDF8" s="117"/>
      <c r="BDG8" s="117"/>
      <c r="BDH8" s="117"/>
      <c r="BDI8" s="117"/>
      <c r="BDJ8" s="117"/>
      <c r="BDK8" s="117"/>
      <c r="BDL8" s="117"/>
      <c r="BDM8" s="117"/>
      <c r="BDN8" s="117"/>
      <c r="BDO8" s="117"/>
      <c r="BDP8" s="117"/>
      <c r="BDQ8" s="117"/>
      <c r="BDR8" s="117"/>
      <c r="BDS8" s="117"/>
      <c r="BDT8" s="117"/>
      <c r="BDU8" s="117"/>
      <c r="BDV8" s="117"/>
      <c r="BDW8" s="117"/>
      <c r="BDX8" s="117"/>
      <c r="BDY8" s="117"/>
      <c r="BDZ8" s="117"/>
      <c r="BEA8" s="117"/>
      <c r="BEB8" s="117"/>
      <c r="BEC8" s="117"/>
      <c r="BED8" s="117"/>
      <c r="BEE8" s="117"/>
      <c r="BEF8" s="117"/>
      <c r="BEG8" s="117"/>
      <c r="BEH8" s="117"/>
      <c r="BEI8" s="117"/>
      <c r="BEJ8" s="117"/>
      <c r="BEK8" s="117"/>
      <c r="BEL8" s="117"/>
      <c r="BEM8" s="117"/>
      <c r="BEN8" s="117"/>
      <c r="BEO8" s="117"/>
      <c r="BEP8" s="117"/>
      <c r="BEQ8" s="117"/>
      <c r="BER8" s="117"/>
      <c r="BES8" s="117"/>
      <c r="BET8" s="117"/>
      <c r="BEU8" s="117"/>
      <c r="BEV8" s="117"/>
      <c r="BEW8" s="117"/>
      <c r="BEX8" s="117"/>
      <c r="BEY8" s="117"/>
      <c r="BEZ8" s="117"/>
      <c r="BFA8" s="117"/>
      <c r="BFB8" s="117"/>
      <c r="BFC8" s="117"/>
      <c r="BFD8" s="117"/>
      <c r="BFE8" s="117"/>
      <c r="BFF8" s="117"/>
      <c r="BFG8" s="117"/>
      <c r="BFH8" s="117"/>
      <c r="BFI8" s="117"/>
      <c r="BFJ8" s="117"/>
      <c r="BFK8" s="117"/>
      <c r="BFL8" s="117"/>
      <c r="BFM8" s="117"/>
      <c r="BFN8" s="117"/>
      <c r="BFO8" s="117"/>
      <c r="BFP8" s="117"/>
      <c r="BFQ8" s="117"/>
      <c r="BFR8" s="117"/>
      <c r="BFS8" s="117"/>
      <c r="BFT8" s="117"/>
      <c r="BFU8" s="117"/>
      <c r="BFV8" s="117"/>
      <c r="BFW8" s="117"/>
      <c r="BFX8" s="117"/>
      <c r="BFY8" s="117"/>
      <c r="BFZ8" s="117"/>
      <c r="BGA8" s="117"/>
      <c r="BGB8" s="117"/>
      <c r="BGC8" s="117"/>
      <c r="BGD8" s="117"/>
      <c r="BGE8" s="117"/>
      <c r="BGF8" s="117"/>
      <c r="BGG8" s="117"/>
      <c r="BGH8" s="117"/>
      <c r="BGI8" s="117"/>
      <c r="BGJ8" s="117"/>
      <c r="BGK8" s="117"/>
      <c r="BGL8" s="117"/>
      <c r="BGM8" s="117"/>
      <c r="BGN8" s="117"/>
      <c r="BGO8" s="117"/>
      <c r="BGP8" s="117"/>
      <c r="BGQ8" s="117"/>
      <c r="BGR8" s="117"/>
      <c r="BGS8" s="117"/>
      <c r="BGT8" s="117"/>
      <c r="BGU8" s="117"/>
      <c r="BGV8" s="117"/>
      <c r="BGW8" s="117"/>
      <c r="BGX8" s="117"/>
      <c r="BGY8" s="117"/>
      <c r="BGZ8" s="117"/>
      <c r="BHA8" s="117"/>
      <c r="BHB8" s="117"/>
      <c r="BHC8" s="117"/>
      <c r="BHD8" s="117"/>
      <c r="BHE8" s="117"/>
      <c r="BHF8" s="117"/>
      <c r="BHG8" s="117"/>
      <c r="BHH8" s="117"/>
      <c r="BHI8" s="117"/>
      <c r="BHJ8" s="117"/>
      <c r="BHK8" s="117"/>
      <c r="BHL8" s="117"/>
      <c r="BHM8" s="117"/>
      <c r="BHN8" s="117"/>
      <c r="BHO8" s="117"/>
      <c r="BHP8" s="117"/>
      <c r="BHQ8" s="117"/>
      <c r="BHR8" s="117"/>
      <c r="BHS8" s="117"/>
      <c r="BHT8" s="117"/>
      <c r="BHU8" s="117"/>
      <c r="BHV8" s="117"/>
      <c r="BHW8" s="117"/>
      <c r="BHX8" s="117"/>
      <c r="BHY8" s="117"/>
      <c r="BHZ8" s="117"/>
      <c r="BIA8" s="117"/>
      <c r="BIB8" s="117"/>
      <c r="BIC8" s="117"/>
      <c r="BID8" s="117"/>
      <c r="BIE8" s="117"/>
      <c r="BIF8" s="117"/>
      <c r="BIG8" s="117"/>
      <c r="BIH8" s="117"/>
      <c r="BII8" s="117"/>
      <c r="BIJ8" s="117"/>
      <c r="BIK8" s="117"/>
      <c r="BIL8" s="117"/>
      <c r="BIM8" s="117"/>
      <c r="BIN8" s="117"/>
      <c r="BIO8" s="117"/>
      <c r="BIP8" s="117"/>
      <c r="BIQ8" s="117"/>
      <c r="BIR8" s="117"/>
      <c r="BIS8" s="117"/>
      <c r="BIT8" s="117"/>
      <c r="BIU8" s="117"/>
      <c r="BIV8" s="117"/>
      <c r="BIW8" s="117"/>
      <c r="BIX8" s="117"/>
      <c r="BIY8" s="117"/>
      <c r="BIZ8" s="117"/>
      <c r="BJA8" s="117"/>
      <c r="BJB8" s="117"/>
      <c r="BJC8" s="117"/>
      <c r="BJD8" s="117"/>
      <c r="BJE8" s="117"/>
      <c r="BJF8" s="117"/>
      <c r="BJG8" s="117"/>
      <c r="BJH8" s="117"/>
      <c r="BJI8" s="117"/>
      <c r="BJJ8" s="117"/>
      <c r="BJK8" s="117"/>
      <c r="BJL8" s="117"/>
      <c r="BJM8" s="117"/>
      <c r="BJN8" s="117"/>
      <c r="BJO8" s="117"/>
      <c r="BJP8" s="117"/>
      <c r="BJQ8" s="117"/>
      <c r="BJR8" s="117"/>
      <c r="BJS8" s="117"/>
      <c r="BJT8" s="117"/>
      <c r="BJU8" s="117"/>
      <c r="BJV8" s="117"/>
      <c r="BJW8" s="117"/>
      <c r="BJX8" s="117"/>
      <c r="BJY8" s="117"/>
      <c r="BJZ8" s="117"/>
      <c r="BKA8" s="117"/>
      <c r="BKB8" s="117"/>
      <c r="BKC8" s="117"/>
      <c r="BKD8" s="117"/>
      <c r="BKE8" s="117"/>
      <c r="BKF8" s="117"/>
      <c r="BKG8" s="117"/>
      <c r="BKH8" s="117"/>
      <c r="BKI8" s="117"/>
      <c r="BKJ8" s="117"/>
      <c r="BKK8" s="117"/>
      <c r="BKL8" s="117"/>
      <c r="BKM8" s="117"/>
      <c r="BKN8" s="117"/>
      <c r="BKO8" s="117"/>
      <c r="BKP8" s="117"/>
      <c r="BKQ8" s="117"/>
      <c r="BKR8" s="117"/>
      <c r="BKS8" s="117"/>
      <c r="BKT8" s="117"/>
      <c r="BKU8" s="117"/>
      <c r="BKV8" s="117"/>
      <c r="BKW8" s="117"/>
      <c r="BKX8" s="117"/>
      <c r="BKY8" s="117"/>
      <c r="BKZ8" s="117"/>
      <c r="BLA8" s="117"/>
      <c r="BLB8" s="117"/>
      <c r="BLC8" s="117"/>
      <c r="BLD8" s="117"/>
      <c r="BLE8" s="117"/>
      <c r="BLF8" s="117"/>
      <c r="BLG8" s="117"/>
      <c r="BLH8" s="117"/>
      <c r="BLI8" s="117"/>
      <c r="BLJ8" s="117"/>
      <c r="BLK8" s="117"/>
      <c r="BLL8" s="117"/>
      <c r="BLM8" s="117"/>
      <c r="BLN8" s="117"/>
      <c r="BLO8" s="117"/>
      <c r="BLP8" s="117"/>
      <c r="BLQ8" s="117"/>
      <c r="BLR8" s="117"/>
      <c r="BLS8" s="117"/>
      <c r="BLT8" s="117"/>
      <c r="BLU8" s="117"/>
      <c r="BLV8" s="117"/>
      <c r="BLW8" s="117"/>
      <c r="BLX8" s="117"/>
      <c r="BLY8" s="117"/>
      <c r="BLZ8" s="117"/>
      <c r="BMA8" s="117"/>
      <c r="BMB8" s="117"/>
      <c r="BMC8" s="117"/>
      <c r="BMD8" s="117"/>
      <c r="BME8" s="117"/>
      <c r="BMF8" s="117"/>
      <c r="BMG8" s="117"/>
      <c r="BMH8" s="117"/>
      <c r="BMI8" s="117"/>
      <c r="BMJ8" s="117"/>
      <c r="BMK8" s="117"/>
      <c r="BML8" s="117"/>
      <c r="BMM8" s="117"/>
      <c r="BMN8" s="117"/>
      <c r="BMO8" s="117"/>
      <c r="BMP8" s="117"/>
      <c r="BMQ8" s="117"/>
      <c r="BMR8" s="117"/>
      <c r="BMS8" s="117"/>
      <c r="BMT8" s="117"/>
      <c r="BMU8" s="117"/>
      <c r="BMV8" s="117"/>
      <c r="BMW8" s="117"/>
      <c r="BMX8" s="117"/>
      <c r="BMY8" s="117"/>
      <c r="BMZ8" s="117"/>
      <c r="BNA8" s="117"/>
      <c r="BNB8" s="117"/>
      <c r="BNC8" s="117"/>
      <c r="BND8" s="117"/>
      <c r="BNE8" s="117"/>
      <c r="BNF8" s="117"/>
      <c r="BNG8" s="117"/>
      <c r="BNH8" s="117"/>
      <c r="BNI8" s="117"/>
      <c r="BNJ8" s="117"/>
      <c r="BNK8" s="117"/>
      <c r="BNL8" s="117"/>
      <c r="BNM8" s="117"/>
      <c r="BNN8" s="117"/>
      <c r="BNO8" s="117"/>
      <c r="BNP8" s="117"/>
      <c r="BNQ8" s="117"/>
      <c r="BNR8" s="117"/>
      <c r="BNS8" s="117"/>
      <c r="BNT8" s="117"/>
      <c r="BNU8" s="117"/>
      <c r="BNV8" s="117"/>
      <c r="BNW8" s="117"/>
      <c r="BNX8" s="117"/>
      <c r="BNY8" s="117"/>
      <c r="BNZ8" s="117"/>
      <c r="BOA8" s="117"/>
      <c r="BOB8" s="117"/>
      <c r="BOC8" s="117"/>
      <c r="BOD8" s="117"/>
      <c r="BOE8" s="117"/>
      <c r="BOF8" s="117"/>
      <c r="BOG8" s="117"/>
      <c r="BOH8" s="117"/>
      <c r="BOI8" s="117"/>
      <c r="BOJ8" s="117"/>
      <c r="BOK8" s="117"/>
      <c r="BOL8" s="117"/>
      <c r="BOM8" s="117"/>
      <c r="BON8" s="117"/>
      <c r="BOO8" s="117"/>
      <c r="BOP8" s="117"/>
      <c r="BOQ8" s="117"/>
      <c r="BOR8" s="117"/>
      <c r="BOS8" s="117"/>
      <c r="BOT8" s="117"/>
      <c r="BOU8" s="117"/>
      <c r="BOV8" s="117"/>
      <c r="BOW8" s="117"/>
      <c r="BOX8" s="117"/>
      <c r="BOY8" s="117"/>
      <c r="BOZ8" s="117"/>
      <c r="BPA8" s="117"/>
      <c r="BPB8" s="117"/>
      <c r="BPC8" s="117"/>
      <c r="BPD8" s="117"/>
      <c r="BPE8" s="117"/>
      <c r="BPF8" s="117"/>
      <c r="BPG8" s="117"/>
      <c r="BPH8" s="117"/>
      <c r="BPI8" s="117"/>
      <c r="BPJ8" s="117"/>
      <c r="BPK8" s="117"/>
      <c r="BPL8" s="117"/>
      <c r="BPM8" s="117"/>
      <c r="BPN8" s="117"/>
      <c r="BPO8" s="117"/>
      <c r="BPP8" s="117"/>
      <c r="BPQ8" s="117"/>
      <c r="BPR8" s="117"/>
      <c r="BPS8" s="117"/>
      <c r="BPT8" s="117"/>
      <c r="BPU8" s="117"/>
      <c r="BPV8" s="117"/>
      <c r="BPW8" s="117"/>
      <c r="BPX8" s="117"/>
      <c r="BPY8" s="117"/>
      <c r="BPZ8" s="117"/>
      <c r="BQA8" s="117"/>
      <c r="BQB8" s="117"/>
      <c r="BQC8" s="117"/>
      <c r="BQD8" s="117"/>
      <c r="BQE8" s="117"/>
      <c r="BQF8" s="117"/>
      <c r="BQG8" s="117"/>
      <c r="BQH8" s="117"/>
      <c r="BQI8" s="117"/>
      <c r="BQJ8" s="117"/>
      <c r="BQK8" s="117"/>
      <c r="BQL8" s="117"/>
      <c r="BQM8" s="117"/>
      <c r="BQN8" s="117"/>
      <c r="BQO8" s="117"/>
      <c r="BQP8" s="117"/>
      <c r="BQQ8" s="117"/>
      <c r="BQR8" s="117"/>
      <c r="BQS8" s="117"/>
      <c r="BQT8" s="117"/>
      <c r="BQU8" s="117"/>
      <c r="BQV8" s="117"/>
      <c r="BQW8" s="117"/>
      <c r="BQX8" s="117"/>
      <c r="BQY8" s="117"/>
      <c r="BQZ8" s="117"/>
      <c r="BRA8" s="117"/>
      <c r="BRB8" s="117"/>
      <c r="BRC8" s="117"/>
      <c r="BRD8" s="117"/>
      <c r="BRE8" s="117"/>
      <c r="BRF8" s="117"/>
      <c r="BRG8" s="117"/>
      <c r="BRH8" s="117"/>
      <c r="BRI8" s="117"/>
      <c r="BRJ8" s="117"/>
      <c r="BRK8" s="117"/>
      <c r="BRL8" s="117"/>
      <c r="BRM8" s="117"/>
      <c r="BRN8" s="117"/>
      <c r="BRO8" s="117"/>
      <c r="BRP8" s="117"/>
      <c r="BRQ8" s="117"/>
      <c r="BRR8" s="117"/>
      <c r="BRS8" s="117"/>
      <c r="BRT8" s="117"/>
      <c r="BRU8" s="117"/>
      <c r="BRV8" s="117"/>
      <c r="BRW8" s="117"/>
      <c r="BRX8" s="117"/>
      <c r="BRY8" s="117"/>
      <c r="BRZ8" s="117"/>
      <c r="BSA8" s="117"/>
      <c r="BSB8" s="117"/>
      <c r="BSC8" s="117"/>
      <c r="BSD8" s="117"/>
      <c r="BSE8" s="117"/>
      <c r="BSF8" s="117"/>
      <c r="BSG8" s="117"/>
      <c r="BSH8" s="117"/>
      <c r="BSI8" s="117"/>
      <c r="BSJ8" s="117"/>
      <c r="BSK8" s="117"/>
      <c r="BSL8" s="117"/>
      <c r="BSM8" s="117"/>
      <c r="BSN8" s="117"/>
      <c r="BSO8" s="117"/>
      <c r="BSP8" s="117"/>
      <c r="BSQ8" s="117"/>
      <c r="BSR8" s="117"/>
      <c r="BSS8" s="117"/>
      <c r="BST8" s="117"/>
      <c r="BSU8" s="117"/>
      <c r="BSV8" s="117"/>
      <c r="BSW8" s="117"/>
      <c r="BSX8" s="117"/>
      <c r="BSY8" s="117"/>
      <c r="BSZ8" s="117"/>
      <c r="BTA8" s="117"/>
      <c r="BTB8" s="117"/>
      <c r="BTC8" s="117"/>
      <c r="BTD8" s="117"/>
      <c r="BTE8" s="117"/>
      <c r="BTF8" s="117"/>
      <c r="BTG8" s="117"/>
      <c r="BTH8" s="117"/>
      <c r="BTI8" s="117"/>
      <c r="BTJ8" s="117"/>
      <c r="BTK8" s="117"/>
      <c r="BTL8" s="117"/>
      <c r="BTM8" s="117"/>
      <c r="BTN8" s="117"/>
      <c r="BTO8" s="117"/>
      <c r="BTP8" s="117"/>
      <c r="BTQ8" s="117"/>
      <c r="BTR8" s="117"/>
      <c r="BTS8" s="117"/>
      <c r="BTT8" s="117"/>
      <c r="BTU8" s="117"/>
      <c r="BTV8" s="117"/>
      <c r="BTW8" s="117"/>
      <c r="BTX8" s="117"/>
      <c r="BTY8" s="117"/>
      <c r="BTZ8" s="117"/>
      <c r="BUA8" s="117"/>
      <c r="BUB8" s="117"/>
      <c r="BUC8" s="117"/>
      <c r="BUD8" s="117"/>
      <c r="BUE8" s="117"/>
      <c r="BUF8" s="117"/>
      <c r="BUG8" s="117"/>
      <c r="BUH8" s="117"/>
      <c r="BUI8" s="117"/>
      <c r="BUJ8" s="117"/>
      <c r="BUK8" s="117"/>
      <c r="BUL8" s="117"/>
      <c r="BUM8" s="117"/>
      <c r="BUN8" s="117"/>
      <c r="BUO8" s="117"/>
      <c r="BUP8" s="117"/>
      <c r="BUQ8" s="117"/>
      <c r="BUR8" s="117"/>
      <c r="BUS8" s="117"/>
      <c r="BUT8" s="117"/>
      <c r="BUU8" s="117"/>
      <c r="BUV8" s="117"/>
      <c r="BUW8" s="117"/>
      <c r="BUX8" s="117"/>
      <c r="BUY8" s="117"/>
      <c r="BUZ8" s="117"/>
      <c r="BVA8" s="117"/>
      <c r="BVB8" s="117"/>
      <c r="BVC8" s="117"/>
      <c r="BVD8" s="117"/>
      <c r="BVE8" s="117"/>
      <c r="BVF8" s="117"/>
      <c r="BVG8" s="117"/>
      <c r="BVH8" s="117"/>
      <c r="BVI8" s="117"/>
      <c r="BVJ8" s="117"/>
      <c r="BVK8" s="117"/>
      <c r="BVL8" s="117"/>
      <c r="BVM8" s="117"/>
      <c r="BVN8" s="117"/>
      <c r="BVO8" s="117"/>
      <c r="BVP8" s="117"/>
      <c r="BVQ8" s="117"/>
      <c r="BVR8" s="117"/>
      <c r="BVS8" s="117"/>
      <c r="BVT8" s="117"/>
      <c r="BVU8" s="117"/>
      <c r="BVV8" s="117"/>
      <c r="BVW8" s="117"/>
      <c r="BVX8" s="117"/>
      <c r="BVY8" s="117"/>
      <c r="BVZ8" s="117"/>
      <c r="BWA8" s="117"/>
      <c r="BWB8" s="117"/>
      <c r="BWC8" s="117"/>
      <c r="BWD8" s="117"/>
      <c r="BWE8" s="117"/>
      <c r="BWF8" s="117"/>
      <c r="BWG8" s="117"/>
      <c r="BWH8" s="117"/>
      <c r="BWI8" s="117"/>
      <c r="BWJ8" s="117"/>
      <c r="BWK8" s="117"/>
      <c r="BWL8" s="117"/>
      <c r="BWM8" s="117"/>
      <c r="BWN8" s="117"/>
      <c r="BWO8" s="117"/>
      <c r="BWP8" s="117"/>
      <c r="BWQ8" s="117"/>
      <c r="BWR8" s="117"/>
      <c r="BWS8" s="117"/>
      <c r="BWT8" s="117"/>
      <c r="BWU8" s="117"/>
      <c r="BWV8" s="117"/>
      <c r="BWW8" s="117"/>
      <c r="BWX8" s="117"/>
      <c r="BWY8" s="117"/>
      <c r="BWZ8" s="117"/>
      <c r="BXA8" s="117"/>
      <c r="BXB8" s="117"/>
      <c r="BXC8" s="117"/>
      <c r="BXD8" s="117"/>
      <c r="BXE8" s="117"/>
      <c r="BXF8" s="117"/>
      <c r="BXG8" s="117"/>
      <c r="BXH8" s="117"/>
      <c r="BXI8" s="117"/>
      <c r="BXJ8" s="117"/>
      <c r="BXK8" s="117"/>
      <c r="BXL8" s="117"/>
      <c r="BXM8" s="117"/>
      <c r="BXN8" s="117"/>
      <c r="BXO8" s="117"/>
      <c r="BXP8" s="117"/>
      <c r="BXQ8" s="117"/>
      <c r="BXR8" s="117"/>
      <c r="BXS8" s="117"/>
      <c r="BXT8" s="117"/>
      <c r="BXU8" s="117"/>
      <c r="BXV8" s="117"/>
      <c r="BXW8" s="117"/>
      <c r="BXX8" s="117"/>
      <c r="BXY8" s="117"/>
      <c r="BXZ8" s="117"/>
      <c r="BYA8" s="117"/>
      <c r="BYB8" s="117"/>
      <c r="BYC8" s="117"/>
      <c r="BYD8" s="117"/>
      <c r="BYE8" s="117"/>
      <c r="BYF8" s="117"/>
      <c r="BYG8" s="117"/>
      <c r="BYH8" s="117"/>
      <c r="BYI8" s="117"/>
      <c r="BYJ8" s="117"/>
      <c r="BYK8" s="117"/>
      <c r="BYL8" s="117"/>
      <c r="BYM8" s="117"/>
      <c r="BYN8" s="117"/>
      <c r="BYO8" s="117"/>
      <c r="BYP8" s="117"/>
      <c r="BYQ8" s="117"/>
      <c r="BYR8" s="117"/>
      <c r="BYS8" s="117"/>
      <c r="BYT8" s="117"/>
      <c r="BYU8" s="117"/>
      <c r="BYV8" s="117"/>
      <c r="BYW8" s="117"/>
      <c r="BYX8" s="117"/>
      <c r="BYY8" s="117"/>
      <c r="BYZ8" s="117"/>
      <c r="BZA8" s="117"/>
      <c r="BZB8" s="117"/>
      <c r="BZC8" s="117"/>
      <c r="BZD8" s="117"/>
      <c r="BZE8" s="117"/>
      <c r="BZF8" s="117"/>
      <c r="BZG8" s="117"/>
      <c r="BZH8" s="117"/>
      <c r="BZI8" s="117"/>
      <c r="BZJ8" s="117"/>
      <c r="BZK8" s="117"/>
      <c r="BZL8" s="117"/>
      <c r="BZM8" s="117"/>
      <c r="BZN8" s="117"/>
      <c r="BZO8" s="117"/>
      <c r="BZP8" s="117"/>
      <c r="BZQ8" s="117"/>
      <c r="BZR8" s="117"/>
      <c r="BZS8" s="117"/>
      <c r="BZT8" s="117"/>
      <c r="BZU8" s="117"/>
      <c r="BZV8" s="117"/>
      <c r="BZW8" s="117"/>
      <c r="BZX8" s="117"/>
      <c r="BZY8" s="117"/>
      <c r="BZZ8" s="117"/>
      <c r="CAA8" s="117"/>
      <c r="CAB8" s="117"/>
      <c r="CAC8" s="117"/>
      <c r="CAD8" s="117"/>
      <c r="CAE8" s="117"/>
      <c r="CAF8" s="117"/>
      <c r="CAG8" s="117"/>
      <c r="CAH8" s="117"/>
      <c r="CAI8" s="117"/>
      <c r="CAJ8" s="117"/>
      <c r="CAK8" s="117"/>
      <c r="CAL8" s="117"/>
      <c r="CAM8" s="117"/>
      <c r="CAN8" s="117"/>
      <c r="CAO8" s="117"/>
      <c r="CAP8" s="117"/>
      <c r="CAQ8" s="117"/>
      <c r="CAR8" s="117"/>
      <c r="CAS8" s="117"/>
      <c r="CAT8" s="117"/>
      <c r="CAU8" s="117"/>
      <c r="CAV8" s="117"/>
      <c r="CAW8" s="117"/>
      <c r="CAX8" s="117"/>
      <c r="CAY8" s="117"/>
      <c r="CAZ8" s="117"/>
      <c r="CBA8" s="117"/>
      <c r="CBB8" s="117"/>
      <c r="CBC8" s="117"/>
      <c r="CBD8" s="117"/>
      <c r="CBE8" s="117"/>
      <c r="CBF8" s="117"/>
      <c r="CBG8" s="117"/>
      <c r="CBH8" s="117"/>
      <c r="CBI8" s="117"/>
      <c r="CBJ8" s="117"/>
      <c r="CBK8" s="117"/>
      <c r="CBL8" s="117"/>
      <c r="CBM8" s="117"/>
      <c r="CBN8" s="117"/>
      <c r="CBO8" s="117"/>
      <c r="CBP8" s="117"/>
      <c r="CBQ8" s="117"/>
      <c r="CBR8" s="117"/>
      <c r="CBS8" s="117"/>
      <c r="CBT8" s="117"/>
      <c r="CBU8" s="117"/>
      <c r="CBV8" s="117"/>
      <c r="CBW8" s="117"/>
      <c r="CBX8" s="117"/>
      <c r="CBY8" s="117"/>
      <c r="CBZ8" s="117"/>
      <c r="CCA8" s="117"/>
      <c r="CCB8" s="117"/>
      <c r="CCC8" s="117"/>
      <c r="CCD8" s="117"/>
      <c r="CCE8" s="117"/>
      <c r="CCF8" s="117"/>
      <c r="CCG8" s="117"/>
      <c r="CCH8" s="117"/>
      <c r="CCI8" s="117"/>
      <c r="CCJ8" s="117"/>
      <c r="CCK8" s="117"/>
      <c r="CCL8" s="117"/>
      <c r="CCM8" s="117"/>
      <c r="CCN8" s="117"/>
      <c r="CCO8" s="117"/>
      <c r="CCP8" s="117"/>
      <c r="CCQ8" s="117"/>
      <c r="CCR8" s="117"/>
      <c r="CCS8" s="117"/>
      <c r="CCT8" s="117"/>
      <c r="CCU8" s="117"/>
      <c r="CCV8" s="117"/>
      <c r="CCW8" s="117"/>
      <c r="CCX8" s="117"/>
      <c r="CCY8" s="117"/>
      <c r="CCZ8" s="117"/>
      <c r="CDA8" s="117"/>
      <c r="CDB8" s="117"/>
      <c r="CDC8" s="117"/>
      <c r="CDD8" s="117"/>
      <c r="CDE8" s="117"/>
      <c r="CDF8" s="117"/>
      <c r="CDG8" s="117"/>
      <c r="CDH8" s="117"/>
      <c r="CDI8" s="117"/>
      <c r="CDJ8" s="117"/>
      <c r="CDK8" s="117"/>
      <c r="CDL8" s="117"/>
      <c r="CDM8" s="117"/>
      <c r="CDN8" s="117"/>
      <c r="CDO8" s="117"/>
      <c r="CDP8" s="117"/>
      <c r="CDQ8" s="117"/>
      <c r="CDR8" s="117"/>
      <c r="CDS8" s="117"/>
      <c r="CDT8" s="117"/>
      <c r="CDU8" s="117"/>
      <c r="CDV8" s="117"/>
      <c r="CDW8" s="117"/>
      <c r="CDX8" s="117"/>
      <c r="CDY8" s="117"/>
      <c r="CDZ8" s="117"/>
      <c r="CEA8" s="117"/>
      <c r="CEB8" s="117"/>
      <c r="CEC8" s="117"/>
      <c r="CED8" s="117"/>
      <c r="CEE8" s="117"/>
      <c r="CEF8" s="117"/>
      <c r="CEG8" s="117"/>
      <c r="CEH8" s="117"/>
      <c r="CEI8" s="117"/>
      <c r="CEJ8" s="117"/>
      <c r="CEK8" s="117"/>
      <c r="CEL8" s="117"/>
      <c r="CEM8" s="117"/>
      <c r="CEN8" s="117"/>
      <c r="CEO8" s="117"/>
      <c r="CEP8" s="117"/>
      <c r="CEQ8" s="117"/>
      <c r="CER8" s="117"/>
      <c r="CES8" s="117"/>
      <c r="CET8" s="117"/>
      <c r="CEU8" s="117"/>
      <c r="CEV8" s="117"/>
      <c r="CEW8" s="117"/>
      <c r="CEX8" s="117"/>
      <c r="CEY8" s="117"/>
      <c r="CEZ8" s="117"/>
      <c r="CFA8" s="117"/>
      <c r="CFB8" s="117"/>
      <c r="CFC8" s="117"/>
      <c r="CFD8" s="117"/>
      <c r="CFE8" s="117"/>
      <c r="CFF8" s="117"/>
      <c r="CFG8" s="117"/>
      <c r="CFH8" s="117"/>
      <c r="CFI8" s="117"/>
      <c r="CFJ8" s="117"/>
      <c r="CFK8" s="117"/>
      <c r="CFL8" s="117"/>
      <c r="CFM8" s="117"/>
      <c r="CFN8" s="117"/>
      <c r="CFO8" s="117"/>
      <c r="CFP8" s="117"/>
      <c r="CFQ8" s="117"/>
      <c r="CFR8" s="117"/>
      <c r="CFS8" s="117"/>
      <c r="CFT8" s="117"/>
      <c r="CFU8" s="117"/>
      <c r="CFV8" s="117"/>
      <c r="CFW8" s="117"/>
      <c r="CFX8" s="117"/>
      <c r="CFY8" s="117"/>
      <c r="CFZ8" s="117"/>
      <c r="CGA8" s="117"/>
      <c r="CGB8" s="117"/>
      <c r="CGC8" s="117"/>
      <c r="CGD8" s="117"/>
      <c r="CGE8" s="117"/>
      <c r="CGF8" s="117"/>
      <c r="CGG8" s="117"/>
      <c r="CGH8" s="117"/>
      <c r="CGI8" s="117"/>
      <c r="CGJ8" s="117"/>
      <c r="CGK8" s="117"/>
      <c r="CGL8" s="117"/>
      <c r="CGM8" s="117"/>
      <c r="CGN8" s="117"/>
      <c r="CGO8" s="117"/>
      <c r="CGP8" s="117"/>
      <c r="CGQ8" s="117"/>
      <c r="CGR8" s="117"/>
      <c r="CGS8" s="117"/>
      <c r="CGT8" s="117"/>
      <c r="CGU8" s="117"/>
      <c r="CGV8" s="117"/>
      <c r="CGW8" s="117"/>
      <c r="CGX8" s="117"/>
      <c r="CGY8" s="117"/>
      <c r="CGZ8" s="117"/>
      <c r="CHA8" s="117"/>
      <c r="CHB8" s="117"/>
      <c r="CHC8" s="117"/>
      <c r="CHD8" s="117"/>
      <c r="CHE8" s="117"/>
      <c r="CHF8" s="117"/>
      <c r="CHG8" s="117"/>
      <c r="CHH8" s="117"/>
      <c r="CHI8" s="117"/>
      <c r="CHJ8" s="117"/>
      <c r="CHK8" s="117"/>
      <c r="CHL8" s="117"/>
      <c r="CHM8" s="117"/>
      <c r="CHN8" s="117"/>
      <c r="CHO8" s="117"/>
      <c r="CHP8" s="117"/>
      <c r="CHQ8" s="117"/>
      <c r="CHR8" s="117"/>
      <c r="CHS8" s="117"/>
      <c r="CHT8" s="117"/>
      <c r="CHU8" s="117"/>
      <c r="CHV8" s="117"/>
      <c r="CHW8" s="117"/>
      <c r="CHX8" s="117"/>
      <c r="CHY8" s="117"/>
      <c r="CHZ8" s="117"/>
      <c r="CIA8" s="117"/>
      <c r="CIB8" s="117"/>
      <c r="CIC8" s="117"/>
      <c r="CID8" s="117"/>
      <c r="CIE8" s="117"/>
      <c r="CIF8" s="117"/>
      <c r="CIG8" s="117"/>
      <c r="CIH8" s="117"/>
      <c r="CII8" s="117"/>
      <c r="CIJ8" s="117"/>
      <c r="CIK8" s="117"/>
      <c r="CIL8" s="117"/>
      <c r="CIM8" s="117"/>
      <c r="CIN8" s="117"/>
      <c r="CIO8" s="117"/>
      <c r="CIP8" s="117"/>
      <c r="CIQ8" s="117"/>
      <c r="CIR8" s="117"/>
      <c r="CIS8" s="117"/>
      <c r="CIT8" s="117"/>
      <c r="CIU8" s="117"/>
      <c r="CIV8" s="117"/>
      <c r="CIW8" s="117"/>
      <c r="CIX8" s="117"/>
      <c r="CIY8" s="117"/>
      <c r="CIZ8" s="117"/>
      <c r="CJA8" s="117"/>
      <c r="CJB8" s="117"/>
      <c r="CJC8" s="117"/>
      <c r="CJD8" s="117"/>
      <c r="CJE8" s="117"/>
      <c r="CJF8" s="117"/>
      <c r="CJG8" s="117"/>
      <c r="CJH8" s="117"/>
      <c r="CJI8" s="117"/>
      <c r="CJJ8" s="117"/>
      <c r="CJK8" s="117"/>
      <c r="CJL8" s="117"/>
      <c r="CJM8" s="117"/>
      <c r="CJN8" s="117"/>
      <c r="CJO8" s="117"/>
      <c r="CJP8" s="117"/>
      <c r="CJQ8" s="117"/>
      <c r="CJR8" s="117"/>
      <c r="CJS8" s="117"/>
      <c r="CJT8" s="117"/>
      <c r="CJU8" s="117"/>
      <c r="CJV8" s="117"/>
      <c r="CJW8" s="117"/>
      <c r="CJX8" s="117"/>
      <c r="CJY8" s="117"/>
      <c r="CJZ8" s="117"/>
      <c r="CKA8" s="117"/>
      <c r="CKB8" s="117"/>
      <c r="CKC8" s="117"/>
      <c r="CKD8" s="117"/>
      <c r="CKE8" s="117"/>
      <c r="CKF8" s="117"/>
      <c r="CKG8" s="117"/>
      <c r="CKH8" s="117"/>
      <c r="CKI8" s="117"/>
      <c r="CKJ8" s="117"/>
      <c r="CKK8" s="117"/>
      <c r="CKL8" s="117"/>
      <c r="CKM8" s="117"/>
      <c r="CKN8" s="117"/>
      <c r="CKO8" s="117"/>
      <c r="CKP8" s="117"/>
      <c r="CKQ8" s="117"/>
      <c r="CKR8" s="117"/>
      <c r="CKS8" s="117"/>
      <c r="CKT8" s="117"/>
      <c r="CKU8" s="117"/>
      <c r="CKV8" s="117"/>
      <c r="CKW8" s="117"/>
      <c r="CKX8" s="117"/>
      <c r="CKY8" s="117"/>
      <c r="CKZ8" s="117"/>
      <c r="CLA8" s="117"/>
      <c r="CLB8" s="117"/>
      <c r="CLC8" s="117"/>
      <c r="CLD8" s="117"/>
      <c r="CLE8" s="117"/>
      <c r="CLF8" s="117"/>
      <c r="CLG8" s="117"/>
      <c r="CLH8" s="117"/>
      <c r="CLI8" s="117"/>
      <c r="CLJ8" s="117"/>
      <c r="CLK8" s="117"/>
      <c r="CLL8" s="117"/>
      <c r="CLM8" s="117"/>
      <c r="CLN8" s="117"/>
      <c r="CLO8" s="117"/>
      <c r="CLP8" s="117"/>
      <c r="CLQ8" s="117"/>
      <c r="CLR8" s="117"/>
      <c r="CLS8" s="117"/>
      <c r="CLT8" s="117"/>
      <c r="CLU8" s="117"/>
      <c r="CLV8" s="117"/>
      <c r="CLW8" s="117"/>
      <c r="CLX8" s="117"/>
      <c r="CLY8" s="117"/>
      <c r="CLZ8" s="117"/>
      <c r="CMA8" s="117"/>
      <c r="CMB8" s="117"/>
      <c r="CMC8" s="117"/>
      <c r="CMD8" s="117"/>
      <c r="CME8" s="117"/>
      <c r="CMF8" s="117"/>
      <c r="CMG8" s="117"/>
      <c r="CMH8" s="117"/>
      <c r="CMI8" s="117"/>
      <c r="CMJ8" s="117"/>
      <c r="CMK8" s="117"/>
      <c r="CML8" s="117"/>
      <c r="CMM8" s="117"/>
      <c r="CMN8" s="117"/>
      <c r="CMO8" s="117"/>
      <c r="CMP8" s="117"/>
      <c r="CMQ8" s="117"/>
      <c r="CMR8" s="117"/>
      <c r="CMS8" s="117"/>
      <c r="CMT8" s="117"/>
      <c r="CMU8" s="117"/>
      <c r="CMV8" s="117"/>
      <c r="CMW8" s="117"/>
      <c r="CMX8" s="117"/>
      <c r="CMY8" s="117"/>
      <c r="CMZ8" s="117"/>
      <c r="CNA8" s="117"/>
      <c r="CNB8" s="117"/>
      <c r="CNC8" s="117"/>
      <c r="CND8" s="117"/>
      <c r="CNE8" s="117"/>
      <c r="CNF8" s="117"/>
      <c r="CNG8" s="117"/>
      <c r="CNH8" s="117"/>
      <c r="CNI8" s="117"/>
      <c r="CNJ8" s="117"/>
      <c r="CNK8" s="117"/>
      <c r="CNL8" s="117"/>
      <c r="CNM8" s="117"/>
      <c r="CNN8" s="117"/>
      <c r="CNO8" s="117"/>
      <c r="CNP8" s="117"/>
      <c r="CNQ8" s="117"/>
      <c r="CNR8" s="117"/>
      <c r="CNS8" s="117"/>
      <c r="CNT8" s="117"/>
      <c r="CNU8" s="117"/>
      <c r="CNV8" s="117"/>
      <c r="CNW8" s="117"/>
      <c r="CNX8" s="117"/>
      <c r="CNY8" s="117"/>
      <c r="CNZ8" s="117"/>
      <c r="COA8" s="117"/>
      <c r="COB8" s="117"/>
      <c r="COC8" s="117"/>
      <c r="COD8" s="117"/>
      <c r="COE8" s="117"/>
      <c r="COF8" s="117"/>
      <c r="COG8" s="117"/>
      <c r="COH8" s="117"/>
      <c r="COI8" s="117"/>
      <c r="COJ8" s="117"/>
      <c r="COK8" s="117"/>
      <c r="COL8" s="117"/>
      <c r="COM8" s="117"/>
      <c r="CON8" s="117"/>
      <c r="COO8" s="117"/>
      <c r="COP8" s="117"/>
      <c r="COQ8" s="117"/>
      <c r="COR8" s="117"/>
      <c r="COS8" s="117"/>
      <c r="COT8" s="117"/>
      <c r="COU8" s="117"/>
      <c r="COV8" s="117"/>
      <c r="COW8" s="117"/>
      <c r="COX8" s="117"/>
      <c r="COY8" s="117"/>
      <c r="COZ8" s="117"/>
      <c r="CPA8" s="117"/>
      <c r="CPB8" s="117"/>
      <c r="CPC8" s="117"/>
      <c r="CPD8" s="117"/>
      <c r="CPE8" s="117"/>
      <c r="CPF8" s="117"/>
      <c r="CPG8" s="117"/>
      <c r="CPH8" s="117"/>
      <c r="CPI8" s="117"/>
      <c r="CPJ8" s="117"/>
      <c r="CPK8" s="117"/>
      <c r="CPL8" s="117"/>
      <c r="CPM8" s="117"/>
      <c r="CPN8" s="117"/>
      <c r="CPO8" s="117"/>
      <c r="CPP8" s="117"/>
      <c r="CPQ8" s="117"/>
      <c r="CPR8" s="117"/>
      <c r="CPS8" s="117"/>
      <c r="CPT8" s="117"/>
      <c r="CPU8" s="117"/>
      <c r="CPV8" s="117"/>
      <c r="CPW8" s="117"/>
      <c r="CPX8" s="117"/>
      <c r="CPY8" s="117"/>
      <c r="CPZ8" s="117"/>
      <c r="CQA8" s="117"/>
      <c r="CQB8" s="117"/>
      <c r="CQC8" s="117"/>
      <c r="CQD8" s="117"/>
      <c r="CQE8" s="117"/>
      <c r="CQF8" s="117"/>
      <c r="CQG8" s="117"/>
      <c r="CQH8" s="117"/>
      <c r="CQI8" s="117"/>
      <c r="CQJ8" s="117"/>
      <c r="CQK8" s="117"/>
      <c r="CQL8" s="117"/>
      <c r="CQM8" s="117"/>
      <c r="CQN8" s="117"/>
      <c r="CQO8" s="117"/>
      <c r="CQP8" s="117"/>
      <c r="CQQ8" s="117"/>
      <c r="CQR8" s="117"/>
      <c r="CQS8" s="117"/>
      <c r="CQT8" s="117"/>
      <c r="CQU8" s="117"/>
      <c r="CQV8" s="117"/>
      <c r="CQW8" s="117"/>
      <c r="CQX8" s="117"/>
      <c r="CQY8" s="117"/>
      <c r="CQZ8" s="117"/>
      <c r="CRA8" s="117"/>
      <c r="CRB8" s="117"/>
      <c r="CRC8" s="117"/>
      <c r="CRD8" s="117"/>
      <c r="CRE8" s="117"/>
      <c r="CRF8" s="117"/>
      <c r="CRG8" s="117"/>
      <c r="CRH8" s="117"/>
      <c r="CRI8" s="117"/>
      <c r="CRJ8" s="117"/>
      <c r="CRK8" s="117"/>
      <c r="CRL8" s="117"/>
      <c r="CRM8" s="117"/>
      <c r="CRN8" s="117"/>
      <c r="CRO8" s="117"/>
      <c r="CRP8" s="117"/>
      <c r="CRQ8" s="117"/>
      <c r="CRR8" s="117"/>
      <c r="CRS8" s="117"/>
      <c r="CRT8" s="117"/>
      <c r="CRU8" s="117"/>
      <c r="CRV8" s="117"/>
      <c r="CRW8" s="117"/>
      <c r="CRX8" s="117"/>
      <c r="CRY8" s="117"/>
      <c r="CRZ8" s="117"/>
      <c r="CSA8" s="117"/>
      <c r="CSB8" s="117"/>
      <c r="CSC8" s="117"/>
      <c r="CSD8" s="117"/>
      <c r="CSE8" s="117"/>
      <c r="CSF8" s="117"/>
      <c r="CSG8" s="117"/>
      <c r="CSH8" s="117"/>
      <c r="CSI8" s="117"/>
      <c r="CSJ8" s="117"/>
      <c r="CSK8" s="117"/>
      <c r="CSL8" s="117"/>
      <c r="CSM8" s="117"/>
      <c r="CSN8" s="117"/>
      <c r="CSO8" s="117"/>
      <c r="CSP8" s="117"/>
      <c r="CSQ8" s="117"/>
      <c r="CSR8" s="117"/>
      <c r="CSS8" s="117"/>
      <c r="CST8" s="117"/>
      <c r="CSU8" s="117"/>
      <c r="CSV8" s="117"/>
      <c r="CSW8" s="117"/>
      <c r="CSX8" s="117"/>
      <c r="CSY8" s="117"/>
      <c r="CSZ8" s="117"/>
      <c r="CTA8" s="117"/>
      <c r="CTB8" s="117"/>
      <c r="CTC8" s="117"/>
      <c r="CTD8" s="117"/>
      <c r="CTE8" s="117"/>
      <c r="CTF8" s="117"/>
      <c r="CTG8" s="117"/>
      <c r="CTH8" s="117"/>
      <c r="CTI8" s="117"/>
      <c r="CTJ8" s="117"/>
      <c r="CTK8" s="117"/>
      <c r="CTL8" s="117"/>
      <c r="CTM8" s="117"/>
      <c r="CTN8" s="117"/>
      <c r="CTO8" s="117"/>
      <c r="CTP8" s="117"/>
      <c r="CTQ8" s="117"/>
      <c r="CTR8" s="117"/>
      <c r="CTS8" s="117"/>
      <c r="CTT8" s="117"/>
      <c r="CTU8" s="117"/>
      <c r="CTV8" s="117"/>
      <c r="CTW8" s="117"/>
      <c r="CTX8" s="117"/>
      <c r="CTY8" s="117"/>
      <c r="CTZ8" s="117"/>
      <c r="CUA8" s="117"/>
      <c r="CUB8" s="117"/>
      <c r="CUC8" s="117"/>
      <c r="CUD8" s="117"/>
      <c r="CUE8" s="117"/>
      <c r="CUF8" s="117"/>
      <c r="CUG8" s="117"/>
      <c r="CUH8" s="117"/>
      <c r="CUI8" s="117"/>
      <c r="CUJ8" s="117"/>
      <c r="CUK8" s="117"/>
      <c r="CUL8" s="117"/>
      <c r="CUM8" s="117"/>
      <c r="CUN8" s="117"/>
      <c r="CUO8" s="117"/>
      <c r="CUP8" s="117"/>
      <c r="CUQ8" s="117"/>
      <c r="CUR8" s="117"/>
      <c r="CUS8" s="117"/>
      <c r="CUT8" s="117"/>
      <c r="CUU8" s="117"/>
      <c r="CUV8" s="117"/>
      <c r="CUW8" s="117"/>
      <c r="CUX8" s="117"/>
      <c r="CUY8" s="117"/>
      <c r="CUZ8" s="117"/>
      <c r="CVA8" s="117"/>
      <c r="CVB8" s="117"/>
      <c r="CVC8" s="117"/>
      <c r="CVD8" s="117"/>
      <c r="CVE8" s="117"/>
      <c r="CVF8" s="117"/>
      <c r="CVG8" s="117"/>
      <c r="CVH8" s="117"/>
      <c r="CVI8" s="117"/>
      <c r="CVJ8" s="117"/>
      <c r="CVK8" s="117"/>
      <c r="CVL8" s="117"/>
      <c r="CVM8" s="117"/>
      <c r="CVN8" s="117"/>
      <c r="CVO8" s="117"/>
      <c r="CVP8" s="117"/>
      <c r="CVQ8" s="117"/>
      <c r="CVR8" s="117"/>
      <c r="CVS8" s="117"/>
      <c r="CVT8" s="117"/>
      <c r="CVU8" s="117"/>
      <c r="CVV8" s="117"/>
      <c r="CVW8" s="117"/>
      <c r="CVX8" s="117"/>
      <c r="CVY8" s="117"/>
      <c r="CVZ8" s="117"/>
      <c r="CWA8" s="117"/>
      <c r="CWB8" s="117"/>
      <c r="CWC8" s="117"/>
      <c r="CWD8" s="117"/>
      <c r="CWE8" s="117"/>
      <c r="CWF8" s="117"/>
      <c r="CWG8" s="117"/>
      <c r="CWH8" s="117"/>
      <c r="CWI8" s="117"/>
      <c r="CWJ8" s="117"/>
      <c r="CWK8" s="117"/>
      <c r="CWL8" s="117"/>
      <c r="CWM8" s="117"/>
      <c r="CWN8" s="117"/>
      <c r="CWO8" s="117"/>
      <c r="CWP8" s="117"/>
      <c r="CWQ8" s="117"/>
      <c r="CWR8" s="117"/>
      <c r="CWS8" s="117"/>
      <c r="CWT8" s="117"/>
      <c r="CWU8" s="117"/>
      <c r="CWV8" s="117"/>
      <c r="CWW8" s="117"/>
      <c r="CWX8" s="117"/>
      <c r="CWY8" s="117"/>
      <c r="CWZ8" s="117"/>
      <c r="CXA8" s="117"/>
      <c r="CXB8" s="117"/>
      <c r="CXC8" s="117"/>
      <c r="CXD8" s="117"/>
      <c r="CXE8" s="117"/>
      <c r="CXF8" s="117"/>
      <c r="CXG8" s="117"/>
      <c r="CXH8" s="117"/>
      <c r="CXI8" s="117"/>
      <c r="CXJ8" s="117"/>
      <c r="CXK8" s="117"/>
      <c r="CXL8" s="117"/>
      <c r="CXM8" s="117"/>
      <c r="CXN8" s="117"/>
      <c r="CXO8" s="117"/>
      <c r="CXP8" s="117"/>
      <c r="CXQ8" s="117"/>
      <c r="CXR8" s="117"/>
      <c r="CXS8" s="117"/>
      <c r="CXT8" s="117"/>
      <c r="CXU8" s="117"/>
      <c r="CXV8" s="117"/>
      <c r="CXW8" s="117"/>
      <c r="CXX8" s="117"/>
      <c r="CXY8" s="117"/>
      <c r="CXZ8" s="117"/>
      <c r="CYA8" s="117"/>
      <c r="CYB8" s="117"/>
      <c r="CYC8" s="117"/>
      <c r="CYD8" s="117"/>
      <c r="CYE8" s="117"/>
      <c r="CYF8" s="117"/>
      <c r="CYG8" s="117"/>
      <c r="CYH8" s="117"/>
      <c r="CYI8" s="117"/>
      <c r="CYJ8" s="117"/>
      <c r="CYK8" s="117"/>
      <c r="CYL8" s="117"/>
      <c r="CYM8" s="117"/>
      <c r="CYN8" s="117"/>
      <c r="CYO8" s="117"/>
      <c r="CYP8" s="117"/>
      <c r="CYQ8" s="117"/>
      <c r="CYR8" s="117"/>
      <c r="CYS8" s="117"/>
      <c r="CYT8" s="117"/>
      <c r="CYU8" s="117"/>
      <c r="CYV8" s="117"/>
      <c r="CYW8" s="117"/>
      <c r="CYX8" s="117"/>
      <c r="CYY8" s="117"/>
      <c r="CYZ8" s="117"/>
      <c r="CZA8" s="117"/>
      <c r="CZB8" s="117"/>
      <c r="CZC8" s="117"/>
      <c r="CZD8" s="117"/>
      <c r="CZE8" s="117"/>
      <c r="CZF8" s="117"/>
      <c r="CZG8" s="117"/>
      <c r="CZH8" s="117"/>
      <c r="CZI8" s="117"/>
      <c r="CZJ8" s="117"/>
      <c r="CZK8" s="117"/>
      <c r="CZL8" s="117"/>
      <c r="CZM8" s="117"/>
      <c r="CZN8" s="117"/>
      <c r="CZO8" s="117"/>
      <c r="CZP8" s="117"/>
      <c r="CZQ8" s="117"/>
      <c r="CZR8" s="117"/>
      <c r="CZS8" s="117"/>
      <c r="CZT8" s="117"/>
      <c r="CZU8" s="117"/>
      <c r="CZV8" s="117"/>
      <c r="CZW8" s="117"/>
      <c r="CZX8" s="117"/>
      <c r="CZY8" s="117"/>
      <c r="CZZ8" s="117"/>
      <c r="DAA8" s="117"/>
      <c r="DAB8" s="117"/>
      <c r="DAC8" s="117"/>
      <c r="DAD8" s="117"/>
      <c r="DAE8" s="117"/>
      <c r="DAF8" s="117"/>
      <c r="DAG8" s="117"/>
      <c r="DAH8" s="117"/>
      <c r="DAI8" s="117"/>
      <c r="DAJ8" s="117"/>
      <c r="DAK8" s="117"/>
      <c r="DAL8" s="117"/>
      <c r="DAM8" s="117"/>
      <c r="DAN8" s="117"/>
      <c r="DAO8" s="117"/>
      <c r="DAP8" s="117"/>
      <c r="DAQ8" s="117"/>
      <c r="DAR8" s="117"/>
      <c r="DAS8" s="117"/>
      <c r="DAT8" s="117"/>
      <c r="DAU8" s="117"/>
      <c r="DAV8" s="117"/>
      <c r="DAW8" s="117"/>
      <c r="DAX8" s="117"/>
      <c r="DAY8" s="117"/>
      <c r="DAZ8" s="117"/>
      <c r="DBA8" s="117"/>
      <c r="DBB8" s="117"/>
      <c r="DBC8" s="117"/>
      <c r="DBD8" s="117"/>
      <c r="DBE8" s="117"/>
      <c r="DBF8" s="117"/>
      <c r="DBG8" s="117"/>
      <c r="DBH8" s="117"/>
      <c r="DBI8" s="117"/>
      <c r="DBJ8" s="117"/>
      <c r="DBK8" s="117"/>
      <c r="DBL8" s="117"/>
      <c r="DBM8" s="117"/>
      <c r="DBN8" s="117"/>
      <c r="DBO8" s="117"/>
      <c r="DBP8" s="117"/>
      <c r="DBQ8" s="117"/>
      <c r="DBR8" s="117"/>
      <c r="DBS8" s="117"/>
      <c r="DBT8" s="117"/>
      <c r="DBU8" s="117"/>
      <c r="DBV8" s="117"/>
      <c r="DBW8" s="117"/>
      <c r="DBX8" s="117"/>
      <c r="DBY8" s="117"/>
      <c r="DBZ8" s="117"/>
      <c r="DCA8" s="117"/>
      <c r="DCB8" s="117"/>
      <c r="DCC8" s="117"/>
      <c r="DCD8" s="117"/>
      <c r="DCE8" s="117"/>
      <c r="DCF8" s="117"/>
      <c r="DCG8" s="117"/>
      <c r="DCH8" s="117"/>
      <c r="DCI8" s="117"/>
      <c r="DCJ8" s="117"/>
      <c r="DCK8" s="117"/>
      <c r="DCL8" s="117"/>
      <c r="DCM8" s="117"/>
      <c r="DCN8" s="117"/>
      <c r="DCO8" s="117"/>
      <c r="DCP8" s="117"/>
      <c r="DCQ8" s="117"/>
      <c r="DCR8" s="117"/>
      <c r="DCS8" s="117"/>
      <c r="DCT8" s="117"/>
      <c r="DCU8" s="117"/>
      <c r="DCV8" s="117"/>
      <c r="DCW8" s="117"/>
      <c r="DCX8" s="117"/>
      <c r="DCY8" s="117"/>
      <c r="DCZ8" s="117"/>
      <c r="DDA8" s="117"/>
      <c r="DDB8" s="117"/>
      <c r="DDC8" s="117"/>
      <c r="DDD8" s="117"/>
      <c r="DDE8" s="117"/>
      <c r="DDF8" s="117"/>
      <c r="DDG8" s="117"/>
      <c r="DDH8" s="117"/>
      <c r="DDI8" s="117"/>
      <c r="DDJ8" s="117"/>
      <c r="DDK8" s="117"/>
      <c r="DDL8" s="117"/>
      <c r="DDM8" s="117"/>
      <c r="DDN8" s="117"/>
      <c r="DDO8" s="117"/>
      <c r="DDP8" s="117"/>
      <c r="DDQ8" s="117"/>
      <c r="DDR8" s="117"/>
      <c r="DDS8" s="117"/>
      <c r="DDT8" s="117"/>
      <c r="DDU8" s="117"/>
      <c r="DDV8" s="117"/>
      <c r="DDW8" s="117"/>
      <c r="DDX8" s="117"/>
      <c r="DDY8" s="117"/>
      <c r="DDZ8" s="117"/>
      <c r="DEA8" s="117"/>
      <c r="DEB8" s="117"/>
      <c r="DEC8" s="117"/>
      <c r="DED8" s="117"/>
      <c r="DEE8" s="117"/>
      <c r="DEF8" s="117"/>
      <c r="DEG8" s="117"/>
      <c r="DEH8" s="117"/>
      <c r="DEI8" s="117"/>
      <c r="DEJ8" s="117"/>
      <c r="DEK8" s="117"/>
      <c r="DEL8" s="117"/>
      <c r="DEM8" s="117"/>
      <c r="DEN8" s="117"/>
      <c r="DEO8" s="117"/>
      <c r="DEP8" s="117"/>
      <c r="DEQ8" s="117"/>
      <c r="DER8" s="117"/>
      <c r="DES8" s="117"/>
      <c r="DET8" s="117"/>
      <c r="DEU8" s="117"/>
      <c r="DEV8" s="117"/>
      <c r="DEW8" s="117"/>
      <c r="DEX8" s="117"/>
      <c r="DEY8" s="117"/>
      <c r="DEZ8" s="117"/>
      <c r="DFA8" s="117"/>
      <c r="DFB8" s="117"/>
      <c r="DFC8" s="117"/>
      <c r="DFD8" s="117"/>
      <c r="DFE8" s="117"/>
      <c r="DFF8" s="117"/>
      <c r="DFG8" s="117"/>
      <c r="DFH8" s="117"/>
      <c r="DFI8" s="117"/>
      <c r="DFJ8" s="117"/>
      <c r="DFK8" s="117"/>
      <c r="DFL8" s="117"/>
      <c r="DFM8" s="117"/>
      <c r="DFN8" s="117"/>
      <c r="DFO8" s="117"/>
      <c r="DFP8" s="117"/>
      <c r="DFQ8" s="117"/>
      <c r="DFR8" s="117"/>
      <c r="DFS8" s="117"/>
      <c r="DFT8" s="117"/>
      <c r="DFU8" s="117"/>
      <c r="DFV8" s="117"/>
      <c r="DFW8" s="117"/>
      <c r="DFX8" s="117"/>
      <c r="DFY8" s="117"/>
      <c r="DFZ8" s="117"/>
      <c r="DGA8" s="117"/>
      <c r="DGB8" s="117"/>
      <c r="DGC8" s="117"/>
      <c r="DGD8" s="117"/>
      <c r="DGE8" s="117"/>
      <c r="DGF8" s="117"/>
      <c r="DGG8" s="117"/>
      <c r="DGH8" s="117"/>
      <c r="DGI8" s="117"/>
      <c r="DGJ8" s="117"/>
      <c r="DGK8" s="117"/>
      <c r="DGL8" s="117"/>
      <c r="DGM8" s="117"/>
      <c r="DGN8" s="117"/>
      <c r="DGO8" s="117"/>
      <c r="DGP8" s="117"/>
      <c r="DGQ8" s="117"/>
      <c r="DGR8" s="117"/>
      <c r="DGS8" s="117"/>
      <c r="DGT8" s="117"/>
      <c r="DGU8" s="117"/>
      <c r="DGV8" s="117"/>
      <c r="DGW8" s="117"/>
      <c r="DGX8" s="117"/>
      <c r="DGY8" s="117"/>
      <c r="DGZ8" s="117"/>
      <c r="DHA8" s="117"/>
      <c r="DHB8" s="117"/>
      <c r="DHC8" s="117"/>
      <c r="DHD8" s="117"/>
      <c r="DHE8" s="117"/>
      <c r="DHF8" s="117"/>
      <c r="DHG8" s="117"/>
      <c r="DHH8" s="117"/>
      <c r="DHI8" s="117"/>
      <c r="DHJ8" s="117"/>
      <c r="DHK8" s="117"/>
      <c r="DHL8" s="117"/>
      <c r="DHM8" s="117"/>
      <c r="DHN8" s="117"/>
      <c r="DHO8" s="117"/>
      <c r="DHP8" s="117"/>
      <c r="DHQ8" s="117"/>
      <c r="DHR8" s="117"/>
      <c r="DHS8" s="117"/>
      <c r="DHT8" s="117"/>
      <c r="DHU8" s="117"/>
      <c r="DHV8" s="117"/>
      <c r="DHW8" s="117"/>
      <c r="DHX8" s="117"/>
      <c r="DHY8" s="117"/>
      <c r="DHZ8" s="117"/>
      <c r="DIA8" s="117"/>
      <c r="DIB8" s="117"/>
      <c r="DIC8" s="117"/>
      <c r="DID8" s="117"/>
      <c r="DIE8" s="117"/>
      <c r="DIF8" s="117"/>
      <c r="DIG8" s="117"/>
      <c r="DIH8" s="117"/>
      <c r="DII8" s="117"/>
      <c r="DIJ8" s="117"/>
      <c r="DIK8" s="117"/>
      <c r="DIL8" s="117"/>
      <c r="DIM8" s="117"/>
      <c r="DIN8" s="117"/>
      <c r="DIO8" s="117"/>
      <c r="DIP8" s="117"/>
      <c r="DIQ8" s="117"/>
      <c r="DIR8" s="117"/>
      <c r="DIS8" s="117"/>
      <c r="DIT8" s="117"/>
      <c r="DIU8" s="117"/>
      <c r="DIV8" s="117"/>
      <c r="DIW8" s="117"/>
      <c r="DIX8" s="117"/>
      <c r="DIY8" s="117"/>
      <c r="DIZ8" s="117"/>
      <c r="DJA8" s="117"/>
      <c r="DJB8" s="117"/>
      <c r="DJC8" s="117"/>
      <c r="DJD8" s="117"/>
      <c r="DJE8" s="117"/>
      <c r="DJF8" s="117"/>
      <c r="DJG8" s="117"/>
      <c r="DJH8" s="117"/>
      <c r="DJI8" s="117"/>
      <c r="DJJ8" s="117"/>
      <c r="DJK8" s="117"/>
      <c r="DJL8" s="117"/>
      <c r="DJM8" s="117"/>
      <c r="DJN8" s="117"/>
      <c r="DJO8" s="117"/>
      <c r="DJP8" s="117"/>
      <c r="DJQ8" s="117"/>
      <c r="DJR8" s="117"/>
      <c r="DJS8" s="117"/>
      <c r="DJT8" s="117"/>
      <c r="DJU8" s="117"/>
      <c r="DJV8" s="117"/>
      <c r="DJW8" s="117"/>
      <c r="DJX8" s="117"/>
      <c r="DJY8" s="117"/>
      <c r="DJZ8" s="117"/>
      <c r="DKA8" s="117"/>
      <c r="DKB8" s="117"/>
      <c r="DKC8" s="117"/>
      <c r="DKD8" s="117"/>
      <c r="DKE8" s="117"/>
      <c r="DKF8" s="117"/>
      <c r="DKG8" s="117"/>
      <c r="DKH8" s="117"/>
      <c r="DKI8" s="117"/>
      <c r="DKJ8" s="117"/>
      <c r="DKK8" s="117"/>
      <c r="DKL8" s="117"/>
      <c r="DKM8" s="117"/>
      <c r="DKN8" s="117"/>
      <c r="DKO8" s="117"/>
      <c r="DKP8" s="117"/>
      <c r="DKQ8" s="117"/>
      <c r="DKR8" s="117"/>
      <c r="DKS8" s="117"/>
      <c r="DKT8" s="117"/>
      <c r="DKU8" s="117"/>
      <c r="DKV8" s="117"/>
      <c r="DKW8" s="117"/>
      <c r="DKX8" s="117"/>
      <c r="DKY8" s="117"/>
      <c r="DKZ8" s="117"/>
      <c r="DLA8" s="117"/>
      <c r="DLB8" s="117"/>
      <c r="DLC8" s="117"/>
      <c r="DLD8" s="117"/>
      <c r="DLE8" s="117"/>
      <c r="DLF8" s="117"/>
      <c r="DLG8" s="117"/>
      <c r="DLH8" s="117"/>
      <c r="DLI8" s="117"/>
      <c r="DLJ8" s="117"/>
      <c r="DLK8" s="117"/>
      <c r="DLL8" s="117"/>
      <c r="DLM8" s="117"/>
      <c r="DLN8" s="117"/>
      <c r="DLO8" s="117"/>
      <c r="DLP8" s="117"/>
      <c r="DLQ8" s="117"/>
      <c r="DLR8" s="117"/>
      <c r="DLS8" s="117"/>
      <c r="DLT8" s="117"/>
      <c r="DLU8" s="117"/>
      <c r="DLV8" s="117"/>
      <c r="DLW8" s="117"/>
      <c r="DLX8" s="117"/>
      <c r="DLY8" s="117"/>
      <c r="DLZ8" s="117"/>
      <c r="DMA8" s="117"/>
      <c r="DMB8" s="117"/>
      <c r="DMC8" s="117"/>
      <c r="DMD8" s="117"/>
      <c r="DME8" s="117"/>
      <c r="DMF8" s="117"/>
      <c r="DMG8" s="117"/>
      <c r="DMH8" s="117"/>
      <c r="DMI8" s="117"/>
      <c r="DMJ8" s="117"/>
      <c r="DMK8" s="117"/>
      <c r="DML8" s="117"/>
      <c r="DMM8" s="117"/>
      <c r="DMN8" s="117"/>
      <c r="DMO8" s="117"/>
      <c r="DMP8" s="117"/>
      <c r="DMQ8" s="117"/>
      <c r="DMR8" s="117"/>
      <c r="DMS8" s="117"/>
      <c r="DMT8" s="117"/>
      <c r="DMU8" s="117"/>
      <c r="DMV8" s="117"/>
      <c r="DMW8" s="117"/>
      <c r="DMX8" s="117"/>
      <c r="DMY8" s="117"/>
      <c r="DMZ8" s="117"/>
      <c r="DNA8" s="117"/>
      <c r="DNB8" s="117"/>
      <c r="DNC8" s="117"/>
      <c r="DND8" s="117"/>
      <c r="DNE8" s="117"/>
      <c r="DNF8" s="117"/>
      <c r="DNG8" s="117"/>
      <c r="DNH8" s="117"/>
      <c r="DNI8" s="117"/>
      <c r="DNJ8" s="117"/>
      <c r="DNK8" s="117"/>
      <c r="DNL8" s="117"/>
      <c r="DNM8" s="117"/>
      <c r="DNN8" s="117"/>
      <c r="DNO8" s="117"/>
      <c r="DNP8" s="117"/>
      <c r="DNQ8" s="117"/>
      <c r="DNR8" s="117"/>
      <c r="DNS8" s="117"/>
      <c r="DNT8" s="117"/>
      <c r="DNU8" s="117"/>
      <c r="DNV8" s="117"/>
      <c r="DNW8" s="117"/>
      <c r="DNX8" s="117"/>
      <c r="DNY8" s="117"/>
      <c r="DNZ8" s="117"/>
      <c r="DOA8" s="117"/>
      <c r="DOB8" s="117"/>
      <c r="DOC8" s="117"/>
      <c r="DOD8" s="117"/>
      <c r="DOE8" s="117"/>
      <c r="DOF8" s="117"/>
      <c r="DOG8" s="117"/>
      <c r="DOH8" s="117"/>
      <c r="DOI8" s="117"/>
      <c r="DOJ8" s="117"/>
      <c r="DOK8" s="117"/>
      <c r="DOL8" s="117"/>
      <c r="DOM8" s="117"/>
      <c r="DON8" s="117"/>
      <c r="DOO8" s="117"/>
      <c r="DOP8" s="117"/>
      <c r="DOQ8" s="117"/>
      <c r="DOR8" s="117"/>
      <c r="DOS8" s="117"/>
      <c r="DOT8" s="117"/>
      <c r="DOU8" s="117"/>
      <c r="DOV8" s="117"/>
      <c r="DOW8" s="117"/>
      <c r="DOX8" s="117"/>
      <c r="DOY8" s="117"/>
      <c r="DOZ8" s="117"/>
      <c r="DPA8" s="117"/>
      <c r="DPB8" s="117"/>
      <c r="DPC8" s="117"/>
      <c r="DPD8" s="117"/>
      <c r="DPE8" s="117"/>
      <c r="DPF8" s="117"/>
      <c r="DPG8" s="117"/>
      <c r="DPH8" s="117"/>
      <c r="DPI8" s="117"/>
      <c r="DPJ8" s="117"/>
      <c r="DPK8" s="117"/>
      <c r="DPL8" s="117"/>
      <c r="DPM8" s="117"/>
      <c r="DPN8" s="117"/>
      <c r="DPO8" s="117"/>
      <c r="DPP8" s="117"/>
      <c r="DPQ8" s="117"/>
      <c r="DPR8" s="117"/>
      <c r="DPS8" s="117"/>
      <c r="DPT8" s="117"/>
      <c r="DPU8" s="117"/>
      <c r="DPV8" s="117"/>
      <c r="DPW8" s="117"/>
      <c r="DPX8" s="117"/>
      <c r="DPY8" s="117"/>
      <c r="DPZ8" s="117"/>
      <c r="DQA8" s="117"/>
      <c r="DQB8" s="117"/>
      <c r="DQC8" s="117"/>
      <c r="DQD8" s="117"/>
      <c r="DQE8" s="117"/>
      <c r="DQF8" s="117"/>
      <c r="DQG8" s="117"/>
      <c r="DQH8" s="117"/>
      <c r="DQI8" s="117"/>
      <c r="DQJ8" s="117"/>
      <c r="DQK8" s="117"/>
      <c r="DQL8" s="117"/>
      <c r="DQM8" s="117"/>
      <c r="DQN8" s="117"/>
      <c r="DQO8" s="117"/>
      <c r="DQP8" s="117"/>
      <c r="DQQ8" s="117"/>
      <c r="DQR8" s="117"/>
      <c r="DQS8" s="117"/>
      <c r="DQT8" s="117"/>
      <c r="DQU8" s="117"/>
      <c r="DQV8" s="117"/>
      <c r="DQW8" s="117"/>
      <c r="DQX8" s="117"/>
      <c r="DQY8" s="117"/>
      <c r="DQZ8" s="117"/>
      <c r="DRA8" s="117"/>
      <c r="DRB8" s="117"/>
      <c r="DRC8" s="117"/>
      <c r="DRD8" s="117"/>
      <c r="DRE8" s="117"/>
      <c r="DRF8" s="117"/>
      <c r="DRG8" s="117"/>
      <c r="DRH8" s="117"/>
      <c r="DRI8" s="117"/>
      <c r="DRJ8" s="117"/>
      <c r="DRK8" s="117"/>
      <c r="DRL8" s="117"/>
      <c r="DRM8" s="117"/>
      <c r="DRN8" s="117"/>
      <c r="DRO8" s="117"/>
      <c r="DRP8" s="117"/>
      <c r="DRQ8" s="117"/>
      <c r="DRR8" s="117"/>
      <c r="DRS8" s="117"/>
      <c r="DRT8" s="117"/>
      <c r="DRU8" s="117"/>
      <c r="DRV8" s="117"/>
      <c r="DRW8" s="117"/>
      <c r="DRX8" s="117"/>
      <c r="DRY8" s="117"/>
      <c r="DRZ8" s="117"/>
      <c r="DSA8" s="117"/>
      <c r="DSB8" s="117"/>
      <c r="DSC8" s="117"/>
      <c r="DSD8" s="117"/>
      <c r="DSE8" s="117"/>
      <c r="DSF8" s="117"/>
      <c r="DSG8" s="117"/>
      <c r="DSH8" s="117"/>
      <c r="DSI8" s="117"/>
      <c r="DSJ8" s="117"/>
      <c r="DSK8" s="117"/>
      <c r="DSL8" s="117"/>
      <c r="DSM8" s="117"/>
      <c r="DSN8" s="117"/>
      <c r="DSO8" s="117"/>
      <c r="DSP8" s="117"/>
      <c r="DSQ8" s="117"/>
      <c r="DSR8" s="117"/>
      <c r="DSS8" s="117"/>
      <c r="DST8" s="117"/>
      <c r="DSU8" s="117"/>
      <c r="DSV8" s="117"/>
      <c r="DSW8" s="117"/>
      <c r="DSX8" s="117"/>
      <c r="DSY8" s="117"/>
      <c r="DSZ8" s="117"/>
      <c r="DTA8" s="117"/>
      <c r="DTB8" s="117"/>
      <c r="DTC8" s="117"/>
      <c r="DTD8" s="117"/>
      <c r="DTE8" s="117"/>
      <c r="DTF8" s="117"/>
      <c r="DTG8" s="117"/>
      <c r="DTH8" s="117"/>
      <c r="DTI8" s="117"/>
      <c r="DTJ8" s="117"/>
      <c r="DTK8" s="117"/>
      <c r="DTL8" s="117"/>
      <c r="DTM8" s="117"/>
      <c r="DTN8" s="117"/>
      <c r="DTO8" s="117"/>
      <c r="DTP8" s="117"/>
      <c r="DTQ8" s="117"/>
      <c r="DTR8" s="117"/>
      <c r="DTS8" s="117"/>
      <c r="DTT8" s="117"/>
      <c r="DTU8" s="117"/>
      <c r="DTV8" s="117"/>
      <c r="DTW8" s="117"/>
      <c r="DTX8" s="117"/>
      <c r="DTY8" s="117"/>
      <c r="DTZ8" s="117"/>
      <c r="DUA8" s="117"/>
      <c r="DUB8" s="117"/>
      <c r="DUC8" s="117"/>
      <c r="DUD8" s="117"/>
      <c r="DUE8" s="117"/>
      <c r="DUF8" s="117"/>
      <c r="DUG8" s="117"/>
      <c r="DUH8" s="117"/>
      <c r="DUI8" s="117"/>
      <c r="DUJ8" s="117"/>
      <c r="DUK8" s="117"/>
      <c r="DUL8" s="117"/>
      <c r="DUM8" s="117"/>
      <c r="DUN8" s="117"/>
      <c r="DUO8" s="117"/>
      <c r="DUP8" s="117"/>
      <c r="DUQ8" s="117"/>
      <c r="DUR8" s="117"/>
      <c r="DUS8" s="117"/>
      <c r="DUT8" s="117"/>
      <c r="DUU8" s="117"/>
      <c r="DUV8" s="117"/>
      <c r="DUW8" s="117"/>
      <c r="DUX8" s="117"/>
      <c r="DUY8" s="117"/>
      <c r="DUZ8" s="117"/>
      <c r="DVA8" s="117"/>
      <c r="DVB8" s="117"/>
      <c r="DVC8" s="117"/>
      <c r="DVD8" s="117"/>
      <c r="DVE8" s="117"/>
      <c r="DVF8" s="117"/>
      <c r="DVG8" s="117"/>
      <c r="DVH8" s="117"/>
      <c r="DVI8" s="117"/>
      <c r="DVJ8" s="117"/>
      <c r="DVK8" s="117"/>
      <c r="DVL8" s="117"/>
      <c r="DVM8" s="117"/>
      <c r="DVN8" s="117"/>
      <c r="DVO8" s="117"/>
      <c r="DVP8" s="117"/>
      <c r="DVQ8" s="117"/>
      <c r="DVR8" s="117"/>
      <c r="DVS8" s="117"/>
      <c r="DVT8" s="117"/>
      <c r="DVU8" s="117"/>
      <c r="DVV8" s="117"/>
      <c r="DVW8" s="117"/>
      <c r="DVX8" s="117"/>
      <c r="DVY8" s="117"/>
      <c r="DVZ8" s="117"/>
      <c r="DWA8" s="117"/>
      <c r="DWB8" s="117"/>
      <c r="DWC8" s="117"/>
      <c r="DWD8" s="117"/>
      <c r="DWE8" s="117"/>
      <c r="DWF8" s="117"/>
      <c r="DWG8" s="117"/>
      <c r="DWH8" s="117"/>
      <c r="DWI8" s="117"/>
      <c r="DWJ8" s="117"/>
      <c r="DWK8" s="117"/>
      <c r="DWL8" s="117"/>
      <c r="DWM8" s="117"/>
      <c r="DWN8" s="117"/>
      <c r="DWO8" s="117"/>
      <c r="DWP8" s="117"/>
      <c r="DWQ8" s="117"/>
      <c r="DWR8" s="117"/>
      <c r="DWS8" s="117"/>
      <c r="DWT8" s="117"/>
      <c r="DWU8" s="117"/>
      <c r="DWV8" s="117"/>
      <c r="DWW8" s="117"/>
      <c r="DWX8" s="117"/>
      <c r="DWY8" s="117"/>
      <c r="DWZ8" s="117"/>
      <c r="DXA8" s="117"/>
      <c r="DXB8" s="117"/>
      <c r="DXC8" s="117"/>
      <c r="DXD8" s="117"/>
      <c r="DXE8" s="117"/>
      <c r="DXF8" s="117"/>
      <c r="DXG8" s="117"/>
      <c r="DXH8" s="117"/>
      <c r="DXI8" s="117"/>
      <c r="DXJ8" s="117"/>
      <c r="DXK8" s="117"/>
      <c r="DXL8" s="117"/>
      <c r="DXM8" s="117"/>
      <c r="DXN8" s="117"/>
      <c r="DXO8" s="117"/>
      <c r="DXP8" s="117"/>
      <c r="DXQ8" s="117"/>
      <c r="DXR8" s="117"/>
      <c r="DXS8" s="117"/>
      <c r="DXT8" s="117"/>
      <c r="DXU8" s="117"/>
      <c r="DXV8" s="117"/>
      <c r="DXW8" s="117"/>
      <c r="DXX8" s="117"/>
      <c r="DXY8" s="117"/>
      <c r="DXZ8" s="117"/>
      <c r="DYA8" s="117"/>
      <c r="DYB8" s="117"/>
      <c r="DYC8" s="117"/>
      <c r="DYD8" s="117"/>
      <c r="DYE8" s="117"/>
      <c r="DYF8" s="117"/>
      <c r="DYG8" s="117"/>
      <c r="DYH8" s="117"/>
      <c r="DYI8" s="117"/>
      <c r="DYJ8" s="117"/>
      <c r="DYK8" s="117"/>
      <c r="DYL8" s="117"/>
      <c r="DYM8" s="117"/>
      <c r="DYN8" s="117"/>
      <c r="DYO8" s="117"/>
      <c r="DYP8" s="117"/>
      <c r="DYQ8" s="117"/>
      <c r="DYR8" s="117"/>
      <c r="DYS8" s="117"/>
      <c r="DYT8" s="117"/>
      <c r="DYU8" s="117"/>
      <c r="DYV8" s="117"/>
      <c r="DYW8" s="117"/>
      <c r="DYX8" s="117"/>
      <c r="DYY8" s="117"/>
      <c r="DYZ8" s="117"/>
      <c r="DZA8" s="117"/>
      <c r="DZB8" s="117"/>
      <c r="DZC8" s="117"/>
      <c r="DZD8" s="117"/>
      <c r="DZE8" s="117"/>
      <c r="DZF8" s="117"/>
      <c r="DZG8" s="117"/>
      <c r="DZH8" s="117"/>
      <c r="DZI8" s="117"/>
      <c r="DZJ8" s="117"/>
      <c r="DZK8" s="117"/>
      <c r="DZL8" s="117"/>
      <c r="DZM8" s="117"/>
      <c r="DZN8" s="117"/>
      <c r="DZO8" s="117"/>
      <c r="DZP8" s="117"/>
      <c r="DZQ8" s="117"/>
      <c r="DZR8" s="117"/>
      <c r="DZS8" s="117"/>
      <c r="DZT8" s="117"/>
      <c r="DZU8" s="117"/>
      <c r="DZV8" s="117"/>
      <c r="DZW8" s="117"/>
      <c r="DZX8" s="117"/>
      <c r="DZY8" s="117"/>
      <c r="DZZ8" s="117"/>
      <c r="EAA8" s="117"/>
      <c r="EAB8" s="117"/>
      <c r="EAC8" s="117"/>
      <c r="EAD8" s="117"/>
      <c r="EAE8" s="117"/>
      <c r="EAF8" s="117"/>
      <c r="EAG8" s="117"/>
      <c r="EAH8" s="117"/>
      <c r="EAI8" s="117"/>
      <c r="EAJ8" s="117"/>
      <c r="EAK8" s="117"/>
      <c r="EAL8" s="117"/>
      <c r="EAM8" s="117"/>
      <c r="EAN8" s="117"/>
      <c r="EAO8" s="117"/>
      <c r="EAP8" s="117"/>
      <c r="EAQ8" s="117"/>
      <c r="EAR8" s="117"/>
      <c r="EAS8" s="117"/>
      <c r="EAT8" s="117"/>
      <c r="EAU8" s="117"/>
      <c r="EAV8" s="117"/>
      <c r="EAW8" s="117"/>
      <c r="EAX8" s="117"/>
      <c r="EAY8" s="117"/>
      <c r="EAZ8" s="117"/>
      <c r="EBA8" s="117"/>
      <c r="EBB8" s="117"/>
      <c r="EBC8" s="117"/>
      <c r="EBD8" s="117"/>
      <c r="EBE8" s="117"/>
      <c r="EBF8" s="117"/>
      <c r="EBG8" s="117"/>
      <c r="EBH8" s="117"/>
      <c r="EBI8" s="117"/>
      <c r="EBJ8" s="117"/>
      <c r="EBK8" s="117"/>
      <c r="EBL8" s="117"/>
      <c r="EBM8" s="117"/>
      <c r="EBN8" s="117"/>
      <c r="EBO8" s="117"/>
      <c r="EBP8" s="117"/>
      <c r="EBQ8" s="117"/>
      <c r="EBR8" s="117"/>
      <c r="EBS8" s="117"/>
      <c r="EBT8" s="117"/>
      <c r="EBU8" s="117"/>
      <c r="EBV8" s="117"/>
      <c r="EBW8" s="117"/>
      <c r="EBX8" s="117"/>
      <c r="EBY8" s="117"/>
      <c r="EBZ8" s="117"/>
      <c r="ECA8" s="117"/>
      <c r="ECB8" s="117"/>
      <c r="ECC8" s="117"/>
      <c r="ECD8" s="117"/>
      <c r="ECE8" s="117"/>
      <c r="ECF8" s="117"/>
      <c r="ECG8" s="117"/>
      <c r="ECH8" s="117"/>
      <c r="ECI8" s="117"/>
      <c r="ECJ8" s="117"/>
      <c r="ECK8" s="117"/>
      <c r="ECL8" s="117"/>
      <c r="ECM8" s="117"/>
      <c r="ECN8" s="117"/>
      <c r="ECO8" s="117"/>
      <c r="ECP8" s="117"/>
      <c r="ECQ8" s="117"/>
      <c r="ECR8" s="117"/>
      <c r="ECS8" s="117"/>
      <c r="ECT8" s="117"/>
      <c r="ECU8" s="117"/>
      <c r="ECV8" s="117"/>
      <c r="ECW8" s="117"/>
      <c r="ECX8" s="117"/>
      <c r="ECY8" s="117"/>
      <c r="ECZ8" s="117"/>
      <c r="EDA8" s="117"/>
      <c r="EDB8" s="117"/>
      <c r="EDC8" s="117"/>
      <c r="EDD8" s="117"/>
      <c r="EDE8" s="117"/>
      <c r="EDF8" s="117"/>
      <c r="EDG8" s="117"/>
      <c r="EDH8" s="117"/>
      <c r="EDI8" s="117"/>
      <c r="EDJ8" s="117"/>
      <c r="EDK8" s="117"/>
      <c r="EDL8" s="117"/>
      <c r="EDM8" s="117"/>
      <c r="EDN8" s="117"/>
      <c r="EDO8" s="117"/>
      <c r="EDP8" s="117"/>
      <c r="EDQ8" s="117"/>
      <c r="EDR8" s="117"/>
      <c r="EDS8" s="117"/>
      <c r="EDT8" s="117"/>
      <c r="EDU8" s="117"/>
      <c r="EDV8" s="117"/>
      <c r="EDW8" s="117"/>
      <c r="EDX8" s="117"/>
      <c r="EDY8" s="117"/>
      <c r="EDZ8" s="117"/>
      <c r="EEA8" s="117"/>
      <c r="EEB8" s="117"/>
      <c r="EEC8" s="117"/>
      <c r="EED8" s="117"/>
      <c r="EEE8" s="117"/>
      <c r="EEF8" s="117"/>
      <c r="EEG8" s="117"/>
      <c r="EEH8" s="117"/>
      <c r="EEI8" s="117"/>
      <c r="EEJ8" s="117"/>
      <c r="EEK8" s="117"/>
      <c r="EEL8" s="117"/>
      <c r="EEM8" s="117"/>
      <c r="EEN8" s="117"/>
      <c r="EEO8" s="117"/>
      <c r="EEP8" s="117"/>
      <c r="EEQ8" s="117"/>
      <c r="EER8" s="117"/>
      <c r="EES8" s="117"/>
      <c r="EET8" s="117"/>
      <c r="EEU8" s="117"/>
      <c r="EEV8" s="117"/>
      <c r="EEW8" s="117"/>
      <c r="EEX8" s="117"/>
      <c r="EEY8" s="117"/>
      <c r="EEZ8" s="117"/>
      <c r="EFA8" s="117"/>
      <c r="EFB8" s="117"/>
      <c r="EFC8" s="117"/>
      <c r="EFD8" s="117"/>
      <c r="EFE8" s="117"/>
      <c r="EFF8" s="117"/>
      <c r="EFG8" s="117"/>
      <c r="EFH8" s="117"/>
      <c r="EFI8" s="117"/>
      <c r="EFJ8" s="117"/>
      <c r="EFK8" s="117"/>
      <c r="EFL8" s="117"/>
      <c r="EFM8" s="117"/>
      <c r="EFN8" s="117"/>
      <c r="EFO8" s="117"/>
      <c r="EFP8" s="117"/>
      <c r="EFQ8" s="117"/>
      <c r="EFR8" s="117"/>
      <c r="EFS8" s="117"/>
      <c r="EFT8" s="117"/>
      <c r="EFU8" s="117"/>
      <c r="EFV8" s="117"/>
      <c r="EFW8" s="117"/>
      <c r="EFX8" s="117"/>
      <c r="EFY8" s="117"/>
      <c r="EFZ8" s="117"/>
      <c r="EGA8" s="117"/>
      <c r="EGB8" s="117"/>
      <c r="EGC8" s="117"/>
      <c r="EGD8" s="117"/>
      <c r="EGE8" s="117"/>
      <c r="EGF8" s="117"/>
      <c r="EGG8" s="117"/>
      <c r="EGH8" s="117"/>
      <c r="EGI8" s="117"/>
      <c r="EGJ8" s="117"/>
      <c r="EGK8" s="117"/>
      <c r="EGL8" s="117"/>
      <c r="EGM8" s="117"/>
      <c r="EGN8" s="117"/>
      <c r="EGO8" s="117"/>
      <c r="EGP8" s="117"/>
      <c r="EGQ8" s="117"/>
      <c r="EGR8" s="117"/>
      <c r="EGS8" s="117"/>
      <c r="EGT8" s="117"/>
      <c r="EGU8" s="117"/>
      <c r="EGV8" s="117"/>
      <c r="EGW8" s="117"/>
      <c r="EGX8" s="117"/>
      <c r="EGY8" s="117"/>
      <c r="EGZ8" s="117"/>
      <c r="EHA8" s="117"/>
      <c r="EHB8" s="117"/>
      <c r="EHC8" s="117"/>
      <c r="EHD8" s="117"/>
      <c r="EHE8" s="117"/>
      <c r="EHF8" s="117"/>
      <c r="EHG8" s="117"/>
      <c r="EHH8" s="117"/>
      <c r="EHI8" s="117"/>
      <c r="EHJ8" s="117"/>
      <c r="EHK8" s="117"/>
      <c r="EHL8" s="117"/>
      <c r="EHM8" s="117"/>
      <c r="EHN8" s="117"/>
      <c r="EHO8" s="117"/>
      <c r="EHP8" s="117"/>
      <c r="EHQ8" s="117"/>
      <c r="EHR8" s="117"/>
      <c r="EHS8" s="117"/>
      <c r="EHT8" s="117"/>
      <c r="EHU8" s="117"/>
      <c r="EHV8" s="117"/>
      <c r="EHW8" s="117"/>
      <c r="EHX8" s="117"/>
      <c r="EHY8" s="117"/>
      <c r="EHZ8" s="117"/>
      <c r="EIA8" s="117"/>
      <c r="EIB8" s="117"/>
      <c r="EIC8" s="117"/>
      <c r="EID8" s="117"/>
      <c r="EIE8" s="117"/>
      <c r="EIF8" s="117"/>
      <c r="EIG8" s="117"/>
      <c r="EIH8" s="117"/>
      <c r="EII8" s="117"/>
      <c r="EIJ8" s="117"/>
      <c r="EIK8" s="117"/>
      <c r="EIL8" s="117"/>
      <c r="EIM8" s="117"/>
      <c r="EIN8" s="117"/>
      <c r="EIO8" s="117"/>
      <c r="EIP8" s="117"/>
      <c r="EIQ8" s="117"/>
      <c r="EIR8" s="117"/>
      <c r="EIS8" s="117"/>
      <c r="EIT8" s="117"/>
      <c r="EIU8" s="117"/>
      <c r="EIV8" s="117"/>
      <c r="EIW8" s="117"/>
      <c r="EIX8" s="117"/>
      <c r="EIY8" s="117"/>
      <c r="EIZ8" s="117"/>
      <c r="EJA8" s="117"/>
      <c r="EJB8" s="117"/>
      <c r="EJC8" s="117"/>
      <c r="EJD8" s="117"/>
      <c r="EJE8" s="117"/>
      <c r="EJF8" s="117"/>
      <c r="EJG8" s="117"/>
      <c r="EJH8" s="117"/>
      <c r="EJI8" s="117"/>
      <c r="EJJ8" s="117"/>
      <c r="EJK8" s="117"/>
      <c r="EJL8" s="117"/>
      <c r="EJM8" s="117"/>
      <c r="EJN8" s="117"/>
      <c r="EJO8" s="117"/>
      <c r="EJP8" s="117"/>
      <c r="EJQ8" s="117"/>
      <c r="EJR8" s="117"/>
      <c r="EJS8" s="117"/>
      <c r="EJT8" s="117"/>
      <c r="EJU8" s="117"/>
      <c r="EJV8" s="117"/>
      <c r="EJW8" s="117"/>
      <c r="EJX8" s="117"/>
      <c r="EJY8" s="117"/>
      <c r="EJZ8" s="117"/>
      <c r="EKA8" s="117"/>
      <c r="EKB8" s="117"/>
      <c r="EKC8" s="117"/>
      <c r="EKD8" s="117"/>
      <c r="EKE8" s="117"/>
      <c r="EKF8" s="117"/>
      <c r="EKG8" s="117"/>
      <c r="EKH8" s="117"/>
      <c r="EKI8" s="117"/>
      <c r="EKJ8" s="117"/>
      <c r="EKK8" s="117"/>
      <c r="EKL8" s="117"/>
      <c r="EKM8" s="117"/>
      <c r="EKN8" s="117"/>
      <c r="EKO8" s="117"/>
      <c r="EKP8" s="117"/>
      <c r="EKQ8" s="117"/>
      <c r="EKR8" s="117"/>
      <c r="EKS8" s="117"/>
      <c r="EKT8" s="117"/>
      <c r="EKU8" s="117"/>
      <c r="EKV8" s="117"/>
      <c r="EKW8" s="117"/>
      <c r="EKX8" s="117"/>
      <c r="EKY8" s="117"/>
      <c r="EKZ8" s="117"/>
      <c r="ELA8" s="117"/>
      <c r="ELB8" s="117"/>
      <c r="ELC8" s="117"/>
      <c r="ELD8" s="117"/>
      <c r="ELE8" s="117"/>
      <c r="ELF8" s="117"/>
      <c r="ELG8" s="117"/>
      <c r="ELH8" s="117"/>
      <c r="ELI8" s="117"/>
      <c r="ELJ8" s="117"/>
      <c r="ELK8" s="117"/>
      <c r="ELL8" s="117"/>
      <c r="ELM8" s="117"/>
      <c r="ELN8" s="117"/>
      <c r="ELO8" s="117"/>
      <c r="ELP8" s="117"/>
      <c r="ELQ8" s="117"/>
      <c r="ELR8" s="117"/>
      <c r="ELS8" s="117"/>
      <c r="ELT8" s="117"/>
      <c r="ELU8" s="117"/>
      <c r="ELV8" s="117"/>
      <c r="ELW8" s="117"/>
      <c r="ELX8" s="117"/>
      <c r="ELY8" s="117"/>
      <c r="ELZ8" s="117"/>
      <c r="EMA8" s="117"/>
      <c r="EMB8" s="117"/>
      <c r="EMC8" s="117"/>
      <c r="EMD8" s="117"/>
      <c r="EME8" s="117"/>
      <c r="EMF8" s="117"/>
      <c r="EMG8" s="117"/>
      <c r="EMH8" s="117"/>
      <c r="EMI8" s="117"/>
      <c r="EMJ8" s="117"/>
      <c r="EMK8" s="117"/>
      <c r="EML8" s="117"/>
      <c r="EMM8" s="117"/>
      <c r="EMN8" s="117"/>
      <c r="EMO8" s="117"/>
      <c r="EMP8" s="117"/>
      <c r="EMQ8" s="117"/>
      <c r="EMR8" s="117"/>
      <c r="EMS8" s="117"/>
      <c r="EMT8" s="117"/>
      <c r="EMU8" s="117"/>
      <c r="EMV8" s="117"/>
      <c r="EMW8" s="117"/>
      <c r="EMX8" s="117"/>
      <c r="EMY8" s="117"/>
      <c r="EMZ8" s="117"/>
      <c r="ENA8" s="117"/>
      <c r="ENB8" s="117"/>
      <c r="ENC8" s="117"/>
      <c r="END8" s="117"/>
      <c r="ENE8" s="117"/>
      <c r="ENF8" s="117"/>
      <c r="ENG8" s="117"/>
      <c r="ENH8" s="117"/>
      <c r="ENI8" s="117"/>
      <c r="ENJ8" s="117"/>
      <c r="ENK8" s="117"/>
      <c r="ENL8" s="117"/>
      <c r="ENM8" s="117"/>
      <c r="ENN8" s="117"/>
      <c r="ENO8" s="117"/>
      <c r="ENP8" s="117"/>
      <c r="ENQ8" s="117"/>
      <c r="ENR8" s="117"/>
      <c r="ENS8" s="117"/>
      <c r="ENT8" s="117"/>
      <c r="ENU8" s="117"/>
      <c r="ENV8" s="117"/>
      <c r="ENW8" s="117"/>
      <c r="ENX8" s="117"/>
      <c r="ENY8" s="117"/>
      <c r="ENZ8" s="117"/>
      <c r="EOA8" s="117"/>
      <c r="EOB8" s="117"/>
      <c r="EOC8" s="117"/>
      <c r="EOD8" s="117"/>
      <c r="EOE8" s="117"/>
      <c r="EOF8" s="117"/>
      <c r="EOG8" s="117"/>
      <c r="EOH8" s="117"/>
      <c r="EOI8" s="117"/>
      <c r="EOJ8" s="117"/>
      <c r="EOK8" s="117"/>
      <c r="EOL8" s="117"/>
      <c r="EOM8" s="117"/>
      <c r="EON8" s="117"/>
      <c r="EOO8" s="117"/>
      <c r="EOP8" s="117"/>
      <c r="EOQ8" s="117"/>
      <c r="EOR8" s="117"/>
      <c r="EOS8" s="117"/>
      <c r="EOT8" s="117"/>
      <c r="EOU8" s="117"/>
      <c r="EOV8" s="117"/>
      <c r="EOW8" s="117"/>
      <c r="EOX8" s="117"/>
      <c r="EOY8" s="117"/>
      <c r="EOZ8" s="117"/>
      <c r="EPA8" s="117"/>
      <c r="EPB8" s="117"/>
      <c r="EPC8" s="117"/>
      <c r="EPD8" s="117"/>
      <c r="EPE8" s="117"/>
      <c r="EPF8" s="117"/>
      <c r="EPG8" s="117"/>
      <c r="EPH8" s="117"/>
      <c r="EPI8" s="117"/>
      <c r="EPJ8" s="117"/>
      <c r="EPK8" s="117"/>
      <c r="EPL8" s="117"/>
      <c r="EPM8" s="117"/>
      <c r="EPN8" s="117"/>
      <c r="EPO8" s="117"/>
      <c r="EPP8" s="117"/>
      <c r="EPQ8" s="117"/>
      <c r="EPR8" s="117"/>
      <c r="EPS8" s="117"/>
      <c r="EPT8" s="117"/>
      <c r="EPU8" s="117"/>
      <c r="EPV8" s="117"/>
      <c r="EPW8" s="117"/>
      <c r="EPX8" s="117"/>
      <c r="EPY8" s="117"/>
      <c r="EPZ8" s="117"/>
      <c r="EQA8" s="117"/>
      <c r="EQB8" s="117"/>
      <c r="EQC8" s="117"/>
      <c r="EQD8" s="117"/>
      <c r="EQE8" s="117"/>
      <c r="EQF8" s="117"/>
      <c r="EQG8" s="117"/>
      <c r="EQH8" s="117"/>
      <c r="EQI8" s="117"/>
      <c r="EQJ8" s="117"/>
      <c r="EQK8" s="117"/>
      <c r="EQL8" s="117"/>
      <c r="EQM8" s="117"/>
      <c r="EQN8" s="117"/>
      <c r="EQO8" s="117"/>
      <c r="EQP8" s="117"/>
      <c r="EQQ8" s="117"/>
      <c r="EQR8" s="117"/>
      <c r="EQS8" s="117"/>
      <c r="EQT8" s="117"/>
      <c r="EQU8" s="117"/>
      <c r="EQV8" s="117"/>
      <c r="EQW8" s="117"/>
      <c r="EQX8" s="117"/>
      <c r="EQY8" s="117"/>
      <c r="EQZ8" s="117"/>
      <c r="ERA8" s="117"/>
      <c r="ERB8" s="117"/>
      <c r="ERC8" s="117"/>
      <c r="ERD8" s="117"/>
      <c r="ERE8" s="117"/>
      <c r="ERF8" s="117"/>
      <c r="ERG8" s="117"/>
      <c r="ERH8" s="117"/>
      <c r="ERI8" s="117"/>
      <c r="ERJ8" s="117"/>
      <c r="ERK8" s="117"/>
      <c r="ERL8" s="117"/>
      <c r="ERM8" s="117"/>
      <c r="ERN8" s="117"/>
      <c r="ERO8" s="117"/>
      <c r="ERP8" s="117"/>
      <c r="ERQ8" s="117"/>
      <c r="ERR8" s="117"/>
      <c r="ERS8" s="117"/>
      <c r="ERT8" s="117"/>
      <c r="ERU8" s="117"/>
      <c r="ERV8" s="117"/>
      <c r="ERW8" s="117"/>
      <c r="ERX8" s="117"/>
      <c r="ERY8" s="117"/>
      <c r="ERZ8" s="117"/>
      <c r="ESA8" s="117"/>
      <c r="ESB8" s="117"/>
      <c r="ESC8" s="117"/>
      <c r="ESD8" s="117"/>
      <c r="ESE8" s="117"/>
      <c r="ESF8" s="117"/>
      <c r="ESG8" s="117"/>
      <c r="ESH8" s="117"/>
      <c r="ESI8" s="117"/>
      <c r="ESJ8" s="117"/>
      <c r="ESK8" s="117"/>
      <c r="ESL8" s="117"/>
      <c r="ESM8" s="117"/>
      <c r="ESN8" s="117"/>
      <c r="ESO8" s="117"/>
      <c r="ESP8" s="117"/>
      <c r="ESQ8" s="117"/>
      <c r="ESR8" s="117"/>
      <c r="ESS8" s="117"/>
      <c r="EST8" s="117"/>
      <c r="ESU8" s="117"/>
      <c r="ESV8" s="117"/>
      <c r="ESW8" s="117"/>
      <c r="ESX8" s="117"/>
      <c r="ESY8" s="117"/>
      <c r="ESZ8" s="117"/>
      <c r="ETA8" s="117"/>
      <c r="ETB8" s="117"/>
      <c r="ETC8" s="117"/>
      <c r="ETD8" s="117"/>
      <c r="ETE8" s="117"/>
      <c r="ETF8" s="117"/>
      <c r="ETG8" s="117"/>
      <c r="ETH8" s="117"/>
      <c r="ETI8" s="117"/>
      <c r="ETJ8" s="117"/>
      <c r="ETK8" s="117"/>
      <c r="ETL8" s="117"/>
      <c r="ETM8" s="117"/>
      <c r="ETN8" s="117"/>
      <c r="ETO8" s="117"/>
      <c r="ETP8" s="117"/>
      <c r="ETQ8" s="117"/>
      <c r="ETR8" s="117"/>
      <c r="ETS8" s="117"/>
      <c r="ETT8" s="117"/>
      <c r="ETU8" s="117"/>
      <c r="ETV8" s="117"/>
      <c r="ETW8" s="117"/>
      <c r="ETX8" s="117"/>
      <c r="ETY8" s="117"/>
      <c r="ETZ8" s="117"/>
      <c r="EUA8" s="117"/>
      <c r="EUB8" s="117"/>
      <c r="EUC8" s="117"/>
      <c r="EUD8" s="117"/>
      <c r="EUE8" s="117"/>
      <c r="EUF8" s="117"/>
      <c r="EUG8" s="117"/>
      <c r="EUH8" s="117"/>
      <c r="EUI8" s="117"/>
      <c r="EUJ8" s="117"/>
      <c r="EUK8" s="117"/>
      <c r="EUL8" s="117"/>
      <c r="EUM8" s="117"/>
      <c r="EUN8" s="117"/>
      <c r="EUO8" s="117"/>
      <c r="EUP8" s="117"/>
      <c r="EUQ8" s="117"/>
      <c r="EUR8" s="117"/>
      <c r="EUS8" s="117"/>
      <c r="EUT8" s="117"/>
      <c r="EUU8" s="117"/>
      <c r="EUV8" s="117"/>
      <c r="EUW8" s="117"/>
      <c r="EUX8" s="117"/>
      <c r="EUY8" s="117"/>
      <c r="EUZ8" s="117"/>
      <c r="EVA8" s="117"/>
      <c r="EVB8" s="117"/>
      <c r="EVC8" s="117"/>
      <c r="EVD8" s="117"/>
      <c r="EVE8" s="117"/>
      <c r="EVF8" s="117"/>
      <c r="EVG8" s="117"/>
      <c r="EVH8" s="117"/>
      <c r="EVI8" s="117"/>
      <c r="EVJ8" s="117"/>
      <c r="EVK8" s="117"/>
      <c r="EVL8" s="117"/>
      <c r="EVM8" s="117"/>
      <c r="EVN8" s="117"/>
      <c r="EVO8" s="117"/>
      <c r="EVP8" s="117"/>
      <c r="EVQ8" s="117"/>
      <c r="EVR8" s="117"/>
      <c r="EVS8" s="117"/>
      <c r="EVT8" s="117"/>
      <c r="EVU8" s="117"/>
      <c r="EVV8" s="117"/>
      <c r="EVW8" s="117"/>
      <c r="EVX8" s="117"/>
      <c r="EVY8" s="117"/>
      <c r="EVZ8" s="117"/>
      <c r="EWA8" s="117"/>
      <c r="EWB8" s="117"/>
      <c r="EWC8" s="117"/>
      <c r="EWD8" s="117"/>
      <c r="EWE8" s="117"/>
      <c r="EWF8" s="117"/>
      <c r="EWG8" s="117"/>
      <c r="EWH8" s="117"/>
      <c r="EWI8" s="117"/>
      <c r="EWJ8" s="117"/>
      <c r="EWK8" s="117"/>
      <c r="EWL8" s="117"/>
      <c r="EWM8" s="117"/>
      <c r="EWN8" s="117"/>
      <c r="EWO8" s="117"/>
      <c r="EWP8" s="117"/>
      <c r="EWQ8" s="117"/>
      <c r="EWR8" s="117"/>
      <c r="EWS8" s="117"/>
      <c r="EWT8" s="117"/>
      <c r="EWU8" s="117"/>
      <c r="EWV8" s="117"/>
      <c r="EWW8" s="117"/>
      <c r="EWX8" s="117"/>
      <c r="EWY8" s="117"/>
      <c r="EWZ8" s="117"/>
      <c r="EXA8" s="117"/>
      <c r="EXB8" s="117"/>
      <c r="EXC8" s="117"/>
      <c r="EXD8" s="117"/>
      <c r="EXE8" s="117"/>
      <c r="EXF8" s="117"/>
      <c r="EXG8" s="117"/>
      <c r="EXH8" s="117"/>
      <c r="EXI8" s="117"/>
      <c r="EXJ8" s="117"/>
      <c r="EXK8" s="117"/>
      <c r="EXL8" s="117"/>
      <c r="EXM8" s="117"/>
      <c r="EXN8" s="117"/>
      <c r="EXO8" s="117"/>
      <c r="EXP8" s="117"/>
      <c r="EXQ8" s="117"/>
      <c r="EXR8" s="117"/>
      <c r="EXS8" s="117"/>
      <c r="EXT8" s="117"/>
      <c r="EXU8" s="117"/>
      <c r="EXV8" s="117"/>
      <c r="EXW8" s="117"/>
      <c r="EXX8" s="117"/>
      <c r="EXY8" s="117"/>
      <c r="EXZ8" s="117"/>
      <c r="EYA8" s="117"/>
      <c r="EYB8" s="117"/>
      <c r="EYC8" s="117"/>
      <c r="EYD8" s="117"/>
      <c r="EYE8" s="117"/>
      <c r="EYF8" s="117"/>
      <c r="EYG8" s="117"/>
      <c r="EYH8" s="117"/>
      <c r="EYI8" s="117"/>
      <c r="EYJ8" s="117"/>
      <c r="EYK8" s="117"/>
      <c r="EYL8" s="117"/>
      <c r="EYM8" s="117"/>
      <c r="EYN8" s="117"/>
      <c r="EYO8" s="117"/>
      <c r="EYP8" s="117"/>
      <c r="EYQ8" s="117"/>
      <c r="EYR8" s="117"/>
      <c r="EYS8" s="117"/>
      <c r="EYT8" s="117"/>
      <c r="EYU8" s="117"/>
      <c r="EYV8" s="117"/>
      <c r="EYW8" s="117"/>
      <c r="EYX8" s="117"/>
      <c r="EYY8" s="117"/>
      <c r="EYZ8" s="117"/>
      <c r="EZA8" s="117"/>
      <c r="EZB8" s="117"/>
      <c r="EZC8" s="117"/>
      <c r="EZD8" s="117"/>
      <c r="EZE8" s="117"/>
      <c r="EZF8" s="117"/>
      <c r="EZG8" s="117"/>
      <c r="EZH8" s="117"/>
      <c r="EZI8" s="117"/>
      <c r="EZJ8" s="117"/>
      <c r="EZK8" s="117"/>
      <c r="EZL8" s="117"/>
      <c r="EZM8" s="117"/>
      <c r="EZN8" s="117"/>
      <c r="EZO8" s="117"/>
      <c r="EZP8" s="117"/>
      <c r="EZQ8" s="117"/>
      <c r="EZR8" s="117"/>
      <c r="EZS8" s="117"/>
      <c r="EZT8" s="117"/>
      <c r="EZU8" s="117"/>
      <c r="EZV8" s="117"/>
      <c r="EZW8" s="117"/>
      <c r="EZX8" s="117"/>
      <c r="EZY8" s="117"/>
      <c r="EZZ8" s="117"/>
      <c r="FAA8" s="117"/>
      <c r="FAB8" s="117"/>
      <c r="FAC8" s="117"/>
      <c r="FAD8" s="117"/>
      <c r="FAE8" s="117"/>
      <c r="FAF8" s="117"/>
      <c r="FAG8" s="117"/>
      <c r="FAH8" s="117"/>
      <c r="FAI8" s="117"/>
      <c r="FAJ8" s="117"/>
      <c r="FAK8" s="117"/>
      <c r="FAL8" s="117"/>
      <c r="FAM8" s="117"/>
      <c r="FAN8" s="117"/>
      <c r="FAO8" s="117"/>
      <c r="FAP8" s="117"/>
      <c r="FAQ8" s="117"/>
      <c r="FAR8" s="117"/>
      <c r="FAS8" s="117"/>
      <c r="FAT8" s="117"/>
      <c r="FAU8" s="117"/>
      <c r="FAV8" s="117"/>
      <c r="FAW8" s="117"/>
      <c r="FAX8" s="117"/>
      <c r="FAY8" s="117"/>
      <c r="FAZ8" s="117"/>
      <c r="FBA8" s="117"/>
      <c r="FBB8" s="117"/>
      <c r="FBC8" s="117"/>
      <c r="FBD8" s="117"/>
      <c r="FBE8" s="117"/>
      <c r="FBF8" s="117"/>
      <c r="FBG8" s="117"/>
      <c r="FBH8" s="117"/>
      <c r="FBI8" s="117"/>
      <c r="FBJ8" s="117"/>
      <c r="FBK8" s="117"/>
      <c r="FBL8" s="117"/>
      <c r="FBM8" s="117"/>
      <c r="FBN8" s="117"/>
      <c r="FBO8" s="117"/>
      <c r="FBP8" s="117"/>
      <c r="FBQ8" s="117"/>
      <c r="FBR8" s="117"/>
      <c r="FBS8" s="117"/>
      <c r="FBT8" s="117"/>
      <c r="FBU8" s="117"/>
      <c r="FBV8" s="117"/>
      <c r="FBW8" s="117"/>
      <c r="FBX8" s="117"/>
      <c r="FBY8" s="117"/>
      <c r="FBZ8" s="117"/>
      <c r="FCA8" s="117"/>
      <c r="FCB8" s="117"/>
      <c r="FCC8" s="117"/>
      <c r="FCD8" s="117"/>
      <c r="FCE8" s="117"/>
      <c r="FCF8" s="117"/>
      <c r="FCG8" s="117"/>
      <c r="FCH8" s="117"/>
      <c r="FCI8" s="117"/>
      <c r="FCJ8" s="117"/>
      <c r="FCK8" s="117"/>
      <c r="FCL8" s="117"/>
      <c r="FCM8" s="117"/>
      <c r="FCN8" s="117"/>
      <c r="FCO8" s="117"/>
      <c r="FCP8" s="117"/>
      <c r="FCQ8" s="117"/>
      <c r="FCR8" s="117"/>
      <c r="FCS8" s="117"/>
      <c r="FCT8" s="117"/>
      <c r="FCU8" s="117"/>
      <c r="FCV8" s="117"/>
      <c r="FCW8" s="117"/>
      <c r="FCX8" s="117"/>
      <c r="FCY8" s="117"/>
      <c r="FCZ8" s="117"/>
      <c r="FDA8" s="117"/>
      <c r="FDB8" s="117"/>
      <c r="FDC8" s="117"/>
      <c r="FDD8" s="117"/>
      <c r="FDE8" s="117"/>
      <c r="FDF8" s="117"/>
      <c r="FDG8" s="117"/>
      <c r="FDH8" s="117"/>
      <c r="FDI8" s="117"/>
      <c r="FDJ8" s="117"/>
      <c r="FDK8" s="117"/>
      <c r="FDL8" s="117"/>
      <c r="FDM8" s="117"/>
      <c r="FDN8" s="117"/>
      <c r="FDO8" s="117"/>
      <c r="FDP8" s="117"/>
      <c r="FDQ8" s="117"/>
      <c r="FDR8" s="117"/>
      <c r="FDS8" s="117"/>
      <c r="FDT8" s="117"/>
      <c r="FDU8" s="117"/>
      <c r="FDV8" s="117"/>
      <c r="FDW8" s="117"/>
      <c r="FDX8" s="117"/>
      <c r="FDY8" s="117"/>
      <c r="FDZ8" s="117"/>
      <c r="FEA8" s="117"/>
      <c r="FEB8" s="117"/>
      <c r="FEC8" s="117"/>
      <c r="FED8" s="117"/>
      <c r="FEE8" s="117"/>
      <c r="FEF8" s="117"/>
      <c r="FEG8" s="117"/>
      <c r="FEH8" s="117"/>
      <c r="FEI8" s="117"/>
      <c r="FEJ8" s="117"/>
      <c r="FEK8" s="117"/>
      <c r="FEL8" s="117"/>
      <c r="FEM8" s="117"/>
      <c r="FEN8" s="117"/>
      <c r="FEO8" s="117"/>
      <c r="FEP8" s="117"/>
      <c r="FEQ8" s="117"/>
      <c r="FER8" s="117"/>
      <c r="FES8" s="117"/>
      <c r="FET8" s="117"/>
      <c r="FEU8" s="117"/>
      <c r="FEV8" s="117"/>
      <c r="FEW8" s="117"/>
      <c r="FEX8" s="117"/>
      <c r="FEY8" s="117"/>
      <c r="FEZ8" s="117"/>
      <c r="FFA8" s="117"/>
      <c r="FFB8" s="117"/>
      <c r="FFC8" s="117"/>
      <c r="FFD8" s="117"/>
      <c r="FFE8" s="117"/>
      <c r="FFF8" s="117"/>
      <c r="FFG8" s="117"/>
      <c r="FFH8" s="117"/>
      <c r="FFI8" s="117"/>
      <c r="FFJ8" s="117"/>
      <c r="FFK8" s="117"/>
      <c r="FFL8" s="117"/>
      <c r="FFM8" s="117"/>
      <c r="FFN8" s="117"/>
      <c r="FFO8" s="117"/>
      <c r="FFP8" s="117"/>
      <c r="FFQ8" s="117"/>
      <c r="FFR8" s="117"/>
      <c r="FFS8" s="117"/>
      <c r="FFT8" s="117"/>
      <c r="FFU8" s="117"/>
      <c r="FFV8" s="117"/>
      <c r="FFW8" s="117"/>
      <c r="FFX8" s="117"/>
      <c r="FFY8" s="117"/>
      <c r="FFZ8" s="117"/>
      <c r="FGA8" s="117"/>
      <c r="FGB8" s="117"/>
      <c r="FGC8" s="117"/>
      <c r="FGD8" s="117"/>
      <c r="FGE8" s="117"/>
      <c r="FGF8" s="117"/>
      <c r="FGG8" s="117"/>
      <c r="FGH8" s="117"/>
      <c r="FGI8" s="117"/>
      <c r="FGJ8" s="117"/>
      <c r="FGK8" s="117"/>
      <c r="FGL8" s="117"/>
      <c r="FGM8" s="117"/>
      <c r="FGN8" s="117"/>
      <c r="FGO8" s="117"/>
      <c r="FGP8" s="117"/>
      <c r="FGQ8" s="117"/>
      <c r="FGR8" s="117"/>
      <c r="FGS8" s="117"/>
      <c r="FGT8" s="117"/>
      <c r="FGU8" s="117"/>
      <c r="FGV8" s="117"/>
      <c r="FGW8" s="117"/>
      <c r="FGX8" s="117"/>
      <c r="FGY8" s="117"/>
      <c r="FGZ8" s="117"/>
      <c r="FHA8" s="117"/>
      <c r="FHB8" s="117"/>
      <c r="FHC8" s="117"/>
      <c r="FHD8" s="117"/>
      <c r="FHE8" s="117"/>
      <c r="FHF8" s="117"/>
      <c r="FHG8" s="117"/>
      <c r="FHH8" s="117"/>
      <c r="FHI8" s="117"/>
      <c r="FHJ8" s="117"/>
      <c r="FHK8" s="117"/>
      <c r="FHL8" s="117"/>
      <c r="FHM8" s="117"/>
      <c r="FHN8" s="117"/>
      <c r="FHO8" s="117"/>
      <c r="FHP8" s="117"/>
      <c r="FHQ8" s="117"/>
      <c r="FHR8" s="117"/>
      <c r="FHS8" s="117"/>
      <c r="FHT8" s="117"/>
      <c r="FHU8" s="117"/>
      <c r="FHV8" s="117"/>
      <c r="FHW8" s="117"/>
      <c r="FHX8" s="117"/>
      <c r="FHY8" s="117"/>
      <c r="FHZ8" s="117"/>
      <c r="FIA8" s="117"/>
      <c r="FIB8" s="117"/>
      <c r="FIC8" s="117"/>
      <c r="FID8" s="117"/>
      <c r="FIE8" s="117"/>
      <c r="FIF8" s="117"/>
      <c r="FIG8" s="117"/>
      <c r="FIH8" s="117"/>
      <c r="FII8" s="117"/>
      <c r="FIJ8" s="117"/>
      <c r="FIK8" s="117"/>
      <c r="FIL8" s="117"/>
      <c r="FIM8" s="117"/>
      <c r="FIN8" s="117"/>
      <c r="FIO8" s="117"/>
      <c r="FIP8" s="117"/>
      <c r="FIQ8" s="117"/>
      <c r="FIR8" s="117"/>
      <c r="FIS8" s="117"/>
      <c r="FIT8" s="117"/>
      <c r="FIU8" s="117"/>
      <c r="FIV8" s="117"/>
      <c r="FIW8" s="117"/>
      <c r="FIX8" s="117"/>
      <c r="FIY8" s="117"/>
      <c r="FIZ8" s="117"/>
      <c r="FJA8" s="117"/>
      <c r="FJB8" s="117"/>
      <c r="FJC8" s="117"/>
      <c r="FJD8" s="117"/>
      <c r="FJE8" s="117"/>
      <c r="FJF8" s="117"/>
      <c r="FJG8" s="117"/>
      <c r="FJH8" s="117"/>
      <c r="FJI8" s="117"/>
      <c r="FJJ8" s="117"/>
      <c r="FJK8" s="117"/>
      <c r="FJL8" s="117"/>
      <c r="FJM8" s="117"/>
      <c r="FJN8" s="117"/>
      <c r="FJO8" s="117"/>
      <c r="FJP8" s="117"/>
      <c r="FJQ8" s="117"/>
      <c r="FJR8" s="117"/>
      <c r="FJS8" s="117"/>
      <c r="FJT8" s="117"/>
      <c r="FJU8" s="117"/>
      <c r="FJV8" s="117"/>
      <c r="FJW8" s="117"/>
      <c r="FJX8" s="117"/>
      <c r="FJY8" s="117"/>
      <c r="FJZ8" s="117"/>
      <c r="FKA8" s="117"/>
      <c r="FKB8" s="117"/>
      <c r="FKC8" s="117"/>
      <c r="FKD8" s="117"/>
      <c r="FKE8" s="117"/>
      <c r="FKF8" s="117"/>
      <c r="FKG8" s="117"/>
      <c r="FKH8" s="117"/>
      <c r="FKI8" s="117"/>
      <c r="FKJ8" s="117"/>
      <c r="FKK8" s="117"/>
      <c r="FKL8" s="117"/>
      <c r="FKM8" s="117"/>
      <c r="FKN8" s="117"/>
      <c r="FKO8" s="117"/>
      <c r="FKP8" s="117"/>
      <c r="FKQ8" s="117"/>
      <c r="FKR8" s="117"/>
      <c r="FKS8" s="117"/>
      <c r="FKT8" s="117"/>
      <c r="FKU8" s="117"/>
      <c r="FKV8" s="117"/>
      <c r="FKW8" s="117"/>
      <c r="FKX8" s="117"/>
      <c r="FKY8" s="117"/>
      <c r="FKZ8" s="117"/>
      <c r="FLA8" s="117"/>
      <c r="FLB8" s="117"/>
      <c r="FLC8" s="117"/>
      <c r="FLD8" s="117"/>
      <c r="FLE8" s="117"/>
      <c r="FLF8" s="117"/>
      <c r="FLG8" s="117"/>
      <c r="FLH8" s="117"/>
      <c r="FLI8" s="117"/>
      <c r="FLJ8" s="117"/>
      <c r="FLK8" s="117"/>
      <c r="FLL8" s="117"/>
      <c r="FLM8" s="117"/>
      <c r="FLN8" s="117"/>
      <c r="FLO8" s="117"/>
      <c r="FLP8" s="117"/>
      <c r="FLQ8" s="117"/>
      <c r="FLR8" s="117"/>
      <c r="FLS8" s="117"/>
      <c r="FLT8" s="117"/>
      <c r="FLU8" s="117"/>
      <c r="FLV8" s="117"/>
      <c r="FLW8" s="117"/>
      <c r="FLX8" s="117"/>
      <c r="FLY8" s="117"/>
      <c r="FLZ8" s="117"/>
      <c r="FMA8" s="117"/>
      <c r="FMB8" s="117"/>
      <c r="FMC8" s="117"/>
      <c r="FMD8" s="117"/>
      <c r="FME8" s="117"/>
      <c r="FMF8" s="117"/>
      <c r="FMG8" s="117"/>
      <c r="FMH8" s="117"/>
      <c r="FMI8" s="117"/>
      <c r="FMJ8" s="117"/>
      <c r="FMK8" s="117"/>
      <c r="FML8" s="117"/>
      <c r="FMM8" s="117"/>
      <c r="FMN8" s="117"/>
      <c r="FMO8" s="117"/>
      <c r="FMP8" s="117"/>
      <c r="FMQ8" s="117"/>
      <c r="FMR8" s="117"/>
      <c r="FMS8" s="117"/>
      <c r="FMT8" s="117"/>
      <c r="FMU8" s="117"/>
      <c r="FMV8" s="117"/>
      <c r="FMW8" s="117"/>
      <c r="FMX8" s="117"/>
      <c r="FMY8" s="117"/>
      <c r="FMZ8" s="117"/>
      <c r="FNA8" s="117"/>
      <c r="FNB8" s="117"/>
      <c r="FNC8" s="117"/>
      <c r="FND8" s="117"/>
      <c r="FNE8" s="117"/>
      <c r="FNF8" s="117"/>
      <c r="FNG8" s="117"/>
      <c r="FNH8" s="117"/>
      <c r="FNI8" s="117"/>
      <c r="FNJ8" s="117"/>
      <c r="FNK8" s="117"/>
      <c r="FNL8" s="117"/>
      <c r="FNM8" s="117"/>
      <c r="FNN8" s="117"/>
      <c r="FNO8" s="117"/>
      <c r="FNP8" s="117"/>
      <c r="FNQ8" s="117"/>
      <c r="FNR8" s="117"/>
      <c r="FNS8" s="117"/>
      <c r="FNT8" s="117"/>
      <c r="FNU8" s="117"/>
      <c r="FNV8" s="117"/>
      <c r="FNW8" s="117"/>
      <c r="FNX8" s="117"/>
      <c r="FNY8" s="117"/>
      <c r="FNZ8" s="117"/>
      <c r="FOA8" s="117"/>
      <c r="FOB8" s="117"/>
      <c r="FOC8" s="117"/>
      <c r="FOD8" s="117"/>
      <c r="FOE8" s="117"/>
      <c r="FOF8" s="117"/>
      <c r="FOG8" s="117"/>
      <c r="FOH8" s="117"/>
      <c r="FOI8" s="117"/>
      <c r="FOJ8" s="117"/>
      <c r="FOK8" s="117"/>
      <c r="FOL8" s="117"/>
      <c r="FOM8" s="117"/>
      <c r="FON8" s="117"/>
      <c r="FOO8" s="117"/>
      <c r="FOP8" s="117"/>
      <c r="FOQ8" s="117"/>
      <c r="FOR8" s="117"/>
      <c r="FOS8" s="117"/>
      <c r="FOT8" s="117"/>
      <c r="FOU8" s="117"/>
      <c r="FOV8" s="117"/>
      <c r="FOW8" s="117"/>
      <c r="FOX8" s="117"/>
      <c r="FOY8" s="117"/>
      <c r="FOZ8" s="117"/>
      <c r="FPA8" s="117"/>
      <c r="FPB8" s="117"/>
      <c r="FPC8" s="117"/>
      <c r="FPD8" s="117"/>
      <c r="FPE8" s="117"/>
      <c r="FPF8" s="117"/>
      <c r="FPG8" s="117"/>
      <c r="FPH8" s="117"/>
      <c r="FPI8" s="117"/>
      <c r="FPJ8" s="117"/>
      <c r="FPK8" s="117"/>
      <c r="FPL8" s="117"/>
      <c r="FPM8" s="117"/>
      <c r="FPN8" s="117"/>
      <c r="FPO8" s="117"/>
      <c r="FPP8" s="117"/>
      <c r="FPQ8" s="117"/>
      <c r="FPR8" s="117"/>
      <c r="FPS8" s="117"/>
      <c r="FPT8" s="117"/>
      <c r="FPU8" s="117"/>
      <c r="FPV8" s="117"/>
      <c r="FPW8" s="117"/>
      <c r="FPX8" s="117"/>
      <c r="FPY8" s="117"/>
      <c r="FPZ8" s="117"/>
      <c r="FQA8" s="117"/>
      <c r="FQB8" s="117"/>
      <c r="FQC8" s="117"/>
      <c r="FQD8" s="117"/>
      <c r="FQE8" s="117"/>
      <c r="FQF8" s="117"/>
      <c r="FQG8" s="117"/>
      <c r="FQH8" s="117"/>
      <c r="FQI8" s="117"/>
      <c r="FQJ8" s="117"/>
      <c r="FQK8" s="117"/>
      <c r="FQL8" s="117"/>
      <c r="FQM8" s="117"/>
      <c r="FQN8" s="117"/>
      <c r="FQO8" s="117"/>
      <c r="FQP8" s="117"/>
      <c r="FQQ8" s="117"/>
      <c r="FQR8" s="117"/>
      <c r="FQS8" s="117"/>
      <c r="FQT8" s="117"/>
      <c r="FQU8" s="117"/>
      <c r="FQV8" s="117"/>
      <c r="FQW8" s="117"/>
      <c r="FQX8" s="117"/>
      <c r="FQY8" s="117"/>
      <c r="FQZ8" s="117"/>
      <c r="FRA8" s="117"/>
      <c r="FRB8" s="117"/>
      <c r="FRC8" s="117"/>
      <c r="FRD8" s="117"/>
      <c r="FRE8" s="117"/>
      <c r="FRF8" s="117"/>
      <c r="FRG8" s="117"/>
      <c r="FRH8" s="117"/>
      <c r="FRI8" s="117"/>
      <c r="FRJ8" s="117"/>
      <c r="FRK8" s="117"/>
      <c r="FRL8" s="117"/>
      <c r="FRM8" s="117"/>
      <c r="FRN8" s="117"/>
      <c r="FRO8" s="117"/>
      <c r="FRP8" s="117"/>
      <c r="FRQ8" s="117"/>
      <c r="FRR8" s="117"/>
      <c r="FRS8" s="117"/>
      <c r="FRT8" s="117"/>
      <c r="FRU8" s="117"/>
      <c r="FRV8" s="117"/>
      <c r="FRW8" s="117"/>
      <c r="FRX8" s="117"/>
      <c r="FRY8" s="117"/>
      <c r="FRZ8" s="117"/>
      <c r="FSA8" s="117"/>
      <c r="FSB8" s="117"/>
      <c r="FSC8" s="117"/>
      <c r="FSD8" s="117"/>
      <c r="FSE8" s="117"/>
      <c r="FSF8" s="117"/>
      <c r="FSG8" s="117"/>
      <c r="FSH8" s="117"/>
      <c r="FSI8" s="117"/>
      <c r="FSJ8" s="117"/>
      <c r="FSK8" s="117"/>
      <c r="FSL8" s="117"/>
      <c r="FSM8" s="117"/>
      <c r="FSN8" s="117"/>
      <c r="FSO8" s="117"/>
      <c r="FSP8" s="117"/>
      <c r="FSQ8" s="117"/>
      <c r="FSR8" s="117"/>
      <c r="FSS8" s="117"/>
      <c r="FST8" s="117"/>
      <c r="FSU8" s="117"/>
      <c r="FSV8" s="117"/>
      <c r="FSW8" s="117"/>
      <c r="FSX8" s="117"/>
      <c r="FSY8" s="117"/>
      <c r="FSZ8" s="117"/>
      <c r="FTA8" s="117"/>
      <c r="FTB8" s="117"/>
      <c r="FTC8" s="117"/>
      <c r="FTD8" s="117"/>
      <c r="FTE8" s="117"/>
      <c r="FTF8" s="117"/>
      <c r="FTG8" s="117"/>
      <c r="FTH8" s="117"/>
      <c r="FTI8" s="117"/>
      <c r="FTJ8" s="117"/>
      <c r="FTK8" s="117"/>
      <c r="FTL8" s="117"/>
      <c r="FTM8" s="117"/>
      <c r="FTN8" s="117"/>
      <c r="FTO8" s="117"/>
      <c r="FTP8" s="117"/>
      <c r="FTQ8" s="117"/>
      <c r="FTR8" s="117"/>
      <c r="FTS8" s="117"/>
      <c r="FTT8" s="117"/>
      <c r="FTU8" s="117"/>
      <c r="FTV8" s="117"/>
      <c r="FTW8" s="117"/>
      <c r="FTX8" s="117"/>
      <c r="FTY8" s="117"/>
      <c r="FTZ8" s="117"/>
      <c r="FUA8" s="117"/>
      <c r="FUB8" s="117"/>
      <c r="FUC8" s="117"/>
      <c r="FUD8" s="117"/>
      <c r="FUE8" s="117"/>
      <c r="FUF8" s="117"/>
      <c r="FUG8" s="117"/>
      <c r="FUH8" s="117"/>
      <c r="FUI8" s="117"/>
      <c r="FUJ8" s="117"/>
      <c r="FUK8" s="117"/>
      <c r="FUL8" s="117"/>
      <c r="FUM8" s="117"/>
      <c r="FUN8" s="117"/>
      <c r="FUO8" s="117"/>
      <c r="FUP8" s="117"/>
      <c r="FUQ8" s="117"/>
      <c r="FUR8" s="117"/>
      <c r="FUS8" s="117"/>
      <c r="FUT8" s="117"/>
      <c r="FUU8" s="117"/>
      <c r="FUV8" s="117"/>
      <c r="FUW8" s="117"/>
      <c r="FUX8" s="117"/>
      <c r="FUY8" s="117"/>
      <c r="FUZ8" s="117"/>
      <c r="FVA8" s="117"/>
      <c r="FVB8" s="117"/>
      <c r="FVC8" s="117"/>
      <c r="FVD8" s="117"/>
      <c r="FVE8" s="117"/>
      <c r="FVF8" s="117"/>
      <c r="FVG8" s="117"/>
      <c r="FVH8" s="117"/>
      <c r="FVI8" s="117"/>
      <c r="FVJ8" s="117"/>
      <c r="FVK8" s="117"/>
      <c r="FVL8" s="117"/>
      <c r="FVM8" s="117"/>
      <c r="FVN8" s="117"/>
      <c r="FVO8" s="117"/>
      <c r="FVP8" s="117"/>
      <c r="FVQ8" s="117"/>
      <c r="FVR8" s="117"/>
      <c r="FVS8" s="117"/>
      <c r="FVT8" s="117"/>
      <c r="FVU8" s="117"/>
      <c r="FVV8" s="117"/>
      <c r="FVW8" s="117"/>
      <c r="FVX8" s="117"/>
      <c r="FVY8" s="117"/>
      <c r="FVZ8" s="117"/>
      <c r="FWA8" s="117"/>
      <c r="FWB8" s="117"/>
      <c r="FWC8" s="117"/>
      <c r="FWD8" s="117"/>
      <c r="FWE8" s="117"/>
      <c r="FWF8" s="117"/>
      <c r="FWG8" s="117"/>
      <c r="FWH8" s="117"/>
      <c r="FWI8" s="117"/>
      <c r="FWJ8" s="117"/>
      <c r="FWK8" s="117"/>
      <c r="FWL8" s="117"/>
      <c r="FWM8" s="117"/>
      <c r="FWN8" s="117"/>
      <c r="FWO8" s="117"/>
      <c r="FWP8" s="117"/>
      <c r="FWQ8" s="117"/>
      <c r="FWR8" s="117"/>
      <c r="FWS8" s="117"/>
      <c r="FWT8" s="117"/>
      <c r="FWU8" s="117"/>
      <c r="FWV8" s="117"/>
      <c r="FWW8" s="117"/>
      <c r="FWX8" s="117"/>
      <c r="FWY8" s="117"/>
      <c r="FWZ8" s="117"/>
      <c r="FXA8" s="117"/>
      <c r="FXB8" s="117"/>
      <c r="FXC8" s="117"/>
      <c r="FXD8" s="117"/>
      <c r="FXE8" s="117"/>
      <c r="FXF8" s="117"/>
      <c r="FXG8" s="117"/>
      <c r="FXH8" s="117"/>
      <c r="FXI8" s="117"/>
      <c r="FXJ8" s="117"/>
      <c r="FXK8" s="117"/>
      <c r="FXL8" s="117"/>
      <c r="FXM8" s="117"/>
      <c r="FXN8" s="117"/>
      <c r="FXO8" s="117"/>
      <c r="FXP8" s="117"/>
      <c r="FXQ8" s="117"/>
      <c r="FXR8" s="117"/>
      <c r="FXS8" s="117"/>
      <c r="FXT8" s="117"/>
      <c r="FXU8" s="117"/>
      <c r="FXV8" s="117"/>
      <c r="FXW8" s="117"/>
      <c r="FXX8" s="117"/>
      <c r="FXY8" s="117"/>
      <c r="FXZ8" s="117"/>
      <c r="FYA8" s="117"/>
      <c r="FYB8" s="117"/>
      <c r="FYC8" s="117"/>
      <c r="FYD8" s="117"/>
      <c r="FYE8" s="117"/>
      <c r="FYF8" s="117"/>
      <c r="FYG8" s="117"/>
      <c r="FYH8" s="117"/>
      <c r="FYI8" s="117"/>
      <c r="FYJ8" s="117"/>
      <c r="FYK8" s="117"/>
      <c r="FYL8" s="117"/>
      <c r="FYM8" s="117"/>
      <c r="FYN8" s="117"/>
      <c r="FYO8" s="117"/>
      <c r="FYP8" s="117"/>
      <c r="FYQ8" s="117"/>
      <c r="FYR8" s="117"/>
      <c r="FYS8" s="117"/>
      <c r="FYT8" s="117"/>
      <c r="FYU8" s="117"/>
      <c r="FYV8" s="117"/>
      <c r="FYW8" s="117"/>
      <c r="FYX8" s="117"/>
      <c r="FYY8" s="117"/>
      <c r="FYZ8" s="117"/>
      <c r="FZA8" s="117"/>
      <c r="FZB8" s="117"/>
      <c r="FZC8" s="117"/>
      <c r="FZD8" s="117"/>
      <c r="FZE8" s="117"/>
      <c r="FZF8" s="117"/>
      <c r="FZG8" s="117"/>
      <c r="FZH8" s="117"/>
      <c r="FZI8" s="117"/>
      <c r="FZJ8" s="117"/>
      <c r="FZK8" s="117"/>
      <c r="FZL8" s="117"/>
      <c r="FZM8" s="117"/>
      <c r="FZN8" s="117"/>
      <c r="FZO8" s="117"/>
      <c r="FZP8" s="117"/>
      <c r="FZQ8" s="117"/>
      <c r="FZR8" s="117"/>
      <c r="FZS8" s="117"/>
      <c r="FZT8" s="117"/>
      <c r="FZU8" s="117"/>
      <c r="FZV8" s="117"/>
      <c r="FZW8" s="117"/>
      <c r="FZX8" s="117"/>
      <c r="FZY8" s="117"/>
      <c r="FZZ8" s="117"/>
      <c r="GAA8" s="117"/>
      <c r="GAB8" s="117"/>
      <c r="GAC8" s="117"/>
      <c r="GAD8" s="117"/>
      <c r="GAE8" s="117"/>
      <c r="GAF8" s="117"/>
      <c r="GAG8" s="117"/>
      <c r="GAH8" s="117"/>
      <c r="GAI8" s="117"/>
      <c r="GAJ8" s="117"/>
      <c r="GAK8" s="117"/>
      <c r="GAL8" s="117"/>
      <c r="GAM8" s="117"/>
      <c r="GAN8" s="117"/>
      <c r="GAO8" s="117"/>
      <c r="GAP8" s="117"/>
      <c r="GAQ8" s="117"/>
      <c r="GAR8" s="117"/>
      <c r="GAS8" s="117"/>
      <c r="GAT8" s="117"/>
      <c r="GAU8" s="117"/>
      <c r="GAV8" s="117"/>
      <c r="GAW8" s="117"/>
      <c r="GAX8" s="117"/>
      <c r="GAY8" s="117"/>
      <c r="GAZ8" s="117"/>
      <c r="GBA8" s="117"/>
      <c r="GBB8" s="117"/>
      <c r="GBC8" s="117"/>
      <c r="GBD8" s="117"/>
      <c r="GBE8" s="117"/>
      <c r="GBF8" s="117"/>
      <c r="GBG8" s="117"/>
      <c r="GBH8" s="117"/>
      <c r="GBI8" s="117"/>
      <c r="GBJ8" s="117"/>
      <c r="GBK8" s="117"/>
      <c r="GBL8" s="117"/>
      <c r="GBM8" s="117"/>
      <c r="GBN8" s="117"/>
      <c r="GBO8" s="117"/>
      <c r="GBP8" s="117"/>
      <c r="GBQ8" s="117"/>
      <c r="GBR8" s="117"/>
      <c r="GBS8" s="117"/>
      <c r="GBT8" s="117"/>
      <c r="GBU8" s="117"/>
      <c r="GBV8" s="117"/>
      <c r="GBW8" s="117"/>
      <c r="GBX8" s="117"/>
      <c r="GBY8" s="117"/>
      <c r="GBZ8" s="117"/>
      <c r="GCA8" s="117"/>
      <c r="GCB8" s="117"/>
      <c r="GCC8" s="117"/>
      <c r="GCD8" s="117"/>
      <c r="GCE8" s="117"/>
      <c r="GCF8" s="117"/>
      <c r="GCG8" s="117"/>
      <c r="GCH8" s="117"/>
      <c r="GCI8" s="117"/>
      <c r="GCJ8" s="117"/>
      <c r="GCK8" s="117"/>
      <c r="GCL8" s="117"/>
      <c r="GCM8" s="117"/>
      <c r="GCN8" s="117"/>
      <c r="GCO8" s="117"/>
      <c r="GCP8" s="117"/>
      <c r="GCQ8" s="117"/>
      <c r="GCR8" s="117"/>
      <c r="GCS8" s="117"/>
      <c r="GCT8" s="117"/>
      <c r="GCU8" s="117"/>
      <c r="GCV8" s="117"/>
      <c r="GCW8" s="117"/>
      <c r="GCX8" s="117"/>
      <c r="GCY8" s="117"/>
      <c r="GCZ8" s="117"/>
      <c r="GDA8" s="117"/>
      <c r="GDB8" s="117"/>
      <c r="GDC8" s="117"/>
      <c r="GDD8" s="117"/>
      <c r="GDE8" s="117"/>
      <c r="GDF8" s="117"/>
      <c r="GDG8" s="117"/>
      <c r="GDH8" s="117"/>
      <c r="GDI8" s="117"/>
      <c r="GDJ8" s="117"/>
      <c r="GDK8" s="117"/>
      <c r="GDL8" s="117"/>
      <c r="GDM8" s="117"/>
      <c r="GDN8" s="117"/>
      <c r="GDO8" s="117"/>
      <c r="GDP8" s="117"/>
      <c r="GDQ8" s="117"/>
      <c r="GDR8" s="117"/>
      <c r="GDS8" s="117"/>
      <c r="GDT8" s="117"/>
      <c r="GDU8" s="117"/>
      <c r="GDV8" s="117"/>
      <c r="GDW8" s="117"/>
      <c r="GDX8" s="117"/>
      <c r="GDY8" s="117"/>
      <c r="GDZ8" s="117"/>
      <c r="GEA8" s="117"/>
      <c r="GEB8" s="117"/>
      <c r="GEC8" s="117"/>
      <c r="GED8" s="117"/>
      <c r="GEE8" s="117"/>
      <c r="GEF8" s="117"/>
      <c r="GEG8" s="117"/>
      <c r="GEH8" s="117"/>
      <c r="GEI8" s="117"/>
      <c r="GEJ8" s="117"/>
      <c r="GEK8" s="117"/>
      <c r="GEL8" s="117"/>
      <c r="GEM8" s="117"/>
      <c r="GEN8" s="117"/>
      <c r="GEO8" s="117"/>
      <c r="GEP8" s="117"/>
      <c r="GEQ8" s="117"/>
      <c r="GER8" s="117"/>
      <c r="GES8" s="117"/>
      <c r="GET8" s="117"/>
      <c r="GEU8" s="117"/>
      <c r="GEV8" s="117"/>
      <c r="GEW8" s="117"/>
      <c r="GEX8" s="117"/>
      <c r="GEY8" s="117"/>
      <c r="GEZ8" s="117"/>
      <c r="GFA8" s="117"/>
      <c r="GFB8" s="117"/>
      <c r="GFC8" s="117"/>
      <c r="GFD8" s="117"/>
      <c r="GFE8" s="117"/>
      <c r="GFF8" s="117"/>
      <c r="GFG8" s="117"/>
      <c r="GFH8" s="117"/>
      <c r="GFI8" s="117"/>
      <c r="GFJ8" s="117"/>
      <c r="GFK8" s="117"/>
      <c r="GFL8" s="117"/>
      <c r="GFM8" s="117"/>
      <c r="GFN8" s="117"/>
      <c r="GFO8" s="117"/>
      <c r="GFP8" s="117"/>
      <c r="GFQ8" s="117"/>
      <c r="GFR8" s="117"/>
      <c r="GFS8" s="117"/>
      <c r="GFT8" s="117"/>
      <c r="GFU8" s="117"/>
      <c r="GFV8" s="117"/>
      <c r="GFW8" s="117"/>
      <c r="GFX8" s="117"/>
      <c r="GFY8" s="117"/>
      <c r="GFZ8" s="117"/>
      <c r="GGA8" s="117"/>
      <c r="GGB8" s="117"/>
      <c r="GGC8" s="117"/>
      <c r="GGD8" s="117"/>
      <c r="GGE8" s="117"/>
      <c r="GGF8" s="117"/>
      <c r="GGG8" s="117"/>
      <c r="GGH8" s="117"/>
      <c r="GGI8" s="117"/>
      <c r="GGJ8" s="117"/>
      <c r="GGK8" s="117"/>
      <c r="GGL8" s="117"/>
      <c r="GGM8" s="117"/>
      <c r="GGN8" s="117"/>
      <c r="GGO8" s="117"/>
      <c r="GGP8" s="117"/>
      <c r="GGQ8" s="117"/>
      <c r="GGR8" s="117"/>
      <c r="GGS8" s="117"/>
      <c r="GGT8" s="117"/>
      <c r="GGU8" s="117"/>
      <c r="GGV8" s="117"/>
      <c r="GGW8" s="117"/>
      <c r="GGX8" s="117"/>
      <c r="GGY8" s="117"/>
      <c r="GGZ8" s="117"/>
      <c r="GHA8" s="117"/>
      <c r="GHB8" s="117"/>
      <c r="GHC8" s="117"/>
      <c r="GHD8" s="117"/>
      <c r="GHE8" s="117"/>
      <c r="GHF8" s="117"/>
      <c r="GHG8" s="117"/>
      <c r="GHH8" s="117"/>
      <c r="GHI8" s="117"/>
      <c r="GHJ8" s="117"/>
      <c r="GHK8" s="117"/>
      <c r="GHL8" s="117"/>
      <c r="GHM8" s="117"/>
      <c r="GHN8" s="117"/>
      <c r="GHO8" s="117"/>
      <c r="GHP8" s="117"/>
      <c r="GHQ8" s="117"/>
      <c r="GHR8" s="117"/>
      <c r="GHS8" s="117"/>
      <c r="GHT8" s="117"/>
      <c r="GHU8" s="117"/>
      <c r="GHV8" s="117"/>
      <c r="GHW8" s="117"/>
      <c r="GHX8" s="117"/>
      <c r="GHY8" s="117"/>
      <c r="GHZ8" s="117"/>
      <c r="GIA8" s="117"/>
      <c r="GIB8" s="117"/>
      <c r="GIC8" s="117"/>
      <c r="GID8" s="117"/>
      <c r="GIE8" s="117"/>
      <c r="GIF8" s="117"/>
      <c r="GIG8" s="117"/>
      <c r="GIH8" s="117"/>
      <c r="GII8" s="117"/>
      <c r="GIJ8" s="117"/>
      <c r="GIK8" s="117"/>
      <c r="GIL8" s="117"/>
      <c r="GIM8" s="117"/>
      <c r="GIN8" s="117"/>
      <c r="GIO8" s="117"/>
      <c r="GIP8" s="117"/>
      <c r="GIQ8" s="117"/>
      <c r="GIR8" s="117"/>
      <c r="GIS8" s="117"/>
      <c r="GIT8" s="117"/>
      <c r="GIU8" s="117"/>
      <c r="GIV8" s="117"/>
      <c r="GIW8" s="117"/>
      <c r="GIX8" s="117"/>
      <c r="GIY8" s="117"/>
      <c r="GIZ8" s="117"/>
      <c r="GJA8" s="117"/>
      <c r="GJB8" s="117"/>
      <c r="GJC8" s="117"/>
      <c r="GJD8" s="117"/>
      <c r="GJE8" s="117"/>
      <c r="GJF8" s="117"/>
      <c r="GJG8" s="117"/>
      <c r="GJH8" s="117"/>
      <c r="GJI8" s="117"/>
      <c r="GJJ8" s="117"/>
      <c r="GJK8" s="117"/>
      <c r="GJL8" s="117"/>
      <c r="GJM8" s="117"/>
      <c r="GJN8" s="117"/>
      <c r="GJO8" s="117"/>
      <c r="GJP8" s="117"/>
      <c r="GJQ8" s="117"/>
      <c r="GJR8" s="117"/>
      <c r="GJS8" s="117"/>
      <c r="GJT8" s="117"/>
      <c r="GJU8" s="117"/>
      <c r="GJV8" s="117"/>
      <c r="GJW8" s="117"/>
      <c r="GJX8" s="117"/>
      <c r="GJY8" s="117"/>
      <c r="GJZ8" s="117"/>
      <c r="GKA8" s="117"/>
      <c r="GKB8" s="117"/>
      <c r="GKC8" s="117"/>
      <c r="GKD8" s="117"/>
      <c r="GKE8" s="117"/>
      <c r="GKF8" s="117"/>
      <c r="GKG8" s="117"/>
      <c r="GKH8" s="117"/>
      <c r="GKI8" s="117"/>
      <c r="GKJ8" s="117"/>
      <c r="GKK8" s="117"/>
      <c r="GKL8" s="117"/>
      <c r="GKM8" s="117"/>
      <c r="GKN8" s="117"/>
      <c r="GKO8" s="117"/>
      <c r="GKP8" s="117"/>
      <c r="GKQ8" s="117"/>
      <c r="GKR8" s="117"/>
      <c r="GKS8" s="117"/>
      <c r="GKT8" s="117"/>
      <c r="GKU8" s="117"/>
      <c r="GKV8" s="117"/>
      <c r="GKW8" s="117"/>
      <c r="GKX8" s="117"/>
      <c r="GKY8" s="117"/>
      <c r="GKZ8" s="117"/>
      <c r="GLA8" s="117"/>
      <c r="GLB8" s="117"/>
      <c r="GLC8" s="117"/>
      <c r="GLD8" s="117"/>
      <c r="GLE8" s="117"/>
      <c r="GLF8" s="117"/>
      <c r="GLG8" s="117"/>
      <c r="GLH8" s="117"/>
      <c r="GLI8" s="117"/>
      <c r="GLJ8" s="117"/>
      <c r="GLK8" s="117"/>
      <c r="GLL8" s="117"/>
      <c r="GLM8" s="117"/>
      <c r="GLN8" s="117"/>
      <c r="GLO8" s="117"/>
      <c r="GLP8" s="117"/>
      <c r="GLQ8" s="117"/>
      <c r="GLR8" s="117"/>
      <c r="GLS8" s="117"/>
      <c r="GLT8" s="117"/>
      <c r="GLU8" s="117"/>
      <c r="GLV8" s="117"/>
      <c r="GLW8" s="117"/>
      <c r="GLX8" s="117"/>
      <c r="GLY8" s="117"/>
      <c r="GLZ8" s="117"/>
      <c r="GMA8" s="117"/>
      <c r="GMB8" s="117"/>
      <c r="GMC8" s="117"/>
      <c r="GMD8" s="117"/>
      <c r="GME8" s="117"/>
      <c r="GMF8" s="117"/>
      <c r="GMG8" s="117"/>
      <c r="GMH8" s="117"/>
      <c r="GMI8" s="117"/>
      <c r="GMJ8" s="117"/>
      <c r="GMK8" s="117"/>
      <c r="GML8" s="117"/>
      <c r="GMM8" s="117"/>
      <c r="GMN8" s="117"/>
      <c r="GMO8" s="117"/>
      <c r="GMP8" s="117"/>
      <c r="GMQ8" s="117"/>
      <c r="GMR8" s="117"/>
      <c r="GMS8" s="117"/>
      <c r="GMT8" s="117"/>
      <c r="GMU8" s="117"/>
      <c r="GMV8" s="117"/>
      <c r="GMW8" s="117"/>
      <c r="GMX8" s="117"/>
      <c r="GMY8" s="117"/>
      <c r="GMZ8" s="117"/>
      <c r="GNA8" s="117"/>
      <c r="GNB8" s="117"/>
      <c r="GNC8" s="117"/>
      <c r="GND8" s="117"/>
      <c r="GNE8" s="117"/>
      <c r="GNF8" s="117"/>
      <c r="GNG8" s="117"/>
      <c r="GNH8" s="117"/>
      <c r="GNI8" s="117"/>
      <c r="GNJ8" s="117"/>
      <c r="GNK8" s="117"/>
      <c r="GNL8" s="117"/>
      <c r="GNM8" s="117"/>
      <c r="GNN8" s="117"/>
      <c r="GNO8" s="117"/>
      <c r="GNP8" s="117"/>
      <c r="GNQ8" s="117"/>
      <c r="GNR8" s="117"/>
      <c r="GNS8" s="117"/>
      <c r="GNT8" s="117"/>
      <c r="GNU8" s="117"/>
      <c r="GNV8" s="117"/>
      <c r="GNW8" s="117"/>
      <c r="GNX8" s="117"/>
      <c r="GNY8" s="117"/>
      <c r="GNZ8" s="117"/>
      <c r="GOA8" s="117"/>
      <c r="GOB8" s="117"/>
      <c r="GOC8" s="117"/>
      <c r="GOD8" s="117"/>
      <c r="GOE8" s="117"/>
      <c r="GOF8" s="117"/>
      <c r="GOG8" s="117"/>
      <c r="GOH8" s="117"/>
      <c r="GOI8" s="117"/>
      <c r="GOJ8" s="117"/>
      <c r="GOK8" s="117"/>
      <c r="GOL8" s="117"/>
      <c r="GOM8" s="117"/>
      <c r="GON8" s="117"/>
      <c r="GOO8" s="117"/>
      <c r="GOP8" s="117"/>
      <c r="GOQ8" s="117"/>
      <c r="GOR8" s="117"/>
      <c r="GOS8" s="117"/>
      <c r="GOT8" s="117"/>
      <c r="GOU8" s="117"/>
      <c r="GOV8" s="117"/>
      <c r="GOW8" s="117"/>
      <c r="GOX8" s="117"/>
      <c r="GOY8" s="117"/>
      <c r="GOZ8" s="117"/>
      <c r="GPA8" s="117"/>
      <c r="GPB8" s="117"/>
      <c r="GPC8" s="117"/>
      <c r="GPD8" s="117"/>
      <c r="GPE8" s="117"/>
      <c r="GPF8" s="117"/>
      <c r="GPG8" s="117"/>
      <c r="GPH8" s="117"/>
      <c r="GPI8" s="117"/>
      <c r="GPJ8" s="117"/>
      <c r="GPK8" s="117"/>
      <c r="GPL8" s="117"/>
      <c r="GPM8" s="117"/>
      <c r="GPN8" s="117"/>
      <c r="GPO8" s="117"/>
      <c r="GPP8" s="117"/>
      <c r="GPQ8" s="117"/>
      <c r="GPR8" s="117"/>
      <c r="GPS8" s="117"/>
      <c r="GPT8" s="117"/>
      <c r="GPU8" s="117"/>
      <c r="GPV8" s="117"/>
      <c r="GPW8" s="117"/>
      <c r="GPX8" s="117"/>
      <c r="GPY8" s="117"/>
      <c r="GPZ8" s="117"/>
      <c r="GQA8" s="117"/>
      <c r="GQB8" s="117"/>
      <c r="GQC8" s="117"/>
      <c r="GQD8" s="117"/>
      <c r="GQE8" s="117"/>
      <c r="GQF8" s="117"/>
      <c r="GQG8" s="117"/>
      <c r="GQH8" s="117"/>
      <c r="GQI8" s="117"/>
      <c r="GQJ8" s="117"/>
      <c r="GQK8" s="117"/>
      <c r="GQL8" s="117"/>
      <c r="GQM8" s="117"/>
      <c r="GQN8" s="117"/>
      <c r="GQO8" s="117"/>
      <c r="GQP8" s="117"/>
      <c r="GQQ8" s="117"/>
      <c r="GQR8" s="117"/>
      <c r="GQS8" s="117"/>
      <c r="GQT8" s="117"/>
      <c r="GQU8" s="117"/>
      <c r="GQV8" s="117"/>
      <c r="GQW8" s="117"/>
      <c r="GQX8" s="117"/>
      <c r="GQY8" s="117"/>
      <c r="GQZ8" s="117"/>
      <c r="GRA8" s="117"/>
      <c r="GRB8" s="117"/>
      <c r="GRC8" s="117"/>
      <c r="GRD8" s="117"/>
      <c r="GRE8" s="117"/>
      <c r="GRF8" s="117"/>
      <c r="GRG8" s="117"/>
      <c r="GRH8" s="117"/>
      <c r="GRI8" s="117"/>
      <c r="GRJ8" s="117"/>
      <c r="GRK8" s="117"/>
      <c r="GRL8" s="117"/>
      <c r="GRM8" s="117"/>
      <c r="GRN8" s="117"/>
      <c r="GRO8" s="117"/>
      <c r="GRP8" s="117"/>
      <c r="GRQ8" s="117"/>
      <c r="GRR8" s="117"/>
      <c r="GRS8" s="117"/>
      <c r="GRT8" s="117"/>
      <c r="GRU8" s="117"/>
      <c r="GRV8" s="117"/>
      <c r="GRW8" s="117"/>
      <c r="GRX8" s="117"/>
      <c r="GRY8" s="117"/>
      <c r="GRZ8" s="117"/>
      <c r="GSA8" s="117"/>
      <c r="GSB8" s="117"/>
      <c r="GSC8" s="117"/>
      <c r="GSD8" s="117"/>
      <c r="GSE8" s="117"/>
      <c r="GSF8" s="117"/>
      <c r="GSG8" s="117"/>
      <c r="GSH8" s="117"/>
      <c r="GSI8" s="117"/>
      <c r="GSJ8" s="117"/>
      <c r="GSK8" s="117"/>
      <c r="GSL8" s="117"/>
      <c r="GSM8" s="117"/>
      <c r="GSN8" s="117"/>
      <c r="GSO8" s="117"/>
      <c r="GSP8" s="117"/>
      <c r="GSQ8" s="117"/>
      <c r="GSR8" s="117"/>
      <c r="GSS8" s="117"/>
      <c r="GST8" s="117"/>
      <c r="GSU8" s="117"/>
      <c r="GSV8" s="117"/>
      <c r="GSW8" s="117"/>
      <c r="GSX8" s="117"/>
      <c r="GSY8" s="117"/>
      <c r="GSZ8" s="117"/>
      <c r="GTA8" s="117"/>
      <c r="GTB8" s="117"/>
      <c r="GTC8" s="117"/>
      <c r="GTD8" s="117"/>
      <c r="GTE8" s="117"/>
      <c r="GTF8" s="117"/>
      <c r="GTG8" s="117"/>
      <c r="GTH8" s="117"/>
      <c r="GTI8" s="117"/>
      <c r="GTJ8" s="117"/>
      <c r="GTK8" s="117"/>
      <c r="GTL8" s="117"/>
      <c r="GTM8" s="117"/>
      <c r="GTN8" s="117"/>
      <c r="GTO8" s="117"/>
      <c r="GTP8" s="117"/>
      <c r="GTQ8" s="117"/>
      <c r="GTR8" s="117"/>
      <c r="GTS8" s="117"/>
      <c r="GTT8" s="117"/>
      <c r="GTU8" s="117"/>
      <c r="GTV8" s="117"/>
      <c r="GTW8" s="117"/>
      <c r="GTX8" s="117"/>
      <c r="GTY8" s="117"/>
      <c r="GTZ8" s="117"/>
      <c r="GUA8" s="117"/>
      <c r="GUB8" s="117"/>
      <c r="GUC8" s="117"/>
      <c r="GUD8" s="117"/>
      <c r="GUE8" s="117"/>
      <c r="GUF8" s="117"/>
      <c r="GUG8" s="117"/>
      <c r="GUH8" s="117"/>
      <c r="GUI8" s="117"/>
      <c r="GUJ8" s="117"/>
      <c r="GUK8" s="117"/>
      <c r="GUL8" s="117"/>
      <c r="GUM8" s="117"/>
      <c r="GUN8" s="117"/>
      <c r="GUO8" s="117"/>
      <c r="GUP8" s="117"/>
      <c r="GUQ8" s="117"/>
      <c r="GUR8" s="117"/>
      <c r="GUS8" s="117"/>
      <c r="GUT8" s="117"/>
      <c r="GUU8" s="117"/>
      <c r="GUV8" s="117"/>
      <c r="GUW8" s="117"/>
      <c r="GUX8" s="117"/>
      <c r="GUY8" s="117"/>
      <c r="GUZ8" s="117"/>
      <c r="GVA8" s="117"/>
      <c r="GVB8" s="117"/>
      <c r="GVC8" s="117"/>
      <c r="GVD8" s="117"/>
      <c r="GVE8" s="117"/>
      <c r="GVF8" s="117"/>
      <c r="GVG8" s="117"/>
      <c r="GVH8" s="117"/>
      <c r="GVI8" s="117"/>
      <c r="GVJ8" s="117"/>
      <c r="GVK8" s="117"/>
      <c r="GVL8" s="117"/>
      <c r="GVM8" s="117"/>
      <c r="GVN8" s="117"/>
      <c r="GVO8" s="117"/>
      <c r="GVP8" s="117"/>
      <c r="GVQ8" s="117"/>
      <c r="GVR8" s="117"/>
      <c r="GVS8" s="117"/>
      <c r="GVT8" s="117"/>
      <c r="GVU8" s="117"/>
      <c r="GVV8" s="117"/>
      <c r="GVW8" s="117"/>
      <c r="GVX8" s="117"/>
      <c r="GVY8" s="117"/>
      <c r="GVZ8" s="117"/>
      <c r="GWA8" s="117"/>
      <c r="GWB8" s="117"/>
      <c r="GWC8" s="117"/>
      <c r="GWD8" s="117"/>
      <c r="GWE8" s="117"/>
      <c r="GWF8" s="117"/>
      <c r="GWG8" s="117"/>
      <c r="GWH8" s="117"/>
      <c r="GWI8" s="117"/>
      <c r="GWJ8" s="117"/>
      <c r="GWK8" s="117"/>
      <c r="GWL8" s="117"/>
      <c r="GWM8" s="117"/>
      <c r="GWN8" s="117"/>
      <c r="GWO8" s="117"/>
      <c r="GWP8" s="117"/>
      <c r="GWQ8" s="117"/>
      <c r="GWR8" s="117"/>
      <c r="GWS8" s="117"/>
      <c r="GWT8" s="117"/>
      <c r="GWU8" s="117"/>
      <c r="GWV8" s="117"/>
      <c r="GWW8" s="117"/>
      <c r="GWX8" s="117"/>
      <c r="GWY8" s="117"/>
      <c r="GWZ8" s="117"/>
      <c r="GXA8" s="117"/>
      <c r="GXB8" s="117"/>
      <c r="GXC8" s="117"/>
      <c r="GXD8" s="117"/>
      <c r="GXE8" s="117"/>
      <c r="GXF8" s="117"/>
      <c r="GXG8" s="117"/>
      <c r="GXH8" s="117"/>
      <c r="GXI8" s="117"/>
      <c r="GXJ8" s="117"/>
      <c r="GXK8" s="117"/>
      <c r="GXL8" s="117"/>
      <c r="GXM8" s="117"/>
      <c r="GXN8" s="117"/>
      <c r="GXO8" s="117"/>
      <c r="GXP8" s="117"/>
      <c r="GXQ8" s="117"/>
      <c r="GXR8" s="117"/>
      <c r="GXS8" s="117"/>
      <c r="GXT8" s="117"/>
      <c r="GXU8" s="117"/>
      <c r="GXV8" s="117"/>
      <c r="GXW8" s="117"/>
      <c r="GXX8" s="117"/>
      <c r="GXY8" s="117"/>
      <c r="GXZ8" s="117"/>
      <c r="GYA8" s="117"/>
      <c r="GYB8" s="117"/>
      <c r="GYC8" s="117"/>
      <c r="GYD8" s="117"/>
      <c r="GYE8" s="117"/>
      <c r="GYF8" s="117"/>
      <c r="GYG8" s="117"/>
      <c r="GYH8" s="117"/>
      <c r="GYI8" s="117"/>
      <c r="GYJ8" s="117"/>
      <c r="GYK8" s="117"/>
      <c r="GYL8" s="117"/>
      <c r="GYM8" s="117"/>
      <c r="GYN8" s="117"/>
      <c r="GYO8" s="117"/>
      <c r="GYP8" s="117"/>
      <c r="GYQ8" s="117"/>
      <c r="GYR8" s="117"/>
      <c r="GYS8" s="117"/>
      <c r="GYT8" s="117"/>
      <c r="GYU8" s="117"/>
      <c r="GYV8" s="117"/>
      <c r="GYW8" s="117"/>
      <c r="GYX8" s="117"/>
      <c r="GYY8" s="117"/>
      <c r="GYZ8" s="117"/>
      <c r="GZA8" s="117"/>
      <c r="GZB8" s="117"/>
      <c r="GZC8" s="117"/>
      <c r="GZD8" s="117"/>
      <c r="GZE8" s="117"/>
      <c r="GZF8" s="117"/>
      <c r="GZG8" s="117"/>
      <c r="GZH8" s="117"/>
      <c r="GZI8" s="117"/>
      <c r="GZJ8" s="117"/>
      <c r="GZK8" s="117"/>
      <c r="GZL8" s="117"/>
      <c r="GZM8" s="117"/>
      <c r="GZN8" s="117"/>
      <c r="GZO8" s="117"/>
      <c r="GZP8" s="117"/>
      <c r="GZQ8" s="117"/>
      <c r="GZR8" s="117"/>
      <c r="GZS8" s="117"/>
      <c r="GZT8" s="117"/>
      <c r="GZU8" s="117"/>
      <c r="GZV8" s="117"/>
      <c r="GZW8" s="117"/>
      <c r="GZX8" s="117"/>
      <c r="GZY8" s="117"/>
      <c r="GZZ8" s="117"/>
      <c r="HAA8" s="117"/>
      <c r="HAB8" s="117"/>
      <c r="HAC8" s="117"/>
      <c r="HAD8" s="117"/>
      <c r="HAE8" s="117"/>
      <c r="HAF8" s="117"/>
      <c r="HAG8" s="117"/>
      <c r="HAH8" s="117"/>
      <c r="HAI8" s="117"/>
      <c r="HAJ8" s="117"/>
      <c r="HAK8" s="117"/>
      <c r="HAL8" s="117"/>
      <c r="HAM8" s="117"/>
      <c r="HAN8" s="117"/>
      <c r="HAO8" s="117"/>
      <c r="HAP8" s="117"/>
      <c r="HAQ8" s="117"/>
      <c r="HAR8" s="117"/>
      <c r="HAS8" s="117"/>
      <c r="HAT8" s="117"/>
      <c r="HAU8" s="117"/>
      <c r="HAV8" s="117"/>
      <c r="HAW8" s="117"/>
      <c r="HAX8" s="117"/>
      <c r="HAY8" s="117"/>
      <c r="HAZ8" s="117"/>
      <c r="HBA8" s="117"/>
      <c r="HBB8" s="117"/>
      <c r="HBC8" s="117"/>
      <c r="HBD8" s="117"/>
      <c r="HBE8" s="117"/>
      <c r="HBF8" s="117"/>
      <c r="HBG8" s="117"/>
      <c r="HBH8" s="117"/>
      <c r="HBI8" s="117"/>
      <c r="HBJ8" s="117"/>
      <c r="HBK8" s="117"/>
      <c r="HBL8" s="117"/>
      <c r="HBM8" s="117"/>
      <c r="HBN8" s="117"/>
      <c r="HBO8" s="117"/>
      <c r="HBP8" s="117"/>
      <c r="HBQ8" s="117"/>
      <c r="HBR8" s="117"/>
      <c r="HBS8" s="117"/>
      <c r="HBT8" s="117"/>
      <c r="HBU8" s="117"/>
      <c r="HBV8" s="117"/>
      <c r="HBW8" s="117"/>
      <c r="HBX8" s="117"/>
      <c r="HBY8" s="117"/>
      <c r="HBZ8" s="117"/>
      <c r="HCA8" s="117"/>
      <c r="HCB8" s="117"/>
      <c r="HCC8" s="117"/>
      <c r="HCD8" s="117"/>
      <c r="HCE8" s="117"/>
      <c r="HCF8" s="117"/>
      <c r="HCG8" s="117"/>
      <c r="HCH8" s="117"/>
      <c r="HCI8" s="117"/>
      <c r="HCJ8" s="117"/>
      <c r="HCK8" s="117"/>
      <c r="HCL8" s="117"/>
      <c r="HCM8" s="117"/>
      <c r="HCN8" s="117"/>
      <c r="HCO8" s="117"/>
      <c r="HCP8" s="117"/>
      <c r="HCQ8" s="117"/>
      <c r="HCR8" s="117"/>
      <c r="HCS8" s="117"/>
      <c r="HCT8" s="117"/>
      <c r="HCU8" s="117"/>
      <c r="HCV8" s="117"/>
      <c r="HCW8" s="117"/>
      <c r="HCX8" s="117"/>
      <c r="HCY8" s="117"/>
      <c r="HCZ8" s="117"/>
      <c r="HDA8" s="117"/>
      <c r="HDB8" s="117"/>
      <c r="HDC8" s="117"/>
      <c r="HDD8" s="117"/>
      <c r="HDE8" s="117"/>
      <c r="HDF8" s="117"/>
      <c r="HDG8" s="117"/>
      <c r="HDH8" s="117"/>
      <c r="HDI8" s="117"/>
      <c r="HDJ8" s="117"/>
      <c r="HDK8" s="117"/>
      <c r="HDL8" s="117"/>
      <c r="HDM8" s="117"/>
      <c r="HDN8" s="117"/>
      <c r="HDO8" s="117"/>
      <c r="HDP8" s="117"/>
      <c r="HDQ8" s="117"/>
      <c r="HDR8" s="117"/>
      <c r="HDS8" s="117"/>
      <c r="HDT8" s="117"/>
      <c r="HDU8" s="117"/>
      <c r="HDV8" s="117"/>
      <c r="HDW8" s="117"/>
      <c r="HDX8" s="117"/>
      <c r="HDY8" s="117"/>
      <c r="HDZ8" s="117"/>
      <c r="HEA8" s="117"/>
      <c r="HEB8" s="117"/>
      <c r="HEC8" s="117"/>
      <c r="HED8" s="117"/>
      <c r="HEE8" s="117"/>
      <c r="HEF8" s="117"/>
      <c r="HEG8" s="117"/>
      <c r="HEH8" s="117"/>
      <c r="HEI8" s="117"/>
      <c r="HEJ8" s="117"/>
      <c r="HEK8" s="117"/>
      <c r="HEL8" s="117"/>
      <c r="HEM8" s="117"/>
      <c r="HEN8" s="117"/>
      <c r="HEO8" s="117"/>
      <c r="HEP8" s="117"/>
      <c r="HEQ8" s="117"/>
      <c r="HER8" s="117"/>
      <c r="HES8" s="117"/>
      <c r="HET8" s="117"/>
      <c r="HEU8" s="117"/>
      <c r="HEV8" s="117"/>
      <c r="HEW8" s="117"/>
      <c r="HEX8" s="117"/>
      <c r="HEY8" s="117"/>
      <c r="HEZ8" s="117"/>
      <c r="HFA8" s="117"/>
      <c r="HFB8" s="117"/>
      <c r="HFC8" s="117"/>
      <c r="HFD8" s="117"/>
      <c r="HFE8" s="117"/>
      <c r="HFF8" s="117"/>
      <c r="HFG8" s="117"/>
      <c r="HFH8" s="117"/>
      <c r="HFI8" s="117"/>
      <c r="HFJ8" s="117"/>
      <c r="HFK8" s="117"/>
      <c r="HFL8" s="117"/>
      <c r="HFM8" s="117"/>
      <c r="HFN8" s="117"/>
      <c r="HFO8" s="117"/>
      <c r="HFP8" s="117"/>
      <c r="HFQ8" s="117"/>
      <c r="HFR8" s="117"/>
      <c r="HFS8" s="117"/>
      <c r="HFT8" s="117"/>
      <c r="HFU8" s="117"/>
      <c r="HFV8" s="117"/>
      <c r="HFW8" s="117"/>
      <c r="HFX8" s="117"/>
      <c r="HFY8" s="117"/>
      <c r="HFZ8" s="117"/>
      <c r="HGA8" s="117"/>
      <c r="HGB8" s="117"/>
      <c r="HGC8" s="117"/>
      <c r="HGD8" s="117"/>
      <c r="HGE8" s="117"/>
      <c r="HGF8" s="117"/>
      <c r="HGG8" s="117"/>
      <c r="HGH8" s="117"/>
      <c r="HGI8" s="117"/>
      <c r="HGJ8" s="117"/>
      <c r="HGK8" s="117"/>
      <c r="HGL8" s="117"/>
      <c r="HGM8" s="117"/>
      <c r="HGN8" s="117"/>
      <c r="HGO8" s="117"/>
      <c r="HGP8" s="117"/>
      <c r="HGQ8" s="117"/>
      <c r="HGR8" s="117"/>
      <c r="HGS8" s="117"/>
      <c r="HGT8" s="117"/>
      <c r="HGU8" s="117"/>
      <c r="HGV8" s="117"/>
      <c r="HGW8" s="117"/>
      <c r="HGX8" s="117"/>
      <c r="HGY8" s="117"/>
      <c r="HGZ8" s="117"/>
      <c r="HHA8" s="117"/>
      <c r="HHB8" s="117"/>
      <c r="HHC8" s="117"/>
      <c r="HHD8" s="117"/>
      <c r="HHE8" s="117"/>
      <c r="HHF8" s="117"/>
      <c r="HHG8" s="117"/>
      <c r="HHH8" s="117"/>
      <c r="HHI8" s="117"/>
      <c r="HHJ8" s="117"/>
      <c r="HHK8" s="117"/>
      <c r="HHL8" s="117"/>
      <c r="HHM8" s="117"/>
      <c r="HHN8" s="117"/>
      <c r="HHO8" s="117"/>
      <c r="HHP8" s="117"/>
      <c r="HHQ8" s="117"/>
      <c r="HHR8" s="117"/>
      <c r="HHS8" s="117"/>
      <c r="HHT8" s="117"/>
      <c r="HHU8" s="117"/>
      <c r="HHV8" s="117"/>
      <c r="HHW8" s="117"/>
      <c r="HHX8" s="117"/>
      <c r="HHY8" s="117"/>
      <c r="HHZ8" s="117"/>
      <c r="HIA8" s="117"/>
      <c r="HIB8" s="117"/>
      <c r="HIC8" s="117"/>
      <c r="HID8" s="117"/>
      <c r="HIE8" s="117"/>
      <c r="HIF8" s="117"/>
      <c r="HIG8" s="117"/>
      <c r="HIH8" s="117"/>
      <c r="HII8" s="117"/>
      <c r="HIJ8" s="117"/>
      <c r="HIK8" s="117"/>
      <c r="HIL8" s="117"/>
      <c r="HIM8" s="117"/>
      <c r="HIN8" s="117"/>
      <c r="HIO8" s="117"/>
      <c r="HIP8" s="117"/>
      <c r="HIQ8" s="117"/>
      <c r="HIR8" s="117"/>
      <c r="HIS8" s="117"/>
      <c r="HIT8" s="117"/>
      <c r="HIU8" s="117"/>
      <c r="HIV8" s="117"/>
      <c r="HIW8" s="117"/>
      <c r="HIX8" s="117"/>
      <c r="HIY8" s="117"/>
      <c r="HIZ8" s="117"/>
      <c r="HJA8" s="117"/>
      <c r="HJB8" s="117"/>
      <c r="HJC8" s="117"/>
      <c r="HJD8" s="117"/>
      <c r="HJE8" s="117"/>
      <c r="HJF8" s="117"/>
      <c r="HJG8" s="117"/>
      <c r="HJH8" s="117"/>
      <c r="HJI8" s="117"/>
      <c r="HJJ8" s="117"/>
      <c r="HJK8" s="117"/>
      <c r="HJL8" s="117"/>
      <c r="HJM8" s="117"/>
      <c r="HJN8" s="117"/>
      <c r="HJO8" s="117"/>
      <c r="HJP8" s="117"/>
      <c r="HJQ8" s="117"/>
      <c r="HJR8" s="117"/>
      <c r="HJS8" s="117"/>
      <c r="HJT8" s="117"/>
      <c r="HJU8" s="117"/>
      <c r="HJV8" s="117"/>
      <c r="HJW8" s="117"/>
      <c r="HJX8" s="117"/>
      <c r="HJY8" s="117"/>
      <c r="HJZ8" s="117"/>
      <c r="HKA8" s="117"/>
      <c r="HKB8" s="117"/>
      <c r="HKC8" s="117"/>
      <c r="HKD8" s="117"/>
      <c r="HKE8" s="117"/>
      <c r="HKF8" s="117"/>
      <c r="HKG8" s="117"/>
      <c r="HKH8" s="117"/>
      <c r="HKI8" s="117"/>
      <c r="HKJ8" s="117"/>
      <c r="HKK8" s="117"/>
      <c r="HKL8" s="117"/>
      <c r="HKM8" s="117"/>
      <c r="HKN8" s="117"/>
      <c r="HKO8" s="117"/>
      <c r="HKP8" s="117"/>
      <c r="HKQ8" s="117"/>
      <c r="HKR8" s="117"/>
      <c r="HKS8" s="117"/>
      <c r="HKT8" s="117"/>
      <c r="HKU8" s="117"/>
      <c r="HKV8" s="117"/>
      <c r="HKW8" s="117"/>
      <c r="HKX8" s="117"/>
      <c r="HKY8" s="117"/>
      <c r="HKZ8" s="117"/>
      <c r="HLA8" s="117"/>
      <c r="HLB8" s="117"/>
      <c r="HLC8" s="117"/>
      <c r="HLD8" s="117"/>
      <c r="HLE8" s="117"/>
      <c r="HLF8" s="117"/>
      <c r="HLG8" s="117"/>
      <c r="HLH8" s="117"/>
      <c r="HLI8" s="117"/>
      <c r="HLJ8" s="117"/>
      <c r="HLK8" s="117"/>
      <c r="HLL8" s="117"/>
      <c r="HLM8" s="117"/>
      <c r="HLN8" s="117"/>
      <c r="HLO8" s="117"/>
      <c r="HLP8" s="117"/>
      <c r="HLQ8" s="117"/>
      <c r="HLR8" s="117"/>
      <c r="HLS8" s="117"/>
      <c r="HLT8" s="117"/>
      <c r="HLU8" s="117"/>
      <c r="HLV8" s="117"/>
      <c r="HLW8" s="117"/>
      <c r="HLX8" s="117"/>
      <c r="HLY8" s="117"/>
      <c r="HLZ8" s="117"/>
      <c r="HMA8" s="117"/>
      <c r="HMB8" s="117"/>
      <c r="HMC8" s="117"/>
      <c r="HMD8" s="117"/>
      <c r="HME8" s="117"/>
      <c r="HMF8" s="117"/>
      <c r="HMG8" s="117"/>
      <c r="HMH8" s="117"/>
      <c r="HMI8" s="117"/>
      <c r="HMJ8" s="117"/>
      <c r="HMK8" s="117"/>
      <c r="HML8" s="117"/>
      <c r="HMM8" s="117"/>
      <c r="HMN8" s="117"/>
      <c r="HMO8" s="117"/>
      <c r="HMP8" s="117"/>
      <c r="HMQ8" s="117"/>
      <c r="HMR8" s="117"/>
      <c r="HMS8" s="117"/>
      <c r="HMT8" s="117"/>
      <c r="HMU8" s="117"/>
      <c r="HMV8" s="117"/>
      <c r="HMW8" s="117"/>
      <c r="HMX8" s="117"/>
      <c r="HMY8" s="117"/>
      <c r="HMZ8" s="117"/>
      <c r="HNA8" s="117"/>
      <c r="HNB8" s="117"/>
      <c r="HNC8" s="117"/>
      <c r="HND8" s="117"/>
      <c r="HNE8" s="117"/>
      <c r="HNF8" s="117"/>
      <c r="HNG8" s="117"/>
      <c r="HNH8" s="117"/>
      <c r="HNI8" s="117"/>
      <c r="HNJ8" s="117"/>
      <c r="HNK8" s="117"/>
      <c r="HNL8" s="117"/>
      <c r="HNM8" s="117"/>
      <c r="HNN8" s="117"/>
      <c r="HNO8" s="117"/>
      <c r="HNP8" s="117"/>
      <c r="HNQ8" s="117"/>
      <c r="HNR8" s="117"/>
      <c r="HNS8" s="117"/>
      <c r="HNT8" s="117"/>
      <c r="HNU8" s="117"/>
      <c r="HNV8" s="117"/>
      <c r="HNW8" s="117"/>
      <c r="HNX8" s="117"/>
      <c r="HNY8" s="117"/>
      <c r="HNZ8" s="117"/>
      <c r="HOA8" s="117"/>
      <c r="HOB8" s="117"/>
      <c r="HOC8" s="117"/>
      <c r="HOD8" s="117"/>
      <c r="HOE8" s="117"/>
      <c r="HOF8" s="117"/>
      <c r="HOG8" s="117"/>
      <c r="HOH8" s="117"/>
      <c r="HOI8" s="117"/>
      <c r="HOJ8" s="117"/>
      <c r="HOK8" s="117"/>
      <c r="HOL8" s="117"/>
      <c r="HOM8" s="117"/>
      <c r="HON8" s="117"/>
      <c r="HOO8" s="117"/>
      <c r="HOP8" s="117"/>
      <c r="HOQ8" s="117"/>
      <c r="HOR8" s="117"/>
      <c r="HOS8" s="117"/>
      <c r="HOT8" s="117"/>
      <c r="HOU8" s="117"/>
      <c r="HOV8" s="117"/>
      <c r="HOW8" s="117"/>
      <c r="HOX8" s="117"/>
      <c r="HOY8" s="117"/>
      <c r="HOZ8" s="117"/>
      <c r="HPA8" s="117"/>
      <c r="HPB8" s="117"/>
      <c r="HPC8" s="117"/>
      <c r="HPD8" s="117"/>
      <c r="HPE8" s="117"/>
      <c r="HPF8" s="117"/>
      <c r="HPG8" s="117"/>
      <c r="HPH8" s="117"/>
      <c r="HPI8" s="117"/>
      <c r="HPJ8" s="117"/>
      <c r="HPK8" s="117"/>
      <c r="HPL8" s="117"/>
      <c r="HPM8" s="117"/>
      <c r="HPN8" s="117"/>
      <c r="HPO8" s="117"/>
      <c r="HPP8" s="117"/>
      <c r="HPQ8" s="117"/>
      <c r="HPR8" s="117"/>
      <c r="HPS8" s="117"/>
      <c r="HPT8" s="117"/>
      <c r="HPU8" s="117"/>
      <c r="HPV8" s="117"/>
      <c r="HPW8" s="117"/>
      <c r="HPX8" s="117"/>
      <c r="HPY8" s="117"/>
      <c r="HPZ8" s="117"/>
      <c r="HQA8" s="117"/>
      <c r="HQB8" s="117"/>
      <c r="HQC8" s="117"/>
      <c r="HQD8" s="117"/>
      <c r="HQE8" s="117"/>
      <c r="HQF8" s="117"/>
      <c r="HQG8" s="117"/>
      <c r="HQH8" s="117"/>
      <c r="HQI8" s="117"/>
      <c r="HQJ8" s="117"/>
      <c r="HQK8" s="117"/>
      <c r="HQL8" s="117"/>
      <c r="HQM8" s="117"/>
      <c r="HQN8" s="117"/>
      <c r="HQO8" s="117"/>
      <c r="HQP8" s="117"/>
      <c r="HQQ8" s="117"/>
      <c r="HQR8" s="117"/>
      <c r="HQS8" s="117"/>
      <c r="HQT8" s="117"/>
      <c r="HQU8" s="117"/>
      <c r="HQV8" s="117"/>
      <c r="HQW8" s="117"/>
      <c r="HQX8" s="117"/>
      <c r="HQY8" s="117"/>
      <c r="HQZ8" s="117"/>
      <c r="HRA8" s="117"/>
      <c r="HRB8" s="117"/>
      <c r="HRC8" s="117"/>
      <c r="HRD8" s="117"/>
      <c r="HRE8" s="117"/>
      <c r="HRF8" s="117"/>
      <c r="HRG8" s="117"/>
      <c r="HRH8" s="117"/>
      <c r="HRI8" s="117"/>
      <c r="HRJ8" s="117"/>
      <c r="HRK8" s="117"/>
      <c r="HRL8" s="117"/>
      <c r="HRM8" s="117"/>
      <c r="HRN8" s="117"/>
      <c r="HRO8" s="117"/>
      <c r="HRP8" s="117"/>
      <c r="HRQ8" s="117"/>
      <c r="HRR8" s="117"/>
      <c r="HRS8" s="117"/>
      <c r="HRT8" s="117"/>
      <c r="HRU8" s="117"/>
      <c r="HRV8" s="117"/>
      <c r="HRW8" s="117"/>
      <c r="HRX8" s="117"/>
      <c r="HRY8" s="117"/>
      <c r="HRZ8" s="117"/>
      <c r="HSA8" s="117"/>
      <c r="HSB8" s="117"/>
      <c r="HSC8" s="117"/>
      <c r="HSD8" s="117"/>
      <c r="HSE8" s="117"/>
      <c r="HSF8" s="117"/>
      <c r="HSG8" s="117"/>
      <c r="HSH8" s="117"/>
      <c r="HSI8" s="117"/>
      <c r="HSJ8" s="117"/>
      <c r="HSK8" s="117"/>
      <c r="HSL8" s="117"/>
      <c r="HSM8" s="117"/>
      <c r="HSN8" s="117"/>
      <c r="HSO8" s="117"/>
      <c r="HSP8" s="117"/>
      <c r="HSQ8" s="117"/>
      <c r="HSR8" s="117"/>
      <c r="HSS8" s="117"/>
      <c r="HST8" s="117"/>
      <c r="HSU8" s="117"/>
      <c r="HSV8" s="117"/>
      <c r="HSW8" s="117"/>
      <c r="HSX8" s="117"/>
      <c r="HSY8" s="117"/>
      <c r="HSZ8" s="117"/>
      <c r="HTA8" s="117"/>
      <c r="HTB8" s="117"/>
      <c r="HTC8" s="117"/>
      <c r="HTD8" s="117"/>
      <c r="HTE8" s="117"/>
      <c r="HTF8" s="117"/>
      <c r="HTG8" s="117"/>
      <c r="HTH8" s="117"/>
      <c r="HTI8" s="117"/>
      <c r="HTJ8" s="117"/>
      <c r="HTK8" s="117"/>
      <c r="HTL8" s="117"/>
      <c r="HTM8" s="117"/>
      <c r="HTN8" s="117"/>
      <c r="HTO8" s="117"/>
      <c r="HTP8" s="117"/>
      <c r="HTQ8" s="117"/>
      <c r="HTR8" s="117"/>
      <c r="HTS8" s="117"/>
      <c r="HTT8" s="117"/>
      <c r="HTU8" s="117"/>
      <c r="HTV8" s="117"/>
      <c r="HTW8" s="117"/>
      <c r="HTX8" s="117"/>
      <c r="HTY8" s="117"/>
      <c r="HTZ8" s="117"/>
      <c r="HUA8" s="117"/>
      <c r="HUB8" s="117"/>
      <c r="HUC8" s="117"/>
      <c r="HUD8" s="117"/>
      <c r="HUE8" s="117"/>
      <c r="HUF8" s="117"/>
      <c r="HUG8" s="117"/>
      <c r="HUH8" s="117"/>
      <c r="HUI8" s="117"/>
      <c r="HUJ8" s="117"/>
      <c r="HUK8" s="117"/>
      <c r="HUL8" s="117"/>
      <c r="HUM8" s="117"/>
      <c r="HUN8" s="117"/>
      <c r="HUO8" s="117"/>
      <c r="HUP8" s="117"/>
      <c r="HUQ8" s="117"/>
      <c r="HUR8" s="117"/>
      <c r="HUS8" s="117"/>
      <c r="HUT8" s="117"/>
      <c r="HUU8" s="117"/>
      <c r="HUV8" s="117"/>
      <c r="HUW8" s="117"/>
      <c r="HUX8" s="117"/>
      <c r="HUY8" s="117"/>
      <c r="HUZ8" s="117"/>
      <c r="HVA8" s="117"/>
      <c r="HVB8" s="117"/>
      <c r="HVC8" s="117"/>
      <c r="HVD8" s="117"/>
      <c r="HVE8" s="117"/>
      <c r="HVF8" s="117"/>
      <c r="HVG8" s="117"/>
      <c r="HVH8" s="117"/>
      <c r="HVI8" s="117"/>
      <c r="HVJ8" s="117"/>
      <c r="HVK8" s="117"/>
      <c r="HVL8" s="117"/>
      <c r="HVM8" s="117"/>
      <c r="HVN8" s="117"/>
      <c r="HVO8" s="117"/>
      <c r="HVP8" s="117"/>
      <c r="HVQ8" s="117"/>
      <c r="HVR8" s="117"/>
      <c r="HVS8" s="117"/>
      <c r="HVT8" s="117"/>
      <c r="HVU8" s="117"/>
      <c r="HVV8" s="117"/>
      <c r="HVW8" s="117"/>
      <c r="HVX8" s="117"/>
      <c r="HVY8" s="117"/>
      <c r="HVZ8" s="117"/>
      <c r="HWA8" s="117"/>
      <c r="HWB8" s="117"/>
      <c r="HWC8" s="117"/>
      <c r="HWD8" s="117"/>
      <c r="HWE8" s="117"/>
      <c r="HWF8" s="117"/>
      <c r="HWG8" s="117"/>
      <c r="HWH8" s="117"/>
      <c r="HWI8" s="117"/>
      <c r="HWJ8" s="117"/>
      <c r="HWK8" s="117"/>
      <c r="HWL8" s="117"/>
      <c r="HWM8" s="117"/>
      <c r="HWN8" s="117"/>
      <c r="HWO8" s="117"/>
      <c r="HWP8" s="117"/>
      <c r="HWQ8" s="117"/>
      <c r="HWR8" s="117"/>
      <c r="HWS8" s="117"/>
      <c r="HWT8" s="117"/>
      <c r="HWU8" s="117"/>
      <c r="HWV8" s="117"/>
      <c r="HWW8" s="117"/>
      <c r="HWX8" s="117"/>
      <c r="HWY8" s="117"/>
      <c r="HWZ8" s="117"/>
      <c r="HXA8" s="117"/>
      <c r="HXB8" s="117"/>
      <c r="HXC8" s="117"/>
      <c r="HXD8" s="117"/>
      <c r="HXE8" s="117"/>
      <c r="HXF8" s="117"/>
      <c r="HXG8" s="117"/>
      <c r="HXH8" s="117"/>
      <c r="HXI8" s="117"/>
      <c r="HXJ8" s="117"/>
      <c r="HXK8" s="117"/>
      <c r="HXL8" s="117"/>
      <c r="HXM8" s="117"/>
      <c r="HXN8" s="117"/>
      <c r="HXO8" s="117"/>
      <c r="HXP8" s="117"/>
      <c r="HXQ8" s="117"/>
      <c r="HXR8" s="117"/>
      <c r="HXS8" s="117"/>
      <c r="HXT8" s="117"/>
      <c r="HXU8" s="117"/>
      <c r="HXV8" s="117"/>
      <c r="HXW8" s="117"/>
      <c r="HXX8" s="117"/>
      <c r="HXY8" s="117"/>
      <c r="HXZ8" s="117"/>
      <c r="HYA8" s="117"/>
      <c r="HYB8" s="117"/>
      <c r="HYC8" s="117"/>
      <c r="HYD8" s="117"/>
      <c r="HYE8" s="117"/>
      <c r="HYF8" s="117"/>
      <c r="HYG8" s="117"/>
      <c r="HYH8" s="117"/>
      <c r="HYI8" s="117"/>
      <c r="HYJ8" s="117"/>
      <c r="HYK8" s="117"/>
      <c r="HYL8" s="117"/>
      <c r="HYM8" s="117"/>
      <c r="HYN8" s="117"/>
      <c r="HYO8" s="117"/>
      <c r="HYP8" s="117"/>
      <c r="HYQ8" s="117"/>
      <c r="HYR8" s="117"/>
      <c r="HYS8" s="117"/>
      <c r="HYT8" s="117"/>
      <c r="HYU8" s="117"/>
      <c r="HYV8" s="117"/>
      <c r="HYW8" s="117"/>
      <c r="HYX8" s="117"/>
      <c r="HYY8" s="117"/>
      <c r="HYZ8" s="117"/>
      <c r="HZA8" s="117"/>
      <c r="HZB8" s="117"/>
      <c r="HZC8" s="117"/>
      <c r="HZD8" s="117"/>
      <c r="HZE8" s="117"/>
      <c r="HZF8" s="117"/>
      <c r="HZG8" s="117"/>
      <c r="HZH8" s="117"/>
      <c r="HZI8" s="117"/>
      <c r="HZJ8" s="117"/>
      <c r="HZK8" s="117"/>
      <c r="HZL8" s="117"/>
      <c r="HZM8" s="117"/>
      <c r="HZN8" s="117"/>
      <c r="HZO8" s="117"/>
      <c r="HZP8" s="117"/>
      <c r="HZQ8" s="117"/>
      <c r="HZR8" s="117"/>
      <c r="HZS8" s="117"/>
      <c r="HZT8" s="117"/>
      <c r="HZU8" s="117"/>
      <c r="HZV8" s="117"/>
      <c r="HZW8" s="117"/>
      <c r="HZX8" s="117"/>
      <c r="HZY8" s="117"/>
      <c r="HZZ8" s="117"/>
      <c r="IAA8" s="117"/>
      <c r="IAB8" s="117"/>
      <c r="IAC8" s="117"/>
      <c r="IAD8" s="117"/>
      <c r="IAE8" s="117"/>
      <c r="IAF8" s="117"/>
      <c r="IAG8" s="117"/>
      <c r="IAH8" s="117"/>
      <c r="IAI8" s="117"/>
      <c r="IAJ8" s="117"/>
      <c r="IAK8" s="117"/>
      <c r="IAL8" s="117"/>
      <c r="IAM8" s="117"/>
      <c r="IAN8" s="117"/>
      <c r="IAO8" s="117"/>
      <c r="IAP8" s="117"/>
      <c r="IAQ8" s="117"/>
      <c r="IAR8" s="117"/>
      <c r="IAS8" s="117"/>
      <c r="IAT8" s="117"/>
      <c r="IAU8" s="117"/>
      <c r="IAV8" s="117"/>
      <c r="IAW8" s="117"/>
      <c r="IAX8" s="117"/>
      <c r="IAY8" s="117"/>
      <c r="IAZ8" s="117"/>
      <c r="IBA8" s="117"/>
      <c r="IBB8" s="117"/>
      <c r="IBC8" s="117"/>
      <c r="IBD8" s="117"/>
      <c r="IBE8" s="117"/>
      <c r="IBF8" s="117"/>
      <c r="IBG8" s="117"/>
      <c r="IBH8" s="117"/>
      <c r="IBI8" s="117"/>
      <c r="IBJ8" s="117"/>
      <c r="IBK8" s="117"/>
      <c r="IBL8" s="117"/>
      <c r="IBM8" s="117"/>
      <c r="IBN8" s="117"/>
      <c r="IBO8" s="117"/>
      <c r="IBP8" s="117"/>
      <c r="IBQ8" s="117"/>
      <c r="IBR8" s="117"/>
      <c r="IBS8" s="117"/>
      <c r="IBT8" s="117"/>
      <c r="IBU8" s="117"/>
      <c r="IBV8" s="117"/>
      <c r="IBW8" s="117"/>
      <c r="IBX8" s="117"/>
      <c r="IBY8" s="117"/>
      <c r="IBZ8" s="117"/>
      <c r="ICA8" s="117"/>
      <c r="ICB8" s="117"/>
      <c r="ICC8" s="117"/>
      <c r="ICD8" s="117"/>
      <c r="ICE8" s="117"/>
      <c r="ICF8" s="117"/>
      <c r="ICG8" s="117"/>
      <c r="ICH8" s="117"/>
      <c r="ICI8" s="117"/>
      <c r="ICJ8" s="117"/>
      <c r="ICK8" s="117"/>
      <c r="ICL8" s="117"/>
      <c r="ICM8" s="117"/>
      <c r="ICN8" s="117"/>
      <c r="ICO8" s="117"/>
      <c r="ICP8" s="117"/>
      <c r="ICQ8" s="117"/>
      <c r="ICR8" s="117"/>
      <c r="ICS8" s="117"/>
      <c r="ICT8" s="117"/>
      <c r="ICU8" s="117"/>
      <c r="ICV8" s="117"/>
      <c r="ICW8" s="117"/>
      <c r="ICX8" s="117"/>
      <c r="ICY8" s="117"/>
      <c r="ICZ8" s="117"/>
      <c r="IDA8" s="117"/>
      <c r="IDB8" s="117"/>
      <c r="IDC8" s="117"/>
      <c r="IDD8" s="117"/>
      <c r="IDE8" s="117"/>
      <c r="IDF8" s="117"/>
      <c r="IDG8" s="117"/>
      <c r="IDH8" s="117"/>
      <c r="IDI8" s="117"/>
      <c r="IDJ8" s="117"/>
      <c r="IDK8" s="117"/>
      <c r="IDL8" s="117"/>
      <c r="IDM8" s="117"/>
      <c r="IDN8" s="117"/>
      <c r="IDO8" s="117"/>
      <c r="IDP8" s="117"/>
      <c r="IDQ8" s="117"/>
      <c r="IDR8" s="117"/>
      <c r="IDS8" s="117"/>
      <c r="IDT8" s="117"/>
      <c r="IDU8" s="117"/>
      <c r="IDV8" s="117"/>
      <c r="IDW8" s="117"/>
      <c r="IDX8" s="117"/>
      <c r="IDY8" s="117"/>
      <c r="IDZ8" s="117"/>
      <c r="IEA8" s="117"/>
      <c r="IEB8" s="117"/>
      <c r="IEC8" s="117"/>
      <c r="IED8" s="117"/>
      <c r="IEE8" s="117"/>
      <c r="IEF8" s="117"/>
      <c r="IEG8" s="117"/>
      <c r="IEH8" s="117"/>
      <c r="IEI8" s="117"/>
      <c r="IEJ8" s="117"/>
      <c r="IEK8" s="117"/>
      <c r="IEL8" s="117"/>
      <c r="IEM8" s="117"/>
      <c r="IEN8" s="117"/>
      <c r="IEO8" s="117"/>
      <c r="IEP8" s="117"/>
      <c r="IEQ8" s="117"/>
      <c r="IER8" s="117"/>
      <c r="IES8" s="117"/>
      <c r="IET8" s="117"/>
      <c r="IEU8" s="117"/>
      <c r="IEV8" s="117"/>
      <c r="IEW8" s="117"/>
      <c r="IEX8" s="117"/>
      <c r="IEY8" s="117"/>
      <c r="IEZ8" s="117"/>
      <c r="IFA8" s="117"/>
      <c r="IFB8" s="117"/>
      <c r="IFC8" s="117"/>
      <c r="IFD8" s="117"/>
      <c r="IFE8" s="117"/>
      <c r="IFF8" s="117"/>
      <c r="IFG8" s="117"/>
      <c r="IFH8" s="117"/>
      <c r="IFI8" s="117"/>
      <c r="IFJ8" s="117"/>
      <c r="IFK8" s="117"/>
      <c r="IFL8" s="117"/>
      <c r="IFM8" s="117"/>
      <c r="IFN8" s="117"/>
      <c r="IFO8" s="117"/>
      <c r="IFP8" s="117"/>
      <c r="IFQ8" s="117"/>
      <c r="IFR8" s="117"/>
      <c r="IFS8" s="117"/>
      <c r="IFT8" s="117"/>
      <c r="IFU8" s="117"/>
      <c r="IFV8" s="117"/>
      <c r="IFW8" s="117"/>
      <c r="IFX8" s="117"/>
      <c r="IFY8" s="117"/>
      <c r="IFZ8" s="117"/>
      <c r="IGA8" s="117"/>
      <c r="IGB8" s="117"/>
      <c r="IGC8" s="117"/>
      <c r="IGD8" s="117"/>
      <c r="IGE8" s="117"/>
      <c r="IGF8" s="117"/>
      <c r="IGG8" s="117"/>
      <c r="IGH8" s="117"/>
      <c r="IGI8" s="117"/>
      <c r="IGJ8" s="117"/>
      <c r="IGK8" s="117"/>
      <c r="IGL8" s="117"/>
      <c r="IGM8" s="117"/>
      <c r="IGN8" s="117"/>
      <c r="IGO8" s="117"/>
      <c r="IGP8" s="117"/>
      <c r="IGQ8" s="117"/>
      <c r="IGR8" s="117"/>
      <c r="IGS8" s="117"/>
      <c r="IGT8" s="117"/>
      <c r="IGU8" s="117"/>
      <c r="IGV8" s="117"/>
      <c r="IGW8" s="117"/>
      <c r="IGX8" s="117"/>
      <c r="IGY8" s="117"/>
      <c r="IGZ8" s="117"/>
      <c r="IHA8" s="117"/>
      <c r="IHB8" s="117"/>
      <c r="IHC8" s="117"/>
      <c r="IHD8" s="117"/>
      <c r="IHE8" s="117"/>
      <c r="IHF8" s="117"/>
      <c r="IHG8" s="117"/>
      <c r="IHH8" s="117"/>
      <c r="IHI8" s="117"/>
      <c r="IHJ8" s="117"/>
      <c r="IHK8" s="117"/>
      <c r="IHL8" s="117"/>
      <c r="IHM8" s="117"/>
      <c r="IHN8" s="117"/>
      <c r="IHO8" s="117"/>
      <c r="IHP8" s="117"/>
      <c r="IHQ8" s="117"/>
      <c r="IHR8" s="117"/>
      <c r="IHS8" s="117"/>
      <c r="IHT8" s="117"/>
      <c r="IHU8" s="117"/>
      <c r="IHV8" s="117"/>
      <c r="IHW8" s="117"/>
      <c r="IHX8" s="117"/>
      <c r="IHY8" s="117"/>
      <c r="IHZ8" s="117"/>
      <c r="IIA8" s="117"/>
      <c r="IIB8" s="117"/>
      <c r="IIC8" s="117"/>
      <c r="IID8" s="117"/>
      <c r="IIE8" s="117"/>
      <c r="IIF8" s="117"/>
      <c r="IIG8" s="117"/>
      <c r="IIH8" s="117"/>
      <c r="III8" s="117"/>
      <c r="IIJ8" s="117"/>
      <c r="IIK8" s="117"/>
      <c r="IIL8" s="117"/>
      <c r="IIM8" s="117"/>
      <c r="IIN8" s="117"/>
      <c r="IIO8" s="117"/>
      <c r="IIP8" s="117"/>
      <c r="IIQ8" s="117"/>
      <c r="IIR8" s="117"/>
      <c r="IIS8" s="117"/>
      <c r="IIT8" s="117"/>
      <c r="IIU8" s="117"/>
      <c r="IIV8" s="117"/>
      <c r="IIW8" s="117"/>
      <c r="IIX8" s="117"/>
      <c r="IIY8" s="117"/>
      <c r="IIZ8" s="117"/>
      <c r="IJA8" s="117"/>
      <c r="IJB8" s="117"/>
      <c r="IJC8" s="117"/>
      <c r="IJD8" s="117"/>
      <c r="IJE8" s="117"/>
      <c r="IJF8" s="117"/>
      <c r="IJG8" s="117"/>
      <c r="IJH8" s="117"/>
      <c r="IJI8" s="117"/>
      <c r="IJJ8" s="117"/>
      <c r="IJK8" s="117"/>
      <c r="IJL8" s="117"/>
      <c r="IJM8" s="117"/>
      <c r="IJN8" s="117"/>
      <c r="IJO8" s="117"/>
      <c r="IJP8" s="117"/>
      <c r="IJQ8" s="117"/>
      <c r="IJR8" s="117"/>
      <c r="IJS8" s="117"/>
      <c r="IJT8" s="117"/>
      <c r="IJU8" s="117"/>
      <c r="IJV8" s="117"/>
      <c r="IJW8" s="117"/>
      <c r="IJX8" s="117"/>
      <c r="IJY8" s="117"/>
      <c r="IJZ8" s="117"/>
      <c r="IKA8" s="117"/>
      <c r="IKB8" s="117"/>
      <c r="IKC8" s="117"/>
      <c r="IKD8" s="117"/>
      <c r="IKE8" s="117"/>
      <c r="IKF8" s="117"/>
      <c r="IKG8" s="117"/>
      <c r="IKH8" s="117"/>
      <c r="IKI8" s="117"/>
      <c r="IKJ8" s="117"/>
      <c r="IKK8" s="117"/>
      <c r="IKL8" s="117"/>
      <c r="IKM8" s="117"/>
      <c r="IKN8" s="117"/>
      <c r="IKO8" s="117"/>
      <c r="IKP8" s="117"/>
      <c r="IKQ8" s="117"/>
      <c r="IKR8" s="117"/>
      <c r="IKS8" s="117"/>
      <c r="IKT8" s="117"/>
      <c r="IKU8" s="117"/>
      <c r="IKV8" s="117"/>
      <c r="IKW8" s="117"/>
      <c r="IKX8" s="117"/>
      <c r="IKY8" s="117"/>
      <c r="IKZ8" s="117"/>
      <c r="ILA8" s="117"/>
      <c r="ILB8" s="117"/>
      <c r="ILC8" s="117"/>
      <c r="ILD8" s="117"/>
      <c r="ILE8" s="117"/>
      <c r="ILF8" s="117"/>
      <c r="ILG8" s="117"/>
      <c r="ILH8" s="117"/>
      <c r="ILI8" s="117"/>
      <c r="ILJ8" s="117"/>
      <c r="ILK8" s="117"/>
      <c r="ILL8" s="117"/>
      <c r="ILM8" s="117"/>
      <c r="ILN8" s="117"/>
      <c r="ILO8" s="117"/>
      <c r="ILP8" s="117"/>
      <c r="ILQ8" s="117"/>
      <c r="ILR8" s="117"/>
      <c r="ILS8" s="117"/>
      <c r="ILT8" s="117"/>
      <c r="ILU8" s="117"/>
      <c r="ILV8" s="117"/>
      <c r="ILW8" s="117"/>
      <c r="ILX8" s="117"/>
      <c r="ILY8" s="117"/>
      <c r="ILZ8" s="117"/>
      <c r="IMA8" s="117"/>
      <c r="IMB8" s="117"/>
      <c r="IMC8" s="117"/>
      <c r="IMD8" s="117"/>
      <c r="IME8" s="117"/>
      <c r="IMF8" s="117"/>
      <c r="IMG8" s="117"/>
      <c r="IMH8" s="117"/>
      <c r="IMI8" s="117"/>
      <c r="IMJ8" s="117"/>
      <c r="IMK8" s="117"/>
      <c r="IML8" s="117"/>
      <c r="IMM8" s="117"/>
      <c r="IMN8" s="117"/>
      <c r="IMO8" s="117"/>
      <c r="IMP8" s="117"/>
      <c r="IMQ8" s="117"/>
      <c r="IMR8" s="117"/>
      <c r="IMS8" s="117"/>
      <c r="IMT8" s="117"/>
      <c r="IMU8" s="117"/>
      <c r="IMV8" s="117"/>
      <c r="IMW8" s="117"/>
      <c r="IMX8" s="117"/>
      <c r="IMY8" s="117"/>
      <c r="IMZ8" s="117"/>
      <c r="INA8" s="117"/>
      <c r="INB8" s="117"/>
      <c r="INC8" s="117"/>
      <c r="IND8" s="117"/>
      <c r="INE8" s="117"/>
      <c r="INF8" s="117"/>
      <c r="ING8" s="117"/>
      <c r="INH8" s="117"/>
      <c r="INI8" s="117"/>
      <c r="INJ8" s="117"/>
      <c r="INK8" s="117"/>
      <c r="INL8" s="117"/>
      <c r="INM8" s="117"/>
      <c r="INN8" s="117"/>
      <c r="INO8" s="117"/>
      <c r="INP8" s="117"/>
      <c r="INQ8" s="117"/>
      <c r="INR8" s="117"/>
      <c r="INS8" s="117"/>
      <c r="INT8" s="117"/>
      <c r="INU8" s="117"/>
      <c r="INV8" s="117"/>
      <c r="INW8" s="117"/>
      <c r="INX8" s="117"/>
      <c r="INY8" s="117"/>
      <c r="INZ8" s="117"/>
      <c r="IOA8" s="117"/>
      <c r="IOB8" s="117"/>
      <c r="IOC8" s="117"/>
      <c r="IOD8" s="117"/>
      <c r="IOE8" s="117"/>
      <c r="IOF8" s="117"/>
      <c r="IOG8" s="117"/>
      <c r="IOH8" s="117"/>
      <c r="IOI8" s="117"/>
      <c r="IOJ8" s="117"/>
      <c r="IOK8" s="117"/>
      <c r="IOL8" s="117"/>
      <c r="IOM8" s="117"/>
      <c r="ION8" s="117"/>
      <c r="IOO8" s="117"/>
      <c r="IOP8" s="117"/>
      <c r="IOQ8" s="117"/>
      <c r="IOR8" s="117"/>
      <c r="IOS8" s="117"/>
      <c r="IOT8" s="117"/>
      <c r="IOU8" s="117"/>
      <c r="IOV8" s="117"/>
      <c r="IOW8" s="117"/>
      <c r="IOX8" s="117"/>
      <c r="IOY8" s="117"/>
      <c r="IOZ8" s="117"/>
      <c r="IPA8" s="117"/>
      <c r="IPB8" s="117"/>
      <c r="IPC8" s="117"/>
      <c r="IPD8" s="117"/>
      <c r="IPE8" s="117"/>
      <c r="IPF8" s="117"/>
      <c r="IPG8" s="117"/>
      <c r="IPH8" s="117"/>
      <c r="IPI8" s="117"/>
      <c r="IPJ8" s="117"/>
      <c r="IPK8" s="117"/>
      <c r="IPL8" s="117"/>
      <c r="IPM8" s="117"/>
      <c r="IPN8" s="117"/>
      <c r="IPO8" s="117"/>
      <c r="IPP8" s="117"/>
      <c r="IPQ8" s="117"/>
      <c r="IPR8" s="117"/>
      <c r="IPS8" s="117"/>
      <c r="IPT8" s="117"/>
      <c r="IPU8" s="117"/>
      <c r="IPV8" s="117"/>
      <c r="IPW8" s="117"/>
      <c r="IPX8" s="117"/>
      <c r="IPY8" s="117"/>
      <c r="IPZ8" s="117"/>
      <c r="IQA8" s="117"/>
      <c r="IQB8" s="117"/>
      <c r="IQC8" s="117"/>
      <c r="IQD8" s="117"/>
      <c r="IQE8" s="117"/>
      <c r="IQF8" s="117"/>
      <c r="IQG8" s="117"/>
      <c r="IQH8" s="117"/>
      <c r="IQI8" s="117"/>
      <c r="IQJ8" s="117"/>
      <c r="IQK8" s="117"/>
      <c r="IQL8" s="117"/>
      <c r="IQM8" s="117"/>
      <c r="IQN8" s="117"/>
      <c r="IQO8" s="117"/>
      <c r="IQP8" s="117"/>
      <c r="IQQ8" s="117"/>
      <c r="IQR8" s="117"/>
      <c r="IQS8" s="117"/>
      <c r="IQT8" s="117"/>
      <c r="IQU8" s="117"/>
      <c r="IQV8" s="117"/>
      <c r="IQW8" s="117"/>
      <c r="IQX8" s="117"/>
      <c r="IQY8" s="117"/>
      <c r="IQZ8" s="117"/>
      <c r="IRA8" s="117"/>
      <c r="IRB8" s="117"/>
      <c r="IRC8" s="117"/>
      <c r="IRD8" s="117"/>
      <c r="IRE8" s="117"/>
      <c r="IRF8" s="117"/>
      <c r="IRG8" s="117"/>
      <c r="IRH8" s="117"/>
      <c r="IRI8" s="117"/>
      <c r="IRJ8" s="117"/>
      <c r="IRK8" s="117"/>
      <c r="IRL8" s="117"/>
      <c r="IRM8" s="117"/>
      <c r="IRN8" s="117"/>
      <c r="IRO8" s="117"/>
      <c r="IRP8" s="117"/>
      <c r="IRQ8" s="117"/>
      <c r="IRR8" s="117"/>
      <c r="IRS8" s="117"/>
      <c r="IRT8" s="117"/>
      <c r="IRU8" s="117"/>
      <c r="IRV8" s="117"/>
      <c r="IRW8" s="117"/>
      <c r="IRX8" s="117"/>
      <c r="IRY8" s="117"/>
      <c r="IRZ8" s="117"/>
      <c r="ISA8" s="117"/>
      <c r="ISB8" s="117"/>
      <c r="ISC8" s="117"/>
      <c r="ISD8" s="117"/>
      <c r="ISE8" s="117"/>
      <c r="ISF8" s="117"/>
      <c r="ISG8" s="117"/>
      <c r="ISH8" s="117"/>
      <c r="ISI8" s="117"/>
      <c r="ISJ8" s="117"/>
      <c r="ISK8" s="117"/>
      <c r="ISL8" s="117"/>
      <c r="ISM8" s="117"/>
      <c r="ISN8" s="117"/>
      <c r="ISO8" s="117"/>
      <c r="ISP8" s="117"/>
      <c r="ISQ8" s="117"/>
      <c r="ISR8" s="117"/>
      <c r="ISS8" s="117"/>
      <c r="IST8" s="117"/>
      <c r="ISU8" s="117"/>
      <c r="ISV8" s="117"/>
      <c r="ISW8" s="117"/>
      <c r="ISX8" s="117"/>
      <c r="ISY8" s="117"/>
      <c r="ISZ8" s="117"/>
      <c r="ITA8" s="117"/>
      <c r="ITB8" s="117"/>
      <c r="ITC8" s="117"/>
      <c r="ITD8" s="117"/>
      <c r="ITE8" s="117"/>
      <c r="ITF8" s="117"/>
      <c r="ITG8" s="117"/>
      <c r="ITH8" s="117"/>
      <c r="ITI8" s="117"/>
      <c r="ITJ8" s="117"/>
      <c r="ITK8" s="117"/>
      <c r="ITL8" s="117"/>
      <c r="ITM8" s="117"/>
      <c r="ITN8" s="117"/>
      <c r="ITO8" s="117"/>
      <c r="ITP8" s="117"/>
      <c r="ITQ8" s="117"/>
      <c r="ITR8" s="117"/>
      <c r="ITS8" s="117"/>
      <c r="ITT8" s="117"/>
      <c r="ITU8" s="117"/>
      <c r="ITV8" s="117"/>
      <c r="ITW8" s="117"/>
      <c r="ITX8" s="117"/>
      <c r="ITY8" s="117"/>
      <c r="ITZ8" s="117"/>
      <c r="IUA8" s="117"/>
      <c r="IUB8" s="117"/>
      <c r="IUC8" s="117"/>
      <c r="IUD8" s="117"/>
      <c r="IUE8" s="117"/>
      <c r="IUF8" s="117"/>
      <c r="IUG8" s="117"/>
      <c r="IUH8" s="117"/>
      <c r="IUI8" s="117"/>
      <c r="IUJ8" s="117"/>
      <c r="IUK8" s="117"/>
      <c r="IUL8" s="117"/>
      <c r="IUM8" s="117"/>
      <c r="IUN8" s="117"/>
      <c r="IUO8" s="117"/>
      <c r="IUP8" s="117"/>
      <c r="IUQ8" s="117"/>
      <c r="IUR8" s="117"/>
      <c r="IUS8" s="117"/>
      <c r="IUT8" s="117"/>
      <c r="IUU8" s="117"/>
      <c r="IUV8" s="117"/>
      <c r="IUW8" s="117"/>
      <c r="IUX8" s="117"/>
      <c r="IUY8" s="117"/>
      <c r="IUZ8" s="117"/>
      <c r="IVA8" s="117"/>
      <c r="IVB8" s="117"/>
      <c r="IVC8" s="117"/>
      <c r="IVD8" s="117"/>
      <c r="IVE8" s="117"/>
      <c r="IVF8" s="117"/>
      <c r="IVG8" s="117"/>
      <c r="IVH8" s="117"/>
      <c r="IVI8" s="117"/>
      <c r="IVJ8" s="117"/>
      <c r="IVK8" s="117"/>
      <c r="IVL8" s="117"/>
      <c r="IVM8" s="117"/>
      <c r="IVN8" s="117"/>
      <c r="IVO8" s="117"/>
      <c r="IVP8" s="117"/>
      <c r="IVQ8" s="117"/>
      <c r="IVR8" s="117"/>
      <c r="IVS8" s="117"/>
      <c r="IVT8" s="117"/>
      <c r="IVU8" s="117"/>
      <c r="IVV8" s="117"/>
      <c r="IVW8" s="117"/>
      <c r="IVX8" s="117"/>
      <c r="IVY8" s="117"/>
      <c r="IVZ8" s="117"/>
      <c r="IWA8" s="117"/>
      <c r="IWB8" s="117"/>
      <c r="IWC8" s="117"/>
      <c r="IWD8" s="117"/>
      <c r="IWE8" s="117"/>
      <c r="IWF8" s="117"/>
      <c r="IWG8" s="117"/>
      <c r="IWH8" s="117"/>
      <c r="IWI8" s="117"/>
      <c r="IWJ8" s="117"/>
      <c r="IWK8" s="117"/>
      <c r="IWL8" s="117"/>
      <c r="IWM8" s="117"/>
      <c r="IWN8" s="117"/>
      <c r="IWO8" s="117"/>
      <c r="IWP8" s="117"/>
      <c r="IWQ8" s="117"/>
      <c r="IWR8" s="117"/>
      <c r="IWS8" s="117"/>
      <c r="IWT8" s="117"/>
      <c r="IWU8" s="117"/>
      <c r="IWV8" s="117"/>
      <c r="IWW8" s="117"/>
      <c r="IWX8" s="117"/>
      <c r="IWY8" s="117"/>
      <c r="IWZ8" s="117"/>
      <c r="IXA8" s="117"/>
      <c r="IXB8" s="117"/>
      <c r="IXC8" s="117"/>
      <c r="IXD8" s="117"/>
      <c r="IXE8" s="117"/>
      <c r="IXF8" s="117"/>
      <c r="IXG8" s="117"/>
      <c r="IXH8" s="117"/>
      <c r="IXI8" s="117"/>
      <c r="IXJ8" s="117"/>
      <c r="IXK8" s="117"/>
      <c r="IXL8" s="117"/>
      <c r="IXM8" s="117"/>
      <c r="IXN8" s="117"/>
      <c r="IXO8" s="117"/>
      <c r="IXP8" s="117"/>
      <c r="IXQ8" s="117"/>
      <c r="IXR8" s="117"/>
      <c r="IXS8" s="117"/>
      <c r="IXT8" s="117"/>
      <c r="IXU8" s="117"/>
      <c r="IXV8" s="117"/>
      <c r="IXW8" s="117"/>
      <c r="IXX8" s="117"/>
      <c r="IXY8" s="117"/>
      <c r="IXZ8" s="117"/>
      <c r="IYA8" s="117"/>
      <c r="IYB8" s="117"/>
      <c r="IYC8" s="117"/>
      <c r="IYD8" s="117"/>
      <c r="IYE8" s="117"/>
      <c r="IYF8" s="117"/>
      <c r="IYG8" s="117"/>
      <c r="IYH8" s="117"/>
      <c r="IYI8" s="117"/>
      <c r="IYJ8" s="117"/>
      <c r="IYK8" s="117"/>
      <c r="IYL8" s="117"/>
      <c r="IYM8" s="117"/>
      <c r="IYN8" s="117"/>
      <c r="IYO8" s="117"/>
      <c r="IYP8" s="117"/>
      <c r="IYQ8" s="117"/>
      <c r="IYR8" s="117"/>
      <c r="IYS8" s="117"/>
      <c r="IYT8" s="117"/>
      <c r="IYU8" s="117"/>
      <c r="IYV8" s="117"/>
      <c r="IYW8" s="117"/>
      <c r="IYX8" s="117"/>
      <c r="IYY8" s="117"/>
      <c r="IYZ8" s="117"/>
      <c r="IZA8" s="117"/>
      <c r="IZB8" s="117"/>
      <c r="IZC8" s="117"/>
      <c r="IZD8" s="117"/>
      <c r="IZE8" s="117"/>
      <c r="IZF8" s="117"/>
      <c r="IZG8" s="117"/>
      <c r="IZH8" s="117"/>
      <c r="IZI8" s="117"/>
      <c r="IZJ8" s="117"/>
      <c r="IZK8" s="117"/>
      <c r="IZL8" s="117"/>
      <c r="IZM8" s="117"/>
      <c r="IZN8" s="117"/>
      <c r="IZO8" s="117"/>
      <c r="IZP8" s="117"/>
      <c r="IZQ8" s="117"/>
      <c r="IZR8" s="117"/>
      <c r="IZS8" s="117"/>
      <c r="IZT8" s="117"/>
      <c r="IZU8" s="117"/>
      <c r="IZV8" s="117"/>
      <c r="IZW8" s="117"/>
      <c r="IZX8" s="117"/>
      <c r="IZY8" s="117"/>
      <c r="IZZ8" s="117"/>
      <c r="JAA8" s="117"/>
      <c r="JAB8" s="117"/>
      <c r="JAC8" s="117"/>
      <c r="JAD8" s="117"/>
      <c r="JAE8" s="117"/>
      <c r="JAF8" s="117"/>
      <c r="JAG8" s="117"/>
      <c r="JAH8" s="117"/>
      <c r="JAI8" s="117"/>
      <c r="JAJ8" s="117"/>
      <c r="JAK8" s="117"/>
      <c r="JAL8" s="117"/>
      <c r="JAM8" s="117"/>
      <c r="JAN8" s="117"/>
      <c r="JAO8" s="117"/>
      <c r="JAP8" s="117"/>
      <c r="JAQ8" s="117"/>
      <c r="JAR8" s="117"/>
      <c r="JAS8" s="117"/>
      <c r="JAT8" s="117"/>
      <c r="JAU8" s="117"/>
      <c r="JAV8" s="117"/>
      <c r="JAW8" s="117"/>
      <c r="JAX8" s="117"/>
      <c r="JAY8" s="117"/>
      <c r="JAZ8" s="117"/>
      <c r="JBA8" s="117"/>
      <c r="JBB8" s="117"/>
      <c r="JBC8" s="117"/>
      <c r="JBD8" s="117"/>
      <c r="JBE8" s="117"/>
      <c r="JBF8" s="117"/>
      <c r="JBG8" s="117"/>
      <c r="JBH8" s="117"/>
      <c r="JBI8" s="117"/>
      <c r="JBJ8" s="117"/>
      <c r="JBK8" s="117"/>
      <c r="JBL8" s="117"/>
      <c r="JBM8" s="117"/>
      <c r="JBN8" s="117"/>
      <c r="JBO8" s="117"/>
      <c r="JBP8" s="117"/>
      <c r="JBQ8" s="117"/>
      <c r="JBR8" s="117"/>
      <c r="JBS8" s="117"/>
      <c r="JBT8" s="117"/>
      <c r="JBU8" s="117"/>
      <c r="JBV8" s="117"/>
      <c r="JBW8" s="117"/>
      <c r="JBX8" s="117"/>
      <c r="JBY8" s="117"/>
      <c r="JBZ8" s="117"/>
      <c r="JCA8" s="117"/>
      <c r="JCB8" s="117"/>
      <c r="JCC8" s="117"/>
      <c r="JCD8" s="117"/>
      <c r="JCE8" s="117"/>
      <c r="JCF8" s="117"/>
      <c r="JCG8" s="117"/>
      <c r="JCH8" s="117"/>
      <c r="JCI8" s="117"/>
      <c r="JCJ8" s="117"/>
      <c r="JCK8" s="117"/>
      <c r="JCL8" s="117"/>
      <c r="JCM8" s="117"/>
      <c r="JCN8" s="117"/>
      <c r="JCO8" s="117"/>
      <c r="JCP8" s="117"/>
      <c r="JCQ8" s="117"/>
      <c r="JCR8" s="117"/>
      <c r="JCS8" s="117"/>
      <c r="JCT8" s="117"/>
      <c r="JCU8" s="117"/>
      <c r="JCV8" s="117"/>
      <c r="JCW8" s="117"/>
      <c r="JCX8" s="117"/>
      <c r="JCY8" s="117"/>
      <c r="JCZ8" s="117"/>
      <c r="JDA8" s="117"/>
      <c r="JDB8" s="117"/>
      <c r="JDC8" s="117"/>
      <c r="JDD8" s="117"/>
      <c r="JDE8" s="117"/>
      <c r="JDF8" s="117"/>
      <c r="JDG8" s="117"/>
      <c r="JDH8" s="117"/>
      <c r="JDI8" s="117"/>
      <c r="JDJ8" s="117"/>
      <c r="JDK8" s="117"/>
      <c r="JDL8" s="117"/>
      <c r="JDM8" s="117"/>
      <c r="JDN8" s="117"/>
      <c r="JDO8" s="117"/>
      <c r="JDP8" s="117"/>
      <c r="JDQ8" s="117"/>
      <c r="JDR8" s="117"/>
      <c r="JDS8" s="117"/>
      <c r="JDT8" s="117"/>
      <c r="JDU8" s="117"/>
      <c r="JDV8" s="117"/>
      <c r="JDW8" s="117"/>
      <c r="JDX8" s="117"/>
      <c r="JDY8" s="117"/>
      <c r="JDZ8" s="117"/>
      <c r="JEA8" s="117"/>
      <c r="JEB8" s="117"/>
      <c r="JEC8" s="117"/>
      <c r="JED8" s="117"/>
      <c r="JEE8" s="117"/>
      <c r="JEF8" s="117"/>
      <c r="JEG8" s="117"/>
      <c r="JEH8" s="117"/>
      <c r="JEI8" s="117"/>
      <c r="JEJ8" s="117"/>
      <c r="JEK8" s="117"/>
      <c r="JEL8" s="117"/>
      <c r="JEM8" s="117"/>
      <c r="JEN8" s="117"/>
      <c r="JEO8" s="117"/>
      <c r="JEP8" s="117"/>
      <c r="JEQ8" s="117"/>
      <c r="JER8" s="117"/>
      <c r="JES8" s="117"/>
      <c r="JET8" s="117"/>
      <c r="JEU8" s="117"/>
      <c r="JEV8" s="117"/>
      <c r="JEW8" s="117"/>
      <c r="JEX8" s="117"/>
      <c r="JEY8" s="117"/>
      <c r="JEZ8" s="117"/>
      <c r="JFA8" s="117"/>
      <c r="JFB8" s="117"/>
      <c r="JFC8" s="117"/>
      <c r="JFD8" s="117"/>
      <c r="JFE8" s="117"/>
      <c r="JFF8" s="117"/>
      <c r="JFG8" s="117"/>
      <c r="JFH8" s="117"/>
      <c r="JFI8" s="117"/>
      <c r="JFJ8" s="117"/>
      <c r="JFK8" s="117"/>
      <c r="JFL8" s="117"/>
      <c r="JFM8" s="117"/>
      <c r="JFN8" s="117"/>
      <c r="JFO8" s="117"/>
      <c r="JFP8" s="117"/>
      <c r="JFQ8" s="117"/>
      <c r="JFR8" s="117"/>
      <c r="JFS8" s="117"/>
      <c r="JFT8" s="117"/>
      <c r="JFU8" s="117"/>
      <c r="JFV8" s="117"/>
      <c r="JFW8" s="117"/>
      <c r="JFX8" s="117"/>
      <c r="JFY8" s="117"/>
      <c r="JFZ8" s="117"/>
      <c r="JGA8" s="117"/>
      <c r="JGB8" s="117"/>
      <c r="JGC8" s="117"/>
      <c r="JGD8" s="117"/>
      <c r="JGE8" s="117"/>
      <c r="JGF8" s="117"/>
      <c r="JGG8" s="117"/>
      <c r="JGH8" s="117"/>
      <c r="JGI8" s="117"/>
      <c r="JGJ8" s="117"/>
      <c r="JGK8" s="117"/>
      <c r="JGL8" s="117"/>
      <c r="JGM8" s="117"/>
      <c r="JGN8" s="117"/>
      <c r="JGO8" s="117"/>
      <c r="JGP8" s="117"/>
      <c r="JGQ8" s="117"/>
      <c r="JGR8" s="117"/>
      <c r="JGS8" s="117"/>
      <c r="JGT8" s="117"/>
      <c r="JGU8" s="117"/>
      <c r="JGV8" s="117"/>
      <c r="JGW8" s="117"/>
      <c r="JGX8" s="117"/>
      <c r="JGY8" s="117"/>
      <c r="JGZ8" s="117"/>
      <c r="JHA8" s="117"/>
      <c r="JHB8" s="117"/>
      <c r="JHC8" s="117"/>
      <c r="JHD8" s="117"/>
      <c r="JHE8" s="117"/>
      <c r="JHF8" s="117"/>
      <c r="JHG8" s="117"/>
      <c r="JHH8" s="117"/>
      <c r="JHI8" s="117"/>
      <c r="JHJ8" s="117"/>
      <c r="JHK8" s="117"/>
      <c r="JHL8" s="117"/>
      <c r="JHM8" s="117"/>
      <c r="JHN8" s="117"/>
      <c r="JHO8" s="117"/>
      <c r="JHP8" s="117"/>
      <c r="JHQ8" s="117"/>
      <c r="JHR8" s="117"/>
      <c r="JHS8" s="117"/>
      <c r="JHT8" s="117"/>
      <c r="JHU8" s="117"/>
      <c r="JHV8" s="117"/>
      <c r="JHW8" s="117"/>
      <c r="JHX8" s="117"/>
      <c r="JHY8" s="117"/>
      <c r="JHZ8" s="117"/>
      <c r="JIA8" s="117"/>
      <c r="JIB8" s="117"/>
      <c r="JIC8" s="117"/>
      <c r="JID8" s="117"/>
      <c r="JIE8" s="117"/>
      <c r="JIF8" s="117"/>
      <c r="JIG8" s="117"/>
      <c r="JIH8" s="117"/>
      <c r="JII8" s="117"/>
      <c r="JIJ8" s="117"/>
      <c r="JIK8" s="117"/>
      <c r="JIL8" s="117"/>
      <c r="JIM8" s="117"/>
      <c r="JIN8" s="117"/>
      <c r="JIO8" s="117"/>
      <c r="JIP8" s="117"/>
      <c r="JIQ8" s="117"/>
      <c r="JIR8" s="117"/>
      <c r="JIS8" s="117"/>
      <c r="JIT8" s="117"/>
      <c r="JIU8" s="117"/>
      <c r="JIV8" s="117"/>
      <c r="JIW8" s="117"/>
      <c r="JIX8" s="117"/>
      <c r="JIY8" s="117"/>
      <c r="JIZ8" s="117"/>
      <c r="JJA8" s="117"/>
      <c r="JJB8" s="117"/>
      <c r="JJC8" s="117"/>
      <c r="JJD8" s="117"/>
      <c r="JJE8" s="117"/>
      <c r="JJF8" s="117"/>
      <c r="JJG8" s="117"/>
      <c r="JJH8" s="117"/>
      <c r="JJI8" s="117"/>
      <c r="JJJ8" s="117"/>
      <c r="JJK8" s="117"/>
      <c r="JJL8" s="117"/>
      <c r="JJM8" s="117"/>
      <c r="JJN8" s="117"/>
      <c r="JJO8" s="117"/>
      <c r="JJP8" s="117"/>
      <c r="JJQ8" s="117"/>
      <c r="JJR8" s="117"/>
      <c r="JJS8" s="117"/>
      <c r="JJT8" s="117"/>
      <c r="JJU8" s="117"/>
      <c r="JJV8" s="117"/>
      <c r="JJW8" s="117"/>
      <c r="JJX8" s="117"/>
      <c r="JJY8" s="117"/>
      <c r="JJZ8" s="117"/>
      <c r="JKA8" s="117"/>
      <c r="JKB8" s="117"/>
      <c r="JKC8" s="117"/>
      <c r="JKD8" s="117"/>
      <c r="JKE8" s="117"/>
      <c r="JKF8" s="117"/>
      <c r="JKG8" s="117"/>
      <c r="JKH8" s="117"/>
      <c r="JKI8" s="117"/>
      <c r="JKJ8" s="117"/>
      <c r="JKK8" s="117"/>
      <c r="JKL8" s="117"/>
      <c r="JKM8" s="117"/>
      <c r="JKN8" s="117"/>
      <c r="JKO8" s="117"/>
      <c r="JKP8" s="117"/>
      <c r="JKQ8" s="117"/>
      <c r="JKR8" s="117"/>
      <c r="JKS8" s="117"/>
      <c r="JKT8" s="117"/>
      <c r="JKU8" s="117"/>
      <c r="JKV8" s="117"/>
      <c r="JKW8" s="117"/>
      <c r="JKX8" s="117"/>
      <c r="JKY8" s="117"/>
      <c r="JKZ8" s="117"/>
      <c r="JLA8" s="117"/>
      <c r="JLB8" s="117"/>
      <c r="JLC8" s="117"/>
      <c r="JLD8" s="117"/>
      <c r="JLE8" s="117"/>
      <c r="JLF8" s="117"/>
      <c r="JLG8" s="117"/>
      <c r="JLH8" s="117"/>
      <c r="JLI8" s="117"/>
      <c r="JLJ8" s="117"/>
      <c r="JLK8" s="117"/>
      <c r="JLL8" s="117"/>
      <c r="JLM8" s="117"/>
      <c r="JLN8" s="117"/>
      <c r="JLO8" s="117"/>
      <c r="JLP8" s="117"/>
      <c r="JLQ8" s="117"/>
      <c r="JLR8" s="117"/>
      <c r="JLS8" s="117"/>
      <c r="JLT8" s="117"/>
      <c r="JLU8" s="117"/>
      <c r="JLV8" s="117"/>
      <c r="JLW8" s="117"/>
      <c r="JLX8" s="117"/>
      <c r="JLY8" s="117"/>
      <c r="JLZ8" s="117"/>
      <c r="JMA8" s="117"/>
      <c r="JMB8" s="117"/>
      <c r="JMC8" s="117"/>
      <c r="JMD8" s="117"/>
      <c r="JME8" s="117"/>
      <c r="JMF8" s="117"/>
      <c r="JMG8" s="117"/>
      <c r="JMH8" s="117"/>
      <c r="JMI8" s="117"/>
      <c r="JMJ8" s="117"/>
      <c r="JMK8" s="117"/>
      <c r="JML8" s="117"/>
      <c r="JMM8" s="117"/>
      <c r="JMN8" s="117"/>
      <c r="JMO8" s="117"/>
      <c r="JMP8" s="117"/>
      <c r="JMQ8" s="117"/>
      <c r="JMR8" s="117"/>
      <c r="JMS8" s="117"/>
      <c r="JMT8" s="117"/>
      <c r="JMU8" s="117"/>
      <c r="JMV8" s="117"/>
      <c r="JMW8" s="117"/>
      <c r="JMX8" s="117"/>
      <c r="JMY8" s="117"/>
      <c r="JMZ8" s="117"/>
      <c r="JNA8" s="117"/>
      <c r="JNB8" s="117"/>
      <c r="JNC8" s="117"/>
      <c r="JND8" s="117"/>
      <c r="JNE8" s="117"/>
      <c r="JNF8" s="117"/>
      <c r="JNG8" s="117"/>
      <c r="JNH8" s="117"/>
      <c r="JNI8" s="117"/>
      <c r="JNJ8" s="117"/>
      <c r="JNK8" s="117"/>
      <c r="JNL8" s="117"/>
      <c r="JNM8" s="117"/>
      <c r="JNN8" s="117"/>
      <c r="JNO8" s="117"/>
      <c r="JNP8" s="117"/>
      <c r="JNQ8" s="117"/>
      <c r="JNR8" s="117"/>
      <c r="JNS8" s="117"/>
      <c r="JNT8" s="117"/>
      <c r="JNU8" s="117"/>
      <c r="JNV8" s="117"/>
      <c r="JNW8" s="117"/>
      <c r="JNX8" s="117"/>
      <c r="JNY8" s="117"/>
      <c r="JNZ8" s="117"/>
      <c r="JOA8" s="117"/>
      <c r="JOB8" s="117"/>
      <c r="JOC8" s="117"/>
      <c r="JOD8" s="117"/>
      <c r="JOE8" s="117"/>
      <c r="JOF8" s="117"/>
      <c r="JOG8" s="117"/>
      <c r="JOH8" s="117"/>
      <c r="JOI8" s="117"/>
      <c r="JOJ8" s="117"/>
      <c r="JOK8" s="117"/>
      <c r="JOL8" s="117"/>
      <c r="JOM8" s="117"/>
      <c r="JON8" s="117"/>
      <c r="JOO8" s="117"/>
      <c r="JOP8" s="117"/>
      <c r="JOQ8" s="117"/>
      <c r="JOR8" s="117"/>
      <c r="JOS8" s="117"/>
      <c r="JOT8" s="117"/>
      <c r="JOU8" s="117"/>
      <c r="JOV8" s="117"/>
      <c r="JOW8" s="117"/>
      <c r="JOX8" s="117"/>
      <c r="JOY8" s="117"/>
      <c r="JOZ8" s="117"/>
      <c r="JPA8" s="117"/>
      <c r="JPB8" s="117"/>
      <c r="JPC8" s="117"/>
      <c r="JPD8" s="117"/>
      <c r="JPE8" s="117"/>
      <c r="JPF8" s="117"/>
      <c r="JPG8" s="117"/>
      <c r="JPH8" s="117"/>
      <c r="JPI8" s="117"/>
      <c r="JPJ8" s="117"/>
      <c r="JPK8" s="117"/>
      <c r="JPL8" s="117"/>
      <c r="JPM8" s="117"/>
      <c r="JPN8" s="117"/>
      <c r="JPO8" s="117"/>
      <c r="JPP8" s="117"/>
      <c r="JPQ8" s="117"/>
      <c r="JPR8" s="117"/>
      <c r="JPS8" s="117"/>
      <c r="JPT8" s="117"/>
      <c r="JPU8" s="117"/>
      <c r="JPV8" s="117"/>
      <c r="JPW8" s="117"/>
      <c r="JPX8" s="117"/>
      <c r="JPY8" s="117"/>
      <c r="JPZ8" s="117"/>
      <c r="JQA8" s="117"/>
      <c r="JQB8" s="117"/>
      <c r="JQC8" s="117"/>
      <c r="JQD8" s="117"/>
      <c r="JQE8" s="117"/>
      <c r="JQF8" s="117"/>
      <c r="JQG8" s="117"/>
      <c r="JQH8" s="117"/>
      <c r="JQI8" s="117"/>
      <c r="JQJ8" s="117"/>
      <c r="JQK8" s="117"/>
      <c r="JQL8" s="117"/>
      <c r="JQM8" s="117"/>
      <c r="JQN8" s="117"/>
      <c r="JQO8" s="117"/>
      <c r="JQP8" s="117"/>
      <c r="JQQ8" s="117"/>
      <c r="JQR8" s="117"/>
      <c r="JQS8" s="117"/>
      <c r="JQT8" s="117"/>
      <c r="JQU8" s="117"/>
      <c r="JQV8" s="117"/>
      <c r="JQW8" s="117"/>
      <c r="JQX8" s="117"/>
      <c r="JQY8" s="117"/>
      <c r="JQZ8" s="117"/>
      <c r="JRA8" s="117"/>
      <c r="JRB8" s="117"/>
      <c r="JRC8" s="117"/>
      <c r="JRD8" s="117"/>
      <c r="JRE8" s="117"/>
      <c r="JRF8" s="117"/>
      <c r="JRG8" s="117"/>
      <c r="JRH8" s="117"/>
      <c r="JRI8" s="117"/>
      <c r="JRJ8" s="117"/>
      <c r="JRK8" s="117"/>
      <c r="JRL8" s="117"/>
      <c r="JRM8" s="117"/>
      <c r="JRN8" s="117"/>
      <c r="JRO8" s="117"/>
      <c r="JRP8" s="117"/>
      <c r="JRQ8" s="117"/>
      <c r="JRR8" s="117"/>
      <c r="JRS8" s="117"/>
      <c r="JRT8" s="117"/>
      <c r="JRU8" s="117"/>
      <c r="JRV8" s="117"/>
      <c r="JRW8" s="117"/>
      <c r="JRX8" s="117"/>
      <c r="JRY8" s="117"/>
      <c r="JRZ8" s="117"/>
      <c r="JSA8" s="117"/>
      <c r="JSB8" s="117"/>
      <c r="JSC8" s="117"/>
      <c r="JSD8" s="117"/>
      <c r="JSE8" s="117"/>
      <c r="JSF8" s="117"/>
      <c r="JSG8" s="117"/>
      <c r="JSH8" s="117"/>
      <c r="JSI8" s="117"/>
      <c r="JSJ8" s="117"/>
      <c r="JSK8" s="117"/>
      <c r="JSL8" s="117"/>
      <c r="JSM8" s="117"/>
      <c r="JSN8" s="117"/>
      <c r="JSO8" s="117"/>
      <c r="JSP8" s="117"/>
      <c r="JSQ8" s="117"/>
      <c r="JSR8" s="117"/>
      <c r="JSS8" s="117"/>
      <c r="JST8" s="117"/>
      <c r="JSU8" s="117"/>
      <c r="JSV8" s="117"/>
      <c r="JSW8" s="117"/>
      <c r="JSX8" s="117"/>
      <c r="JSY8" s="117"/>
      <c r="JSZ8" s="117"/>
      <c r="JTA8" s="117"/>
      <c r="JTB8" s="117"/>
      <c r="JTC8" s="117"/>
      <c r="JTD8" s="117"/>
      <c r="JTE8" s="117"/>
      <c r="JTF8" s="117"/>
      <c r="JTG8" s="117"/>
      <c r="JTH8" s="117"/>
      <c r="JTI8" s="117"/>
      <c r="JTJ8" s="117"/>
      <c r="JTK8" s="117"/>
      <c r="JTL8" s="117"/>
      <c r="JTM8" s="117"/>
      <c r="JTN8" s="117"/>
      <c r="JTO8" s="117"/>
      <c r="JTP8" s="117"/>
      <c r="JTQ8" s="117"/>
      <c r="JTR8" s="117"/>
      <c r="JTS8" s="117"/>
      <c r="JTT8" s="117"/>
      <c r="JTU8" s="117"/>
      <c r="JTV8" s="117"/>
      <c r="JTW8" s="117"/>
      <c r="JTX8" s="117"/>
      <c r="JTY8" s="117"/>
      <c r="JTZ8" s="117"/>
      <c r="JUA8" s="117"/>
      <c r="JUB8" s="117"/>
      <c r="JUC8" s="117"/>
      <c r="JUD8" s="117"/>
      <c r="JUE8" s="117"/>
      <c r="JUF8" s="117"/>
      <c r="JUG8" s="117"/>
      <c r="JUH8" s="117"/>
      <c r="JUI8" s="117"/>
      <c r="JUJ8" s="117"/>
      <c r="JUK8" s="117"/>
      <c r="JUL8" s="117"/>
      <c r="JUM8" s="117"/>
      <c r="JUN8" s="117"/>
      <c r="JUO8" s="117"/>
      <c r="JUP8" s="117"/>
      <c r="JUQ8" s="117"/>
      <c r="JUR8" s="117"/>
      <c r="JUS8" s="117"/>
      <c r="JUT8" s="117"/>
      <c r="JUU8" s="117"/>
      <c r="JUV8" s="117"/>
      <c r="JUW8" s="117"/>
      <c r="JUX8" s="117"/>
      <c r="JUY8" s="117"/>
      <c r="JUZ8" s="117"/>
      <c r="JVA8" s="117"/>
      <c r="JVB8" s="117"/>
      <c r="JVC8" s="117"/>
      <c r="JVD8" s="117"/>
      <c r="JVE8" s="117"/>
      <c r="JVF8" s="117"/>
      <c r="JVG8" s="117"/>
      <c r="JVH8" s="117"/>
      <c r="JVI8" s="117"/>
      <c r="JVJ8" s="117"/>
      <c r="JVK8" s="117"/>
      <c r="JVL8" s="117"/>
      <c r="JVM8" s="117"/>
      <c r="JVN8" s="117"/>
      <c r="JVO8" s="117"/>
      <c r="JVP8" s="117"/>
      <c r="JVQ8" s="117"/>
      <c r="JVR8" s="117"/>
      <c r="JVS8" s="117"/>
      <c r="JVT8" s="117"/>
      <c r="JVU8" s="117"/>
      <c r="JVV8" s="117"/>
      <c r="JVW8" s="117"/>
      <c r="JVX8" s="117"/>
      <c r="JVY8" s="117"/>
      <c r="JVZ8" s="117"/>
      <c r="JWA8" s="117"/>
      <c r="JWB8" s="117"/>
      <c r="JWC8" s="117"/>
      <c r="JWD8" s="117"/>
      <c r="JWE8" s="117"/>
      <c r="JWF8" s="117"/>
      <c r="JWG8" s="117"/>
      <c r="JWH8" s="117"/>
      <c r="JWI8" s="117"/>
      <c r="JWJ8" s="117"/>
      <c r="JWK8" s="117"/>
      <c r="JWL8" s="117"/>
      <c r="JWM8" s="117"/>
      <c r="JWN8" s="117"/>
      <c r="JWO8" s="117"/>
      <c r="JWP8" s="117"/>
      <c r="JWQ8" s="117"/>
      <c r="JWR8" s="117"/>
      <c r="JWS8" s="117"/>
      <c r="JWT8" s="117"/>
      <c r="JWU8" s="117"/>
      <c r="JWV8" s="117"/>
      <c r="JWW8" s="117"/>
      <c r="JWX8" s="117"/>
      <c r="JWY8" s="117"/>
      <c r="JWZ8" s="117"/>
      <c r="JXA8" s="117"/>
      <c r="JXB8" s="117"/>
      <c r="JXC8" s="117"/>
      <c r="JXD8" s="117"/>
      <c r="JXE8" s="117"/>
      <c r="JXF8" s="117"/>
      <c r="JXG8" s="117"/>
      <c r="JXH8" s="117"/>
      <c r="JXI8" s="117"/>
      <c r="JXJ8" s="117"/>
      <c r="JXK8" s="117"/>
      <c r="JXL8" s="117"/>
      <c r="JXM8" s="117"/>
      <c r="JXN8" s="117"/>
      <c r="JXO8" s="117"/>
      <c r="JXP8" s="117"/>
      <c r="JXQ8" s="117"/>
      <c r="JXR8" s="117"/>
      <c r="JXS8" s="117"/>
      <c r="JXT8" s="117"/>
      <c r="JXU8" s="117"/>
      <c r="JXV8" s="117"/>
      <c r="JXW8" s="117"/>
      <c r="JXX8" s="117"/>
      <c r="JXY8" s="117"/>
      <c r="JXZ8" s="117"/>
      <c r="JYA8" s="117"/>
      <c r="JYB8" s="117"/>
      <c r="JYC8" s="117"/>
      <c r="JYD8" s="117"/>
      <c r="JYE8" s="117"/>
      <c r="JYF8" s="117"/>
      <c r="JYG8" s="117"/>
      <c r="JYH8" s="117"/>
      <c r="JYI8" s="117"/>
      <c r="JYJ8" s="117"/>
      <c r="JYK8" s="117"/>
      <c r="JYL8" s="117"/>
      <c r="JYM8" s="117"/>
      <c r="JYN8" s="117"/>
      <c r="JYO8" s="117"/>
      <c r="JYP8" s="117"/>
      <c r="JYQ8" s="117"/>
      <c r="JYR8" s="117"/>
      <c r="JYS8" s="117"/>
      <c r="JYT8" s="117"/>
      <c r="JYU8" s="117"/>
      <c r="JYV8" s="117"/>
      <c r="JYW8" s="117"/>
      <c r="JYX8" s="117"/>
      <c r="JYY8" s="117"/>
      <c r="JYZ8" s="117"/>
      <c r="JZA8" s="117"/>
      <c r="JZB8" s="117"/>
      <c r="JZC8" s="117"/>
      <c r="JZD8" s="117"/>
      <c r="JZE8" s="117"/>
      <c r="JZF8" s="117"/>
      <c r="JZG8" s="117"/>
      <c r="JZH8" s="117"/>
      <c r="JZI8" s="117"/>
      <c r="JZJ8" s="117"/>
      <c r="JZK8" s="117"/>
      <c r="JZL8" s="117"/>
      <c r="JZM8" s="117"/>
      <c r="JZN8" s="117"/>
      <c r="JZO8" s="117"/>
      <c r="JZP8" s="117"/>
      <c r="JZQ8" s="117"/>
      <c r="JZR8" s="117"/>
      <c r="JZS8" s="117"/>
      <c r="JZT8" s="117"/>
      <c r="JZU8" s="117"/>
      <c r="JZV8" s="117"/>
      <c r="JZW8" s="117"/>
      <c r="JZX8" s="117"/>
      <c r="JZY8" s="117"/>
      <c r="JZZ8" s="117"/>
      <c r="KAA8" s="117"/>
      <c r="KAB8" s="117"/>
      <c r="KAC8" s="117"/>
      <c r="KAD8" s="117"/>
      <c r="KAE8" s="117"/>
      <c r="KAF8" s="117"/>
      <c r="KAG8" s="117"/>
      <c r="KAH8" s="117"/>
      <c r="KAI8" s="117"/>
      <c r="KAJ8" s="117"/>
      <c r="KAK8" s="117"/>
      <c r="KAL8" s="117"/>
      <c r="KAM8" s="117"/>
      <c r="KAN8" s="117"/>
      <c r="KAO8" s="117"/>
      <c r="KAP8" s="117"/>
      <c r="KAQ8" s="117"/>
      <c r="KAR8" s="117"/>
      <c r="KAS8" s="117"/>
      <c r="KAT8" s="117"/>
      <c r="KAU8" s="117"/>
      <c r="KAV8" s="117"/>
      <c r="KAW8" s="117"/>
      <c r="KAX8" s="117"/>
      <c r="KAY8" s="117"/>
      <c r="KAZ8" s="117"/>
      <c r="KBA8" s="117"/>
      <c r="KBB8" s="117"/>
      <c r="KBC8" s="117"/>
      <c r="KBD8" s="117"/>
      <c r="KBE8" s="117"/>
      <c r="KBF8" s="117"/>
      <c r="KBG8" s="117"/>
      <c r="KBH8" s="117"/>
      <c r="KBI8" s="117"/>
      <c r="KBJ8" s="117"/>
      <c r="KBK8" s="117"/>
      <c r="KBL8" s="117"/>
      <c r="KBM8" s="117"/>
      <c r="KBN8" s="117"/>
      <c r="KBO8" s="117"/>
      <c r="KBP8" s="117"/>
      <c r="KBQ8" s="117"/>
      <c r="KBR8" s="117"/>
      <c r="KBS8" s="117"/>
      <c r="KBT8" s="117"/>
      <c r="KBU8" s="117"/>
      <c r="KBV8" s="117"/>
      <c r="KBW8" s="117"/>
      <c r="KBX8" s="117"/>
      <c r="KBY8" s="117"/>
      <c r="KBZ8" s="117"/>
      <c r="KCA8" s="117"/>
      <c r="KCB8" s="117"/>
      <c r="KCC8" s="117"/>
      <c r="KCD8" s="117"/>
      <c r="KCE8" s="117"/>
      <c r="KCF8" s="117"/>
      <c r="KCG8" s="117"/>
      <c r="KCH8" s="117"/>
      <c r="KCI8" s="117"/>
      <c r="KCJ8" s="117"/>
      <c r="KCK8" s="117"/>
      <c r="KCL8" s="117"/>
      <c r="KCM8" s="117"/>
      <c r="KCN8" s="117"/>
      <c r="KCO8" s="117"/>
      <c r="KCP8" s="117"/>
      <c r="KCQ8" s="117"/>
      <c r="KCR8" s="117"/>
      <c r="KCS8" s="117"/>
      <c r="KCT8" s="117"/>
      <c r="KCU8" s="117"/>
      <c r="KCV8" s="117"/>
      <c r="KCW8" s="117"/>
      <c r="KCX8" s="117"/>
      <c r="KCY8" s="117"/>
      <c r="KCZ8" s="117"/>
      <c r="KDA8" s="117"/>
      <c r="KDB8" s="117"/>
      <c r="KDC8" s="117"/>
      <c r="KDD8" s="117"/>
      <c r="KDE8" s="117"/>
      <c r="KDF8" s="117"/>
      <c r="KDG8" s="117"/>
      <c r="KDH8" s="117"/>
      <c r="KDI8" s="117"/>
      <c r="KDJ8" s="117"/>
      <c r="KDK8" s="117"/>
      <c r="KDL8" s="117"/>
      <c r="KDM8" s="117"/>
      <c r="KDN8" s="117"/>
      <c r="KDO8" s="117"/>
      <c r="KDP8" s="117"/>
      <c r="KDQ8" s="117"/>
      <c r="KDR8" s="117"/>
      <c r="KDS8" s="117"/>
      <c r="KDT8" s="117"/>
      <c r="KDU8" s="117"/>
      <c r="KDV8" s="117"/>
      <c r="KDW8" s="117"/>
      <c r="KDX8" s="117"/>
      <c r="KDY8" s="117"/>
      <c r="KDZ8" s="117"/>
      <c r="KEA8" s="117"/>
      <c r="KEB8" s="117"/>
      <c r="KEC8" s="117"/>
      <c r="KED8" s="117"/>
      <c r="KEE8" s="117"/>
      <c r="KEF8" s="117"/>
      <c r="KEG8" s="117"/>
      <c r="KEH8" s="117"/>
      <c r="KEI8" s="117"/>
      <c r="KEJ8" s="117"/>
      <c r="KEK8" s="117"/>
      <c r="KEL8" s="117"/>
      <c r="KEM8" s="117"/>
      <c r="KEN8" s="117"/>
      <c r="KEO8" s="117"/>
      <c r="KEP8" s="117"/>
      <c r="KEQ8" s="117"/>
      <c r="KER8" s="117"/>
      <c r="KES8" s="117"/>
      <c r="KET8" s="117"/>
      <c r="KEU8" s="117"/>
      <c r="KEV8" s="117"/>
      <c r="KEW8" s="117"/>
      <c r="KEX8" s="117"/>
      <c r="KEY8" s="117"/>
      <c r="KEZ8" s="117"/>
      <c r="KFA8" s="117"/>
      <c r="KFB8" s="117"/>
      <c r="KFC8" s="117"/>
      <c r="KFD8" s="117"/>
      <c r="KFE8" s="117"/>
      <c r="KFF8" s="117"/>
      <c r="KFG8" s="117"/>
      <c r="KFH8" s="117"/>
      <c r="KFI8" s="117"/>
      <c r="KFJ8" s="117"/>
      <c r="KFK8" s="117"/>
      <c r="KFL8" s="117"/>
      <c r="KFM8" s="117"/>
      <c r="KFN8" s="117"/>
      <c r="KFO8" s="117"/>
      <c r="KFP8" s="117"/>
      <c r="KFQ8" s="117"/>
      <c r="KFR8" s="117"/>
      <c r="KFS8" s="117"/>
      <c r="KFT8" s="117"/>
      <c r="KFU8" s="117"/>
      <c r="KFV8" s="117"/>
      <c r="KFW8" s="117"/>
      <c r="KFX8" s="117"/>
      <c r="KFY8" s="117"/>
      <c r="KFZ8" s="117"/>
      <c r="KGA8" s="117"/>
      <c r="KGB8" s="117"/>
      <c r="KGC8" s="117"/>
      <c r="KGD8" s="117"/>
      <c r="KGE8" s="117"/>
      <c r="KGF8" s="117"/>
      <c r="KGG8" s="117"/>
      <c r="KGH8" s="117"/>
      <c r="KGI8" s="117"/>
      <c r="KGJ8" s="117"/>
      <c r="KGK8" s="117"/>
      <c r="KGL8" s="117"/>
      <c r="KGM8" s="117"/>
      <c r="KGN8" s="117"/>
      <c r="KGO8" s="117"/>
      <c r="KGP8" s="117"/>
      <c r="KGQ8" s="117"/>
      <c r="KGR8" s="117"/>
      <c r="KGS8" s="117"/>
      <c r="KGT8" s="117"/>
      <c r="KGU8" s="117"/>
      <c r="KGV8" s="117"/>
      <c r="KGW8" s="117"/>
      <c r="KGX8" s="117"/>
      <c r="KGY8" s="117"/>
      <c r="KGZ8" s="117"/>
      <c r="KHA8" s="117"/>
      <c r="KHB8" s="117"/>
      <c r="KHC8" s="117"/>
      <c r="KHD8" s="117"/>
      <c r="KHE8" s="117"/>
      <c r="KHF8" s="117"/>
      <c r="KHG8" s="117"/>
      <c r="KHH8" s="117"/>
      <c r="KHI8" s="117"/>
      <c r="KHJ8" s="117"/>
      <c r="KHK8" s="117"/>
      <c r="KHL8" s="117"/>
      <c r="KHM8" s="117"/>
      <c r="KHN8" s="117"/>
      <c r="KHO8" s="117"/>
      <c r="KHP8" s="117"/>
      <c r="KHQ8" s="117"/>
      <c r="KHR8" s="117"/>
      <c r="KHS8" s="117"/>
      <c r="KHT8" s="117"/>
      <c r="KHU8" s="117"/>
      <c r="KHV8" s="117"/>
      <c r="KHW8" s="117"/>
      <c r="KHX8" s="117"/>
      <c r="KHY8" s="117"/>
      <c r="KHZ8" s="117"/>
      <c r="KIA8" s="117"/>
      <c r="KIB8" s="117"/>
      <c r="KIC8" s="117"/>
      <c r="KID8" s="117"/>
      <c r="KIE8" s="117"/>
      <c r="KIF8" s="117"/>
      <c r="KIG8" s="117"/>
      <c r="KIH8" s="117"/>
      <c r="KII8" s="117"/>
      <c r="KIJ8" s="117"/>
      <c r="KIK8" s="117"/>
      <c r="KIL8" s="117"/>
      <c r="KIM8" s="117"/>
      <c r="KIN8" s="117"/>
      <c r="KIO8" s="117"/>
      <c r="KIP8" s="117"/>
      <c r="KIQ8" s="117"/>
      <c r="KIR8" s="117"/>
      <c r="KIS8" s="117"/>
      <c r="KIT8" s="117"/>
      <c r="KIU8" s="117"/>
      <c r="KIV8" s="117"/>
      <c r="KIW8" s="117"/>
      <c r="KIX8" s="117"/>
      <c r="KIY8" s="117"/>
      <c r="KIZ8" s="117"/>
      <c r="KJA8" s="117"/>
      <c r="KJB8" s="117"/>
      <c r="KJC8" s="117"/>
      <c r="KJD8" s="117"/>
      <c r="KJE8" s="117"/>
      <c r="KJF8" s="117"/>
      <c r="KJG8" s="117"/>
      <c r="KJH8" s="117"/>
      <c r="KJI8" s="117"/>
      <c r="KJJ8" s="117"/>
      <c r="KJK8" s="117"/>
      <c r="KJL8" s="117"/>
      <c r="KJM8" s="117"/>
      <c r="KJN8" s="117"/>
      <c r="KJO8" s="117"/>
      <c r="KJP8" s="117"/>
      <c r="KJQ8" s="117"/>
      <c r="KJR8" s="117"/>
      <c r="KJS8" s="117"/>
      <c r="KJT8" s="117"/>
      <c r="KJU8" s="117"/>
      <c r="KJV8" s="117"/>
      <c r="KJW8" s="117"/>
      <c r="KJX8" s="117"/>
      <c r="KJY8" s="117"/>
      <c r="KJZ8" s="117"/>
      <c r="KKA8" s="117"/>
      <c r="KKB8" s="117"/>
      <c r="KKC8" s="117"/>
      <c r="KKD8" s="117"/>
      <c r="KKE8" s="117"/>
      <c r="KKF8" s="117"/>
      <c r="KKG8" s="117"/>
      <c r="KKH8" s="117"/>
      <c r="KKI8" s="117"/>
      <c r="KKJ8" s="117"/>
      <c r="KKK8" s="117"/>
      <c r="KKL8" s="117"/>
      <c r="KKM8" s="117"/>
      <c r="KKN8" s="117"/>
      <c r="KKO8" s="117"/>
      <c r="KKP8" s="117"/>
      <c r="KKQ8" s="117"/>
      <c r="KKR8" s="117"/>
      <c r="KKS8" s="117"/>
      <c r="KKT8" s="117"/>
      <c r="KKU8" s="117"/>
      <c r="KKV8" s="117"/>
      <c r="KKW8" s="117"/>
      <c r="KKX8" s="117"/>
      <c r="KKY8" s="117"/>
      <c r="KKZ8" s="117"/>
      <c r="KLA8" s="117"/>
      <c r="KLB8" s="117"/>
      <c r="KLC8" s="117"/>
      <c r="KLD8" s="117"/>
      <c r="KLE8" s="117"/>
      <c r="KLF8" s="117"/>
      <c r="KLG8" s="117"/>
      <c r="KLH8" s="117"/>
      <c r="KLI8" s="117"/>
      <c r="KLJ8" s="117"/>
      <c r="KLK8" s="117"/>
      <c r="KLL8" s="117"/>
      <c r="KLM8" s="117"/>
      <c r="KLN8" s="117"/>
      <c r="KLO8" s="117"/>
      <c r="KLP8" s="117"/>
      <c r="KLQ8" s="117"/>
      <c r="KLR8" s="117"/>
      <c r="KLS8" s="117"/>
      <c r="KLT8" s="117"/>
      <c r="KLU8" s="117"/>
      <c r="KLV8" s="117"/>
      <c r="KLW8" s="117"/>
      <c r="KLX8" s="117"/>
      <c r="KLY8" s="117"/>
      <c r="KLZ8" s="117"/>
      <c r="KMA8" s="117"/>
      <c r="KMB8" s="117"/>
      <c r="KMC8" s="117"/>
      <c r="KMD8" s="117"/>
      <c r="KME8" s="117"/>
      <c r="KMF8" s="117"/>
      <c r="KMG8" s="117"/>
      <c r="KMH8" s="117"/>
      <c r="KMI8" s="117"/>
      <c r="KMJ8" s="117"/>
      <c r="KMK8" s="117"/>
      <c r="KML8" s="117"/>
      <c r="KMM8" s="117"/>
      <c r="KMN8" s="117"/>
      <c r="KMO8" s="117"/>
      <c r="KMP8" s="117"/>
      <c r="KMQ8" s="117"/>
      <c r="KMR8" s="117"/>
      <c r="KMS8" s="117"/>
      <c r="KMT8" s="117"/>
      <c r="KMU8" s="117"/>
      <c r="KMV8" s="117"/>
      <c r="KMW8" s="117"/>
      <c r="KMX8" s="117"/>
      <c r="KMY8" s="117"/>
      <c r="KMZ8" s="117"/>
      <c r="KNA8" s="117"/>
      <c r="KNB8" s="117"/>
      <c r="KNC8" s="117"/>
      <c r="KND8" s="117"/>
      <c r="KNE8" s="117"/>
      <c r="KNF8" s="117"/>
      <c r="KNG8" s="117"/>
      <c r="KNH8" s="117"/>
      <c r="KNI8" s="117"/>
      <c r="KNJ8" s="117"/>
      <c r="KNK8" s="117"/>
      <c r="KNL8" s="117"/>
      <c r="KNM8" s="117"/>
      <c r="KNN8" s="117"/>
      <c r="KNO8" s="117"/>
      <c r="KNP8" s="117"/>
      <c r="KNQ8" s="117"/>
      <c r="KNR8" s="117"/>
      <c r="KNS8" s="117"/>
      <c r="KNT8" s="117"/>
      <c r="KNU8" s="117"/>
      <c r="KNV8" s="117"/>
      <c r="KNW8" s="117"/>
      <c r="KNX8" s="117"/>
      <c r="KNY8" s="117"/>
      <c r="KNZ8" s="117"/>
      <c r="KOA8" s="117"/>
      <c r="KOB8" s="117"/>
      <c r="KOC8" s="117"/>
      <c r="KOD8" s="117"/>
      <c r="KOE8" s="117"/>
      <c r="KOF8" s="117"/>
      <c r="KOG8" s="117"/>
      <c r="KOH8" s="117"/>
      <c r="KOI8" s="117"/>
      <c r="KOJ8" s="117"/>
      <c r="KOK8" s="117"/>
      <c r="KOL8" s="117"/>
      <c r="KOM8" s="117"/>
      <c r="KON8" s="117"/>
      <c r="KOO8" s="117"/>
      <c r="KOP8" s="117"/>
      <c r="KOQ8" s="117"/>
      <c r="KOR8" s="117"/>
      <c r="KOS8" s="117"/>
      <c r="KOT8" s="117"/>
      <c r="KOU8" s="117"/>
      <c r="KOV8" s="117"/>
      <c r="KOW8" s="117"/>
      <c r="KOX8" s="117"/>
      <c r="KOY8" s="117"/>
      <c r="KOZ8" s="117"/>
      <c r="KPA8" s="117"/>
      <c r="KPB8" s="117"/>
      <c r="KPC8" s="117"/>
      <c r="KPD8" s="117"/>
      <c r="KPE8" s="117"/>
      <c r="KPF8" s="117"/>
      <c r="KPG8" s="117"/>
      <c r="KPH8" s="117"/>
      <c r="KPI8" s="117"/>
      <c r="KPJ8" s="117"/>
      <c r="KPK8" s="117"/>
      <c r="KPL8" s="117"/>
      <c r="KPM8" s="117"/>
      <c r="KPN8" s="117"/>
      <c r="KPO8" s="117"/>
      <c r="KPP8" s="117"/>
      <c r="KPQ8" s="117"/>
      <c r="KPR8" s="117"/>
      <c r="KPS8" s="117"/>
      <c r="KPT8" s="117"/>
      <c r="KPU8" s="117"/>
      <c r="KPV8" s="117"/>
      <c r="KPW8" s="117"/>
      <c r="KPX8" s="117"/>
      <c r="KPY8" s="117"/>
      <c r="KPZ8" s="117"/>
      <c r="KQA8" s="117"/>
      <c r="KQB8" s="117"/>
      <c r="KQC8" s="117"/>
      <c r="KQD8" s="117"/>
      <c r="KQE8" s="117"/>
      <c r="KQF8" s="117"/>
      <c r="KQG8" s="117"/>
      <c r="KQH8" s="117"/>
      <c r="KQI8" s="117"/>
      <c r="KQJ8" s="117"/>
      <c r="KQK8" s="117"/>
      <c r="KQL8" s="117"/>
      <c r="KQM8" s="117"/>
      <c r="KQN8" s="117"/>
      <c r="KQO8" s="117"/>
      <c r="KQP8" s="117"/>
      <c r="KQQ8" s="117"/>
      <c r="KQR8" s="117"/>
      <c r="KQS8" s="117"/>
      <c r="KQT8" s="117"/>
      <c r="KQU8" s="117"/>
      <c r="KQV8" s="117"/>
      <c r="KQW8" s="117"/>
      <c r="KQX8" s="117"/>
      <c r="KQY8" s="117"/>
      <c r="KQZ8" s="117"/>
      <c r="KRA8" s="117"/>
      <c r="KRB8" s="117"/>
      <c r="KRC8" s="117"/>
      <c r="KRD8" s="117"/>
      <c r="KRE8" s="117"/>
      <c r="KRF8" s="117"/>
      <c r="KRG8" s="117"/>
      <c r="KRH8" s="117"/>
      <c r="KRI8" s="117"/>
      <c r="KRJ8" s="117"/>
      <c r="KRK8" s="117"/>
      <c r="KRL8" s="117"/>
      <c r="KRM8" s="117"/>
      <c r="KRN8" s="117"/>
      <c r="KRO8" s="117"/>
      <c r="KRP8" s="117"/>
      <c r="KRQ8" s="117"/>
      <c r="KRR8" s="117"/>
      <c r="KRS8" s="117"/>
      <c r="KRT8" s="117"/>
      <c r="KRU8" s="117"/>
      <c r="KRV8" s="117"/>
      <c r="KRW8" s="117"/>
      <c r="KRX8" s="117"/>
      <c r="KRY8" s="117"/>
      <c r="KRZ8" s="117"/>
      <c r="KSA8" s="117"/>
      <c r="KSB8" s="117"/>
      <c r="KSC8" s="117"/>
      <c r="KSD8" s="117"/>
      <c r="KSE8" s="117"/>
      <c r="KSF8" s="117"/>
      <c r="KSG8" s="117"/>
      <c r="KSH8" s="117"/>
      <c r="KSI8" s="117"/>
      <c r="KSJ8" s="117"/>
      <c r="KSK8" s="117"/>
      <c r="KSL8" s="117"/>
      <c r="KSM8" s="117"/>
      <c r="KSN8" s="117"/>
      <c r="KSO8" s="117"/>
      <c r="KSP8" s="117"/>
      <c r="KSQ8" s="117"/>
      <c r="KSR8" s="117"/>
      <c r="KSS8" s="117"/>
      <c r="KST8" s="117"/>
      <c r="KSU8" s="117"/>
      <c r="KSV8" s="117"/>
      <c r="KSW8" s="117"/>
      <c r="KSX8" s="117"/>
      <c r="KSY8" s="117"/>
      <c r="KSZ8" s="117"/>
      <c r="KTA8" s="117"/>
      <c r="KTB8" s="117"/>
      <c r="KTC8" s="117"/>
      <c r="KTD8" s="117"/>
      <c r="KTE8" s="117"/>
      <c r="KTF8" s="117"/>
      <c r="KTG8" s="117"/>
      <c r="KTH8" s="117"/>
      <c r="KTI8" s="117"/>
      <c r="KTJ8" s="117"/>
      <c r="KTK8" s="117"/>
      <c r="KTL8" s="117"/>
      <c r="KTM8" s="117"/>
      <c r="KTN8" s="117"/>
      <c r="KTO8" s="117"/>
      <c r="KTP8" s="117"/>
      <c r="KTQ8" s="117"/>
      <c r="KTR8" s="117"/>
      <c r="KTS8" s="117"/>
      <c r="KTT8" s="117"/>
      <c r="KTU8" s="117"/>
      <c r="KTV8" s="117"/>
      <c r="KTW8" s="117"/>
      <c r="KTX8" s="117"/>
      <c r="KTY8" s="117"/>
      <c r="KTZ8" s="117"/>
      <c r="KUA8" s="117"/>
      <c r="KUB8" s="117"/>
      <c r="KUC8" s="117"/>
      <c r="KUD8" s="117"/>
      <c r="KUE8" s="117"/>
      <c r="KUF8" s="117"/>
      <c r="KUG8" s="117"/>
      <c r="KUH8" s="117"/>
      <c r="KUI8" s="117"/>
      <c r="KUJ8" s="117"/>
      <c r="KUK8" s="117"/>
      <c r="KUL8" s="117"/>
      <c r="KUM8" s="117"/>
      <c r="KUN8" s="117"/>
      <c r="KUO8" s="117"/>
      <c r="KUP8" s="117"/>
      <c r="KUQ8" s="117"/>
      <c r="KUR8" s="117"/>
      <c r="KUS8" s="117"/>
      <c r="KUT8" s="117"/>
      <c r="KUU8" s="117"/>
      <c r="KUV8" s="117"/>
      <c r="KUW8" s="117"/>
      <c r="KUX8" s="117"/>
      <c r="KUY8" s="117"/>
      <c r="KUZ8" s="117"/>
      <c r="KVA8" s="117"/>
      <c r="KVB8" s="117"/>
      <c r="KVC8" s="117"/>
      <c r="KVD8" s="117"/>
      <c r="KVE8" s="117"/>
      <c r="KVF8" s="117"/>
      <c r="KVG8" s="117"/>
      <c r="KVH8" s="117"/>
      <c r="KVI8" s="117"/>
      <c r="KVJ8" s="117"/>
      <c r="KVK8" s="117"/>
      <c r="KVL8" s="117"/>
      <c r="KVM8" s="117"/>
      <c r="KVN8" s="117"/>
      <c r="KVO8" s="117"/>
      <c r="KVP8" s="117"/>
      <c r="KVQ8" s="117"/>
      <c r="KVR8" s="117"/>
      <c r="KVS8" s="117"/>
      <c r="KVT8" s="117"/>
      <c r="KVU8" s="117"/>
      <c r="KVV8" s="117"/>
      <c r="KVW8" s="117"/>
      <c r="KVX8" s="117"/>
      <c r="KVY8" s="117"/>
      <c r="KVZ8" s="117"/>
      <c r="KWA8" s="117"/>
      <c r="KWB8" s="117"/>
      <c r="KWC8" s="117"/>
      <c r="KWD8" s="117"/>
      <c r="KWE8" s="117"/>
      <c r="KWF8" s="117"/>
      <c r="KWG8" s="117"/>
      <c r="KWH8" s="117"/>
      <c r="KWI8" s="117"/>
      <c r="KWJ8" s="117"/>
      <c r="KWK8" s="117"/>
      <c r="KWL8" s="117"/>
      <c r="KWM8" s="117"/>
      <c r="KWN8" s="117"/>
      <c r="KWO8" s="117"/>
      <c r="KWP8" s="117"/>
      <c r="KWQ8" s="117"/>
      <c r="KWR8" s="117"/>
      <c r="KWS8" s="117"/>
      <c r="KWT8" s="117"/>
      <c r="KWU8" s="117"/>
      <c r="KWV8" s="117"/>
      <c r="KWW8" s="117"/>
      <c r="KWX8" s="117"/>
      <c r="KWY8" s="117"/>
      <c r="KWZ8" s="117"/>
      <c r="KXA8" s="117"/>
      <c r="KXB8" s="117"/>
      <c r="KXC8" s="117"/>
      <c r="KXD8" s="117"/>
      <c r="KXE8" s="117"/>
      <c r="KXF8" s="117"/>
      <c r="KXG8" s="117"/>
      <c r="KXH8" s="117"/>
      <c r="KXI8" s="117"/>
      <c r="KXJ8" s="117"/>
      <c r="KXK8" s="117"/>
      <c r="KXL8" s="117"/>
      <c r="KXM8" s="117"/>
      <c r="KXN8" s="117"/>
      <c r="KXO8" s="117"/>
      <c r="KXP8" s="117"/>
      <c r="KXQ8" s="117"/>
      <c r="KXR8" s="117"/>
      <c r="KXS8" s="117"/>
      <c r="KXT8" s="117"/>
      <c r="KXU8" s="117"/>
      <c r="KXV8" s="117"/>
      <c r="KXW8" s="117"/>
      <c r="KXX8" s="117"/>
      <c r="KXY8" s="117"/>
      <c r="KXZ8" s="117"/>
      <c r="KYA8" s="117"/>
      <c r="KYB8" s="117"/>
      <c r="KYC8" s="117"/>
      <c r="KYD8" s="117"/>
      <c r="KYE8" s="117"/>
      <c r="KYF8" s="117"/>
      <c r="KYG8" s="117"/>
      <c r="KYH8" s="117"/>
      <c r="KYI8" s="117"/>
      <c r="KYJ8" s="117"/>
      <c r="KYK8" s="117"/>
      <c r="KYL8" s="117"/>
      <c r="KYM8" s="117"/>
      <c r="KYN8" s="117"/>
      <c r="KYO8" s="117"/>
      <c r="KYP8" s="117"/>
      <c r="KYQ8" s="117"/>
      <c r="KYR8" s="117"/>
      <c r="KYS8" s="117"/>
      <c r="KYT8" s="117"/>
      <c r="KYU8" s="117"/>
      <c r="KYV8" s="117"/>
      <c r="KYW8" s="117"/>
      <c r="KYX8" s="117"/>
      <c r="KYY8" s="117"/>
      <c r="KYZ8" s="117"/>
      <c r="KZA8" s="117"/>
      <c r="KZB8" s="117"/>
      <c r="KZC8" s="117"/>
      <c r="KZD8" s="117"/>
      <c r="KZE8" s="117"/>
      <c r="KZF8" s="117"/>
      <c r="KZG8" s="117"/>
      <c r="KZH8" s="117"/>
      <c r="KZI8" s="117"/>
      <c r="KZJ8" s="117"/>
      <c r="KZK8" s="117"/>
      <c r="KZL8" s="117"/>
      <c r="KZM8" s="117"/>
      <c r="KZN8" s="117"/>
      <c r="KZO8" s="117"/>
      <c r="KZP8" s="117"/>
      <c r="KZQ8" s="117"/>
      <c r="KZR8" s="117"/>
      <c r="KZS8" s="117"/>
      <c r="KZT8" s="117"/>
      <c r="KZU8" s="117"/>
      <c r="KZV8" s="117"/>
      <c r="KZW8" s="117"/>
      <c r="KZX8" s="117"/>
      <c r="KZY8" s="117"/>
      <c r="KZZ8" s="117"/>
      <c r="LAA8" s="117"/>
      <c r="LAB8" s="117"/>
      <c r="LAC8" s="117"/>
      <c r="LAD8" s="117"/>
      <c r="LAE8" s="117"/>
      <c r="LAF8" s="117"/>
      <c r="LAG8" s="117"/>
      <c r="LAH8" s="117"/>
      <c r="LAI8" s="117"/>
      <c r="LAJ8" s="117"/>
      <c r="LAK8" s="117"/>
      <c r="LAL8" s="117"/>
      <c r="LAM8" s="117"/>
      <c r="LAN8" s="117"/>
      <c r="LAO8" s="117"/>
      <c r="LAP8" s="117"/>
      <c r="LAQ8" s="117"/>
      <c r="LAR8" s="117"/>
      <c r="LAS8" s="117"/>
      <c r="LAT8" s="117"/>
      <c r="LAU8" s="117"/>
      <c r="LAV8" s="117"/>
      <c r="LAW8" s="117"/>
      <c r="LAX8" s="117"/>
      <c r="LAY8" s="117"/>
      <c r="LAZ8" s="117"/>
      <c r="LBA8" s="117"/>
      <c r="LBB8" s="117"/>
      <c r="LBC8" s="117"/>
      <c r="LBD8" s="117"/>
      <c r="LBE8" s="117"/>
      <c r="LBF8" s="117"/>
      <c r="LBG8" s="117"/>
      <c r="LBH8" s="117"/>
      <c r="LBI8" s="117"/>
      <c r="LBJ8" s="117"/>
      <c r="LBK8" s="117"/>
      <c r="LBL8" s="117"/>
      <c r="LBM8" s="117"/>
      <c r="LBN8" s="117"/>
      <c r="LBO8" s="117"/>
      <c r="LBP8" s="117"/>
      <c r="LBQ8" s="117"/>
      <c r="LBR8" s="117"/>
      <c r="LBS8" s="117"/>
      <c r="LBT8" s="117"/>
      <c r="LBU8" s="117"/>
      <c r="LBV8" s="117"/>
      <c r="LBW8" s="117"/>
      <c r="LBX8" s="117"/>
      <c r="LBY8" s="117"/>
      <c r="LBZ8" s="117"/>
      <c r="LCA8" s="117"/>
      <c r="LCB8" s="117"/>
      <c r="LCC8" s="117"/>
      <c r="LCD8" s="117"/>
      <c r="LCE8" s="117"/>
      <c r="LCF8" s="117"/>
      <c r="LCG8" s="117"/>
      <c r="LCH8" s="117"/>
      <c r="LCI8" s="117"/>
      <c r="LCJ8" s="117"/>
      <c r="LCK8" s="117"/>
      <c r="LCL8" s="117"/>
      <c r="LCM8" s="117"/>
      <c r="LCN8" s="117"/>
      <c r="LCO8" s="117"/>
      <c r="LCP8" s="117"/>
      <c r="LCQ8" s="117"/>
      <c r="LCR8" s="117"/>
      <c r="LCS8" s="117"/>
      <c r="LCT8" s="117"/>
      <c r="LCU8" s="117"/>
      <c r="LCV8" s="117"/>
      <c r="LCW8" s="117"/>
      <c r="LCX8" s="117"/>
      <c r="LCY8" s="117"/>
      <c r="LCZ8" s="117"/>
      <c r="LDA8" s="117"/>
      <c r="LDB8" s="117"/>
      <c r="LDC8" s="117"/>
      <c r="LDD8" s="117"/>
      <c r="LDE8" s="117"/>
      <c r="LDF8" s="117"/>
      <c r="LDG8" s="117"/>
      <c r="LDH8" s="117"/>
      <c r="LDI8" s="117"/>
      <c r="LDJ8" s="117"/>
      <c r="LDK8" s="117"/>
      <c r="LDL8" s="117"/>
      <c r="LDM8" s="117"/>
      <c r="LDN8" s="117"/>
      <c r="LDO8" s="117"/>
      <c r="LDP8" s="117"/>
      <c r="LDQ8" s="117"/>
      <c r="LDR8" s="117"/>
      <c r="LDS8" s="117"/>
      <c r="LDT8" s="117"/>
      <c r="LDU8" s="117"/>
      <c r="LDV8" s="117"/>
      <c r="LDW8" s="117"/>
      <c r="LDX8" s="117"/>
      <c r="LDY8" s="117"/>
      <c r="LDZ8" s="117"/>
      <c r="LEA8" s="117"/>
      <c r="LEB8" s="117"/>
      <c r="LEC8" s="117"/>
      <c r="LED8" s="117"/>
      <c r="LEE8" s="117"/>
      <c r="LEF8" s="117"/>
      <c r="LEG8" s="117"/>
      <c r="LEH8" s="117"/>
      <c r="LEI8" s="117"/>
      <c r="LEJ8" s="117"/>
      <c r="LEK8" s="117"/>
      <c r="LEL8" s="117"/>
      <c r="LEM8" s="117"/>
      <c r="LEN8" s="117"/>
      <c r="LEO8" s="117"/>
      <c r="LEP8" s="117"/>
      <c r="LEQ8" s="117"/>
      <c r="LER8" s="117"/>
      <c r="LES8" s="117"/>
      <c r="LET8" s="117"/>
      <c r="LEU8" s="117"/>
      <c r="LEV8" s="117"/>
      <c r="LEW8" s="117"/>
      <c r="LEX8" s="117"/>
      <c r="LEY8" s="117"/>
      <c r="LEZ8" s="117"/>
      <c r="LFA8" s="117"/>
      <c r="LFB8" s="117"/>
      <c r="LFC8" s="117"/>
      <c r="LFD8" s="117"/>
      <c r="LFE8" s="117"/>
      <c r="LFF8" s="117"/>
      <c r="LFG8" s="117"/>
      <c r="LFH8" s="117"/>
      <c r="LFI8" s="117"/>
      <c r="LFJ8" s="117"/>
      <c r="LFK8" s="117"/>
      <c r="LFL8" s="117"/>
      <c r="LFM8" s="117"/>
      <c r="LFN8" s="117"/>
      <c r="LFO8" s="117"/>
      <c r="LFP8" s="117"/>
      <c r="LFQ8" s="117"/>
      <c r="LFR8" s="117"/>
      <c r="LFS8" s="117"/>
      <c r="LFT8" s="117"/>
      <c r="LFU8" s="117"/>
      <c r="LFV8" s="117"/>
      <c r="LFW8" s="117"/>
      <c r="LFX8" s="117"/>
      <c r="LFY8" s="117"/>
      <c r="LFZ8" s="117"/>
      <c r="LGA8" s="117"/>
      <c r="LGB8" s="117"/>
      <c r="LGC8" s="117"/>
      <c r="LGD8" s="117"/>
      <c r="LGE8" s="117"/>
      <c r="LGF8" s="117"/>
      <c r="LGG8" s="117"/>
      <c r="LGH8" s="117"/>
      <c r="LGI8" s="117"/>
      <c r="LGJ8" s="117"/>
      <c r="LGK8" s="117"/>
      <c r="LGL8" s="117"/>
      <c r="LGM8" s="117"/>
      <c r="LGN8" s="117"/>
      <c r="LGO8" s="117"/>
      <c r="LGP8" s="117"/>
      <c r="LGQ8" s="117"/>
      <c r="LGR8" s="117"/>
      <c r="LGS8" s="117"/>
      <c r="LGT8" s="117"/>
      <c r="LGU8" s="117"/>
      <c r="LGV8" s="117"/>
      <c r="LGW8" s="117"/>
      <c r="LGX8" s="117"/>
      <c r="LGY8" s="117"/>
      <c r="LGZ8" s="117"/>
      <c r="LHA8" s="117"/>
      <c r="LHB8" s="117"/>
      <c r="LHC8" s="117"/>
      <c r="LHD8" s="117"/>
      <c r="LHE8" s="117"/>
      <c r="LHF8" s="117"/>
      <c r="LHG8" s="117"/>
      <c r="LHH8" s="117"/>
      <c r="LHI8" s="117"/>
      <c r="LHJ8" s="117"/>
      <c r="LHK8" s="117"/>
      <c r="LHL8" s="117"/>
      <c r="LHM8" s="117"/>
      <c r="LHN8" s="117"/>
      <c r="LHO8" s="117"/>
      <c r="LHP8" s="117"/>
      <c r="LHQ8" s="117"/>
      <c r="LHR8" s="117"/>
      <c r="LHS8" s="117"/>
      <c r="LHT8" s="117"/>
      <c r="LHU8" s="117"/>
      <c r="LHV8" s="117"/>
      <c r="LHW8" s="117"/>
      <c r="LHX8" s="117"/>
      <c r="LHY8" s="117"/>
      <c r="LHZ8" s="117"/>
      <c r="LIA8" s="117"/>
      <c r="LIB8" s="117"/>
      <c r="LIC8" s="117"/>
      <c r="LID8" s="117"/>
      <c r="LIE8" s="117"/>
      <c r="LIF8" s="117"/>
      <c r="LIG8" s="117"/>
      <c r="LIH8" s="117"/>
      <c r="LII8" s="117"/>
      <c r="LIJ8" s="117"/>
      <c r="LIK8" s="117"/>
      <c r="LIL8" s="117"/>
      <c r="LIM8" s="117"/>
      <c r="LIN8" s="117"/>
      <c r="LIO8" s="117"/>
      <c r="LIP8" s="117"/>
      <c r="LIQ8" s="117"/>
      <c r="LIR8" s="117"/>
      <c r="LIS8" s="117"/>
      <c r="LIT8" s="117"/>
      <c r="LIU8" s="117"/>
      <c r="LIV8" s="117"/>
      <c r="LIW8" s="117"/>
      <c r="LIX8" s="117"/>
      <c r="LIY8" s="117"/>
      <c r="LIZ8" s="117"/>
      <c r="LJA8" s="117"/>
      <c r="LJB8" s="117"/>
      <c r="LJC8" s="117"/>
      <c r="LJD8" s="117"/>
      <c r="LJE8" s="117"/>
      <c r="LJF8" s="117"/>
      <c r="LJG8" s="117"/>
      <c r="LJH8" s="117"/>
      <c r="LJI8" s="117"/>
      <c r="LJJ8" s="117"/>
      <c r="LJK8" s="117"/>
      <c r="LJL8" s="117"/>
      <c r="LJM8" s="117"/>
      <c r="LJN8" s="117"/>
      <c r="LJO8" s="117"/>
      <c r="LJP8" s="117"/>
      <c r="LJQ8" s="117"/>
      <c r="LJR8" s="117"/>
      <c r="LJS8" s="117"/>
      <c r="LJT8" s="117"/>
      <c r="LJU8" s="117"/>
      <c r="LJV8" s="117"/>
      <c r="LJW8" s="117"/>
      <c r="LJX8" s="117"/>
      <c r="LJY8" s="117"/>
      <c r="LJZ8" s="117"/>
      <c r="LKA8" s="117"/>
      <c r="LKB8" s="117"/>
      <c r="LKC8" s="117"/>
      <c r="LKD8" s="117"/>
      <c r="LKE8" s="117"/>
      <c r="LKF8" s="117"/>
      <c r="LKG8" s="117"/>
      <c r="LKH8" s="117"/>
      <c r="LKI8" s="117"/>
      <c r="LKJ8" s="117"/>
      <c r="LKK8" s="117"/>
      <c r="LKL8" s="117"/>
      <c r="LKM8" s="117"/>
      <c r="LKN8" s="117"/>
      <c r="LKO8" s="117"/>
      <c r="LKP8" s="117"/>
      <c r="LKQ8" s="117"/>
      <c r="LKR8" s="117"/>
      <c r="LKS8" s="117"/>
      <c r="LKT8" s="117"/>
      <c r="LKU8" s="117"/>
      <c r="LKV8" s="117"/>
      <c r="LKW8" s="117"/>
      <c r="LKX8" s="117"/>
      <c r="LKY8" s="117"/>
      <c r="LKZ8" s="117"/>
      <c r="LLA8" s="117"/>
      <c r="LLB8" s="117"/>
      <c r="LLC8" s="117"/>
      <c r="LLD8" s="117"/>
      <c r="LLE8" s="117"/>
      <c r="LLF8" s="117"/>
      <c r="LLG8" s="117"/>
      <c r="LLH8" s="117"/>
      <c r="LLI8" s="117"/>
      <c r="LLJ8" s="117"/>
      <c r="LLK8" s="117"/>
      <c r="LLL8" s="117"/>
      <c r="LLM8" s="117"/>
      <c r="LLN8" s="117"/>
      <c r="LLO8" s="117"/>
      <c r="LLP8" s="117"/>
      <c r="LLQ8" s="117"/>
      <c r="LLR8" s="117"/>
      <c r="LLS8" s="117"/>
      <c r="LLT8" s="117"/>
      <c r="LLU8" s="117"/>
      <c r="LLV8" s="117"/>
      <c r="LLW8" s="117"/>
      <c r="LLX8" s="117"/>
      <c r="LLY8" s="117"/>
      <c r="LLZ8" s="117"/>
      <c r="LMA8" s="117"/>
      <c r="LMB8" s="117"/>
      <c r="LMC8" s="117"/>
      <c r="LMD8" s="117"/>
      <c r="LME8" s="117"/>
      <c r="LMF8" s="117"/>
      <c r="LMG8" s="117"/>
      <c r="LMH8" s="117"/>
      <c r="LMI8" s="117"/>
      <c r="LMJ8" s="117"/>
      <c r="LMK8" s="117"/>
      <c r="LML8" s="117"/>
      <c r="LMM8" s="117"/>
      <c r="LMN8" s="117"/>
      <c r="LMO8" s="117"/>
      <c r="LMP8" s="117"/>
      <c r="LMQ8" s="117"/>
      <c r="LMR8" s="117"/>
      <c r="LMS8" s="117"/>
      <c r="LMT8" s="117"/>
      <c r="LMU8" s="117"/>
      <c r="LMV8" s="117"/>
      <c r="LMW8" s="117"/>
      <c r="LMX8" s="117"/>
      <c r="LMY8" s="117"/>
      <c r="LMZ8" s="117"/>
      <c r="LNA8" s="117"/>
      <c r="LNB8" s="117"/>
      <c r="LNC8" s="117"/>
      <c r="LND8" s="117"/>
      <c r="LNE8" s="117"/>
      <c r="LNF8" s="117"/>
      <c r="LNG8" s="117"/>
      <c r="LNH8" s="117"/>
      <c r="LNI8" s="117"/>
      <c r="LNJ8" s="117"/>
      <c r="LNK8" s="117"/>
      <c r="LNL8" s="117"/>
      <c r="LNM8" s="117"/>
      <c r="LNN8" s="117"/>
      <c r="LNO8" s="117"/>
      <c r="LNP8" s="117"/>
      <c r="LNQ8" s="117"/>
      <c r="LNR8" s="117"/>
      <c r="LNS8" s="117"/>
      <c r="LNT8" s="117"/>
      <c r="LNU8" s="117"/>
      <c r="LNV8" s="117"/>
      <c r="LNW8" s="117"/>
      <c r="LNX8" s="117"/>
      <c r="LNY8" s="117"/>
      <c r="LNZ8" s="117"/>
      <c r="LOA8" s="117"/>
      <c r="LOB8" s="117"/>
      <c r="LOC8" s="117"/>
      <c r="LOD8" s="117"/>
      <c r="LOE8" s="117"/>
      <c r="LOF8" s="117"/>
      <c r="LOG8" s="117"/>
      <c r="LOH8" s="117"/>
      <c r="LOI8" s="117"/>
      <c r="LOJ8" s="117"/>
      <c r="LOK8" s="117"/>
      <c r="LOL8" s="117"/>
      <c r="LOM8" s="117"/>
      <c r="LON8" s="117"/>
      <c r="LOO8" s="117"/>
      <c r="LOP8" s="117"/>
      <c r="LOQ8" s="117"/>
      <c r="LOR8" s="117"/>
      <c r="LOS8" s="117"/>
      <c r="LOT8" s="117"/>
      <c r="LOU8" s="117"/>
      <c r="LOV8" s="117"/>
      <c r="LOW8" s="117"/>
      <c r="LOX8" s="117"/>
      <c r="LOY8" s="117"/>
      <c r="LOZ8" s="117"/>
      <c r="LPA8" s="117"/>
      <c r="LPB8" s="117"/>
      <c r="LPC8" s="117"/>
      <c r="LPD8" s="117"/>
      <c r="LPE8" s="117"/>
      <c r="LPF8" s="117"/>
      <c r="LPG8" s="117"/>
      <c r="LPH8" s="117"/>
      <c r="LPI8" s="117"/>
      <c r="LPJ8" s="117"/>
      <c r="LPK8" s="117"/>
      <c r="LPL8" s="117"/>
      <c r="LPM8" s="117"/>
      <c r="LPN8" s="117"/>
      <c r="LPO8" s="117"/>
      <c r="LPP8" s="117"/>
      <c r="LPQ8" s="117"/>
      <c r="LPR8" s="117"/>
      <c r="LPS8" s="117"/>
      <c r="LPT8" s="117"/>
      <c r="LPU8" s="117"/>
      <c r="LPV8" s="117"/>
      <c r="LPW8" s="117"/>
      <c r="LPX8" s="117"/>
      <c r="LPY8" s="117"/>
      <c r="LPZ8" s="117"/>
      <c r="LQA8" s="117"/>
      <c r="LQB8" s="117"/>
      <c r="LQC8" s="117"/>
      <c r="LQD8" s="117"/>
      <c r="LQE8" s="117"/>
      <c r="LQF8" s="117"/>
      <c r="LQG8" s="117"/>
      <c r="LQH8" s="117"/>
      <c r="LQI8" s="117"/>
      <c r="LQJ8" s="117"/>
      <c r="LQK8" s="117"/>
      <c r="LQL8" s="117"/>
      <c r="LQM8" s="117"/>
      <c r="LQN8" s="117"/>
      <c r="LQO8" s="117"/>
      <c r="LQP8" s="117"/>
      <c r="LQQ8" s="117"/>
      <c r="LQR8" s="117"/>
      <c r="LQS8" s="117"/>
      <c r="LQT8" s="117"/>
      <c r="LQU8" s="117"/>
      <c r="LQV8" s="117"/>
      <c r="LQW8" s="117"/>
      <c r="LQX8" s="117"/>
      <c r="LQY8" s="117"/>
      <c r="LQZ8" s="117"/>
      <c r="LRA8" s="117"/>
      <c r="LRB8" s="117"/>
      <c r="LRC8" s="117"/>
      <c r="LRD8" s="117"/>
      <c r="LRE8" s="117"/>
      <c r="LRF8" s="117"/>
      <c r="LRG8" s="117"/>
      <c r="LRH8" s="117"/>
      <c r="LRI8" s="117"/>
      <c r="LRJ8" s="117"/>
      <c r="LRK8" s="117"/>
      <c r="LRL8" s="117"/>
      <c r="LRM8" s="117"/>
      <c r="LRN8" s="117"/>
      <c r="LRO8" s="117"/>
      <c r="LRP8" s="117"/>
      <c r="LRQ8" s="117"/>
      <c r="LRR8" s="117"/>
      <c r="LRS8" s="117"/>
      <c r="LRT8" s="117"/>
      <c r="LRU8" s="117"/>
      <c r="LRV8" s="117"/>
      <c r="LRW8" s="117"/>
      <c r="LRX8" s="117"/>
      <c r="LRY8" s="117"/>
      <c r="LRZ8" s="117"/>
      <c r="LSA8" s="117"/>
      <c r="LSB8" s="117"/>
      <c r="LSC8" s="117"/>
      <c r="LSD8" s="117"/>
      <c r="LSE8" s="117"/>
      <c r="LSF8" s="117"/>
      <c r="LSG8" s="117"/>
      <c r="LSH8" s="117"/>
      <c r="LSI8" s="117"/>
      <c r="LSJ8" s="117"/>
      <c r="LSK8" s="117"/>
      <c r="LSL8" s="117"/>
      <c r="LSM8" s="117"/>
      <c r="LSN8" s="117"/>
      <c r="LSO8" s="117"/>
      <c r="LSP8" s="117"/>
      <c r="LSQ8" s="117"/>
      <c r="LSR8" s="117"/>
      <c r="LSS8" s="117"/>
      <c r="LST8" s="117"/>
      <c r="LSU8" s="117"/>
      <c r="LSV8" s="117"/>
      <c r="LSW8" s="117"/>
      <c r="LSX8" s="117"/>
      <c r="LSY8" s="117"/>
      <c r="LSZ8" s="117"/>
      <c r="LTA8" s="117"/>
      <c r="LTB8" s="117"/>
      <c r="LTC8" s="117"/>
      <c r="LTD8" s="117"/>
      <c r="LTE8" s="117"/>
      <c r="LTF8" s="117"/>
      <c r="LTG8" s="117"/>
      <c r="LTH8" s="117"/>
      <c r="LTI8" s="117"/>
      <c r="LTJ8" s="117"/>
      <c r="LTK8" s="117"/>
      <c r="LTL8" s="117"/>
      <c r="LTM8" s="117"/>
      <c r="LTN8" s="117"/>
      <c r="LTO8" s="117"/>
      <c r="LTP8" s="117"/>
      <c r="LTQ8" s="117"/>
      <c r="LTR8" s="117"/>
      <c r="LTS8" s="117"/>
      <c r="LTT8" s="117"/>
      <c r="LTU8" s="117"/>
      <c r="LTV8" s="117"/>
      <c r="LTW8" s="117"/>
      <c r="LTX8" s="117"/>
      <c r="LTY8" s="117"/>
      <c r="LTZ8" s="117"/>
      <c r="LUA8" s="117"/>
      <c r="LUB8" s="117"/>
      <c r="LUC8" s="117"/>
      <c r="LUD8" s="117"/>
      <c r="LUE8" s="117"/>
      <c r="LUF8" s="117"/>
      <c r="LUG8" s="117"/>
      <c r="LUH8" s="117"/>
      <c r="LUI8" s="117"/>
      <c r="LUJ8" s="117"/>
      <c r="LUK8" s="117"/>
      <c r="LUL8" s="117"/>
      <c r="LUM8" s="117"/>
      <c r="LUN8" s="117"/>
      <c r="LUO8" s="117"/>
      <c r="LUP8" s="117"/>
      <c r="LUQ8" s="117"/>
      <c r="LUR8" s="117"/>
      <c r="LUS8" s="117"/>
      <c r="LUT8" s="117"/>
      <c r="LUU8" s="117"/>
      <c r="LUV8" s="117"/>
      <c r="LUW8" s="117"/>
      <c r="LUX8" s="117"/>
      <c r="LUY8" s="117"/>
      <c r="LUZ8" s="117"/>
      <c r="LVA8" s="117"/>
      <c r="LVB8" s="117"/>
      <c r="LVC8" s="117"/>
      <c r="LVD8" s="117"/>
      <c r="LVE8" s="117"/>
      <c r="LVF8" s="117"/>
      <c r="LVG8" s="117"/>
      <c r="LVH8" s="117"/>
      <c r="LVI8" s="117"/>
      <c r="LVJ8" s="117"/>
      <c r="LVK8" s="117"/>
      <c r="LVL8" s="117"/>
      <c r="LVM8" s="117"/>
      <c r="LVN8" s="117"/>
      <c r="LVO8" s="117"/>
      <c r="LVP8" s="117"/>
      <c r="LVQ8" s="117"/>
      <c r="LVR8" s="117"/>
      <c r="LVS8" s="117"/>
      <c r="LVT8" s="117"/>
      <c r="LVU8" s="117"/>
      <c r="LVV8" s="117"/>
      <c r="LVW8" s="117"/>
      <c r="LVX8" s="117"/>
      <c r="LVY8" s="117"/>
      <c r="LVZ8" s="117"/>
      <c r="LWA8" s="117"/>
      <c r="LWB8" s="117"/>
      <c r="LWC8" s="117"/>
      <c r="LWD8" s="117"/>
      <c r="LWE8" s="117"/>
      <c r="LWF8" s="117"/>
      <c r="LWG8" s="117"/>
      <c r="LWH8" s="117"/>
      <c r="LWI8" s="117"/>
      <c r="LWJ8" s="117"/>
      <c r="LWK8" s="117"/>
      <c r="LWL8" s="117"/>
      <c r="LWM8" s="117"/>
      <c r="LWN8" s="117"/>
      <c r="LWO8" s="117"/>
      <c r="LWP8" s="117"/>
      <c r="LWQ8" s="117"/>
      <c r="LWR8" s="117"/>
      <c r="LWS8" s="117"/>
      <c r="LWT8" s="117"/>
      <c r="LWU8" s="117"/>
      <c r="LWV8" s="117"/>
      <c r="LWW8" s="117"/>
      <c r="LWX8" s="117"/>
      <c r="LWY8" s="117"/>
      <c r="LWZ8" s="117"/>
      <c r="LXA8" s="117"/>
      <c r="LXB8" s="117"/>
      <c r="LXC8" s="117"/>
      <c r="LXD8" s="117"/>
      <c r="LXE8" s="117"/>
      <c r="LXF8" s="117"/>
      <c r="LXG8" s="117"/>
      <c r="LXH8" s="117"/>
      <c r="LXI8" s="117"/>
      <c r="LXJ8" s="117"/>
      <c r="LXK8" s="117"/>
      <c r="LXL8" s="117"/>
      <c r="LXM8" s="117"/>
      <c r="LXN8" s="117"/>
      <c r="LXO8" s="117"/>
      <c r="LXP8" s="117"/>
      <c r="LXQ8" s="117"/>
      <c r="LXR8" s="117"/>
      <c r="LXS8" s="117"/>
      <c r="LXT8" s="117"/>
      <c r="LXU8" s="117"/>
      <c r="LXV8" s="117"/>
      <c r="LXW8" s="117"/>
      <c r="LXX8" s="117"/>
      <c r="LXY8" s="117"/>
      <c r="LXZ8" s="117"/>
      <c r="LYA8" s="117"/>
      <c r="LYB8" s="117"/>
      <c r="LYC8" s="117"/>
      <c r="LYD8" s="117"/>
      <c r="LYE8" s="117"/>
      <c r="LYF8" s="117"/>
      <c r="LYG8" s="117"/>
      <c r="LYH8" s="117"/>
      <c r="LYI8" s="117"/>
      <c r="LYJ8" s="117"/>
      <c r="LYK8" s="117"/>
      <c r="LYL8" s="117"/>
      <c r="LYM8" s="117"/>
      <c r="LYN8" s="117"/>
      <c r="LYO8" s="117"/>
      <c r="LYP8" s="117"/>
      <c r="LYQ8" s="117"/>
      <c r="LYR8" s="117"/>
      <c r="LYS8" s="117"/>
      <c r="LYT8" s="117"/>
      <c r="LYU8" s="117"/>
      <c r="LYV8" s="117"/>
      <c r="LYW8" s="117"/>
      <c r="LYX8" s="117"/>
      <c r="LYY8" s="117"/>
      <c r="LYZ8" s="117"/>
      <c r="LZA8" s="117"/>
      <c r="LZB8" s="117"/>
      <c r="LZC8" s="117"/>
      <c r="LZD8" s="117"/>
      <c r="LZE8" s="117"/>
      <c r="LZF8" s="117"/>
      <c r="LZG8" s="117"/>
      <c r="LZH8" s="117"/>
      <c r="LZI8" s="117"/>
      <c r="LZJ8" s="117"/>
      <c r="LZK8" s="117"/>
      <c r="LZL8" s="117"/>
      <c r="LZM8" s="117"/>
      <c r="LZN8" s="117"/>
      <c r="LZO8" s="117"/>
      <c r="LZP8" s="117"/>
      <c r="LZQ8" s="117"/>
      <c r="LZR8" s="117"/>
      <c r="LZS8" s="117"/>
      <c r="LZT8" s="117"/>
      <c r="LZU8" s="117"/>
      <c r="LZV8" s="117"/>
      <c r="LZW8" s="117"/>
      <c r="LZX8" s="117"/>
      <c r="LZY8" s="117"/>
      <c r="LZZ8" s="117"/>
      <c r="MAA8" s="117"/>
      <c r="MAB8" s="117"/>
      <c r="MAC8" s="117"/>
      <c r="MAD8" s="117"/>
      <c r="MAE8" s="117"/>
      <c r="MAF8" s="117"/>
      <c r="MAG8" s="117"/>
      <c r="MAH8" s="117"/>
      <c r="MAI8" s="117"/>
      <c r="MAJ8" s="117"/>
      <c r="MAK8" s="117"/>
      <c r="MAL8" s="117"/>
      <c r="MAM8" s="117"/>
      <c r="MAN8" s="117"/>
      <c r="MAO8" s="117"/>
      <c r="MAP8" s="117"/>
      <c r="MAQ8" s="117"/>
      <c r="MAR8" s="117"/>
      <c r="MAS8" s="117"/>
      <c r="MAT8" s="117"/>
      <c r="MAU8" s="117"/>
      <c r="MAV8" s="117"/>
      <c r="MAW8" s="117"/>
      <c r="MAX8" s="117"/>
      <c r="MAY8" s="117"/>
      <c r="MAZ8" s="117"/>
      <c r="MBA8" s="117"/>
      <c r="MBB8" s="117"/>
      <c r="MBC8" s="117"/>
      <c r="MBD8" s="117"/>
      <c r="MBE8" s="117"/>
      <c r="MBF8" s="117"/>
      <c r="MBG8" s="117"/>
      <c r="MBH8" s="117"/>
      <c r="MBI8" s="117"/>
      <c r="MBJ8" s="117"/>
      <c r="MBK8" s="117"/>
      <c r="MBL8" s="117"/>
      <c r="MBM8" s="117"/>
      <c r="MBN8" s="117"/>
      <c r="MBO8" s="117"/>
      <c r="MBP8" s="117"/>
      <c r="MBQ8" s="117"/>
      <c r="MBR8" s="117"/>
      <c r="MBS8" s="117"/>
      <c r="MBT8" s="117"/>
      <c r="MBU8" s="117"/>
      <c r="MBV8" s="117"/>
      <c r="MBW8" s="117"/>
      <c r="MBX8" s="117"/>
      <c r="MBY8" s="117"/>
      <c r="MBZ8" s="117"/>
      <c r="MCA8" s="117"/>
      <c r="MCB8" s="117"/>
      <c r="MCC8" s="117"/>
      <c r="MCD8" s="117"/>
      <c r="MCE8" s="117"/>
      <c r="MCF8" s="117"/>
      <c r="MCG8" s="117"/>
      <c r="MCH8" s="117"/>
      <c r="MCI8" s="117"/>
      <c r="MCJ8" s="117"/>
      <c r="MCK8" s="117"/>
      <c r="MCL8" s="117"/>
      <c r="MCM8" s="117"/>
      <c r="MCN8" s="117"/>
      <c r="MCO8" s="117"/>
      <c r="MCP8" s="117"/>
      <c r="MCQ8" s="117"/>
      <c r="MCR8" s="117"/>
      <c r="MCS8" s="117"/>
      <c r="MCT8" s="117"/>
      <c r="MCU8" s="117"/>
      <c r="MCV8" s="117"/>
      <c r="MCW8" s="117"/>
      <c r="MCX8" s="117"/>
      <c r="MCY8" s="117"/>
      <c r="MCZ8" s="117"/>
      <c r="MDA8" s="117"/>
      <c r="MDB8" s="117"/>
      <c r="MDC8" s="117"/>
      <c r="MDD8" s="117"/>
      <c r="MDE8" s="117"/>
      <c r="MDF8" s="117"/>
      <c r="MDG8" s="117"/>
      <c r="MDH8" s="117"/>
      <c r="MDI8" s="117"/>
      <c r="MDJ8" s="117"/>
      <c r="MDK8" s="117"/>
      <c r="MDL8" s="117"/>
      <c r="MDM8" s="117"/>
      <c r="MDN8" s="117"/>
      <c r="MDO8" s="117"/>
      <c r="MDP8" s="117"/>
      <c r="MDQ8" s="117"/>
      <c r="MDR8" s="117"/>
      <c r="MDS8" s="117"/>
      <c r="MDT8" s="117"/>
      <c r="MDU8" s="117"/>
      <c r="MDV8" s="117"/>
      <c r="MDW8" s="117"/>
      <c r="MDX8" s="117"/>
      <c r="MDY8" s="117"/>
      <c r="MDZ8" s="117"/>
      <c r="MEA8" s="117"/>
      <c r="MEB8" s="117"/>
      <c r="MEC8" s="117"/>
      <c r="MED8" s="117"/>
      <c r="MEE8" s="117"/>
      <c r="MEF8" s="117"/>
      <c r="MEG8" s="117"/>
      <c r="MEH8" s="117"/>
      <c r="MEI8" s="117"/>
      <c r="MEJ8" s="117"/>
      <c r="MEK8" s="117"/>
      <c r="MEL8" s="117"/>
      <c r="MEM8" s="117"/>
      <c r="MEN8" s="117"/>
      <c r="MEO8" s="117"/>
      <c r="MEP8" s="117"/>
      <c r="MEQ8" s="117"/>
      <c r="MER8" s="117"/>
      <c r="MES8" s="117"/>
      <c r="MET8" s="117"/>
      <c r="MEU8" s="117"/>
      <c r="MEV8" s="117"/>
      <c r="MEW8" s="117"/>
      <c r="MEX8" s="117"/>
      <c r="MEY8" s="117"/>
      <c r="MEZ8" s="117"/>
      <c r="MFA8" s="117"/>
      <c r="MFB8" s="117"/>
      <c r="MFC8" s="117"/>
      <c r="MFD8" s="117"/>
      <c r="MFE8" s="117"/>
      <c r="MFF8" s="117"/>
      <c r="MFG8" s="117"/>
      <c r="MFH8" s="117"/>
      <c r="MFI8" s="117"/>
      <c r="MFJ8" s="117"/>
      <c r="MFK8" s="117"/>
      <c r="MFL8" s="117"/>
      <c r="MFM8" s="117"/>
      <c r="MFN8" s="117"/>
      <c r="MFO8" s="117"/>
      <c r="MFP8" s="117"/>
      <c r="MFQ8" s="117"/>
      <c r="MFR8" s="117"/>
      <c r="MFS8" s="117"/>
      <c r="MFT8" s="117"/>
      <c r="MFU8" s="117"/>
      <c r="MFV8" s="117"/>
      <c r="MFW8" s="117"/>
      <c r="MFX8" s="117"/>
      <c r="MFY8" s="117"/>
      <c r="MFZ8" s="117"/>
      <c r="MGA8" s="117"/>
      <c r="MGB8" s="117"/>
      <c r="MGC8" s="117"/>
      <c r="MGD8" s="117"/>
      <c r="MGE8" s="117"/>
      <c r="MGF8" s="117"/>
      <c r="MGG8" s="117"/>
      <c r="MGH8" s="117"/>
      <c r="MGI8" s="117"/>
      <c r="MGJ8" s="117"/>
      <c r="MGK8" s="117"/>
      <c r="MGL8" s="117"/>
      <c r="MGM8" s="117"/>
      <c r="MGN8" s="117"/>
      <c r="MGO8" s="117"/>
      <c r="MGP8" s="117"/>
      <c r="MGQ8" s="117"/>
      <c r="MGR8" s="117"/>
      <c r="MGS8" s="117"/>
      <c r="MGT8" s="117"/>
      <c r="MGU8" s="117"/>
      <c r="MGV8" s="117"/>
      <c r="MGW8" s="117"/>
      <c r="MGX8" s="117"/>
      <c r="MGY8" s="117"/>
      <c r="MGZ8" s="117"/>
      <c r="MHA8" s="117"/>
      <c r="MHB8" s="117"/>
      <c r="MHC8" s="117"/>
      <c r="MHD8" s="117"/>
      <c r="MHE8" s="117"/>
      <c r="MHF8" s="117"/>
      <c r="MHG8" s="117"/>
      <c r="MHH8" s="117"/>
      <c r="MHI8" s="117"/>
      <c r="MHJ8" s="117"/>
      <c r="MHK8" s="117"/>
      <c r="MHL8" s="117"/>
      <c r="MHM8" s="117"/>
      <c r="MHN8" s="117"/>
      <c r="MHO8" s="117"/>
      <c r="MHP8" s="117"/>
      <c r="MHQ8" s="117"/>
      <c r="MHR8" s="117"/>
      <c r="MHS8" s="117"/>
      <c r="MHT8" s="117"/>
      <c r="MHU8" s="117"/>
      <c r="MHV8" s="117"/>
      <c r="MHW8" s="117"/>
      <c r="MHX8" s="117"/>
      <c r="MHY8" s="117"/>
      <c r="MHZ8" s="117"/>
      <c r="MIA8" s="117"/>
      <c r="MIB8" s="117"/>
      <c r="MIC8" s="117"/>
      <c r="MID8" s="117"/>
      <c r="MIE8" s="117"/>
      <c r="MIF8" s="117"/>
      <c r="MIG8" s="117"/>
      <c r="MIH8" s="117"/>
      <c r="MII8" s="117"/>
      <c r="MIJ8" s="117"/>
      <c r="MIK8" s="117"/>
      <c r="MIL8" s="117"/>
      <c r="MIM8" s="117"/>
      <c r="MIN8" s="117"/>
      <c r="MIO8" s="117"/>
      <c r="MIP8" s="117"/>
      <c r="MIQ8" s="117"/>
      <c r="MIR8" s="117"/>
      <c r="MIS8" s="117"/>
      <c r="MIT8" s="117"/>
      <c r="MIU8" s="117"/>
      <c r="MIV8" s="117"/>
      <c r="MIW8" s="117"/>
      <c r="MIX8" s="117"/>
      <c r="MIY8" s="117"/>
      <c r="MIZ8" s="117"/>
      <c r="MJA8" s="117"/>
      <c r="MJB8" s="117"/>
      <c r="MJC8" s="117"/>
      <c r="MJD8" s="117"/>
      <c r="MJE8" s="117"/>
      <c r="MJF8" s="117"/>
      <c r="MJG8" s="117"/>
      <c r="MJH8" s="117"/>
      <c r="MJI8" s="117"/>
      <c r="MJJ8" s="117"/>
      <c r="MJK8" s="117"/>
      <c r="MJL8" s="117"/>
      <c r="MJM8" s="117"/>
      <c r="MJN8" s="117"/>
      <c r="MJO8" s="117"/>
      <c r="MJP8" s="117"/>
      <c r="MJQ8" s="117"/>
      <c r="MJR8" s="117"/>
      <c r="MJS8" s="117"/>
      <c r="MJT8" s="117"/>
      <c r="MJU8" s="117"/>
      <c r="MJV8" s="117"/>
      <c r="MJW8" s="117"/>
      <c r="MJX8" s="117"/>
      <c r="MJY8" s="117"/>
      <c r="MJZ8" s="117"/>
      <c r="MKA8" s="117"/>
      <c r="MKB8" s="117"/>
      <c r="MKC8" s="117"/>
      <c r="MKD8" s="117"/>
      <c r="MKE8" s="117"/>
      <c r="MKF8" s="117"/>
      <c r="MKG8" s="117"/>
      <c r="MKH8" s="117"/>
      <c r="MKI8" s="117"/>
      <c r="MKJ8" s="117"/>
      <c r="MKK8" s="117"/>
      <c r="MKL8" s="117"/>
      <c r="MKM8" s="117"/>
      <c r="MKN8" s="117"/>
      <c r="MKO8" s="117"/>
      <c r="MKP8" s="117"/>
      <c r="MKQ8" s="117"/>
      <c r="MKR8" s="117"/>
      <c r="MKS8" s="117"/>
      <c r="MKT8" s="117"/>
      <c r="MKU8" s="117"/>
      <c r="MKV8" s="117"/>
      <c r="MKW8" s="117"/>
      <c r="MKX8" s="117"/>
      <c r="MKY8" s="117"/>
      <c r="MKZ8" s="117"/>
      <c r="MLA8" s="117"/>
      <c r="MLB8" s="117"/>
      <c r="MLC8" s="117"/>
      <c r="MLD8" s="117"/>
      <c r="MLE8" s="117"/>
      <c r="MLF8" s="117"/>
      <c r="MLG8" s="117"/>
      <c r="MLH8" s="117"/>
      <c r="MLI8" s="117"/>
      <c r="MLJ8" s="117"/>
      <c r="MLK8" s="117"/>
      <c r="MLL8" s="117"/>
      <c r="MLM8" s="117"/>
      <c r="MLN8" s="117"/>
      <c r="MLO8" s="117"/>
      <c r="MLP8" s="117"/>
      <c r="MLQ8" s="117"/>
      <c r="MLR8" s="117"/>
      <c r="MLS8" s="117"/>
      <c r="MLT8" s="117"/>
      <c r="MLU8" s="117"/>
      <c r="MLV8" s="117"/>
      <c r="MLW8" s="117"/>
      <c r="MLX8" s="117"/>
      <c r="MLY8" s="117"/>
      <c r="MLZ8" s="117"/>
      <c r="MMA8" s="117"/>
      <c r="MMB8" s="117"/>
      <c r="MMC8" s="117"/>
      <c r="MMD8" s="117"/>
      <c r="MME8" s="117"/>
      <c r="MMF8" s="117"/>
      <c r="MMG8" s="117"/>
      <c r="MMH8" s="117"/>
      <c r="MMI8" s="117"/>
      <c r="MMJ8" s="117"/>
      <c r="MMK8" s="117"/>
      <c r="MML8" s="117"/>
      <c r="MMM8" s="117"/>
      <c r="MMN8" s="117"/>
      <c r="MMO8" s="117"/>
      <c r="MMP8" s="117"/>
      <c r="MMQ8" s="117"/>
      <c r="MMR8" s="117"/>
      <c r="MMS8" s="117"/>
      <c r="MMT8" s="117"/>
      <c r="MMU8" s="117"/>
      <c r="MMV8" s="117"/>
      <c r="MMW8" s="117"/>
      <c r="MMX8" s="117"/>
      <c r="MMY8" s="117"/>
      <c r="MMZ8" s="117"/>
      <c r="MNA8" s="117"/>
      <c r="MNB8" s="117"/>
      <c r="MNC8" s="117"/>
      <c r="MND8" s="117"/>
      <c r="MNE8" s="117"/>
      <c r="MNF8" s="117"/>
      <c r="MNG8" s="117"/>
      <c r="MNH8" s="117"/>
      <c r="MNI8" s="117"/>
      <c r="MNJ8" s="117"/>
      <c r="MNK8" s="117"/>
      <c r="MNL8" s="117"/>
      <c r="MNM8" s="117"/>
      <c r="MNN8" s="117"/>
      <c r="MNO8" s="117"/>
      <c r="MNP8" s="117"/>
      <c r="MNQ8" s="117"/>
      <c r="MNR8" s="117"/>
      <c r="MNS8" s="117"/>
      <c r="MNT8" s="117"/>
      <c r="MNU8" s="117"/>
      <c r="MNV8" s="117"/>
      <c r="MNW8" s="117"/>
      <c r="MNX8" s="117"/>
      <c r="MNY8" s="117"/>
      <c r="MNZ8" s="117"/>
      <c r="MOA8" s="117"/>
      <c r="MOB8" s="117"/>
      <c r="MOC8" s="117"/>
      <c r="MOD8" s="117"/>
      <c r="MOE8" s="117"/>
      <c r="MOF8" s="117"/>
      <c r="MOG8" s="117"/>
      <c r="MOH8" s="117"/>
      <c r="MOI8" s="117"/>
      <c r="MOJ8" s="117"/>
      <c r="MOK8" s="117"/>
      <c r="MOL8" s="117"/>
      <c r="MOM8" s="117"/>
      <c r="MON8" s="117"/>
      <c r="MOO8" s="117"/>
      <c r="MOP8" s="117"/>
      <c r="MOQ8" s="117"/>
      <c r="MOR8" s="117"/>
      <c r="MOS8" s="117"/>
      <c r="MOT8" s="117"/>
      <c r="MOU8" s="117"/>
      <c r="MOV8" s="117"/>
      <c r="MOW8" s="117"/>
      <c r="MOX8" s="117"/>
      <c r="MOY8" s="117"/>
      <c r="MOZ8" s="117"/>
      <c r="MPA8" s="117"/>
      <c r="MPB8" s="117"/>
      <c r="MPC8" s="117"/>
      <c r="MPD8" s="117"/>
      <c r="MPE8" s="117"/>
      <c r="MPF8" s="117"/>
      <c r="MPG8" s="117"/>
      <c r="MPH8" s="117"/>
      <c r="MPI8" s="117"/>
      <c r="MPJ8" s="117"/>
      <c r="MPK8" s="117"/>
      <c r="MPL8" s="117"/>
      <c r="MPM8" s="117"/>
      <c r="MPN8" s="117"/>
      <c r="MPO8" s="117"/>
      <c r="MPP8" s="117"/>
      <c r="MPQ8" s="117"/>
      <c r="MPR8" s="117"/>
      <c r="MPS8" s="117"/>
      <c r="MPT8" s="117"/>
      <c r="MPU8" s="117"/>
      <c r="MPV8" s="117"/>
      <c r="MPW8" s="117"/>
      <c r="MPX8" s="117"/>
      <c r="MPY8" s="117"/>
      <c r="MPZ8" s="117"/>
      <c r="MQA8" s="117"/>
      <c r="MQB8" s="117"/>
      <c r="MQC8" s="117"/>
      <c r="MQD8" s="117"/>
      <c r="MQE8" s="117"/>
      <c r="MQF8" s="117"/>
      <c r="MQG8" s="117"/>
      <c r="MQH8" s="117"/>
      <c r="MQI8" s="117"/>
      <c r="MQJ8" s="117"/>
      <c r="MQK8" s="117"/>
      <c r="MQL8" s="117"/>
      <c r="MQM8" s="117"/>
      <c r="MQN8" s="117"/>
      <c r="MQO8" s="117"/>
      <c r="MQP8" s="117"/>
      <c r="MQQ8" s="117"/>
      <c r="MQR8" s="117"/>
      <c r="MQS8" s="117"/>
      <c r="MQT8" s="117"/>
      <c r="MQU8" s="117"/>
      <c r="MQV8" s="117"/>
      <c r="MQW8" s="117"/>
      <c r="MQX8" s="117"/>
      <c r="MQY8" s="117"/>
      <c r="MQZ8" s="117"/>
      <c r="MRA8" s="117"/>
      <c r="MRB8" s="117"/>
      <c r="MRC8" s="117"/>
      <c r="MRD8" s="117"/>
      <c r="MRE8" s="117"/>
      <c r="MRF8" s="117"/>
      <c r="MRG8" s="117"/>
      <c r="MRH8" s="117"/>
      <c r="MRI8" s="117"/>
      <c r="MRJ8" s="117"/>
      <c r="MRK8" s="117"/>
      <c r="MRL8" s="117"/>
      <c r="MRM8" s="117"/>
      <c r="MRN8" s="117"/>
      <c r="MRO8" s="117"/>
      <c r="MRP8" s="117"/>
      <c r="MRQ8" s="117"/>
      <c r="MRR8" s="117"/>
      <c r="MRS8" s="117"/>
      <c r="MRT8" s="117"/>
      <c r="MRU8" s="117"/>
      <c r="MRV8" s="117"/>
      <c r="MRW8" s="117"/>
      <c r="MRX8" s="117"/>
      <c r="MRY8" s="117"/>
      <c r="MRZ8" s="117"/>
      <c r="MSA8" s="117"/>
      <c r="MSB8" s="117"/>
      <c r="MSC8" s="117"/>
      <c r="MSD8" s="117"/>
      <c r="MSE8" s="117"/>
      <c r="MSF8" s="117"/>
      <c r="MSG8" s="117"/>
      <c r="MSH8" s="117"/>
      <c r="MSI8" s="117"/>
      <c r="MSJ8" s="117"/>
      <c r="MSK8" s="117"/>
      <c r="MSL8" s="117"/>
      <c r="MSM8" s="117"/>
      <c r="MSN8" s="117"/>
      <c r="MSO8" s="117"/>
      <c r="MSP8" s="117"/>
      <c r="MSQ8" s="117"/>
      <c r="MSR8" s="117"/>
      <c r="MSS8" s="117"/>
      <c r="MST8" s="117"/>
      <c r="MSU8" s="117"/>
      <c r="MSV8" s="117"/>
      <c r="MSW8" s="117"/>
      <c r="MSX8" s="117"/>
      <c r="MSY8" s="117"/>
      <c r="MSZ8" s="117"/>
      <c r="MTA8" s="117"/>
      <c r="MTB8" s="117"/>
      <c r="MTC8" s="117"/>
      <c r="MTD8" s="117"/>
      <c r="MTE8" s="117"/>
      <c r="MTF8" s="117"/>
      <c r="MTG8" s="117"/>
      <c r="MTH8" s="117"/>
      <c r="MTI8" s="117"/>
      <c r="MTJ8" s="117"/>
      <c r="MTK8" s="117"/>
      <c r="MTL8" s="117"/>
      <c r="MTM8" s="117"/>
      <c r="MTN8" s="117"/>
      <c r="MTO8" s="117"/>
      <c r="MTP8" s="117"/>
      <c r="MTQ8" s="117"/>
      <c r="MTR8" s="117"/>
      <c r="MTS8" s="117"/>
      <c r="MTT8" s="117"/>
      <c r="MTU8" s="117"/>
      <c r="MTV8" s="117"/>
      <c r="MTW8" s="117"/>
      <c r="MTX8" s="117"/>
      <c r="MTY8" s="117"/>
      <c r="MTZ8" s="117"/>
      <c r="MUA8" s="117"/>
      <c r="MUB8" s="117"/>
      <c r="MUC8" s="117"/>
      <c r="MUD8" s="117"/>
      <c r="MUE8" s="117"/>
      <c r="MUF8" s="117"/>
      <c r="MUG8" s="117"/>
      <c r="MUH8" s="117"/>
      <c r="MUI8" s="117"/>
      <c r="MUJ8" s="117"/>
      <c r="MUK8" s="117"/>
      <c r="MUL8" s="117"/>
      <c r="MUM8" s="117"/>
      <c r="MUN8" s="117"/>
      <c r="MUO8" s="117"/>
      <c r="MUP8" s="117"/>
      <c r="MUQ8" s="117"/>
      <c r="MUR8" s="117"/>
      <c r="MUS8" s="117"/>
      <c r="MUT8" s="117"/>
      <c r="MUU8" s="117"/>
      <c r="MUV8" s="117"/>
      <c r="MUW8" s="117"/>
      <c r="MUX8" s="117"/>
      <c r="MUY8" s="117"/>
      <c r="MUZ8" s="117"/>
      <c r="MVA8" s="117"/>
      <c r="MVB8" s="117"/>
      <c r="MVC8" s="117"/>
      <c r="MVD8" s="117"/>
      <c r="MVE8" s="117"/>
      <c r="MVF8" s="117"/>
      <c r="MVG8" s="117"/>
      <c r="MVH8" s="117"/>
      <c r="MVI8" s="117"/>
      <c r="MVJ8" s="117"/>
      <c r="MVK8" s="117"/>
      <c r="MVL8" s="117"/>
      <c r="MVM8" s="117"/>
      <c r="MVN8" s="117"/>
      <c r="MVO8" s="117"/>
      <c r="MVP8" s="117"/>
      <c r="MVQ8" s="117"/>
      <c r="MVR8" s="117"/>
      <c r="MVS8" s="117"/>
      <c r="MVT8" s="117"/>
      <c r="MVU8" s="117"/>
      <c r="MVV8" s="117"/>
      <c r="MVW8" s="117"/>
      <c r="MVX8" s="117"/>
      <c r="MVY8" s="117"/>
      <c r="MVZ8" s="117"/>
      <c r="MWA8" s="117"/>
      <c r="MWB8" s="117"/>
      <c r="MWC8" s="117"/>
      <c r="MWD8" s="117"/>
      <c r="MWE8" s="117"/>
      <c r="MWF8" s="117"/>
      <c r="MWG8" s="117"/>
      <c r="MWH8" s="117"/>
      <c r="MWI8" s="117"/>
      <c r="MWJ8" s="117"/>
      <c r="MWK8" s="117"/>
      <c r="MWL8" s="117"/>
      <c r="MWM8" s="117"/>
      <c r="MWN8" s="117"/>
      <c r="MWO8" s="117"/>
      <c r="MWP8" s="117"/>
      <c r="MWQ8" s="117"/>
      <c r="MWR8" s="117"/>
      <c r="MWS8" s="117"/>
      <c r="MWT8" s="117"/>
      <c r="MWU8" s="117"/>
      <c r="MWV8" s="117"/>
      <c r="MWW8" s="117"/>
      <c r="MWX8" s="117"/>
      <c r="MWY8" s="117"/>
      <c r="MWZ8" s="117"/>
      <c r="MXA8" s="117"/>
      <c r="MXB8" s="117"/>
      <c r="MXC8" s="117"/>
      <c r="MXD8" s="117"/>
      <c r="MXE8" s="117"/>
      <c r="MXF8" s="117"/>
      <c r="MXG8" s="117"/>
      <c r="MXH8" s="117"/>
      <c r="MXI8" s="117"/>
      <c r="MXJ8" s="117"/>
      <c r="MXK8" s="117"/>
      <c r="MXL8" s="117"/>
      <c r="MXM8" s="117"/>
      <c r="MXN8" s="117"/>
      <c r="MXO8" s="117"/>
      <c r="MXP8" s="117"/>
      <c r="MXQ8" s="117"/>
      <c r="MXR8" s="117"/>
      <c r="MXS8" s="117"/>
      <c r="MXT8" s="117"/>
      <c r="MXU8" s="117"/>
      <c r="MXV8" s="117"/>
      <c r="MXW8" s="117"/>
      <c r="MXX8" s="117"/>
      <c r="MXY8" s="117"/>
      <c r="MXZ8" s="117"/>
      <c r="MYA8" s="117"/>
      <c r="MYB8" s="117"/>
      <c r="MYC8" s="117"/>
      <c r="MYD8" s="117"/>
      <c r="MYE8" s="117"/>
      <c r="MYF8" s="117"/>
      <c r="MYG8" s="117"/>
      <c r="MYH8" s="117"/>
      <c r="MYI8" s="117"/>
      <c r="MYJ8" s="117"/>
      <c r="MYK8" s="117"/>
      <c r="MYL8" s="117"/>
      <c r="MYM8" s="117"/>
      <c r="MYN8" s="117"/>
      <c r="MYO8" s="117"/>
      <c r="MYP8" s="117"/>
      <c r="MYQ8" s="117"/>
      <c r="MYR8" s="117"/>
      <c r="MYS8" s="117"/>
      <c r="MYT8" s="117"/>
      <c r="MYU8" s="117"/>
      <c r="MYV8" s="117"/>
      <c r="MYW8" s="117"/>
      <c r="MYX8" s="117"/>
      <c r="MYY8" s="117"/>
      <c r="MYZ8" s="117"/>
      <c r="MZA8" s="117"/>
      <c r="MZB8" s="117"/>
      <c r="MZC8" s="117"/>
      <c r="MZD8" s="117"/>
      <c r="MZE8" s="117"/>
      <c r="MZF8" s="117"/>
      <c r="MZG8" s="117"/>
      <c r="MZH8" s="117"/>
      <c r="MZI8" s="117"/>
      <c r="MZJ8" s="117"/>
      <c r="MZK8" s="117"/>
      <c r="MZL8" s="117"/>
      <c r="MZM8" s="117"/>
      <c r="MZN8" s="117"/>
      <c r="MZO8" s="117"/>
      <c r="MZP8" s="117"/>
      <c r="MZQ8" s="117"/>
      <c r="MZR8" s="117"/>
      <c r="MZS8" s="117"/>
      <c r="MZT8" s="117"/>
      <c r="MZU8" s="117"/>
      <c r="MZV8" s="117"/>
      <c r="MZW8" s="117"/>
      <c r="MZX8" s="117"/>
      <c r="MZY8" s="117"/>
      <c r="MZZ8" s="117"/>
      <c r="NAA8" s="117"/>
      <c r="NAB8" s="117"/>
      <c r="NAC8" s="117"/>
      <c r="NAD8" s="117"/>
      <c r="NAE8" s="117"/>
      <c r="NAF8" s="117"/>
      <c r="NAG8" s="117"/>
      <c r="NAH8" s="117"/>
      <c r="NAI8" s="117"/>
      <c r="NAJ8" s="117"/>
      <c r="NAK8" s="117"/>
      <c r="NAL8" s="117"/>
      <c r="NAM8" s="117"/>
      <c r="NAN8" s="117"/>
      <c r="NAO8" s="117"/>
      <c r="NAP8" s="117"/>
      <c r="NAQ8" s="117"/>
      <c r="NAR8" s="117"/>
      <c r="NAS8" s="117"/>
      <c r="NAT8" s="117"/>
      <c r="NAU8" s="117"/>
      <c r="NAV8" s="117"/>
      <c r="NAW8" s="117"/>
      <c r="NAX8" s="117"/>
      <c r="NAY8" s="117"/>
      <c r="NAZ8" s="117"/>
      <c r="NBA8" s="117"/>
      <c r="NBB8" s="117"/>
      <c r="NBC8" s="117"/>
      <c r="NBD8" s="117"/>
      <c r="NBE8" s="117"/>
      <c r="NBF8" s="117"/>
      <c r="NBG8" s="117"/>
      <c r="NBH8" s="117"/>
      <c r="NBI8" s="117"/>
      <c r="NBJ8" s="117"/>
      <c r="NBK8" s="117"/>
      <c r="NBL8" s="117"/>
      <c r="NBM8" s="117"/>
      <c r="NBN8" s="117"/>
      <c r="NBO8" s="117"/>
      <c r="NBP8" s="117"/>
      <c r="NBQ8" s="117"/>
      <c r="NBR8" s="117"/>
      <c r="NBS8" s="117"/>
      <c r="NBT8" s="117"/>
      <c r="NBU8" s="117"/>
      <c r="NBV8" s="117"/>
      <c r="NBW8" s="117"/>
      <c r="NBX8" s="117"/>
      <c r="NBY8" s="117"/>
      <c r="NBZ8" s="117"/>
      <c r="NCA8" s="117"/>
      <c r="NCB8" s="117"/>
      <c r="NCC8" s="117"/>
      <c r="NCD8" s="117"/>
      <c r="NCE8" s="117"/>
      <c r="NCF8" s="117"/>
      <c r="NCG8" s="117"/>
      <c r="NCH8" s="117"/>
      <c r="NCI8" s="117"/>
      <c r="NCJ8" s="117"/>
      <c r="NCK8" s="117"/>
      <c r="NCL8" s="117"/>
      <c r="NCM8" s="117"/>
      <c r="NCN8" s="117"/>
      <c r="NCO8" s="117"/>
      <c r="NCP8" s="117"/>
      <c r="NCQ8" s="117"/>
      <c r="NCR8" s="117"/>
      <c r="NCS8" s="117"/>
      <c r="NCT8" s="117"/>
      <c r="NCU8" s="117"/>
      <c r="NCV8" s="117"/>
      <c r="NCW8" s="117"/>
      <c r="NCX8" s="117"/>
      <c r="NCY8" s="117"/>
      <c r="NCZ8" s="117"/>
      <c r="NDA8" s="117"/>
      <c r="NDB8" s="117"/>
      <c r="NDC8" s="117"/>
      <c r="NDD8" s="117"/>
      <c r="NDE8" s="117"/>
      <c r="NDF8" s="117"/>
      <c r="NDG8" s="117"/>
      <c r="NDH8" s="117"/>
      <c r="NDI8" s="117"/>
      <c r="NDJ8" s="117"/>
      <c r="NDK8" s="117"/>
      <c r="NDL8" s="117"/>
      <c r="NDM8" s="117"/>
      <c r="NDN8" s="117"/>
      <c r="NDO8" s="117"/>
      <c r="NDP8" s="117"/>
      <c r="NDQ8" s="117"/>
      <c r="NDR8" s="117"/>
      <c r="NDS8" s="117"/>
      <c r="NDT8" s="117"/>
      <c r="NDU8" s="117"/>
      <c r="NDV8" s="117"/>
      <c r="NDW8" s="117"/>
      <c r="NDX8" s="117"/>
      <c r="NDY8" s="117"/>
      <c r="NDZ8" s="117"/>
      <c r="NEA8" s="117"/>
      <c r="NEB8" s="117"/>
      <c r="NEC8" s="117"/>
      <c r="NED8" s="117"/>
      <c r="NEE8" s="117"/>
      <c r="NEF8" s="117"/>
      <c r="NEG8" s="117"/>
      <c r="NEH8" s="117"/>
      <c r="NEI8" s="117"/>
      <c r="NEJ8" s="117"/>
      <c r="NEK8" s="117"/>
      <c r="NEL8" s="117"/>
      <c r="NEM8" s="117"/>
      <c r="NEN8" s="117"/>
      <c r="NEO8" s="117"/>
      <c r="NEP8" s="117"/>
      <c r="NEQ8" s="117"/>
      <c r="NER8" s="117"/>
      <c r="NES8" s="117"/>
      <c r="NET8" s="117"/>
      <c r="NEU8" s="117"/>
      <c r="NEV8" s="117"/>
      <c r="NEW8" s="117"/>
      <c r="NEX8" s="117"/>
      <c r="NEY8" s="117"/>
      <c r="NEZ8" s="117"/>
      <c r="NFA8" s="117"/>
      <c r="NFB8" s="117"/>
      <c r="NFC8" s="117"/>
      <c r="NFD8" s="117"/>
      <c r="NFE8" s="117"/>
      <c r="NFF8" s="117"/>
      <c r="NFG8" s="117"/>
      <c r="NFH8" s="117"/>
      <c r="NFI8" s="117"/>
      <c r="NFJ8" s="117"/>
      <c r="NFK8" s="117"/>
      <c r="NFL8" s="117"/>
      <c r="NFM8" s="117"/>
      <c r="NFN8" s="117"/>
      <c r="NFO8" s="117"/>
      <c r="NFP8" s="117"/>
      <c r="NFQ8" s="117"/>
      <c r="NFR8" s="117"/>
      <c r="NFS8" s="117"/>
      <c r="NFT8" s="117"/>
      <c r="NFU8" s="117"/>
      <c r="NFV8" s="117"/>
      <c r="NFW8" s="117"/>
      <c r="NFX8" s="117"/>
      <c r="NFY8" s="117"/>
      <c r="NFZ8" s="117"/>
      <c r="NGA8" s="117"/>
      <c r="NGB8" s="117"/>
      <c r="NGC8" s="117"/>
      <c r="NGD8" s="117"/>
      <c r="NGE8" s="117"/>
      <c r="NGF8" s="117"/>
      <c r="NGG8" s="117"/>
      <c r="NGH8" s="117"/>
      <c r="NGI8" s="117"/>
      <c r="NGJ8" s="117"/>
      <c r="NGK8" s="117"/>
      <c r="NGL8" s="117"/>
      <c r="NGM8" s="117"/>
      <c r="NGN8" s="117"/>
      <c r="NGO8" s="117"/>
      <c r="NGP8" s="117"/>
      <c r="NGQ8" s="117"/>
      <c r="NGR8" s="117"/>
      <c r="NGS8" s="117"/>
      <c r="NGT8" s="117"/>
      <c r="NGU8" s="117"/>
      <c r="NGV8" s="117"/>
      <c r="NGW8" s="117"/>
      <c r="NGX8" s="117"/>
      <c r="NGY8" s="117"/>
      <c r="NGZ8" s="117"/>
      <c r="NHA8" s="117"/>
      <c r="NHB8" s="117"/>
      <c r="NHC8" s="117"/>
      <c r="NHD8" s="117"/>
      <c r="NHE8" s="117"/>
      <c r="NHF8" s="117"/>
      <c r="NHG8" s="117"/>
      <c r="NHH8" s="117"/>
      <c r="NHI8" s="117"/>
      <c r="NHJ8" s="117"/>
      <c r="NHK8" s="117"/>
      <c r="NHL8" s="117"/>
      <c r="NHM8" s="117"/>
      <c r="NHN8" s="117"/>
      <c r="NHO8" s="117"/>
      <c r="NHP8" s="117"/>
      <c r="NHQ8" s="117"/>
      <c r="NHR8" s="117"/>
      <c r="NHS8" s="117"/>
      <c r="NHT8" s="117"/>
      <c r="NHU8" s="117"/>
      <c r="NHV8" s="117"/>
      <c r="NHW8" s="117"/>
      <c r="NHX8" s="117"/>
      <c r="NHY8" s="117"/>
      <c r="NHZ8" s="117"/>
      <c r="NIA8" s="117"/>
      <c r="NIB8" s="117"/>
      <c r="NIC8" s="117"/>
      <c r="NID8" s="117"/>
      <c r="NIE8" s="117"/>
      <c r="NIF8" s="117"/>
      <c r="NIG8" s="117"/>
      <c r="NIH8" s="117"/>
      <c r="NII8" s="117"/>
      <c r="NIJ8" s="117"/>
      <c r="NIK8" s="117"/>
      <c r="NIL8" s="117"/>
      <c r="NIM8" s="117"/>
      <c r="NIN8" s="117"/>
      <c r="NIO8" s="117"/>
      <c r="NIP8" s="117"/>
      <c r="NIQ8" s="117"/>
      <c r="NIR8" s="117"/>
      <c r="NIS8" s="117"/>
      <c r="NIT8" s="117"/>
      <c r="NIU8" s="117"/>
      <c r="NIV8" s="117"/>
      <c r="NIW8" s="117"/>
      <c r="NIX8" s="117"/>
      <c r="NIY8" s="117"/>
      <c r="NIZ8" s="117"/>
      <c r="NJA8" s="117"/>
      <c r="NJB8" s="117"/>
      <c r="NJC8" s="117"/>
      <c r="NJD8" s="117"/>
      <c r="NJE8" s="117"/>
      <c r="NJF8" s="117"/>
      <c r="NJG8" s="117"/>
      <c r="NJH8" s="117"/>
      <c r="NJI8" s="117"/>
      <c r="NJJ8" s="117"/>
      <c r="NJK8" s="117"/>
      <c r="NJL8" s="117"/>
      <c r="NJM8" s="117"/>
      <c r="NJN8" s="117"/>
      <c r="NJO8" s="117"/>
      <c r="NJP8" s="117"/>
      <c r="NJQ8" s="117"/>
      <c r="NJR8" s="117"/>
      <c r="NJS8" s="117"/>
      <c r="NJT8" s="117"/>
      <c r="NJU8" s="117"/>
      <c r="NJV8" s="117"/>
      <c r="NJW8" s="117"/>
      <c r="NJX8" s="117"/>
      <c r="NJY8" s="117"/>
      <c r="NJZ8" s="117"/>
      <c r="NKA8" s="117"/>
      <c r="NKB8" s="117"/>
      <c r="NKC8" s="117"/>
      <c r="NKD8" s="117"/>
      <c r="NKE8" s="117"/>
      <c r="NKF8" s="117"/>
      <c r="NKG8" s="117"/>
      <c r="NKH8" s="117"/>
      <c r="NKI8" s="117"/>
      <c r="NKJ8" s="117"/>
      <c r="NKK8" s="117"/>
      <c r="NKL8" s="117"/>
      <c r="NKM8" s="117"/>
      <c r="NKN8" s="117"/>
      <c r="NKO8" s="117"/>
      <c r="NKP8" s="117"/>
      <c r="NKQ8" s="117"/>
      <c r="NKR8" s="117"/>
      <c r="NKS8" s="117"/>
      <c r="NKT8" s="117"/>
      <c r="NKU8" s="117"/>
      <c r="NKV8" s="117"/>
      <c r="NKW8" s="117"/>
      <c r="NKX8" s="117"/>
      <c r="NKY8" s="117"/>
      <c r="NKZ8" s="117"/>
      <c r="NLA8" s="117"/>
      <c r="NLB8" s="117"/>
      <c r="NLC8" s="117"/>
      <c r="NLD8" s="117"/>
      <c r="NLE8" s="117"/>
      <c r="NLF8" s="117"/>
      <c r="NLG8" s="117"/>
      <c r="NLH8" s="117"/>
      <c r="NLI8" s="117"/>
      <c r="NLJ8" s="117"/>
      <c r="NLK8" s="117"/>
      <c r="NLL8" s="117"/>
      <c r="NLM8" s="117"/>
      <c r="NLN8" s="117"/>
      <c r="NLO8" s="117"/>
      <c r="NLP8" s="117"/>
      <c r="NLQ8" s="117"/>
      <c r="NLR8" s="117"/>
      <c r="NLS8" s="117"/>
      <c r="NLT8" s="117"/>
      <c r="NLU8" s="117"/>
      <c r="NLV8" s="117"/>
      <c r="NLW8" s="117"/>
      <c r="NLX8" s="117"/>
      <c r="NLY8" s="117"/>
      <c r="NLZ8" s="117"/>
      <c r="NMA8" s="117"/>
      <c r="NMB8" s="117"/>
      <c r="NMC8" s="117"/>
      <c r="NMD8" s="117"/>
      <c r="NME8" s="117"/>
      <c r="NMF8" s="117"/>
      <c r="NMG8" s="117"/>
      <c r="NMH8" s="117"/>
      <c r="NMI8" s="117"/>
      <c r="NMJ8" s="117"/>
      <c r="NMK8" s="117"/>
      <c r="NML8" s="117"/>
      <c r="NMM8" s="117"/>
      <c r="NMN8" s="117"/>
      <c r="NMO8" s="117"/>
      <c r="NMP8" s="117"/>
      <c r="NMQ8" s="117"/>
      <c r="NMR8" s="117"/>
      <c r="NMS8" s="117"/>
      <c r="NMT8" s="117"/>
      <c r="NMU8" s="117"/>
      <c r="NMV8" s="117"/>
      <c r="NMW8" s="117"/>
      <c r="NMX8" s="117"/>
      <c r="NMY8" s="117"/>
      <c r="NMZ8" s="117"/>
      <c r="NNA8" s="117"/>
      <c r="NNB8" s="117"/>
      <c r="NNC8" s="117"/>
      <c r="NND8" s="117"/>
      <c r="NNE8" s="117"/>
      <c r="NNF8" s="117"/>
      <c r="NNG8" s="117"/>
      <c r="NNH8" s="117"/>
      <c r="NNI8" s="117"/>
      <c r="NNJ8" s="117"/>
      <c r="NNK8" s="117"/>
      <c r="NNL8" s="117"/>
      <c r="NNM8" s="117"/>
      <c r="NNN8" s="117"/>
      <c r="NNO8" s="117"/>
      <c r="NNP8" s="117"/>
      <c r="NNQ8" s="117"/>
      <c r="NNR8" s="117"/>
      <c r="NNS8" s="117"/>
      <c r="NNT8" s="117"/>
      <c r="NNU8" s="117"/>
      <c r="NNV8" s="117"/>
      <c r="NNW8" s="117"/>
      <c r="NNX8" s="117"/>
      <c r="NNY8" s="117"/>
      <c r="NNZ8" s="117"/>
      <c r="NOA8" s="117"/>
      <c r="NOB8" s="117"/>
      <c r="NOC8" s="117"/>
      <c r="NOD8" s="117"/>
      <c r="NOE8" s="117"/>
      <c r="NOF8" s="117"/>
      <c r="NOG8" s="117"/>
      <c r="NOH8" s="117"/>
      <c r="NOI8" s="117"/>
      <c r="NOJ8" s="117"/>
      <c r="NOK8" s="117"/>
      <c r="NOL8" s="117"/>
      <c r="NOM8" s="117"/>
      <c r="NON8" s="117"/>
      <c r="NOO8" s="117"/>
      <c r="NOP8" s="117"/>
      <c r="NOQ8" s="117"/>
      <c r="NOR8" s="117"/>
      <c r="NOS8" s="117"/>
      <c r="NOT8" s="117"/>
      <c r="NOU8" s="117"/>
      <c r="NOV8" s="117"/>
      <c r="NOW8" s="117"/>
      <c r="NOX8" s="117"/>
      <c r="NOY8" s="117"/>
      <c r="NOZ8" s="117"/>
      <c r="NPA8" s="117"/>
      <c r="NPB8" s="117"/>
      <c r="NPC8" s="117"/>
      <c r="NPD8" s="117"/>
      <c r="NPE8" s="117"/>
      <c r="NPF8" s="117"/>
      <c r="NPG8" s="117"/>
      <c r="NPH8" s="117"/>
      <c r="NPI8" s="117"/>
      <c r="NPJ8" s="117"/>
      <c r="NPK8" s="117"/>
      <c r="NPL8" s="117"/>
      <c r="NPM8" s="117"/>
      <c r="NPN8" s="117"/>
      <c r="NPO8" s="117"/>
      <c r="NPP8" s="117"/>
      <c r="NPQ8" s="117"/>
      <c r="NPR8" s="117"/>
      <c r="NPS8" s="117"/>
      <c r="NPT8" s="117"/>
      <c r="NPU8" s="117"/>
      <c r="NPV8" s="117"/>
      <c r="NPW8" s="117"/>
      <c r="NPX8" s="117"/>
      <c r="NPY8" s="117"/>
      <c r="NPZ8" s="117"/>
      <c r="NQA8" s="117"/>
      <c r="NQB8" s="117"/>
      <c r="NQC8" s="117"/>
      <c r="NQD8" s="117"/>
      <c r="NQE8" s="117"/>
      <c r="NQF8" s="117"/>
      <c r="NQG8" s="117"/>
      <c r="NQH8" s="117"/>
      <c r="NQI8" s="117"/>
      <c r="NQJ8" s="117"/>
      <c r="NQK8" s="117"/>
      <c r="NQL8" s="117"/>
      <c r="NQM8" s="117"/>
      <c r="NQN8" s="117"/>
      <c r="NQO8" s="117"/>
      <c r="NQP8" s="117"/>
      <c r="NQQ8" s="117"/>
      <c r="NQR8" s="117"/>
      <c r="NQS8" s="117"/>
      <c r="NQT8" s="117"/>
      <c r="NQU8" s="117"/>
      <c r="NQV8" s="117"/>
      <c r="NQW8" s="117"/>
      <c r="NQX8" s="117"/>
      <c r="NQY8" s="117"/>
      <c r="NQZ8" s="117"/>
      <c r="NRA8" s="117"/>
      <c r="NRB8" s="117"/>
      <c r="NRC8" s="117"/>
      <c r="NRD8" s="117"/>
      <c r="NRE8" s="117"/>
      <c r="NRF8" s="117"/>
      <c r="NRG8" s="117"/>
      <c r="NRH8" s="117"/>
      <c r="NRI8" s="117"/>
      <c r="NRJ8" s="117"/>
      <c r="NRK8" s="117"/>
      <c r="NRL8" s="117"/>
      <c r="NRM8" s="117"/>
      <c r="NRN8" s="117"/>
      <c r="NRO8" s="117"/>
      <c r="NRP8" s="117"/>
      <c r="NRQ8" s="117"/>
      <c r="NRR8" s="117"/>
      <c r="NRS8" s="117"/>
      <c r="NRT8" s="117"/>
      <c r="NRU8" s="117"/>
      <c r="NRV8" s="117"/>
      <c r="NRW8" s="117"/>
      <c r="NRX8" s="117"/>
      <c r="NRY8" s="117"/>
      <c r="NRZ8" s="117"/>
      <c r="NSA8" s="117"/>
      <c r="NSB8" s="117"/>
      <c r="NSC8" s="117"/>
      <c r="NSD8" s="117"/>
      <c r="NSE8" s="117"/>
      <c r="NSF8" s="117"/>
      <c r="NSG8" s="117"/>
      <c r="NSH8" s="117"/>
      <c r="NSI8" s="117"/>
      <c r="NSJ8" s="117"/>
      <c r="NSK8" s="117"/>
      <c r="NSL8" s="117"/>
      <c r="NSM8" s="117"/>
      <c r="NSN8" s="117"/>
      <c r="NSO8" s="117"/>
      <c r="NSP8" s="117"/>
      <c r="NSQ8" s="117"/>
      <c r="NSR8" s="117"/>
      <c r="NSS8" s="117"/>
      <c r="NST8" s="117"/>
      <c r="NSU8" s="117"/>
      <c r="NSV8" s="117"/>
      <c r="NSW8" s="117"/>
      <c r="NSX8" s="117"/>
      <c r="NSY8" s="117"/>
      <c r="NSZ8" s="117"/>
      <c r="NTA8" s="117"/>
      <c r="NTB8" s="117"/>
      <c r="NTC8" s="117"/>
      <c r="NTD8" s="117"/>
      <c r="NTE8" s="117"/>
      <c r="NTF8" s="117"/>
      <c r="NTG8" s="117"/>
      <c r="NTH8" s="117"/>
      <c r="NTI8" s="117"/>
      <c r="NTJ8" s="117"/>
      <c r="NTK8" s="117"/>
      <c r="NTL8" s="117"/>
      <c r="NTM8" s="117"/>
      <c r="NTN8" s="117"/>
      <c r="NTO8" s="117"/>
      <c r="NTP8" s="117"/>
      <c r="NTQ8" s="117"/>
      <c r="NTR8" s="117"/>
      <c r="NTS8" s="117"/>
      <c r="NTT8" s="117"/>
      <c r="NTU8" s="117"/>
      <c r="NTV8" s="117"/>
      <c r="NTW8" s="117"/>
      <c r="NTX8" s="117"/>
      <c r="NTY8" s="117"/>
      <c r="NTZ8" s="117"/>
      <c r="NUA8" s="117"/>
      <c r="NUB8" s="117"/>
      <c r="NUC8" s="117"/>
      <c r="NUD8" s="117"/>
      <c r="NUE8" s="117"/>
      <c r="NUF8" s="117"/>
      <c r="NUG8" s="117"/>
      <c r="NUH8" s="117"/>
      <c r="NUI8" s="117"/>
      <c r="NUJ8" s="117"/>
      <c r="NUK8" s="117"/>
      <c r="NUL8" s="117"/>
      <c r="NUM8" s="117"/>
      <c r="NUN8" s="117"/>
      <c r="NUO8" s="117"/>
      <c r="NUP8" s="117"/>
      <c r="NUQ8" s="117"/>
      <c r="NUR8" s="117"/>
      <c r="NUS8" s="117"/>
      <c r="NUT8" s="117"/>
      <c r="NUU8" s="117"/>
      <c r="NUV8" s="117"/>
      <c r="NUW8" s="117"/>
      <c r="NUX8" s="117"/>
      <c r="NUY8" s="117"/>
      <c r="NUZ8" s="117"/>
      <c r="NVA8" s="117"/>
      <c r="NVB8" s="117"/>
      <c r="NVC8" s="117"/>
      <c r="NVD8" s="117"/>
      <c r="NVE8" s="117"/>
      <c r="NVF8" s="117"/>
      <c r="NVG8" s="117"/>
      <c r="NVH8" s="117"/>
      <c r="NVI8" s="117"/>
      <c r="NVJ8" s="117"/>
      <c r="NVK8" s="117"/>
      <c r="NVL8" s="117"/>
      <c r="NVM8" s="117"/>
      <c r="NVN8" s="117"/>
      <c r="NVO8" s="117"/>
      <c r="NVP8" s="117"/>
      <c r="NVQ8" s="117"/>
      <c r="NVR8" s="117"/>
      <c r="NVS8" s="117"/>
      <c r="NVT8" s="117"/>
      <c r="NVU8" s="117"/>
      <c r="NVV8" s="117"/>
      <c r="NVW8" s="117"/>
      <c r="NVX8" s="117"/>
      <c r="NVY8" s="117"/>
      <c r="NVZ8" s="117"/>
      <c r="NWA8" s="117"/>
      <c r="NWB8" s="117"/>
      <c r="NWC8" s="117"/>
      <c r="NWD8" s="117"/>
      <c r="NWE8" s="117"/>
      <c r="NWF8" s="117"/>
      <c r="NWG8" s="117"/>
      <c r="NWH8" s="117"/>
      <c r="NWI8" s="117"/>
      <c r="NWJ8" s="117"/>
      <c r="NWK8" s="117"/>
      <c r="NWL8" s="117"/>
      <c r="NWM8" s="117"/>
      <c r="NWN8" s="117"/>
      <c r="NWO8" s="117"/>
      <c r="NWP8" s="117"/>
      <c r="NWQ8" s="117"/>
      <c r="NWR8" s="117"/>
      <c r="NWS8" s="117"/>
      <c r="NWT8" s="117"/>
      <c r="NWU8" s="117"/>
      <c r="NWV8" s="117"/>
      <c r="NWW8" s="117"/>
      <c r="NWX8" s="117"/>
      <c r="NWY8" s="117"/>
      <c r="NWZ8" s="117"/>
      <c r="NXA8" s="117"/>
      <c r="NXB8" s="117"/>
      <c r="NXC8" s="117"/>
      <c r="NXD8" s="117"/>
      <c r="NXE8" s="117"/>
      <c r="NXF8" s="117"/>
      <c r="NXG8" s="117"/>
      <c r="NXH8" s="117"/>
      <c r="NXI8" s="117"/>
      <c r="NXJ8" s="117"/>
      <c r="NXK8" s="117"/>
      <c r="NXL8" s="117"/>
      <c r="NXM8" s="117"/>
      <c r="NXN8" s="117"/>
      <c r="NXO8" s="117"/>
      <c r="NXP8" s="117"/>
      <c r="NXQ8" s="117"/>
      <c r="NXR8" s="117"/>
      <c r="NXS8" s="117"/>
      <c r="NXT8" s="117"/>
      <c r="NXU8" s="117"/>
      <c r="NXV8" s="117"/>
      <c r="NXW8" s="117"/>
      <c r="NXX8" s="117"/>
      <c r="NXY8" s="117"/>
      <c r="NXZ8" s="117"/>
      <c r="NYA8" s="117"/>
      <c r="NYB8" s="117"/>
      <c r="NYC8" s="117"/>
      <c r="NYD8" s="117"/>
      <c r="NYE8" s="117"/>
      <c r="NYF8" s="117"/>
      <c r="NYG8" s="117"/>
      <c r="NYH8" s="117"/>
      <c r="NYI8" s="117"/>
      <c r="NYJ8" s="117"/>
      <c r="NYK8" s="117"/>
      <c r="NYL8" s="117"/>
      <c r="NYM8" s="117"/>
      <c r="NYN8" s="117"/>
      <c r="NYO8" s="117"/>
      <c r="NYP8" s="117"/>
      <c r="NYQ8" s="117"/>
      <c r="NYR8" s="117"/>
      <c r="NYS8" s="117"/>
      <c r="NYT8" s="117"/>
      <c r="NYU8" s="117"/>
      <c r="NYV8" s="117"/>
      <c r="NYW8" s="117"/>
      <c r="NYX8" s="117"/>
      <c r="NYY8" s="117"/>
      <c r="NYZ8" s="117"/>
      <c r="NZA8" s="117"/>
      <c r="NZB8" s="117"/>
      <c r="NZC8" s="117"/>
      <c r="NZD8" s="117"/>
      <c r="NZE8" s="117"/>
      <c r="NZF8" s="117"/>
      <c r="NZG8" s="117"/>
      <c r="NZH8" s="117"/>
      <c r="NZI8" s="117"/>
      <c r="NZJ8" s="117"/>
      <c r="NZK8" s="117"/>
      <c r="NZL8" s="117"/>
      <c r="NZM8" s="117"/>
      <c r="NZN8" s="117"/>
      <c r="NZO8" s="117"/>
      <c r="NZP8" s="117"/>
      <c r="NZQ8" s="117"/>
      <c r="NZR8" s="117"/>
      <c r="NZS8" s="117"/>
      <c r="NZT8" s="117"/>
      <c r="NZU8" s="117"/>
      <c r="NZV8" s="117"/>
      <c r="NZW8" s="117"/>
      <c r="NZX8" s="117"/>
      <c r="NZY8" s="117"/>
      <c r="NZZ8" s="117"/>
      <c r="OAA8" s="117"/>
      <c r="OAB8" s="117"/>
      <c r="OAC8" s="117"/>
      <c r="OAD8" s="117"/>
      <c r="OAE8" s="117"/>
      <c r="OAF8" s="117"/>
      <c r="OAG8" s="117"/>
      <c r="OAH8" s="117"/>
      <c r="OAI8" s="117"/>
      <c r="OAJ8" s="117"/>
      <c r="OAK8" s="117"/>
      <c r="OAL8" s="117"/>
      <c r="OAM8" s="117"/>
      <c r="OAN8" s="117"/>
      <c r="OAO8" s="117"/>
      <c r="OAP8" s="117"/>
      <c r="OAQ8" s="117"/>
      <c r="OAR8" s="117"/>
      <c r="OAS8" s="117"/>
      <c r="OAT8" s="117"/>
      <c r="OAU8" s="117"/>
      <c r="OAV8" s="117"/>
      <c r="OAW8" s="117"/>
      <c r="OAX8" s="117"/>
      <c r="OAY8" s="117"/>
      <c r="OAZ8" s="117"/>
      <c r="OBA8" s="117"/>
      <c r="OBB8" s="117"/>
      <c r="OBC8" s="117"/>
      <c r="OBD8" s="117"/>
      <c r="OBE8" s="117"/>
      <c r="OBF8" s="117"/>
      <c r="OBG8" s="117"/>
      <c r="OBH8" s="117"/>
      <c r="OBI8" s="117"/>
      <c r="OBJ8" s="117"/>
      <c r="OBK8" s="117"/>
      <c r="OBL8" s="117"/>
      <c r="OBM8" s="117"/>
      <c r="OBN8" s="117"/>
      <c r="OBO8" s="117"/>
      <c r="OBP8" s="117"/>
      <c r="OBQ8" s="117"/>
      <c r="OBR8" s="117"/>
      <c r="OBS8" s="117"/>
      <c r="OBT8" s="117"/>
      <c r="OBU8" s="117"/>
      <c r="OBV8" s="117"/>
      <c r="OBW8" s="117"/>
      <c r="OBX8" s="117"/>
      <c r="OBY8" s="117"/>
      <c r="OBZ8" s="117"/>
      <c r="OCA8" s="117"/>
      <c r="OCB8" s="117"/>
      <c r="OCC8" s="117"/>
      <c r="OCD8" s="117"/>
      <c r="OCE8" s="117"/>
      <c r="OCF8" s="117"/>
      <c r="OCG8" s="117"/>
      <c r="OCH8" s="117"/>
      <c r="OCI8" s="117"/>
      <c r="OCJ8" s="117"/>
      <c r="OCK8" s="117"/>
      <c r="OCL8" s="117"/>
      <c r="OCM8" s="117"/>
      <c r="OCN8" s="117"/>
      <c r="OCO8" s="117"/>
      <c r="OCP8" s="117"/>
      <c r="OCQ8" s="117"/>
      <c r="OCR8" s="117"/>
      <c r="OCS8" s="117"/>
      <c r="OCT8" s="117"/>
      <c r="OCU8" s="117"/>
      <c r="OCV8" s="117"/>
      <c r="OCW8" s="117"/>
      <c r="OCX8" s="117"/>
      <c r="OCY8" s="117"/>
      <c r="OCZ8" s="117"/>
      <c r="ODA8" s="117"/>
      <c r="ODB8" s="117"/>
      <c r="ODC8" s="117"/>
      <c r="ODD8" s="117"/>
      <c r="ODE8" s="117"/>
      <c r="ODF8" s="117"/>
      <c r="ODG8" s="117"/>
      <c r="ODH8" s="117"/>
      <c r="ODI8" s="117"/>
      <c r="ODJ8" s="117"/>
      <c r="ODK8" s="117"/>
      <c r="ODL8" s="117"/>
      <c r="ODM8" s="117"/>
      <c r="ODN8" s="117"/>
      <c r="ODO8" s="117"/>
      <c r="ODP8" s="117"/>
      <c r="ODQ8" s="117"/>
      <c r="ODR8" s="117"/>
      <c r="ODS8" s="117"/>
      <c r="ODT8" s="117"/>
      <c r="ODU8" s="117"/>
      <c r="ODV8" s="117"/>
      <c r="ODW8" s="117"/>
      <c r="ODX8" s="117"/>
      <c r="ODY8" s="117"/>
      <c r="ODZ8" s="117"/>
      <c r="OEA8" s="117"/>
      <c r="OEB8" s="117"/>
      <c r="OEC8" s="117"/>
      <c r="OED8" s="117"/>
      <c r="OEE8" s="117"/>
      <c r="OEF8" s="117"/>
      <c r="OEG8" s="117"/>
      <c r="OEH8" s="117"/>
      <c r="OEI8" s="117"/>
      <c r="OEJ8" s="117"/>
      <c r="OEK8" s="117"/>
      <c r="OEL8" s="117"/>
      <c r="OEM8" s="117"/>
      <c r="OEN8" s="117"/>
      <c r="OEO8" s="117"/>
      <c r="OEP8" s="117"/>
      <c r="OEQ8" s="117"/>
      <c r="OER8" s="117"/>
      <c r="OES8" s="117"/>
      <c r="OET8" s="117"/>
      <c r="OEU8" s="117"/>
      <c r="OEV8" s="117"/>
      <c r="OEW8" s="117"/>
      <c r="OEX8" s="117"/>
      <c r="OEY8" s="117"/>
      <c r="OEZ8" s="117"/>
      <c r="OFA8" s="117"/>
      <c r="OFB8" s="117"/>
      <c r="OFC8" s="117"/>
      <c r="OFD8" s="117"/>
      <c r="OFE8" s="117"/>
      <c r="OFF8" s="117"/>
      <c r="OFG8" s="117"/>
      <c r="OFH8" s="117"/>
      <c r="OFI8" s="117"/>
      <c r="OFJ8" s="117"/>
      <c r="OFK8" s="117"/>
      <c r="OFL8" s="117"/>
      <c r="OFM8" s="117"/>
      <c r="OFN8" s="117"/>
      <c r="OFO8" s="117"/>
      <c r="OFP8" s="117"/>
      <c r="OFQ8" s="117"/>
      <c r="OFR8" s="117"/>
      <c r="OFS8" s="117"/>
      <c r="OFT8" s="117"/>
      <c r="OFU8" s="117"/>
      <c r="OFV8" s="117"/>
      <c r="OFW8" s="117"/>
      <c r="OFX8" s="117"/>
      <c r="OFY8" s="117"/>
      <c r="OFZ8" s="117"/>
      <c r="OGA8" s="117"/>
      <c r="OGB8" s="117"/>
      <c r="OGC8" s="117"/>
      <c r="OGD8" s="117"/>
      <c r="OGE8" s="117"/>
      <c r="OGF8" s="117"/>
      <c r="OGG8" s="117"/>
      <c r="OGH8" s="117"/>
      <c r="OGI8" s="117"/>
      <c r="OGJ8" s="117"/>
      <c r="OGK8" s="117"/>
      <c r="OGL8" s="117"/>
      <c r="OGM8" s="117"/>
      <c r="OGN8" s="117"/>
      <c r="OGO8" s="117"/>
      <c r="OGP8" s="117"/>
      <c r="OGQ8" s="117"/>
      <c r="OGR8" s="117"/>
      <c r="OGS8" s="117"/>
      <c r="OGT8" s="117"/>
      <c r="OGU8" s="117"/>
      <c r="OGV8" s="117"/>
      <c r="OGW8" s="117"/>
      <c r="OGX8" s="117"/>
      <c r="OGY8" s="117"/>
      <c r="OGZ8" s="117"/>
      <c r="OHA8" s="117"/>
      <c r="OHB8" s="117"/>
      <c r="OHC8" s="117"/>
      <c r="OHD8" s="117"/>
      <c r="OHE8" s="117"/>
      <c r="OHF8" s="117"/>
      <c r="OHG8" s="117"/>
      <c r="OHH8" s="117"/>
      <c r="OHI8" s="117"/>
      <c r="OHJ8" s="117"/>
      <c r="OHK8" s="117"/>
      <c r="OHL8" s="117"/>
      <c r="OHM8" s="117"/>
      <c r="OHN8" s="117"/>
      <c r="OHO8" s="117"/>
      <c r="OHP8" s="117"/>
      <c r="OHQ8" s="117"/>
      <c r="OHR8" s="117"/>
      <c r="OHS8" s="117"/>
      <c r="OHT8" s="117"/>
      <c r="OHU8" s="117"/>
      <c r="OHV8" s="117"/>
      <c r="OHW8" s="117"/>
      <c r="OHX8" s="117"/>
      <c r="OHY8" s="117"/>
      <c r="OHZ8" s="117"/>
      <c r="OIA8" s="117"/>
      <c r="OIB8" s="117"/>
      <c r="OIC8" s="117"/>
      <c r="OID8" s="117"/>
      <c r="OIE8" s="117"/>
      <c r="OIF8" s="117"/>
      <c r="OIG8" s="117"/>
      <c r="OIH8" s="117"/>
      <c r="OII8" s="117"/>
      <c r="OIJ8" s="117"/>
      <c r="OIK8" s="117"/>
      <c r="OIL8" s="117"/>
      <c r="OIM8" s="117"/>
      <c r="OIN8" s="117"/>
      <c r="OIO8" s="117"/>
      <c r="OIP8" s="117"/>
      <c r="OIQ8" s="117"/>
      <c r="OIR8" s="117"/>
      <c r="OIS8" s="117"/>
      <c r="OIT8" s="117"/>
      <c r="OIU8" s="117"/>
      <c r="OIV8" s="117"/>
      <c r="OIW8" s="117"/>
      <c r="OIX8" s="117"/>
      <c r="OIY8" s="117"/>
      <c r="OIZ8" s="117"/>
      <c r="OJA8" s="117"/>
      <c r="OJB8" s="117"/>
      <c r="OJC8" s="117"/>
      <c r="OJD8" s="117"/>
      <c r="OJE8" s="117"/>
      <c r="OJF8" s="117"/>
      <c r="OJG8" s="117"/>
      <c r="OJH8" s="117"/>
      <c r="OJI8" s="117"/>
      <c r="OJJ8" s="117"/>
      <c r="OJK8" s="117"/>
      <c r="OJL8" s="117"/>
      <c r="OJM8" s="117"/>
      <c r="OJN8" s="117"/>
      <c r="OJO8" s="117"/>
      <c r="OJP8" s="117"/>
      <c r="OJQ8" s="117"/>
      <c r="OJR8" s="117"/>
      <c r="OJS8" s="117"/>
      <c r="OJT8" s="117"/>
      <c r="OJU8" s="117"/>
      <c r="OJV8" s="117"/>
      <c r="OJW8" s="117"/>
      <c r="OJX8" s="117"/>
      <c r="OJY8" s="117"/>
      <c r="OJZ8" s="117"/>
      <c r="OKA8" s="117"/>
      <c r="OKB8" s="117"/>
      <c r="OKC8" s="117"/>
      <c r="OKD8" s="117"/>
      <c r="OKE8" s="117"/>
      <c r="OKF8" s="117"/>
      <c r="OKG8" s="117"/>
      <c r="OKH8" s="117"/>
      <c r="OKI8" s="117"/>
      <c r="OKJ8" s="117"/>
      <c r="OKK8" s="117"/>
      <c r="OKL8" s="117"/>
      <c r="OKM8" s="117"/>
      <c r="OKN8" s="117"/>
      <c r="OKO8" s="117"/>
      <c r="OKP8" s="117"/>
      <c r="OKQ8" s="117"/>
      <c r="OKR8" s="117"/>
      <c r="OKS8" s="117"/>
      <c r="OKT8" s="117"/>
      <c r="OKU8" s="117"/>
      <c r="OKV8" s="117"/>
      <c r="OKW8" s="117"/>
      <c r="OKX8" s="117"/>
      <c r="OKY8" s="117"/>
      <c r="OKZ8" s="117"/>
      <c r="OLA8" s="117"/>
      <c r="OLB8" s="117"/>
      <c r="OLC8" s="117"/>
      <c r="OLD8" s="117"/>
      <c r="OLE8" s="117"/>
      <c r="OLF8" s="117"/>
      <c r="OLG8" s="117"/>
      <c r="OLH8" s="117"/>
      <c r="OLI8" s="117"/>
      <c r="OLJ8" s="117"/>
      <c r="OLK8" s="117"/>
      <c r="OLL8" s="117"/>
      <c r="OLM8" s="117"/>
      <c r="OLN8" s="117"/>
      <c r="OLO8" s="117"/>
      <c r="OLP8" s="117"/>
      <c r="OLQ8" s="117"/>
      <c r="OLR8" s="117"/>
      <c r="OLS8" s="117"/>
      <c r="OLT8" s="117"/>
      <c r="OLU8" s="117"/>
      <c r="OLV8" s="117"/>
      <c r="OLW8" s="117"/>
      <c r="OLX8" s="117"/>
      <c r="OLY8" s="117"/>
      <c r="OLZ8" s="117"/>
      <c r="OMA8" s="117"/>
      <c r="OMB8" s="117"/>
      <c r="OMC8" s="117"/>
      <c r="OMD8" s="117"/>
      <c r="OME8" s="117"/>
      <c r="OMF8" s="117"/>
      <c r="OMG8" s="117"/>
      <c r="OMH8" s="117"/>
      <c r="OMI8" s="117"/>
      <c r="OMJ8" s="117"/>
      <c r="OMK8" s="117"/>
      <c r="OML8" s="117"/>
      <c r="OMM8" s="117"/>
      <c r="OMN8" s="117"/>
      <c r="OMO8" s="117"/>
      <c r="OMP8" s="117"/>
      <c r="OMQ8" s="117"/>
      <c r="OMR8" s="117"/>
      <c r="OMS8" s="117"/>
      <c r="OMT8" s="117"/>
      <c r="OMU8" s="117"/>
      <c r="OMV8" s="117"/>
      <c r="OMW8" s="117"/>
      <c r="OMX8" s="117"/>
      <c r="OMY8" s="117"/>
      <c r="OMZ8" s="117"/>
      <c r="ONA8" s="117"/>
      <c r="ONB8" s="117"/>
      <c r="ONC8" s="117"/>
      <c r="OND8" s="117"/>
      <c r="ONE8" s="117"/>
      <c r="ONF8" s="117"/>
      <c r="ONG8" s="117"/>
      <c r="ONH8" s="117"/>
      <c r="ONI8" s="117"/>
      <c r="ONJ8" s="117"/>
      <c r="ONK8" s="117"/>
      <c r="ONL8" s="117"/>
      <c r="ONM8" s="117"/>
      <c r="ONN8" s="117"/>
      <c r="ONO8" s="117"/>
      <c r="ONP8" s="117"/>
      <c r="ONQ8" s="117"/>
      <c r="ONR8" s="117"/>
      <c r="ONS8" s="117"/>
      <c r="ONT8" s="117"/>
      <c r="ONU8" s="117"/>
      <c r="ONV8" s="117"/>
      <c r="ONW8" s="117"/>
      <c r="ONX8" s="117"/>
      <c r="ONY8" s="117"/>
      <c r="ONZ8" s="117"/>
      <c r="OOA8" s="117"/>
      <c r="OOB8" s="117"/>
      <c r="OOC8" s="117"/>
      <c r="OOD8" s="117"/>
      <c r="OOE8" s="117"/>
      <c r="OOF8" s="117"/>
      <c r="OOG8" s="117"/>
      <c r="OOH8" s="117"/>
      <c r="OOI8" s="117"/>
      <c r="OOJ8" s="117"/>
      <c r="OOK8" s="117"/>
      <c r="OOL8" s="117"/>
      <c r="OOM8" s="117"/>
      <c r="OON8" s="117"/>
      <c r="OOO8" s="117"/>
      <c r="OOP8" s="117"/>
      <c r="OOQ8" s="117"/>
      <c r="OOR8" s="117"/>
      <c r="OOS8" s="117"/>
      <c r="OOT8" s="117"/>
      <c r="OOU8" s="117"/>
      <c r="OOV8" s="117"/>
      <c r="OOW8" s="117"/>
      <c r="OOX8" s="117"/>
      <c r="OOY8" s="117"/>
      <c r="OOZ8" s="117"/>
      <c r="OPA8" s="117"/>
      <c r="OPB8" s="117"/>
      <c r="OPC8" s="117"/>
      <c r="OPD8" s="117"/>
      <c r="OPE8" s="117"/>
      <c r="OPF8" s="117"/>
      <c r="OPG8" s="117"/>
      <c r="OPH8" s="117"/>
      <c r="OPI8" s="117"/>
      <c r="OPJ8" s="117"/>
      <c r="OPK8" s="117"/>
      <c r="OPL8" s="117"/>
      <c r="OPM8" s="117"/>
      <c r="OPN8" s="117"/>
      <c r="OPO8" s="117"/>
      <c r="OPP8" s="117"/>
      <c r="OPQ8" s="117"/>
      <c r="OPR8" s="117"/>
      <c r="OPS8" s="117"/>
      <c r="OPT8" s="117"/>
      <c r="OPU8" s="117"/>
      <c r="OPV8" s="117"/>
      <c r="OPW8" s="117"/>
      <c r="OPX8" s="117"/>
      <c r="OPY8" s="117"/>
      <c r="OPZ8" s="117"/>
      <c r="OQA8" s="117"/>
      <c r="OQB8" s="117"/>
      <c r="OQC8" s="117"/>
      <c r="OQD8" s="117"/>
      <c r="OQE8" s="117"/>
      <c r="OQF8" s="117"/>
      <c r="OQG8" s="117"/>
      <c r="OQH8" s="117"/>
      <c r="OQI8" s="117"/>
      <c r="OQJ8" s="117"/>
      <c r="OQK8" s="117"/>
      <c r="OQL8" s="117"/>
      <c r="OQM8" s="117"/>
      <c r="OQN8" s="117"/>
      <c r="OQO8" s="117"/>
      <c r="OQP8" s="117"/>
      <c r="OQQ8" s="117"/>
      <c r="OQR8" s="117"/>
      <c r="OQS8" s="117"/>
      <c r="OQT8" s="117"/>
      <c r="OQU8" s="117"/>
      <c r="OQV8" s="117"/>
      <c r="OQW8" s="117"/>
      <c r="OQX8" s="117"/>
      <c r="OQY8" s="117"/>
      <c r="OQZ8" s="117"/>
      <c r="ORA8" s="117"/>
      <c r="ORB8" s="117"/>
      <c r="ORC8" s="117"/>
      <c r="ORD8" s="117"/>
      <c r="ORE8" s="117"/>
      <c r="ORF8" s="117"/>
      <c r="ORG8" s="117"/>
      <c r="ORH8" s="117"/>
      <c r="ORI8" s="117"/>
      <c r="ORJ8" s="117"/>
      <c r="ORK8" s="117"/>
      <c r="ORL8" s="117"/>
      <c r="ORM8" s="117"/>
      <c r="ORN8" s="117"/>
      <c r="ORO8" s="117"/>
      <c r="ORP8" s="117"/>
      <c r="ORQ8" s="117"/>
      <c r="ORR8" s="117"/>
      <c r="ORS8" s="117"/>
      <c r="ORT8" s="117"/>
      <c r="ORU8" s="117"/>
      <c r="ORV8" s="117"/>
      <c r="ORW8" s="117"/>
      <c r="ORX8" s="117"/>
      <c r="ORY8" s="117"/>
      <c r="ORZ8" s="117"/>
      <c r="OSA8" s="117"/>
      <c r="OSB8" s="117"/>
      <c r="OSC8" s="117"/>
      <c r="OSD8" s="117"/>
      <c r="OSE8" s="117"/>
      <c r="OSF8" s="117"/>
      <c r="OSG8" s="117"/>
      <c r="OSH8" s="117"/>
      <c r="OSI8" s="117"/>
      <c r="OSJ8" s="117"/>
      <c r="OSK8" s="117"/>
      <c r="OSL8" s="117"/>
      <c r="OSM8" s="117"/>
      <c r="OSN8" s="117"/>
      <c r="OSO8" s="117"/>
      <c r="OSP8" s="117"/>
      <c r="OSQ8" s="117"/>
      <c r="OSR8" s="117"/>
      <c r="OSS8" s="117"/>
      <c r="OST8" s="117"/>
      <c r="OSU8" s="117"/>
      <c r="OSV8" s="117"/>
      <c r="OSW8" s="117"/>
      <c r="OSX8" s="117"/>
      <c r="OSY8" s="117"/>
      <c r="OSZ8" s="117"/>
      <c r="OTA8" s="117"/>
      <c r="OTB8" s="117"/>
      <c r="OTC8" s="117"/>
      <c r="OTD8" s="117"/>
      <c r="OTE8" s="117"/>
      <c r="OTF8" s="117"/>
      <c r="OTG8" s="117"/>
      <c r="OTH8" s="117"/>
      <c r="OTI8" s="117"/>
      <c r="OTJ8" s="117"/>
      <c r="OTK8" s="117"/>
      <c r="OTL8" s="117"/>
      <c r="OTM8" s="117"/>
      <c r="OTN8" s="117"/>
      <c r="OTO8" s="117"/>
      <c r="OTP8" s="117"/>
      <c r="OTQ8" s="117"/>
      <c r="OTR8" s="117"/>
      <c r="OTS8" s="117"/>
      <c r="OTT8" s="117"/>
      <c r="OTU8" s="117"/>
      <c r="OTV8" s="117"/>
      <c r="OTW8" s="117"/>
      <c r="OTX8" s="117"/>
      <c r="OTY8" s="117"/>
      <c r="OTZ8" s="117"/>
      <c r="OUA8" s="117"/>
      <c r="OUB8" s="117"/>
      <c r="OUC8" s="117"/>
      <c r="OUD8" s="117"/>
      <c r="OUE8" s="117"/>
      <c r="OUF8" s="117"/>
      <c r="OUG8" s="117"/>
      <c r="OUH8" s="117"/>
      <c r="OUI8" s="117"/>
      <c r="OUJ8" s="117"/>
      <c r="OUK8" s="117"/>
      <c r="OUL8" s="117"/>
      <c r="OUM8" s="117"/>
      <c r="OUN8" s="117"/>
      <c r="OUO8" s="117"/>
      <c r="OUP8" s="117"/>
      <c r="OUQ8" s="117"/>
      <c r="OUR8" s="117"/>
      <c r="OUS8" s="117"/>
      <c r="OUT8" s="117"/>
      <c r="OUU8" s="117"/>
      <c r="OUV8" s="117"/>
      <c r="OUW8" s="117"/>
      <c r="OUX8" s="117"/>
      <c r="OUY8" s="117"/>
      <c r="OUZ8" s="117"/>
      <c r="OVA8" s="117"/>
      <c r="OVB8" s="117"/>
      <c r="OVC8" s="117"/>
      <c r="OVD8" s="117"/>
      <c r="OVE8" s="117"/>
      <c r="OVF8" s="117"/>
      <c r="OVG8" s="117"/>
      <c r="OVH8" s="117"/>
      <c r="OVI8" s="117"/>
      <c r="OVJ8" s="117"/>
      <c r="OVK8" s="117"/>
      <c r="OVL8" s="117"/>
      <c r="OVM8" s="117"/>
      <c r="OVN8" s="117"/>
      <c r="OVO8" s="117"/>
      <c r="OVP8" s="117"/>
      <c r="OVQ8" s="117"/>
      <c r="OVR8" s="117"/>
      <c r="OVS8" s="117"/>
      <c r="OVT8" s="117"/>
      <c r="OVU8" s="117"/>
      <c r="OVV8" s="117"/>
      <c r="OVW8" s="117"/>
      <c r="OVX8" s="117"/>
      <c r="OVY8" s="117"/>
      <c r="OVZ8" s="117"/>
      <c r="OWA8" s="117"/>
      <c r="OWB8" s="117"/>
      <c r="OWC8" s="117"/>
      <c r="OWD8" s="117"/>
      <c r="OWE8" s="117"/>
      <c r="OWF8" s="117"/>
      <c r="OWG8" s="117"/>
      <c r="OWH8" s="117"/>
      <c r="OWI8" s="117"/>
      <c r="OWJ8" s="117"/>
      <c r="OWK8" s="117"/>
      <c r="OWL8" s="117"/>
      <c r="OWM8" s="117"/>
      <c r="OWN8" s="117"/>
      <c r="OWO8" s="117"/>
      <c r="OWP8" s="117"/>
      <c r="OWQ8" s="117"/>
      <c r="OWR8" s="117"/>
      <c r="OWS8" s="117"/>
      <c r="OWT8" s="117"/>
      <c r="OWU8" s="117"/>
      <c r="OWV8" s="117"/>
      <c r="OWW8" s="117"/>
      <c r="OWX8" s="117"/>
      <c r="OWY8" s="117"/>
      <c r="OWZ8" s="117"/>
      <c r="OXA8" s="117"/>
      <c r="OXB8" s="117"/>
      <c r="OXC8" s="117"/>
      <c r="OXD8" s="117"/>
      <c r="OXE8" s="117"/>
      <c r="OXF8" s="117"/>
      <c r="OXG8" s="117"/>
      <c r="OXH8" s="117"/>
      <c r="OXI8" s="117"/>
      <c r="OXJ8" s="117"/>
      <c r="OXK8" s="117"/>
      <c r="OXL8" s="117"/>
      <c r="OXM8" s="117"/>
      <c r="OXN8" s="117"/>
      <c r="OXO8" s="117"/>
      <c r="OXP8" s="117"/>
      <c r="OXQ8" s="117"/>
      <c r="OXR8" s="117"/>
      <c r="OXS8" s="117"/>
      <c r="OXT8" s="117"/>
      <c r="OXU8" s="117"/>
      <c r="OXV8" s="117"/>
      <c r="OXW8" s="117"/>
      <c r="OXX8" s="117"/>
      <c r="OXY8" s="117"/>
      <c r="OXZ8" s="117"/>
      <c r="OYA8" s="117"/>
      <c r="OYB8" s="117"/>
      <c r="OYC8" s="117"/>
      <c r="OYD8" s="117"/>
      <c r="OYE8" s="117"/>
      <c r="OYF8" s="117"/>
      <c r="OYG8" s="117"/>
      <c r="OYH8" s="117"/>
      <c r="OYI8" s="117"/>
      <c r="OYJ8" s="117"/>
      <c r="OYK8" s="117"/>
      <c r="OYL8" s="117"/>
      <c r="OYM8" s="117"/>
      <c r="OYN8" s="117"/>
      <c r="OYO8" s="117"/>
      <c r="OYP8" s="117"/>
      <c r="OYQ8" s="117"/>
      <c r="OYR8" s="117"/>
      <c r="OYS8" s="117"/>
      <c r="OYT8" s="117"/>
      <c r="OYU8" s="117"/>
      <c r="OYV8" s="117"/>
      <c r="OYW8" s="117"/>
      <c r="OYX8" s="117"/>
      <c r="OYY8" s="117"/>
      <c r="OYZ8" s="117"/>
      <c r="OZA8" s="117"/>
      <c r="OZB8" s="117"/>
      <c r="OZC8" s="117"/>
      <c r="OZD8" s="117"/>
      <c r="OZE8" s="117"/>
      <c r="OZF8" s="117"/>
      <c r="OZG8" s="117"/>
      <c r="OZH8" s="117"/>
      <c r="OZI8" s="117"/>
      <c r="OZJ8" s="117"/>
      <c r="OZK8" s="117"/>
      <c r="OZL8" s="117"/>
      <c r="OZM8" s="117"/>
      <c r="OZN8" s="117"/>
      <c r="OZO8" s="117"/>
      <c r="OZP8" s="117"/>
      <c r="OZQ8" s="117"/>
      <c r="OZR8" s="117"/>
      <c r="OZS8" s="117"/>
      <c r="OZT8" s="117"/>
      <c r="OZU8" s="117"/>
      <c r="OZV8" s="117"/>
      <c r="OZW8" s="117"/>
      <c r="OZX8" s="117"/>
      <c r="OZY8" s="117"/>
      <c r="OZZ8" s="117"/>
      <c r="PAA8" s="117"/>
      <c r="PAB8" s="117"/>
      <c r="PAC8" s="117"/>
      <c r="PAD8" s="117"/>
      <c r="PAE8" s="117"/>
      <c r="PAF8" s="117"/>
      <c r="PAG8" s="117"/>
      <c r="PAH8" s="117"/>
      <c r="PAI8" s="117"/>
      <c r="PAJ8" s="117"/>
      <c r="PAK8" s="117"/>
      <c r="PAL8" s="117"/>
      <c r="PAM8" s="117"/>
      <c r="PAN8" s="117"/>
      <c r="PAO8" s="117"/>
      <c r="PAP8" s="117"/>
      <c r="PAQ8" s="117"/>
      <c r="PAR8" s="117"/>
      <c r="PAS8" s="117"/>
      <c r="PAT8" s="117"/>
      <c r="PAU8" s="117"/>
      <c r="PAV8" s="117"/>
      <c r="PAW8" s="117"/>
      <c r="PAX8" s="117"/>
      <c r="PAY8" s="117"/>
      <c r="PAZ8" s="117"/>
      <c r="PBA8" s="117"/>
      <c r="PBB8" s="117"/>
      <c r="PBC8" s="117"/>
      <c r="PBD8" s="117"/>
      <c r="PBE8" s="117"/>
      <c r="PBF8" s="117"/>
      <c r="PBG8" s="117"/>
      <c r="PBH8" s="117"/>
      <c r="PBI8" s="117"/>
      <c r="PBJ8" s="117"/>
      <c r="PBK8" s="117"/>
      <c r="PBL8" s="117"/>
      <c r="PBM8" s="117"/>
      <c r="PBN8" s="117"/>
      <c r="PBO8" s="117"/>
      <c r="PBP8" s="117"/>
      <c r="PBQ8" s="117"/>
      <c r="PBR8" s="117"/>
      <c r="PBS8" s="117"/>
      <c r="PBT8" s="117"/>
      <c r="PBU8" s="117"/>
      <c r="PBV8" s="117"/>
      <c r="PBW8" s="117"/>
      <c r="PBX8" s="117"/>
      <c r="PBY8" s="117"/>
      <c r="PBZ8" s="117"/>
      <c r="PCA8" s="117"/>
      <c r="PCB8" s="117"/>
      <c r="PCC8" s="117"/>
      <c r="PCD8" s="117"/>
      <c r="PCE8" s="117"/>
      <c r="PCF8" s="117"/>
      <c r="PCG8" s="117"/>
      <c r="PCH8" s="117"/>
      <c r="PCI8" s="117"/>
      <c r="PCJ8" s="117"/>
      <c r="PCK8" s="117"/>
      <c r="PCL8" s="117"/>
      <c r="PCM8" s="117"/>
      <c r="PCN8" s="117"/>
      <c r="PCO8" s="117"/>
      <c r="PCP8" s="117"/>
      <c r="PCQ8" s="117"/>
      <c r="PCR8" s="117"/>
      <c r="PCS8" s="117"/>
      <c r="PCT8" s="117"/>
      <c r="PCU8" s="117"/>
      <c r="PCV8" s="117"/>
      <c r="PCW8" s="117"/>
      <c r="PCX8" s="117"/>
      <c r="PCY8" s="117"/>
      <c r="PCZ8" s="117"/>
      <c r="PDA8" s="117"/>
      <c r="PDB8" s="117"/>
      <c r="PDC8" s="117"/>
      <c r="PDD8" s="117"/>
      <c r="PDE8" s="117"/>
      <c r="PDF8" s="117"/>
      <c r="PDG8" s="117"/>
      <c r="PDH8" s="117"/>
      <c r="PDI8" s="117"/>
      <c r="PDJ8" s="117"/>
      <c r="PDK8" s="117"/>
      <c r="PDL8" s="117"/>
      <c r="PDM8" s="117"/>
      <c r="PDN8" s="117"/>
      <c r="PDO8" s="117"/>
      <c r="PDP8" s="117"/>
      <c r="PDQ8" s="117"/>
      <c r="PDR8" s="117"/>
      <c r="PDS8" s="117"/>
      <c r="PDT8" s="117"/>
      <c r="PDU8" s="117"/>
      <c r="PDV8" s="117"/>
      <c r="PDW8" s="117"/>
      <c r="PDX8" s="117"/>
      <c r="PDY8" s="117"/>
      <c r="PDZ8" s="117"/>
      <c r="PEA8" s="117"/>
      <c r="PEB8" s="117"/>
      <c r="PEC8" s="117"/>
      <c r="PED8" s="117"/>
      <c r="PEE8" s="117"/>
      <c r="PEF8" s="117"/>
      <c r="PEG8" s="117"/>
      <c r="PEH8" s="117"/>
      <c r="PEI8" s="117"/>
      <c r="PEJ8" s="117"/>
      <c r="PEK8" s="117"/>
      <c r="PEL8" s="117"/>
      <c r="PEM8" s="117"/>
      <c r="PEN8" s="117"/>
      <c r="PEO8" s="117"/>
      <c r="PEP8" s="117"/>
      <c r="PEQ8" s="117"/>
      <c r="PER8" s="117"/>
      <c r="PES8" s="117"/>
      <c r="PET8" s="117"/>
      <c r="PEU8" s="117"/>
      <c r="PEV8" s="117"/>
      <c r="PEW8" s="117"/>
      <c r="PEX8" s="117"/>
      <c r="PEY8" s="117"/>
      <c r="PEZ8" s="117"/>
      <c r="PFA8" s="117"/>
      <c r="PFB8" s="117"/>
      <c r="PFC8" s="117"/>
      <c r="PFD8" s="117"/>
      <c r="PFE8" s="117"/>
      <c r="PFF8" s="117"/>
      <c r="PFG8" s="117"/>
      <c r="PFH8" s="117"/>
      <c r="PFI8" s="117"/>
      <c r="PFJ8" s="117"/>
      <c r="PFK8" s="117"/>
      <c r="PFL8" s="117"/>
      <c r="PFM8" s="117"/>
      <c r="PFN8" s="117"/>
      <c r="PFO8" s="117"/>
      <c r="PFP8" s="117"/>
      <c r="PFQ8" s="117"/>
      <c r="PFR8" s="117"/>
      <c r="PFS8" s="117"/>
      <c r="PFT8" s="117"/>
      <c r="PFU8" s="117"/>
      <c r="PFV8" s="117"/>
      <c r="PFW8" s="117"/>
      <c r="PFX8" s="117"/>
      <c r="PFY8" s="117"/>
      <c r="PFZ8" s="117"/>
      <c r="PGA8" s="117"/>
      <c r="PGB8" s="117"/>
      <c r="PGC8" s="117"/>
      <c r="PGD8" s="117"/>
      <c r="PGE8" s="117"/>
      <c r="PGF8" s="117"/>
      <c r="PGG8" s="117"/>
      <c r="PGH8" s="117"/>
      <c r="PGI8" s="117"/>
      <c r="PGJ8" s="117"/>
      <c r="PGK8" s="117"/>
      <c r="PGL8" s="117"/>
      <c r="PGM8" s="117"/>
      <c r="PGN8" s="117"/>
      <c r="PGO8" s="117"/>
      <c r="PGP8" s="117"/>
      <c r="PGQ8" s="117"/>
      <c r="PGR8" s="117"/>
      <c r="PGS8" s="117"/>
      <c r="PGT8" s="117"/>
      <c r="PGU8" s="117"/>
      <c r="PGV8" s="117"/>
      <c r="PGW8" s="117"/>
      <c r="PGX8" s="117"/>
      <c r="PGY8" s="117"/>
      <c r="PGZ8" s="117"/>
      <c r="PHA8" s="117"/>
      <c r="PHB8" s="117"/>
      <c r="PHC8" s="117"/>
      <c r="PHD8" s="117"/>
      <c r="PHE8" s="117"/>
      <c r="PHF8" s="117"/>
      <c r="PHG8" s="117"/>
      <c r="PHH8" s="117"/>
      <c r="PHI8" s="117"/>
      <c r="PHJ8" s="117"/>
      <c r="PHK8" s="117"/>
      <c r="PHL8" s="117"/>
      <c r="PHM8" s="117"/>
      <c r="PHN8" s="117"/>
      <c r="PHO8" s="117"/>
      <c r="PHP8" s="117"/>
      <c r="PHQ8" s="117"/>
      <c r="PHR8" s="117"/>
      <c r="PHS8" s="117"/>
      <c r="PHT8" s="117"/>
      <c r="PHU8" s="117"/>
      <c r="PHV8" s="117"/>
      <c r="PHW8" s="117"/>
      <c r="PHX8" s="117"/>
      <c r="PHY8" s="117"/>
      <c r="PHZ8" s="117"/>
      <c r="PIA8" s="117"/>
      <c r="PIB8" s="117"/>
      <c r="PIC8" s="117"/>
      <c r="PID8" s="117"/>
      <c r="PIE8" s="117"/>
      <c r="PIF8" s="117"/>
      <c r="PIG8" s="117"/>
      <c r="PIH8" s="117"/>
      <c r="PII8" s="117"/>
      <c r="PIJ8" s="117"/>
      <c r="PIK8" s="117"/>
      <c r="PIL8" s="117"/>
      <c r="PIM8" s="117"/>
      <c r="PIN8" s="117"/>
      <c r="PIO8" s="117"/>
      <c r="PIP8" s="117"/>
      <c r="PIQ8" s="117"/>
      <c r="PIR8" s="117"/>
      <c r="PIS8" s="117"/>
      <c r="PIT8" s="117"/>
      <c r="PIU8" s="117"/>
      <c r="PIV8" s="117"/>
      <c r="PIW8" s="117"/>
      <c r="PIX8" s="117"/>
      <c r="PIY8" s="117"/>
      <c r="PIZ8" s="117"/>
      <c r="PJA8" s="117"/>
      <c r="PJB8" s="117"/>
      <c r="PJC8" s="117"/>
      <c r="PJD8" s="117"/>
      <c r="PJE8" s="117"/>
      <c r="PJF8" s="117"/>
      <c r="PJG8" s="117"/>
      <c r="PJH8" s="117"/>
      <c r="PJI8" s="117"/>
      <c r="PJJ8" s="117"/>
      <c r="PJK8" s="117"/>
      <c r="PJL8" s="117"/>
      <c r="PJM8" s="117"/>
      <c r="PJN8" s="117"/>
      <c r="PJO8" s="117"/>
      <c r="PJP8" s="117"/>
      <c r="PJQ8" s="117"/>
      <c r="PJR8" s="117"/>
      <c r="PJS8" s="117"/>
      <c r="PJT8" s="117"/>
      <c r="PJU8" s="117"/>
      <c r="PJV8" s="117"/>
      <c r="PJW8" s="117"/>
      <c r="PJX8" s="117"/>
      <c r="PJY8" s="117"/>
      <c r="PJZ8" s="117"/>
      <c r="PKA8" s="117"/>
      <c r="PKB8" s="117"/>
      <c r="PKC8" s="117"/>
      <c r="PKD8" s="117"/>
      <c r="PKE8" s="117"/>
      <c r="PKF8" s="117"/>
      <c r="PKG8" s="117"/>
      <c r="PKH8" s="117"/>
      <c r="PKI8" s="117"/>
      <c r="PKJ8" s="117"/>
      <c r="PKK8" s="117"/>
      <c r="PKL8" s="117"/>
      <c r="PKM8" s="117"/>
      <c r="PKN8" s="117"/>
      <c r="PKO8" s="117"/>
      <c r="PKP8" s="117"/>
      <c r="PKQ8" s="117"/>
      <c r="PKR8" s="117"/>
      <c r="PKS8" s="117"/>
      <c r="PKT8" s="117"/>
      <c r="PKU8" s="117"/>
      <c r="PKV8" s="117"/>
      <c r="PKW8" s="117"/>
      <c r="PKX8" s="117"/>
      <c r="PKY8" s="117"/>
      <c r="PKZ8" s="117"/>
      <c r="PLA8" s="117"/>
      <c r="PLB8" s="117"/>
      <c r="PLC8" s="117"/>
      <c r="PLD8" s="117"/>
      <c r="PLE8" s="117"/>
      <c r="PLF8" s="117"/>
      <c r="PLG8" s="117"/>
      <c r="PLH8" s="117"/>
      <c r="PLI8" s="117"/>
      <c r="PLJ8" s="117"/>
      <c r="PLK8" s="117"/>
      <c r="PLL8" s="117"/>
      <c r="PLM8" s="117"/>
      <c r="PLN8" s="117"/>
      <c r="PLO8" s="117"/>
      <c r="PLP8" s="117"/>
      <c r="PLQ8" s="117"/>
      <c r="PLR8" s="117"/>
      <c r="PLS8" s="117"/>
      <c r="PLT8" s="117"/>
      <c r="PLU8" s="117"/>
      <c r="PLV8" s="117"/>
      <c r="PLW8" s="117"/>
      <c r="PLX8" s="117"/>
      <c r="PLY8" s="117"/>
      <c r="PLZ8" s="117"/>
      <c r="PMA8" s="117"/>
      <c r="PMB8" s="117"/>
      <c r="PMC8" s="117"/>
      <c r="PMD8" s="117"/>
      <c r="PME8" s="117"/>
      <c r="PMF8" s="117"/>
      <c r="PMG8" s="117"/>
      <c r="PMH8" s="117"/>
      <c r="PMI8" s="117"/>
      <c r="PMJ8" s="117"/>
      <c r="PMK8" s="117"/>
      <c r="PML8" s="117"/>
      <c r="PMM8" s="117"/>
      <c r="PMN8" s="117"/>
      <c r="PMO8" s="117"/>
      <c r="PMP8" s="117"/>
      <c r="PMQ8" s="117"/>
      <c r="PMR8" s="117"/>
      <c r="PMS8" s="117"/>
      <c r="PMT8" s="117"/>
      <c r="PMU8" s="117"/>
      <c r="PMV8" s="117"/>
      <c r="PMW8" s="117"/>
      <c r="PMX8" s="117"/>
      <c r="PMY8" s="117"/>
      <c r="PMZ8" s="117"/>
      <c r="PNA8" s="117"/>
      <c r="PNB8" s="117"/>
      <c r="PNC8" s="117"/>
      <c r="PND8" s="117"/>
      <c r="PNE8" s="117"/>
      <c r="PNF8" s="117"/>
      <c r="PNG8" s="117"/>
      <c r="PNH8" s="117"/>
      <c r="PNI8" s="117"/>
      <c r="PNJ8" s="117"/>
      <c r="PNK8" s="117"/>
      <c r="PNL8" s="117"/>
      <c r="PNM8" s="117"/>
      <c r="PNN8" s="117"/>
      <c r="PNO8" s="117"/>
      <c r="PNP8" s="117"/>
      <c r="PNQ8" s="117"/>
      <c r="PNR8" s="117"/>
      <c r="PNS8" s="117"/>
      <c r="PNT8" s="117"/>
      <c r="PNU8" s="117"/>
      <c r="PNV8" s="117"/>
      <c r="PNW8" s="117"/>
      <c r="PNX8" s="117"/>
      <c r="PNY8" s="117"/>
      <c r="PNZ8" s="117"/>
      <c r="POA8" s="117"/>
      <c r="POB8" s="117"/>
      <c r="POC8" s="117"/>
      <c r="POD8" s="117"/>
      <c r="POE8" s="117"/>
      <c r="POF8" s="117"/>
      <c r="POG8" s="117"/>
      <c r="POH8" s="117"/>
      <c r="POI8" s="117"/>
      <c r="POJ8" s="117"/>
      <c r="POK8" s="117"/>
      <c r="POL8" s="117"/>
      <c r="POM8" s="117"/>
      <c r="PON8" s="117"/>
      <c r="POO8" s="117"/>
      <c r="POP8" s="117"/>
      <c r="POQ8" s="117"/>
      <c r="POR8" s="117"/>
      <c r="POS8" s="117"/>
      <c r="POT8" s="117"/>
      <c r="POU8" s="117"/>
      <c r="POV8" s="117"/>
      <c r="POW8" s="117"/>
      <c r="POX8" s="117"/>
      <c r="POY8" s="117"/>
      <c r="POZ8" s="117"/>
      <c r="PPA8" s="117"/>
      <c r="PPB8" s="117"/>
      <c r="PPC8" s="117"/>
      <c r="PPD8" s="117"/>
      <c r="PPE8" s="117"/>
      <c r="PPF8" s="117"/>
      <c r="PPG8" s="117"/>
      <c r="PPH8" s="117"/>
      <c r="PPI8" s="117"/>
      <c r="PPJ8" s="117"/>
      <c r="PPK8" s="117"/>
      <c r="PPL8" s="117"/>
      <c r="PPM8" s="117"/>
      <c r="PPN8" s="117"/>
      <c r="PPO8" s="117"/>
      <c r="PPP8" s="117"/>
      <c r="PPQ8" s="117"/>
      <c r="PPR8" s="117"/>
      <c r="PPS8" s="117"/>
      <c r="PPT8" s="117"/>
      <c r="PPU8" s="117"/>
      <c r="PPV8" s="117"/>
      <c r="PPW8" s="117"/>
      <c r="PPX8" s="117"/>
      <c r="PPY8" s="117"/>
      <c r="PPZ8" s="117"/>
      <c r="PQA8" s="117"/>
      <c r="PQB8" s="117"/>
      <c r="PQC8" s="117"/>
      <c r="PQD8" s="117"/>
      <c r="PQE8" s="117"/>
      <c r="PQF8" s="117"/>
      <c r="PQG8" s="117"/>
      <c r="PQH8" s="117"/>
      <c r="PQI8" s="117"/>
      <c r="PQJ8" s="117"/>
      <c r="PQK8" s="117"/>
      <c r="PQL8" s="117"/>
      <c r="PQM8" s="117"/>
      <c r="PQN8" s="117"/>
      <c r="PQO8" s="117"/>
      <c r="PQP8" s="117"/>
      <c r="PQQ8" s="117"/>
      <c r="PQR8" s="117"/>
      <c r="PQS8" s="117"/>
      <c r="PQT8" s="117"/>
      <c r="PQU8" s="117"/>
      <c r="PQV8" s="117"/>
      <c r="PQW8" s="117"/>
      <c r="PQX8" s="117"/>
      <c r="PQY8" s="117"/>
      <c r="PQZ8" s="117"/>
      <c r="PRA8" s="117"/>
      <c r="PRB8" s="117"/>
      <c r="PRC8" s="117"/>
      <c r="PRD8" s="117"/>
      <c r="PRE8" s="117"/>
      <c r="PRF8" s="117"/>
      <c r="PRG8" s="117"/>
      <c r="PRH8" s="117"/>
      <c r="PRI8" s="117"/>
      <c r="PRJ8" s="117"/>
      <c r="PRK8" s="117"/>
      <c r="PRL8" s="117"/>
      <c r="PRM8" s="117"/>
      <c r="PRN8" s="117"/>
      <c r="PRO8" s="117"/>
      <c r="PRP8" s="117"/>
      <c r="PRQ8" s="117"/>
      <c r="PRR8" s="117"/>
      <c r="PRS8" s="117"/>
      <c r="PRT8" s="117"/>
      <c r="PRU8" s="117"/>
      <c r="PRV8" s="117"/>
      <c r="PRW8" s="117"/>
      <c r="PRX8" s="117"/>
      <c r="PRY8" s="117"/>
      <c r="PRZ8" s="117"/>
      <c r="PSA8" s="117"/>
      <c r="PSB8" s="117"/>
      <c r="PSC8" s="117"/>
      <c r="PSD8" s="117"/>
      <c r="PSE8" s="117"/>
      <c r="PSF8" s="117"/>
      <c r="PSG8" s="117"/>
      <c r="PSH8" s="117"/>
      <c r="PSI8" s="117"/>
      <c r="PSJ8" s="117"/>
      <c r="PSK8" s="117"/>
      <c r="PSL8" s="117"/>
      <c r="PSM8" s="117"/>
      <c r="PSN8" s="117"/>
      <c r="PSO8" s="117"/>
      <c r="PSP8" s="117"/>
      <c r="PSQ8" s="117"/>
      <c r="PSR8" s="117"/>
      <c r="PSS8" s="117"/>
      <c r="PST8" s="117"/>
      <c r="PSU8" s="117"/>
      <c r="PSV8" s="117"/>
      <c r="PSW8" s="117"/>
      <c r="PSX8" s="117"/>
      <c r="PSY8" s="117"/>
      <c r="PSZ8" s="117"/>
      <c r="PTA8" s="117"/>
      <c r="PTB8" s="117"/>
      <c r="PTC8" s="117"/>
      <c r="PTD8" s="117"/>
      <c r="PTE8" s="117"/>
      <c r="PTF8" s="117"/>
      <c r="PTG8" s="117"/>
      <c r="PTH8" s="117"/>
      <c r="PTI8" s="117"/>
      <c r="PTJ8" s="117"/>
      <c r="PTK8" s="117"/>
      <c r="PTL8" s="117"/>
      <c r="PTM8" s="117"/>
      <c r="PTN8" s="117"/>
      <c r="PTO8" s="117"/>
      <c r="PTP8" s="117"/>
      <c r="PTQ8" s="117"/>
      <c r="PTR8" s="117"/>
      <c r="PTS8" s="117"/>
      <c r="PTT8" s="117"/>
      <c r="PTU8" s="117"/>
      <c r="PTV8" s="117"/>
      <c r="PTW8" s="117"/>
      <c r="PTX8" s="117"/>
      <c r="PTY8" s="117"/>
      <c r="PTZ8" s="117"/>
      <c r="PUA8" s="117"/>
      <c r="PUB8" s="117"/>
      <c r="PUC8" s="117"/>
      <c r="PUD8" s="117"/>
      <c r="PUE8" s="117"/>
      <c r="PUF8" s="117"/>
      <c r="PUG8" s="117"/>
      <c r="PUH8" s="117"/>
      <c r="PUI8" s="117"/>
      <c r="PUJ8" s="117"/>
      <c r="PUK8" s="117"/>
      <c r="PUL8" s="117"/>
      <c r="PUM8" s="117"/>
      <c r="PUN8" s="117"/>
      <c r="PUO8" s="117"/>
      <c r="PUP8" s="117"/>
      <c r="PUQ8" s="117"/>
      <c r="PUR8" s="117"/>
      <c r="PUS8" s="117"/>
      <c r="PUT8" s="117"/>
      <c r="PUU8" s="117"/>
      <c r="PUV8" s="117"/>
      <c r="PUW8" s="117"/>
      <c r="PUX8" s="117"/>
      <c r="PUY8" s="117"/>
      <c r="PUZ8" s="117"/>
      <c r="PVA8" s="117"/>
      <c r="PVB8" s="117"/>
      <c r="PVC8" s="117"/>
      <c r="PVD8" s="117"/>
      <c r="PVE8" s="117"/>
      <c r="PVF8" s="117"/>
      <c r="PVG8" s="117"/>
      <c r="PVH8" s="117"/>
      <c r="PVI8" s="117"/>
      <c r="PVJ8" s="117"/>
      <c r="PVK8" s="117"/>
      <c r="PVL8" s="117"/>
      <c r="PVM8" s="117"/>
      <c r="PVN8" s="117"/>
      <c r="PVO8" s="117"/>
      <c r="PVP8" s="117"/>
      <c r="PVQ8" s="117"/>
      <c r="PVR8" s="117"/>
      <c r="PVS8" s="117"/>
      <c r="PVT8" s="117"/>
      <c r="PVU8" s="117"/>
      <c r="PVV8" s="117"/>
      <c r="PVW8" s="117"/>
      <c r="PVX8" s="117"/>
      <c r="PVY8" s="117"/>
      <c r="PVZ8" s="117"/>
      <c r="PWA8" s="117"/>
      <c r="PWB8" s="117"/>
      <c r="PWC8" s="117"/>
      <c r="PWD8" s="117"/>
      <c r="PWE8" s="117"/>
      <c r="PWF8" s="117"/>
      <c r="PWG8" s="117"/>
      <c r="PWH8" s="117"/>
      <c r="PWI8" s="117"/>
      <c r="PWJ8" s="117"/>
      <c r="PWK8" s="117"/>
      <c r="PWL8" s="117"/>
      <c r="PWM8" s="117"/>
      <c r="PWN8" s="117"/>
      <c r="PWO8" s="117"/>
      <c r="PWP8" s="117"/>
      <c r="PWQ8" s="117"/>
      <c r="PWR8" s="117"/>
      <c r="PWS8" s="117"/>
      <c r="PWT8" s="117"/>
      <c r="PWU8" s="117"/>
      <c r="PWV8" s="117"/>
      <c r="PWW8" s="117"/>
      <c r="PWX8" s="117"/>
      <c r="PWY8" s="117"/>
      <c r="PWZ8" s="117"/>
      <c r="PXA8" s="117"/>
      <c r="PXB8" s="117"/>
      <c r="PXC8" s="117"/>
      <c r="PXD8" s="117"/>
      <c r="PXE8" s="117"/>
      <c r="PXF8" s="117"/>
      <c r="PXG8" s="117"/>
      <c r="PXH8" s="117"/>
      <c r="PXI8" s="117"/>
      <c r="PXJ8" s="117"/>
      <c r="PXK8" s="117"/>
      <c r="PXL8" s="117"/>
      <c r="PXM8" s="117"/>
      <c r="PXN8" s="117"/>
      <c r="PXO8" s="117"/>
      <c r="PXP8" s="117"/>
      <c r="PXQ8" s="117"/>
      <c r="PXR8" s="117"/>
      <c r="PXS8" s="117"/>
      <c r="PXT8" s="117"/>
      <c r="PXU8" s="117"/>
      <c r="PXV8" s="117"/>
      <c r="PXW8" s="117"/>
      <c r="PXX8" s="117"/>
      <c r="PXY8" s="117"/>
      <c r="PXZ8" s="117"/>
      <c r="PYA8" s="117"/>
      <c r="PYB8" s="117"/>
      <c r="PYC8" s="117"/>
      <c r="PYD8" s="117"/>
      <c r="PYE8" s="117"/>
      <c r="PYF8" s="117"/>
      <c r="PYG8" s="117"/>
      <c r="PYH8" s="117"/>
      <c r="PYI8" s="117"/>
      <c r="PYJ8" s="117"/>
      <c r="PYK8" s="117"/>
      <c r="PYL8" s="117"/>
      <c r="PYM8" s="117"/>
      <c r="PYN8" s="117"/>
      <c r="PYO8" s="117"/>
      <c r="PYP8" s="117"/>
      <c r="PYQ8" s="117"/>
      <c r="PYR8" s="117"/>
      <c r="PYS8" s="117"/>
      <c r="PYT8" s="117"/>
      <c r="PYU8" s="117"/>
      <c r="PYV8" s="117"/>
      <c r="PYW8" s="117"/>
      <c r="PYX8" s="117"/>
      <c r="PYY8" s="117"/>
      <c r="PYZ8" s="117"/>
      <c r="PZA8" s="117"/>
      <c r="PZB8" s="117"/>
      <c r="PZC8" s="117"/>
      <c r="PZD8" s="117"/>
      <c r="PZE8" s="117"/>
      <c r="PZF8" s="117"/>
      <c r="PZG8" s="117"/>
      <c r="PZH8" s="117"/>
      <c r="PZI8" s="117"/>
      <c r="PZJ8" s="117"/>
      <c r="PZK8" s="117"/>
      <c r="PZL8" s="117"/>
      <c r="PZM8" s="117"/>
      <c r="PZN8" s="117"/>
      <c r="PZO8" s="117"/>
      <c r="PZP8" s="117"/>
      <c r="PZQ8" s="117"/>
      <c r="PZR8" s="117"/>
      <c r="PZS8" s="117"/>
      <c r="PZT8" s="117"/>
      <c r="PZU8" s="117"/>
      <c r="PZV8" s="117"/>
      <c r="PZW8" s="117"/>
      <c r="PZX8" s="117"/>
      <c r="PZY8" s="117"/>
      <c r="PZZ8" s="117"/>
      <c r="QAA8" s="117"/>
      <c r="QAB8" s="117"/>
      <c r="QAC8" s="117"/>
      <c r="QAD8" s="117"/>
      <c r="QAE8" s="117"/>
      <c r="QAF8" s="117"/>
      <c r="QAG8" s="117"/>
      <c r="QAH8" s="117"/>
      <c r="QAI8" s="117"/>
      <c r="QAJ8" s="117"/>
      <c r="QAK8" s="117"/>
      <c r="QAL8" s="117"/>
      <c r="QAM8" s="117"/>
      <c r="QAN8" s="117"/>
      <c r="QAO8" s="117"/>
      <c r="QAP8" s="117"/>
      <c r="QAQ8" s="117"/>
      <c r="QAR8" s="117"/>
      <c r="QAS8" s="117"/>
      <c r="QAT8" s="117"/>
      <c r="QAU8" s="117"/>
      <c r="QAV8" s="117"/>
      <c r="QAW8" s="117"/>
      <c r="QAX8" s="117"/>
      <c r="QAY8" s="117"/>
      <c r="QAZ8" s="117"/>
      <c r="QBA8" s="117"/>
      <c r="QBB8" s="117"/>
      <c r="QBC8" s="117"/>
      <c r="QBD8" s="117"/>
      <c r="QBE8" s="117"/>
      <c r="QBF8" s="117"/>
      <c r="QBG8" s="117"/>
      <c r="QBH8" s="117"/>
      <c r="QBI8" s="117"/>
      <c r="QBJ8" s="117"/>
      <c r="QBK8" s="117"/>
      <c r="QBL8" s="117"/>
      <c r="QBM8" s="117"/>
      <c r="QBN8" s="117"/>
      <c r="QBO8" s="117"/>
      <c r="QBP8" s="117"/>
      <c r="QBQ8" s="117"/>
      <c r="QBR8" s="117"/>
      <c r="QBS8" s="117"/>
      <c r="QBT8" s="117"/>
      <c r="QBU8" s="117"/>
      <c r="QBV8" s="117"/>
      <c r="QBW8" s="117"/>
      <c r="QBX8" s="117"/>
      <c r="QBY8" s="117"/>
      <c r="QBZ8" s="117"/>
      <c r="QCA8" s="117"/>
      <c r="QCB8" s="117"/>
      <c r="QCC8" s="117"/>
      <c r="QCD8" s="117"/>
      <c r="QCE8" s="117"/>
      <c r="QCF8" s="117"/>
      <c r="QCG8" s="117"/>
      <c r="QCH8" s="117"/>
      <c r="QCI8" s="117"/>
      <c r="QCJ8" s="117"/>
      <c r="QCK8" s="117"/>
      <c r="QCL8" s="117"/>
      <c r="QCM8" s="117"/>
      <c r="QCN8" s="117"/>
      <c r="QCO8" s="117"/>
      <c r="QCP8" s="117"/>
      <c r="QCQ8" s="117"/>
      <c r="QCR8" s="117"/>
      <c r="QCS8" s="117"/>
      <c r="QCT8" s="117"/>
      <c r="QCU8" s="117"/>
      <c r="QCV8" s="117"/>
      <c r="QCW8" s="117"/>
      <c r="QCX8" s="117"/>
      <c r="QCY8" s="117"/>
      <c r="QCZ8" s="117"/>
      <c r="QDA8" s="117"/>
      <c r="QDB8" s="117"/>
      <c r="QDC8" s="117"/>
      <c r="QDD8" s="117"/>
      <c r="QDE8" s="117"/>
      <c r="QDF8" s="117"/>
      <c r="QDG8" s="117"/>
      <c r="QDH8" s="117"/>
      <c r="QDI8" s="117"/>
      <c r="QDJ8" s="117"/>
      <c r="QDK8" s="117"/>
      <c r="QDL8" s="117"/>
      <c r="QDM8" s="117"/>
      <c r="QDN8" s="117"/>
      <c r="QDO8" s="117"/>
      <c r="QDP8" s="117"/>
      <c r="QDQ8" s="117"/>
      <c r="QDR8" s="117"/>
      <c r="QDS8" s="117"/>
      <c r="QDT8" s="117"/>
      <c r="QDU8" s="117"/>
      <c r="QDV8" s="117"/>
      <c r="QDW8" s="117"/>
      <c r="QDX8" s="117"/>
      <c r="QDY8" s="117"/>
      <c r="QDZ8" s="117"/>
      <c r="QEA8" s="117"/>
      <c r="QEB8" s="117"/>
      <c r="QEC8" s="117"/>
      <c r="QED8" s="117"/>
      <c r="QEE8" s="117"/>
      <c r="QEF8" s="117"/>
      <c r="QEG8" s="117"/>
      <c r="QEH8" s="117"/>
      <c r="QEI8" s="117"/>
      <c r="QEJ8" s="117"/>
      <c r="QEK8" s="117"/>
      <c r="QEL8" s="117"/>
      <c r="QEM8" s="117"/>
      <c r="QEN8" s="117"/>
      <c r="QEO8" s="117"/>
      <c r="QEP8" s="117"/>
      <c r="QEQ8" s="117"/>
      <c r="QER8" s="117"/>
      <c r="QES8" s="117"/>
      <c r="QET8" s="117"/>
      <c r="QEU8" s="117"/>
      <c r="QEV8" s="117"/>
      <c r="QEW8" s="117"/>
      <c r="QEX8" s="117"/>
      <c r="QEY8" s="117"/>
      <c r="QEZ8" s="117"/>
      <c r="QFA8" s="117"/>
      <c r="QFB8" s="117"/>
      <c r="QFC8" s="117"/>
      <c r="QFD8" s="117"/>
      <c r="QFE8" s="117"/>
      <c r="QFF8" s="117"/>
      <c r="QFG8" s="117"/>
      <c r="QFH8" s="117"/>
      <c r="QFI8" s="117"/>
      <c r="QFJ8" s="117"/>
      <c r="QFK8" s="117"/>
      <c r="QFL8" s="117"/>
      <c r="QFM8" s="117"/>
      <c r="QFN8" s="117"/>
      <c r="QFO8" s="117"/>
      <c r="QFP8" s="117"/>
      <c r="QFQ8" s="117"/>
      <c r="QFR8" s="117"/>
      <c r="QFS8" s="117"/>
      <c r="QFT8" s="117"/>
      <c r="QFU8" s="117"/>
      <c r="QFV8" s="117"/>
      <c r="QFW8" s="117"/>
      <c r="QFX8" s="117"/>
      <c r="QFY8" s="117"/>
      <c r="QFZ8" s="117"/>
      <c r="QGA8" s="117"/>
      <c r="QGB8" s="117"/>
      <c r="QGC8" s="117"/>
      <c r="QGD8" s="117"/>
      <c r="QGE8" s="117"/>
      <c r="QGF8" s="117"/>
      <c r="QGG8" s="117"/>
      <c r="QGH8" s="117"/>
      <c r="QGI8" s="117"/>
      <c r="QGJ8" s="117"/>
      <c r="QGK8" s="117"/>
      <c r="QGL8" s="117"/>
      <c r="QGM8" s="117"/>
      <c r="QGN8" s="117"/>
      <c r="QGO8" s="117"/>
      <c r="QGP8" s="117"/>
      <c r="QGQ8" s="117"/>
      <c r="QGR8" s="117"/>
      <c r="QGS8" s="117"/>
      <c r="QGT8" s="117"/>
      <c r="QGU8" s="117"/>
      <c r="QGV8" s="117"/>
      <c r="QGW8" s="117"/>
      <c r="QGX8" s="117"/>
      <c r="QGY8" s="117"/>
      <c r="QGZ8" s="117"/>
      <c r="QHA8" s="117"/>
      <c r="QHB8" s="117"/>
      <c r="QHC8" s="117"/>
      <c r="QHD8" s="117"/>
      <c r="QHE8" s="117"/>
      <c r="QHF8" s="117"/>
      <c r="QHG8" s="117"/>
      <c r="QHH8" s="117"/>
      <c r="QHI8" s="117"/>
      <c r="QHJ8" s="117"/>
      <c r="QHK8" s="117"/>
      <c r="QHL8" s="117"/>
      <c r="QHM8" s="117"/>
      <c r="QHN8" s="117"/>
      <c r="QHO8" s="117"/>
      <c r="QHP8" s="117"/>
      <c r="QHQ8" s="117"/>
      <c r="QHR8" s="117"/>
      <c r="QHS8" s="117"/>
      <c r="QHT8" s="117"/>
      <c r="QHU8" s="117"/>
      <c r="QHV8" s="117"/>
      <c r="QHW8" s="117"/>
      <c r="QHX8" s="117"/>
      <c r="QHY8" s="117"/>
      <c r="QHZ8" s="117"/>
      <c r="QIA8" s="117"/>
      <c r="QIB8" s="117"/>
      <c r="QIC8" s="117"/>
      <c r="QID8" s="117"/>
      <c r="QIE8" s="117"/>
      <c r="QIF8" s="117"/>
      <c r="QIG8" s="117"/>
      <c r="QIH8" s="117"/>
      <c r="QII8" s="117"/>
      <c r="QIJ8" s="117"/>
      <c r="QIK8" s="117"/>
      <c r="QIL8" s="117"/>
      <c r="QIM8" s="117"/>
      <c r="QIN8" s="117"/>
      <c r="QIO8" s="117"/>
      <c r="QIP8" s="117"/>
      <c r="QIQ8" s="117"/>
      <c r="QIR8" s="117"/>
      <c r="QIS8" s="117"/>
      <c r="QIT8" s="117"/>
      <c r="QIU8" s="117"/>
      <c r="QIV8" s="117"/>
      <c r="QIW8" s="117"/>
      <c r="QIX8" s="117"/>
      <c r="QIY8" s="117"/>
      <c r="QIZ8" s="117"/>
      <c r="QJA8" s="117"/>
      <c r="QJB8" s="117"/>
      <c r="QJC8" s="117"/>
      <c r="QJD8" s="117"/>
      <c r="QJE8" s="117"/>
      <c r="QJF8" s="117"/>
      <c r="QJG8" s="117"/>
      <c r="QJH8" s="117"/>
      <c r="QJI8" s="117"/>
      <c r="QJJ8" s="117"/>
      <c r="QJK8" s="117"/>
      <c r="QJL8" s="117"/>
      <c r="QJM8" s="117"/>
      <c r="QJN8" s="117"/>
      <c r="QJO8" s="117"/>
      <c r="QJP8" s="117"/>
      <c r="QJQ8" s="117"/>
      <c r="QJR8" s="117"/>
      <c r="QJS8" s="117"/>
      <c r="QJT8" s="117"/>
      <c r="QJU8" s="117"/>
      <c r="QJV8" s="117"/>
      <c r="QJW8" s="117"/>
      <c r="QJX8" s="117"/>
      <c r="QJY8" s="117"/>
      <c r="QJZ8" s="117"/>
      <c r="QKA8" s="117"/>
      <c r="QKB8" s="117"/>
      <c r="QKC8" s="117"/>
      <c r="QKD8" s="117"/>
      <c r="QKE8" s="117"/>
      <c r="QKF8" s="117"/>
      <c r="QKG8" s="117"/>
      <c r="QKH8" s="117"/>
      <c r="QKI8" s="117"/>
      <c r="QKJ8" s="117"/>
      <c r="QKK8" s="117"/>
      <c r="QKL8" s="117"/>
      <c r="QKM8" s="117"/>
      <c r="QKN8" s="117"/>
      <c r="QKO8" s="117"/>
      <c r="QKP8" s="117"/>
      <c r="QKQ8" s="117"/>
      <c r="QKR8" s="117"/>
      <c r="QKS8" s="117"/>
      <c r="QKT8" s="117"/>
      <c r="QKU8" s="117"/>
      <c r="QKV8" s="117"/>
      <c r="QKW8" s="117"/>
      <c r="QKX8" s="117"/>
      <c r="QKY8" s="117"/>
      <c r="QKZ8" s="117"/>
      <c r="QLA8" s="117"/>
      <c r="QLB8" s="117"/>
      <c r="QLC8" s="117"/>
      <c r="QLD8" s="117"/>
      <c r="QLE8" s="117"/>
      <c r="QLF8" s="117"/>
      <c r="QLG8" s="117"/>
      <c r="QLH8" s="117"/>
      <c r="QLI8" s="117"/>
      <c r="QLJ8" s="117"/>
      <c r="QLK8" s="117"/>
      <c r="QLL8" s="117"/>
      <c r="QLM8" s="117"/>
      <c r="QLN8" s="117"/>
      <c r="QLO8" s="117"/>
      <c r="QLP8" s="117"/>
      <c r="QLQ8" s="117"/>
      <c r="QLR8" s="117"/>
      <c r="QLS8" s="117"/>
      <c r="QLT8" s="117"/>
      <c r="QLU8" s="117"/>
      <c r="QLV8" s="117"/>
      <c r="QLW8" s="117"/>
      <c r="QLX8" s="117"/>
      <c r="QLY8" s="117"/>
      <c r="QLZ8" s="117"/>
      <c r="QMA8" s="117"/>
      <c r="QMB8" s="117"/>
      <c r="QMC8" s="117"/>
      <c r="QMD8" s="117"/>
      <c r="QME8" s="117"/>
      <c r="QMF8" s="117"/>
      <c r="QMG8" s="117"/>
      <c r="QMH8" s="117"/>
      <c r="QMI8" s="117"/>
      <c r="QMJ8" s="117"/>
      <c r="QMK8" s="117"/>
      <c r="QML8" s="117"/>
      <c r="QMM8" s="117"/>
      <c r="QMN8" s="117"/>
      <c r="QMO8" s="117"/>
      <c r="QMP8" s="117"/>
      <c r="QMQ8" s="117"/>
      <c r="QMR8" s="117"/>
      <c r="QMS8" s="117"/>
      <c r="QMT8" s="117"/>
      <c r="QMU8" s="117"/>
      <c r="QMV8" s="117"/>
      <c r="QMW8" s="117"/>
      <c r="QMX8" s="117"/>
      <c r="QMY8" s="117"/>
      <c r="QMZ8" s="117"/>
      <c r="QNA8" s="117"/>
      <c r="QNB8" s="117"/>
      <c r="QNC8" s="117"/>
      <c r="QND8" s="117"/>
      <c r="QNE8" s="117"/>
      <c r="QNF8" s="117"/>
      <c r="QNG8" s="117"/>
      <c r="QNH8" s="117"/>
      <c r="QNI8" s="117"/>
      <c r="QNJ8" s="117"/>
      <c r="QNK8" s="117"/>
      <c r="QNL8" s="117"/>
      <c r="QNM8" s="117"/>
      <c r="QNN8" s="117"/>
      <c r="QNO8" s="117"/>
      <c r="QNP8" s="117"/>
      <c r="QNQ8" s="117"/>
      <c r="QNR8" s="117"/>
      <c r="QNS8" s="117"/>
      <c r="QNT8" s="117"/>
      <c r="QNU8" s="117"/>
      <c r="QNV8" s="117"/>
      <c r="QNW8" s="117"/>
      <c r="QNX8" s="117"/>
      <c r="QNY8" s="117"/>
      <c r="QNZ8" s="117"/>
      <c r="QOA8" s="117"/>
      <c r="QOB8" s="117"/>
      <c r="QOC8" s="117"/>
      <c r="QOD8" s="117"/>
      <c r="QOE8" s="117"/>
      <c r="QOF8" s="117"/>
      <c r="QOG8" s="117"/>
      <c r="QOH8" s="117"/>
      <c r="QOI8" s="117"/>
      <c r="QOJ8" s="117"/>
      <c r="QOK8" s="117"/>
      <c r="QOL8" s="117"/>
      <c r="QOM8" s="117"/>
      <c r="QON8" s="117"/>
      <c r="QOO8" s="117"/>
      <c r="QOP8" s="117"/>
      <c r="QOQ8" s="117"/>
      <c r="QOR8" s="117"/>
      <c r="QOS8" s="117"/>
      <c r="QOT8" s="117"/>
      <c r="QOU8" s="117"/>
      <c r="QOV8" s="117"/>
      <c r="QOW8" s="117"/>
      <c r="QOX8" s="117"/>
      <c r="QOY8" s="117"/>
      <c r="QOZ8" s="117"/>
      <c r="QPA8" s="117"/>
      <c r="QPB8" s="117"/>
      <c r="QPC8" s="117"/>
      <c r="QPD8" s="117"/>
      <c r="QPE8" s="117"/>
      <c r="QPF8" s="117"/>
      <c r="QPG8" s="117"/>
      <c r="QPH8" s="117"/>
      <c r="QPI8" s="117"/>
      <c r="QPJ8" s="117"/>
      <c r="QPK8" s="117"/>
      <c r="QPL8" s="117"/>
      <c r="QPM8" s="117"/>
      <c r="QPN8" s="117"/>
      <c r="QPO8" s="117"/>
      <c r="QPP8" s="117"/>
      <c r="QPQ8" s="117"/>
      <c r="QPR8" s="117"/>
      <c r="QPS8" s="117"/>
      <c r="QPT8" s="117"/>
      <c r="QPU8" s="117"/>
      <c r="QPV8" s="117"/>
      <c r="QPW8" s="117"/>
      <c r="QPX8" s="117"/>
      <c r="QPY8" s="117"/>
      <c r="QPZ8" s="117"/>
      <c r="QQA8" s="117"/>
      <c r="QQB8" s="117"/>
      <c r="QQC8" s="117"/>
      <c r="QQD8" s="117"/>
      <c r="QQE8" s="117"/>
      <c r="QQF8" s="117"/>
      <c r="QQG8" s="117"/>
      <c r="QQH8" s="117"/>
      <c r="QQI8" s="117"/>
      <c r="QQJ8" s="117"/>
      <c r="QQK8" s="117"/>
      <c r="QQL8" s="117"/>
      <c r="QQM8" s="117"/>
      <c r="QQN8" s="117"/>
      <c r="QQO8" s="117"/>
      <c r="QQP8" s="117"/>
      <c r="QQQ8" s="117"/>
      <c r="QQR8" s="117"/>
      <c r="QQS8" s="117"/>
      <c r="QQT8" s="117"/>
      <c r="QQU8" s="117"/>
      <c r="QQV8" s="117"/>
      <c r="QQW8" s="117"/>
      <c r="QQX8" s="117"/>
      <c r="QQY8" s="117"/>
      <c r="QQZ8" s="117"/>
      <c r="QRA8" s="117"/>
      <c r="QRB8" s="117"/>
      <c r="QRC8" s="117"/>
      <c r="QRD8" s="117"/>
      <c r="QRE8" s="117"/>
      <c r="QRF8" s="117"/>
      <c r="QRG8" s="117"/>
      <c r="QRH8" s="117"/>
      <c r="QRI8" s="117"/>
      <c r="QRJ8" s="117"/>
      <c r="QRK8" s="117"/>
      <c r="QRL8" s="117"/>
      <c r="QRM8" s="117"/>
      <c r="QRN8" s="117"/>
      <c r="QRO8" s="117"/>
      <c r="QRP8" s="117"/>
      <c r="QRQ8" s="117"/>
      <c r="QRR8" s="117"/>
      <c r="QRS8" s="117"/>
      <c r="QRT8" s="117"/>
      <c r="QRU8" s="117"/>
      <c r="QRV8" s="117"/>
      <c r="QRW8" s="117"/>
      <c r="QRX8" s="117"/>
      <c r="QRY8" s="117"/>
      <c r="QRZ8" s="117"/>
      <c r="QSA8" s="117"/>
      <c r="QSB8" s="117"/>
      <c r="QSC8" s="117"/>
      <c r="QSD8" s="117"/>
      <c r="QSE8" s="117"/>
      <c r="QSF8" s="117"/>
      <c r="QSG8" s="117"/>
      <c r="QSH8" s="117"/>
      <c r="QSI8" s="117"/>
      <c r="QSJ8" s="117"/>
      <c r="QSK8" s="117"/>
      <c r="QSL8" s="117"/>
      <c r="QSM8" s="117"/>
      <c r="QSN8" s="117"/>
      <c r="QSO8" s="117"/>
      <c r="QSP8" s="117"/>
      <c r="QSQ8" s="117"/>
      <c r="QSR8" s="117"/>
      <c r="QSS8" s="117"/>
      <c r="QST8" s="117"/>
      <c r="QSU8" s="117"/>
      <c r="QSV8" s="117"/>
      <c r="QSW8" s="117"/>
      <c r="QSX8" s="117"/>
      <c r="QSY8" s="117"/>
      <c r="QSZ8" s="117"/>
      <c r="QTA8" s="117"/>
      <c r="QTB8" s="117"/>
      <c r="QTC8" s="117"/>
      <c r="QTD8" s="117"/>
      <c r="QTE8" s="117"/>
      <c r="QTF8" s="117"/>
      <c r="QTG8" s="117"/>
      <c r="QTH8" s="117"/>
      <c r="QTI8" s="117"/>
      <c r="QTJ8" s="117"/>
      <c r="QTK8" s="117"/>
      <c r="QTL8" s="117"/>
      <c r="QTM8" s="117"/>
      <c r="QTN8" s="117"/>
      <c r="QTO8" s="117"/>
      <c r="QTP8" s="117"/>
      <c r="QTQ8" s="117"/>
      <c r="QTR8" s="117"/>
      <c r="QTS8" s="117"/>
      <c r="QTT8" s="117"/>
      <c r="QTU8" s="117"/>
      <c r="QTV8" s="117"/>
      <c r="QTW8" s="117"/>
      <c r="QTX8" s="117"/>
      <c r="QTY8" s="117"/>
      <c r="QTZ8" s="117"/>
      <c r="QUA8" s="117"/>
      <c r="QUB8" s="117"/>
      <c r="QUC8" s="117"/>
      <c r="QUD8" s="117"/>
      <c r="QUE8" s="117"/>
      <c r="QUF8" s="117"/>
      <c r="QUG8" s="117"/>
      <c r="QUH8" s="117"/>
      <c r="QUI8" s="117"/>
      <c r="QUJ8" s="117"/>
      <c r="QUK8" s="117"/>
      <c r="QUL8" s="117"/>
      <c r="QUM8" s="117"/>
      <c r="QUN8" s="117"/>
      <c r="QUO8" s="117"/>
      <c r="QUP8" s="117"/>
      <c r="QUQ8" s="117"/>
      <c r="QUR8" s="117"/>
      <c r="QUS8" s="117"/>
      <c r="QUT8" s="117"/>
      <c r="QUU8" s="117"/>
      <c r="QUV8" s="117"/>
      <c r="QUW8" s="117"/>
      <c r="QUX8" s="117"/>
      <c r="QUY8" s="117"/>
      <c r="QUZ8" s="117"/>
      <c r="QVA8" s="117"/>
      <c r="QVB8" s="117"/>
      <c r="QVC8" s="117"/>
      <c r="QVD8" s="117"/>
      <c r="QVE8" s="117"/>
      <c r="QVF8" s="117"/>
      <c r="QVG8" s="117"/>
      <c r="QVH8" s="117"/>
      <c r="QVI8" s="117"/>
      <c r="QVJ8" s="117"/>
      <c r="QVK8" s="117"/>
      <c r="QVL8" s="117"/>
      <c r="QVM8" s="117"/>
      <c r="QVN8" s="117"/>
      <c r="QVO8" s="117"/>
      <c r="QVP8" s="117"/>
      <c r="QVQ8" s="117"/>
      <c r="QVR8" s="117"/>
      <c r="QVS8" s="117"/>
      <c r="QVT8" s="117"/>
      <c r="QVU8" s="117"/>
      <c r="QVV8" s="117"/>
      <c r="QVW8" s="117"/>
      <c r="QVX8" s="117"/>
      <c r="QVY8" s="117"/>
      <c r="QVZ8" s="117"/>
      <c r="QWA8" s="117"/>
      <c r="QWB8" s="117"/>
      <c r="QWC8" s="117"/>
      <c r="QWD8" s="117"/>
      <c r="QWE8" s="117"/>
      <c r="QWF8" s="117"/>
      <c r="QWG8" s="117"/>
      <c r="QWH8" s="117"/>
      <c r="QWI8" s="117"/>
      <c r="QWJ8" s="117"/>
      <c r="QWK8" s="117"/>
      <c r="QWL8" s="117"/>
      <c r="QWM8" s="117"/>
      <c r="QWN8" s="117"/>
      <c r="QWO8" s="117"/>
      <c r="QWP8" s="117"/>
      <c r="QWQ8" s="117"/>
      <c r="QWR8" s="117"/>
      <c r="QWS8" s="117"/>
      <c r="QWT8" s="117"/>
      <c r="QWU8" s="117"/>
      <c r="QWV8" s="117"/>
      <c r="QWW8" s="117"/>
      <c r="QWX8" s="117"/>
      <c r="QWY8" s="117"/>
      <c r="QWZ8" s="117"/>
      <c r="QXA8" s="117"/>
      <c r="QXB8" s="117"/>
      <c r="QXC8" s="117"/>
      <c r="QXD8" s="117"/>
      <c r="QXE8" s="117"/>
      <c r="QXF8" s="117"/>
      <c r="QXG8" s="117"/>
      <c r="QXH8" s="117"/>
      <c r="QXI8" s="117"/>
      <c r="QXJ8" s="117"/>
      <c r="QXK8" s="117"/>
      <c r="QXL8" s="117"/>
      <c r="QXM8" s="117"/>
      <c r="QXN8" s="117"/>
      <c r="QXO8" s="117"/>
      <c r="QXP8" s="117"/>
      <c r="QXQ8" s="117"/>
      <c r="QXR8" s="117"/>
      <c r="QXS8" s="117"/>
      <c r="QXT8" s="117"/>
      <c r="QXU8" s="117"/>
      <c r="QXV8" s="117"/>
      <c r="QXW8" s="117"/>
      <c r="QXX8" s="117"/>
      <c r="QXY8" s="117"/>
      <c r="QXZ8" s="117"/>
      <c r="QYA8" s="117"/>
      <c r="QYB8" s="117"/>
      <c r="QYC8" s="117"/>
      <c r="QYD8" s="117"/>
      <c r="QYE8" s="117"/>
      <c r="QYF8" s="117"/>
      <c r="QYG8" s="117"/>
      <c r="QYH8" s="117"/>
      <c r="QYI8" s="117"/>
      <c r="QYJ8" s="117"/>
      <c r="QYK8" s="117"/>
      <c r="QYL8" s="117"/>
      <c r="QYM8" s="117"/>
      <c r="QYN8" s="117"/>
      <c r="QYO8" s="117"/>
      <c r="QYP8" s="117"/>
      <c r="QYQ8" s="117"/>
      <c r="QYR8" s="117"/>
      <c r="QYS8" s="117"/>
      <c r="QYT8" s="117"/>
      <c r="QYU8" s="117"/>
      <c r="QYV8" s="117"/>
      <c r="QYW8" s="117"/>
      <c r="QYX8" s="117"/>
      <c r="QYY8" s="117"/>
      <c r="QYZ8" s="117"/>
      <c r="QZA8" s="117"/>
      <c r="QZB8" s="117"/>
      <c r="QZC8" s="117"/>
      <c r="QZD8" s="117"/>
      <c r="QZE8" s="117"/>
      <c r="QZF8" s="117"/>
      <c r="QZG8" s="117"/>
      <c r="QZH8" s="117"/>
      <c r="QZI8" s="117"/>
      <c r="QZJ8" s="117"/>
      <c r="QZK8" s="117"/>
      <c r="QZL8" s="117"/>
      <c r="QZM8" s="117"/>
      <c r="QZN8" s="117"/>
      <c r="QZO8" s="117"/>
      <c r="QZP8" s="117"/>
      <c r="QZQ8" s="117"/>
      <c r="QZR8" s="117"/>
      <c r="QZS8" s="117"/>
      <c r="QZT8" s="117"/>
      <c r="QZU8" s="117"/>
      <c r="QZV8" s="117"/>
      <c r="QZW8" s="117"/>
      <c r="QZX8" s="117"/>
      <c r="QZY8" s="117"/>
      <c r="QZZ8" s="117"/>
      <c r="RAA8" s="117"/>
      <c r="RAB8" s="117"/>
      <c r="RAC8" s="117"/>
      <c r="RAD8" s="117"/>
      <c r="RAE8" s="117"/>
      <c r="RAF8" s="117"/>
      <c r="RAG8" s="117"/>
      <c r="RAH8" s="117"/>
      <c r="RAI8" s="117"/>
      <c r="RAJ8" s="117"/>
      <c r="RAK8" s="117"/>
      <c r="RAL8" s="117"/>
      <c r="RAM8" s="117"/>
      <c r="RAN8" s="117"/>
      <c r="RAO8" s="117"/>
      <c r="RAP8" s="117"/>
      <c r="RAQ8" s="117"/>
      <c r="RAR8" s="117"/>
      <c r="RAS8" s="117"/>
      <c r="RAT8" s="117"/>
      <c r="RAU8" s="117"/>
      <c r="RAV8" s="117"/>
      <c r="RAW8" s="117"/>
      <c r="RAX8" s="117"/>
      <c r="RAY8" s="117"/>
      <c r="RAZ8" s="117"/>
      <c r="RBA8" s="117"/>
      <c r="RBB8" s="117"/>
      <c r="RBC8" s="117"/>
      <c r="RBD8" s="117"/>
      <c r="RBE8" s="117"/>
      <c r="RBF8" s="117"/>
      <c r="RBG8" s="117"/>
      <c r="RBH8" s="117"/>
      <c r="RBI8" s="117"/>
      <c r="RBJ8" s="117"/>
      <c r="RBK8" s="117"/>
      <c r="RBL8" s="117"/>
      <c r="RBM8" s="117"/>
      <c r="RBN8" s="117"/>
      <c r="RBO8" s="117"/>
      <c r="RBP8" s="117"/>
      <c r="RBQ8" s="117"/>
      <c r="RBR8" s="117"/>
      <c r="RBS8" s="117"/>
      <c r="RBT8" s="117"/>
      <c r="RBU8" s="117"/>
      <c r="RBV8" s="117"/>
      <c r="RBW8" s="117"/>
      <c r="RBX8" s="117"/>
      <c r="RBY8" s="117"/>
      <c r="RBZ8" s="117"/>
      <c r="RCA8" s="117"/>
      <c r="RCB8" s="117"/>
      <c r="RCC8" s="117"/>
      <c r="RCD8" s="117"/>
      <c r="RCE8" s="117"/>
      <c r="RCF8" s="117"/>
      <c r="RCG8" s="117"/>
      <c r="RCH8" s="117"/>
      <c r="RCI8" s="117"/>
      <c r="RCJ8" s="117"/>
      <c r="RCK8" s="117"/>
      <c r="RCL8" s="117"/>
      <c r="RCM8" s="117"/>
      <c r="RCN8" s="117"/>
      <c r="RCO8" s="117"/>
      <c r="RCP8" s="117"/>
      <c r="RCQ8" s="117"/>
      <c r="RCR8" s="117"/>
      <c r="RCS8" s="117"/>
      <c r="RCT8" s="117"/>
      <c r="RCU8" s="117"/>
      <c r="RCV8" s="117"/>
      <c r="RCW8" s="117"/>
      <c r="RCX8" s="117"/>
      <c r="RCY8" s="117"/>
      <c r="RCZ8" s="117"/>
      <c r="RDA8" s="117"/>
      <c r="RDB8" s="117"/>
      <c r="RDC8" s="117"/>
      <c r="RDD8" s="117"/>
      <c r="RDE8" s="117"/>
      <c r="RDF8" s="117"/>
      <c r="RDG8" s="117"/>
      <c r="RDH8" s="117"/>
      <c r="RDI8" s="117"/>
      <c r="RDJ8" s="117"/>
      <c r="RDK8" s="117"/>
      <c r="RDL8" s="117"/>
      <c r="RDM8" s="117"/>
      <c r="RDN8" s="117"/>
      <c r="RDO8" s="117"/>
      <c r="RDP8" s="117"/>
      <c r="RDQ8" s="117"/>
      <c r="RDR8" s="117"/>
      <c r="RDS8" s="117"/>
      <c r="RDT8" s="117"/>
      <c r="RDU8" s="117"/>
      <c r="RDV8" s="117"/>
      <c r="RDW8" s="117"/>
      <c r="RDX8" s="117"/>
      <c r="RDY8" s="117"/>
      <c r="RDZ8" s="117"/>
      <c r="REA8" s="117"/>
      <c r="REB8" s="117"/>
      <c r="REC8" s="117"/>
      <c r="RED8" s="117"/>
      <c r="REE8" s="117"/>
      <c r="REF8" s="117"/>
      <c r="REG8" s="117"/>
      <c r="REH8" s="117"/>
      <c r="REI8" s="117"/>
      <c r="REJ8" s="117"/>
      <c r="REK8" s="117"/>
      <c r="REL8" s="117"/>
      <c r="REM8" s="117"/>
      <c r="REN8" s="117"/>
      <c r="REO8" s="117"/>
      <c r="REP8" s="117"/>
      <c r="REQ8" s="117"/>
      <c r="RER8" s="117"/>
      <c r="RES8" s="117"/>
      <c r="RET8" s="117"/>
      <c r="REU8" s="117"/>
      <c r="REV8" s="117"/>
      <c r="REW8" s="117"/>
      <c r="REX8" s="117"/>
      <c r="REY8" s="117"/>
      <c r="REZ8" s="117"/>
      <c r="RFA8" s="117"/>
      <c r="RFB8" s="117"/>
      <c r="RFC8" s="117"/>
      <c r="RFD8" s="117"/>
      <c r="RFE8" s="117"/>
      <c r="RFF8" s="117"/>
      <c r="RFG8" s="117"/>
      <c r="RFH8" s="117"/>
      <c r="RFI8" s="117"/>
      <c r="RFJ8" s="117"/>
      <c r="RFK8" s="117"/>
      <c r="RFL8" s="117"/>
      <c r="RFM8" s="117"/>
      <c r="RFN8" s="117"/>
      <c r="RFO8" s="117"/>
      <c r="RFP8" s="117"/>
      <c r="RFQ8" s="117"/>
      <c r="RFR8" s="117"/>
      <c r="RFS8" s="117"/>
      <c r="RFT8" s="117"/>
      <c r="RFU8" s="117"/>
      <c r="RFV8" s="117"/>
      <c r="RFW8" s="117"/>
      <c r="RFX8" s="117"/>
      <c r="RFY8" s="117"/>
      <c r="RFZ8" s="117"/>
      <c r="RGA8" s="117"/>
      <c r="RGB8" s="117"/>
      <c r="RGC8" s="117"/>
      <c r="RGD8" s="117"/>
      <c r="RGE8" s="117"/>
      <c r="RGF8" s="117"/>
      <c r="RGG8" s="117"/>
      <c r="RGH8" s="117"/>
      <c r="RGI8" s="117"/>
      <c r="RGJ8" s="117"/>
      <c r="RGK8" s="117"/>
      <c r="RGL8" s="117"/>
      <c r="RGM8" s="117"/>
      <c r="RGN8" s="117"/>
      <c r="RGO8" s="117"/>
      <c r="RGP8" s="117"/>
      <c r="RGQ8" s="117"/>
      <c r="RGR8" s="117"/>
      <c r="RGS8" s="117"/>
      <c r="RGT8" s="117"/>
      <c r="RGU8" s="117"/>
      <c r="RGV8" s="117"/>
      <c r="RGW8" s="117"/>
      <c r="RGX8" s="117"/>
      <c r="RGY8" s="117"/>
      <c r="RGZ8" s="117"/>
      <c r="RHA8" s="117"/>
      <c r="RHB8" s="117"/>
      <c r="RHC8" s="117"/>
      <c r="RHD8" s="117"/>
      <c r="RHE8" s="117"/>
      <c r="RHF8" s="117"/>
      <c r="RHG8" s="117"/>
      <c r="RHH8" s="117"/>
      <c r="RHI8" s="117"/>
      <c r="RHJ8" s="117"/>
      <c r="RHK8" s="117"/>
      <c r="RHL8" s="117"/>
      <c r="RHM8" s="117"/>
      <c r="RHN8" s="117"/>
      <c r="RHO8" s="117"/>
      <c r="RHP8" s="117"/>
      <c r="RHQ8" s="117"/>
      <c r="RHR8" s="117"/>
      <c r="RHS8" s="117"/>
      <c r="RHT8" s="117"/>
      <c r="RHU8" s="117"/>
      <c r="RHV8" s="117"/>
      <c r="RHW8" s="117"/>
      <c r="RHX8" s="117"/>
      <c r="RHY8" s="117"/>
      <c r="RHZ8" s="117"/>
      <c r="RIA8" s="117"/>
      <c r="RIB8" s="117"/>
      <c r="RIC8" s="117"/>
      <c r="RID8" s="117"/>
      <c r="RIE8" s="117"/>
      <c r="RIF8" s="117"/>
      <c r="RIG8" s="117"/>
      <c r="RIH8" s="117"/>
      <c r="RII8" s="117"/>
      <c r="RIJ8" s="117"/>
      <c r="RIK8" s="117"/>
      <c r="RIL8" s="117"/>
      <c r="RIM8" s="117"/>
      <c r="RIN8" s="117"/>
      <c r="RIO8" s="117"/>
      <c r="RIP8" s="117"/>
      <c r="RIQ8" s="117"/>
      <c r="RIR8" s="117"/>
      <c r="RIS8" s="117"/>
      <c r="RIT8" s="117"/>
      <c r="RIU8" s="117"/>
      <c r="RIV8" s="117"/>
      <c r="RIW8" s="117"/>
      <c r="RIX8" s="117"/>
      <c r="RIY8" s="117"/>
      <c r="RIZ8" s="117"/>
      <c r="RJA8" s="117"/>
      <c r="RJB8" s="117"/>
      <c r="RJC8" s="117"/>
      <c r="RJD8" s="117"/>
      <c r="RJE8" s="117"/>
      <c r="RJF8" s="117"/>
      <c r="RJG8" s="117"/>
      <c r="RJH8" s="117"/>
      <c r="RJI8" s="117"/>
      <c r="RJJ8" s="117"/>
      <c r="RJK8" s="117"/>
      <c r="RJL8" s="117"/>
      <c r="RJM8" s="117"/>
      <c r="RJN8" s="117"/>
      <c r="RJO8" s="117"/>
      <c r="RJP8" s="117"/>
      <c r="RJQ8" s="117"/>
      <c r="RJR8" s="117"/>
      <c r="RJS8" s="117"/>
      <c r="RJT8" s="117"/>
      <c r="RJU8" s="117"/>
      <c r="RJV8" s="117"/>
      <c r="RJW8" s="117"/>
      <c r="RJX8" s="117"/>
      <c r="RJY8" s="117"/>
      <c r="RJZ8" s="117"/>
      <c r="RKA8" s="117"/>
      <c r="RKB8" s="117"/>
      <c r="RKC8" s="117"/>
      <c r="RKD8" s="117"/>
      <c r="RKE8" s="117"/>
      <c r="RKF8" s="117"/>
      <c r="RKG8" s="117"/>
      <c r="RKH8" s="117"/>
      <c r="RKI8" s="117"/>
      <c r="RKJ8" s="117"/>
      <c r="RKK8" s="117"/>
      <c r="RKL8" s="117"/>
      <c r="RKM8" s="117"/>
      <c r="RKN8" s="117"/>
      <c r="RKO8" s="117"/>
      <c r="RKP8" s="117"/>
      <c r="RKQ8" s="117"/>
      <c r="RKR8" s="117"/>
      <c r="RKS8" s="117"/>
      <c r="RKT8" s="117"/>
      <c r="RKU8" s="117"/>
      <c r="RKV8" s="117"/>
      <c r="RKW8" s="117"/>
      <c r="RKX8" s="117"/>
      <c r="RKY8" s="117"/>
      <c r="RKZ8" s="117"/>
      <c r="RLA8" s="117"/>
      <c r="RLB8" s="117"/>
      <c r="RLC8" s="117"/>
      <c r="RLD8" s="117"/>
      <c r="RLE8" s="117"/>
      <c r="RLF8" s="117"/>
      <c r="RLG8" s="117"/>
      <c r="RLH8" s="117"/>
      <c r="RLI8" s="117"/>
      <c r="RLJ8" s="117"/>
      <c r="RLK8" s="117"/>
      <c r="RLL8" s="117"/>
      <c r="RLM8" s="117"/>
      <c r="RLN8" s="117"/>
      <c r="RLO8" s="117"/>
      <c r="RLP8" s="117"/>
      <c r="RLQ8" s="117"/>
      <c r="RLR8" s="117"/>
      <c r="RLS8" s="117"/>
      <c r="RLT8" s="117"/>
      <c r="RLU8" s="117"/>
      <c r="RLV8" s="117"/>
      <c r="RLW8" s="117"/>
      <c r="RLX8" s="117"/>
      <c r="RLY8" s="117"/>
      <c r="RLZ8" s="117"/>
      <c r="RMA8" s="117"/>
      <c r="RMB8" s="117"/>
      <c r="RMC8" s="117"/>
      <c r="RMD8" s="117"/>
      <c r="RME8" s="117"/>
      <c r="RMF8" s="117"/>
      <c r="RMG8" s="117"/>
      <c r="RMH8" s="117"/>
      <c r="RMI8" s="117"/>
      <c r="RMJ8" s="117"/>
      <c r="RMK8" s="117"/>
      <c r="RML8" s="117"/>
      <c r="RMM8" s="117"/>
      <c r="RMN8" s="117"/>
      <c r="RMO8" s="117"/>
      <c r="RMP8" s="117"/>
      <c r="RMQ8" s="117"/>
      <c r="RMR8" s="117"/>
      <c r="RMS8" s="117"/>
      <c r="RMT8" s="117"/>
      <c r="RMU8" s="117"/>
      <c r="RMV8" s="117"/>
      <c r="RMW8" s="117"/>
      <c r="RMX8" s="117"/>
      <c r="RMY8" s="117"/>
      <c r="RMZ8" s="117"/>
      <c r="RNA8" s="117"/>
      <c r="RNB8" s="117"/>
      <c r="RNC8" s="117"/>
      <c r="RND8" s="117"/>
      <c r="RNE8" s="117"/>
      <c r="RNF8" s="117"/>
      <c r="RNG8" s="117"/>
      <c r="RNH8" s="117"/>
      <c r="RNI8" s="117"/>
      <c r="RNJ8" s="117"/>
      <c r="RNK8" s="117"/>
      <c r="RNL8" s="117"/>
      <c r="RNM8" s="117"/>
      <c r="RNN8" s="117"/>
      <c r="RNO8" s="117"/>
      <c r="RNP8" s="117"/>
      <c r="RNQ8" s="117"/>
      <c r="RNR8" s="117"/>
      <c r="RNS8" s="117"/>
      <c r="RNT8" s="117"/>
      <c r="RNU8" s="117"/>
      <c r="RNV8" s="117"/>
      <c r="RNW8" s="117"/>
      <c r="RNX8" s="117"/>
      <c r="RNY8" s="117"/>
      <c r="RNZ8" s="117"/>
      <c r="ROA8" s="117"/>
      <c r="ROB8" s="117"/>
      <c r="ROC8" s="117"/>
      <c r="ROD8" s="117"/>
      <c r="ROE8" s="117"/>
      <c r="ROF8" s="117"/>
      <c r="ROG8" s="117"/>
      <c r="ROH8" s="117"/>
      <c r="ROI8" s="117"/>
      <c r="ROJ8" s="117"/>
      <c r="ROK8" s="117"/>
      <c r="ROL8" s="117"/>
      <c r="ROM8" s="117"/>
      <c r="RON8" s="117"/>
      <c r="ROO8" s="117"/>
      <c r="ROP8" s="117"/>
      <c r="ROQ8" s="117"/>
      <c r="ROR8" s="117"/>
      <c r="ROS8" s="117"/>
      <c r="ROT8" s="117"/>
      <c r="ROU8" s="117"/>
      <c r="ROV8" s="117"/>
      <c r="ROW8" s="117"/>
      <c r="ROX8" s="117"/>
      <c r="ROY8" s="117"/>
      <c r="ROZ8" s="117"/>
      <c r="RPA8" s="117"/>
      <c r="RPB8" s="117"/>
      <c r="RPC8" s="117"/>
      <c r="RPD8" s="117"/>
      <c r="RPE8" s="117"/>
      <c r="RPF8" s="117"/>
      <c r="RPG8" s="117"/>
      <c r="RPH8" s="117"/>
      <c r="RPI8" s="117"/>
      <c r="RPJ8" s="117"/>
      <c r="RPK8" s="117"/>
      <c r="RPL8" s="117"/>
      <c r="RPM8" s="117"/>
      <c r="RPN8" s="117"/>
      <c r="RPO8" s="117"/>
      <c r="RPP8" s="117"/>
      <c r="RPQ8" s="117"/>
      <c r="RPR8" s="117"/>
      <c r="RPS8" s="117"/>
      <c r="RPT8" s="117"/>
      <c r="RPU8" s="117"/>
      <c r="RPV8" s="117"/>
      <c r="RPW8" s="117"/>
      <c r="RPX8" s="117"/>
      <c r="RPY8" s="117"/>
      <c r="RPZ8" s="117"/>
      <c r="RQA8" s="117"/>
      <c r="RQB8" s="117"/>
      <c r="RQC8" s="117"/>
      <c r="RQD8" s="117"/>
      <c r="RQE8" s="117"/>
      <c r="RQF8" s="117"/>
      <c r="RQG8" s="117"/>
      <c r="RQH8" s="117"/>
      <c r="RQI8" s="117"/>
      <c r="RQJ8" s="117"/>
      <c r="RQK8" s="117"/>
      <c r="RQL8" s="117"/>
      <c r="RQM8" s="117"/>
      <c r="RQN8" s="117"/>
      <c r="RQO8" s="117"/>
      <c r="RQP8" s="117"/>
      <c r="RQQ8" s="117"/>
      <c r="RQR8" s="117"/>
      <c r="RQS8" s="117"/>
      <c r="RQT8" s="117"/>
      <c r="RQU8" s="117"/>
      <c r="RQV8" s="117"/>
      <c r="RQW8" s="117"/>
      <c r="RQX8" s="117"/>
      <c r="RQY8" s="117"/>
      <c r="RQZ8" s="117"/>
      <c r="RRA8" s="117"/>
      <c r="RRB8" s="117"/>
      <c r="RRC8" s="117"/>
      <c r="RRD8" s="117"/>
      <c r="RRE8" s="117"/>
      <c r="RRF8" s="117"/>
      <c r="RRG8" s="117"/>
      <c r="RRH8" s="117"/>
      <c r="RRI8" s="117"/>
      <c r="RRJ8" s="117"/>
      <c r="RRK8" s="117"/>
      <c r="RRL8" s="117"/>
      <c r="RRM8" s="117"/>
      <c r="RRN8" s="117"/>
      <c r="RRO8" s="117"/>
      <c r="RRP8" s="117"/>
      <c r="RRQ8" s="117"/>
      <c r="RRR8" s="117"/>
      <c r="RRS8" s="117"/>
      <c r="RRT8" s="117"/>
      <c r="RRU8" s="117"/>
      <c r="RRV8" s="117"/>
      <c r="RRW8" s="117"/>
      <c r="RRX8" s="117"/>
      <c r="RRY8" s="117"/>
      <c r="RRZ8" s="117"/>
      <c r="RSA8" s="117"/>
      <c r="RSB8" s="117"/>
      <c r="RSC8" s="117"/>
      <c r="RSD8" s="117"/>
      <c r="RSE8" s="117"/>
      <c r="RSF8" s="117"/>
      <c r="RSG8" s="117"/>
      <c r="RSH8" s="117"/>
      <c r="RSI8" s="117"/>
      <c r="RSJ8" s="117"/>
      <c r="RSK8" s="117"/>
      <c r="RSL8" s="117"/>
      <c r="RSM8" s="117"/>
      <c r="RSN8" s="117"/>
      <c r="RSO8" s="117"/>
      <c r="RSP8" s="117"/>
      <c r="RSQ8" s="117"/>
      <c r="RSR8" s="117"/>
      <c r="RSS8" s="117"/>
      <c r="RST8" s="117"/>
      <c r="RSU8" s="117"/>
      <c r="RSV8" s="117"/>
      <c r="RSW8" s="117"/>
      <c r="RSX8" s="117"/>
      <c r="RSY8" s="117"/>
      <c r="RSZ8" s="117"/>
      <c r="RTA8" s="117"/>
      <c r="RTB8" s="117"/>
      <c r="RTC8" s="117"/>
      <c r="RTD8" s="117"/>
      <c r="RTE8" s="117"/>
      <c r="RTF8" s="117"/>
      <c r="RTG8" s="117"/>
      <c r="RTH8" s="117"/>
      <c r="RTI8" s="117"/>
      <c r="RTJ8" s="117"/>
      <c r="RTK8" s="117"/>
      <c r="RTL8" s="117"/>
      <c r="RTM8" s="117"/>
      <c r="RTN8" s="117"/>
      <c r="RTO8" s="117"/>
      <c r="RTP8" s="117"/>
      <c r="RTQ8" s="117"/>
      <c r="RTR8" s="117"/>
      <c r="RTS8" s="117"/>
      <c r="RTT8" s="117"/>
      <c r="RTU8" s="117"/>
      <c r="RTV8" s="117"/>
      <c r="RTW8" s="117"/>
      <c r="RTX8" s="117"/>
      <c r="RTY8" s="117"/>
      <c r="RTZ8" s="117"/>
      <c r="RUA8" s="117"/>
      <c r="RUB8" s="117"/>
      <c r="RUC8" s="117"/>
      <c r="RUD8" s="117"/>
      <c r="RUE8" s="117"/>
      <c r="RUF8" s="117"/>
      <c r="RUG8" s="117"/>
      <c r="RUH8" s="117"/>
      <c r="RUI8" s="117"/>
      <c r="RUJ8" s="117"/>
      <c r="RUK8" s="117"/>
      <c r="RUL8" s="117"/>
      <c r="RUM8" s="117"/>
      <c r="RUN8" s="117"/>
      <c r="RUO8" s="117"/>
      <c r="RUP8" s="117"/>
      <c r="RUQ8" s="117"/>
      <c r="RUR8" s="117"/>
      <c r="RUS8" s="117"/>
      <c r="RUT8" s="117"/>
      <c r="RUU8" s="117"/>
      <c r="RUV8" s="117"/>
      <c r="RUW8" s="117"/>
      <c r="RUX8" s="117"/>
      <c r="RUY8" s="117"/>
      <c r="RUZ8" s="117"/>
      <c r="RVA8" s="117"/>
      <c r="RVB8" s="117"/>
      <c r="RVC8" s="117"/>
      <c r="RVD8" s="117"/>
      <c r="RVE8" s="117"/>
      <c r="RVF8" s="117"/>
      <c r="RVG8" s="117"/>
      <c r="RVH8" s="117"/>
      <c r="RVI8" s="117"/>
      <c r="RVJ8" s="117"/>
      <c r="RVK8" s="117"/>
      <c r="RVL8" s="117"/>
      <c r="RVM8" s="117"/>
      <c r="RVN8" s="117"/>
      <c r="RVO8" s="117"/>
      <c r="RVP8" s="117"/>
      <c r="RVQ8" s="117"/>
      <c r="RVR8" s="117"/>
      <c r="RVS8" s="117"/>
      <c r="RVT8" s="117"/>
      <c r="RVU8" s="117"/>
      <c r="RVV8" s="117"/>
      <c r="RVW8" s="117"/>
      <c r="RVX8" s="117"/>
      <c r="RVY8" s="117"/>
      <c r="RVZ8" s="117"/>
      <c r="RWA8" s="117"/>
      <c r="RWB8" s="117"/>
      <c r="RWC8" s="117"/>
      <c r="RWD8" s="117"/>
      <c r="RWE8" s="117"/>
      <c r="RWF8" s="117"/>
      <c r="RWG8" s="117"/>
      <c r="RWH8" s="117"/>
      <c r="RWI8" s="117"/>
      <c r="RWJ8" s="117"/>
      <c r="RWK8" s="117"/>
      <c r="RWL8" s="117"/>
      <c r="RWM8" s="117"/>
      <c r="RWN8" s="117"/>
      <c r="RWO8" s="117"/>
      <c r="RWP8" s="117"/>
      <c r="RWQ8" s="117"/>
      <c r="RWR8" s="117"/>
      <c r="RWS8" s="117"/>
      <c r="RWT8" s="117"/>
      <c r="RWU8" s="117"/>
      <c r="RWV8" s="117"/>
      <c r="RWW8" s="117"/>
      <c r="RWX8" s="117"/>
      <c r="RWY8" s="117"/>
      <c r="RWZ8" s="117"/>
      <c r="RXA8" s="117"/>
      <c r="RXB8" s="117"/>
      <c r="RXC8" s="117"/>
      <c r="RXD8" s="117"/>
      <c r="RXE8" s="117"/>
      <c r="RXF8" s="117"/>
      <c r="RXG8" s="117"/>
      <c r="RXH8" s="117"/>
      <c r="RXI8" s="117"/>
      <c r="RXJ8" s="117"/>
      <c r="RXK8" s="117"/>
      <c r="RXL8" s="117"/>
      <c r="RXM8" s="117"/>
      <c r="RXN8" s="117"/>
      <c r="RXO8" s="117"/>
      <c r="RXP8" s="117"/>
      <c r="RXQ8" s="117"/>
      <c r="RXR8" s="117"/>
      <c r="RXS8" s="117"/>
      <c r="RXT8" s="117"/>
      <c r="RXU8" s="117"/>
      <c r="RXV8" s="117"/>
      <c r="RXW8" s="117"/>
      <c r="RXX8" s="117"/>
      <c r="RXY8" s="117"/>
      <c r="RXZ8" s="117"/>
      <c r="RYA8" s="117"/>
      <c r="RYB8" s="117"/>
      <c r="RYC8" s="117"/>
      <c r="RYD8" s="117"/>
      <c r="RYE8" s="117"/>
      <c r="RYF8" s="117"/>
      <c r="RYG8" s="117"/>
      <c r="RYH8" s="117"/>
      <c r="RYI8" s="117"/>
      <c r="RYJ8" s="117"/>
      <c r="RYK8" s="117"/>
      <c r="RYL8" s="117"/>
      <c r="RYM8" s="117"/>
      <c r="RYN8" s="117"/>
      <c r="RYO8" s="117"/>
      <c r="RYP8" s="117"/>
      <c r="RYQ8" s="117"/>
      <c r="RYR8" s="117"/>
      <c r="RYS8" s="117"/>
      <c r="RYT8" s="117"/>
      <c r="RYU8" s="117"/>
      <c r="RYV8" s="117"/>
      <c r="RYW8" s="117"/>
      <c r="RYX8" s="117"/>
      <c r="RYY8" s="117"/>
      <c r="RYZ8" s="117"/>
      <c r="RZA8" s="117"/>
      <c r="RZB8" s="117"/>
      <c r="RZC8" s="117"/>
      <c r="RZD8" s="117"/>
      <c r="RZE8" s="117"/>
      <c r="RZF8" s="117"/>
      <c r="RZG8" s="117"/>
      <c r="RZH8" s="117"/>
      <c r="RZI8" s="117"/>
      <c r="RZJ8" s="117"/>
      <c r="RZK8" s="117"/>
      <c r="RZL8" s="117"/>
      <c r="RZM8" s="117"/>
      <c r="RZN8" s="117"/>
      <c r="RZO8" s="117"/>
      <c r="RZP8" s="117"/>
      <c r="RZQ8" s="117"/>
      <c r="RZR8" s="117"/>
      <c r="RZS8" s="117"/>
      <c r="RZT8" s="117"/>
      <c r="RZU8" s="117"/>
      <c r="RZV8" s="117"/>
      <c r="RZW8" s="117"/>
      <c r="RZX8" s="117"/>
      <c r="RZY8" s="117"/>
      <c r="RZZ8" s="117"/>
      <c r="SAA8" s="117"/>
      <c r="SAB8" s="117"/>
      <c r="SAC8" s="117"/>
      <c r="SAD8" s="117"/>
      <c r="SAE8" s="117"/>
      <c r="SAF8" s="117"/>
      <c r="SAG8" s="117"/>
      <c r="SAH8" s="117"/>
      <c r="SAI8" s="117"/>
      <c r="SAJ8" s="117"/>
      <c r="SAK8" s="117"/>
      <c r="SAL8" s="117"/>
      <c r="SAM8" s="117"/>
      <c r="SAN8" s="117"/>
      <c r="SAO8" s="117"/>
      <c r="SAP8" s="117"/>
      <c r="SAQ8" s="117"/>
      <c r="SAR8" s="117"/>
      <c r="SAS8" s="117"/>
      <c r="SAT8" s="117"/>
      <c r="SAU8" s="117"/>
      <c r="SAV8" s="117"/>
      <c r="SAW8" s="117"/>
      <c r="SAX8" s="117"/>
      <c r="SAY8" s="117"/>
      <c r="SAZ8" s="117"/>
      <c r="SBA8" s="117"/>
      <c r="SBB8" s="117"/>
      <c r="SBC8" s="117"/>
      <c r="SBD8" s="117"/>
      <c r="SBE8" s="117"/>
      <c r="SBF8" s="117"/>
      <c r="SBG8" s="117"/>
      <c r="SBH8" s="117"/>
      <c r="SBI8" s="117"/>
      <c r="SBJ8" s="117"/>
      <c r="SBK8" s="117"/>
      <c r="SBL8" s="117"/>
      <c r="SBM8" s="117"/>
      <c r="SBN8" s="117"/>
      <c r="SBO8" s="117"/>
      <c r="SBP8" s="117"/>
      <c r="SBQ8" s="117"/>
      <c r="SBR8" s="117"/>
      <c r="SBS8" s="117"/>
      <c r="SBT8" s="117"/>
      <c r="SBU8" s="117"/>
      <c r="SBV8" s="117"/>
      <c r="SBW8" s="117"/>
      <c r="SBX8" s="117"/>
      <c r="SBY8" s="117"/>
      <c r="SBZ8" s="117"/>
      <c r="SCA8" s="117"/>
      <c r="SCB8" s="117"/>
      <c r="SCC8" s="117"/>
      <c r="SCD8" s="117"/>
      <c r="SCE8" s="117"/>
      <c r="SCF8" s="117"/>
      <c r="SCG8" s="117"/>
      <c r="SCH8" s="117"/>
      <c r="SCI8" s="117"/>
      <c r="SCJ8" s="117"/>
      <c r="SCK8" s="117"/>
      <c r="SCL8" s="117"/>
      <c r="SCM8" s="117"/>
      <c r="SCN8" s="117"/>
      <c r="SCO8" s="117"/>
      <c r="SCP8" s="117"/>
      <c r="SCQ8" s="117"/>
      <c r="SCR8" s="117"/>
      <c r="SCS8" s="117"/>
      <c r="SCT8" s="117"/>
      <c r="SCU8" s="117"/>
      <c r="SCV8" s="117"/>
      <c r="SCW8" s="117"/>
      <c r="SCX8" s="117"/>
      <c r="SCY8" s="117"/>
      <c r="SCZ8" s="117"/>
      <c r="SDA8" s="117"/>
      <c r="SDB8" s="117"/>
      <c r="SDC8" s="117"/>
      <c r="SDD8" s="117"/>
      <c r="SDE8" s="117"/>
      <c r="SDF8" s="117"/>
      <c r="SDG8" s="117"/>
      <c r="SDH8" s="117"/>
      <c r="SDI8" s="117"/>
      <c r="SDJ8" s="117"/>
      <c r="SDK8" s="117"/>
      <c r="SDL8" s="117"/>
      <c r="SDM8" s="117"/>
      <c r="SDN8" s="117"/>
      <c r="SDO8" s="117"/>
      <c r="SDP8" s="117"/>
      <c r="SDQ8" s="117"/>
      <c r="SDR8" s="117"/>
      <c r="SDS8" s="117"/>
      <c r="SDT8" s="117"/>
      <c r="SDU8" s="117"/>
      <c r="SDV8" s="117"/>
      <c r="SDW8" s="117"/>
      <c r="SDX8" s="117"/>
      <c r="SDY8" s="117"/>
      <c r="SDZ8" s="117"/>
      <c r="SEA8" s="117"/>
      <c r="SEB8" s="117"/>
      <c r="SEC8" s="117"/>
      <c r="SED8" s="117"/>
      <c r="SEE8" s="117"/>
      <c r="SEF8" s="117"/>
      <c r="SEG8" s="117"/>
      <c r="SEH8" s="117"/>
      <c r="SEI8" s="117"/>
      <c r="SEJ8" s="117"/>
      <c r="SEK8" s="117"/>
      <c r="SEL8" s="117"/>
      <c r="SEM8" s="117"/>
      <c r="SEN8" s="117"/>
      <c r="SEO8" s="117"/>
      <c r="SEP8" s="117"/>
      <c r="SEQ8" s="117"/>
      <c r="SER8" s="117"/>
      <c r="SES8" s="117"/>
      <c r="SET8" s="117"/>
      <c r="SEU8" s="117"/>
      <c r="SEV8" s="117"/>
      <c r="SEW8" s="117"/>
      <c r="SEX8" s="117"/>
      <c r="SEY8" s="117"/>
      <c r="SEZ8" s="117"/>
      <c r="SFA8" s="117"/>
      <c r="SFB8" s="117"/>
      <c r="SFC8" s="117"/>
      <c r="SFD8" s="117"/>
      <c r="SFE8" s="117"/>
      <c r="SFF8" s="117"/>
      <c r="SFG8" s="117"/>
      <c r="SFH8" s="117"/>
      <c r="SFI8" s="117"/>
      <c r="SFJ8" s="117"/>
      <c r="SFK8" s="117"/>
      <c r="SFL8" s="117"/>
      <c r="SFM8" s="117"/>
      <c r="SFN8" s="117"/>
      <c r="SFO8" s="117"/>
      <c r="SFP8" s="117"/>
      <c r="SFQ8" s="117"/>
      <c r="SFR8" s="117"/>
      <c r="SFS8" s="117"/>
      <c r="SFT8" s="117"/>
      <c r="SFU8" s="117"/>
      <c r="SFV8" s="117"/>
      <c r="SFW8" s="117"/>
      <c r="SFX8" s="117"/>
      <c r="SFY8" s="117"/>
      <c r="SFZ8" s="117"/>
      <c r="SGA8" s="117"/>
      <c r="SGB8" s="117"/>
      <c r="SGC8" s="117"/>
      <c r="SGD8" s="117"/>
      <c r="SGE8" s="117"/>
      <c r="SGF8" s="117"/>
      <c r="SGG8" s="117"/>
      <c r="SGH8" s="117"/>
      <c r="SGI8" s="117"/>
      <c r="SGJ8" s="117"/>
      <c r="SGK8" s="117"/>
      <c r="SGL8" s="117"/>
      <c r="SGM8" s="117"/>
      <c r="SGN8" s="117"/>
      <c r="SGO8" s="117"/>
      <c r="SGP8" s="117"/>
      <c r="SGQ8" s="117"/>
      <c r="SGR8" s="117"/>
      <c r="SGS8" s="117"/>
      <c r="SGT8" s="117"/>
      <c r="SGU8" s="117"/>
      <c r="SGV8" s="117"/>
      <c r="SGW8" s="117"/>
      <c r="SGX8" s="117"/>
      <c r="SGY8" s="117"/>
      <c r="SGZ8" s="117"/>
      <c r="SHA8" s="117"/>
      <c r="SHB8" s="117"/>
      <c r="SHC8" s="117"/>
      <c r="SHD8" s="117"/>
      <c r="SHE8" s="117"/>
      <c r="SHF8" s="117"/>
      <c r="SHG8" s="117"/>
      <c r="SHH8" s="117"/>
      <c r="SHI8" s="117"/>
      <c r="SHJ8" s="117"/>
      <c r="SHK8" s="117"/>
      <c r="SHL8" s="117"/>
      <c r="SHM8" s="117"/>
      <c r="SHN8" s="117"/>
      <c r="SHO8" s="117"/>
      <c r="SHP8" s="117"/>
      <c r="SHQ8" s="117"/>
      <c r="SHR8" s="117"/>
      <c r="SHS8" s="117"/>
      <c r="SHT8" s="117"/>
      <c r="SHU8" s="117"/>
      <c r="SHV8" s="117"/>
      <c r="SHW8" s="117"/>
      <c r="SHX8" s="117"/>
      <c r="SHY8" s="117"/>
      <c r="SHZ8" s="117"/>
      <c r="SIA8" s="117"/>
      <c r="SIB8" s="117"/>
      <c r="SIC8" s="117"/>
      <c r="SID8" s="117"/>
      <c r="SIE8" s="117"/>
      <c r="SIF8" s="117"/>
      <c r="SIG8" s="117"/>
      <c r="SIH8" s="117"/>
      <c r="SII8" s="117"/>
      <c r="SIJ8" s="117"/>
      <c r="SIK8" s="117"/>
      <c r="SIL8" s="117"/>
      <c r="SIM8" s="117"/>
      <c r="SIN8" s="117"/>
      <c r="SIO8" s="117"/>
      <c r="SIP8" s="117"/>
      <c r="SIQ8" s="117"/>
      <c r="SIR8" s="117"/>
      <c r="SIS8" s="117"/>
      <c r="SIT8" s="117"/>
      <c r="SIU8" s="117"/>
      <c r="SIV8" s="117"/>
      <c r="SIW8" s="117"/>
      <c r="SIX8" s="117"/>
      <c r="SIY8" s="117"/>
      <c r="SIZ8" s="117"/>
      <c r="SJA8" s="117"/>
      <c r="SJB8" s="117"/>
      <c r="SJC8" s="117"/>
      <c r="SJD8" s="117"/>
      <c r="SJE8" s="117"/>
      <c r="SJF8" s="117"/>
      <c r="SJG8" s="117"/>
      <c r="SJH8" s="117"/>
      <c r="SJI8" s="117"/>
      <c r="SJJ8" s="117"/>
      <c r="SJK8" s="117"/>
      <c r="SJL8" s="117"/>
      <c r="SJM8" s="117"/>
      <c r="SJN8" s="117"/>
      <c r="SJO8" s="117"/>
      <c r="SJP8" s="117"/>
      <c r="SJQ8" s="117"/>
      <c r="SJR8" s="117"/>
      <c r="SJS8" s="117"/>
      <c r="SJT8" s="117"/>
      <c r="SJU8" s="117"/>
      <c r="SJV8" s="117"/>
      <c r="SJW8" s="117"/>
      <c r="SJX8" s="117"/>
      <c r="SJY8" s="117"/>
      <c r="SJZ8" s="117"/>
      <c r="SKA8" s="117"/>
      <c r="SKB8" s="117"/>
      <c r="SKC8" s="117"/>
      <c r="SKD8" s="117"/>
      <c r="SKE8" s="117"/>
      <c r="SKF8" s="117"/>
      <c r="SKG8" s="117"/>
      <c r="SKH8" s="117"/>
      <c r="SKI8" s="117"/>
      <c r="SKJ8" s="117"/>
      <c r="SKK8" s="117"/>
      <c r="SKL8" s="117"/>
      <c r="SKM8" s="117"/>
      <c r="SKN8" s="117"/>
      <c r="SKO8" s="117"/>
      <c r="SKP8" s="117"/>
      <c r="SKQ8" s="117"/>
      <c r="SKR8" s="117"/>
      <c r="SKS8" s="117"/>
      <c r="SKT8" s="117"/>
      <c r="SKU8" s="117"/>
      <c r="SKV8" s="117"/>
      <c r="SKW8" s="117"/>
      <c r="SKX8" s="117"/>
      <c r="SKY8" s="117"/>
      <c r="SKZ8" s="117"/>
      <c r="SLA8" s="117"/>
      <c r="SLB8" s="117"/>
      <c r="SLC8" s="117"/>
      <c r="SLD8" s="117"/>
      <c r="SLE8" s="117"/>
      <c r="SLF8" s="117"/>
      <c r="SLG8" s="117"/>
      <c r="SLH8" s="117"/>
      <c r="SLI8" s="117"/>
      <c r="SLJ8" s="117"/>
      <c r="SLK8" s="117"/>
      <c r="SLL8" s="117"/>
      <c r="SLM8" s="117"/>
      <c r="SLN8" s="117"/>
      <c r="SLO8" s="117"/>
      <c r="SLP8" s="117"/>
      <c r="SLQ8" s="117"/>
      <c r="SLR8" s="117"/>
      <c r="SLS8" s="117"/>
      <c r="SLT8" s="117"/>
      <c r="SLU8" s="117"/>
      <c r="SLV8" s="117"/>
      <c r="SLW8" s="117"/>
      <c r="SLX8" s="117"/>
      <c r="SLY8" s="117"/>
      <c r="SLZ8" s="117"/>
      <c r="SMA8" s="117"/>
      <c r="SMB8" s="117"/>
      <c r="SMC8" s="117"/>
      <c r="SMD8" s="117"/>
      <c r="SME8" s="117"/>
      <c r="SMF8" s="117"/>
      <c r="SMG8" s="117"/>
      <c r="SMH8" s="117"/>
      <c r="SMI8" s="117"/>
      <c r="SMJ8" s="117"/>
      <c r="SMK8" s="117"/>
      <c r="SML8" s="117"/>
      <c r="SMM8" s="117"/>
      <c r="SMN8" s="117"/>
      <c r="SMO8" s="117"/>
      <c r="SMP8" s="117"/>
      <c r="SMQ8" s="117"/>
      <c r="SMR8" s="117"/>
      <c r="SMS8" s="117"/>
      <c r="SMT8" s="117"/>
      <c r="SMU8" s="117"/>
      <c r="SMV8" s="117"/>
      <c r="SMW8" s="117"/>
      <c r="SMX8" s="117"/>
      <c r="SMY8" s="117"/>
      <c r="SMZ8" s="117"/>
      <c r="SNA8" s="117"/>
      <c r="SNB8" s="117"/>
      <c r="SNC8" s="117"/>
      <c r="SND8" s="117"/>
      <c r="SNE8" s="117"/>
      <c r="SNF8" s="117"/>
      <c r="SNG8" s="117"/>
      <c r="SNH8" s="117"/>
      <c r="SNI8" s="117"/>
      <c r="SNJ8" s="117"/>
      <c r="SNK8" s="117"/>
      <c r="SNL8" s="117"/>
      <c r="SNM8" s="117"/>
      <c r="SNN8" s="117"/>
      <c r="SNO8" s="117"/>
      <c r="SNP8" s="117"/>
      <c r="SNQ8" s="117"/>
      <c r="SNR8" s="117"/>
      <c r="SNS8" s="117"/>
      <c r="SNT8" s="117"/>
      <c r="SNU8" s="117"/>
      <c r="SNV8" s="117"/>
      <c r="SNW8" s="117"/>
      <c r="SNX8" s="117"/>
      <c r="SNY8" s="117"/>
      <c r="SNZ8" s="117"/>
      <c r="SOA8" s="117"/>
      <c r="SOB8" s="117"/>
      <c r="SOC8" s="117"/>
      <c r="SOD8" s="117"/>
      <c r="SOE8" s="117"/>
      <c r="SOF8" s="117"/>
      <c r="SOG8" s="117"/>
      <c r="SOH8" s="117"/>
      <c r="SOI8" s="117"/>
      <c r="SOJ8" s="117"/>
      <c r="SOK8" s="117"/>
      <c r="SOL8" s="117"/>
      <c r="SOM8" s="117"/>
      <c r="SON8" s="117"/>
      <c r="SOO8" s="117"/>
      <c r="SOP8" s="117"/>
      <c r="SOQ8" s="117"/>
      <c r="SOR8" s="117"/>
      <c r="SOS8" s="117"/>
      <c r="SOT8" s="117"/>
      <c r="SOU8" s="117"/>
      <c r="SOV8" s="117"/>
      <c r="SOW8" s="117"/>
      <c r="SOX8" s="117"/>
      <c r="SOY8" s="117"/>
      <c r="SOZ8" s="117"/>
      <c r="SPA8" s="117"/>
      <c r="SPB8" s="117"/>
      <c r="SPC8" s="117"/>
      <c r="SPD8" s="117"/>
      <c r="SPE8" s="117"/>
      <c r="SPF8" s="117"/>
      <c r="SPG8" s="117"/>
      <c r="SPH8" s="117"/>
      <c r="SPI8" s="117"/>
      <c r="SPJ8" s="117"/>
      <c r="SPK8" s="117"/>
      <c r="SPL8" s="117"/>
      <c r="SPM8" s="117"/>
      <c r="SPN8" s="117"/>
      <c r="SPO8" s="117"/>
      <c r="SPP8" s="117"/>
      <c r="SPQ8" s="117"/>
      <c r="SPR8" s="117"/>
      <c r="SPS8" s="117"/>
      <c r="SPT8" s="117"/>
      <c r="SPU8" s="117"/>
      <c r="SPV8" s="117"/>
      <c r="SPW8" s="117"/>
      <c r="SPX8" s="117"/>
      <c r="SPY8" s="117"/>
      <c r="SPZ8" s="117"/>
      <c r="SQA8" s="117"/>
      <c r="SQB8" s="117"/>
      <c r="SQC8" s="117"/>
      <c r="SQD8" s="117"/>
      <c r="SQE8" s="117"/>
      <c r="SQF8" s="117"/>
      <c r="SQG8" s="117"/>
      <c r="SQH8" s="117"/>
      <c r="SQI8" s="117"/>
      <c r="SQJ8" s="117"/>
      <c r="SQK8" s="117"/>
      <c r="SQL8" s="117"/>
      <c r="SQM8" s="117"/>
      <c r="SQN8" s="117"/>
      <c r="SQO8" s="117"/>
      <c r="SQP8" s="117"/>
      <c r="SQQ8" s="117"/>
      <c r="SQR8" s="117"/>
      <c r="SQS8" s="117"/>
      <c r="SQT8" s="117"/>
      <c r="SQU8" s="117"/>
      <c r="SQV8" s="117"/>
      <c r="SQW8" s="117"/>
      <c r="SQX8" s="117"/>
      <c r="SQY8" s="117"/>
      <c r="SQZ8" s="117"/>
      <c r="SRA8" s="117"/>
      <c r="SRB8" s="117"/>
      <c r="SRC8" s="117"/>
      <c r="SRD8" s="117"/>
      <c r="SRE8" s="117"/>
      <c r="SRF8" s="117"/>
      <c r="SRG8" s="117"/>
      <c r="SRH8" s="117"/>
      <c r="SRI8" s="117"/>
      <c r="SRJ8" s="117"/>
      <c r="SRK8" s="117"/>
      <c r="SRL8" s="117"/>
      <c r="SRM8" s="117"/>
      <c r="SRN8" s="117"/>
      <c r="SRO8" s="117"/>
      <c r="SRP8" s="117"/>
      <c r="SRQ8" s="117"/>
      <c r="SRR8" s="117"/>
      <c r="SRS8" s="117"/>
      <c r="SRT8" s="117"/>
      <c r="SRU8" s="117"/>
      <c r="SRV8" s="117"/>
      <c r="SRW8" s="117"/>
      <c r="SRX8" s="117"/>
      <c r="SRY8" s="117"/>
      <c r="SRZ8" s="117"/>
      <c r="SSA8" s="117"/>
      <c r="SSB8" s="117"/>
      <c r="SSC8" s="117"/>
      <c r="SSD8" s="117"/>
      <c r="SSE8" s="117"/>
      <c r="SSF8" s="117"/>
      <c r="SSG8" s="117"/>
      <c r="SSH8" s="117"/>
      <c r="SSI8" s="117"/>
      <c r="SSJ8" s="117"/>
      <c r="SSK8" s="117"/>
      <c r="SSL8" s="117"/>
      <c r="SSM8" s="117"/>
      <c r="SSN8" s="117"/>
      <c r="SSO8" s="117"/>
      <c r="SSP8" s="117"/>
      <c r="SSQ8" s="117"/>
      <c r="SSR8" s="117"/>
      <c r="SSS8" s="117"/>
      <c r="SST8" s="117"/>
      <c r="SSU8" s="117"/>
      <c r="SSV8" s="117"/>
      <c r="SSW8" s="117"/>
      <c r="SSX8" s="117"/>
      <c r="SSY8" s="117"/>
      <c r="SSZ8" s="117"/>
      <c r="STA8" s="117"/>
      <c r="STB8" s="117"/>
      <c r="STC8" s="117"/>
      <c r="STD8" s="117"/>
      <c r="STE8" s="117"/>
      <c r="STF8" s="117"/>
      <c r="STG8" s="117"/>
      <c r="STH8" s="117"/>
      <c r="STI8" s="117"/>
      <c r="STJ8" s="117"/>
      <c r="STK8" s="117"/>
      <c r="STL8" s="117"/>
      <c r="STM8" s="117"/>
      <c r="STN8" s="117"/>
      <c r="STO8" s="117"/>
      <c r="STP8" s="117"/>
      <c r="STQ8" s="117"/>
      <c r="STR8" s="117"/>
      <c r="STS8" s="117"/>
      <c r="STT8" s="117"/>
      <c r="STU8" s="117"/>
      <c r="STV8" s="117"/>
      <c r="STW8" s="117"/>
      <c r="STX8" s="117"/>
      <c r="STY8" s="117"/>
      <c r="STZ8" s="117"/>
      <c r="SUA8" s="117"/>
      <c r="SUB8" s="117"/>
      <c r="SUC8" s="117"/>
      <c r="SUD8" s="117"/>
      <c r="SUE8" s="117"/>
      <c r="SUF8" s="117"/>
      <c r="SUG8" s="117"/>
      <c r="SUH8" s="117"/>
      <c r="SUI8" s="117"/>
      <c r="SUJ8" s="117"/>
      <c r="SUK8" s="117"/>
      <c r="SUL8" s="117"/>
      <c r="SUM8" s="117"/>
      <c r="SUN8" s="117"/>
      <c r="SUO8" s="117"/>
      <c r="SUP8" s="117"/>
      <c r="SUQ8" s="117"/>
      <c r="SUR8" s="117"/>
      <c r="SUS8" s="117"/>
      <c r="SUT8" s="117"/>
      <c r="SUU8" s="117"/>
      <c r="SUV8" s="117"/>
      <c r="SUW8" s="117"/>
      <c r="SUX8" s="117"/>
      <c r="SUY8" s="117"/>
      <c r="SUZ8" s="117"/>
      <c r="SVA8" s="117"/>
      <c r="SVB8" s="117"/>
      <c r="SVC8" s="117"/>
      <c r="SVD8" s="117"/>
      <c r="SVE8" s="117"/>
      <c r="SVF8" s="117"/>
      <c r="SVG8" s="117"/>
      <c r="SVH8" s="117"/>
      <c r="SVI8" s="117"/>
      <c r="SVJ8" s="117"/>
      <c r="SVK8" s="117"/>
      <c r="SVL8" s="117"/>
      <c r="SVM8" s="117"/>
      <c r="SVN8" s="117"/>
      <c r="SVO8" s="117"/>
      <c r="SVP8" s="117"/>
      <c r="SVQ8" s="117"/>
      <c r="SVR8" s="117"/>
      <c r="SVS8" s="117"/>
      <c r="SVT8" s="117"/>
      <c r="SVU8" s="117"/>
      <c r="SVV8" s="117"/>
      <c r="SVW8" s="117"/>
      <c r="SVX8" s="117"/>
      <c r="SVY8" s="117"/>
      <c r="SVZ8" s="117"/>
      <c r="SWA8" s="117"/>
      <c r="SWB8" s="117"/>
      <c r="SWC8" s="117"/>
      <c r="SWD8" s="117"/>
      <c r="SWE8" s="117"/>
      <c r="SWF8" s="117"/>
      <c r="SWG8" s="117"/>
      <c r="SWH8" s="117"/>
      <c r="SWI8" s="117"/>
      <c r="SWJ8" s="117"/>
      <c r="SWK8" s="117"/>
      <c r="SWL8" s="117"/>
      <c r="SWM8" s="117"/>
      <c r="SWN8" s="117"/>
      <c r="SWO8" s="117"/>
      <c r="SWP8" s="117"/>
      <c r="SWQ8" s="117"/>
      <c r="SWR8" s="117"/>
      <c r="SWS8" s="117"/>
      <c r="SWT8" s="117"/>
      <c r="SWU8" s="117"/>
      <c r="SWV8" s="117"/>
      <c r="SWW8" s="117"/>
      <c r="SWX8" s="117"/>
      <c r="SWY8" s="117"/>
      <c r="SWZ8" s="117"/>
      <c r="SXA8" s="117"/>
      <c r="SXB8" s="117"/>
      <c r="SXC8" s="117"/>
      <c r="SXD8" s="117"/>
      <c r="SXE8" s="117"/>
      <c r="SXF8" s="117"/>
      <c r="SXG8" s="117"/>
      <c r="SXH8" s="117"/>
      <c r="SXI8" s="117"/>
      <c r="SXJ8" s="117"/>
      <c r="SXK8" s="117"/>
      <c r="SXL8" s="117"/>
      <c r="SXM8" s="117"/>
      <c r="SXN8" s="117"/>
      <c r="SXO8" s="117"/>
      <c r="SXP8" s="117"/>
      <c r="SXQ8" s="117"/>
      <c r="SXR8" s="117"/>
      <c r="SXS8" s="117"/>
      <c r="SXT8" s="117"/>
      <c r="SXU8" s="117"/>
      <c r="SXV8" s="117"/>
      <c r="SXW8" s="117"/>
      <c r="SXX8" s="117"/>
      <c r="SXY8" s="117"/>
      <c r="SXZ8" s="117"/>
      <c r="SYA8" s="117"/>
      <c r="SYB8" s="117"/>
      <c r="SYC8" s="117"/>
      <c r="SYD8" s="117"/>
      <c r="SYE8" s="117"/>
      <c r="SYF8" s="117"/>
      <c r="SYG8" s="117"/>
      <c r="SYH8" s="117"/>
      <c r="SYI8" s="117"/>
      <c r="SYJ8" s="117"/>
      <c r="SYK8" s="117"/>
      <c r="SYL8" s="117"/>
      <c r="SYM8" s="117"/>
      <c r="SYN8" s="117"/>
      <c r="SYO8" s="117"/>
      <c r="SYP8" s="117"/>
      <c r="SYQ8" s="117"/>
      <c r="SYR8" s="117"/>
      <c r="SYS8" s="117"/>
      <c r="SYT8" s="117"/>
      <c r="SYU8" s="117"/>
      <c r="SYV8" s="117"/>
      <c r="SYW8" s="117"/>
      <c r="SYX8" s="117"/>
      <c r="SYY8" s="117"/>
      <c r="SYZ8" s="117"/>
      <c r="SZA8" s="117"/>
      <c r="SZB8" s="117"/>
      <c r="SZC8" s="117"/>
      <c r="SZD8" s="117"/>
      <c r="SZE8" s="117"/>
      <c r="SZF8" s="117"/>
      <c r="SZG8" s="117"/>
      <c r="SZH8" s="117"/>
      <c r="SZI8" s="117"/>
      <c r="SZJ8" s="117"/>
      <c r="SZK8" s="117"/>
      <c r="SZL8" s="117"/>
      <c r="SZM8" s="117"/>
      <c r="SZN8" s="117"/>
      <c r="SZO8" s="117"/>
      <c r="SZP8" s="117"/>
      <c r="SZQ8" s="117"/>
      <c r="SZR8" s="117"/>
      <c r="SZS8" s="117"/>
      <c r="SZT8" s="117"/>
      <c r="SZU8" s="117"/>
      <c r="SZV8" s="117"/>
      <c r="SZW8" s="117"/>
      <c r="SZX8" s="117"/>
      <c r="SZY8" s="117"/>
      <c r="SZZ8" s="117"/>
      <c r="TAA8" s="117"/>
      <c r="TAB8" s="117"/>
      <c r="TAC8" s="117"/>
      <c r="TAD8" s="117"/>
      <c r="TAE8" s="117"/>
      <c r="TAF8" s="117"/>
      <c r="TAG8" s="117"/>
      <c r="TAH8" s="117"/>
      <c r="TAI8" s="117"/>
      <c r="TAJ8" s="117"/>
      <c r="TAK8" s="117"/>
      <c r="TAL8" s="117"/>
      <c r="TAM8" s="117"/>
      <c r="TAN8" s="117"/>
      <c r="TAO8" s="117"/>
      <c r="TAP8" s="117"/>
      <c r="TAQ8" s="117"/>
      <c r="TAR8" s="117"/>
      <c r="TAS8" s="117"/>
      <c r="TAT8" s="117"/>
      <c r="TAU8" s="117"/>
      <c r="TAV8" s="117"/>
      <c r="TAW8" s="117"/>
      <c r="TAX8" s="117"/>
      <c r="TAY8" s="117"/>
      <c r="TAZ8" s="117"/>
      <c r="TBA8" s="117"/>
      <c r="TBB8" s="117"/>
      <c r="TBC8" s="117"/>
      <c r="TBD8" s="117"/>
      <c r="TBE8" s="117"/>
      <c r="TBF8" s="117"/>
      <c r="TBG8" s="117"/>
      <c r="TBH8" s="117"/>
      <c r="TBI8" s="117"/>
      <c r="TBJ8" s="117"/>
      <c r="TBK8" s="117"/>
      <c r="TBL8" s="117"/>
      <c r="TBM8" s="117"/>
      <c r="TBN8" s="117"/>
      <c r="TBO8" s="117"/>
      <c r="TBP8" s="117"/>
      <c r="TBQ8" s="117"/>
      <c r="TBR8" s="117"/>
      <c r="TBS8" s="117"/>
      <c r="TBT8" s="117"/>
      <c r="TBU8" s="117"/>
      <c r="TBV8" s="117"/>
      <c r="TBW8" s="117"/>
      <c r="TBX8" s="117"/>
      <c r="TBY8" s="117"/>
      <c r="TBZ8" s="117"/>
      <c r="TCA8" s="117"/>
      <c r="TCB8" s="117"/>
      <c r="TCC8" s="117"/>
      <c r="TCD8" s="117"/>
      <c r="TCE8" s="117"/>
      <c r="TCF8" s="117"/>
      <c r="TCG8" s="117"/>
      <c r="TCH8" s="117"/>
      <c r="TCI8" s="117"/>
      <c r="TCJ8" s="117"/>
      <c r="TCK8" s="117"/>
      <c r="TCL8" s="117"/>
      <c r="TCM8" s="117"/>
      <c r="TCN8" s="117"/>
      <c r="TCO8" s="117"/>
      <c r="TCP8" s="117"/>
      <c r="TCQ8" s="117"/>
      <c r="TCR8" s="117"/>
      <c r="TCS8" s="117"/>
      <c r="TCT8" s="117"/>
      <c r="TCU8" s="117"/>
      <c r="TCV8" s="117"/>
      <c r="TCW8" s="117"/>
      <c r="TCX8" s="117"/>
      <c r="TCY8" s="117"/>
      <c r="TCZ8" s="117"/>
      <c r="TDA8" s="117"/>
      <c r="TDB8" s="117"/>
      <c r="TDC8" s="117"/>
      <c r="TDD8" s="117"/>
      <c r="TDE8" s="117"/>
      <c r="TDF8" s="117"/>
      <c r="TDG8" s="117"/>
      <c r="TDH8" s="117"/>
      <c r="TDI8" s="117"/>
      <c r="TDJ8" s="117"/>
      <c r="TDK8" s="117"/>
      <c r="TDL8" s="117"/>
      <c r="TDM8" s="117"/>
      <c r="TDN8" s="117"/>
      <c r="TDO8" s="117"/>
      <c r="TDP8" s="117"/>
      <c r="TDQ8" s="117"/>
      <c r="TDR8" s="117"/>
      <c r="TDS8" s="117"/>
      <c r="TDT8" s="117"/>
      <c r="TDU8" s="117"/>
      <c r="TDV8" s="117"/>
      <c r="TDW8" s="117"/>
      <c r="TDX8" s="117"/>
      <c r="TDY8" s="117"/>
      <c r="TDZ8" s="117"/>
      <c r="TEA8" s="117"/>
      <c r="TEB8" s="117"/>
      <c r="TEC8" s="117"/>
      <c r="TED8" s="117"/>
      <c r="TEE8" s="117"/>
      <c r="TEF8" s="117"/>
      <c r="TEG8" s="117"/>
      <c r="TEH8" s="117"/>
      <c r="TEI8" s="117"/>
      <c r="TEJ8" s="117"/>
      <c r="TEK8" s="117"/>
      <c r="TEL8" s="117"/>
      <c r="TEM8" s="117"/>
      <c r="TEN8" s="117"/>
      <c r="TEO8" s="117"/>
      <c r="TEP8" s="117"/>
      <c r="TEQ8" s="117"/>
      <c r="TER8" s="117"/>
      <c r="TES8" s="117"/>
      <c r="TET8" s="117"/>
      <c r="TEU8" s="117"/>
      <c r="TEV8" s="117"/>
      <c r="TEW8" s="117"/>
      <c r="TEX8" s="117"/>
      <c r="TEY8" s="117"/>
      <c r="TEZ8" s="117"/>
      <c r="TFA8" s="117"/>
      <c r="TFB8" s="117"/>
      <c r="TFC8" s="117"/>
      <c r="TFD8" s="117"/>
      <c r="TFE8" s="117"/>
      <c r="TFF8" s="117"/>
      <c r="TFG8" s="117"/>
      <c r="TFH8" s="117"/>
      <c r="TFI8" s="117"/>
      <c r="TFJ8" s="117"/>
      <c r="TFK8" s="117"/>
      <c r="TFL8" s="117"/>
      <c r="TFM8" s="117"/>
      <c r="TFN8" s="117"/>
      <c r="TFO8" s="117"/>
      <c r="TFP8" s="117"/>
      <c r="TFQ8" s="117"/>
      <c r="TFR8" s="117"/>
      <c r="TFS8" s="117"/>
      <c r="TFT8" s="117"/>
      <c r="TFU8" s="117"/>
      <c r="TFV8" s="117"/>
      <c r="TFW8" s="117"/>
      <c r="TFX8" s="117"/>
      <c r="TFY8" s="117"/>
      <c r="TFZ8" s="117"/>
      <c r="TGA8" s="117"/>
      <c r="TGB8" s="117"/>
      <c r="TGC8" s="117"/>
      <c r="TGD8" s="117"/>
      <c r="TGE8" s="117"/>
      <c r="TGF8" s="117"/>
      <c r="TGG8" s="117"/>
      <c r="TGH8" s="117"/>
      <c r="TGI8" s="117"/>
      <c r="TGJ8" s="117"/>
      <c r="TGK8" s="117"/>
      <c r="TGL8" s="117"/>
      <c r="TGM8" s="117"/>
      <c r="TGN8" s="117"/>
      <c r="TGO8" s="117"/>
      <c r="TGP8" s="117"/>
      <c r="TGQ8" s="117"/>
      <c r="TGR8" s="117"/>
      <c r="TGS8" s="117"/>
      <c r="TGT8" s="117"/>
      <c r="TGU8" s="117"/>
      <c r="TGV8" s="117"/>
      <c r="TGW8" s="117"/>
      <c r="TGX8" s="117"/>
      <c r="TGY8" s="117"/>
      <c r="TGZ8" s="117"/>
      <c r="THA8" s="117"/>
      <c r="THB8" s="117"/>
      <c r="THC8" s="117"/>
      <c r="THD8" s="117"/>
      <c r="THE8" s="117"/>
      <c r="THF8" s="117"/>
      <c r="THG8" s="117"/>
      <c r="THH8" s="117"/>
      <c r="THI8" s="117"/>
      <c r="THJ8" s="117"/>
      <c r="THK8" s="117"/>
      <c r="THL8" s="117"/>
      <c r="THM8" s="117"/>
      <c r="THN8" s="117"/>
      <c r="THO8" s="117"/>
      <c r="THP8" s="117"/>
      <c r="THQ8" s="117"/>
      <c r="THR8" s="117"/>
      <c r="THS8" s="117"/>
      <c r="THT8" s="117"/>
      <c r="THU8" s="117"/>
      <c r="THV8" s="117"/>
      <c r="THW8" s="117"/>
      <c r="THX8" s="117"/>
      <c r="THY8" s="117"/>
      <c r="THZ8" s="117"/>
      <c r="TIA8" s="117"/>
      <c r="TIB8" s="117"/>
      <c r="TIC8" s="117"/>
      <c r="TID8" s="117"/>
      <c r="TIE8" s="117"/>
      <c r="TIF8" s="117"/>
      <c r="TIG8" s="117"/>
      <c r="TIH8" s="117"/>
      <c r="TII8" s="117"/>
      <c r="TIJ8" s="117"/>
      <c r="TIK8" s="117"/>
      <c r="TIL8" s="117"/>
      <c r="TIM8" s="117"/>
      <c r="TIN8" s="117"/>
      <c r="TIO8" s="117"/>
      <c r="TIP8" s="117"/>
      <c r="TIQ8" s="117"/>
      <c r="TIR8" s="117"/>
      <c r="TIS8" s="117"/>
      <c r="TIT8" s="117"/>
      <c r="TIU8" s="117"/>
      <c r="TIV8" s="117"/>
      <c r="TIW8" s="117"/>
      <c r="TIX8" s="117"/>
      <c r="TIY8" s="117"/>
      <c r="TIZ8" s="117"/>
      <c r="TJA8" s="117"/>
      <c r="TJB8" s="117"/>
      <c r="TJC8" s="117"/>
      <c r="TJD8" s="117"/>
      <c r="TJE8" s="117"/>
      <c r="TJF8" s="117"/>
      <c r="TJG8" s="117"/>
      <c r="TJH8" s="117"/>
      <c r="TJI8" s="117"/>
      <c r="TJJ8" s="117"/>
      <c r="TJK8" s="117"/>
      <c r="TJL8" s="117"/>
      <c r="TJM8" s="117"/>
      <c r="TJN8" s="117"/>
      <c r="TJO8" s="117"/>
      <c r="TJP8" s="117"/>
      <c r="TJQ8" s="117"/>
      <c r="TJR8" s="117"/>
      <c r="TJS8" s="117"/>
      <c r="TJT8" s="117"/>
      <c r="TJU8" s="117"/>
      <c r="TJV8" s="117"/>
      <c r="TJW8" s="117"/>
      <c r="TJX8" s="117"/>
      <c r="TJY8" s="117"/>
      <c r="TJZ8" s="117"/>
      <c r="TKA8" s="117"/>
      <c r="TKB8" s="117"/>
      <c r="TKC8" s="117"/>
      <c r="TKD8" s="117"/>
      <c r="TKE8" s="117"/>
      <c r="TKF8" s="117"/>
      <c r="TKG8" s="117"/>
      <c r="TKH8" s="117"/>
      <c r="TKI8" s="117"/>
      <c r="TKJ8" s="117"/>
      <c r="TKK8" s="117"/>
      <c r="TKL8" s="117"/>
      <c r="TKM8" s="117"/>
      <c r="TKN8" s="117"/>
      <c r="TKO8" s="117"/>
      <c r="TKP8" s="117"/>
      <c r="TKQ8" s="117"/>
      <c r="TKR8" s="117"/>
      <c r="TKS8" s="117"/>
      <c r="TKT8" s="117"/>
      <c r="TKU8" s="117"/>
      <c r="TKV8" s="117"/>
      <c r="TKW8" s="117"/>
      <c r="TKX8" s="117"/>
      <c r="TKY8" s="117"/>
      <c r="TKZ8" s="117"/>
      <c r="TLA8" s="117"/>
      <c r="TLB8" s="117"/>
      <c r="TLC8" s="117"/>
      <c r="TLD8" s="117"/>
      <c r="TLE8" s="117"/>
      <c r="TLF8" s="117"/>
      <c r="TLG8" s="117"/>
      <c r="TLH8" s="117"/>
      <c r="TLI8" s="117"/>
      <c r="TLJ8" s="117"/>
      <c r="TLK8" s="117"/>
      <c r="TLL8" s="117"/>
      <c r="TLM8" s="117"/>
      <c r="TLN8" s="117"/>
      <c r="TLO8" s="117"/>
      <c r="TLP8" s="117"/>
      <c r="TLQ8" s="117"/>
      <c r="TLR8" s="117"/>
      <c r="TLS8" s="117"/>
      <c r="TLT8" s="117"/>
      <c r="TLU8" s="117"/>
      <c r="TLV8" s="117"/>
      <c r="TLW8" s="117"/>
      <c r="TLX8" s="117"/>
      <c r="TLY8" s="117"/>
      <c r="TLZ8" s="117"/>
      <c r="TMA8" s="117"/>
      <c r="TMB8" s="117"/>
      <c r="TMC8" s="117"/>
      <c r="TMD8" s="117"/>
      <c r="TME8" s="117"/>
      <c r="TMF8" s="117"/>
      <c r="TMG8" s="117"/>
      <c r="TMH8" s="117"/>
      <c r="TMI8" s="117"/>
      <c r="TMJ8" s="117"/>
      <c r="TMK8" s="117"/>
      <c r="TML8" s="117"/>
      <c r="TMM8" s="117"/>
      <c r="TMN8" s="117"/>
      <c r="TMO8" s="117"/>
      <c r="TMP8" s="117"/>
      <c r="TMQ8" s="117"/>
      <c r="TMR8" s="117"/>
      <c r="TMS8" s="117"/>
      <c r="TMT8" s="117"/>
      <c r="TMU8" s="117"/>
      <c r="TMV8" s="117"/>
      <c r="TMW8" s="117"/>
      <c r="TMX8" s="117"/>
      <c r="TMY8" s="117"/>
      <c r="TMZ8" s="117"/>
      <c r="TNA8" s="117"/>
      <c r="TNB8" s="117"/>
      <c r="TNC8" s="117"/>
      <c r="TND8" s="117"/>
      <c r="TNE8" s="117"/>
      <c r="TNF8" s="117"/>
      <c r="TNG8" s="117"/>
      <c r="TNH8" s="117"/>
      <c r="TNI8" s="117"/>
      <c r="TNJ8" s="117"/>
      <c r="TNK8" s="117"/>
      <c r="TNL8" s="117"/>
      <c r="TNM8" s="117"/>
      <c r="TNN8" s="117"/>
      <c r="TNO8" s="117"/>
      <c r="TNP8" s="117"/>
      <c r="TNQ8" s="117"/>
      <c r="TNR8" s="117"/>
      <c r="TNS8" s="117"/>
      <c r="TNT8" s="117"/>
      <c r="TNU8" s="117"/>
      <c r="TNV8" s="117"/>
      <c r="TNW8" s="117"/>
      <c r="TNX8" s="117"/>
      <c r="TNY8" s="117"/>
      <c r="TNZ8" s="117"/>
      <c r="TOA8" s="117"/>
      <c r="TOB8" s="117"/>
      <c r="TOC8" s="117"/>
      <c r="TOD8" s="117"/>
      <c r="TOE8" s="117"/>
      <c r="TOF8" s="117"/>
      <c r="TOG8" s="117"/>
      <c r="TOH8" s="117"/>
      <c r="TOI8" s="117"/>
      <c r="TOJ8" s="117"/>
      <c r="TOK8" s="117"/>
      <c r="TOL8" s="117"/>
      <c r="TOM8" s="117"/>
      <c r="TON8" s="117"/>
      <c r="TOO8" s="117"/>
      <c r="TOP8" s="117"/>
      <c r="TOQ8" s="117"/>
      <c r="TOR8" s="117"/>
      <c r="TOS8" s="117"/>
      <c r="TOT8" s="117"/>
      <c r="TOU8" s="117"/>
      <c r="TOV8" s="117"/>
      <c r="TOW8" s="117"/>
      <c r="TOX8" s="117"/>
      <c r="TOY8" s="117"/>
      <c r="TOZ8" s="117"/>
      <c r="TPA8" s="117"/>
      <c r="TPB8" s="117"/>
      <c r="TPC8" s="117"/>
      <c r="TPD8" s="117"/>
      <c r="TPE8" s="117"/>
      <c r="TPF8" s="117"/>
      <c r="TPG8" s="117"/>
      <c r="TPH8" s="117"/>
      <c r="TPI8" s="117"/>
      <c r="TPJ8" s="117"/>
      <c r="TPK8" s="117"/>
      <c r="TPL8" s="117"/>
      <c r="TPM8" s="117"/>
      <c r="TPN8" s="117"/>
      <c r="TPO8" s="117"/>
      <c r="TPP8" s="117"/>
      <c r="TPQ8" s="117"/>
      <c r="TPR8" s="117"/>
      <c r="TPS8" s="117"/>
      <c r="TPT8" s="117"/>
      <c r="TPU8" s="117"/>
      <c r="TPV8" s="117"/>
      <c r="TPW8" s="117"/>
      <c r="TPX8" s="117"/>
      <c r="TPY8" s="117"/>
      <c r="TPZ8" s="117"/>
      <c r="TQA8" s="117"/>
      <c r="TQB8" s="117"/>
      <c r="TQC8" s="117"/>
      <c r="TQD8" s="117"/>
      <c r="TQE8" s="117"/>
      <c r="TQF8" s="117"/>
      <c r="TQG8" s="117"/>
      <c r="TQH8" s="117"/>
      <c r="TQI8" s="117"/>
      <c r="TQJ8" s="117"/>
      <c r="TQK8" s="117"/>
      <c r="TQL8" s="117"/>
      <c r="TQM8" s="117"/>
      <c r="TQN8" s="117"/>
      <c r="TQO8" s="117"/>
      <c r="TQP8" s="117"/>
      <c r="TQQ8" s="117"/>
      <c r="TQR8" s="117"/>
      <c r="TQS8" s="117"/>
      <c r="TQT8" s="117"/>
      <c r="TQU8" s="117"/>
      <c r="TQV8" s="117"/>
      <c r="TQW8" s="117"/>
      <c r="TQX8" s="117"/>
      <c r="TQY8" s="117"/>
      <c r="TQZ8" s="117"/>
      <c r="TRA8" s="117"/>
      <c r="TRB8" s="117"/>
      <c r="TRC8" s="117"/>
      <c r="TRD8" s="117"/>
      <c r="TRE8" s="117"/>
      <c r="TRF8" s="117"/>
      <c r="TRG8" s="117"/>
      <c r="TRH8" s="117"/>
      <c r="TRI8" s="117"/>
      <c r="TRJ8" s="117"/>
      <c r="TRK8" s="117"/>
      <c r="TRL8" s="117"/>
      <c r="TRM8" s="117"/>
      <c r="TRN8" s="117"/>
      <c r="TRO8" s="117"/>
      <c r="TRP8" s="117"/>
      <c r="TRQ8" s="117"/>
      <c r="TRR8" s="117"/>
      <c r="TRS8" s="117"/>
      <c r="TRT8" s="117"/>
      <c r="TRU8" s="117"/>
      <c r="TRV8" s="117"/>
      <c r="TRW8" s="117"/>
      <c r="TRX8" s="117"/>
      <c r="TRY8" s="117"/>
      <c r="TRZ8" s="117"/>
      <c r="TSA8" s="117"/>
      <c r="TSB8" s="117"/>
      <c r="TSC8" s="117"/>
      <c r="TSD8" s="117"/>
      <c r="TSE8" s="117"/>
      <c r="TSF8" s="117"/>
      <c r="TSG8" s="117"/>
      <c r="TSH8" s="117"/>
      <c r="TSI8" s="117"/>
      <c r="TSJ8" s="117"/>
      <c r="TSK8" s="117"/>
      <c r="TSL8" s="117"/>
      <c r="TSM8" s="117"/>
      <c r="TSN8" s="117"/>
      <c r="TSO8" s="117"/>
      <c r="TSP8" s="117"/>
      <c r="TSQ8" s="117"/>
      <c r="TSR8" s="117"/>
      <c r="TSS8" s="117"/>
      <c r="TST8" s="117"/>
      <c r="TSU8" s="117"/>
      <c r="TSV8" s="117"/>
      <c r="TSW8" s="117"/>
      <c r="TSX8" s="117"/>
      <c r="TSY8" s="117"/>
      <c r="TSZ8" s="117"/>
      <c r="TTA8" s="117"/>
      <c r="TTB8" s="117"/>
      <c r="TTC8" s="117"/>
      <c r="TTD8" s="117"/>
      <c r="TTE8" s="117"/>
      <c r="TTF8" s="117"/>
      <c r="TTG8" s="117"/>
      <c r="TTH8" s="117"/>
      <c r="TTI8" s="117"/>
      <c r="TTJ8" s="117"/>
      <c r="TTK8" s="117"/>
      <c r="TTL8" s="117"/>
      <c r="TTM8" s="117"/>
      <c r="TTN8" s="117"/>
      <c r="TTO8" s="117"/>
      <c r="TTP8" s="117"/>
      <c r="TTQ8" s="117"/>
      <c r="TTR8" s="117"/>
      <c r="TTS8" s="117"/>
      <c r="TTT8" s="117"/>
      <c r="TTU8" s="117"/>
      <c r="TTV8" s="117"/>
      <c r="TTW8" s="117"/>
      <c r="TTX8" s="117"/>
      <c r="TTY8" s="117"/>
      <c r="TTZ8" s="117"/>
      <c r="TUA8" s="117"/>
      <c r="TUB8" s="117"/>
      <c r="TUC8" s="117"/>
      <c r="TUD8" s="117"/>
      <c r="TUE8" s="117"/>
      <c r="TUF8" s="117"/>
      <c r="TUG8" s="117"/>
      <c r="TUH8" s="117"/>
      <c r="TUI8" s="117"/>
      <c r="TUJ8" s="117"/>
      <c r="TUK8" s="117"/>
      <c r="TUL8" s="117"/>
      <c r="TUM8" s="117"/>
      <c r="TUN8" s="117"/>
      <c r="TUO8" s="117"/>
      <c r="TUP8" s="117"/>
      <c r="TUQ8" s="117"/>
      <c r="TUR8" s="117"/>
      <c r="TUS8" s="117"/>
      <c r="TUT8" s="117"/>
      <c r="TUU8" s="117"/>
      <c r="TUV8" s="117"/>
      <c r="TUW8" s="117"/>
      <c r="TUX8" s="117"/>
      <c r="TUY8" s="117"/>
      <c r="TUZ8" s="117"/>
      <c r="TVA8" s="117"/>
      <c r="TVB8" s="117"/>
      <c r="TVC8" s="117"/>
      <c r="TVD8" s="117"/>
      <c r="TVE8" s="117"/>
      <c r="TVF8" s="117"/>
      <c r="TVG8" s="117"/>
      <c r="TVH8" s="117"/>
      <c r="TVI8" s="117"/>
      <c r="TVJ8" s="117"/>
      <c r="TVK8" s="117"/>
      <c r="TVL8" s="117"/>
      <c r="TVM8" s="117"/>
      <c r="TVN8" s="117"/>
      <c r="TVO8" s="117"/>
      <c r="TVP8" s="117"/>
      <c r="TVQ8" s="117"/>
      <c r="TVR8" s="117"/>
      <c r="TVS8" s="117"/>
      <c r="TVT8" s="117"/>
      <c r="TVU8" s="117"/>
      <c r="TVV8" s="117"/>
      <c r="TVW8" s="117"/>
      <c r="TVX8" s="117"/>
      <c r="TVY8" s="117"/>
      <c r="TVZ8" s="117"/>
      <c r="TWA8" s="117"/>
      <c r="TWB8" s="117"/>
      <c r="TWC8" s="117"/>
      <c r="TWD8" s="117"/>
      <c r="TWE8" s="117"/>
      <c r="TWF8" s="117"/>
      <c r="TWG8" s="117"/>
      <c r="TWH8" s="117"/>
      <c r="TWI8" s="117"/>
      <c r="TWJ8" s="117"/>
      <c r="TWK8" s="117"/>
      <c r="TWL8" s="117"/>
      <c r="TWM8" s="117"/>
      <c r="TWN8" s="117"/>
      <c r="TWO8" s="117"/>
      <c r="TWP8" s="117"/>
      <c r="TWQ8" s="117"/>
      <c r="TWR8" s="117"/>
      <c r="TWS8" s="117"/>
      <c r="TWT8" s="117"/>
      <c r="TWU8" s="117"/>
      <c r="TWV8" s="117"/>
      <c r="TWW8" s="117"/>
      <c r="TWX8" s="117"/>
      <c r="TWY8" s="117"/>
      <c r="TWZ8" s="117"/>
      <c r="TXA8" s="117"/>
      <c r="TXB8" s="117"/>
      <c r="TXC8" s="117"/>
      <c r="TXD8" s="117"/>
      <c r="TXE8" s="117"/>
      <c r="TXF8" s="117"/>
      <c r="TXG8" s="117"/>
      <c r="TXH8" s="117"/>
      <c r="TXI8" s="117"/>
      <c r="TXJ8" s="117"/>
      <c r="TXK8" s="117"/>
      <c r="TXL8" s="117"/>
      <c r="TXM8" s="117"/>
      <c r="TXN8" s="117"/>
      <c r="TXO8" s="117"/>
      <c r="TXP8" s="117"/>
      <c r="TXQ8" s="117"/>
      <c r="TXR8" s="117"/>
      <c r="TXS8" s="117"/>
      <c r="TXT8" s="117"/>
      <c r="TXU8" s="117"/>
      <c r="TXV8" s="117"/>
      <c r="TXW8" s="117"/>
      <c r="TXX8" s="117"/>
      <c r="TXY8" s="117"/>
      <c r="TXZ8" s="117"/>
      <c r="TYA8" s="117"/>
      <c r="TYB8" s="117"/>
      <c r="TYC8" s="117"/>
      <c r="TYD8" s="117"/>
      <c r="TYE8" s="117"/>
      <c r="TYF8" s="117"/>
      <c r="TYG8" s="117"/>
      <c r="TYH8" s="117"/>
      <c r="TYI8" s="117"/>
      <c r="TYJ8" s="117"/>
      <c r="TYK8" s="117"/>
      <c r="TYL8" s="117"/>
      <c r="TYM8" s="117"/>
      <c r="TYN8" s="117"/>
      <c r="TYO8" s="117"/>
      <c r="TYP8" s="117"/>
      <c r="TYQ8" s="117"/>
      <c r="TYR8" s="117"/>
      <c r="TYS8" s="117"/>
      <c r="TYT8" s="117"/>
      <c r="TYU8" s="117"/>
      <c r="TYV8" s="117"/>
      <c r="TYW8" s="117"/>
      <c r="TYX8" s="117"/>
      <c r="TYY8" s="117"/>
      <c r="TYZ8" s="117"/>
      <c r="TZA8" s="117"/>
      <c r="TZB8" s="117"/>
      <c r="TZC8" s="117"/>
      <c r="TZD8" s="117"/>
      <c r="TZE8" s="117"/>
      <c r="TZF8" s="117"/>
      <c r="TZG8" s="117"/>
      <c r="TZH8" s="117"/>
      <c r="TZI8" s="117"/>
      <c r="TZJ8" s="117"/>
      <c r="TZK8" s="117"/>
      <c r="TZL8" s="117"/>
      <c r="TZM8" s="117"/>
      <c r="TZN8" s="117"/>
      <c r="TZO8" s="117"/>
      <c r="TZP8" s="117"/>
      <c r="TZQ8" s="117"/>
      <c r="TZR8" s="117"/>
      <c r="TZS8" s="117"/>
      <c r="TZT8" s="117"/>
      <c r="TZU8" s="117"/>
      <c r="TZV8" s="117"/>
      <c r="TZW8" s="117"/>
      <c r="TZX8" s="117"/>
      <c r="TZY8" s="117"/>
      <c r="TZZ8" s="117"/>
      <c r="UAA8" s="117"/>
      <c r="UAB8" s="117"/>
      <c r="UAC8" s="117"/>
      <c r="UAD8" s="117"/>
      <c r="UAE8" s="117"/>
      <c r="UAF8" s="117"/>
      <c r="UAG8" s="117"/>
      <c r="UAH8" s="117"/>
      <c r="UAI8" s="117"/>
      <c r="UAJ8" s="117"/>
      <c r="UAK8" s="117"/>
      <c r="UAL8" s="117"/>
      <c r="UAM8" s="117"/>
      <c r="UAN8" s="117"/>
      <c r="UAO8" s="117"/>
      <c r="UAP8" s="117"/>
      <c r="UAQ8" s="117"/>
      <c r="UAR8" s="117"/>
      <c r="UAS8" s="117"/>
      <c r="UAT8" s="117"/>
      <c r="UAU8" s="117"/>
      <c r="UAV8" s="117"/>
      <c r="UAW8" s="117"/>
      <c r="UAX8" s="117"/>
      <c r="UAY8" s="117"/>
      <c r="UAZ8" s="117"/>
      <c r="UBA8" s="117"/>
      <c r="UBB8" s="117"/>
      <c r="UBC8" s="117"/>
      <c r="UBD8" s="117"/>
      <c r="UBE8" s="117"/>
      <c r="UBF8" s="117"/>
      <c r="UBG8" s="117"/>
      <c r="UBH8" s="117"/>
      <c r="UBI8" s="117"/>
      <c r="UBJ8" s="117"/>
      <c r="UBK8" s="117"/>
      <c r="UBL8" s="117"/>
      <c r="UBM8" s="117"/>
      <c r="UBN8" s="117"/>
      <c r="UBO8" s="117"/>
      <c r="UBP8" s="117"/>
      <c r="UBQ8" s="117"/>
      <c r="UBR8" s="117"/>
      <c r="UBS8" s="117"/>
      <c r="UBT8" s="117"/>
      <c r="UBU8" s="117"/>
      <c r="UBV8" s="117"/>
      <c r="UBW8" s="117"/>
      <c r="UBX8" s="117"/>
      <c r="UBY8" s="117"/>
      <c r="UBZ8" s="117"/>
      <c r="UCA8" s="117"/>
      <c r="UCB8" s="117"/>
      <c r="UCC8" s="117"/>
      <c r="UCD8" s="117"/>
      <c r="UCE8" s="117"/>
      <c r="UCF8" s="117"/>
      <c r="UCG8" s="117"/>
      <c r="UCH8" s="117"/>
      <c r="UCI8" s="117"/>
      <c r="UCJ8" s="117"/>
      <c r="UCK8" s="117"/>
      <c r="UCL8" s="117"/>
      <c r="UCM8" s="117"/>
      <c r="UCN8" s="117"/>
      <c r="UCO8" s="117"/>
      <c r="UCP8" s="117"/>
      <c r="UCQ8" s="117"/>
      <c r="UCR8" s="117"/>
      <c r="UCS8" s="117"/>
      <c r="UCT8" s="117"/>
      <c r="UCU8" s="117"/>
      <c r="UCV8" s="117"/>
      <c r="UCW8" s="117"/>
      <c r="UCX8" s="117"/>
      <c r="UCY8" s="117"/>
      <c r="UCZ8" s="117"/>
      <c r="UDA8" s="117"/>
      <c r="UDB8" s="117"/>
      <c r="UDC8" s="117"/>
      <c r="UDD8" s="117"/>
      <c r="UDE8" s="117"/>
      <c r="UDF8" s="117"/>
      <c r="UDG8" s="117"/>
      <c r="UDH8" s="117"/>
      <c r="UDI8" s="117"/>
      <c r="UDJ8" s="117"/>
      <c r="UDK8" s="117"/>
      <c r="UDL8" s="117"/>
      <c r="UDM8" s="117"/>
      <c r="UDN8" s="117"/>
      <c r="UDO8" s="117"/>
      <c r="UDP8" s="117"/>
      <c r="UDQ8" s="117"/>
      <c r="UDR8" s="117"/>
      <c r="UDS8" s="117"/>
      <c r="UDT8" s="117"/>
      <c r="UDU8" s="117"/>
      <c r="UDV8" s="117"/>
      <c r="UDW8" s="117"/>
      <c r="UDX8" s="117"/>
      <c r="UDY8" s="117"/>
      <c r="UDZ8" s="117"/>
      <c r="UEA8" s="117"/>
      <c r="UEB8" s="117"/>
      <c r="UEC8" s="117"/>
      <c r="UED8" s="117"/>
      <c r="UEE8" s="117"/>
      <c r="UEF8" s="117"/>
      <c r="UEG8" s="117"/>
      <c r="UEH8" s="117"/>
      <c r="UEI8" s="117"/>
      <c r="UEJ8" s="117"/>
      <c r="UEK8" s="117"/>
      <c r="UEL8" s="117"/>
      <c r="UEM8" s="117"/>
      <c r="UEN8" s="117"/>
      <c r="UEO8" s="117"/>
      <c r="UEP8" s="117"/>
      <c r="UEQ8" s="117"/>
      <c r="UER8" s="117"/>
      <c r="UES8" s="117"/>
      <c r="UET8" s="117"/>
      <c r="UEU8" s="117"/>
      <c r="UEV8" s="117"/>
      <c r="UEW8" s="117"/>
      <c r="UEX8" s="117"/>
      <c r="UEY8" s="117"/>
      <c r="UEZ8" s="117"/>
      <c r="UFA8" s="117"/>
      <c r="UFB8" s="117"/>
      <c r="UFC8" s="117"/>
      <c r="UFD8" s="117"/>
      <c r="UFE8" s="117"/>
      <c r="UFF8" s="117"/>
      <c r="UFG8" s="117"/>
      <c r="UFH8" s="117"/>
      <c r="UFI8" s="117"/>
      <c r="UFJ8" s="117"/>
      <c r="UFK8" s="117"/>
      <c r="UFL8" s="117"/>
      <c r="UFM8" s="117"/>
      <c r="UFN8" s="117"/>
      <c r="UFO8" s="117"/>
      <c r="UFP8" s="117"/>
      <c r="UFQ8" s="117"/>
      <c r="UFR8" s="117"/>
      <c r="UFS8" s="117"/>
      <c r="UFT8" s="117"/>
      <c r="UFU8" s="117"/>
      <c r="UFV8" s="117"/>
      <c r="UFW8" s="117"/>
      <c r="UFX8" s="117"/>
      <c r="UFY8" s="117"/>
      <c r="UFZ8" s="117"/>
      <c r="UGA8" s="117"/>
      <c r="UGB8" s="117"/>
      <c r="UGC8" s="117"/>
      <c r="UGD8" s="117"/>
      <c r="UGE8" s="117"/>
      <c r="UGF8" s="117"/>
      <c r="UGG8" s="117"/>
      <c r="UGH8" s="117"/>
      <c r="UGI8" s="117"/>
      <c r="UGJ8" s="117"/>
      <c r="UGK8" s="117"/>
      <c r="UGL8" s="117"/>
      <c r="UGM8" s="117"/>
      <c r="UGN8" s="117"/>
      <c r="UGO8" s="117"/>
      <c r="UGP8" s="117"/>
      <c r="UGQ8" s="117"/>
      <c r="UGR8" s="117"/>
      <c r="UGS8" s="117"/>
      <c r="UGT8" s="117"/>
      <c r="UGU8" s="117"/>
      <c r="UGV8" s="117"/>
      <c r="UGW8" s="117"/>
      <c r="UGX8" s="117"/>
      <c r="UGY8" s="117"/>
      <c r="UGZ8" s="117"/>
      <c r="UHA8" s="117"/>
      <c r="UHB8" s="117"/>
      <c r="UHC8" s="117"/>
      <c r="UHD8" s="117"/>
      <c r="UHE8" s="117"/>
      <c r="UHF8" s="117"/>
      <c r="UHG8" s="117"/>
      <c r="UHH8" s="117"/>
      <c r="UHI8" s="117"/>
      <c r="UHJ8" s="117"/>
      <c r="UHK8" s="117"/>
      <c r="UHL8" s="117"/>
      <c r="UHM8" s="117"/>
      <c r="UHN8" s="117"/>
      <c r="UHO8" s="117"/>
      <c r="UHP8" s="117"/>
      <c r="UHQ8" s="117"/>
      <c r="UHR8" s="117"/>
      <c r="UHS8" s="117"/>
      <c r="UHT8" s="117"/>
      <c r="UHU8" s="117"/>
      <c r="UHV8" s="117"/>
      <c r="UHW8" s="117"/>
      <c r="UHX8" s="117"/>
      <c r="UHY8" s="117"/>
      <c r="UHZ8" s="117"/>
      <c r="UIA8" s="117"/>
      <c r="UIB8" s="117"/>
      <c r="UIC8" s="117"/>
      <c r="UID8" s="117"/>
      <c r="UIE8" s="117"/>
      <c r="UIF8" s="117"/>
      <c r="UIG8" s="117"/>
      <c r="UIH8" s="117"/>
      <c r="UII8" s="117"/>
      <c r="UIJ8" s="117"/>
      <c r="UIK8" s="117"/>
      <c r="UIL8" s="117"/>
      <c r="UIM8" s="117"/>
      <c r="UIN8" s="117"/>
      <c r="UIO8" s="117"/>
      <c r="UIP8" s="117"/>
      <c r="UIQ8" s="117"/>
      <c r="UIR8" s="117"/>
      <c r="UIS8" s="117"/>
      <c r="UIT8" s="117"/>
      <c r="UIU8" s="117"/>
      <c r="UIV8" s="117"/>
      <c r="UIW8" s="117"/>
      <c r="UIX8" s="117"/>
      <c r="UIY8" s="117"/>
      <c r="UIZ8" s="117"/>
      <c r="UJA8" s="117"/>
      <c r="UJB8" s="117"/>
      <c r="UJC8" s="117"/>
      <c r="UJD8" s="117"/>
      <c r="UJE8" s="117"/>
      <c r="UJF8" s="117"/>
      <c r="UJG8" s="117"/>
      <c r="UJH8" s="117"/>
      <c r="UJI8" s="117"/>
      <c r="UJJ8" s="117"/>
      <c r="UJK8" s="117"/>
      <c r="UJL8" s="117"/>
      <c r="UJM8" s="117"/>
      <c r="UJN8" s="117"/>
      <c r="UJO8" s="117"/>
      <c r="UJP8" s="117"/>
      <c r="UJQ8" s="117"/>
      <c r="UJR8" s="117"/>
      <c r="UJS8" s="117"/>
      <c r="UJT8" s="117"/>
      <c r="UJU8" s="117"/>
      <c r="UJV8" s="117"/>
      <c r="UJW8" s="117"/>
      <c r="UJX8" s="117"/>
      <c r="UJY8" s="117"/>
      <c r="UJZ8" s="117"/>
      <c r="UKA8" s="117"/>
      <c r="UKB8" s="117"/>
      <c r="UKC8" s="117"/>
      <c r="UKD8" s="117"/>
      <c r="UKE8" s="117"/>
      <c r="UKF8" s="117"/>
      <c r="UKG8" s="117"/>
      <c r="UKH8" s="117"/>
      <c r="UKI8" s="117"/>
      <c r="UKJ8" s="117"/>
      <c r="UKK8" s="117"/>
      <c r="UKL8" s="117"/>
      <c r="UKM8" s="117"/>
      <c r="UKN8" s="117"/>
      <c r="UKO8" s="117"/>
      <c r="UKP8" s="117"/>
      <c r="UKQ8" s="117"/>
      <c r="UKR8" s="117"/>
      <c r="UKS8" s="117"/>
      <c r="UKT8" s="117"/>
      <c r="UKU8" s="117"/>
      <c r="UKV8" s="117"/>
      <c r="UKW8" s="117"/>
      <c r="UKX8" s="117"/>
      <c r="UKY8" s="117"/>
      <c r="UKZ8" s="117"/>
      <c r="ULA8" s="117"/>
      <c r="ULB8" s="117"/>
      <c r="ULC8" s="117"/>
      <c r="ULD8" s="117"/>
      <c r="ULE8" s="117"/>
      <c r="ULF8" s="117"/>
      <c r="ULG8" s="117"/>
      <c r="ULH8" s="117"/>
      <c r="ULI8" s="117"/>
      <c r="ULJ8" s="117"/>
      <c r="ULK8" s="117"/>
      <c r="ULL8" s="117"/>
      <c r="ULM8" s="117"/>
      <c r="ULN8" s="117"/>
      <c r="ULO8" s="117"/>
      <c r="ULP8" s="117"/>
      <c r="ULQ8" s="117"/>
      <c r="ULR8" s="117"/>
      <c r="ULS8" s="117"/>
      <c r="ULT8" s="117"/>
      <c r="ULU8" s="117"/>
      <c r="ULV8" s="117"/>
      <c r="ULW8" s="117"/>
      <c r="ULX8" s="117"/>
      <c r="ULY8" s="117"/>
      <c r="ULZ8" s="117"/>
      <c r="UMA8" s="117"/>
      <c r="UMB8" s="117"/>
      <c r="UMC8" s="117"/>
      <c r="UMD8" s="117"/>
      <c r="UME8" s="117"/>
      <c r="UMF8" s="117"/>
      <c r="UMG8" s="117"/>
      <c r="UMH8" s="117"/>
      <c r="UMI8" s="117"/>
      <c r="UMJ8" s="117"/>
      <c r="UMK8" s="117"/>
      <c r="UML8" s="117"/>
      <c r="UMM8" s="117"/>
      <c r="UMN8" s="117"/>
      <c r="UMO8" s="117"/>
      <c r="UMP8" s="117"/>
      <c r="UMQ8" s="117"/>
      <c r="UMR8" s="117"/>
      <c r="UMS8" s="117"/>
      <c r="UMT8" s="117"/>
      <c r="UMU8" s="117"/>
      <c r="UMV8" s="117"/>
      <c r="UMW8" s="117"/>
      <c r="UMX8" s="117"/>
      <c r="UMY8" s="117"/>
      <c r="UMZ8" s="117"/>
      <c r="UNA8" s="117"/>
      <c r="UNB8" s="117"/>
      <c r="UNC8" s="117"/>
      <c r="UND8" s="117"/>
      <c r="UNE8" s="117"/>
      <c r="UNF8" s="117"/>
      <c r="UNG8" s="117"/>
      <c r="UNH8" s="117"/>
      <c r="UNI8" s="117"/>
      <c r="UNJ8" s="117"/>
      <c r="UNK8" s="117"/>
      <c r="UNL8" s="117"/>
      <c r="UNM8" s="117"/>
      <c r="UNN8" s="117"/>
      <c r="UNO8" s="117"/>
      <c r="UNP8" s="117"/>
      <c r="UNQ8" s="117"/>
      <c r="UNR8" s="117"/>
      <c r="UNS8" s="117"/>
      <c r="UNT8" s="117"/>
      <c r="UNU8" s="117"/>
      <c r="UNV8" s="117"/>
      <c r="UNW8" s="117"/>
      <c r="UNX8" s="117"/>
      <c r="UNY8" s="117"/>
      <c r="UNZ8" s="117"/>
      <c r="UOA8" s="117"/>
      <c r="UOB8" s="117"/>
      <c r="UOC8" s="117"/>
      <c r="UOD8" s="117"/>
      <c r="UOE8" s="117"/>
      <c r="UOF8" s="117"/>
      <c r="UOG8" s="117"/>
      <c r="UOH8" s="117"/>
      <c r="UOI8" s="117"/>
      <c r="UOJ8" s="117"/>
      <c r="UOK8" s="117"/>
      <c r="UOL8" s="117"/>
      <c r="UOM8" s="117"/>
      <c r="UON8" s="117"/>
      <c r="UOO8" s="117"/>
      <c r="UOP8" s="117"/>
      <c r="UOQ8" s="117"/>
      <c r="UOR8" s="117"/>
      <c r="UOS8" s="117"/>
      <c r="UOT8" s="117"/>
      <c r="UOU8" s="117"/>
      <c r="UOV8" s="117"/>
      <c r="UOW8" s="117"/>
      <c r="UOX8" s="117"/>
      <c r="UOY8" s="117"/>
      <c r="UOZ8" s="117"/>
      <c r="UPA8" s="117"/>
      <c r="UPB8" s="117"/>
      <c r="UPC8" s="117"/>
      <c r="UPD8" s="117"/>
      <c r="UPE8" s="117"/>
      <c r="UPF8" s="117"/>
      <c r="UPG8" s="117"/>
      <c r="UPH8" s="117"/>
      <c r="UPI8" s="117"/>
      <c r="UPJ8" s="117"/>
      <c r="UPK8" s="117"/>
      <c r="UPL8" s="117"/>
      <c r="UPM8" s="117"/>
      <c r="UPN8" s="117"/>
      <c r="UPO8" s="117"/>
      <c r="UPP8" s="117"/>
      <c r="UPQ8" s="117"/>
      <c r="UPR8" s="117"/>
      <c r="UPS8" s="117"/>
      <c r="UPT8" s="117"/>
      <c r="UPU8" s="117"/>
      <c r="UPV8" s="117"/>
      <c r="UPW8" s="117"/>
      <c r="UPX8" s="117"/>
      <c r="UPY8" s="117"/>
      <c r="UPZ8" s="117"/>
      <c r="UQA8" s="117"/>
      <c r="UQB8" s="117"/>
      <c r="UQC8" s="117"/>
      <c r="UQD8" s="117"/>
      <c r="UQE8" s="117"/>
      <c r="UQF8" s="117"/>
      <c r="UQG8" s="117"/>
      <c r="UQH8" s="117"/>
      <c r="UQI8" s="117"/>
      <c r="UQJ8" s="117"/>
      <c r="UQK8" s="117"/>
      <c r="UQL8" s="117"/>
      <c r="UQM8" s="117"/>
      <c r="UQN8" s="117"/>
      <c r="UQO8" s="117"/>
      <c r="UQP8" s="117"/>
      <c r="UQQ8" s="117"/>
      <c r="UQR8" s="117"/>
      <c r="UQS8" s="117"/>
      <c r="UQT8" s="117"/>
      <c r="UQU8" s="117"/>
      <c r="UQV8" s="117"/>
      <c r="UQW8" s="117"/>
      <c r="UQX8" s="117"/>
      <c r="UQY8" s="117"/>
      <c r="UQZ8" s="117"/>
      <c r="URA8" s="117"/>
      <c r="URB8" s="117"/>
      <c r="URC8" s="117"/>
      <c r="URD8" s="117"/>
      <c r="URE8" s="117"/>
      <c r="URF8" s="117"/>
      <c r="URG8" s="117"/>
      <c r="URH8" s="117"/>
      <c r="URI8" s="117"/>
      <c r="URJ8" s="117"/>
      <c r="URK8" s="117"/>
      <c r="URL8" s="117"/>
      <c r="URM8" s="117"/>
      <c r="URN8" s="117"/>
      <c r="URO8" s="117"/>
      <c r="URP8" s="117"/>
      <c r="URQ8" s="117"/>
      <c r="URR8" s="117"/>
      <c r="URS8" s="117"/>
      <c r="URT8" s="117"/>
      <c r="URU8" s="117"/>
      <c r="URV8" s="117"/>
      <c r="URW8" s="117"/>
      <c r="URX8" s="117"/>
      <c r="URY8" s="117"/>
      <c r="URZ8" s="117"/>
      <c r="USA8" s="117"/>
      <c r="USB8" s="117"/>
      <c r="USC8" s="117"/>
      <c r="USD8" s="117"/>
      <c r="USE8" s="117"/>
      <c r="USF8" s="117"/>
      <c r="USG8" s="117"/>
      <c r="USH8" s="117"/>
      <c r="USI8" s="117"/>
      <c r="USJ8" s="117"/>
      <c r="USK8" s="117"/>
      <c r="USL8" s="117"/>
      <c r="USM8" s="117"/>
      <c r="USN8" s="117"/>
      <c r="USO8" s="117"/>
      <c r="USP8" s="117"/>
      <c r="USQ8" s="117"/>
      <c r="USR8" s="117"/>
      <c r="USS8" s="117"/>
      <c r="UST8" s="117"/>
      <c r="USU8" s="117"/>
      <c r="USV8" s="117"/>
      <c r="USW8" s="117"/>
      <c r="USX8" s="117"/>
      <c r="USY8" s="117"/>
      <c r="USZ8" s="117"/>
      <c r="UTA8" s="117"/>
      <c r="UTB8" s="117"/>
      <c r="UTC8" s="117"/>
      <c r="UTD8" s="117"/>
      <c r="UTE8" s="117"/>
      <c r="UTF8" s="117"/>
      <c r="UTG8" s="117"/>
      <c r="UTH8" s="117"/>
      <c r="UTI8" s="117"/>
      <c r="UTJ8" s="117"/>
      <c r="UTK8" s="117"/>
      <c r="UTL8" s="117"/>
      <c r="UTM8" s="117"/>
      <c r="UTN8" s="117"/>
      <c r="UTO8" s="117"/>
      <c r="UTP8" s="117"/>
      <c r="UTQ8" s="117"/>
      <c r="UTR8" s="117"/>
      <c r="UTS8" s="117"/>
      <c r="UTT8" s="117"/>
      <c r="UTU8" s="117"/>
      <c r="UTV8" s="117"/>
      <c r="UTW8" s="117"/>
      <c r="UTX8" s="117"/>
      <c r="UTY8" s="117"/>
      <c r="UTZ8" s="117"/>
      <c r="UUA8" s="117"/>
      <c r="UUB8" s="117"/>
      <c r="UUC8" s="117"/>
      <c r="UUD8" s="117"/>
      <c r="UUE8" s="117"/>
      <c r="UUF8" s="117"/>
      <c r="UUG8" s="117"/>
      <c r="UUH8" s="117"/>
      <c r="UUI8" s="117"/>
      <c r="UUJ8" s="117"/>
      <c r="UUK8" s="117"/>
      <c r="UUL8" s="117"/>
      <c r="UUM8" s="117"/>
      <c r="UUN8" s="117"/>
      <c r="UUO8" s="117"/>
      <c r="UUP8" s="117"/>
      <c r="UUQ8" s="117"/>
      <c r="UUR8" s="117"/>
      <c r="UUS8" s="117"/>
      <c r="UUT8" s="117"/>
      <c r="UUU8" s="117"/>
      <c r="UUV8" s="117"/>
      <c r="UUW8" s="117"/>
      <c r="UUX8" s="117"/>
      <c r="UUY8" s="117"/>
      <c r="UUZ8" s="117"/>
      <c r="UVA8" s="117"/>
      <c r="UVB8" s="117"/>
      <c r="UVC8" s="117"/>
      <c r="UVD8" s="117"/>
      <c r="UVE8" s="117"/>
      <c r="UVF8" s="117"/>
      <c r="UVG8" s="117"/>
      <c r="UVH8" s="117"/>
      <c r="UVI8" s="117"/>
      <c r="UVJ8" s="117"/>
      <c r="UVK8" s="117"/>
      <c r="UVL8" s="117"/>
      <c r="UVM8" s="117"/>
      <c r="UVN8" s="117"/>
      <c r="UVO8" s="117"/>
      <c r="UVP8" s="117"/>
      <c r="UVQ8" s="117"/>
      <c r="UVR8" s="117"/>
      <c r="UVS8" s="117"/>
      <c r="UVT8" s="117"/>
      <c r="UVU8" s="117"/>
      <c r="UVV8" s="117"/>
      <c r="UVW8" s="117"/>
      <c r="UVX8" s="117"/>
      <c r="UVY8" s="117"/>
      <c r="UVZ8" s="117"/>
      <c r="UWA8" s="117"/>
      <c r="UWB8" s="117"/>
      <c r="UWC8" s="117"/>
      <c r="UWD8" s="117"/>
      <c r="UWE8" s="117"/>
      <c r="UWF8" s="117"/>
      <c r="UWG8" s="117"/>
      <c r="UWH8" s="117"/>
      <c r="UWI8" s="117"/>
      <c r="UWJ8" s="117"/>
      <c r="UWK8" s="117"/>
      <c r="UWL8" s="117"/>
      <c r="UWM8" s="117"/>
      <c r="UWN8" s="117"/>
      <c r="UWO8" s="117"/>
      <c r="UWP8" s="117"/>
      <c r="UWQ8" s="117"/>
      <c r="UWR8" s="117"/>
      <c r="UWS8" s="117"/>
      <c r="UWT8" s="117"/>
      <c r="UWU8" s="117"/>
      <c r="UWV8" s="117"/>
      <c r="UWW8" s="117"/>
      <c r="UWX8" s="117"/>
      <c r="UWY8" s="117"/>
      <c r="UWZ8" s="117"/>
      <c r="UXA8" s="117"/>
      <c r="UXB8" s="117"/>
      <c r="UXC8" s="117"/>
      <c r="UXD8" s="117"/>
      <c r="UXE8" s="117"/>
      <c r="UXF8" s="117"/>
      <c r="UXG8" s="117"/>
      <c r="UXH8" s="117"/>
      <c r="UXI8" s="117"/>
      <c r="UXJ8" s="117"/>
      <c r="UXK8" s="117"/>
      <c r="UXL8" s="117"/>
      <c r="UXM8" s="117"/>
      <c r="UXN8" s="117"/>
      <c r="UXO8" s="117"/>
      <c r="UXP8" s="117"/>
      <c r="UXQ8" s="117"/>
      <c r="UXR8" s="117"/>
      <c r="UXS8" s="117"/>
      <c r="UXT8" s="117"/>
      <c r="UXU8" s="117"/>
      <c r="UXV8" s="117"/>
      <c r="UXW8" s="117"/>
      <c r="UXX8" s="117"/>
      <c r="UXY8" s="117"/>
      <c r="UXZ8" s="117"/>
      <c r="UYA8" s="117"/>
      <c r="UYB8" s="117"/>
      <c r="UYC8" s="117"/>
      <c r="UYD8" s="117"/>
      <c r="UYE8" s="117"/>
      <c r="UYF8" s="117"/>
      <c r="UYG8" s="117"/>
      <c r="UYH8" s="117"/>
      <c r="UYI8" s="117"/>
      <c r="UYJ8" s="117"/>
      <c r="UYK8" s="117"/>
      <c r="UYL8" s="117"/>
      <c r="UYM8" s="117"/>
      <c r="UYN8" s="117"/>
      <c r="UYO8" s="117"/>
      <c r="UYP8" s="117"/>
      <c r="UYQ8" s="117"/>
      <c r="UYR8" s="117"/>
      <c r="UYS8" s="117"/>
      <c r="UYT8" s="117"/>
      <c r="UYU8" s="117"/>
      <c r="UYV8" s="117"/>
      <c r="UYW8" s="117"/>
      <c r="UYX8" s="117"/>
      <c r="UYY8" s="117"/>
      <c r="UYZ8" s="117"/>
      <c r="UZA8" s="117"/>
      <c r="UZB8" s="117"/>
      <c r="UZC8" s="117"/>
      <c r="UZD8" s="117"/>
      <c r="UZE8" s="117"/>
      <c r="UZF8" s="117"/>
      <c r="UZG8" s="117"/>
      <c r="UZH8" s="117"/>
      <c r="UZI8" s="117"/>
      <c r="UZJ8" s="117"/>
      <c r="UZK8" s="117"/>
      <c r="UZL8" s="117"/>
      <c r="UZM8" s="117"/>
      <c r="UZN8" s="117"/>
      <c r="UZO8" s="117"/>
      <c r="UZP8" s="117"/>
      <c r="UZQ8" s="117"/>
      <c r="UZR8" s="117"/>
      <c r="UZS8" s="117"/>
      <c r="UZT8" s="117"/>
      <c r="UZU8" s="117"/>
      <c r="UZV8" s="117"/>
      <c r="UZW8" s="117"/>
      <c r="UZX8" s="117"/>
      <c r="UZY8" s="117"/>
      <c r="UZZ8" s="117"/>
      <c r="VAA8" s="117"/>
      <c r="VAB8" s="117"/>
      <c r="VAC8" s="117"/>
      <c r="VAD8" s="117"/>
      <c r="VAE8" s="117"/>
      <c r="VAF8" s="117"/>
      <c r="VAG8" s="117"/>
      <c r="VAH8" s="117"/>
      <c r="VAI8" s="117"/>
      <c r="VAJ8" s="117"/>
      <c r="VAK8" s="117"/>
      <c r="VAL8" s="117"/>
      <c r="VAM8" s="117"/>
      <c r="VAN8" s="117"/>
      <c r="VAO8" s="117"/>
      <c r="VAP8" s="117"/>
      <c r="VAQ8" s="117"/>
      <c r="VAR8" s="117"/>
      <c r="VAS8" s="117"/>
      <c r="VAT8" s="117"/>
      <c r="VAU8" s="117"/>
      <c r="VAV8" s="117"/>
      <c r="VAW8" s="117"/>
      <c r="VAX8" s="117"/>
      <c r="VAY8" s="117"/>
      <c r="VAZ8" s="117"/>
      <c r="VBA8" s="117"/>
      <c r="VBB8" s="117"/>
      <c r="VBC8" s="117"/>
      <c r="VBD8" s="117"/>
      <c r="VBE8" s="117"/>
      <c r="VBF8" s="117"/>
      <c r="VBG8" s="117"/>
      <c r="VBH8" s="117"/>
      <c r="VBI8" s="117"/>
      <c r="VBJ8" s="117"/>
      <c r="VBK8" s="117"/>
      <c r="VBL8" s="117"/>
      <c r="VBM8" s="117"/>
      <c r="VBN8" s="117"/>
      <c r="VBO8" s="117"/>
      <c r="VBP8" s="117"/>
      <c r="VBQ8" s="117"/>
      <c r="VBR8" s="117"/>
      <c r="VBS8" s="117"/>
      <c r="VBT8" s="117"/>
      <c r="VBU8" s="117"/>
      <c r="VBV8" s="117"/>
      <c r="VBW8" s="117"/>
      <c r="VBX8" s="117"/>
      <c r="VBY8" s="117"/>
      <c r="VBZ8" s="117"/>
      <c r="VCA8" s="117"/>
      <c r="VCB8" s="117"/>
      <c r="VCC8" s="117"/>
      <c r="VCD8" s="117"/>
      <c r="VCE8" s="117"/>
      <c r="VCF8" s="117"/>
      <c r="VCG8" s="117"/>
      <c r="VCH8" s="117"/>
      <c r="VCI8" s="117"/>
      <c r="VCJ8" s="117"/>
      <c r="VCK8" s="117"/>
      <c r="VCL8" s="117"/>
      <c r="VCM8" s="117"/>
      <c r="VCN8" s="117"/>
      <c r="VCO8" s="117"/>
      <c r="VCP8" s="117"/>
      <c r="VCQ8" s="117"/>
      <c r="VCR8" s="117"/>
      <c r="VCS8" s="117"/>
      <c r="VCT8" s="117"/>
      <c r="VCU8" s="117"/>
      <c r="VCV8" s="117"/>
      <c r="VCW8" s="117"/>
      <c r="VCX8" s="117"/>
      <c r="VCY8" s="117"/>
      <c r="VCZ8" s="117"/>
      <c r="VDA8" s="117"/>
      <c r="VDB8" s="117"/>
      <c r="VDC8" s="117"/>
      <c r="VDD8" s="117"/>
      <c r="VDE8" s="117"/>
      <c r="VDF8" s="117"/>
      <c r="VDG8" s="117"/>
      <c r="VDH8" s="117"/>
      <c r="VDI8" s="117"/>
      <c r="VDJ8" s="117"/>
      <c r="VDK8" s="117"/>
      <c r="VDL8" s="117"/>
      <c r="VDM8" s="117"/>
      <c r="VDN8" s="117"/>
      <c r="VDO8" s="117"/>
      <c r="VDP8" s="117"/>
      <c r="VDQ8" s="117"/>
      <c r="VDR8" s="117"/>
      <c r="VDS8" s="117"/>
      <c r="VDT8" s="117"/>
      <c r="VDU8" s="117"/>
      <c r="VDV8" s="117"/>
      <c r="VDW8" s="117"/>
      <c r="VDX8" s="117"/>
      <c r="VDY8" s="117"/>
      <c r="VDZ8" s="117"/>
      <c r="VEA8" s="117"/>
      <c r="VEB8" s="117"/>
      <c r="VEC8" s="117"/>
      <c r="VED8" s="117"/>
      <c r="VEE8" s="117"/>
      <c r="VEF8" s="117"/>
      <c r="VEG8" s="117"/>
      <c r="VEH8" s="117"/>
      <c r="VEI8" s="117"/>
      <c r="VEJ8" s="117"/>
      <c r="VEK8" s="117"/>
      <c r="VEL8" s="117"/>
      <c r="VEM8" s="117"/>
      <c r="VEN8" s="117"/>
      <c r="VEO8" s="117"/>
      <c r="VEP8" s="117"/>
      <c r="VEQ8" s="117"/>
      <c r="VER8" s="117"/>
      <c r="VES8" s="117"/>
      <c r="VET8" s="117"/>
      <c r="VEU8" s="117"/>
      <c r="VEV8" s="117"/>
      <c r="VEW8" s="117"/>
      <c r="VEX8" s="117"/>
      <c r="VEY8" s="117"/>
      <c r="VEZ8" s="117"/>
      <c r="VFA8" s="117"/>
      <c r="VFB8" s="117"/>
      <c r="VFC8" s="117"/>
      <c r="VFD8" s="117"/>
      <c r="VFE8" s="117"/>
      <c r="VFF8" s="117"/>
      <c r="VFG8" s="117"/>
      <c r="VFH8" s="117"/>
      <c r="VFI8" s="117"/>
      <c r="VFJ8" s="117"/>
      <c r="VFK8" s="117"/>
      <c r="VFL8" s="117"/>
      <c r="VFM8" s="117"/>
      <c r="VFN8" s="117"/>
      <c r="VFO8" s="117"/>
      <c r="VFP8" s="117"/>
      <c r="VFQ8" s="117"/>
      <c r="VFR8" s="117"/>
      <c r="VFS8" s="117"/>
      <c r="VFT8" s="117"/>
      <c r="VFU8" s="117"/>
      <c r="VFV8" s="117"/>
      <c r="VFW8" s="117"/>
      <c r="VFX8" s="117"/>
      <c r="VFY8" s="117"/>
      <c r="VFZ8" s="117"/>
      <c r="VGA8" s="117"/>
      <c r="VGB8" s="117"/>
      <c r="VGC8" s="117"/>
      <c r="VGD8" s="117"/>
      <c r="VGE8" s="117"/>
      <c r="VGF8" s="117"/>
      <c r="VGG8" s="117"/>
      <c r="VGH8" s="117"/>
      <c r="VGI8" s="117"/>
      <c r="VGJ8" s="117"/>
      <c r="VGK8" s="117"/>
      <c r="VGL8" s="117"/>
      <c r="VGM8" s="117"/>
      <c r="VGN8" s="117"/>
      <c r="VGO8" s="117"/>
      <c r="VGP8" s="117"/>
      <c r="VGQ8" s="117"/>
      <c r="VGR8" s="117"/>
      <c r="VGS8" s="117"/>
      <c r="VGT8" s="117"/>
      <c r="VGU8" s="117"/>
      <c r="VGV8" s="117"/>
      <c r="VGW8" s="117"/>
      <c r="VGX8" s="117"/>
      <c r="VGY8" s="117"/>
      <c r="VGZ8" s="117"/>
      <c r="VHA8" s="117"/>
      <c r="VHB8" s="117"/>
      <c r="VHC8" s="117"/>
      <c r="VHD8" s="117"/>
      <c r="VHE8" s="117"/>
      <c r="VHF8" s="117"/>
      <c r="VHG8" s="117"/>
      <c r="VHH8" s="117"/>
      <c r="VHI8" s="117"/>
      <c r="VHJ8" s="117"/>
      <c r="VHK8" s="117"/>
      <c r="VHL8" s="117"/>
      <c r="VHM8" s="117"/>
      <c r="VHN8" s="117"/>
      <c r="VHO8" s="117"/>
      <c r="VHP8" s="117"/>
      <c r="VHQ8" s="117"/>
      <c r="VHR8" s="117"/>
      <c r="VHS8" s="117"/>
      <c r="VHT8" s="117"/>
      <c r="VHU8" s="117"/>
      <c r="VHV8" s="117"/>
      <c r="VHW8" s="117"/>
      <c r="VHX8" s="117"/>
      <c r="VHY8" s="117"/>
      <c r="VHZ8" s="117"/>
      <c r="VIA8" s="117"/>
      <c r="VIB8" s="117"/>
      <c r="VIC8" s="117"/>
      <c r="VID8" s="117"/>
      <c r="VIE8" s="117"/>
      <c r="VIF8" s="117"/>
      <c r="VIG8" s="117"/>
      <c r="VIH8" s="117"/>
      <c r="VII8" s="117"/>
      <c r="VIJ8" s="117"/>
      <c r="VIK8" s="117"/>
      <c r="VIL8" s="117"/>
      <c r="VIM8" s="117"/>
      <c r="VIN8" s="117"/>
      <c r="VIO8" s="117"/>
      <c r="VIP8" s="117"/>
      <c r="VIQ8" s="117"/>
      <c r="VIR8" s="117"/>
      <c r="VIS8" s="117"/>
      <c r="VIT8" s="117"/>
      <c r="VIU8" s="117"/>
      <c r="VIV8" s="117"/>
      <c r="VIW8" s="117"/>
      <c r="VIX8" s="117"/>
      <c r="VIY8" s="117"/>
      <c r="VIZ8" s="117"/>
      <c r="VJA8" s="117"/>
      <c r="VJB8" s="117"/>
      <c r="VJC8" s="117"/>
      <c r="VJD8" s="117"/>
      <c r="VJE8" s="117"/>
      <c r="VJF8" s="117"/>
      <c r="VJG8" s="117"/>
      <c r="VJH8" s="117"/>
      <c r="VJI8" s="117"/>
      <c r="VJJ8" s="117"/>
      <c r="VJK8" s="117"/>
      <c r="VJL8" s="117"/>
      <c r="VJM8" s="117"/>
      <c r="VJN8" s="117"/>
      <c r="VJO8" s="117"/>
      <c r="VJP8" s="117"/>
      <c r="VJQ8" s="117"/>
      <c r="VJR8" s="117"/>
      <c r="VJS8" s="117"/>
      <c r="VJT8" s="117"/>
      <c r="VJU8" s="117"/>
      <c r="VJV8" s="117"/>
      <c r="VJW8" s="117"/>
      <c r="VJX8" s="117"/>
      <c r="VJY8" s="117"/>
      <c r="VJZ8" s="117"/>
      <c r="VKA8" s="117"/>
      <c r="VKB8" s="117"/>
      <c r="VKC8" s="117"/>
      <c r="VKD8" s="117"/>
      <c r="VKE8" s="117"/>
      <c r="VKF8" s="117"/>
      <c r="VKG8" s="117"/>
      <c r="VKH8" s="117"/>
      <c r="VKI8" s="117"/>
      <c r="VKJ8" s="117"/>
      <c r="VKK8" s="117"/>
      <c r="VKL8" s="117"/>
      <c r="VKM8" s="117"/>
      <c r="VKN8" s="117"/>
      <c r="VKO8" s="117"/>
      <c r="VKP8" s="117"/>
      <c r="VKQ8" s="117"/>
      <c r="VKR8" s="117"/>
      <c r="VKS8" s="117"/>
      <c r="VKT8" s="117"/>
      <c r="VKU8" s="117"/>
      <c r="VKV8" s="117"/>
      <c r="VKW8" s="117"/>
      <c r="VKX8" s="117"/>
      <c r="VKY8" s="117"/>
      <c r="VKZ8" s="117"/>
      <c r="VLA8" s="117"/>
      <c r="VLB8" s="117"/>
      <c r="VLC8" s="117"/>
      <c r="VLD8" s="117"/>
      <c r="VLE8" s="117"/>
      <c r="VLF8" s="117"/>
      <c r="VLG8" s="117"/>
      <c r="VLH8" s="117"/>
      <c r="VLI8" s="117"/>
      <c r="VLJ8" s="117"/>
      <c r="VLK8" s="117"/>
      <c r="VLL8" s="117"/>
      <c r="VLM8" s="117"/>
      <c r="VLN8" s="117"/>
      <c r="VLO8" s="117"/>
      <c r="VLP8" s="117"/>
      <c r="VLQ8" s="117"/>
      <c r="VLR8" s="117"/>
      <c r="VLS8" s="117"/>
      <c r="VLT8" s="117"/>
      <c r="VLU8" s="117"/>
      <c r="VLV8" s="117"/>
      <c r="VLW8" s="117"/>
      <c r="VLX8" s="117"/>
      <c r="VLY8" s="117"/>
      <c r="VLZ8" s="117"/>
      <c r="VMA8" s="117"/>
      <c r="VMB8" s="117"/>
      <c r="VMC8" s="117"/>
      <c r="VMD8" s="117"/>
      <c r="VME8" s="117"/>
      <c r="VMF8" s="117"/>
      <c r="VMG8" s="117"/>
      <c r="VMH8" s="117"/>
      <c r="VMI8" s="117"/>
      <c r="VMJ8" s="117"/>
      <c r="VMK8" s="117"/>
      <c r="VML8" s="117"/>
      <c r="VMM8" s="117"/>
      <c r="VMN8" s="117"/>
      <c r="VMO8" s="117"/>
      <c r="VMP8" s="117"/>
      <c r="VMQ8" s="117"/>
      <c r="VMR8" s="117"/>
      <c r="VMS8" s="117"/>
      <c r="VMT8" s="117"/>
      <c r="VMU8" s="117"/>
      <c r="VMV8" s="117"/>
      <c r="VMW8" s="117"/>
      <c r="VMX8" s="117"/>
      <c r="VMY8" s="117"/>
      <c r="VMZ8" s="117"/>
      <c r="VNA8" s="117"/>
      <c r="VNB8" s="117"/>
      <c r="VNC8" s="117"/>
      <c r="VND8" s="117"/>
      <c r="VNE8" s="117"/>
      <c r="VNF8" s="117"/>
      <c r="VNG8" s="117"/>
      <c r="VNH8" s="117"/>
      <c r="VNI8" s="117"/>
      <c r="VNJ8" s="117"/>
      <c r="VNK8" s="117"/>
      <c r="VNL8" s="117"/>
      <c r="VNM8" s="117"/>
      <c r="VNN8" s="117"/>
      <c r="VNO8" s="117"/>
      <c r="VNP8" s="117"/>
      <c r="VNQ8" s="117"/>
      <c r="VNR8" s="117"/>
      <c r="VNS8" s="117"/>
      <c r="VNT8" s="117"/>
      <c r="VNU8" s="117"/>
      <c r="VNV8" s="117"/>
      <c r="VNW8" s="117"/>
      <c r="VNX8" s="117"/>
      <c r="VNY8" s="117"/>
      <c r="VNZ8" s="117"/>
      <c r="VOA8" s="117"/>
      <c r="VOB8" s="117"/>
      <c r="VOC8" s="117"/>
      <c r="VOD8" s="117"/>
      <c r="VOE8" s="117"/>
      <c r="VOF8" s="117"/>
      <c r="VOG8" s="117"/>
      <c r="VOH8" s="117"/>
      <c r="VOI8" s="117"/>
      <c r="VOJ8" s="117"/>
      <c r="VOK8" s="117"/>
      <c r="VOL8" s="117"/>
      <c r="VOM8" s="117"/>
      <c r="VON8" s="117"/>
      <c r="VOO8" s="117"/>
      <c r="VOP8" s="117"/>
      <c r="VOQ8" s="117"/>
      <c r="VOR8" s="117"/>
      <c r="VOS8" s="117"/>
      <c r="VOT8" s="117"/>
      <c r="VOU8" s="117"/>
      <c r="VOV8" s="117"/>
      <c r="VOW8" s="117"/>
      <c r="VOX8" s="117"/>
      <c r="VOY8" s="117"/>
      <c r="VOZ8" s="117"/>
      <c r="VPA8" s="117"/>
      <c r="VPB8" s="117"/>
      <c r="VPC8" s="117"/>
      <c r="VPD8" s="117"/>
      <c r="VPE8" s="117"/>
      <c r="VPF8" s="117"/>
      <c r="VPG8" s="117"/>
      <c r="VPH8" s="117"/>
      <c r="VPI8" s="117"/>
      <c r="VPJ8" s="117"/>
      <c r="VPK8" s="117"/>
      <c r="VPL8" s="117"/>
      <c r="VPM8" s="117"/>
      <c r="VPN8" s="117"/>
      <c r="VPO8" s="117"/>
      <c r="VPP8" s="117"/>
      <c r="VPQ8" s="117"/>
      <c r="VPR8" s="117"/>
      <c r="VPS8" s="117"/>
      <c r="VPT8" s="117"/>
      <c r="VPU8" s="117"/>
      <c r="VPV8" s="117"/>
      <c r="VPW8" s="117"/>
      <c r="VPX8" s="117"/>
      <c r="VPY8" s="117"/>
      <c r="VPZ8" s="117"/>
      <c r="VQA8" s="117"/>
      <c r="VQB8" s="117"/>
      <c r="VQC8" s="117"/>
      <c r="VQD8" s="117"/>
      <c r="VQE8" s="117"/>
      <c r="VQF8" s="117"/>
      <c r="VQG8" s="117"/>
      <c r="VQH8" s="117"/>
      <c r="VQI8" s="117"/>
      <c r="VQJ8" s="117"/>
      <c r="VQK8" s="117"/>
      <c r="VQL8" s="117"/>
      <c r="VQM8" s="117"/>
      <c r="VQN8" s="117"/>
      <c r="VQO8" s="117"/>
      <c r="VQP8" s="117"/>
      <c r="VQQ8" s="117"/>
      <c r="VQR8" s="117"/>
      <c r="VQS8" s="117"/>
      <c r="VQT8" s="117"/>
      <c r="VQU8" s="117"/>
      <c r="VQV8" s="117"/>
      <c r="VQW8" s="117"/>
      <c r="VQX8" s="117"/>
      <c r="VQY8" s="117"/>
      <c r="VQZ8" s="117"/>
      <c r="VRA8" s="117"/>
      <c r="VRB8" s="117"/>
      <c r="VRC8" s="117"/>
      <c r="VRD8" s="117"/>
      <c r="VRE8" s="117"/>
      <c r="VRF8" s="117"/>
      <c r="VRG8" s="117"/>
      <c r="VRH8" s="117"/>
      <c r="VRI8" s="117"/>
      <c r="VRJ8" s="117"/>
      <c r="VRK8" s="117"/>
      <c r="VRL8" s="117"/>
      <c r="VRM8" s="117"/>
      <c r="VRN8" s="117"/>
      <c r="VRO8" s="117"/>
      <c r="VRP8" s="117"/>
      <c r="VRQ8" s="117"/>
      <c r="VRR8" s="117"/>
      <c r="VRS8" s="117"/>
      <c r="VRT8" s="117"/>
      <c r="VRU8" s="117"/>
      <c r="VRV8" s="117"/>
      <c r="VRW8" s="117"/>
      <c r="VRX8" s="117"/>
      <c r="VRY8" s="117"/>
      <c r="VRZ8" s="117"/>
      <c r="VSA8" s="117"/>
      <c r="VSB8" s="117"/>
      <c r="VSC8" s="117"/>
      <c r="VSD8" s="117"/>
      <c r="VSE8" s="117"/>
      <c r="VSF8" s="117"/>
      <c r="VSG8" s="117"/>
      <c r="VSH8" s="117"/>
      <c r="VSI8" s="117"/>
      <c r="VSJ8" s="117"/>
      <c r="VSK8" s="117"/>
      <c r="VSL8" s="117"/>
      <c r="VSM8" s="117"/>
      <c r="VSN8" s="117"/>
      <c r="VSO8" s="117"/>
      <c r="VSP8" s="117"/>
      <c r="VSQ8" s="117"/>
      <c r="VSR8" s="117"/>
      <c r="VSS8" s="117"/>
      <c r="VST8" s="117"/>
      <c r="VSU8" s="117"/>
      <c r="VSV8" s="117"/>
      <c r="VSW8" s="117"/>
      <c r="VSX8" s="117"/>
      <c r="VSY8" s="117"/>
      <c r="VSZ8" s="117"/>
      <c r="VTA8" s="117"/>
      <c r="VTB8" s="117"/>
      <c r="VTC8" s="117"/>
      <c r="VTD8" s="117"/>
      <c r="VTE8" s="117"/>
      <c r="VTF8" s="117"/>
      <c r="VTG8" s="117"/>
      <c r="VTH8" s="117"/>
      <c r="VTI8" s="117"/>
      <c r="VTJ8" s="117"/>
      <c r="VTK8" s="117"/>
      <c r="VTL8" s="117"/>
      <c r="VTM8" s="117"/>
      <c r="VTN8" s="117"/>
      <c r="VTO8" s="117"/>
      <c r="VTP8" s="117"/>
      <c r="VTQ8" s="117"/>
      <c r="VTR8" s="117"/>
      <c r="VTS8" s="117"/>
      <c r="VTT8" s="117"/>
      <c r="VTU8" s="117"/>
      <c r="VTV8" s="117"/>
      <c r="VTW8" s="117"/>
      <c r="VTX8" s="117"/>
      <c r="VTY8" s="117"/>
      <c r="VTZ8" s="117"/>
      <c r="VUA8" s="117"/>
      <c r="VUB8" s="117"/>
      <c r="VUC8" s="117"/>
      <c r="VUD8" s="117"/>
      <c r="VUE8" s="117"/>
      <c r="VUF8" s="117"/>
      <c r="VUG8" s="117"/>
      <c r="VUH8" s="117"/>
      <c r="VUI8" s="117"/>
      <c r="VUJ8" s="117"/>
      <c r="VUK8" s="117"/>
      <c r="VUL8" s="117"/>
      <c r="VUM8" s="117"/>
      <c r="VUN8" s="117"/>
      <c r="VUO8" s="117"/>
      <c r="VUP8" s="117"/>
      <c r="VUQ8" s="117"/>
      <c r="VUR8" s="117"/>
      <c r="VUS8" s="117"/>
      <c r="VUT8" s="117"/>
      <c r="VUU8" s="117"/>
      <c r="VUV8" s="117"/>
      <c r="VUW8" s="117"/>
      <c r="VUX8" s="117"/>
      <c r="VUY8" s="117"/>
      <c r="VUZ8" s="117"/>
      <c r="VVA8" s="117"/>
      <c r="VVB8" s="117"/>
      <c r="VVC8" s="117"/>
      <c r="VVD8" s="117"/>
      <c r="VVE8" s="117"/>
      <c r="VVF8" s="117"/>
      <c r="VVG8" s="117"/>
      <c r="VVH8" s="117"/>
      <c r="VVI8" s="117"/>
      <c r="VVJ8" s="117"/>
      <c r="VVK8" s="117"/>
      <c r="VVL8" s="117"/>
      <c r="VVM8" s="117"/>
      <c r="VVN8" s="117"/>
      <c r="VVO8" s="117"/>
      <c r="VVP8" s="117"/>
      <c r="VVQ8" s="117"/>
      <c r="VVR8" s="117"/>
      <c r="VVS8" s="117"/>
      <c r="VVT8" s="117"/>
      <c r="VVU8" s="117"/>
      <c r="VVV8" s="117"/>
      <c r="VVW8" s="117"/>
      <c r="VVX8" s="117"/>
      <c r="VVY8" s="117"/>
      <c r="VVZ8" s="117"/>
      <c r="VWA8" s="117"/>
      <c r="VWB8" s="117"/>
      <c r="VWC8" s="117"/>
      <c r="VWD8" s="117"/>
      <c r="VWE8" s="117"/>
      <c r="VWF8" s="117"/>
      <c r="VWG8" s="117"/>
      <c r="VWH8" s="117"/>
      <c r="VWI8" s="117"/>
      <c r="VWJ8" s="117"/>
      <c r="VWK8" s="117"/>
      <c r="VWL8" s="117"/>
      <c r="VWM8" s="117"/>
      <c r="VWN8" s="117"/>
      <c r="VWO8" s="117"/>
      <c r="VWP8" s="117"/>
      <c r="VWQ8" s="117"/>
      <c r="VWR8" s="117"/>
      <c r="VWS8" s="117"/>
      <c r="VWT8" s="117"/>
      <c r="VWU8" s="117"/>
      <c r="VWV8" s="117"/>
      <c r="VWW8" s="117"/>
      <c r="VWX8" s="117"/>
      <c r="VWY8" s="117"/>
      <c r="VWZ8" s="117"/>
      <c r="VXA8" s="117"/>
      <c r="VXB8" s="117"/>
      <c r="VXC8" s="117"/>
      <c r="VXD8" s="117"/>
      <c r="VXE8" s="117"/>
      <c r="VXF8" s="117"/>
      <c r="VXG8" s="117"/>
      <c r="VXH8" s="117"/>
      <c r="VXI8" s="117"/>
      <c r="VXJ8" s="117"/>
      <c r="VXK8" s="117"/>
      <c r="VXL8" s="117"/>
      <c r="VXM8" s="117"/>
      <c r="VXN8" s="117"/>
      <c r="VXO8" s="117"/>
      <c r="VXP8" s="117"/>
      <c r="VXQ8" s="117"/>
      <c r="VXR8" s="117"/>
      <c r="VXS8" s="117"/>
      <c r="VXT8" s="117"/>
      <c r="VXU8" s="117"/>
      <c r="VXV8" s="117"/>
      <c r="VXW8" s="117"/>
      <c r="VXX8" s="117"/>
      <c r="VXY8" s="117"/>
      <c r="VXZ8" s="117"/>
      <c r="VYA8" s="117"/>
      <c r="VYB8" s="117"/>
      <c r="VYC8" s="117"/>
      <c r="VYD8" s="117"/>
      <c r="VYE8" s="117"/>
      <c r="VYF8" s="117"/>
      <c r="VYG8" s="117"/>
      <c r="VYH8" s="117"/>
      <c r="VYI8" s="117"/>
      <c r="VYJ8" s="117"/>
      <c r="VYK8" s="117"/>
      <c r="VYL8" s="117"/>
      <c r="VYM8" s="117"/>
      <c r="VYN8" s="117"/>
      <c r="VYO8" s="117"/>
      <c r="VYP8" s="117"/>
      <c r="VYQ8" s="117"/>
      <c r="VYR8" s="117"/>
      <c r="VYS8" s="117"/>
      <c r="VYT8" s="117"/>
      <c r="VYU8" s="117"/>
      <c r="VYV8" s="117"/>
      <c r="VYW8" s="117"/>
      <c r="VYX8" s="117"/>
      <c r="VYY8" s="117"/>
      <c r="VYZ8" s="117"/>
      <c r="VZA8" s="117"/>
      <c r="VZB8" s="117"/>
      <c r="VZC8" s="117"/>
      <c r="VZD8" s="117"/>
      <c r="VZE8" s="117"/>
      <c r="VZF8" s="117"/>
      <c r="VZG8" s="117"/>
      <c r="VZH8" s="117"/>
      <c r="VZI8" s="117"/>
      <c r="VZJ8" s="117"/>
      <c r="VZK8" s="117"/>
      <c r="VZL8" s="117"/>
      <c r="VZM8" s="117"/>
      <c r="VZN8" s="117"/>
      <c r="VZO8" s="117"/>
      <c r="VZP8" s="117"/>
      <c r="VZQ8" s="117"/>
      <c r="VZR8" s="117"/>
      <c r="VZS8" s="117"/>
      <c r="VZT8" s="117"/>
      <c r="VZU8" s="117"/>
      <c r="VZV8" s="117"/>
      <c r="VZW8" s="117"/>
      <c r="VZX8" s="117"/>
      <c r="VZY8" s="117"/>
      <c r="VZZ8" s="117"/>
      <c r="WAA8" s="117"/>
      <c r="WAB8" s="117"/>
      <c r="WAC8" s="117"/>
      <c r="WAD8" s="117"/>
      <c r="WAE8" s="117"/>
      <c r="WAF8" s="117"/>
      <c r="WAG8" s="117"/>
      <c r="WAH8" s="117"/>
      <c r="WAI8" s="117"/>
      <c r="WAJ8" s="117"/>
      <c r="WAK8" s="117"/>
      <c r="WAL8" s="117"/>
      <c r="WAM8" s="117"/>
      <c r="WAN8" s="117"/>
      <c r="WAO8" s="117"/>
      <c r="WAP8" s="117"/>
      <c r="WAQ8" s="117"/>
      <c r="WAR8" s="117"/>
      <c r="WAS8" s="117"/>
      <c r="WAT8" s="117"/>
      <c r="WAU8" s="117"/>
      <c r="WAV8" s="117"/>
      <c r="WAW8" s="117"/>
      <c r="WAX8" s="117"/>
      <c r="WAY8" s="117"/>
      <c r="WAZ8" s="117"/>
      <c r="WBA8" s="117"/>
      <c r="WBB8" s="117"/>
      <c r="WBC8" s="117"/>
      <c r="WBD8" s="117"/>
      <c r="WBE8" s="117"/>
      <c r="WBF8" s="117"/>
      <c r="WBG8" s="117"/>
      <c r="WBH8" s="117"/>
      <c r="WBI8" s="117"/>
      <c r="WBJ8" s="117"/>
      <c r="WBK8" s="117"/>
      <c r="WBL8" s="117"/>
      <c r="WBM8" s="117"/>
      <c r="WBN8" s="117"/>
      <c r="WBO8" s="117"/>
      <c r="WBP8" s="117"/>
      <c r="WBQ8" s="117"/>
      <c r="WBR8" s="117"/>
      <c r="WBS8" s="117"/>
      <c r="WBT8" s="117"/>
      <c r="WBU8" s="117"/>
      <c r="WBV8" s="117"/>
      <c r="WBW8" s="117"/>
      <c r="WBX8" s="117"/>
      <c r="WBY8" s="117"/>
      <c r="WBZ8" s="117"/>
      <c r="WCA8" s="117"/>
      <c r="WCB8" s="117"/>
      <c r="WCC8" s="117"/>
      <c r="WCD8" s="117"/>
      <c r="WCE8" s="117"/>
      <c r="WCF8" s="117"/>
      <c r="WCG8" s="117"/>
      <c r="WCH8" s="117"/>
      <c r="WCI8" s="117"/>
      <c r="WCJ8" s="117"/>
      <c r="WCK8" s="117"/>
      <c r="WCL8" s="117"/>
      <c r="WCM8" s="117"/>
      <c r="WCN8" s="117"/>
      <c r="WCO8" s="117"/>
      <c r="WCP8" s="117"/>
      <c r="WCQ8" s="117"/>
      <c r="WCR8" s="117"/>
      <c r="WCS8" s="117"/>
      <c r="WCT8" s="117"/>
      <c r="WCU8" s="117"/>
      <c r="WCV8" s="117"/>
      <c r="WCW8" s="117"/>
      <c r="WCX8" s="117"/>
      <c r="WCY8" s="117"/>
      <c r="WCZ8" s="117"/>
      <c r="WDA8" s="117"/>
      <c r="WDB8" s="117"/>
      <c r="WDC8" s="117"/>
      <c r="WDD8" s="117"/>
      <c r="WDE8" s="117"/>
      <c r="WDF8" s="117"/>
      <c r="WDG8" s="117"/>
      <c r="WDH8" s="117"/>
      <c r="WDI8" s="117"/>
      <c r="WDJ8" s="117"/>
      <c r="WDK8" s="117"/>
      <c r="WDL8" s="117"/>
      <c r="WDM8" s="117"/>
      <c r="WDN8" s="117"/>
      <c r="WDO8" s="117"/>
      <c r="WDP8" s="117"/>
      <c r="WDQ8" s="117"/>
      <c r="WDR8" s="117"/>
      <c r="WDS8" s="117"/>
      <c r="WDT8" s="117"/>
      <c r="WDU8" s="117"/>
      <c r="WDV8" s="117"/>
      <c r="WDW8" s="117"/>
      <c r="WDX8" s="117"/>
      <c r="WDY8" s="117"/>
      <c r="WDZ8" s="117"/>
      <c r="WEA8" s="117"/>
      <c r="WEB8" s="117"/>
      <c r="WEC8" s="117"/>
      <c r="WED8" s="117"/>
      <c r="WEE8" s="117"/>
      <c r="WEF8" s="117"/>
      <c r="WEG8" s="117"/>
      <c r="WEH8" s="117"/>
      <c r="WEI8" s="117"/>
      <c r="WEJ8" s="117"/>
      <c r="WEK8" s="117"/>
      <c r="WEL8" s="117"/>
      <c r="WEM8" s="117"/>
      <c r="WEN8" s="117"/>
      <c r="WEO8" s="117"/>
      <c r="WEP8" s="117"/>
      <c r="WEQ8" s="117"/>
      <c r="WER8" s="117"/>
      <c r="WES8" s="117"/>
      <c r="WET8" s="117"/>
      <c r="WEU8" s="117"/>
      <c r="WEV8" s="117"/>
      <c r="WEW8" s="117"/>
      <c r="WEX8" s="117"/>
      <c r="WEY8" s="117"/>
      <c r="WEZ8" s="117"/>
      <c r="WFA8" s="117"/>
      <c r="WFB8" s="117"/>
      <c r="WFC8" s="117"/>
      <c r="WFD8" s="117"/>
      <c r="WFE8" s="117"/>
      <c r="WFF8" s="117"/>
      <c r="WFG8" s="117"/>
      <c r="WFH8" s="117"/>
      <c r="WFI8" s="117"/>
      <c r="WFJ8" s="117"/>
      <c r="WFK8" s="117"/>
      <c r="WFL8" s="117"/>
      <c r="WFM8" s="117"/>
      <c r="WFN8" s="117"/>
      <c r="WFO8" s="117"/>
      <c r="WFP8" s="117"/>
      <c r="WFQ8" s="117"/>
      <c r="WFR8" s="117"/>
      <c r="WFS8" s="117"/>
      <c r="WFT8" s="117"/>
      <c r="WFU8" s="117"/>
      <c r="WFV8" s="117"/>
      <c r="WFW8" s="117"/>
      <c r="WFX8" s="117"/>
      <c r="WFY8" s="117"/>
      <c r="WFZ8" s="117"/>
      <c r="WGA8" s="117"/>
      <c r="WGB8" s="117"/>
      <c r="WGC8" s="117"/>
      <c r="WGD8" s="117"/>
      <c r="WGE8" s="117"/>
      <c r="WGF8" s="117"/>
      <c r="WGG8" s="117"/>
      <c r="WGH8" s="117"/>
      <c r="WGI8" s="117"/>
      <c r="WGJ8" s="117"/>
      <c r="WGK8" s="117"/>
      <c r="WGL8" s="117"/>
      <c r="WGM8" s="117"/>
      <c r="WGN8" s="117"/>
      <c r="WGO8" s="117"/>
      <c r="WGP8" s="117"/>
      <c r="WGQ8" s="117"/>
      <c r="WGR8" s="117"/>
      <c r="WGS8" s="117"/>
      <c r="WGT8" s="117"/>
      <c r="WGU8" s="117"/>
      <c r="WGV8" s="117"/>
      <c r="WGW8" s="117"/>
      <c r="WGX8" s="117"/>
      <c r="WGY8" s="117"/>
      <c r="WGZ8" s="117"/>
      <c r="WHA8" s="117"/>
      <c r="WHB8" s="117"/>
      <c r="WHC8" s="117"/>
      <c r="WHD8" s="117"/>
      <c r="WHE8" s="117"/>
      <c r="WHF8" s="117"/>
      <c r="WHG8" s="117"/>
      <c r="WHH8" s="117"/>
      <c r="WHI8" s="117"/>
      <c r="WHJ8" s="117"/>
      <c r="WHK8" s="117"/>
      <c r="WHL8" s="117"/>
      <c r="WHM8" s="117"/>
      <c r="WHN8" s="117"/>
      <c r="WHO8" s="117"/>
      <c r="WHP8" s="117"/>
      <c r="WHQ8" s="117"/>
      <c r="WHR8" s="117"/>
      <c r="WHS8" s="117"/>
      <c r="WHT8" s="117"/>
      <c r="WHU8" s="117"/>
      <c r="WHV8" s="117"/>
      <c r="WHW8" s="117"/>
      <c r="WHX8" s="117"/>
      <c r="WHY8" s="117"/>
      <c r="WHZ8" s="117"/>
      <c r="WIA8" s="117"/>
      <c r="WIB8" s="117"/>
      <c r="WIC8" s="117"/>
      <c r="WID8" s="117"/>
      <c r="WIE8" s="117"/>
      <c r="WIF8" s="117"/>
      <c r="WIG8" s="117"/>
      <c r="WIH8" s="117"/>
      <c r="WII8" s="117"/>
      <c r="WIJ8" s="117"/>
      <c r="WIK8" s="117"/>
      <c r="WIL8" s="117"/>
      <c r="WIM8" s="117"/>
      <c r="WIN8" s="117"/>
      <c r="WIO8" s="117"/>
      <c r="WIP8" s="117"/>
      <c r="WIQ8" s="117"/>
      <c r="WIR8" s="117"/>
      <c r="WIS8" s="117"/>
      <c r="WIT8" s="117"/>
      <c r="WIU8" s="117"/>
      <c r="WIV8" s="117"/>
      <c r="WIW8" s="117"/>
      <c r="WIX8" s="117"/>
      <c r="WIY8" s="117"/>
      <c r="WIZ8" s="117"/>
      <c r="WJA8" s="117"/>
      <c r="WJB8" s="117"/>
      <c r="WJC8" s="117"/>
      <c r="WJD8" s="117"/>
      <c r="WJE8" s="117"/>
      <c r="WJF8" s="117"/>
      <c r="WJG8" s="117"/>
      <c r="WJH8" s="117"/>
      <c r="WJI8" s="117"/>
      <c r="WJJ8" s="117"/>
      <c r="WJK8" s="117"/>
      <c r="WJL8" s="117"/>
      <c r="WJM8" s="117"/>
      <c r="WJN8" s="117"/>
      <c r="WJO8" s="117"/>
      <c r="WJP8" s="117"/>
      <c r="WJQ8" s="117"/>
      <c r="WJR8" s="117"/>
      <c r="WJS8" s="117"/>
      <c r="WJT8" s="117"/>
      <c r="WJU8" s="117"/>
      <c r="WJV8" s="117"/>
      <c r="WJW8" s="117"/>
      <c r="WJX8" s="117"/>
      <c r="WJY8" s="117"/>
      <c r="WJZ8" s="117"/>
      <c r="WKA8" s="117"/>
      <c r="WKB8" s="117"/>
      <c r="WKC8" s="117"/>
      <c r="WKD8" s="117"/>
      <c r="WKE8" s="117"/>
      <c r="WKF8" s="117"/>
      <c r="WKG8" s="117"/>
      <c r="WKH8" s="117"/>
      <c r="WKI8" s="117"/>
      <c r="WKJ8" s="117"/>
      <c r="WKK8" s="117"/>
      <c r="WKL8" s="117"/>
      <c r="WKM8" s="117"/>
      <c r="WKN8" s="117"/>
      <c r="WKO8" s="117"/>
      <c r="WKP8" s="117"/>
      <c r="WKQ8" s="117"/>
      <c r="WKR8" s="117"/>
      <c r="WKS8" s="117"/>
      <c r="WKT8" s="117"/>
      <c r="WKU8" s="117"/>
      <c r="WKV8" s="117"/>
      <c r="WKW8" s="117"/>
      <c r="WKX8" s="117"/>
      <c r="WKY8" s="117"/>
      <c r="WKZ8" s="117"/>
      <c r="WLA8" s="117"/>
      <c r="WLB8" s="117"/>
      <c r="WLC8" s="117"/>
      <c r="WLD8" s="117"/>
      <c r="WLE8" s="117"/>
      <c r="WLF8" s="117"/>
      <c r="WLG8" s="117"/>
      <c r="WLH8" s="117"/>
      <c r="WLI8" s="117"/>
      <c r="WLJ8" s="117"/>
      <c r="WLK8" s="117"/>
      <c r="WLL8" s="117"/>
      <c r="WLM8" s="117"/>
      <c r="WLN8" s="117"/>
      <c r="WLO8" s="117"/>
      <c r="WLP8" s="117"/>
      <c r="WLQ8" s="117"/>
      <c r="WLR8" s="117"/>
      <c r="WLS8" s="117"/>
      <c r="WLT8" s="117"/>
      <c r="WLU8" s="117"/>
      <c r="WLV8" s="117"/>
      <c r="WLW8" s="117"/>
      <c r="WLX8" s="117"/>
      <c r="WLY8" s="117"/>
      <c r="WLZ8" s="117"/>
      <c r="WMA8" s="117"/>
      <c r="WMB8" s="117"/>
      <c r="WMC8" s="117"/>
      <c r="WMD8" s="117"/>
      <c r="WME8" s="117"/>
      <c r="WMF8" s="117"/>
      <c r="WMG8" s="117"/>
      <c r="WMH8" s="117"/>
      <c r="WMI8" s="117"/>
      <c r="WMJ8" s="117"/>
      <c r="WMK8" s="117"/>
      <c r="WML8" s="117"/>
      <c r="WMM8" s="117"/>
      <c r="WMN8" s="117"/>
      <c r="WMO8" s="117"/>
      <c r="WMP8" s="117"/>
      <c r="WMQ8" s="117"/>
      <c r="WMR8" s="117"/>
      <c r="WMS8" s="117"/>
      <c r="WMT8" s="117"/>
      <c r="WMU8" s="117"/>
      <c r="WMV8" s="117"/>
      <c r="WMW8" s="117"/>
      <c r="WMX8" s="117"/>
      <c r="WMY8" s="117"/>
      <c r="WMZ8" s="117"/>
      <c r="WNA8" s="117"/>
      <c r="WNB8" s="117"/>
      <c r="WNC8" s="117"/>
      <c r="WND8" s="117"/>
      <c r="WNE8" s="117"/>
      <c r="WNF8" s="117"/>
      <c r="WNG8" s="117"/>
      <c r="WNH8" s="117"/>
      <c r="WNI8" s="117"/>
      <c r="WNJ8" s="117"/>
      <c r="WNK8" s="117"/>
      <c r="WNL8" s="117"/>
      <c r="WNM8" s="117"/>
      <c r="WNN8" s="117"/>
      <c r="WNO8" s="117"/>
      <c r="WNP8" s="117"/>
      <c r="WNQ8" s="117"/>
      <c r="WNR8" s="117"/>
      <c r="WNS8" s="117"/>
      <c r="WNT8" s="117"/>
      <c r="WNU8" s="117"/>
      <c r="WNV8" s="117"/>
      <c r="WNW8" s="117"/>
      <c r="WNX8" s="117"/>
      <c r="WNY8" s="117"/>
      <c r="WNZ8" s="117"/>
      <c r="WOA8" s="117"/>
      <c r="WOB8" s="117"/>
      <c r="WOC8" s="117"/>
      <c r="WOD8" s="117"/>
      <c r="WOE8" s="117"/>
      <c r="WOF8" s="117"/>
      <c r="WOG8" s="117"/>
      <c r="WOH8" s="117"/>
      <c r="WOI8" s="117"/>
      <c r="WOJ8" s="117"/>
      <c r="WOK8" s="117"/>
      <c r="WOL8" s="117"/>
      <c r="WOM8" s="117"/>
      <c r="WON8" s="117"/>
      <c r="WOO8" s="117"/>
      <c r="WOP8" s="117"/>
      <c r="WOQ8" s="117"/>
      <c r="WOR8" s="117"/>
      <c r="WOS8" s="117"/>
      <c r="WOT8" s="117"/>
      <c r="WOU8" s="117"/>
      <c r="WOV8" s="117"/>
      <c r="WOW8" s="117"/>
      <c r="WOX8" s="117"/>
      <c r="WOY8" s="117"/>
      <c r="WOZ8" s="117"/>
      <c r="WPA8" s="117"/>
      <c r="WPB8" s="117"/>
      <c r="WPC8" s="117"/>
      <c r="WPD8" s="117"/>
      <c r="WPE8" s="117"/>
      <c r="WPF8" s="117"/>
      <c r="WPG8" s="117"/>
      <c r="WPH8" s="117"/>
      <c r="WPI8" s="117"/>
      <c r="WPJ8" s="117"/>
      <c r="WPK8" s="117"/>
      <c r="WPL8" s="117"/>
      <c r="WPM8" s="117"/>
      <c r="WPN8" s="117"/>
      <c r="WPO8" s="117"/>
      <c r="WPP8" s="117"/>
      <c r="WPQ8" s="117"/>
      <c r="WPR8" s="117"/>
      <c r="WPS8" s="117"/>
      <c r="WPT8" s="117"/>
      <c r="WPU8" s="117"/>
      <c r="WPV8" s="117"/>
      <c r="WPW8" s="117"/>
      <c r="WPX8" s="117"/>
      <c r="WPY8" s="117"/>
      <c r="WPZ8" s="117"/>
      <c r="WQA8" s="117"/>
      <c r="WQB8" s="117"/>
      <c r="WQC8" s="117"/>
      <c r="WQD8" s="117"/>
      <c r="WQE8" s="117"/>
      <c r="WQF8" s="117"/>
      <c r="WQG8" s="117"/>
      <c r="WQH8" s="117"/>
      <c r="WQI8" s="117"/>
      <c r="WQJ8" s="117"/>
      <c r="WQK8" s="117"/>
      <c r="WQL8" s="117"/>
      <c r="WQM8" s="117"/>
      <c r="WQN8" s="117"/>
      <c r="WQO8" s="117"/>
      <c r="WQP8" s="117"/>
      <c r="WQQ8" s="117"/>
      <c r="WQR8" s="117"/>
      <c r="WQS8" s="117"/>
      <c r="WQT8" s="117"/>
      <c r="WQU8" s="117"/>
      <c r="WQV8" s="117"/>
      <c r="WQW8" s="117"/>
      <c r="WQX8" s="117"/>
      <c r="WQY8" s="117"/>
      <c r="WQZ8" s="117"/>
      <c r="WRA8" s="117"/>
      <c r="WRB8" s="117"/>
      <c r="WRC8" s="117"/>
      <c r="WRD8" s="117"/>
      <c r="WRE8" s="117"/>
      <c r="WRF8" s="117"/>
      <c r="WRG8" s="117"/>
      <c r="WRH8" s="117"/>
      <c r="WRI8" s="117"/>
      <c r="WRJ8" s="117"/>
      <c r="WRK8" s="117"/>
      <c r="WRL8" s="117"/>
      <c r="WRM8" s="117"/>
      <c r="WRN8" s="117"/>
      <c r="WRO8" s="117"/>
      <c r="WRP8" s="117"/>
      <c r="WRQ8" s="117"/>
      <c r="WRR8" s="117"/>
      <c r="WRS8" s="117"/>
      <c r="WRT8" s="117"/>
      <c r="WRU8" s="117"/>
      <c r="WRV8" s="117"/>
      <c r="WRW8" s="117"/>
      <c r="WRX8" s="117"/>
      <c r="WRY8" s="117"/>
      <c r="WRZ8" s="117"/>
      <c r="WSA8" s="117"/>
      <c r="WSB8" s="117"/>
      <c r="WSC8" s="117"/>
      <c r="WSD8" s="117"/>
      <c r="WSE8" s="117"/>
      <c r="WSF8" s="117"/>
      <c r="WSG8" s="117"/>
      <c r="WSH8" s="117"/>
      <c r="WSI8" s="117"/>
      <c r="WSJ8" s="117"/>
      <c r="WSK8" s="117"/>
      <c r="WSL8" s="117"/>
      <c r="WSM8" s="117"/>
      <c r="WSN8" s="117"/>
      <c r="WSO8" s="117"/>
      <c r="WSP8" s="117"/>
      <c r="WSQ8" s="117"/>
      <c r="WSR8" s="117"/>
      <c r="WSS8" s="117"/>
      <c r="WST8" s="117"/>
      <c r="WSU8" s="117"/>
      <c r="WSV8" s="117"/>
      <c r="WSW8" s="117"/>
      <c r="WSX8" s="117"/>
      <c r="WSY8" s="117"/>
      <c r="WSZ8" s="117"/>
      <c r="WTA8" s="117"/>
      <c r="WTB8" s="117"/>
      <c r="WTC8" s="117"/>
      <c r="WTD8" s="117"/>
      <c r="WTE8" s="117"/>
      <c r="WTF8" s="117"/>
      <c r="WTG8" s="117"/>
      <c r="WTH8" s="117"/>
      <c r="WTI8" s="117"/>
      <c r="WTJ8" s="117"/>
      <c r="WTK8" s="117"/>
      <c r="WTL8" s="117"/>
      <c r="WTM8" s="117"/>
      <c r="WTN8" s="117"/>
      <c r="WTO8" s="117"/>
      <c r="WTP8" s="117"/>
      <c r="WTQ8" s="117"/>
      <c r="WTR8" s="117"/>
      <c r="WTS8" s="117"/>
      <c r="WTT8" s="117"/>
      <c r="WTU8" s="117"/>
      <c r="WTV8" s="117"/>
      <c r="WTW8" s="117"/>
      <c r="WTX8" s="117"/>
      <c r="WTY8" s="117"/>
      <c r="WTZ8" s="117"/>
      <c r="WUA8" s="117"/>
      <c r="WUB8" s="117"/>
      <c r="WUC8" s="117"/>
      <c r="WUD8" s="117"/>
      <c r="WUE8" s="117"/>
      <c r="WUF8" s="117"/>
      <c r="WUG8" s="117"/>
      <c r="WUH8" s="117"/>
      <c r="WUI8" s="117"/>
      <c r="WUJ8" s="117"/>
      <c r="WUK8" s="117"/>
      <c r="WUL8" s="117"/>
      <c r="WUM8" s="117"/>
      <c r="WUN8" s="117"/>
      <c r="WUO8" s="117"/>
      <c r="WUP8" s="117"/>
      <c r="WUQ8" s="117"/>
      <c r="WUR8" s="117"/>
      <c r="WUS8" s="117"/>
      <c r="WUT8" s="117"/>
      <c r="WUU8" s="117"/>
      <c r="WUV8" s="117"/>
      <c r="WUW8" s="117"/>
      <c r="WUX8" s="117"/>
      <c r="WUY8" s="117"/>
      <c r="WUZ8" s="117"/>
      <c r="WVA8" s="117"/>
      <c r="WVB8" s="117"/>
      <c r="WVC8" s="117"/>
      <c r="WVD8" s="117"/>
      <c r="WVE8" s="117"/>
      <c r="WVF8" s="117"/>
      <c r="WVG8" s="117"/>
      <c r="WVH8" s="117"/>
      <c r="WVI8" s="117"/>
      <c r="WVJ8" s="117"/>
      <c r="WVK8" s="117"/>
      <c r="WVL8" s="117"/>
      <c r="WVM8" s="117"/>
      <c r="WVN8" s="117"/>
      <c r="WVO8" s="117"/>
      <c r="WVP8" s="117"/>
      <c r="WVQ8" s="117"/>
      <c r="WVR8" s="117"/>
      <c r="WVS8" s="117"/>
      <c r="WVT8" s="117"/>
      <c r="WVU8" s="117"/>
      <c r="WVV8" s="117"/>
      <c r="WVW8" s="117"/>
      <c r="WVX8" s="117"/>
      <c r="WVY8" s="117"/>
      <c r="WVZ8" s="117"/>
      <c r="WWA8" s="117"/>
      <c r="WWB8" s="117"/>
      <c r="WWC8" s="117"/>
      <c r="WWD8" s="117"/>
      <c r="WWE8" s="117"/>
      <c r="WWF8" s="117"/>
      <c r="WWG8" s="117"/>
      <c r="WWH8" s="117"/>
      <c r="WWI8" s="117"/>
      <c r="WWJ8" s="117"/>
      <c r="WWK8" s="117"/>
      <c r="WWL8" s="117"/>
      <c r="WWM8" s="117"/>
      <c r="WWN8" s="117"/>
      <c r="WWO8" s="117"/>
      <c r="WWP8" s="117"/>
      <c r="WWQ8" s="117"/>
      <c r="WWR8" s="117"/>
      <c r="WWS8" s="117"/>
      <c r="WWT8" s="117"/>
      <c r="WWU8" s="117"/>
      <c r="WWV8" s="117"/>
      <c r="WWW8" s="117"/>
      <c r="WWX8" s="117"/>
      <c r="WWY8" s="117"/>
      <c r="WWZ8" s="117"/>
      <c r="WXA8" s="117"/>
      <c r="WXB8" s="117"/>
      <c r="WXC8" s="117"/>
      <c r="WXD8" s="117"/>
      <c r="WXE8" s="117"/>
      <c r="WXF8" s="117"/>
      <c r="WXG8" s="117"/>
      <c r="WXH8" s="117"/>
      <c r="WXI8" s="117"/>
      <c r="WXJ8" s="117"/>
      <c r="WXK8" s="117"/>
      <c r="WXL8" s="117"/>
      <c r="WXM8" s="117"/>
      <c r="WXN8" s="117"/>
      <c r="WXO8" s="117"/>
      <c r="WXP8" s="117"/>
      <c r="WXQ8" s="117"/>
      <c r="WXR8" s="117"/>
      <c r="WXS8" s="117"/>
      <c r="WXT8" s="117"/>
      <c r="WXU8" s="117"/>
      <c r="WXV8" s="117"/>
      <c r="WXW8" s="117"/>
      <c r="WXX8" s="117"/>
      <c r="WXY8" s="117"/>
      <c r="WXZ8" s="117"/>
      <c r="WYA8" s="117"/>
      <c r="WYB8" s="117"/>
      <c r="WYC8" s="117"/>
      <c r="WYD8" s="117"/>
      <c r="WYE8" s="117"/>
      <c r="WYF8" s="117"/>
      <c r="WYG8" s="117"/>
      <c r="WYH8" s="117"/>
      <c r="WYI8" s="117"/>
      <c r="WYJ8" s="117"/>
      <c r="WYK8" s="117"/>
      <c r="WYL8" s="117"/>
      <c r="WYM8" s="117"/>
      <c r="WYN8" s="117"/>
      <c r="WYO8" s="117"/>
      <c r="WYP8" s="117"/>
      <c r="WYQ8" s="117"/>
      <c r="WYR8" s="117"/>
      <c r="WYS8" s="117"/>
      <c r="WYT8" s="117"/>
      <c r="WYU8" s="117"/>
      <c r="WYV8" s="117"/>
      <c r="WYW8" s="117"/>
      <c r="WYX8" s="117"/>
      <c r="WYY8" s="117"/>
      <c r="WYZ8" s="117"/>
      <c r="WZA8" s="117"/>
      <c r="WZB8" s="117"/>
      <c r="WZC8" s="117"/>
      <c r="WZD8" s="117"/>
      <c r="WZE8" s="117"/>
      <c r="WZF8" s="117"/>
      <c r="WZG8" s="117"/>
      <c r="WZH8" s="117"/>
      <c r="WZI8" s="117"/>
      <c r="WZJ8" s="117"/>
      <c r="WZK8" s="117"/>
      <c r="WZL8" s="117"/>
      <c r="WZM8" s="117"/>
      <c r="WZN8" s="117"/>
      <c r="WZO8" s="117"/>
      <c r="WZP8" s="117"/>
      <c r="WZQ8" s="117"/>
      <c r="WZR8" s="117"/>
      <c r="WZS8" s="117"/>
      <c r="WZT8" s="117"/>
      <c r="WZU8" s="117"/>
      <c r="WZV8" s="117"/>
      <c r="WZW8" s="117"/>
      <c r="WZX8" s="117"/>
      <c r="WZY8" s="117"/>
      <c r="WZZ8" s="117"/>
      <c r="XAA8" s="117"/>
      <c r="XAB8" s="117"/>
      <c r="XAC8" s="117"/>
      <c r="XAD8" s="117"/>
      <c r="XAE8" s="117"/>
      <c r="XAF8" s="117"/>
      <c r="XAG8" s="117"/>
      <c r="XAH8" s="117"/>
      <c r="XAI8" s="117"/>
      <c r="XAJ8" s="117"/>
      <c r="XAK8" s="117"/>
      <c r="XAL8" s="117"/>
      <c r="XAM8" s="117"/>
      <c r="XAN8" s="117"/>
      <c r="XAO8" s="117"/>
      <c r="XAP8" s="117"/>
      <c r="XAQ8" s="117"/>
      <c r="XAR8" s="117"/>
      <c r="XAS8" s="117"/>
      <c r="XAT8" s="117"/>
      <c r="XAU8" s="117"/>
      <c r="XAV8" s="117"/>
      <c r="XAW8" s="117"/>
      <c r="XAX8" s="117"/>
      <c r="XAY8" s="117"/>
      <c r="XAZ8" s="117"/>
      <c r="XBA8" s="117"/>
      <c r="XBB8" s="117"/>
      <c r="XBC8" s="117"/>
      <c r="XBD8" s="117"/>
      <c r="XBE8" s="117"/>
      <c r="XBF8" s="117"/>
      <c r="XBG8" s="117"/>
      <c r="XBH8" s="117"/>
      <c r="XBI8" s="117"/>
      <c r="XBJ8" s="117"/>
      <c r="XBK8" s="117"/>
      <c r="XBL8" s="117"/>
      <c r="XBM8" s="117"/>
      <c r="XBN8" s="117"/>
      <c r="XBO8" s="117"/>
      <c r="XBP8" s="117"/>
      <c r="XBQ8" s="117"/>
      <c r="XBR8" s="117"/>
      <c r="XBS8" s="117"/>
      <c r="XBT8" s="117"/>
      <c r="XBU8" s="117"/>
      <c r="XBV8" s="117"/>
      <c r="XBW8" s="117"/>
      <c r="XBX8" s="117"/>
      <c r="XBY8" s="117"/>
      <c r="XBZ8" s="117"/>
      <c r="XCA8" s="117"/>
      <c r="XCB8" s="117"/>
      <c r="XCC8" s="117"/>
      <c r="XCD8" s="117"/>
      <c r="XCE8" s="117"/>
      <c r="XCF8" s="117"/>
      <c r="XCG8" s="117"/>
      <c r="XCH8" s="117"/>
      <c r="XCI8" s="117"/>
      <c r="XCJ8" s="117"/>
      <c r="XCK8" s="117"/>
      <c r="XCL8" s="117"/>
      <c r="XCM8" s="117"/>
      <c r="XCN8" s="117"/>
      <c r="XCO8" s="117"/>
      <c r="XCP8" s="117"/>
      <c r="XCQ8" s="117"/>
      <c r="XCR8" s="117"/>
      <c r="XCS8" s="117"/>
      <c r="XCT8" s="117"/>
      <c r="XCU8" s="117"/>
      <c r="XCV8" s="117"/>
      <c r="XCW8" s="117"/>
      <c r="XCX8" s="117"/>
      <c r="XCY8" s="117"/>
      <c r="XCZ8" s="117"/>
      <c r="XDA8" s="117"/>
      <c r="XDB8" s="117"/>
      <c r="XDC8" s="117"/>
      <c r="XDD8" s="117"/>
      <c r="XDE8" s="117"/>
      <c r="XDF8" s="117"/>
      <c r="XDG8" s="117"/>
      <c r="XDH8" s="117"/>
      <c r="XDI8" s="117"/>
      <c r="XDJ8" s="117"/>
      <c r="XDK8" s="117"/>
      <c r="XDL8" s="117"/>
      <c r="XDM8" s="117"/>
      <c r="XDN8" s="117"/>
      <c r="XDO8" s="117"/>
      <c r="XDP8" s="117"/>
      <c r="XDQ8" s="117"/>
      <c r="XDR8" s="117"/>
      <c r="XDS8" s="117"/>
      <c r="XDT8" s="117"/>
      <c r="XDU8" s="117"/>
      <c r="XDV8" s="117"/>
      <c r="XDW8" s="117"/>
      <c r="XDX8" s="117"/>
      <c r="XDY8" s="117"/>
      <c r="XDZ8" s="117"/>
      <c r="XEA8" s="117"/>
      <c r="XEB8" s="117"/>
      <c r="XEC8" s="117"/>
      <c r="XED8" s="117"/>
      <c r="XEE8" s="117"/>
      <c r="XEF8" s="117"/>
      <c r="XEG8" s="117"/>
      <c r="XEH8" s="117"/>
      <c r="XEI8" s="117"/>
      <c r="XEJ8" s="117"/>
      <c r="XEK8" s="117"/>
      <c r="XEL8" s="117"/>
      <c r="XEM8" s="117"/>
      <c r="XEN8" s="117"/>
      <c r="XEO8" s="117"/>
      <c r="XEP8" s="117"/>
      <c r="XEQ8" s="117"/>
      <c r="XER8" s="117"/>
      <c r="XES8" s="117"/>
      <c r="XET8" s="117"/>
      <c r="XEU8" s="117"/>
      <c r="XEV8" s="117"/>
      <c r="XEW8" s="117"/>
      <c r="XEX8" s="117"/>
      <c r="XEY8" s="117"/>
      <c r="XEZ8" s="117"/>
      <c r="XFA8" s="117"/>
      <c r="XFB8" s="117"/>
    </row>
    <row r="9" spans="1:16382" ht="76.5">
      <c r="A9" s="197">
        <v>1</v>
      </c>
      <c r="B9" s="119" t="s">
        <v>25</v>
      </c>
      <c r="C9" s="119" t="s">
        <v>26</v>
      </c>
      <c r="D9" s="506">
        <v>111001000132</v>
      </c>
      <c r="E9" s="134" t="str">
        <f t="shared" ref="E9:E17" ca="1" si="0">IFERROR(VLOOKUP(D9,INDIRECT(B9),2,0),"")</f>
        <v>COLEGIO_AQUILEO_PARRA_IED</v>
      </c>
      <c r="F9" s="133" t="s">
        <v>27</v>
      </c>
      <c r="G9" s="120" t="s">
        <v>28</v>
      </c>
      <c r="H9" s="201" t="s">
        <v>29</v>
      </c>
      <c r="I9" s="290" t="s">
        <v>33</v>
      </c>
      <c r="J9" s="133" t="s">
        <v>31</v>
      </c>
      <c r="K9" s="133" t="s">
        <v>32</v>
      </c>
      <c r="L9" s="204">
        <v>46066</v>
      </c>
      <c r="M9" s="203"/>
      <c r="N9" s="507"/>
      <c r="O9" s="182"/>
      <c r="P9" s="202"/>
      <c r="Q9" s="406"/>
      <c r="R9" s="201"/>
      <c r="S9" s="370"/>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c r="IV9" s="117"/>
      <c r="IW9" s="117"/>
      <c r="IX9" s="117"/>
      <c r="IY9" s="117"/>
      <c r="IZ9" s="117"/>
      <c r="JA9" s="117"/>
      <c r="JB9" s="117"/>
      <c r="JC9" s="117"/>
      <c r="JD9" s="117"/>
      <c r="JE9" s="117"/>
      <c r="JF9" s="117"/>
      <c r="JG9" s="117"/>
      <c r="JH9" s="117"/>
      <c r="JI9" s="117"/>
      <c r="JJ9" s="117"/>
      <c r="JK9" s="117"/>
      <c r="JL9" s="117"/>
      <c r="JM9" s="117"/>
      <c r="JN9" s="117"/>
      <c r="JO9" s="117"/>
      <c r="JP9" s="117"/>
      <c r="JQ9" s="117"/>
      <c r="JR9" s="117"/>
      <c r="JS9" s="117"/>
      <c r="JT9" s="117"/>
      <c r="JU9" s="117"/>
      <c r="JV9" s="117"/>
      <c r="JW9" s="117"/>
      <c r="JX9" s="117"/>
      <c r="JY9" s="117"/>
      <c r="JZ9" s="117"/>
      <c r="KA9" s="117"/>
      <c r="KB9" s="117"/>
      <c r="KC9" s="117"/>
      <c r="KD9" s="117"/>
      <c r="KE9" s="117"/>
      <c r="KF9" s="117"/>
      <c r="KG9" s="117"/>
      <c r="KH9" s="117"/>
      <c r="KI9" s="117"/>
      <c r="KJ9" s="117"/>
      <c r="KK9" s="117"/>
      <c r="KL9" s="117"/>
      <c r="KM9" s="117"/>
      <c r="KN9" s="117"/>
      <c r="KO9" s="117"/>
      <c r="KP9" s="117"/>
      <c r="KQ9" s="117"/>
      <c r="KR9" s="117"/>
      <c r="KS9" s="117"/>
      <c r="KT9" s="117"/>
      <c r="KU9" s="117"/>
      <c r="KV9" s="117"/>
      <c r="KW9" s="117"/>
      <c r="KX9" s="117"/>
      <c r="KY9" s="117"/>
      <c r="KZ9" s="117"/>
      <c r="LA9" s="117"/>
      <c r="LB9" s="117"/>
      <c r="LC9" s="117"/>
      <c r="LD9" s="117"/>
      <c r="LE9" s="117"/>
      <c r="LF9" s="117"/>
      <c r="LG9" s="117"/>
      <c r="LH9" s="117"/>
      <c r="LI9" s="117"/>
      <c r="LJ9" s="117"/>
      <c r="LK9" s="117"/>
      <c r="LL9" s="117"/>
      <c r="LM9" s="117"/>
      <c r="LN9" s="117"/>
      <c r="LO9" s="117"/>
      <c r="LP9" s="117"/>
      <c r="LQ9" s="117"/>
      <c r="LR9" s="117"/>
      <c r="LS9" s="117"/>
      <c r="LT9" s="117"/>
      <c r="LU9" s="117"/>
      <c r="LV9" s="117"/>
      <c r="LW9" s="117"/>
      <c r="LX9" s="117"/>
      <c r="LY9" s="117"/>
      <c r="LZ9" s="117"/>
      <c r="MA9" s="117"/>
      <c r="MB9" s="117"/>
      <c r="MC9" s="117"/>
      <c r="MD9" s="117"/>
      <c r="ME9" s="117"/>
      <c r="MF9" s="117"/>
      <c r="MG9" s="117"/>
      <c r="MH9" s="117"/>
      <c r="MI9" s="117"/>
      <c r="MJ9" s="117"/>
      <c r="MK9" s="117"/>
      <c r="ML9" s="117"/>
      <c r="MM9" s="117"/>
      <c r="MN9" s="117"/>
      <c r="MO9" s="117"/>
      <c r="MP9" s="117"/>
      <c r="MQ9" s="117"/>
      <c r="MR9" s="117"/>
      <c r="MS9" s="117"/>
      <c r="MT9" s="117"/>
      <c r="MU9" s="117"/>
      <c r="MV9" s="117"/>
      <c r="MW9" s="117"/>
      <c r="MX9" s="117"/>
      <c r="MY9" s="117"/>
      <c r="MZ9" s="117"/>
      <c r="NA9" s="117"/>
      <c r="NB9" s="117"/>
      <c r="NC9" s="117"/>
      <c r="ND9" s="117"/>
      <c r="NE9" s="117"/>
      <c r="NF9" s="117"/>
      <c r="NG9" s="117"/>
      <c r="NH9" s="117"/>
      <c r="NI9" s="117"/>
      <c r="NJ9" s="117"/>
      <c r="NK9" s="117"/>
      <c r="NL9" s="117"/>
      <c r="NM9" s="117"/>
      <c r="NN9" s="117"/>
      <c r="NO9" s="117"/>
      <c r="NP9" s="117"/>
      <c r="NQ9" s="117"/>
      <c r="NR9" s="117"/>
      <c r="NS9" s="117"/>
      <c r="NT9" s="117"/>
      <c r="NU9" s="117"/>
      <c r="NV9" s="117"/>
      <c r="NW9" s="117"/>
      <c r="NX9" s="117"/>
      <c r="NY9" s="117"/>
      <c r="NZ9" s="117"/>
      <c r="OA9" s="117"/>
      <c r="OB9" s="117"/>
      <c r="OC9" s="117"/>
      <c r="OD9" s="117"/>
      <c r="OE9" s="117"/>
      <c r="OF9" s="117"/>
      <c r="OG9" s="117"/>
      <c r="OH9" s="117"/>
      <c r="OI9" s="117"/>
      <c r="OJ9" s="117"/>
      <c r="OK9" s="117"/>
      <c r="OL9" s="117"/>
      <c r="OM9" s="117"/>
      <c r="ON9" s="117"/>
      <c r="OO9" s="117"/>
      <c r="OP9" s="117"/>
      <c r="OQ9" s="117"/>
      <c r="OR9" s="117"/>
      <c r="OS9" s="117"/>
      <c r="OT9" s="117"/>
      <c r="OU9" s="117"/>
      <c r="OV9" s="117"/>
      <c r="OW9" s="117"/>
      <c r="OX9" s="117"/>
      <c r="OY9" s="117"/>
      <c r="OZ9" s="117"/>
      <c r="PA9" s="117"/>
      <c r="PB9" s="117"/>
      <c r="PC9" s="117"/>
      <c r="PD9" s="117"/>
      <c r="PE9" s="117"/>
      <c r="PF9" s="117"/>
      <c r="PG9" s="117"/>
      <c r="PH9" s="117"/>
      <c r="PI9" s="117"/>
      <c r="PJ9" s="117"/>
      <c r="PK9" s="117"/>
      <c r="PL9" s="117"/>
      <c r="PM9" s="117"/>
      <c r="PN9" s="117"/>
      <c r="PO9" s="117"/>
      <c r="PP9" s="117"/>
      <c r="PQ9" s="117"/>
      <c r="PR9" s="117"/>
      <c r="PS9" s="117"/>
      <c r="PT9" s="117"/>
      <c r="PU9" s="117"/>
      <c r="PV9" s="117"/>
      <c r="PW9" s="117"/>
      <c r="PX9" s="117"/>
      <c r="PY9" s="117"/>
      <c r="PZ9" s="117"/>
      <c r="QA9" s="117"/>
      <c r="QB9" s="117"/>
      <c r="QC9" s="117"/>
      <c r="QD9" s="117"/>
      <c r="QE9" s="117"/>
      <c r="QF9" s="117"/>
      <c r="QG9" s="117"/>
      <c r="QH9" s="117"/>
      <c r="QI9" s="117"/>
      <c r="QJ9" s="117"/>
      <c r="QK9" s="117"/>
      <c r="QL9" s="117"/>
      <c r="QM9" s="117"/>
      <c r="QN9" s="117"/>
      <c r="QO9" s="117"/>
      <c r="QP9" s="117"/>
      <c r="QQ9" s="117"/>
      <c r="QR9" s="117"/>
      <c r="QS9" s="117"/>
      <c r="QT9" s="117"/>
      <c r="QU9" s="117"/>
      <c r="QV9" s="117"/>
      <c r="QW9" s="117"/>
      <c r="QX9" s="117"/>
      <c r="QY9" s="117"/>
      <c r="QZ9" s="117"/>
      <c r="RA9" s="117"/>
      <c r="RB9" s="117"/>
      <c r="RC9" s="117"/>
      <c r="RD9" s="117"/>
      <c r="RE9" s="117"/>
      <c r="RF9" s="117"/>
      <c r="RG9" s="117"/>
      <c r="RH9" s="117"/>
      <c r="RI9" s="117"/>
      <c r="RJ9" s="117"/>
      <c r="RK9" s="117"/>
      <c r="RL9" s="117"/>
      <c r="RM9" s="117"/>
      <c r="RN9" s="117"/>
      <c r="RO9" s="117"/>
      <c r="RP9" s="117"/>
      <c r="RQ9" s="117"/>
      <c r="RR9" s="117"/>
      <c r="RS9" s="117"/>
      <c r="RT9" s="117"/>
      <c r="RU9" s="117"/>
      <c r="RV9" s="117"/>
      <c r="RW9" s="117"/>
      <c r="RX9" s="117"/>
      <c r="RY9" s="117"/>
      <c r="RZ9" s="117"/>
      <c r="SA9" s="117"/>
      <c r="SB9" s="117"/>
      <c r="SC9" s="117"/>
      <c r="SD9" s="117"/>
      <c r="SE9" s="117"/>
      <c r="SF9" s="117"/>
      <c r="SG9" s="117"/>
      <c r="SH9" s="117"/>
      <c r="SI9" s="117"/>
      <c r="SJ9" s="117"/>
      <c r="SK9" s="117"/>
      <c r="SL9" s="117"/>
      <c r="SM9" s="117"/>
      <c r="SN9" s="117"/>
      <c r="SO9" s="117"/>
      <c r="SP9" s="117"/>
      <c r="SQ9" s="117"/>
      <c r="SR9" s="117"/>
      <c r="SS9" s="117"/>
      <c r="ST9" s="117"/>
      <c r="SU9" s="117"/>
      <c r="SV9" s="117"/>
      <c r="SW9" s="117"/>
      <c r="SX9" s="117"/>
      <c r="SY9" s="117"/>
      <c r="SZ9" s="117"/>
      <c r="TA9" s="117"/>
      <c r="TB9" s="117"/>
      <c r="TC9" s="117"/>
      <c r="TD9" s="117"/>
      <c r="TE9" s="117"/>
      <c r="TF9" s="117"/>
      <c r="TG9" s="117"/>
      <c r="TH9" s="117"/>
      <c r="TI9" s="117"/>
      <c r="TJ9" s="117"/>
      <c r="TK9" s="117"/>
      <c r="TL9" s="117"/>
      <c r="TM9" s="117"/>
      <c r="TN9" s="117"/>
      <c r="TO9" s="117"/>
      <c r="TP9" s="117"/>
      <c r="TQ9" s="117"/>
      <c r="TR9" s="117"/>
      <c r="TS9" s="117"/>
      <c r="TT9" s="117"/>
      <c r="TU9" s="117"/>
      <c r="TV9" s="117"/>
      <c r="TW9" s="117"/>
      <c r="TX9" s="117"/>
      <c r="TY9" s="117"/>
      <c r="TZ9" s="117"/>
      <c r="UA9" s="117"/>
      <c r="UB9" s="117"/>
      <c r="UC9" s="117"/>
      <c r="UD9" s="117"/>
      <c r="UE9" s="117"/>
      <c r="UF9" s="117"/>
      <c r="UG9" s="117"/>
      <c r="UH9" s="117"/>
      <c r="UI9" s="117"/>
      <c r="UJ9" s="117"/>
      <c r="UK9" s="117"/>
      <c r="UL9" s="117"/>
      <c r="UM9" s="117"/>
      <c r="UN9" s="117"/>
      <c r="UO9" s="117"/>
      <c r="UP9" s="117"/>
      <c r="UQ9" s="117"/>
      <c r="UR9" s="117"/>
      <c r="US9" s="117"/>
      <c r="UT9" s="117"/>
      <c r="UU9" s="117"/>
      <c r="UV9" s="117"/>
      <c r="UW9" s="117"/>
      <c r="UX9" s="117"/>
      <c r="UY9" s="117"/>
      <c r="UZ9" s="117"/>
      <c r="VA9" s="117"/>
      <c r="VB9" s="117"/>
      <c r="VC9" s="117"/>
      <c r="VD9" s="117"/>
      <c r="VE9" s="117"/>
      <c r="VF9" s="117"/>
      <c r="VG9" s="117"/>
      <c r="VH9" s="117"/>
      <c r="VI9" s="117"/>
      <c r="VJ9" s="117"/>
      <c r="VK9" s="117"/>
      <c r="VL9" s="117"/>
      <c r="VM9" s="117"/>
      <c r="VN9" s="117"/>
      <c r="VO9" s="117"/>
      <c r="VP9" s="117"/>
      <c r="VQ9" s="117"/>
      <c r="VR9" s="117"/>
      <c r="VS9" s="117"/>
      <c r="VT9" s="117"/>
      <c r="VU9" s="117"/>
      <c r="VV9" s="117"/>
      <c r="VW9" s="117"/>
      <c r="VX9" s="117"/>
      <c r="VY9" s="117"/>
      <c r="VZ9" s="117"/>
      <c r="WA9" s="117"/>
      <c r="WB9" s="117"/>
      <c r="WC9" s="117"/>
      <c r="WD9" s="117"/>
      <c r="WE9" s="117"/>
      <c r="WF9" s="117"/>
      <c r="WG9" s="117"/>
      <c r="WH9" s="117"/>
      <c r="WI9" s="117"/>
      <c r="WJ9" s="117"/>
      <c r="WK9" s="117"/>
      <c r="WL9" s="117"/>
      <c r="WM9" s="117"/>
      <c r="WN9" s="117"/>
      <c r="WO9" s="117"/>
      <c r="WP9" s="117"/>
      <c r="WQ9" s="117"/>
      <c r="WR9" s="117"/>
      <c r="WS9" s="117"/>
      <c r="WT9" s="117"/>
      <c r="WU9" s="117"/>
      <c r="WV9" s="117"/>
      <c r="WW9" s="117"/>
      <c r="WX9" s="117"/>
      <c r="WY9" s="117"/>
      <c r="WZ9" s="117"/>
      <c r="XA9" s="117"/>
      <c r="XB9" s="117"/>
      <c r="XC9" s="117"/>
      <c r="XD9" s="117"/>
      <c r="XE9" s="117"/>
      <c r="XF9" s="117"/>
      <c r="XG9" s="117"/>
      <c r="XH9" s="117"/>
      <c r="XI9" s="117"/>
      <c r="XJ9" s="117"/>
      <c r="XK9" s="117"/>
      <c r="XL9" s="117"/>
      <c r="XM9" s="117"/>
      <c r="XN9" s="117"/>
      <c r="XO9" s="117"/>
      <c r="XP9" s="117"/>
      <c r="XQ9" s="117"/>
      <c r="XR9" s="117"/>
      <c r="XS9" s="117"/>
      <c r="XT9" s="117"/>
      <c r="XU9" s="117"/>
      <c r="XV9" s="117"/>
      <c r="XW9" s="117"/>
      <c r="XX9" s="117"/>
      <c r="XY9" s="117"/>
      <c r="XZ9" s="117"/>
      <c r="YA9" s="117"/>
      <c r="YB9" s="117"/>
      <c r="YC9" s="117"/>
      <c r="YD9" s="117"/>
      <c r="YE9" s="117"/>
      <c r="YF9" s="117"/>
      <c r="YG9" s="117"/>
      <c r="YH9" s="117"/>
      <c r="YI9" s="117"/>
      <c r="YJ9" s="117"/>
      <c r="YK9" s="117"/>
      <c r="YL9" s="117"/>
      <c r="YM9" s="117"/>
      <c r="YN9" s="117"/>
      <c r="YO9" s="117"/>
      <c r="YP9" s="117"/>
      <c r="YQ9" s="117"/>
      <c r="YR9" s="117"/>
      <c r="YS9" s="117"/>
      <c r="YT9" s="117"/>
      <c r="YU9" s="117"/>
      <c r="YV9" s="117"/>
      <c r="YW9" s="117"/>
      <c r="YX9" s="117"/>
      <c r="YY9" s="117"/>
      <c r="YZ9" s="117"/>
      <c r="ZA9" s="117"/>
      <c r="ZB9" s="117"/>
      <c r="ZC9" s="117"/>
      <c r="ZD9" s="117"/>
      <c r="ZE9" s="117"/>
      <c r="ZF9" s="117"/>
      <c r="ZG9" s="117"/>
      <c r="ZH9" s="117"/>
      <c r="ZI9" s="117"/>
      <c r="ZJ9" s="117"/>
      <c r="ZK9" s="117"/>
      <c r="ZL9" s="117"/>
      <c r="ZM9" s="117"/>
      <c r="ZN9" s="117"/>
      <c r="ZO9" s="117"/>
      <c r="ZP9" s="117"/>
      <c r="ZQ9" s="117"/>
      <c r="ZR9" s="117"/>
      <c r="ZS9" s="117"/>
      <c r="ZT9" s="117"/>
      <c r="ZU9" s="117"/>
      <c r="ZV9" s="117"/>
      <c r="ZW9" s="117"/>
      <c r="ZX9" s="117"/>
      <c r="ZY9" s="117"/>
      <c r="ZZ9" s="117"/>
      <c r="AAA9" s="117"/>
      <c r="AAB9" s="117"/>
      <c r="AAC9" s="117"/>
      <c r="AAD9" s="117"/>
      <c r="AAE9" s="117"/>
      <c r="AAF9" s="117"/>
      <c r="AAG9" s="117"/>
      <c r="AAH9" s="117"/>
      <c r="AAI9" s="117"/>
      <c r="AAJ9" s="117"/>
      <c r="AAK9" s="117"/>
      <c r="AAL9" s="117"/>
      <c r="AAM9" s="117"/>
      <c r="AAN9" s="117"/>
      <c r="AAO9" s="117"/>
      <c r="AAP9" s="117"/>
      <c r="AAQ9" s="117"/>
      <c r="AAR9" s="117"/>
      <c r="AAS9" s="117"/>
      <c r="AAT9" s="117"/>
      <c r="AAU9" s="117"/>
      <c r="AAV9" s="117"/>
      <c r="AAW9" s="117"/>
      <c r="AAX9" s="117"/>
      <c r="AAY9" s="117"/>
      <c r="AAZ9" s="117"/>
      <c r="ABA9" s="117"/>
      <c r="ABB9" s="117"/>
      <c r="ABC9" s="117"/>
      <c r="ABD9" s="117"/>
      <c r="ABE9" s="117"/>
      <c r="ABF9" s="117"/>
      <c r="ABG9" s="117"/>
      <c r="ABH9" s="117"/>
      <c r="ABI9" s="117"/>
      <c r="ABJ9" s="117"/>
      <c r="ABK9" s="117"/>
      <c r="ABL9" s="117"/>
      <c r="ABM9" s="117"/>
      <c r="ABN9" s="117"/>
      <c r="ABO9" s="117"/>
      <c r="ABP9" s="117"/>
      <c r="ABQ9" s="117"/>
      <c r="ABR9" s="117"/>
      <c r="ABS9" s="117"/>
      <c r="ABT9" s="117"/>
      <c r="ABU9" s="117"/>
      <c r="ABV9" s="117"/>
      <c r="ABW9" s="117"/>
      <c r="ABX9" s="117"/>
      <c r="ABY9" s="117"/>
      <c r="ABZ9" s="117"/>
      <c r="ACA9" s="117"/>
      <c r="ACB9" s="117"/>
      <c r="ACC9" s="117"/>
      <c r="ACD9" s="117"/>
      <c r="ACE9" s="117"/>
      <c r="ACF9" s="117"/>
      <c r="ACG9" s="117"/>
      <c r="ACH9" s="117"/>
      <c r="ACI9" s="117"/>
      <c r="ACJ9" s="117"/>
      <c r="ACK9" s="117"/>
      <c r="ACL9" s="117"/>
      <c r="ACM9" s="117"/>
      <c r="ACN9" s="117"/>
      <c r="ACO9" s="117"/>
      <c r="ACP9" s="117"/>
      <c r="ACQ9" s="117"/>
      <c r="ACR9" s="117"/>
      <c r="ACS9" s="117"/>
      <c r="ACT9" s="117"/>
      <c r="ACU9" s="117"/>
      <c r="ACV9" s="117"/>
      <c r="ACW9" s="117"/>
      <c r="ACX9" s="117"/>
      <c r="ACY9" s="117"/>
      <c r="ACZ9" s="117"/>
      <c r="ADA9" s="117"/>
      <c r="ADB9" s="117"/>
      <c r="ADC9" s="117"/>
      <c r="ADD9" s="117"/>
      <c r="ADE9" s="117"/>
      <c r="ADF9" s="117"/>
      <c r="ADG9" s="117"/>
      <c r="ADH9" s="117"/>
      <c r="ADI9" s="117"/>
      <c r="ADJ9" s="117"/>
      <c r="ADK9" s="117"/>
      <c r="ADL9" s="117"/>
      <c r="ADM9" s="117"/>
      <c r="ADN9" s="117"/>
      <c r="ADO9" s="117"/>
      <c r="ADP9" s="117"/>
      <c r="ADQ9" s="117"/>
      <c r="ADR9" s="117"/>
      <c r="ADS9" s="117"/>
      <c r="ADT9" s="117"/>
      <c r="ADU9" s="117"/>
      <c r="ADV9" s="117"/>
      <c r="ADW9" s="117"/>
      <c r="ADX9" s="117"/>
      <c r="ADY9" s="117"/>
      <c r="ADZ9" s="117"/>
      <c r="AEA9" s="117"/>
      <c r="AEB9" s="117"/>
      <c r="AEC9" s="117"/>
      <c r="AED9" s="117"/>
      <c r="AEE9" s="117"/>
      <c r="AEF9" s="117"/>
      <c r="AEG9" s="117"/>
      <c r="AEH9" s="117"/>
      <c r="AEI9" s="117"/>
      <c r="AEJ9" s="117"/>
      <c r="AEK9" s="117"/>
      <c r="AEL9" s="117"/>
      <c r="AEM9" s="117"/>
      <c r="AEN9" s="117"/>
      <c r="AEO9" s="117"/>
      <c r="AEP9" s="117"/>
      <c r="AEQ9" s="117"/>
      <c r="AER9" s="117"/>
      <c r="AES9" s="117"/>
      <c r="AET9" s="117"/>
      <c r="AEU9" s="117"/>
      <c r="AEV9" s="117"/>
      <c r="AEW9" s="117"/>
      <c r="AEX9" s="117"/>
      <c r="AEY9" s="117"/>
      <c r="AEZ9" s="117"/>
      <c r="AFA9" s="117"/>
      <c r="AFB9" s="117"/>
      <c r="AFC9" s="117"/>
      <c r="AFD9" s="117"/>
      <c r="AFE9" s="117"/>
      <c r="AFF9" s="117"/>
      <c r="AFG9" s="117"/>
      <c r="AFH9" s="117"/>
      <c r="AFI9" s="117"/>
      <c r="AFJ9" s="117"/>
      <c r="AFK9" s="117"/>
      <c r="AFL9" s="117"/>
      <c r="AFM9" s="117"/>
      <c r="AFN9" s="117"/>
      <c r="AFO9" s="117"/>
      <c r="AFP9" s="117"/>
      <c r="AFQ9" s="117"/>
      <c r="AFR9" s="117"/>
      <c r="AFS9" s="117"/>
      <c r="AFT9" s="117"/>
      <c r="AFU9" s="117"/>
      <c r="AFV9" s="117"/>
      <c r="AFW9" s="117"/>
      <c r="AFX9" s="117"/>
      <c r="AFY9" s="117"/>
      <c r="AFZ9" s="117"/>
      <c r="AGA9" s="117"/>
      <c r="AGB9" s="117"/>
      <c r="AGC9" s="117"/>
      <c r="AGD9" s="117"/>
      <c r="AGE9" s="117"/>
      <c r="AGF9" s="117"/>
      <c r="AGG9" s="117"/>
      <c r="AGH9" s="117"/>
      <c r="AGI9" s="117"/>
      <c r="AGJ9" s="117"/>
      <c r="AGK9" s="117"/>
      <c r="AGL9" s="117"/>
      <c r="AGM9" s="117"/>
      <c r="AGN9" s="117"/>
      <c r="AGO9" s="117"/>
      <c r="AGP9" s="117"/>
      <c r="AGQ9" s="117"/>
      <c r="AGR9" s="117"/>
      <c r="AGS9" s="117"/>
      <c r="AGT9" s="117"/>
      <c r="AGU9" s="117"/>
      <c r="AGV9" s="117"/>
      <c r="AGW9" s="117"/>
      <c r="AGX9" s="117"/>
      <c r="AGY9" s="117"/>
      <c r="AGZ9" s="117"/>
      <c r="AHA9" s="117"/>
      <c r="AHB9" s="117"/>
      <c r="AHC9" s="117"/>
      <c r="AHD9" s="117"/>
      <c r="AHE9" s="117"/>
      <c r="AHF9" s="117"/>
      <c r="AHG9" s="117"/>
      <c r="AHH9" s="117"/>
      <c r="AHI9" s="117"/>
      <c r="AHJ9" s="117"/>
      <c r="AHK9" s="117"/>
      <c r="AHL9" s="117"/>
      <c r="AHM9" s="117"/>
      <c r="AHN9" s="117"/>
      <c r="AHO9" s="117"/>
      <c r="AHP9" s="117"/>
      <c r="AHQ9" s="117"/>
      <c r="AHR9" s="117"/>
      <c r="AHS9" s="117"/>
      <c r="AHT9" s="117"/>
      <c r="AHU9" s="117"/>
      <c r="AHV9" s="117"/>
      <c r="AHW9" s="117"/>
      <c r="AHX9" s="117"/>
      <c r="AHY9" s="117"/>
      <c r="AHZ9" s="117"/>
      <c r="AIA9" s="117"/>
      <c r="AIB9" s="117"/>
      <c r="AIC9" s="117"/>
      <c r="AID9" s="117"/>
      <c r="AIE9" s="117"/>
      <c r="AIF9" s="117"/>
      <c r="AIG9" s="117"/>
      <c r="AIH9" s="117"/>
      <c r="AII9" s="117"/>
      <c r="AIJ9" s="117"/>
      <c r="AIK9" s="117"/>
      <c r="AIL9" s="117"/>
      <c r="AIM9" s="117"/>
      <c r="AIN9" s="117"/>
      <c r="AIO9" s="117"/>
      <c r="AIP9" s="117"/>
      <c r="AIQ9" s="117"/>
      <c r="AIR9" s="117"/>
      <c r="AIS9" s="117"/>
      <c r="AIT9" s="117"/>
      <c r="AIU9" s="117"/>
      <c r="AIV9" s="117"/>
      <c r="AIW9" s="117"/>
      <c r="AIX9" s="117"/>
      <c r="AIY9" s="117"/>
      <c r="AIZ9" s="117"/>
      <c r="AJA9" s="117"/>
      <c r="AJB9" s="117"/>
      <c r="AJC9" s="117"/>
      <c r="AJD9" s="117"/>
      <c r="AJE9" s="117"/>
      <c r="AJF9" s="117"/>
      <c r="AJG9" s="117"/>
      <c r="AJH9" s="117"/>
      <c r="AJI9" s="117"/>
      <c r="AJJ9" s="117"/>
      <c r="AJK9" s="117"/>
      <c r="AJL9" s="117"/>
      <c r="AJM9" s="117"/>
      <c r="AJN9" s="117"/>
      <c r="AJO9" s="117"/>
      <c r="AJP9" s="117"/>
      <c r="AJQ9" s="117"/>
      <c r="AJR9" s="117"/>
      <c r="AJS9" s="117"/>
      <c r="AJT9" s="117"/>
      <c r="AJU9" s="117"/>
      <c r="AJV9" s="117"/>
      <c r="AJW9" s="117"/>
      <c r="AJX9" s="117"/>
      <c r="AJY9" s="117"/>
      <c r="AJZ9" s="117"/>
      <c r="AKA9" s="117"/>
      <c r="AKB9" s="117"/>
      <c r="AKC9" s="117"/>
      <c r="AKD9" s="117"/>
      <c r="AKE9" s="117"/>
      <c r="AKF9" s="117"/>
      <c r="AKG9" s="117"/>
      <c r="AKH9" s="117"/>
      <c r="AKI9" s="117"/>
      <c r="AKJ9" s="117"/>
      <c r="AKK9" s="117"/>
      <c r="AKL9" s="117"/>
      <c r="AKM9" s="117"/>
      <c r="AKN9" s="117"/>
      <c r="AKO9" s="117"/>
      <c r="AKP9" s="117"/>
      <c r="AKQ9" s="117"/>
      <c r="AKR9" s="117"/>
      <c r="AKS9" s="117"/>
      <c r="AKT9" s="117"/>
      <c r="AKU9" s="117"/>
      <c r="AKV9" s="117"/>
      <c r="AKW9" s="117"/>
      <c r="AKX9" s="117"/>
      <c r="AKY9" s="117"/>
      <c r="AKZ9" s="117"/>
      <c r="ALA9" s="117"/>
      <c r="ALB9" s="117"/>
      <c r="ALC9" s="117"/>
      <c r="ALD9" s="117"/>
      <c r="ALE9" s="117"/>
      <c r="ALF9" s="117"/>
      <c r="ALG9" s="117"/>
      <c r="ALH9" s="117"/>
      <c r="ALI9" s="117"/>
      <c r="ALJ9" s="117"/>
      <c r="ALK9" s="117"/>
      <c r="ALL9" s="117"/>
      <c r="ALM9" s="117"/>
      <c r="ALN9" s="117"/>
      <c r="ALO9" s="117"/>
      <c r="ALP9" s="117"/>
      <c r="ALQ9" s="117"/>
      <c r="ALR9" s="117"/>
      <c r="ALS9" s="117"/>
      <c r="ALT9" s="117"/>
      <c r="ALU9" s="117"/>
      <c r="ALV9" s="117"/>
      <c r="ALW9" s="117"/>
      <c r="ALX9" s="117"/>
      <c r="ALY9" s="117"/>
      <c r="ALZ9" s="117"/>
      <c r="AMA9" s="117"/>
      <c r="AMB9" s="117"/>
      <c r="AMC9" s="117"/>
      <c r="AMD9" s="117"/>
      <c r="AME9" s="117"/>
      <c r="AMF9" s="117"/>
      <c r="AMG9" s="117"/>
      <c r="AMH9" s="117"/>
      <c r="AMI9" s="117"/>
      <c r="AMJ9" s="117"/>
      <c r="AMK9" s="117"/>
      <c r="AML9" s="117"/>
      <c r="AMM9" s="117"/>
      <c r="AMN9" s="117"/>
      <c r="AMO9" s="117"/>
      <c r="AMP9" s="117"/>
      <c r="AMQ9" s="117"/>
      <c r="AMR9" s="117"/>
      <c r="AMS9" s="117"/>
      <c r="AMT9" s="117"/>
      <c r="AMU9" s="117"/>
      <c r="AMV9" s="117"/>
      <c r="AMW9" s="117"/>
      <c r="AMX9" s="117"/>
      <c r="AMY9" s="117"/>
      <c r="AMZ9" s="117"/>
      <c r="ANA9" s="117"/>
      <c r="ANB9" s="117"/>
      <c r="ANC9" s="117"/>
      <c r="AND9" s="117"/>
      <c r="ANE9" s="117"/>
      <c r="ANF9" s="117"/>
      <c r="ANG9" s="117"/>
      <c r="ANH9" s="117"/>
      <c r="ANI9" s="117"/>
      <c r="ANJ9" s="117"/>
      <c r="ANK9" s="117"/>
      <c r="ANL9" s="117"/>
      <c r="ANM9" s="117"/>
      <c r="ANN9" s="117"/>
      <c r="ANO9" s="117"/>
      <c r="ANP9" s="117"/>
      <c r="ANQ9" s="117"/>
      <c r="ANR9" s="117"/>
      <c r="ANS9" s="117"/>
      <c r="ANT9" s="117"/>
      <c r="ANU9" s="117"/>
      <c r="ANV9" s="117"/>
      <c r="ANW9" s="117"/>
      <c r="ANX9" s="117"/>
      <c r="ANY9" s="117"/>
      <c r="ANZ9" s="117"/>
      <c r="AOA9" s="117"/>
      <c r="AOB9" s="117"/>
      <c r="AOC9" s="117"/>
      <c r="AOD9" s="117"/>
      <c r="AOE9" s="117"/>
      <c r="AOF9" s="117"/>
      <c r="AOG9" s="117"/>
      <c r="AOH9" s="117"/>
      <c r="AOI9" s="117"/>
      <c r="AOJ9" s="117"/>
      <c r="AOK9" s="117"/>
      <c r="AOL9" s="117"/>
      <c r="AOM9" s="117"/>
      <c r="AON9" s="117"/>
      <c r="AOO9" s="117"/>
      <c r="AOP9" s="117"/>
      <c r="AOQ9" s="117"/>
      <c r="AOR9" s="117"/>
      <c r="AOS9" s="117"/>
      <c r="AOT9" s="117"/>
      <c r="AOU9" s="117"/>
      <c r="AOV9" s="117"/>
      <c r="AOW9" s="117"/>
      <c r="AOX9" s="117"/>
      <c r="AOY9" s="117"/>
      <c r="AOZ9" s="117"/>
      <c r="APA9" s="117"/>
      <c r="APB9" s="117"/>
      <c r="APC9" s="117"/>
      <c r="APD9" s="117"/>
      <c r="APE9" s="117"/>
      <c r="APF9" s="117"/>
      <c r="APG9" s="117"/>
      <c r="APH9" s="117"/>
      <c r="API9" s="117"/>
      <c r="APJ9" s="117"/>
      <c r="APK9" s="117"/>
      <c r="APL9" s="117"/>
      <c r="APM9" s="117"/>
      <c r="APN9" s="117"/>
      <c r="APO9" s="117"/>
      <c r="APP9" s="117"/>
      <c r="APQ9" s="117"/>
      <c r="APR9" s="117"/>
      <c r="APS9" s="117"/>
      <c r="APT9" s="117"/>
      <c r="APU9" s="117"/>
      <c r="APV9" s="117"/>
      <c r="APW9" s="117"/>
      <c r="APX9" s="117"/>
      <c r="APY9" s="117"/>
      <c r="APZ9" s="117"/>
      <c r="AQA9" s="117"/>
      <c r="AQB9" s="117"/>
      <c r="AQC9" s="117"/>
      <c r="AQD9" s="117"/>
      <c r="AQE9" s="117"/>
      <c r="AQF9" s="117"/>
      <c r="AQG9" s="117"/>
      <c r="AQH9" s="117"/>
      <c r="AQI9" s="117"/>
      <c r="AQJ9" s="117"/>
      <c r="AQK9" s="117"/>
      <c r="AQL9" s="117"/>
      <c r="AQM9" s="117"/>
      <c r="AQN9" s="117"/>
      <c r="AQO9" s="117"/>
      <c r="AQP9" s="117"/>
      <c r="AQQ9" s="117"/>
      <c r="AQR9" s="117"/>
      <c r="AQS9" s="117"/>
      <c r="AQT9" s="117"/>
      <c r="AQU9" s="117"/>
      <c r="AQV9" s="117"/>
      <c r="AQW9" s="117"/>
      <c r="AQX9" s="117"/>
      <c r="AQY9" s="117"/>
      <c r="AQZ9" s="117"/>
      <c r="ARA9" s="117"/>
      <c r="ARB9" s="117"/>
      <c r="ARC9" s="117"/>
      <c r="ARD9" s="117"/>
      <c r="ARE9" s="117"/>
      <c r="ARF9" s="117"/>
      <c r="ARG9" s="117"/>
      <c r="ARH9" s="117"/>
      <c r="ARI9" s="117"/>
      <c r="ARJ9" s="117"/>
      <c r="ARK9" s="117"/>
      <c r="ARL9" s="117"/>
      <c r="ARM9" s="117"/>
      <c r="ARN9" s="117"/>
      <c r="ARO9" s="117"/>
      <c r="ARP9" s="117"/>
      <c r="ARQ9" s="117"/>
      <c r="ARR9" s="117"/>
      <c r="ARS9" s="117"/>
      <c r="ART9" s="117"/>
      <c r="ARU9" s="117"/>
      <c r="ARV9" s="117"/>
      <c r="ARW9" s="117"/>
      <c r="ARX9" s="117"/>
      <c r="ARY9" s="117"/>
      <c r="ARZ9" s="117"/>
      <c r="ASA9" s="117"/>
      <c r="ASB9" s="117"/>
      <c r="ASC9" s="117"/>
      <c r="ASD9" s="117"/>
      <c r="ASE9" s="117"/>
      <c r="ASF9" s="117"/>
      <c r="ASG9" s="117"/>
      <c r="ASH9" s="117"/>
      <c r="ASI9" s="117"/>
      <c r="ASJ9" s="117"/>
      <c r="ASK9" s="117"/>
      <c r="ASL9" s="117"/>
      <c r="ASM9" s="117"/>
      <c r="ASN9" s="117"/>
      <c r="ASO9" s="117"/>
      <c r="ASP9" s="117"/>
      <c r="ASQ9" s="117"/>
      <c r="ASR9" s="117"/>
      <c r="ASS9" s="117"/>
      <c r="AST9" s="117"/>
      <c r="ASU9" s="117"/>
      <c r="ASV9" s="117"/>
      <c r="ASW9" s="117"/>
      <c r="ASX9" s="117"/>
      <c r="ASY9" s="117"/>
      <c r="ASZ9" s="117"/>
      <c r="ATA9" s="117"/>
      <c r="ATB9" s="117"/>
      <c r="ATC9" s="117"/>
      <c r="ATD9" s="117"/>
      <c r="ATE9" s="117"/>
      <c r="ATF9" s="117"/>
      <c r="ATG9" s="117"/>
      <c r="ATH9" s="117"/>
      <c r="ATI9" s="117"/>
      <c r="ATJ9" s="117"/>
      <c r="ATK9" s="117"/>
      <c r="ATL9" s="117"/>
      <c r="ATM9" s="117"/>
      <c r="ATN9" s="117"/>
      <c r="ATO9" s="117"/>
      <c r="ATP9" s="117"/>
      <c r="ATQ9" s="117"/>
      <c r="ATR9" s="117"/>
      <c r="ATS9" s="117"/>
      <c r="ATT9" s="117"/>
      <c r="ATU9" s="117"/>
      <c r="ATV9" s="117"/>
      <c r="ATW9" s="117"/>
      <c r="ATX9" s="117"/>
      <c r="ATY9" s="117"/>
      <c r="ATZ9" s="117"/>
      <c r="AUA9" s="117"/>
      <c r="AUB9" s="117"/>
      <c r="AUC9" s="117"/>
      <c r="AUD9" s="117"/>
      <c r="AUE9" s="117"/>
      <c r="AUF9" s="117"/>
      <c r="AUG9" s="117"/>
      <c r="AUH9" s="117"/>
      <c r="AUI9" s="117"/>
      <c r="AUJ9" s="117"/>
      <c r="AUK9" s="117"/>
      <c r="AUL9" s="117"/>
      <c r="AUM9" s="117"/>
      <c r="AUN9" s="117"/>
      <c r="AUO9" s="117"/>
      <c r="AUP9" s="117"/>
      <c r="AUQ9" s="117"/>
      <c r="AUR9" s="117"/>
      <c r="AUS9" s="117"/>
      <c r="AUT9" s="117"/>
      <c r="AUU9" s="117"/>
      <c r="AUV9" s="117"/>
      <c r="AUW9" s="117"/>
      <c r="AUX9" s="117"/>
      <c r="AUY9" s="117"/>
      <c r="AUZ9" s="117"/>
      <c r="AVA9" s="117"/>
      <c r="AVB9" s="117"/>
      <c r="AVC9" s="117"/>
      <c r="AVD9" s="117"/>
      <c r="AVE9" s="117"/>
      <c r="AVF9" s="117"/>
      <c r="AVG9" s="117"/>
      <c r="AVH9" s="117"/>
      <c r="AVI9" s="117"/>
      <c r="AVJ9" s="117"/>
      <c r="AVK9" s="117"/>
      <c r="AVL9" s="117"/>
      <c r="AVM9" s="117"/>
      <c r="AVN9" s="117"/>
      <c r="AVO9" s="117"/>
      <c r="AVP9" s="117"/>
      <c r="AVQ9" s="117"/>
      <c r="AVR9" s="117"/>
      <c r="AVS9" s="117"/>
      <c r="AVT9" s="117"/>
      <c r="AVU9" s="117"/>
      <c r="AVV9" s="117"/>
      <c r="AVW9" s="117"/>
      <c r="AVX9" s="117"/>
      <c r="AVY9" s="117"/>
      <c r="AVZ9" s="117"/>
      <c r="AWA9" s="117"/>
      <c r="AWB9" s="117"/>
      <c r="AWC9" s="117"/>
      <c r="AWD9" s="117"/>
      <c r="AWE9" s="117"/>
      <c r="AWF9" s="117"/>
      <c r="AWG9" s="117"/>
      <c r="AWH9" s="117"/>
      <c r="AWI9" s="117"/>
      <c r="AWJ9" s="117"/>
      <c r="AWK9" s="117"/>
      <c r="AWL9" s="117"/>
      <c r="AWM9" s="117"/>
      <c r="AWN9" s="117"/>
      <c r="AWO9" s="117"/>
      <c r="AWP9" s="117"/>
      <c r="AWQ9" s="117"/>
      <c r="AWR9" s="117"/>
      <c r="AWS9" s="117"/>
      <c r="AWT9" s="117"/>
      <c r="AWU9" s="117"/>
      <c r="AWV9" s="117"/>
      <c r="AWW9" s="117"/>
      <c r="AWX9" s="117"/>
      <c r="AWY9" s="117"/>
      <c r="AWZ9" s="117"/>
      <c r="AXA9" s="117"/>
      <c r="AXB9" s="117"/>
      <c r="AXC9" s="117"/>
      <c r="AXD9" s="117"/>
      <c r="AXE9" s="117"/>
      <c r="AXF9" s="117"/>
      <c r="AXG9" s="117"/>
      <c r="AXH9" s="117"/>
      <c r="AXI9" s="117"/>
      <c r="AXJ9" s="117"/>
      <c r="AXK9" s="117"/>
      <c r="AXL9" s="117"/>
      <c r="AXM9" s="117"/>
      <c r="AXN9" s="117"/>
      <c r="AXO9" s="117"/>
      <c r="AXP9" s="117"/>
      <c r="AXQ9" s="117"/>
      <c r="AXR9" s="117"/>
      <c r="AXS9" s="117"/>
      <c r="AXT9" s="117"/>
      <c r="AXU9" s="117"/>
      <c r="AXV9" s="117"/>
      <c r="AXW9" s="117"/>
      <c r="AXX9" s="117"/>
      <c r="AXY9" s="117"/>
      <c r="AXZ9" s="117"/>
      <c r="AYA9" s="117"/>
      <c r="AYB9" s="117"/>
      <c r="AYC9" s="117"/>
      <c r="AYD9" s="117"/>
      <c r="AYE9" s="117"/>
      <c r="AYF9" s="117"/>
      <c r="AYG9" s="117"/>
      <c r="AYH9" s="117"/>
      <c r="AYI9" s="117"/>
      <c r="AYJ9" s="117"/>
      <c r="AYK9" s="117"/>
      <c r="AYL9" s="117"/>
      <c r="AYM9" s="117"/>
      <c r="AYN9" s="117"/>
      <c r="AYO9" s="117"/>
      <c r="AYP9" s="117"/>
      <c r="AYQ9" s="117"/>
      <c r="AYR9" s="117"/>
      <c r="AYS9" s="117"/>
      <c r="AYT9" s="117"/>
      <c r="AYU9" s="117"/>
      <c r="AYV9" s="117"/>
      <c r="AYW9" s="117"/>
      <c r="AYX9" s="117"/>
      <c r="AYY9" s="117"/>
      <c r="AYZ9" s="117"/>
      <c r="AZA9" s="117"/>
      <c r="AZB9" s="117"/>
      <c r="AZC9" s="117"/>
      <c r="AZD9" s="117"/>
      <c r="AZE9" s="117"/>
      <c r="AZF9" s="117"/>
      <c r="AZG9" s="117"/>
      <c r="AZH9" s="117"/>
      <c r="AZI9" s="117"/>
      <c r="AZJ9" s="117"/>
      <c r="AZK9" s="117"/>
      <c r="AZL9" s="117"/>
      <c r="AZM9" s="117"/>
      <c r="AZN9" s="117"/>
      <c r="AZO9" s="117"/>
      <c r="AZP9" s="117"/>
      <c r="AZQ9" s="117"/>
      <c r="AZR9" s="117"/>
      <c r="AZS9" s="117"/>
      <c r="AZT9" s="117"/>
      <c r="AZU9" s="117"/>
      <c r="AZV9" s="117"/>
      <c r="AZW9" s="117"/>
      <c r="AZX9" s="117"/>
      <c r="AZY9" s="117"/>
      <c r="AZZ9" s="117"/>
      <c r="BAA9" s="117"/>
      <c r="BAB9" s="117"/>
      <c r="BAC9" s="117"/>
      <c r="BAD9" s="117"/>
      <c r="BAE9" s="117"/>
      <c r="BAF9" s="117"/>
      <c r="BAG9" s="117"/>
      <c r="BAH9" s="117"/>
      <c r="BAI9" s="117"/>
      <c r="BAJ9" s="117"/>
      <c r="BAK9" s="117"/>
      <c r="BAL9" s="117"/>
      <c r="BAM9" s="117"/>
      <c r="BAN9" s="117"/>
      <c r="BAO9" s="117"/>
      <c r="BAP9" s="117"/>
      <c r="BAQ9" s="117"/>
      <c r="BAR9" s="117"/>
      <c r="BAS9" s="117"/>
      <c r="BAT9" s="117"/>
      <c r="BAU9" s="117"/>
      <c r="BAV9" s="117"/>
      <c r="BAW9" s="117"/>
      <c r="BAX9" s="117"/>
      <c r="BAY9" s="117"/>
      <c r="BAZ9" s="117"/>
      <c r="BBA9" s="117"/>
      <c r="BBB9" s="117"/>
      <c r="BBC9" s="117"/>
      <c r="BBD9" s="117"/>
      <c r="BBE9" s="117"/>
      <c r="BBF9" s="117"/>
      <c r="BBG9" s="117"/>
      <c r="BBH9" s="117"/>
      <c r="BBI9" s="117"/>
      <c r="BBJ9" s="117"/>
      <c r="BBK9" s="117"/>
      <c r="BBL9" s="117"/>
      <c r="BBM9" s="117"/>
      <c r="BBN9" s="117"/>
      <c r="BBO9" s="117"/>
      <c r="BBP9" s="117"/>
      <c r="BBQ9" s="117"/>
      <c r="BBR9" s="117"/>
      <c r="BBS9" s="117"/>
      <c r="BBT9" s="117"/>
      <c r="BBU9" s="117"/>
      <c r="BBV9" s="117"/>
      <c r="BBW9" s="117"/>
      <c r="BBX9" s="117"/>
      <c r="BBY9" s="117"/>
      <c r="BBZ9" s="117"/>
      <c r="BCA9" s="117"/>
      <c r="BCB9" s="117"/>
      <c r="BCC9" s="117"/>
      <c r="BCD9" s="117"/>
      <c r="BCE9" s="117"/>
      <c r="BCF9" s="117"/>
      <c r="BCG9" s="117"/>
      <c r="BCH9" s="117"/>
      <c r="BCI9" s="117"/>
      <c r="BCJ9" s="117"/>
      <c r="BCK9" s="117"/>
      <c r="BCL9" s="117"/>
      <c r="BCM9" s="117"/>
      <c r="BCN9" s="117"/>
      <c r="BCO9" s="117"/>
      <c r="BCP9" s="117"/>
      <c r="BCQ9" s="117"/>
      <c r="BCR9" s="117"/>
      <c r="BCS9" s="117"/>
      <c r="BCT9" s="117"/>
      <c r="BCU9" s="117"/>
      <c r="BCV9" s="117"/>
      <c r="BCW9" s="117"/>
      <c r="BCX9" s="117"/>
      <c r="BCY9" s="117"/>
      <c r="BCZ9" s="117"/>
      <c r="BDA9" s="117"/>
      <c r="BDB9" s="117"/>
      <c r="BDC9" s="117"/>
      <c r="BDD9" s="117"/>
      <c r="BDE9" s="117"/>
      <c r="BDF9" s="117"/>
      <c r="BDG9" s="117"/>
      <c r="BDH9" s="117"/>
      <c r="BDI9" s="117"/>
      <c r="BDJ9" s="117"/>
      <c r="BDK9" s="117"/>
      <c r="BDL9" s="117"/>
      <c r="BDM9" s="117"/>
      <c r="BDN9" s="117"/>
      <c r="BDO9" s="117"/>
      <c r="BDP9" s="117"/>
      <c r="BDQ9" s="117"/>
      <c r="BDR9" s="117"/>
      <c r="BDS9" s="117"/>
      <c r="BDT9" s="117"/>
      <c r="BDU9" s="117"/>
      <c r="BDV9" s="117"/>
      <c r="BDW9" s="117"/>
      <c r="BDX9" s="117"/>
      <c r="BDY9" s="117"/>
      <c r="BDZ9" s="117"/>
      <c r="BEA9" s="117"/>
      <c r="BEB9" s="117"/>
      <c r="BEC9" s="117"/>
      <c r="BED9" s="117"/>
      <c r="BEE9" s="117"/>
      <c r="BEF9" s="117"/>
      <c r="BEG9" s="117"/>
      <c r="BEH9" s="117"/>
      <c r="BEI9" s="117"/>
      <c r="BEJ9" s="117"/>
      <c r="BEK9" s="117"/>
      <c r="BEL9" s="117"/>
      <c r="BEM9" s="117"/>
      <c r="BEN9" s="117"/>
      <c r="BEO9" s="117"/>
      <c r="BEP9" s="117"/>
      <c r="BEQ9" s="117"/>
      <c r="BER9" s="117"/>
      <c r="BES9" s="117"/>
      <c r="BET9" s="117"/>
      <c r="BEU9" s="117"/>
      <c r="BEV9" s="117"/>
      <c r="BEW9" s="117"/>
      <c r="BEX9" s="117"/>
      <c r="BEY9" s="117"/>
      <c r="BEZ9" s="117"/>
      <c r="BFA9" s="117"/>
      <c r="BFB9" s="117"/>
      <c r="BFC9" s="117"/>
      <c r="BFD9" s="117"/>
      <c r="BFE9" s="117"/>
      <c r="BFF9" s="117"/>
      <c r="BFG9" s="117"/>
      <c r="BFH9" s="117"/>
      <c r="BFI9" s="117"/>
      <c r="BFJ9" s="117"/>
      <c r="BFK9" s="117"/>
      <c r="BFL9" s="117"/>
      <c r="BFM9" s="117"/>
      <c r="BFN9" s="117"/>
      <c r="BFO9" s="117"/>
      <c r="BFP9" s="117"/>
      <c r="BFQ9" s="117"/>
      <c r="BFR9" s="117"/>
      <c r="BFS9" s="117"/>
      <c r="BFT9" s="117"/>
      <c r="BFU9" s="117"/>
      <c r="BFV9" s="117"/>
      <c r="BFW9" s="117"/>
      <c r="BFX9" s="117"/>
      <c r="BFY9" s="117"/>
      <c r="BFZ9" s="117"/>
      <c r="BGA9" s="117"/>
      <c r="BGB9" s="117"/>
      <c r="BGC9" s="117"/>
      <c r="BGD9" s="117"/>
      <c r="BGE9" s="117"/>
      <c r="BGF9" s="117"/>
      <c r="BGG9" s="117"/>
      <c r="BGH9" s="117"/>
      <c r="BGI9" s="117"/>
      <c r="BGJ9" s="117"/>
      <c r="BGK9" s="117"/>
      <c r="BGL9" s="117"/>
      <c r="BGM9" s="117"/>
      <c r="BGN9" s="117"/>
      <c r="BGO9" s="117"/>
      <c r="BGP9" s="117"/>
      <c r="BGQ9" s="117"/>
      <c r="BGR9" s="117"/>
      <c r="BGS9" s="117"/>
      <c r="BGT9" s="117"/>
      <c r="BGU9" s="117"/>
      <c r="BGV9" s="117"/>
      <c r="BGW9" s="117"/>
      <c r="BGX9" s="117"/>
      <c r="BGY9" s="117"/>
      <c r="BGZ9" s="117"/>
      <c r="BHA9" s="117"/>
      <c r="BHB9" s="117"/>
      <c r="BHC9" s="117"/>
      <c r="BHD9" s="117"/>
      <c r="BHE9" s="117"/>
      <c r="BHF9" s="117"/>
      <c r="BHG9" s="117"/>
      <c r="BHH9" s="117"/>
      <c r="BHI9" s="117"/>
      <c r="BHJ9" s="117"/>
      <c r="BHK9" s="117"/>
      <c r="BHL9" s="117"/>
      <c r="BHM9" s="117"/>
      <c r="BHN9" s="117"/>
      <c r="BHO9" s="117"/>
      <c r="BHP9" s="117"/>
      <c r="BHQ9" s="117"/>
      <c r="BHR9" s="117"/>
      <c r="BHS9" s="117"/>
      <c r="BHT9" s="117"/>
      <c r="BHU9" s="117"/>
      <c r="BHV9" s="117"/>
      <c r="BHW9" s="117"/>
      <c r="BHX9" s="117"/>
      <c r="BHY9" s="117"/>
      <c r="BHZ9" s="117"/>
      <c r="BIA9" s="117"/>
      <c r="BIB9" s="117"/>
      <c r="BIC9" s="117"/>
      <c r="BID9" s="117"/>
      <c r="BIE9" s="117"/>
      <c r="BIF9" s="117"/>
      <c r="BIG9" s="117"/>
      <c r="BIH9" s="117"/>
      <c r="BII9" s="117"/>
      <c r="BIJ9" s="117"/>
      <c r="BIK9" s="117"/>
      <c r="BIL9" s="117"/>
      <c r="BIM9" s="117"/>
      <c r="BIN9" s="117"/>
      <c r="BIO9" s="117"/>
      <c r="BIP9" s="117"/>
      <c r="BIQ9" s="117"/>
      <c r="BIR9" s="117"/>
      <c r="BIS9" s="117"/>
      <c r="BIT9" s="117"/>
      <c r="BIU9" s="117"/>
      <c r="BIV9" s="117"/>
      <c r="BIW9" s="117"/>
      <c r="BIX9" s="117"/>
      <c r="BIY9" s="117"/>
      <c r="BIZ9" s="117"/>
      <c r="BJA9" s="117"/>
      <c r="BJB9" s="117"/>
      <c r="BJC9" s="117"/>
      <c r="BJD9" s="117"/>
      <c r="BJE9" s="117"/>
      <c r="BJF9" s="117"/>
      <c r="BJG9" s="117"/>
      <c r="BJH9" s="117"/>
      <c r="BJI9" s="117"/>
      <c r="BJJ9" s="117"/>
      <c r="BJK9" s="117"/>
      <c r="BJL9" s="117"/>
      <c r="BJM9" s="117"/>
      <c r="BJN9" s="117"/>
      <c r="BJO9" s="117"/>
      <c r="BJP9" s="117"/>
      <c r="BJQ9" s="117"/>
      <c r="BJR9" s="117"/>
      <c r="BJS9" s="117"/>
      <c r="BJT9" s="117"/>
      <c r="BJU9" s="117"/>
      <c r="BJV9" s="117"/>
      <c r="BJW9" s="117"/>
      <c r="BJX9" s="117"/>
      <c r="BJY9" s="117"/>
      <c r="BJZ9" s="117"/>
      <c r="BKA9" s="117"/>
      <c r="BKB9" s="117"/>
      <c r="BKC9" s="117"/>
      <c r="BKD9" s="117"/>
      <c r="BKE9" s="117"/>
      <c r="BKF9" s="117"/>
      <c r="BKG9" s="117"/>
      <c r="BKH9" s="117"/>
      <c r="BKI9" s="117"/>
      <c r="BKJ9" s="117"/>
      <c r="BKK9" s="117"/>
      <c r="BKL9" s="117"/>
      <c r="BKM9" s="117"/>
      <c r="BKN9" s="117"/>
      <c r="BKO9" s="117"/>
      <c r="BKP9" s="117"/>
      <c r="BKQ9" s="117"/>
      <c r="BKR9" s="117"/>
      <c r="BKS9" s="117"/>
      <c r="BKT9" s="117"/>
      <c r="BKU9" s="117"/>
      <c r="BKV9" s="117"/>
      <c r="BKW9" s="117"/>
      <c r="BKX9" s="117"/>
      <c r="BKY9" s="117"/>
      <c r="BKZ9" s="117"/>
      <c r="BLA9" s="117"/>
      <c r="BLB9" s="117"/>
      <c r="BLC9" s="117"/>
      <c r="BLD9" s="117"/>
      <c r="BLE9" s="117"/>
      <c r="BLF9" s="117"/>
      <c r="BLG9" s="117"/>
      <c r="BLH9" s="117"/>
      <c r="BLI9" s="117"/>
      <c r="BLJ9" s="117"/>
      <c r="BLK9" s="117"/>
      <c r="BLL9" s="117"/>
      <c r="BLM9" s="117"/>
      <c r="BLN9" s="117"/>
      <c r="BLO9" s="117"/>
      <c r="BLP9" s="117"/>
      <c r="BLQ9" s="117"/>
      <c r="BLR9" s="117"/>
      <c r="BLS9" s="117"/>
      <c r="BLT9" s="117"/>
      <c r="BLU9" s="117"/>
      <c r="BLV9" s="117"/>
      <c r="BLW9" s="117"/>
      <c r="BLX9" s="117"/>
      <c r="BLY9" s="117"/>
      <c r="BLZ9" s="117"/>
      <c r="BMA9" s="117"/>
      <c r="BMB9" s="117"/>
      <c r="BMC9" s="117"/>
      <c r="BMD9" s="117"/>
      <c r="BME9" s="117"/>
      <c r="BMF9" s="117"/>
      <c r="BMG9" s="117"/>
      <c r="BMH9" s="117"/>
      <c r="BMI9" s="117"/>
      <c r="BMJ9" s="117"/>
      <c r="BMK9" s="117"/>
      <c r="BML9" s="117"/>
      <c r="BMM9" s="117"/>
      <c r="BMN9" s="117"/>
      <c r="BMO9" s="117"/>
      <c r="BMP9" s="117"/>
      <c r="BMQ9" s="117"/>
      <c r="BMR9" s="117"/>
      <c r="BMS9" s="117"/>
      <c r="BMT9" s="117"/>
      <c r="BMU9" s="117"/>
      <c r="BMV9" s="117"/>
      <c r="BMW9" s="117"/>
      <c r="BMX9" s="117"/>
      <c r="BMY9" s="117"/>
      <c r="BMZ9" s="117"/>
      <c r="BNA9" s="117"/>
      <c r="BNB9" s="117"/>
      <c r="BNC9" s="117"/>
      <c r="BND9" s="117"/>
      <c r="BNE9" s="117"/>
      <c r="BNF9" s="117"/>
      <c r="BNG9" s="117"/>
      <c r="BNH9" s="117"/>
      <c r="BNI9" s="117"/>
      <c r="BNJ9" s="117"/>
      <c r="BNK9" s="117"/>
      <c r="BNL9" s="117"/>
      <c r="BNM9" s="117"/>
      <c r="BNN9" s="117"/>
      <c r="BNO9" s="117"/>
      <c r="BNP9" s="117"/>
      <c r="BNQ9" s="117"/>
      <c r="BNR9" s="117"/>
      <c r="BNS9" s="117"/>
      <c r="BNT9" s="117"/>
      <c r="BNU9" s="117"/>
      <c r="BNV9" s="117"/>
      <c r="BNW9" s="117"/>
      <c r="BNX9" s="117"/>
      <c r="BNY9" s="117"/>
      <c r="BNZ9" s="117"/>
      <c r="BOA9" s="117"/>
      <c r="BOB9" s="117"/>
      <c r="BOC9" s="117"/>
      <c r="BOD9" s="117"/>
      <c r="BOE9" s="117"/>
      <c r="BOF9" s="117"/>
      <c r="BOG9" s="117"/>
      <c r="BOH9" s="117"/>
      <c r="BOI9" s="117"/>
      <c r="BOJ9" s="117"/>
      <c r="BOK9" s="117"/>
      <c r="BOL9" s="117"/>
      <c r="BOM9" s="117"/>
      <c r="BON9" s="117"/>
      <c r="BOO9" s="117"/>
      <c r="BOP9" s="117"/>
      <c r="BOQ9" s="117"/>
      <c r="BOR9" s="117"/>
      <c r="BOS9" s="117"/>
      <c r="BOT9" s="117"/>
      <c r="BOU9" s="117"/>
      <c r="BOV9" s="117"/>
      <c r="BOW9" s="117"/>
      <c r="BOX9" s="117"/>
      <c r="BOY9" s="117"/>
      <c r="BOZ9" s="117"/>
      <c r="BPA9" s="117"/>
      <c r="BPB9" s="117"/>
      <c r="BPC9" s="117"/>
      <c r="BPD9" s="117"/>
      <c r="BPE9" s="117"/>
      <c r="BPF9" s="117"/>
      <c r="BPG9" s="117"/>
      <c r="BPH9" s="117"/>
      <c r="BPI9" s="117"/>
      <c r="BPJ9" s="117"/>
      <c r="BPK9" s="117"/>
      <c r="BPL9" s="117"/>
      <c r="BPM9" s="117"/>
      <c r="BPN9" s="117"/>
      <c r="BPO9" s="117"/>
      <c r="BPP9" s="117"/>
      <c r="BPQ9" s="117"/>
      <c r="BPR9" s="117"/>
      <c r="BPS9" s="117"/>
      <c r="BPT9" s="117"/>
      <c r="BPU9" s="117"/>
      <c r="BPV9" s="117"/>
      <c r="BPW9" s="117"/>
      <c r="BPX9" s="117"/>
      <c r="BPY9" s="117"/>
      <c r="BPZ9" s="117"/>
      <c r="BQA9" s="117"/>
      <c r="BQB9" s="117"/>
      <c r="BQC9" s="117"/>
      <c r="BQD9" s="117"/>
      <c r="BQE9" s="117"/>
      <c r="BQF9" s="117"/>
      <c r="BQG9" s="117"/>
      <c r="BQH9" s="117"/>
      <c r="BQI9" s="117"/>
      <c r="BQJ9" s="117"/>
      <c r="BQK9" s="117"/>
      <c r="BQL9" s="117"/>
      <c r="BQM9" s="117"/>
      <c r="BQN9" s="117"/>
      <c r="BQO9" s="117"/>
      <c r="BQP9" s="117"/>
      <c r="BQQ9" s="117"/>
      <c r="BQR9" s="117"/>
      <c r="BQS9" s="117"/>
      <c r="BQT9" s="117"/>
      <c r="BQU9" s="117"/>
      <c r="BQV9" s="117"/>
      <c r="BQW9" s="117"/>
      <c r="BQX9" s="117"/>
      <c r="BQY9" s="117"/>
      <c r="BQZ9" s="117"/>
      <c r="BRA9" s="117"/>
      <c r="BRB9" s="117"/>
      <c r="BRC9" s="117"/>
      <c r="BRD9" s="117"/>
      <c r="BRE9" s="117"/>
      <c r="BRF9" s="117"/>
      <c r="BRG9" s="117"/>
      <c r="BRH9" s="117"/>
      <c r="BRI9" s="117"/>
      <c r="BRJ9" s="117"/>
      <c r="BRK9" s="117"/>
      <c r="BRL9" s="117"/>
      <c r="BRM9" s="117"/>
      <c r="BRN9" s="117"/>
      <c r="BRO9" s="117"/>
      <c r="BRP9" s="117"/>
      <c r="BRQ9" s="117"/>
      <c r="BRR9" s="117"/>
      <c r="BRS9" s="117"/>
      <c r="BRT9" s="117"/>
      <c r="BRU9" s="117"/>
      <c r="BRV9" s="117"/>
      <c r="BRW9" s="117"/>
      <c r="BRX9" s="117"/>
      <c r="BRY9" s="117"/>
      <c r="BRZ9" s="117"/>
      <c r="BSA9" s="117"/>
      <c r="BSB9" s="117"/>
      <c r="BSC9" s="117"/>
      <c r="BSD9" s="117"/>
      <c r="BSE9" s="117"/>
      <c r="BSF9" s="117"/>
      <c r="BSG9" s="117"/>
      <c r="BSH9" s="117"/>
      <c r="BSI9" s="117"/>
      <c r="BSJ9" s="117"/>
      <c r="BSK9" s="117"/>
      <c r="BSL9" s="117"/>
      <c r="BSM9" s="117"/>
      <c r="BSN9" s="117"/>
      <c r="BSO9" s="117"/>
      <c r="BSP9" s="117"/>
      <c r="BSQ9" s="117"/>
      <c r="BSR9" s="117"/>
      <c r="BSS9" s="117"/>
      <c r="BST9" s="117"/>
      <c r="BSU9" s="117"/>
      <c r="BSV9" s="117"/>
      <c r="BSW9" s="117"/>
      <c r="BSX9" s="117"/>
      <c r="BSY9" s="117"/>
      <c r="BSZ9" s="117"/>
      <c r="BTA9" s="117"/>
      <c r="BTB9" s="117"/>
      <c r="BTC9" s="117"/>
      <c r="BTD9" s="117"/>
      <c r="BTE9" s="117"/>
      <c r="BTF9" s="117"/>
      <c r="BTG9" s="117"/>
      <c r="BTH9" s="117"/>
      <c r="BTI9" s="117"/>
      <c r="BTJ9" s="117"/>
      <c r="BTK9" s="117"/>
      <c r="BTL9" s="117"/>
      <c r="BTM9" s="117"/>
      <c r="BTN9" s="117"/>
      <c r="BTO9" s="117"/>
      <c r="BTP9" s="117"/>
      <c r="BTQ9" s="117"/>
      <c r="BTR9" s="117"/>
      <c r="BTS9" s="117"/>
      <c r="BTT9" s="117"/>
      <c r="BTU9" s="117"/>
      <c r="BTV9" s="117"/>
      <c r="BTW9" s="117"/>
      <c r="BTX9" s="117"/>
      <c r="BTY9" s="117"/>
      <c r="BTZ9" s="117"/>
      <c r="BUA9" s="117"/>
      <c r="BUB9" s="117"/>
      <c r="BUC9" s="117"/>
      <c r="BUD9" s="117"/>
      <c r="BUE9" s="117"/>
      <c r="BUF9" s="117"/>
      <c r="BUG9" s="117"/>
      <c r="BUH9" s="117"/>
      <c r="BUI9" s="117"/>
      <c r="BUJ9" s="117"/>
      <c r="BUK9" s="117"/>
      <c r="BUL9" s="117"/>
      <c r="BUM9" s="117"/>
      <c r="BUN9" s="117"/>
      <c r="BUO9" s="117"/>
      <c r="BUP9" s="117"/>
      <c r="BUQ9" s="117"/>
      <c r="BUR9" s="117"/>
      <c r="BUS9" s="117"/>
      <c r="BUT9" s="117"/>
      <c r="BUU9" s="117"/>
      <c r="BUV9" s="117"/>
      <c r="BUW9" s="117"/>
      <c r="BUX9" s="117"/>
      <c r="BUY9" s="117"/>
      <c r="BUZ9" s="117"/>
      <c r="BVA9" s="117"/>
      <c r="BVB9" s="117"/>
      <c r="BVC9" s="117"/>
      <c r="BVD9" s="117"/>
      <c r="BVE9" s="117"/>
      <c r="BVF9" s="117"/>
      <c r="BVG9" s="117"/>
      <c r="BVH9" s="117"/>
      <c r="BVI9" s="117"/>
      <c r="BVJ9" s="117"/>
      <c r="BVK9" s="117"/>
      <c r="BVL9" s="117"/>
      <c r="BVM9" s="117"/>
      <c r="BVN9" s="117"/>
      <c r="BVO9" s="117"/>
      <c r="BVP9" s="117"/>
      <c r="BVQ9" s="117"/>
      <c r="BVR9" s="117"/>
      <c r="BVS9" s="117"/>
      <c r="BVT9" s="117"/>
      <c r="BVU9" s="117"/>
      <c r="BVV9" s="117"/>
      <c r="BVW9" s="117"/>
      <c r="BVX9" s="117"/>
      <c r="BVY9" s="117"/>
      <c r="BVZ9" s="117"/>
      <c r="BWA9" s="117"/>
      <c r="BWB9" s="117"/>
      <c r="BWC9" s="117"/>
      <c r="BWD9" s="117"/>
      <c r="BWE9" s="117"/>
      <c r="BWF9" s="117"/>
      <c r="BWG9" s="117"/>
      <c r="BWH9" s="117"/>
      <c r="BWI9" s="117"/>
      <c r="BWJ9" s="117"/>
      <c r="BWK9" s="117"/>
      <c r="BWL9" s="117"/>
      <c r="BWM9" s="117"/>
      <c r="BWN9" s="117"/>
      <c r="BWO9" s="117"/>
      <c r="BWP9" s="117"/>
      <c r="BWQ9" s="117"/>
      <c r="BWR9" s="117"/>
      <c r="BWS9" s="117"/>
      <c r="BWT9" s="117"/>
      <c r="BWU9" s="117"/>
      <c r="BWV9" s="117"/>
      <c r="BWW9" s="117"/>
      <c r="BWX9" s="117"/>
      <c r="BWY9" s="117"/>
      <c r="BWZ9" s="117"/>
      <c r="BXA9" s="117"/>
      <c r="BXB9" s="117"/>
      <c r="BXC9" s="117"/>
      <c r="BXD9" s="117"/>
      <c r="BXE9" s="117"/>
      <c r="BXF9" s="117"/>
      <c r="BXG9" s="117"/>
      <c r="BXH9" s="117"/>
      <c r="BXI9" s="117"/>
      <c r="BXJ9" s="117"/>
      <c r="BXK9" s="117"/>
      <c r="BXL9" s="117"/>
      <c r="BXM9" s="117"/>
      <c r="BXN9" s="117"/>
      <c r="BXO9" s="117"/>
      <c r="BXP9" s="117"/>
      <c r="BXQ9" s="117"/>
      <c r="BXR9" s="117"/>
      <c r="BXS9" s="117"/>
      <c r="BXT9" s="117"/>
      <c r="BXU9" s="117"/>
      <c r="BXV9" s="117"/>
      <c r="BXW9" s="117"/>
      <c r="BXX9" s="117"/>
      <c r="BXY9" s="117"/>
      <c r="BXZ9" s="117"/>
      <c r="BYA9" s="117"/>
      <c r="BYB9" s="117"/>
      <c r="BYC9" s="117"/>
      <c r="BYD9" s="117"/>
      <c r="BYE9" s="117"/>
      <c r="BYF9" s="117"/>
      <c r="BYG9" s="117"/>
      <c r="BYH9" s="117"/>
      <c r="BYI9" s="117"/>
      <c r="BYJ9" s="117"/>
      <c r="BYK9" s="117"/>
      <c r="BYL9" s="117"/>
      <c r="BYM9" s="117"/>
      <c r="BYN9" s="117"/>
      <c r="BYO9" s="117"/>
      <c r="BYP9" s="117"/>
      <c r="BYQ9" s="117"/>
      <c r="BYR9" s="117"/>
      <c r="BYS9" s="117"/>
      <c r="BYT9" s="117"/>
      <c r="BYU9" s="117"/>
      <c r="BYV9" s="117"/>
      <c r="BYW9" s="117"/>
      <c r="BYX9" s="117"/>
      <c r="BYY9" s="117"/>
      <c r="BYZ9" s="117"/>
      <c r="BZA9" s="117"/>
      <c r="BZB9" s="117"/>
      <c r="BZC9" s="117"/>
      <c r="BZD9" s="117"/>
      <c r="BZE9" s="117"/>
      <c r="BZF9" s="117"/>
      <c r="BZG9" s="117"/>
      <c r="BZH9" s="117"/>
      <c r="BZI9" s="117"/>
      <c r="BZJ9" s="117"/>
      <c r="BZK9" s="117"/>
      <c r="BZL9" s="117"/>
      <c r="BZM9" s="117"/>
      <c r="BZN9" s="117"/>
      <c r="BZO9" s="117"/>
      <c r="BZP9" s="117"/>
      <c r="BZQ9" s="117"/>
      <c r="BZR9" s="117"/>
      <c r="BZS9" s="117"/>
      <c r="BZT9" s="117"/>
      <c r="BZU9" s="117"/>
      <c r="BZV9" s="117"/>
      <c r="BZW9" s="117"/>
      <c r="BZX9" s="117"/>
      <c r="BZY9" s="117"/>
      <c r="BZZ9" s="117"/>
      <c r="CAA9" s="117"/>
      <c r="CAB9" s="117"/>
      <c r="CAC9" s="117"/>
      <c r="CAD9" s="117"/>
      <c r="CAE9" s="117"/>
      <c r="CAF9" s="117"/>
      <c r="CAG9" s="117"/>
      <c r="CAH9" s="117"/>
      <c r="CAI9" s="117"/>
      <c r="CAJ9" s="117"/>
      <c r="CAK9" s="117"/>
      <c r="CAL9" s="117"/>
      <c r="CAM9" s="117"/>
      <c r="CAN9" s="117"/>
      <c r="CAO9" s="117"/>
      <c r="CAP9" s="117"/>
      <c r="CAQ9" s="117"/>
      <c r="CAR9" s="117"/>
      <c r="CAS9" s="117"/>
      <c r="CAT9" s="117"/>
      <c r="CAU9" s="117"/>
      <c r="CAV9" s="117"/>
      <c r="CAW9" s="117"/>
      <c r="CAX9" s="117"/>
      <c r="CAY9" s="117"/>
      <c r="CAZ9" s="117"/>
      <c r="CBA9" s="117"/>
      <c r="CBB9" s="117"/>
      <c r="CBC9" s="117"/>
      <c r="CBD9" s="117"/>
      <c r="CBE9" s="117"/>
      <c r="CBF9" s="117"/>
      <c r="CBG9" s="117"/>
      <c r="CBH9" s="117"/>
      <c r="CBI9" s="117"/>
      <c r="CBJ9" s="117"/>
      <c r="CBK9" s="117"/>
      <c r="CBL9" s="117"/>
      <c r="CBM9" s="117"/>
      <c r="CBN9" s="117"/>
      <c r="CBO9" s="117"/>
      <c r="CBP9" s="117"/>
      <c r="CBQ9" s="117"/>
      <c r="CBR9" s="117"/>
      <c r="CBS9" s="117"/>
      <c r="CBT9" s="117"/>
      <c r="CBU9" s="117"/>
      <c r="CBV9" s="117"/>
      <c r="CBW9" s="117"/>
      <c r="CBX9" s="117"/>
      <c r="CBY9" s="117"/>
      <c r="CBZ9" s="117"/>
      <c r="CCA9" s="117"/>
      <c r="CCB9" s="117"/>
      <c r="CCC9" s="117"/>
      <c r="CCD9" s="117"/>
      <c r="CCE9" s="117"/>
      <c r="CCF9" s="117"/>
      <c r="CCG9" s="117"/>
      <c r="CCH9" s="117"/>
      <c r="CCI9" s="117"/>
      <c r="CCJ9" s="117"/>
      <c r="CCK9" s="117"/>
      <c r="CCL9" s="117"/>
      <c r="CCM9" s="117"/>
      <c r="CCN9" s="117"/>
      <c r="CCO9" s="117"/>
      <c r="CCP9" s="117"/>
      <c r="CCQ9" s="117"/>
      <c r="CCR9" s="117"/>
      <c r="CCS9" s="117"/>
      <c r="CCT9" s="117"/>
      <c r="CCU9" s="117"/>
      <c r="CCV9" s="117"/>
      <c r="CCW9" s="117"/>
      <c r="CCX9" s="117"/>
      <c r="CCY9" s="117"/>
      <c r="CCZ9" s="117"/>
      <c r="CDA9" s="117"/>
      <c r="CDB9" s="117"/>
      <c r="CDC9" s="117"/>
      <c r="CDD9" s="117"/>
      <c r="CDE9" s="117"/>
      <c r="CDF9" s="117"/>
      <c r="CDG9" s="117"/>
      <c r="CDH9" s="117"/>
      <c r="CDI9" s="117"/>
      <c r="CDJ9" s="117"/>
      <c r="CDK9" s="117"/>
      <c r="CDL9" s="117"/>
      <c r="CDM9" s="117"/>
      <c r="CDN9" s="117"/>
      <c r="CDO9" s="117"/>
      <c r="CDP9" s="117"/>
      <c r="CDQ9" s="117"/>
      <c r="CDR9" s="117"/>
      <c r="CDS9" s="117"/>
      <c r="CDT9" s="117"/>
      <c r="CDU9" s="117"/>
      <c r="CDV9" s="117"/>
      <c r="CDW9" s="117"/>
      <c r="CDX9" s="117"/>
      <c r="CDY9" s="117"/>
      <c r="CDZ9" s="117"/>
      <c r="CEA9" s="117"/>
      <c r="CEB9" s="117"/>
      <c r="CEC9" s="117"/>
      <c r="CED9" s="117"/>
      <c r="CEE9" s="117"/>
      <c r="CEF9" s="117"/>
      <c r="CEG9" s="117"/>
      <c r="CEH9" s="117"/>
      <c r="CEI9" s="117"/>
      <c r="CEJ9" s="117"/>
      <c r="CEK9" s="117"/>
      <c r="CEL9" s="117"/>
      <c r="CEM9" s="117"/>
      <c r="CEN9" s="117"/>
      <c r="CEO9" s="117"/>
      <c r="CEP9" s="117"/>
      <c r="CEQ9" s="117"/>
      <c r="CER9" s="117"/>
      <c r="CES9" s="117"/>
      <c r="CET9" s="117"/>
      <c r="CEU9" s="117"/>
      <c r="CEV9" s="117"/>
      <c r="CEW9" s="117"/>
      <c r="CEX9" s="117"/>
      <c r="CEY9" s="117"/>
      <c r="CEZ9" s="117"/>
      <c r="CFA9" s="117"/>
      <c r="CFB9" s="117"/>
      <c r="CFC9" s="117"/>
      <c r="CFD9" s="117"/>
      <c r="CFE9" s="117"/>
      <c r="CFF9" s="117"/>
      <c r="CFG9" s="117"/>
      <c r="CFH9" s="117"/>
      <c r="CFI9" s="117"/>
      <c r="CFJ9" s="117"/>
      <c r="CFK9" s="117"/>
      <c r="CFL9" s="117"/>
      <c r="CFM9" s="117"/>
      <c r="CFN9" s="117"/>
      <c r="CFO9" s="117"/>
      <c r="CFP9" s="117"/>
      <c r="CFQ9" s="117"/>
      <c r="CFR9" s="117"/>
      <c r="CFS9" s="117"/>
      <c r="CFT9" s="117"/>
      <c r="CFU9" s="117"/>
      <c r="CFV9" s="117"/>
      <c r="CFW9" s="117"/>
      <c r="CFX9" s="117"/>
      <c r="CFY9" s="117"/>
      <c r="CFZ9" s="117"/>
      <c r="CGA9" s="117"/>
      <c r="CGB9" s="117"/>
      <c r="CGC9" s="117"/>
      <c r="CGD9" s="117"/>
      <c r="CGE9" s="117"/>
      <c r="CGF9" s="117"/>
      <c r="CGG9" s="117"/>
      <c r="CGH9" s="117"/>
      <c r="CGI9" s="117"/>
      <c r="CGJ9" s="117"/>
      <c r="CGK9" s="117"/>
      <c r="CGL9" s="117"/>
      <c r="CGM9" s="117"/>
      <c r="CGN9" s="117"/>
      <c r="CGO9" s="117"/>
      <c r="CGP9" s="117"/>
      <c r="CGQ9" s="117"/>
      <c r="CGR9" s="117"/>
      <c r="CGS9" s="117"/>
      <c r="CGT9" s="117"/>
      <c r="CGU9" s="117"/>
      <c r="CGV9" s="117"/>
      <c r="CGW9" s="117"/>
      <c r="CGX9" s="117"/>
      <c r="CGY9" s="117"/>
      <c r="CGZ9" s="117"/>
      <c r="CHA9" s="117"/>
      <c r="CHB9" s="117"/>
      <c r="CHC9" s="117"/>
      <c r="CHD9" s="117"/>
      <c r="CHE9" s="117"/>
      <c r="CHF9" s="117"/>
      <c r="CHG9" s="117"/>
      <c r="CHH9" s="117"/>
      <c r="CHI9" s="117"/>
      <c r="CHJ9" s="117"/>
      <c r="CHK9" s="117"/>
      <c r="CHL9" s="117"/>
      <c r="CHM9" s="117"/>
      <c r="CHN9" s="117"/>
      <c r="CHO9" s="117"/>
      <c r="CHP9" s="117"/>
      <c r="CHQ9" s="117"/>
      <c r="CHR9" s="117"/>
      <c r="CHS9" s="117"/>
      <c r="CHT9" s="117"/>
      <c r="CHU9" s="117"/>
      <c r="CHV9" s="117"/>
      <c r="CHW9" s="117"/>
      <c r="CHX9" s="117"/>
      <c r="CHY9" s="117"/>
      <c r="CHZ9" s="117"/>
      <c r="CIA9" s="117"/>
      <c r="CIB9" s="117"/>
      <c r="CIC9" s="117"/>
      <c r="CID9" s="117"/>
      <c r="CIE9" s="117"/>
      <c r="CIF9" s="117"/>
      <c r="CIG9" s="117"/>
      <c r="CIH9" s="117"/>
      <c r="CII9" s="117"/>
      <c r="CIJ9" s="117"/>
      <c r="CIK9" s="117"/>
      <c r="CIL9" s="117"/>
      <c r="CIM9" s="117"/>
      <c r="CIN9" s="117"/>
      <c r="CIO9" s="117"/>
      <c r="CIP9" s="117"/>
      <c r="CIQ9" s="117"/>
      <c r="CIR9" s="117"/>
      <c r="CIS9" s="117"/>
      <c r="CIT9" s="117"/>
      <c r="CIU9" s="117"/>
      <c r="CIV9" s="117"/>
      <c r="CIW9" s="117"/>
      <c r="CIX9" s="117"/>
      <c r="CIY9" s="117"/>
      <c r="CIZ9" s="117"/>
      <c r="CJA9" s="117"/>
      <c r="CJB9" s="117"/>
      <c r="CJC9" s="117"/>
      <c r="CJD9" s="117"/>
      <c r="CJE9" s="117"/>
      <c r="CJF9" s="117"/>
      <c r="CJG9" s="117"/>
      <c r="CJH9" s="117"/>
      <c r="CJI9" s="117"/>
      <c r="CJJ9" s="117"/>
      <c r="CJK9" s="117"/>
      <c r="CJL9" s="117"/>
      <c r="CJM9" s="117"/>
      <c r="CJN9" s="117"/>
      <c r="CJO9" s="117"/>
      <c r="CJP9" s="117"/>
      <c r="CJQ9" s="117"/>
      <c r="CJR9" s="117"/>
      <c r="CJS9" s="117"/>
      <c r="CJT9" s="117"/>
      <c r="CJU9" s="117"/>
      <c r="CJV9" s="117"/>
      <c r="CJW9" s="117"/>
      <c r="CJX9" s="117"/>
      <c r="CJY9" s="117"/>
      <c r="CJZ9" s="117"/>
      <c r="CKA9" s="117"/>
      <c r="CKB9" s="117"/>
      <c r="CKC9" s="117"/>
      <c r="CKD9" s="117"/>
      <c r="CKE9" s="117"/>
      <c r="CKF9" s="117"/>
      <c r="CKG9" s="117"/>
      <c r="CKH9" s="117"/>
      <c r="CKI9" s="117"/>
      <c r="CKJ9" s="117"/>
      <c r="CKK9" s="117"/>
      <c r="CKL9" s="117"/>
      <c r="CKM9" s="117"/>
      <c r="CKN9" s="117"/>
      <c r="CKO9" s="117"/>
      <c r="CKP9" s="117"/>
      <c r="CKQ9" s="117"/>
      <c r="CKR9" s="117"/>
      <c r="CKS9" s="117"/>
      <c r="CKT9" s="117"/>
      <c r="CKU9" s="117"/>
      <c r="CKV9" s="117"/>
      <c r="CKW9" s="117"/>
      <c r="CKX9" s="117"/>
      <c r="CKY9" s="117"/>
      <c r="CKZ9" s="117"/>
      <c r="CLA9" s="117"/>
      <c r="CLB9" s="117"/>
      <c r="CLC9" s="117"/>
      <c r="CLD9" s="117"/>
      <c r="CLE9" s="117"/>
      <c r="CLF9" s="117"/>
      <c r="CLG9" s="117"/>
      <c r="CLH9" s="117"/>
      <c r="CLI9" s="117"/>
      <c r="CLJ9" s="117"/>
      <c r="CLK9" s="117"/>
      <c r="CLL9" s="117"/>
      <c r="CLM9" s="117"/>
      <c r="CLN9" s="117"/>
      <c r="CLO9" s="117"/>
      <c r="CLP9" s="117"/>
      <c r="CLQ9" s="117"/>
      <c r="CLR9" s="117"/>
      <c r="CLS9" s="117"/>
      <c r="CLT9" s="117"/>
      <c r="CLU9" s="117"/>
      <c r="CLV9" s="117"/>
      <c r="CLW9" s="117"/>
      <c r="CLX9" s="117"/>
      <c r="CLY9" s="117"/>
      <c r="CLZ9" s="117"/>
      <c r="CMA9" s="117"/>
      <c r="CMB9" s="117"/>
      <c r="CMC9" s="117"/>
      <c r="CMD9" s="117"/>
      <c r="CME9" s="117"/>
      <c r="CMF9" s="117"/>
      <c r="CMG9" s="117"/>
      <c r="CMH9" s="117"/>
      <c r="CMI9" s="117"/>
      <c r="CMJ9" s="117"/>
      <c r="CMK9" s="117"/>
      <c r="CML9" s="117"/>
      <c r="CMM9" s="117"/>
      <c r="CMN9" s="117"/>
      <c r="CMO9" s="117"/>
      <c r="CMP9" s="117"/>
      <c r="CMQ9" s="117"/>
      <c r="CMR9" s="117"/>
      <c r="CMS9" s="117"/>
      <c r="CMT9" s="117"/>
      <c r="CMU9" s="117"/>
      <c r="CMV9" s="117"/>
      <c r="CMW9" s="117"/>
      <c r="CMX9" s="117"/>
      <c r="CMY9" s="117"/>
      <c r="CMZ9" s="117"/>
      <c r="CNA9" s="117"/>
      <c r="CNB9" s="117"/>
      <c r="CNC9" s="117"/>
      <c r="CND9" s="117"/>
      <c r="CNE9" s="117"/>
      <c r="CNF9" s="117"/>
      <c r="CNG9" s="117"/>
      <c r="CNH9" s="117"/>
      <c r="CNI9" s="117"/>
      <c r="CNJ9" s="117"/>
      <c r="CNK9" s="117"/>
      <c r="CNL9" s="117"/>
      <c r="CNM9" s="117"/>
      <c r="CNN9" s="117"/>
      <c r="CNO9" s="117"/>
      <c r="CNP9" s="117"/>
      <c r="CNQ9" s="117"/>
      <c r="CNR9" s="117"/>
      <c r="CNS9" s="117"/>
      <c r="CNT9" s="117"/>
      <c r="CNU9" s="117"/>
      <c r="CNV9" s="117"/>
      <c r="CNW9" s="117"/>
      <c r="CNX9" s="117"/>
      <c r="CNY9" s="117"/>
      <c r="CNZ9" s="117"/>
      <c r="COA9" s="117"/>
      <c r="COB9" s="117"/>
      <c r="COC9" s="117"/>
      <c r="COD9" s="117"/>
      <c r="COE9" s="117"/>
      <c r="COF9" s="117"/>
      <c r="COG9" s="117"/>
      <c r="COH9" s="117"/>
      <c r="COI9" s="117"/>
      <c r="COJ9" s="117"/>
      <c r="COK9" s="117"/>
      <c r="COL9" s="117"/>
      <c r="COM9" s="117"/>
      <c r="CON9" s="117"/>
      <c r="COO9" s="117"/>
      <c r="COP9" s="117"/>
      <c r="COQ9" s="117"/>
      <c r="COR9" s="117"/>
      <c r="COS9" s="117"/>
      <c r="COT9" s="117"/>
      <c r="COU9" s="117"/>
      <c r="COV9" s="117"/>
      <c r="COW9" s="117"/>
      <c r="COX9" s="117"/>
      <c r="COY9" s="117"/>
      <c r="COZ9" s="117"/>
      <c r="CPA9" s="117"/>
      <c r="CPB9" s="117"/>
      <c r="CPC9" s="117"/>
      <c r="CPD9" s="117"/>
      <c r="CPE9" s="117"/>
      <c r="CPF9" s="117"/>
      <c r="CPG9" s="117"/>
      <c r="CPH9" s="117"/>
      <c r="CPI9" s="117"/>
      <c r="CPJ9" s="117"/>
      <c r="CPK9" s="117"/>
      <c r="CPL9" s="117"/>
      <c r="CPM9" s="117"/>
      <c r="CPN9" s="117"/>
      <c r="CPO9" s="117"/>
      <c r="CPP9" s="117"/>
      <c r="CPQ9" s="117"/>
      <c r="CPR9" s="117"/>
      <c r="CPS9" s="117"/>
      <c r="CPT9" s="117"/>
      <c r="CPU9" s="117"/>
      <c r="CPV9" s="117"/>
      <c r="CPW9" s="117"/>
      <c r="CPX9" s="117"/>
      <c r="CPY9" s="117"/>
      <c r="CPZ9" s="117"/>
      <c r="CQA9" s="117"/>
      <c r="CQB9" s="117"/>
      <c r="CQC9" s="117"/>
      <c r="CQD9" s="117"/>
      <c r="CQE9" s="117"/>
      <c r="CQF9" s="117"/>
      <c r="CQG9" s="117"/>
      <c r="CQH9" s="117"/>
      <c r="CQI9" s="117"/>
      <c r="CQJ9" s="117"/>
      <c r="CQK9" s="117"/>
      <c r="CQL9" s="117"/>
      <c r="CQM9" s="117"/>
      <c r="CQN9" s="117"/>
      <c r="CQO9" s="117"/>
      <c r="CQP9" s="117"/>
      <c r="CQQ9" s="117"/>
      <c r="CQR9" s="117"/>
      <c r="CQS9" s="117"/>
      <c r="CQT9" s="117"/>
      <c r="CQU9" s="117"/>
      <c r="CQV9" s="117"/>
      <c r="CQW9" s="117"/>
      <c r="CQX9" s="117"/>
      <c r="CQY9" s="117"/>
      <c r="CQZ9" s="117"/>
      <c r="CRA9" s="117"/>
      <c r="CRB9" s="117"/>
      <c r="CRC9" s="117"/>
      <c r="CRD9" s="117"/>
      <c r="CRE9" s="117"/>
      <c r="CRF9" s="117"/>
      <c r="CRG9" s="117"/>
      <c r="CRH9" s="117"/>
      <c r="CRI9" s="117"/>
      <c r="CRJ9" s="117"/>
      <c r="CRK9" s="117"/>
      <c r="CRL9" s="117"/>
      <c r="CRM9" s="117"/>
      <c r="CRN9" s="117"/>
      <c r="CRO9" s="117"/>
      <c r="CRP9" s="117"/>
      <c r="CRQ9" s="117"/>
      <c r="CRR9" s="117"/>
      <c r="CRS9" s="117"/>
      <c r="CRT9" s="117"/>
      <c r="CRU9" s="117"/>
      <c r="CRV9" s="117"/>
      <c r="CRW9" s="117"/>
      <c r="CRX9" s="117"/>
      <c r="CRY9" s="117"/>
      <c r="CRZ9" s="117"/>
      <c r="CSA9" s="117"/>
      <c r="CSB9" s="117"/>
      <c r="CSC9" s="117"/>
      <c r="CSD9" s="117"/>
      <c r="CSE9" s="117"/>
      <c r="CSF9" s="117"/>
      <c r="CSG9" s="117"/>
      <c r="CSH9" s="117"/>
      <c r="CSI9" s="117"/>
      <c r="CSJ9" s="117"/>
      <c r="CSK9" s="117"/>
      <c r="CSL9" s="117"/>
      <c r="CSM9" s="117"/>
      <c r="CSN9" s="117"/>
      <c r="CSO9" s="117"/>
      <c r="CSP9" s="117"/>
      <c r="CSQ9" s="117"/>
      <c r="CSR9" s="117"/>
      <c r="CSS9" s="117"/>
      <c r="CST9" s="117"/>
      <c r="CSU9" s="117"/>
      <c r="CSV9" s="117"/>
      <c r="CSW9" s="117"/>
      <c r="CSX9" s="117"/>
      <c r="CSY9" s="117"/>
      <c r="CSZ9" s="117"/>
      <c r="CTA9" s="117"/>
      <c r="CTB9" s="117"/>
      <c r="CTC9" s="117"/>
      <c r="CTD9" s="117"/>
      <c r="CTE9" s="117"/>
      <c r="CTF9" s="117"/>
      <c r="CTG9" s="117"/>
      <c r="CTH9" s="117"/>
      <c r="CTI9" s="117"/>
      <c r="CTJ9" s="117"/>
      <c r="CTK9" s="117"/>
      <c r="CTL9" s="117"/>
      <c r="CTM9" s="117"/>
      <c r="CTN9" s="117"/>
      <c r="CTO9" s="117"/>
      <c r="CTP9" s="117"/>
      <c r="CTQ9" s="117"/>
      <c r="CTR9" s="117"/>
      <c r="CTS9" s="117"/>
      <c r="CTT9" s="117"/>
      <c r="CTU9" s="117"/>
      <c r="CTV9" s="117"/>
      <c r="CTW9" s="117"/>
      <c r="CTX9" s="117"/>
      <c r="CTY9" s="117"/>
      <c r="CTZ9" s="117"/>
      <c r="CUA9" s="117"/>
      <c r="CUB9" s="117"/>
      <c r="CUC9" s="117"/>
      <c r="CUD9" s="117"/>
      <c r="CUE9" s="117"/>
      <c r="CUF9" s="117"/>
      <c r="CUG9" s="117"/>
      <c r="CUH9" s="117"/>
      <c r="CUI9" s="117"/>
      <c r="CUJ9" s="117"/>
      <c r="CUK9" s="117"/>
      <c r="CUL9" s="117"/>
      <c r="CUM9" s="117"/>
      <c r="CUN9" s="117"/>
      <c r="CUO9" s="117"/>
      <c r="CUP9" s="117"/>
      <c r="CUQ9" s="117"/>
      <c r="CUR9" s="117"/>
      <c r="CUS9" s="117"/>
      <c r="CUT9" s="117"/>
      <c r="CUU9" s="117"/>
      <c r="CUV9" s="117"/>
      <c r="CUW9" s="117"/>
      <c r="CUX9" s="117"/>
      <c r="CUY9" s="117"/>
      <c r="CUZ9" s="117"/>
      <c r="CVA9" s="117"/>
      <c r="CVB9" s="117"/>
      <c r="CVC9" s="117"/>
      <c r="CVD9" s="117"/>
      <c r="CVE9" s="117"/>
      <c r="CVF9" s="117"/>
      <c r="CVG9" s="117"/>
      <c r="CVH9" s="117"/>
      <c r="CVI9" s="117"/>
      <c r="CVJ9" s="117"/>
      <c r="CVK9" s="117"/>
      <c r="CVL9" s="117"/>
      <c r="CVM9" s="117"/>
      <c r="CVN9" s="117"/>
      <c r="CVO9" s="117"/>
      <c r="CVP9" s="117"/>
      <c r="CVQ9" s="117"/>
      <c r="CVR9" s="117"/>
      <c r="CVS9" s="117"/>
      <c r="CVT9" s="117"/>
      <c r="CVU9" s="117"/>
      <c r="CVV9" s="117"/>
      <c r="CVW9" s="117"/>
      <c r="CVX9" s="117"/>
      <c r="CVY9" s="117"/>
      <c r="CVZ9" s="117"/>
      <c r="CWA9" s="117"/>
      <c r="CWB9" s="117"/>
      <c r="CWC9" s="117"/>
      <c r="CWD9" s="117"/>
      <c r="CWE9" s="117"/>
      <c r="CWF9" s="117"/>
      <c r="CWG9" s="117"/>
      <c r="CWH9" s="117"/>
      <c r="CWI9" s="117"/>
      <c r="CWJ9" s="117"/>
      <c r="CWK9" s="117"/>
      <c r="CWL9" s="117"/>
      <c r="CWM9" s="117"/>
      <c r="CWN9" s="117"/>
      <c r="CWO9" s="117"/>
      <c r="CWP9" s="117"/>
      <c r="CWQ9" s="117"/>
      <c r="CWR9" s="117"/>
      <c r="CWS9" s="117"/>
      <c r="CWT9" s="117"/>
      <c r="CWU9" s="117"/>
      <c r="CWV9" s="117"/>
      <c r="CWW9" s="117"/>
      <c r="CWX9" s="117"/>
      <c r="CWY9" s="117"/>
      <c r="CWZ9" s="117"/>
      <c r="CXA9" s="117"/>
      <c r="CXB9" s="117"/>
      <c r="CXC9" s="117"/>
      <c r="CXD9" s="117"/>
      <c r="CXE9" s="117"/>
      <c r="CXF9" s="117"/>
      <c r="CXG9" s="117"/>
      <c r="CXH9" s="117"/>
      <c r="CXI9" s="117"/>
      <c r="CXJ9" s="117"/>
      <c r="CXK9" s="117"/>
      <c r="CXL9" s="117"/>
      <c r="CXM9" s="117"/>
      <c r="CXN9" s="117"/>
      <c r="CXO9" s="117"/>
      <c r="CXP9" s="117"/>
      <c r="CXQ9" s="117"/>
      <c r="CXR9" s="117"/>
      <c r="CXS9" s="117"/>
      <c r="CXT9" s="117"/>
      <c r="CXU9" s="117"/>
      <c r="CXV9" s="117"/>
      <c r="CXW9" s="117"/>
      <c r="CXX9" s="117"/>
      <c r="CXY9" s="117"/>
      <c r="CXZ9" s="117"/>
      <c r="CYA9" s="117"/>
      <c r="CYB9" s="117"/>
      <c r="CYC9" s="117"/>
      <c r="CYD9" s="117"/>
      <c r="CYE9" s="117"/>
      <c r="CYF9" s="117"/>
      <c r="CYG9" s="117"/>
      <c r="CYH9" s="117"/>
      <c r="CYI9" s="117"/>
      <c r="CYJ9" s="117"/>
      <c r="CYK9" s="117"/>
      <c r="CYL9" s="117"/>
      <c r="CYM9" s="117"/>
      <c r="CYN9" s="117"/>
      <c r="CYO9" s="117"/>
      <c r="CYP9" s="117"/>
      <c r="CYQ9" s="117"/>
      <c r="CYR9" s="117"/>
      <c r="CYS9" s="117"/>
      <c r="CYT9" s="117"/>
      <c r="CYU9" s="117"/>
      <c r="CYV9" s="117"/>
      <c r="CYW9" s="117"/>
      <c r="CYX9" s="117"/>
      <c r="CYY9" s="117"/>
      <c r="CYZ9" s="117"/>
      <c r="CZA9" s="117"/>
      <c r="CZB9" s="117"/>
      <c r="CZC9" s="117"/>
      <c r="CZD9" s="117"/>
      <c r="CZE9" s="117"/>
      <c r="CZF9" s="117"/>
      <c r="CZG9" s="117"/>
      <c r="CZH9" s="117"/>
      <c r="CZI9" s="117"/>
      <c r="CZJ9" s="117"/>
      <c r="CZK9" s="117"/>
      <c r="CZL9" s="117"/>
      <c r="CZM9" s="117"/>
      <c r="CZN9" s="117"/>
      <c r="CZO9" s="117"/>
      <c r="CZP9" s="117"/>
      <c r="CZQ9" s="117"/>
      <c r="CZR9" s="117"/>
      <c r="CZS9" s="117"/>
      <c r="CZT9" s="117"/>
      <c r="CZU9" s="117"/>
      <c r="CZV9" s="117"/>
      <c r="CZW9" s="117"/>
      <c r="CZX9" s="117"/>
      <c r="CZY9" s="117"/>
      <c r="CZZ9" s="117"/>
      <c r="DAA9" s="117"/>
      <c r="DAB9" s="117"/>
      <c r="DAC9" s="117"/>
      <c r="DAD9" s="117"/>
      <c r="DAE9" s="117"/>
      <c r="DAF9" s="117"/>
      <c r="DAG9" s="117"/>
      <c r="DAH9" s="117"/>
      <c r="DAI9" s="117"/>
      <c r="DAJ9" s="117"/>
      <c r="DAK9" s="117"/>
      <c r="DAL9" s="117"/>
      <c r="DAM9" s="117"/>
      <c r="DAN9" s="117"/>
      <c r="DAO9" s="117"/>
      <c r="DAP9" s="117"/>
      <c r="DAQ9" s="117"/>
      <c r="DAR9" s="117"/>
      <c r="DAS9" s="117"/>
      <c r="DAT9" s="117"/>
      <c r="DAU9" s="117"/>
      <c r="DAV9" s="117"/>
      <c r="DAW9" s="117"/>
      <c r="DAX9" s="117"/>
      <c r="DAY9" s="117"/>
      <c r="DAZ9" s="117"/>
      <c r="DBA9" s="117"/>
      <c r="DBB9" s="117"/>
      <c r="DBC9" s="117"/>
      <c r="DBD9" s="117"/>
      <c r="DBE9" s="117"/>
      <c r="DBF9" s="117"/>
      <c r="DBG9" s="117"/>
      <c r="DBH9" s="117"/>
      <c r="DBI9" s="117"/>
      <c r="DBJ9" s="117"/>
      <c r="DBK9" s="117"/>
      <c r="DBL9" s="117"/>
      <c r="DBM9" s="117"/>
      <c r="DBN9" s="117"/>
      <c r="DBO9" s="117"/>
      <c r="DBP9" s="117"/>
      <c r="DBQ9" s="117"/>
      <c r="DBR9" s="117"/>
      <c r="DBS9" s="117"/>
      <c r="DBT9" s="117"/>
      <c r="DBU9" s="117"/>
      <c r="DBV9" s="117"/>
      <c r="DBW9" s="117"/>
      <c r="DBX9" s="117"/>
      <c r="DBY9" s="117"/>
      <c r="DBZ9" s="117"/>
      <c r="DCA9" s="117"/>
      <c r="DCB9" s="117"/>
      <c r="DCC9" s="117"/>
      <c r="DCD9" s="117"/>
      <c r="DCE9" s="117"/>
      <c r="DCF9" s="117"/>
      <c r="DCG9" s="117"/>
      <c r="DCH9" s="117"/>
      <c r="DCI9" s="117"/>
      <c r="DCJ9" s="117"/>
      <c r="DCK9" s="117"/>
      <c r="DCL9" s="117"/>
      <c r="DCM9" s="117"/>
      <c r="DCN9" s="117"/>
      <c r="DCO9" s="117"/>
      <c r="DCP9" s="117"/>
      <c r="DCQ9" s="117"/>
      <c r="DCR9" s="117"/>
      <c r="DCS9" s="117"/>
      <c r="DCT9" s="117"/>
      <c r="DCU9" s="117"/>
      <c r="DCV9" s="117"/>
      <c r="DCW9" s="117"/>
      <c r="DCX9" s="117"/>
      <c r="DCY9" s="117"/>
      <c r="DCZ9" s="117"/>
      <c r="DDA9" s="117"/>
      <c r="DDB9" s="117"/>
      <c r="DDC9" s="117"/>
      <c r="DDD9" s="117"/>
      <c r="DDE9" s="117"/>
      <c r="DDF9" s="117"/>
      <c r="DDG9" s="117"/>
      <c r="DDH9" s="117"/>
      <c r="DDI9" s="117"/>
      <c r="DDJ9" s="117"/>
      <c r="DDK9" s="117"/>
      <c r="DDL9" s="117"/>
      <c r="DDM9" s="117"/>
      <c r="DDN9" s="117"/>
      <c r="DDO9" s="117"/>
      <c r="DDP9" s="117"/>
      <c r="DDQ9" s="117"/>
      <c r="DDR9" s="117"/>
      <c r="DDS9" s="117"/>
      <c r="DDT9" s="117"/>
      <c r="DDU9" s="117"/>
      <c r="DDV9" s="117"/>
      <c r="DDW9" s="117"/>
      <c r="DDX9" s="117"/>
      <c r="DDY9" s="117"/>
      <c r="DDZ9" s="117"/>
      <c r="DEA9" s="117"/>
      <c r="DEB9" s="117"/>
      <c r="DEC9" s="117"/>
      <c r="DED9" s="117"/>
      <c r="DEE9" s="117"/>
      <c r="DEF9" s="117"/>
      <c r="DEG9" s="117"/>
      <c r="DEH9" s="117"/>
      <c r="DEI9" s="117"/>
      <c r="DEJ9" s="117"/>
      <c r="DEK9" s="117"/>
      <c r="DEL9" s="117"/>
      <c r="DEM9" s="117"/>
      <c r="DEN9" s="117"/>
      <c r="DEO9" s="117"/>
      <c r="DEP9" s="117"/>
      <c r="DEQ9" s="117"/>
      <c r="DER9" s="117"/>
      <c r="DES9" s="117"/>
      <c r="DET9" s="117"/>
      <c r="DEU9" s="117"/>
      <c r="DEV9" s="117"/>
      <c r="DEW9" s="117"/>
      <c r="DEX9" s="117"/>
      <c r="DEY9" s="117"/>
      <c r="DEZ9" s="117"/>
      <c r="DFA9" s="117"/>
      <c r="DFB9" s="117"/>
      <c r="DFC9" s="117"/>
      <c r="DFD9" s="117"/>
      <c r="DFE9" s="117"/>
      <c r="DFF9" s="117"/>
      <c r="DFG9" s="117"/>
      <c r="DFH9" s="117"/>
      <c r="DFI9" s="117"/>
      <c r="DFJ9" s="117"/>
      <c r="DFK9" s="117"/>
      <c r="DFL9" s="117"/>
      <c r="DFM9" s="117"/>
      <c r="DFN9" s="117"/>
      <c r="DFO9" s="117"/>
      <c r="DFP9" s="117"/>
      <c r="DFQ9" s="117"/>
      <c r="DFR9" s="117"/>
      <c r="DFS9" s="117"/>
      <c r="DFT9" s="117"/>
      <c r="DFU9" s="117"/>
      <c r="DFV9" s="117"/>
      <c r="DFW9" s="117"/>
      <c r="DFX9" s="117"/>
      <c r="DFY9" s="117"/>
      <c r="DFZ9" s="117"/>
      <c r="DGA9" s="117"/>
      <c r="DGB9" s="117"/>
      <c r="DGC9" s="117"/>
      <c r="DGD9" s="117"/>
      <c r="DGE9" s="117"/>
      <c r="DGF9" s="117"/>
      <c r="DGG9" s="117"/>
      <c r="DGH9" s="117"/>
      <c r="DGI9" s="117"/>
      <c r="DGJ9" s="117"/>
      <c r="DGK9" s="117"/>
      <c r="DGL9" s="117"/>
      <c r="DGM9" s="117"/>
      <c r="DGN9" s="117"/>
      <c r="DGO9" s="117"/>
      <c r="DGP9" s="117"/>
      <c r="DGQ9" s="117"/>
      <c r="DGR9" s="117"/>
      <c r="DGS9" s="117"/>
      <c r="DGT9" s="117"/>
      <c r="DGU9" s="117"/>
      <c r="DGV9" s="117"/>
      <c r="DGW9" s="117"/>
      <c r="DGX9" s="117"/>
      <c r="DGY9" s="117"/>
      <c r="DGZ9" s="117"/>
      <c r="DHA9" s="117"/>
      <c r="DHB9" s="117"/>
      <c r="DHC9" s="117"/>
      <c r="DHD9" s="117"/>
      <c r="DHE9" s="117"/>
      <c r="DHF9" s="117"/>
      <c r="DHG9" s="117"/>
      <c r="DHH9" s="117"/>
      <c r="DHI9" s="117"/>
      <c r="DHJ9" s="117"/>
      <c r="DHK9" s="117"/>
      <c r="DHL9" s="117"/>
      <c r="DHM9" s="117"/>
      <c r="DHN9" s="117"/>
      <c r="DHO9" s="117"/>
      <c r="DHP9" s="117"/>
      <c r="DHQ9" s="117"/>
      <c r="DHR9" s="117"/>
      <c r="DHS9" s="117"/>
      <c r="DHT9" s="117"/>
      <c r="DHU9" s="117"/>
      <c r="DHV9" s="117"/>
      <c r="DHW9" s="117"/>
      <c r="DHX9" s="117"/>
      <c r="DHY9" s="117"/>
      <c r="DHZ9" s="117"/>
      <c r="DIA9" s="117"/>
      <c r="DIB9" s="117"/>
      <c r="DIC9" s="117"/>
      <c r="DID9" s="117"/>
      <c r="DIE9" s="117"/>
      <c r="DIF9" s="117"/>
      <c r="DIG9" s="117"/>
      <c r="DIH9" s="117"/>
      <c r="DII9" s="117"/>
      <c r="DIJ9" s="117"/>
      <c r="DIK9" s="117"/>
      <c r="DIL9" s="117"/>
      <c r="DIM9" s="117"/>
      <c r="DIN9" s="117"/>
      <c r="DIO9" s="117"/>
      <c r="DIP9" s="117"/>
      <c r="DIQ9" s="117"/>
      <c r="DIR9" s="117"/>
      <c r="DIS9" s="117"/>
      <c r="DIT9" s="117"/>
      <c r="DIU9" s="117"/>
      <c r="DIV9" s="117"/>
      <c r="DIW9" s="117"/>
      <c r="DIX9" s="117"/>
      <c r="DIY9" s="117"/>
      <c r="DIZ9" s="117"/>
      <c r="DJA9" s="117"/>
      <c r="DJB9" s="117"/>
      <c r="DJC9" s="117"/>
      <c r="DJD9" s="117"/>
      <c r="DJE9" s="117"/>
      <c r="DJF9" s="117"/>
      <c r="DJG9" s="117"/>
      <c r="DJH9" s="117"/>
      <c r="DJI9" s="117"/>
      <c r="DJJ9" s="117"/>
      <c r="DJK9" s="117"/>
      <c r="DJL9" s="117"/>
      <c r="DJM9" s="117"/>
      <c r="DJN9" s="117"/>
      <c r="DJO9" s="117"/>
      <c r="DJP9" s="117"/>
      <c r="DJQ9" s="117"/>
      <c r="DJR9" s="117"/>
      <c r="DJS9" s="117"/>
      <c r="DJT9" s="117"/>
      <c r="DJU9" s="117"/>
      <c r="DJV9" s="117"/>
      <c r="DJW9" s="117"/>
      <c r="DJX9" s="117"/>
      <c r="DJY9" s="117"/>
      <c r="DJZ9" s="117"/>
      <c r="DKA9" s="117"/>
      <c r="DKB9" s="117"/>
      <c r="DKC9" s="117"/>
      <c r="DKD9" s="117"/>
      <c r="DKE9" s="117"/>
      <c r="DKF9" s="117"/>
      <c r="DKG9" s="117"/>
      <c r="DKH9" s="117"/>
      <c r="DKI9" s="117"/>
      <c r="DKJ9" s="117"/>
      <c r="DKK9" s="117"/>
      <c r="DKL9" s="117"/>
      <c r="DKM9" s="117"/>
      <c r="DKN9" s="117"/>
      <c r="DKO9" s="117"/>
      <c r="DKP9" s="117"/>
      <c r="DKQ9" s="117"/>
      <c r="DKR9" s="117"/>
      <c r="DKS9" s="117"/>
      <c r="DKT9" s="117"/>
      <c r="DKU9" s="117"/>
      <c r="DKV9" s="117"/>
      <c r="DKW9" s="117"/>
      <c r="DKX9" s="117"/>
      <c r="DKY9" s="117"/>
      <c r="DKZ9" s="117"/>
      <c r="DLA9" s="117"/>
      <c r="DLB9" s="117"/>
      <c r="DLC9" s="117"/>
      <c r="DLD9" s="117"/>
      <c r="DLE9" s="117"/>
      <c r="DLF9" s="117"/>
      <c r="DLG9" s="117"/>
      <c r="DLH9" s="117"/>
      <c r="DLI9" s="117"/>
      <c r="DLJ9" s="117"/>
      <c r="DLK9" s="117"/>
      <c r="DLL9" s="117"/>
      <c r="DLM9" s="117"/>
      <c r="DLN9" s="117"/>
      <c r="DLO9" s="117"/>
      <c r="DLP9" s="117"/>
      <c r="DLQ9" s="117"/>
      <c r="DLR9" s="117"/>
      <c r="DLS9" s="117"/>
      <c r="DLT9" s="117"/>
      <c r="DLU9" s="117"/>
      <c r="DLV9" s="117"/>
      <c r="DLW9" s="117"/>
      <c r="DLX9" s="117"/>
      <c r="DLY9" s="117"/>
      <c r="DLZ9" s="117"/>
      <c r="DMA9" s="117"/>
      <c r="DMB9" s="117"/>
      <c r="DMC9" s="117"/>
      <c r="DMD9" s="117"/>
      <c r="DME9" s="117"/>
      <c r="DMF9" s="117"/>
      <c r="DMG9" s="117"/>
      <c r="DMH9" s="117"/>
      <c r="DMI9" s="117"/>
      <c r="DMJ9" s="117"/>
      <c r="DMK9" s="117"/>
      <c r="DML9" s="117"/>
      <c r="DMM9" s="117"/>
      <c r="DMN9" s="117"/>
      <c r="DMO9" s="117"/>
      <c r="DMP9" s="117"/>
      <c r="DMQ9" s="117"/>
      <c r="DMR9" s="117"/>
      <c r="DMS9" s="117"/>
      <c r="DMT9" s="117"/>
      <c r="DMU9" s="117"/>
      <c r="DMV9" s="117"/>
      <c r="DMW9" s="117"/>
      <c r="DMX9" s="117"/>
      <c r="DMY9" s="117"/>
      <c r="DMZ9" s="117"/>
      <c r="DNA9" s="117"/>
      <c r="DNB9" s="117"/>
      <c r="DNC9" s="117"/>
      <c r="DND9" s="117"/>
      <c r="DNE9" s="117"/>
      <c r="DNF9" s="117"/>
      <c r="DNG9" s="117"/>
      <c r="DNH9" s="117"/>
      <c r="DNI9" s="117"/>
      <c r="DNJ9" s="117"/>
      <c r="DNK9" s="117"/>
      <c r="DNL9" s="117"/>
      <c r="DNM9" s="117"/>
      <c r="DNN9" s="117"/>
      <c r="DNO9" s="117"/>
      <c r="DNP9" s="117"/>
      <c r="DNQ9" s="117"/>
      <c r="DNR9" s="117"/>
      <c r="DNS9" s="117"/>
      <c r="DNT9" s="117"/>
      <c r="DNU9" s="117"/>
      <c r="DNV9" s="117"/>
      <c r="DNW9" s="117"/>
      <c r="DNX9" s="117"/>
      <c r="DNY9" s="117"/>
      <c r="DNZ9" s="117"/>
      <c r="DOA9" s="117"/>
      <c r="DOB9" s="117"/>
      <c r="DOC9" s="117"/>
      <c r="DOD9" s="117"/>
      <c r="DOE9" s="117"/>
      <c r="DOF9" s="117"/>
      <c r="DOG9" s="117"/>
      <c r="DOH9" s="117"/>
      <c r="DOI9" s="117"/>
      <c r="DOJ9" s="117"/>
      <c r="DOK9" s="117"/>
      <c r="DOL9" s="117"/>
      <c r="DOM9" s="117"/>
      <c r="DON9" s="117"/>
      <c r="DOO9" s="117"/>
      <c r="DOP9" s="117"/>
      <c r="DOQ9" s="117"/>
      <c r="DOR9" s="117"/>
      <c r="DOS9" s="117"/>
      <c r="DOT9" s="117"/>
      <c r="DOU9" s="117"/>
      <c r="DOV9" s="117"/>
      <c r="DOW9" s="117"/>
      <c r="DOX9" s="117"/>
      <c r="DOY9" s="117"/>
      <c r="DOZ9" s="117"/>
      <c r="DPA9" s="117"/>
      <c r="DPB9" s="117"/>
      <c r="DPC9" s="117"/>
      <c r="DPD9" s="117"/>
      <c r="DPE9" s="117"/>
      <c r="DPF9" s="117"/>
      <c r="DPG9" s="117"/>
      <c r="DPH9" s="117"/>
      <c r="DPI9" s="117"/>
      <c r="DPJ9" s="117"/>
      <c r="DPK9" s="117"/>
      <c r="DPL9" s="117"/>
      <c r="DPM9" s="117"/>
      <c r="DPN9" s="117"/>
      <c r="DPO9" s="117"/>
      <c r="DPP9" s="117"/>
      <c r="DPQ9" s="117"/>
      <c r="DPR9" s="117"/>
      <c r="DPS9" s="117"/>
      <c r="DPT9" s="117"/>
      <c r="DPU9" s="117"/>
      <c r="DPV9" s="117"/>
      <c r="DPW9" s="117"/>
      <c r="DPX9" s="117"/>
      <c r="DPY9" s="117"/>
      <c r="DPZ9" s="117"/>
      <c r="DQA9" s="117"/>
      <c r="DQB9" s="117"/>
      <c r="DQC9" s="117"/>
      <c r="DQD9" s="117"/>
      <c r="DQE9" s="117"/>
      <c r="DQF9" s="117"/>
      <c r="DQG9" s="117"/>
      <c r="DQH9" s="117"/>
      <c r="DQI9" s="117"/>
      <c r="DQJ9" s="117"/>
      <c r="DQK9" s="117"/>
      <c r="DQL9" s="117"/>
      <c r="DQM9" s="117"/>
      <c r="DQN9" s="117"/>
      <c r="DQO9" s="117"/>
      <c r="DQP9" s="117"/>
      <c r="DQQ9" s="117"/>
      <c r="DQR9" s="117"/>
      <c r="DQS9" s="117"/>
      <c r="DQT9" s="117"/>
      <c r="DQU9" s="117"/>
      <c r="DQV9" s="117"/>
      <c r="DQW9" s="117"/>
      <c r="DQX9" s="117"/>
      <c r="DQY9" s="117"/>
      <c r="DQZ9" s="117"/>
      <c r="DRA9" s="117"/>
      <c r="DRB9" s="117"/>
      <c r="DRC9" s="117"/>
      <c r="DRD9" s="117"/>
      <c r="DRE9" s="117"/>
      <c r="DRF9" s="117"/>
      <c r="DRG9" s="117"/>
      <c r="DRH9" s="117"/>
      <c r="DRI9" s="117"/>
      <c r="DRJ9" s="117"/>
      <c r="DRK9" s="117"/>
      <c r="DRL9" s="117"/>
      <c r="DRM9" s="117"/>
      <c r="DRN9" s="117"/>
      <c r="DRO9" s="117"/>
      <c r="DRP9" s="117"/>
      <c r="DRQ9" s="117"/>
      <c r="DRR9" s="117"/>
      <c r="DRS9" s="117"/>
      <c r="DRT9" s="117"/>
      <c r="DRU9" s="117"/>
      <c r="DRV9" s="117"/>
      <c r="DRW9" s="117"/>
      <c r="DRX9" s="117"/>
      <c r="DRY9" s="117"/>
      <c r="DRZ9" s="117"/>
      <c r="DSA9" s="117"/>
      <c r="DSB9" s="117"/>
      <c r="DSC9" s="117"/>
      <c r="DSD9" s="117"/>
      <c r="DSE9" s="117"/>
      <c r="DSF9" s="117"/>
      <c r="DSG9" s="117"/>
      <c r="DSH9" s="117"/>
      <c r="DSI9" s="117"/>
      <c r="DSJ9" s="117"/>
      <c r="DSK9" s="117"/>
      <c r="DSL9" s="117"/>
      <c r="DSM9" s="117"/>
      <c r="DSN9" s="117"/>
      <c r="DSO9" s="117"/>
      <c r="DSP9" s="117"/>
      <c r="DSQ9" s="117"/>
      <c r="DSR9" s="117"/>
      <c r="DSS9" s="117"/>
      <c r="DST9" s="117"/>
      <c r="DSU9" s="117"/>
      <c r="DSV9" s="117"/>
      <c r="DSW9" s="117"/>
      <c r="DSX9" s="117"/>
      <c r="DSY9" s="117"/>
      <c r="DSZ9" s="117"/>
      <c r="DTA9" s="117"/>
      <c r="DTB9" s="117"/>
      <c r="DTC9" s="117"/>
      <c r="DTD9" s="117"/>
      <c r="DTE9" s="117"/>
      <c r="DTF9" s="117"/>
      <c r="DTG9" s="117"/>
      <c r="DTH9" s="117"/>
      <c r="DTI9" s="117"/>
      <c r="DTJ9" s="117"/>
      <c r="DTK9" s="117"/>
      <c r="DTL9" s="117"/>
      <c r="DTM9" s="117"/>
      <c r="DTN9" s="117"/>
      <c r="DTO9" s="117"/>
      <c r="DTP9" s="117"/>
      <c r="DTQ9" s="117"/>
      <c r="DTR9" s="117"/>
      <c r="DTS9" s="117"/>
      <c r="DTT9" s="117"/>
      <c r="DTU9" s="117"/>
      <c r="DTV9" s="117"/>
      <c r="DTW9" s="117"/>
      <c r="DTX9" s="117"/>
      <c r="DTY9" s="117"/>
      <c r="DTZ9" s="117"/>
      <c r="DUA9" s="117"/>
      <c r="DUB9" s="117"/>
      <c r="DUC9" s="117"/>
      <c r="DUD9" s="117"/>
      <c r="DUE9" s="117"/>
      <c r="DUF9" s="117"/>
      <c r="DUG9" s="117"/>
      <c r="DUH9" s="117"/>
      <c r="DUI9" s="117"/>
      <c r="DUJ9" s="117"/>
      <c r="DUK9" s="117"/>
      <c r="DUL9" s="117"/>
      <c r="DUM9" s="117"/>
      <c r="DUN9" s="117"/>
      <c r="DUO9" s="117"/>
      <c r="DUP9" s="117"/>
      <c r="DUQ9" s="117"/>
      <c r="DUR9" s="117"/>
      <c r="DUS9" s="117"/>
      <c r="DUT9" s="117"/>
      <c r="DUU9" s="117"/>
      <c r="DUV9" s="117"/>
      <c r="DUW9" s="117"/>
      <c r="DUX9" s="117"/>
      <c r="DUY9" s="117"/>
      <c r="DUZ9" s="117"/>
      <c r="DVA9" s="117"/>
      <c r="DVB9" s="117"/>
      <c r="DVC9" s="117"/>
      <c r="DVD9" s="117"/>
      <c r="DVE9" s="117"/>
      <c r="DVF9" s="117"/>
      <c r="DVG9" s="117"/>
      <c r="DVH9" s="117"/>
      <c r="DVI9" s="117"/>
      <c r="DVJ9" s="117"/>
      <c r="DVK9" s="117"/>
      <c r="DVL9" s="117"/>
      <c r="DVM9" s="117"/>
      <c r="DVN9" s="117"/>
      <c r="DVO9" s="117"/>
      <c r="DVP9" s="117"/>
      <c r="DVQ9" s="117"/>
      <c r="DVR9" s="117"/>
      <c r="DVS9" s="117"/>
      <c r="DVT9" s="117"/>
      <c r="DVU9" s="117"/>
      <c r="DVV9" s="117"/>
      <c r="DVW9" s="117"/>
      <c r="DVX9" s="117"/>
      <c r="DVY9" s="117"/>
      <c r="DVZ9" s="117"/>
      <c r="DWA9" s="117"/>
      <c r="DWB9" s="117"/>
      <c r="DWC9" s="117"/>
      <c r="DWD9" s="117"/>
      <c r="DWE9" s="117"/>
      <c r="DWF9" s="117"/>
      <c r="DWG9" s="117"/>
      <c r="DWH9" s="117"/>
      <c r="DWI9" s="117"/>
      <c r="DWJ9" s="117"/>
      <c r="DWK9" s="117"/>
      <c r="DWL9" s="117"/>
      <c r="DWM9" s="117"/>
      <c r="DWN9" s="117"/>
      <c r="DWO9" s="117"/>
      <c r="DWP9" s="117"/>
      <c r="DWQ9" s="117"/>
      <c r="DWR9" s="117"/>
      <c r="DWS9" s="117"/>
      <c r="DWT9" s="117"/>
      <c r="DWU9" s="117"/>
      <c r="DWV9" s="117"/>
      <c r="DWW9" s="117"/>
      <c r="DWX9" s="117"/>
      <c r="DWY9" s="117"/>
      <c r="DWZ9" s="117"/>
      <c r="DXA9" s="117"/>
      <c r="DXB9" s="117"/>
      <c r="DXC9" s="117"/>
      <c r="DXD9" s="117"/>
      <c r="DXE9" s="117"/>
      <c r="DXF9" s="117"/>
      <c r="DXG9" s="117"/>
      <c r="DXH9" s="117"/>
      <c r="DXI9" s="117"/>
      <c r="DXJ9" s="117"/>
      <c r="DXK9" s="117"/>
      <c r="DXL9" s="117"/>
      <c r="DXM9" s="117"/>
      <c r="DXN9" s="117"/>
      <c r="DXO9" s="117"/>
      <c r="DXP9" s="117"/>
      <c r="DXQ9" s="117"/>
      <c r="DXR9" s="117"/>
      <c r="DXS9" s="117"/>
      <c r="DXT9" s="117"/>
      <c r="DXU9" s="117"/>
      <c r="DXV9" s="117"/>
      <c r="DXW9" s="117"/>
      <c r="DXX9" s="117"/>
      <c r="DXY9" s="117"/>
      <c r="DXZ9" s="117"/>
      <c r="DYA9" s="117"/>
      <c r="DYB9" s="117"/>
      <c r="DYC9" s="117"/>
      <c r="DYD9" s="117"/>
      <c r="DYE9" s="117"/>
      <c r="DYF9" s="117"/>
      <c r="DYG9" s="117"/>
      <c r="DYH9" s="117"/>
      <c r="DYI9" s="117"/>
      <c r="DYJ9" s="117"/>
      <c r="DYK9" s="117"/>
      <c r="DYL9" s="117"/>
      <c r="DYM9" s="117"/>
      <c r="DYN9" s="117"/>
      <c r="DYO9" s="117"/>
      <c r="DYP9" s="117"/>
      <c r="DYQ9" s="117"/>
      <c r="DYR9" s="117"/>
      <c r="DYS9" s="117"/>
      <c r="DYT9" s="117"/>
      <c r="DYU9" s="117"/>
      <c r="DYV9" s="117"/>
      <c r="DYW9" s="117"/>
      <c r="DYX9" s="117"/>
      <c r="DYY9" s="117"/>
      <c r="DYZ9" s="117"/>
      <c r="DZA9" s="117"/>
      <c r="DZB9" s="117"/>
      <c r="DZC9" s="117"/>
      <c r="DZD9" s="117"/>
      <c r="DZE9" s="117"/>
      <c r="DZF9" s="117"/>
      <c r="DZG9" s="117"/>
      <c r="DZH9" s="117"/>
      <c r="DZI9" s="117"/>
      <c r="DZJ9" s="117"/>
      <c r="DZK9" s="117"/>
      <c r="DZL9" s="117"/>
      <c r="DZM9" s="117"/>
      <c r="DZN9" s="117"/>
      <c r="DZO9" s="117"/>
      <c r="DZP9" s="117"/>
      <c r="DZQ9" s="117"/>
      <c r="DZR9" s="117"/>
      <c r="DZS9" s="117"/>
      <c r="DZT9" s="117"/>
      <c r="DZU9" s="117"/>
      <c r="DZV9" s="117"/>
      <c r="DZW9" s="117"/>
      <c r="DZX9" s="117"/>
      <c r="DZY9" s="117"/>
      <c r="DZZ9" s="117"/>
      <c r="EAA9" s="117"/>
      <c r="EAB9" s="117"/>
      <c r="EAC9" s="117"/>
      <c r="EAD9" s="117"/>
      <c r="EAE9" s="117"/>
      <c r="EAF9" s="117"/>
      <c r="EAG9" s="117"/>
      <c r="EAH9" s="117"/>
      <c r="EAI9" s="117"/>
      <c r="EAJ9" s="117"/>
      <c r="EAK9" s="117"/>
      <c r="EAL9" s="117"/>
      <c r="EAM9" s="117"/>
      <c r="EAN9" s="117"/>
      <c r="EAO9" s="117"/>
      <c r="EAP9" s="117"/>
      <c r="EAQ9" s="117"/>
      <c r="EAR9" s="117"/>
      <c r="EAS9" s="117"/>
      <c r="EAT9" s="117"/>
      <c r="EAU9" s="117"/>
      <c r="EAV9" s="117"/>
      <c r="EAW9" s="117"/>
      <c r="EAX9" s="117"/>
      <c r="EAY9" s="117"/>
      <c r="EAZ9" s="117"/>
      <c r="EBA9" s="117"/>
      <c r="EBB9" s="117"/>
      <c r="EBC9" s="117"/>
      <c r="EBD9" s="117"/>
      <c r="EBE9" s="117"/>
      <c r="EBF9" s="117"/>
      <c r="EBG9" s="117"/>
      <c r="EBH9" s="117"/>
      <c r="EBI9" s="117"/>
      <c r="EBJ9" s="117"/>
      <c r="EBK9" s="117"/>
      <c r="EBL9" s="117"/>
      <c r="EBM9" s="117"/>
      <c r="EBN9" s="117"/>
      <c r="EBO9" s="117"/>
      <c r="EBP9" s="117"/>
      <c r="EBQ9" s="117"/>
      <c r="EBR9" s="117"/>
      <c r="EBS9" s="117"/>
      <c r="EBT9" s="117"/>
      <c r="EBU9" s="117"/>
      <c r="EBV9" s="117"/>
      <c r="EBW9" s="117"/>
      <c r="EBX9" s="117"/>
      <c r="EBY9" s="117"/>
      <c r="EBZ9" s="117"/>
      <c r="ECA9" s="117"/>
      <c r="ECB9" s="117"/>
      <c r="ECC9" s="117"/>
      <c r="ECD9" s="117"/>
      <c r="ECE9" s="117"/>
      <c r="ECF9" s="117"/>
      <c r="ECG9" s="117"/>
      <c r="ECH9" s="117"/>
      <c r="ECI9" s="117"/>
      <c r="ECJ9" s="117"/>
      <c r="ECK9" s="117"/>
      <c r="ECL9" s="117"/>
      <c r="ECM9" s="117"/>
      <c r="ECN9" s="117"/>
      <c r="ECO9" s="117"/>
      <c r="ECP9" s="117"/>
      <c r="ECQ9" s="117"/>
      <c r="ECR9" s="117"/>
      <c r="ECS9" s="117"/>
      <c r="ECT9" s="117"/>
      <c r="ECU9" s="117"/>
      <c r="ECV9" s="117"/>
      <c r="ECW9" s="117"/>
      <c r="ECX9" s="117"/>
      <c r="ECY9" s="117"/>
      <c r="ECZ9" s="117"/>
      <c r="EDA9" s="117"/>
      <c r="EDB9" s="117"/>
      <c r="EDC9" s="117"/>
      <c r="EDD9" s="117"/>
      <c r="EDE9" s="117"/>
      <c r="EDF9" s="117"/>
      <c r="EDG9" s="117"/>
      <c r="EDH9" s="117"/>
      <c r="EDI9" s="117"/>
      <c r="EDJ9" s="117"/>
      <c r="EDK9" s="117"/>
      <c r="EDL9" s="117"/>
      <c r="EDM9" s="117"/>
      <c r="EDN9" s="117"/>
      <c r="EDO9" s="117"/>
      <c r="EDP9" s="117"/>
      <c r="EDQ9" s="117"/>
      <c r="EDR9" s="117"/>
      <c r="EDS9" s="117"/>
      <c r="EDT9" s="117"/>
      <c r="EDU9" s="117"/>
      <c r="EDV9" s="117"/>
      <c r="EDW9" s="117"/>
      <c r="EDX9" s="117"/>
      <c r="EDY9" s="117"/>
      <c r="EDZ9" s="117"/>
      <c r="EEA9" s="117"/>
      <c r="EEB9" s="117"/>
      <c r="EEC9" s="117"/>
      <c r="EED9" s="117"/>
      <c r="EEE9" s="117"/>
      <c r="EEF9" s="117"/>
      <c r="EEG9" s="117"/>
      <c r="EEH9" s="117"/>
      <c r="EEI9" s="117"/>
      <c r="EEJ9" s="117"/>
      <c r="EEK9" s="117"/>
      <c r="EEL9" s="117"/>
      <c r="EEM9" s="117"/>
      <c r="EEN9" s="117"/>
      <c r="EEO9" s="117"/>
      <c r="EEP9" s="117"/>
      <c r="EEQ9" s="117"/>
      <c r="EER9" s="117"/>
      <c r="EES9" s="117"/>
      <c r="EET9" s="117"/>
      <c r="EEU9" s="117"/>
      <c r="EEV9" s="117"/>
      <c r="EEW9" s="117"/>
      <c r="EEX9" s="117"/>
      <c r="EEY9" s="117"/>
      <c r="EEZ9" s="117"/>
      <c r="EFA9" s="117"/>
      <c r="EFB9" s="117"/>
      <c r="EFC9" s="117"/>
      <c r="EFD9" s="117"/>
      <c r="EFE9" s="117"/>
      <c r="EFF9" s="117"/>
      <c r="EFG9" s="117"/>
      <c r="EFH9" s="117"/>
      <c r="EFI9" s="117"/>
      <c r="EFJ9" s="117"/>
      <c r="EFK9" s="117"/>
      <c r="EFL9" s="117"/>
      <c r="EFM9" s="117"/>
      <c r="EFN9" s="117"/>
      <c r="EFO9" s="117"/>
      <c r="EFP9" s="117"/>
      <c r="EFQ9" s="117"/>
      <c r="EFR9" s="117"/>
      <c r="EFS9" s="117"/>
      <c r="EFT9" s="117"/>
      <c r="EFU9" s="117"/>
      <c r="EFV9" s="117"/>
      <c r="EFW9" s="117"/>
      <c r="EFX9" s="117"/>
      <c r="EFY9" s="117"/>
      <c r="EFZ9" s="117"/>
      <c r="EGA9" s="117"/>
      <c r="EGB9" s="117"/>
      <c r="EGC9" s="117"/>
      <c r="EGD9" s="117"/>
      <c r="EGE9" s="117"/>
      <c r="EGF9" s="117"/>
      <c r="EGG9" s="117"/>
      <c r="EGH9" s="117"/>
      <c r="EGI9" s="117"/>
      <c r="EGJ9" s="117"/>
      <c r="EGK9" s="117"/>
      <c r="EGL9" s="117"/>
      <c r="EGM9" s="117"/>
      <c r="EGN9" s="117"/>
      <c r="EGO9" s="117"/>
      <c r="EGP9" s="117"/>
      <c r="EGQ9" s="117"/>
      <c r="EGR9" s="117"/>
      <c r="EGS9" s="117"/>
      <c r="EGT9" s="117"/>
      <c r="EGU9" s="117"/>
      <c r="EGV9" s="117"/>
      <c r="EGW9" s="117"/>
      <c r="EGX9" s="117"/>
      <c r="EGY9" s="117"/>
      <c r="EGZ9" s="117"/>
      <c r="EHA9" s="117"/>
      <c r="EHB9" s="117"/>
      <c r="EHC9" s="117"/>
      <c r="EHD9" s="117"/>
      <c r="EHE9" s="117"/>
      <c r="EHF9" s="117"/>
      <c r="EHG9" s="117"/>
      <c r="EHH9" s="117"/>
      <c r="EHI9" s="117"/>
      <c r="EHJ9" s="117"/>
      <c r="EHK9" s="117"/>
      <c r="EHL9" s="117"/>
      <c r="EHM9" s="117"/>
      <c r="EHN9" s="117"/>
      <c r="EHO9" s="117"/>
      <c r="EHP9" s="117"/>
      <c r="EHQ9" s="117"/>
      <c r="EHR9" s="117"/>
      <c r="EHS9" s="117"/>
      <c r="EHT9" s="117"/>
      <c r="EHU9" s="117"/>
      <c r="EHV9" s="117"/>
      <c r="EHW9" s="117"/>
      <c r="EHX9" s="117"/>
      <c r="EHY9" s="117"/>
      <c r="EHZ9" s="117"/>
      <c r="EIA9" s="117"/>
      <c r="EIB9" s="117"/>
      <c r="EIC9" s="117"/>
      <c r="EID9" s="117"/>
      <c r="EIE9" s="117"/>
      <c r="EIF9" s="117"/>
      <c r="EIG9" s="117"/>
      <c r="EIH9" s="117"/>
      <c r="EII9" s="117"/>
      <c r="EIJ9" s="117"/>
      <c r="EIK9" s="117"/>
      <c r="EIL9" s="117"/>
      <c r="EIM9" s="117"/>
      <c r="EIN9" s="117"/>
      <c r="EIO9" s="117"/>
      <c r="EIP9" s="117"/>
      <c r="EIQ9" s="117"/>
      <c r="EIR9" s="117"/>
      <c r="EIS9" s="117"/>
      <c r="EIT9" s="117"/>
      <c r="EIU9" s="117"/>
      <c r="EIV9" s="117"/>
      <c r="EIW9" s="117"/>
      <c r="EIX9" s="117"/>
      <c r="EIY9" s="117"/>
      <c r="EIZ9" s="117"/>
      <c r="EJA9" s="117"/>
      <c r="EJB9" s="117"/>
      <c r="EJC9" s="117"/>
      <c r="EJD9" s="117"/>
      <c r="EJE9" s="117"/>
      <c r="EJF9" s="117"/>
      <c r="EJG9" s="117"/>
      <c r="EJH9" s="117"/>
      <c r="EJI9" s="117"/>
      <c r="EJJ9" s="117"/>
      <c r="EJK9" s="117"/>
      <c r="EJL9" s="117"/>
      <c r="EJM9" s="117"/>
      <c r="EJN9" s="117"/>
      <c r="EJO9" s="117"/>
      <c r="EJP9" s="117"/>
      <c r="EJQ9" s="117"/>
      <c r="EJR9" s="117"/>
      <c r="EJS9" s="117"/>
      <c r="EJT9" s="117"/>
      <c r="EJU9" s="117"/>
      <c r="EJV9" s="117"/>
      <c r="EJW9" s="117"/>
      <c r="EJX9" s="117"/>
      <c r="EJY9" s="117"/>
      <c r="EJZ9" s="117"/>
      <c r="EKA9" s="117"/>
      <c r="EKB9" s="117"/>
      <c r="EKC9" s="117"/>
      <c r="EKD9" s="117"/>
      <c r="EKE9" s="117"/>
      <c r="EKF9" s="117"/>
      <c r="EKG9" s="117"/>
      <c r="EKH9" s="117"/>
      <c r="EKI9" s="117"/>
      <c r="EKJ9" s="117"/>
      <c r="EKK9" s="117"/>
      <c r="EKL9" s="117"/>
      <c r="EKM9" s="117"/>
      <c r="EKN9" s="117"/>
      <c r="EKO9" s="117"/>
      <c r="EKP9" s="117"/>
      <c r="EKQ9" s="117"/>
      <c r="EKR9" s="117"/>
      <c r="EKS9" s="117"/>
      <c r="EKT9" s="117"/>
      <c r="EKU9" s="117"/>
      <c r="EKV9" s="117"/>
      <c r="EKW9" s="117"/>
      <c r="EKX9" s="117"/>
      <c r="EKY9" s="117"/>
      <c r="EKZ9" s="117"/>
      <c r="ELA9" s="117"/>
      <c r="ELB9" s="117"/>
      <c r="ELC9" s="117"/>
      <c r="ELD9" s="117"/>
      <c r="ELE9" s="117"/>
      <c r="ELF9" s="117"/>
      <c r="ELG9" s="117"/>
      <c r="ELH9" s="117"/>
      <c r="ELI9" s="117"/>
      <c r="ELJ9" s="117"/>
      <c r="ELK9" s="117"/>
      <c r="ELL9" s="117"/>
      <c r="ELM9" s="117"/>
      <c r="ELN9" s="117"/>
      <c r="ELO9" s="117"/>
      <c r="ELP9" s="117"/>
      <c r="ELQ9" s="117"/>
      <c r="ELR9" s="117"/>
      <c r="ELS9" s="117"/>
      <c r="ELT9" s="117"/>
      <c r="ELU9" s="117"/>
      <c r="ELV9" s="117"/>
      <c r="ELW9" s="117"/>
      <c r="ELX9" s="117"/>
      <c r="ELY9" s="117"/>
      <c r="ELZ9" s="117"/>
      <c r="EMA9" s="117"/>
      <c r="EMB9" s="117"/>
      <c r="EMC9" s="117"/>
      <c r="EMD9" s="117"/>
      <c r="EME9" s="117"/>
      <c r="EMF9" s="117"/>
      <c r="EMG9" s="117"/>
      <c r="EMH9" s="117"/>
      <c r="EMI9" s="117"/>
      <c r="EMJ9" s="117"/>
      <c r="EMK9" s="117"/>
      <c r="EML9" s="117"/>
      <c r="EMM9" s="117"/>
      <c r="EMN9" s="117"/>
      <c r="EMO9" s="117"/>
      <c r="EMP9" s="117"/>
      <c r="EMQ9" s="117"/>
      <c r="EMR9" s="117"/>
      <c r="EMS9" s="117"/>
      <c r="EMT9" s="117"/>
      <c r="EMU9" s="117"/>
      <c r="EMV9" s="117"/>
      <c r="EMW9" s="117"/>
      <c r="EMX9" s="117"/>
      <c r="EMY9" s="117"/>
      <c r="EMZ9" s="117"/>
      <c r="ENA9" s="117"/>
      <c r="ENB9" s="117"/>
      <c r="ENC9" s="117"/>
      <c r="END9" s="117"/>
      <c r="ENE9" s="117"/>
      <c r="ENF9" s="117"/>
      <c r="ENG9" s="117"/>
      <c r="ENH9" s="117"/>
      <c r="ENI9" s="117"/>
      <c r="ENJ9" s="117"/>
      <c r="ENK9" s="117"/>
      <c r="ENL9" s="117"/>
      <c r="ENM9" s="117"/>
      <c r="ENN9" s="117"/>
      <c r="ENO9" s="117"/>
      <c r="ENP9" s="117"/>
      <c r="ENQ9" s="117"/>
      <c r="ENR9" s="117"/>
      <c r="ENS9" s="117"/>
      <c r="ENT9" s="117"/>
      <c r="ENU9" s="117"/>
      <c r="ENV9" s="117"/>
      <c r="ENW9" s="117"/>
      <c r="ENX9" s="117"/>
      <c r="ENY9" s="117"/>
      <c r="ENZ9" s="117"/>
      <c r="EOA9" s="117"/>
      <c r="EOB9" s="117"/>
      <c r="EOC9" s="117"/>
      <c r="EOD9" s="117"/>
      <c r="EOE9" s="117"/>
      <c r="EOF9" s="117"/>
      <c r="EOG9" s="117"/>
      <c r="EOH9" s="117"/>
      <c r="EOI9" s="117"/>
      <c r="EOJ9" s="117"/>
      <c r="EOK9" s="117"/>
      <c r="EOL9" s="117"/>
      <c r="EOM9" s="117"/>
      <c r="EON9" s="117"/>
      <c r="EOO9" s="117"/>
      <c r="EOP9" s="117"/>
      <c r="EOQ9" s="117"/>
      <c r="EOR9" s="117"/>
      <c r="EOS9" s="117"/>
      <c r="EOT9" s="117"/>
      <c r="EOU9" s="117"/>
      <c r="EOV9" s="117"/>
      <c r="EOW9" s="117"/>
      <c r="EOX9" s="117"/>
      <c r="EOY9" s="117"/>
      <c r="EOZ9" s="117"/>
      <c r="EPA9" s="117"/>
      <c r="EPB9" s="117"/>
      <c r="EPC9" s="117"/>
      <c r="EPD9" s="117"/>
      <c r="EPE9" s="117"/>
      <c r="EPF9" s="117"/>
      <c r="EPG9" s="117"/>
      <c r="EPH9" s="117"/>
      <c r="EPI9" s="117"/>
      <c r="EPJ9" s="117"/>
      <c r="EPK9" s="117"/>
      <c r="EPL9" s="117"/>
      <c r="EPM9" s="117"/>
      <c r="EPN9" s="117"/>
      <c r="EPO9" s="117"/>
      <c r="EPP9" s="117"/>
      <c r="EPQ9" s="117"/>
      <c r="EPR9" s="117"/>
      <c r="EPS9" s="117"/>
      <c r="EPT9" s="117"/>
      <c r="EPU9" s="117"/>
      <c r="EPV9" s="117"/>
      <c r="EPW9" s="117"/>
      <c r="EPX9" s="117"/>
      <c r="EPY9" s="117"/>
      <c r="EPZ9" s="117"/>
      <c r="EQA9" s="117"/>
      <c r="EQB9" s="117"/>
      <c r="EQC9" s="117"/>
      <c r="EQD9" s="117"/>
      <c r="EQE9" s="117"/>
      <c r="EQF9" s="117"/>
      <c r="EQG9" s="117"/>
      <c r="EQH9" s="117"/>
      <c r="EQI9" s="117"/>
      <c r="EQJ9" s="117"/>
      <c r="EQK9" s="117"/>
      <c r="EQL9" s="117"/>
      <c r="EQM9" s="117"/>
      <c r="EQN9" s="117"/>
      <c r="EQO9" s="117"/>
      <c r="EQP9" s="117"/>
      <c r="EQQ9" s="117"/>
      <c r="EQR9" s="117"/>
      <c r="EQS9" s="117"/>
      <c r="EQT9" s="117"/>
      <c r="EQU9" s="117"/>
      <c r="EQV9" s="117"/>
      <c r="EQW9" s="117"/>
      <c r="EQX9" s="117"/>
      <c r="EQY9" s="117"/>
      <c r="EQZ9" s="117"/>
      <c r="ERA9" s="117"/>
      <c r="ERB9" s="117"/>
      <c r="ERC9" s="117"/>
      <c r="ERD9" s="117"/>
      <c r="ERE9" s="117"/>
      <c r="ERF9" s="117"/>
      <c r="ERG9" s="117"/>
      <c r="ERH9" s="117"/>
      <c r="ERI9" s="117"/>
      <c r="ERJ9" s="117"/>
      <c r="ERK9" s="117"/>
      <c r="ERL9" s="117"/>
      <c r="ERM9" s="117"/>
      <c r="ERN9" s="117"/>
      <c r="ERO9" s="117"/>
      <c r="ERP9" s="117"/>
      <c r="ERQ9" s="117"/>
      <c r="ERR9" s="117"/>
      <c r="ERS9" s="117"/>
      <c r="ERT9" s="117"/>
      <c r="ERU9" s="117"/>
      <c r="ERV9" s="117"/>
      <c r="ERW9" s="117"/>
      <c r="ERX9" s="117"/>
      <c r="ERY9" s="117"/>
      <c r="ERZ9" s="117"/>
      <c r="ESA9" s="117"/>
      <c r="ESB9" s="117"/>
      <c r="ESC9" s="117"/>
      <c r="ESD9" s="117"/>
      <c r="ESE9" s="117"/>
      <c r="ESF9" s="117"/>
      <c r="ESG9" s="117"/>
      <c r="ESH9" s="117"/>
      <c r="ESI9" s="117"/>
      <c r="ESJ9" s="117"/>
      <c r="ESK9" s="117"/>
      <c r="ESL9" s="117"/>
      <c r="ESM9" s="117"/>
      <c r="ESN9" s="117"/>
      <c r="ESO9" s="117"/>
      <c r="ESP9" s="117"/>
      <c r="ESQ9" s="117"/>
      <c r="ESR9" s="117"/>
      <c r="ESS9" s="117"/>
      <c r="EST9" s="117"/>
      <c r="ESU9" s="117"/>
      <c r="ESV9" s="117"/>
      <c r="ESW9" s="117"/>
      <c r="ESX9" s="117"/>
      <c r="ESY9" s="117"/>
      <c r="ESZ9" s="117"/>
      <c r="ETA9" s="117"/>
      <c r="ETB9" s="117"/>
      <c r="ETC9" s="117"/>
      <c r="ETD9" s="117"/>
      <c r="ETE9" s="117"/>
      <c r="ETF9" s="117"/>
      <c r="ETG9" s="117"/>
      <c r="ETH9" s="117"/>
      <c r="ETI9" s="117"/>
      <c r="ETJ9" s="117"/>
      <c r="ETK9" s="117"/>
      <c r="ETL9" s="117"/>
      <c r="ETM9" s="117"/>
      <c r="ETN9" s="117"/>
      <c r="ETO9" s="117"/>
      <c r="ETP9" s="117"/>
      <c r="ETQ9" s="117"/>
      <c r="ETR9" s="117"/>
      <c r="ETS9" s="117"/>
      <c r="ETT9" s="117"/>
      <c r="ETU9" s="117"/>
      <c r="ETV9" s="117"/>
      <c r="ETW9" s="117"/>
      <c r="ETX9" s="117"/>
      <c r="ETY9" s="117"/>
      <c r="ETZ9" s="117"/>
      <c r="EUA9" s="117"/>
      <c r="EUB9" s="117"/>
      <c r="EUC9" s="117"/>
      <c r="EUD9" s="117"/>
      <c r="EUE9" s="117"/>
      <c r="EUF9" s="117"/>
      <c r="EUG9" s="117"/>
      <c r="EUH9" s="117"/>
      <c r="EUI9" s="117"/>
      <c r="EUJ9" s="117"/>
      <c r="EUK9" s="117"/>
      <c r="EUL9" s="117"/>
      <c r="EUM9" s="117"/>
      <c r="EUN9" s="117"/>
      <c r="EUO9" s="117"/>
      <c r="EUP9" s="117"/>
      <c r="EUQ9" s="117"/>
      <c r="EUR9" s="117"/>
      <c r="EUS9" s="117"/>
      <c r="EUT9" s="117"/>
      <c r="EUU9" s="117"/>
      <c r="EUV9" s="117"/>
      <c r="EUW9" s="117"/>
      <c r="EUX9" s="117"/>
      <c r="EUY9" s="117"/>
      <c r="EUZ9" s="117"/>
      <c r="EVA9" s="117"/>
      <c r="EVB9" s="117"/>
      <c r="EVC9" s="117"/>
      <c r="EVD9" s="117"/>
      <c r="EVE9" s="117"/>
      <c r="EVF9" s="117"/>
      <c r="EVG9" s="117"/>
      <c r="EVH9" s="117"/>
      <c r="EVI9" s="117"/>
      <c r="EVJ9" s="117"/>
      <c r="EVK9" s="117"/>
      <c r="EVL9" s="117"/>
      <c r="EVM9" s="117"/>
      <c r="EVN9" s="117"/>
      <c r="EVO9" s="117"/>
      <c r="EVP9" s="117"/>
      <c r="EVQ9" s="117"/>
      <c r="EVR9" s="117"/>
      <c r="EVS9" s="117"/>
      <c r="EVT9" s="117"/>
      <c r="EVU9" s="117"/>
      <c r="EVV9" s="117"/>
      <c r="EVW9" s="117"/>
      <c r="EVX9" s="117"/>
      <c r="EVY9" s="117"/>
      <c r="EVZ9" s="117"/>
      <c r="EWA9" s="117"/>
      <c r="EWB9" s="117"/>
      <c r="EWC9" s="117"/>
      <c r="EWD9" s="117"/>
      <c r="EWE9" s="117"/>
      <c r="EWF9" s="117"/>
      <c r="EWG9" s="117"/>
      <c r="EWH9" s="117"/>
      <c r="EWI9" s="117"/>
      <c r="EWJ9" s="117"/>
      <c r="EWK9" s="117"/>
      <c r="EWL9" s="117"/>
      <c r="EWM9" s="117"/>
      <c r="EWN9" s="117"/>
      <c r="EWO9" s="117"/>
      <c r="EWP9" s="117"/>
      <c r="EWQ9" s="117"/>
      <c r="EWR9" s="117"/>
      <c r="EWS9" s="117"/>
      <c r="EWT9" s="117"/>
      <c r="EWU9" s="117"/>
      <c r="EWV9" s="117"/>
      <c r="EWW9" s="117"/>
      <c r="EWX9" s="117"/>
      <c r="EWY9" s="117"/>
      <c r="EWZ9" s="117"/>
      <c r="EXA9" s="117"/>
      <c r="EXB9" s="117"/>
      <c r="EXC9" s="117"/>
      <c r="EXD9" s="117"/>
      <c r="EXE9" s="117"/>
      <c r="EXF9" s="117"/>
      <c r="EXG9" s="117"/>
      <c r="EXH9" s="117"/>
      <c r="EXI9" s="117"/>
      <c r="EXJ9" s="117"/>
      <c r="EXK9" s="117"/>
      <c r="EXL9" s="117"/>
      <c r="EXM9" s="117"/>
      <c r="EXN9" s="117"/>
      <c r="EXO9" s="117"/>
      <c r="EXP9" s="117"/>
      <c r="EXQ9" s="117"/>
      <c r="EXR9" s="117"/>
      <c r="EXS9" s="117"/>
      <c r="EXT9" s="117"/>
      <c r="EXU9" s="117"/>
      <c r="EXV9" s="117"/>
      <c r="EXW9" s="117"/>
      <c r="EXX9" s="117"/>
      <c r="EXY9" s="117"/>
      <c r="EXZ9" s="117"/>
      <c r="EYA9" s="117"/>
      <c r="EYB9" s="117"/>
      <c r="EYC9" s="117"/>
      <c r="EYD9" s="117"/>
      <c r="EYE9" s="117"/>
      <c r="EYF9" s="117"/>
      <c r="EYG9" s="117"/>
      <c r="EYH9" s="117"/>
      <c r="EYI9" s="117"/>
      <c r="EYJ9" s="117"/>
      <c r="EYK9" s="117"/>
      <c r="EYL9" s="117"/>
      <c r="EYM9" s="117"/>
      <c r="EYN9" s="117"/>
      <c r="EYO9" s="117"/>
      <c r="EYP9" s="117"/>
      <c r="EYQ9" s="117"/>
      <c r="EYR9" s="117"/>
      <c r="EYS9" s="117"/>
      <c r="EYT9" s="117"/>
      <c r="EYU9" s="117"/>
      <c r="EYV9" s="117"/>
      <c r="EYW9" s="117"/>
      <c r="EYX9" s="117"/>
      <c r="EYY9" s="117"/>
      <c r="EYZ9" s="117"/>
      <c r="EZA9" s="117"/>
      <c r="EZB9" s="117"/>
      <c r="EZC9" s="117"/>
      <c r="EZD9" s="117"/>
      <c r="EZE9" s="117"/>
      <c r="EZF9" s="117"/>
      <c r="EZG9" s="117"/>
      <c r="EZH9" s="117"/>
      <c r="EZI9" s="117"/>
      <c r="EZJ9" s="117"/>
      <c r="EZK9" s="117"/>
      <c r="EZL9" s="117"/>
      <c r="EZM9" s="117"/>
      <c r="EZN9" s="117"/>
      <c r="EZO9" s="117"/>
      <c r="EZP9" s="117"/>
      <c r="EZQ9" s="117"/>
      <c r="EZR9" s="117"/>
      <c r="EZS9" s="117"/>
      <c r="EZT9" s="117"/>
      <c r="EZU9" s="117"/>
      <c r="EZV9" s="117"/>
      <c r="EZW9" s="117"/>
      <c r="EZX9" s="117"/>
      <c r="EZY9" s="117"/>
      <c r="EZZ9" s="117"/>
      <c r="FAA9" s="117"/>
      <c r="FAB9" s="117"/>
      <c r="FAC9" s="117"/>
      <c r="FAD9" s="117"/>
      <c r="FAE9" s="117"/>
      <c r="FAF9" s="117"/>
      <c r="FAG9" s="117"/>
      <c r="FAH9" s="117"/>
      <c r="FAI9" s="117"/>
      <c r="FAJ9" s="117"/>
      <c r="FAK9" s="117"/>
      <c r="FAL9" s="117"/>
      <c r="FAM9" s="117"/>
      <c r="FAN9" s="117"/>
      <c r="FAO9" s="117"/>
      <c r="FAP9" s="117"/>
      <c r="FAQ9" s="117"/>
      <c r="FAR9" s="117"/>
      <c r="FAS9" s="117"/>
      <c r="FAT9" s="117"/>
      <c r="FAU9" s="117"/>
      <c r="FAV9" s="117"/>
      <c r="FAW9" s="117"/>
      <c r="FAX9" s="117"/>
      <c r="FAY9" s="117"/>
      <c r="FAZ9" s="117"/>
      <c r="FBA9" s="117"/>
      <c r="FBB9" s="117"/>
      <c r="FBC9" s="117"/>
      <c r="FBD9" s="117"/>
      <c r="FBE9" s="117"/>
      <c r="FBF9" s="117"/>
      <c r="FBG9" s="117"/>
      <c r="FBH9" s="117"/>
      <c r="FBI9" s="117"/>
      <c r="FBJ9" s="117"/>
      <c r="FBK9" s="117"/>
      <c r="FBL9" s="117"/>
      <c r="FBM9" s="117"/>
      <c r="FBN9" s="117"/>
      <c r="FBO9" s="117"/>
      <c r="FBP9" s="117"/>
      <c r="FBQ9" s="117"/>
      <c r="FBR9" s="117"/>
      <c r="FBS9" s="117"/>
      <c r="FBT9" s="117"/>
      <c r="FBU9" s="117"/>
      <c r="FBV9" s="117"/>
      <c r="FBW9" s="117"/>
      <c r="FBX9" s="117"/>
      <c r="FBY9" s="117"/>
      <c r="FBZ9" s="117"/>
      <c r="FCA9" s="117"/>
      <c r="FCB9" s="117"/>
      <c r="FCC9" s="117"/>
      <c r="FCD9" s="117"/>
      <c r="FCE9" s="117"/>
      <c r="FCF9" s="117"/>
      <c r="FCG9" s="117"/>
      <c r="FCH9" s="117"/>
      <c r="FCI9" s="117"/>
      <c r="FCJ9" s="117"/>
      <c r="FCK9" s="117"/>
      <c r="FCL9" s="117"/>
      <c r="FCM9" s="117"/>
      <c r="FCN9" s="117"/>
      <c r="FCO9" s="117"/>
      <c r="FCP9" s="117"/>
      <c r="FCQ9" s="117"/>
      <c r="FCR9" s="117"/>
      <c r="FCS9" s="117"/>
      <c r="FCT9" s="117"/>
      <c r="FCU9" s="117"/>
      <c r="FCV9" s="117"/>
      <c r="FCW9" s="117"/>
      <c r="FCX9" s="117"/>
      <c r="FCY9" s="117"/>
      <c r="FCZ9" s="117"/>
      <c r="FDA9" s="117"/>
      <c r="FDB9" s="117"/>
      <c r="FDC9" s="117"/>
      <c r="FDD9" s="117"/>
      <c r="FDE9" s="117"/>
      <c r="FDF9" s="117"/>
      <c r="FDG9" s="117"/>
      <c r="FDH9" s="117"/>
      <c r="FDI9" s="117"/>
      <c r="FDJ9" s="117"/>
      <c r="FDK9" s="117"/>
      <c r="FDL9" s="117"/>
      <c r="FDM9" s="117"/>
      <c r="FDN9" s="117"/>
      <c r="FDO9" s="117"/>
      <c r="FDP9" s="117"/>
      <c r="FDQ9" s="117"/>
      <c r="FDR9" s="117"/>
      <c r="FDS9" s="117"/>
      <c r="FDT9" s="117"/>
      <c r="FDU9" s="117"/>
      <c r="FDV9" s="117"/>
      <c r="FDW9" s="117"/>
      <c r="FDX9" s="117"/>
      <c r="FDY9" s="117"/>
      <c r="FDZ9" s="117"/>
      <c r="FEA9" s="117"/>
      <c r="FEB9" s="117"/>
      <c r="FEC9" s="117"/>
      <c r="FED9" s="117"/>
      <c r="FEE9" s="117"/>
      <c r="FEF9" s="117"/>
      <c r="FEG9" s="117"/>
      <c r="FEH9" s="117"/>
      <c r="FEI9" s="117"/>
      <c r="FEJ9" s="117"/>
      <c r="FEK9" s="117"/>
      <c r="FEL9" s="117"/>
      <c r="FEM9" s="117"/>
      <c r="FEN9" s="117"/>
      <c r="FEO9" s="117"/>
      <c r="FEP9" s="117"/>
      <c r="FEQ9" s="117"/>
      <c r="FER9" s="117"/>
      <c r="FES9" s="117"/>
      <c r="FET9" s="117"/>
      <c r="FEU9" s="117"/>
      <c r="FEV9" s="117"/>
      <c r="FEW9" s="117"/>
      <c r="FEX9" s="117"/>
      <c r="FEY9" s="117"/>
      <c r="FEZ9" s="117"/>
      <c r="FFA9" s="117"/>
      <c r="FFB9" s="117"/>
      <c r="FFC9" s="117"/>
      <c r="FFD9" s="117"/>
      <c r="FFE9" s="117"/>
      <c r="FFF9" s="117"/>
      <c r="FFG9" s="117"/>
      <c r="FFH9" s="117"/>
      <c r="FFI9" s="117"/>
      <c r="FFJ9" s="117"/>
      <c r="FFK9" s="117"/>
      <c r="FFL9" s="117"/>
      <c r="FFM9" s="117"/>
      <c r="FFN9" s="117"/>
      <c r="FFO9" s="117"/>
      <c r="FFP9" s="117"/>
      <c r="FFQ9" s="117"/>
      <c r="FFR9" s="117"/>
      <c r="FFS9" s="117"/>
      <c r="FFT9" s="117"/>
      <c r="FFU9" s="117"/>
      <c r="FFV9" s="117"/>
      <c r="FFW9" s="117"/>
      <c r="FFX9" s="117"/>
      <c r="FFY9" s="117"/>
      <c r="FFZ9" s="117"/>
      <c r="FGA9" s="117"/>
      <c r="FGB9" s="117"/>
      <c r="FGC9" s="117"/>
      <c r="FGD9" s="117"/>
      <c r="FGE9" s="117"/>
      <c r="FGF9" s="117"/>
      <c r="FGG9" s="117"/>
      <c r="FGH9" s="117"/>
      <c r="FGI9" s="117"/>
      <c r="FGJ9" s="117"/>
      <c r="FGK9" s="117"/>
      <c r="FGL9" s="117"/>
      <c r="FGM9" s="117"/>
      <c r="FGN9" s="117"/>
      <c r="FGO9" s="117"/>
      <c r="FGP9" s="117"/>
      <c r="FGQ9" s="117"/>
      <c r="FGR9" s="117"/>
      <c r="FGS9" s="117"/>
      <c r="FGT9" s="117"/>
      <c r="FGU9" s="117"/>
      <c r="FGV9" s="117"/>
      <c r="FGW9" s="117"/>
      <c r="FGX9" s="117"/>
      <c r="FGY9" s="117"/>
      <c r="FGZ9" s="117"/>
      <c r="FHA9" s="117"/>
      <c r="FHB9" s="117"/>
      <c r="FHC9" s="117"/>
      <c r="FHD9" s="117"/>
      <c r="FHE9" s="117"/>
      <c r="FHF9" s="117"/>
      <c r="FHG9" s="117"/>
      <c r="FHH9" s="117"/>
      <c r="FHI9" s="117"/>
      <c r="FHJ9" s="117"/>
      <c r="FHK9" s="117"/>
      <c r="FHL9" s="117"/>
      <c r="FHM9" s="117"/>
      <c r="FHN9" s="117"/>
      <c r="FHO9" s="117"/>
      <c r="FHP9" s="117"/>
      <c r="FHQ9" s="117"/>
      <c r="FHR9" s="117"/>
      <c r="FHS9" s="117"/>
      <c r="FHT9" s="117"/>
      <c r="FHU9" s="117"/>
      <c r="FHV9" s="117"/>
      <c r="FHW9" s="117"/>
      <c r="FHX9" s="117"/>
      <c r="FHY9" s="117"/>
      <c r="FHZ9" s="117"/>
      <c r="FIA9" s="117"/>
      <c r="FIB9" s="117"/>
      <c r="FIC9" s="117"/>
      <c r="FID9" s="117"/>
      <c r="FIE9" s="117"/>
      <c r="FIF9" s="117"/>
      <c r="FIG9" s="117"/>
      <c r="FIH9" s="117"/>
      <c r="FII9" s="117"/>
      <c r="FIJ9" s="117"/>
      <c r="FIK9" s="117"/>
      <c r="FIL9" s="117"/>
      <c r="FIM9" s="117"/>
      <c r="FIN9" s="117"/>
      <c r="FIO9" s="117"/>
      <c r="FIP9" s="117"/>
      <c r="FIQ9" s="117"/>
      <c r="FIR9" s="117"/>
      <c r="FIS9" s="117"/>
      <c r="FIT9" s="117"/>
      <c r="FIU9" s="117"/>
      <c r="FIV9" s="117"/>
      <c r="FIW9" s="117"/>
      <c r="FIX9" s="117"/>
      <c r="FIY9" s="117"/>
      <c r="FIZ9" s="117"/>
      <c r="FJA9" s="117"/>
      <c r="FJB9" s="117"/>
      <c r="FJC9" s="117"/>
      <c r="FJD9" s="117"/>
      <c r="FJE9" s="117"/>
      <c r="FJF9" s="117"/>
      <c r="FJG9" s="117"/>
      <c r="FJH9" s="117"/>
      <c r="FJI9" s="117"/>
      <c r="FJJ9" s="117"/>
      <c r="FJK9" s="117"/>
      <c r="FJL9" s="117"/>
      <c r="FJM9" s="117"/>
      <c r="FJN9" s="117"/>
      <c r="FJO9" s="117"/>
      <c r="FJP9" s="117"/>
      <c r="FJQ9" s="117"/>
      <c r="FJR9" s="117"/>
      <c r="FJS9" s="117"/>
      <c r="FJT9" s="117"/>
      <c r="FJU9" s="117"/>
      <c r="FJV9" s="117"/>
      <c r="FJW9" s="117"/>
      <c r="FJX9" s="117"/>
      <c r="FJY9" s="117"/>
      <c r="FJZ9" s="117"/>
      <c r="FKA9" s="117"/>
      <c r="FKB9" s="117"/>
      <c r="FKC9" s="117"/>
      <c r="FKD9" s="117"/>
      <c r="FKE9" s="117"/>
      <c r="FKF9" s="117"/>
      <c r="FKG9" s="117"/>
      <c r="FKH9" s="117"/>
      <c r="FKI9" s="117"/>
      <c r="FKJ9" s="117"/>
      <c r="FKK9" s="117"/>
      <c r="FKL9" s="117"/>
      <c r="FKM9" s="117"/>
      <c r="FKN9" s="117"/>
      <c r="FKO9" s="117"/>
      <c r="FKP9" s="117"/>
      <c r="FKQ9" s="117"/>
      <c r="FKR9" s="117"/>
      <c r="FKS9" s="117"/>
      <c r="FKT9" s="117"/>
      <c r="FKU9" s="117"/>
      <c r="FKV9" s="117"/>
      <c r="FKW9" s="117"/>
      <c r="FKX9" s="117"/>
      <c r="FKY9" s="117"/>
      <c r="FKZ9" s="117"/>
      <c r="FLA9" s="117"/>
      <c r="FLB9" s="117"/>
      <c r="FLC9" s="117"/>
      <c r="FLD9" s="117"/>
      <c r="FLE9" s="117"/>
      <c r="FLF9" s="117"/>
      <c r="FLG9" s="117"/>
      <c r="FLH9" s="117"/>
      <c r="FLI9" s="117"/>
      <c r="FLJ9" s="117"/>
      <c r="FLK9" s="117"/>
      <c r="FLL9" s="117"/>
      <c r="FLM9" s="117"/>
      <c r="FLN9" s="117"/>
      <c r="FLO9" s="117"/>
      <c r="FLP9" s="117"/>
      <c r="FLQ9" s="117"/>
      <c r="FLR9" s="117"/>
      <c r="FLS9" s="117"/>
      <c r="FLT9" s="117"/>
      <c r="FLU9" s="117"/>
      <c r="FLV9" s="117"/>
      <c r="FLW9" s="117"/>
      <c r="FLX9" s="117"/>
      <c r="FLY9" s="117"/>
      <c r="FLZ9" s="117"/>
      <c r="FMA9" s="117"/>
      <c r="FMB9" s="117"/>
      <c r="FMC9" s="117"/>
      <c r="FMD9" s="117"/>
      <c r="FME9" s="117"/>
      <c r="FMF9" s="117"/>
      <c r="FMG9" s="117"/>
      <c r="FMH9" s="117"/>
      <c r="FMI9" s="117"/>
      <c r="FMJ9" s="117"/>
      <c r="FMK9" s="117"/>
      <c r="FML9" s="117"/>
      <c r="FMM9" s="117"/>
      <c r="FMN9" s="117"/>
      <c r="FMO9" s="117"/>
      <c r="FMP9" s="117"/>
      <c r="FMQ9" s="117"/>
      <c r="FMR9" s="117"/>
      <c r="FMS9" s="117"/>
      <c r="FMT9" s="117"/>
      <c r="FMU9" s="117"/>
      <c r="FMV9" s="117"/>
      <c r="FMW9" s="117"/>
      <c r="FMX9" s="117"/>
      <c r="FMY9" s="117"/>
      <c r="FMZ9" s="117"/>
      <c r="FNA9" s="117"/>
      <c r="FNB9" s="117"/>
      <c r="FNC9" s="117"/>
      <c r="FND9" s="117"/>
      <c r="FNE9" s="117"/>
      <c r="FNF9" s="117"/>
      <c r="FNG9" s="117"/>
      <c r="FNH9" s="117"/>
      <c r="FNI9" s="117"/>
      <c r="FNJ9" s="117"/>
      <c r="FNK9" s="117"/>
      <c r="FNL9" s="117"/>
      <c r="FNM9" s="117"/>
      <c r="FNN9" s="117"/>
      <c r="FNO9" s="117"/>
      <c r="FNP9" s="117"/>
      <c r="FNQ9" s="117"/>
      <c r="FNR9" s="117"/>
      <c r="FNS9" s="117"/>
      <c r="FNT9" s="117"/>
      <c r="FNU9" s="117"/>
      <c r="FNV9" s="117"/>
      <c r="FNW9" s="117"/>
      <c r="FNX9" s="117"/>
      <c r="FNY9" s="117"/>
      <c r="FNZ9" s="117"/>
      <c r="FOA9" s="117"/>
      <c r="FOB9" s="117"/>
      <c r="FOC9" s="117"/>
      <c r="FOD9" s="117"/>
      <c r="FOE9" s="117"/>
      <c r="FOF9" s="117"/>
      <c r="FOG9" s="117"/>
      <c r="FOH9" s="117"/>
      <c r="FOI9" s="117"/>
      <c r="FOJ9" s="117"/>
      <c r="FOK9" s="117"/>
      <c r="FOL9" s="117"/>
      <c r="FOM9" s="117"/>
      <c r="FON9" s="117"/>
      <c r="FOO9" s="117"/>
      <c r="FOP9" s="117"/>
      <c r="FOQ9" s="117"/>
      <c r="FOR9" s="117"/>
      <c r="FOS9" s="117"/>
      <c r="FOT9" s="117"/>
      <c r="FOU9" s="117"/>
      <c r="FOV9" s="117"/>
      <c r="FOW9" s="117"/>
      <c r="FOX9" s="117"/>
      <c r="FOY9" s="117"/>
      <c r="FOZ9" s="117"/>
      <c r="FPA9" s="117"/>
      <c r="FPB9" s="117"/>
      <c r="FPC9" s="117"/>
      <c r="FPD9" s="117"/>
      <c r="FPE9" s="117"/>
      <c r="FPF9" s="117"/>
      <c r="FPG9" s="117"/>
      <c r="FPH9" s="117"/>
      <c r="FPI9" s="117"/>
      <c r="FPJ9" s="117"/>
      <c r="FPK9" s="117"/>
      <c r="FPL9" s="117"/>
      <c r="FPM9" s="117"/>
      <c r="FPN9" s="117"/>
      <c r="FPO9" s="117"/>
      <c r="FPP9" s="117"/>
      <c r="FPQ9" s="117"/>
      <c r="FPR9" s="117"/>
      <c r="FPS9" s="117"/>
      <c r="FPT9" s="117"/>
      <c r="FPU9" s="117"/>
      <c r="FPV9" s="117"/>
      <c r="FPW9" s="117"/>
      <c r="FPX9" s="117"/>
      <c r="FPY9" s="117"/>
      <c r="FPZ9" s="117"/>
      <c r="FQA9" s="117"/>
      <c r="FQB9" s="117"/>
      <c r="FQC9" s="117"/>
      <c r="FQD9" s="117"/>
      <c r="FQE9" s="117"/>
      <c r="FQF9" s="117"/>
      <c r="FQG9" s="117"/>
      <c r="FQH9" s="117"/>
      <c r="FQI9" s="117"/>
      <c r="FQJ9" s="117"/>
      <c r="FQK9" s="117"/>
      <c r="FQL9" s="117"/>
      <c r="FQM9" s="117"/>
      <c r="FQN9" s="117"/>
      <c r="FQO9" s="117"/>
      <c r="FQP9" s="117"/>
      <c r="FQQ9" s="117"/>
      <c r="FQR9" s="117"/>
      <c r="FQS9" s="117"/>
      <c r="FQT9" s="117"/>
      <c r="FQU9" s="117"/>
      <c r="FQV9" s="117"/>
      <c r="FQW9" s="117"/>
      <c r="FQX9" s="117"/>
      <c r="FQY9" s="117"/>
      <c r="FQZ9" s="117"/>
      <c r="FRA9" s="117"/>
      <c r="FRB9" s="117"/>
      <c r="FRC9" s="117"/>
      <c r="FRD9" s="117"/>
      <c r="FRE9" s="117"/>
      <c r="FRF9" s="117"/>
      <c r="FRG9" s="117"/>
      <c r="FRH9" s="117"/>
      <c r="FRI9" s="117"/>
      <c r="FRJ9" s="117"/>
      <c r="FRK9" s="117"/>
      <c r="FRL9" s="117"/>
      <c r="FRM9" s="117"/>
      <c r="FRN9" s="117"/>
      <c r="FRO9" s="117"/>
      <c r="FRP9" s="117"/>
      <c r="FRQ9" s="117"/>
      <c r="FRR9" s="117"/>
      <c r="FRS9" s="117"/>
      <c r="FRT9" s="117"/>
      <c r="FRU9" s="117"/>
      <c r="FRV9" s="117"/>
      <c r="FRW9" s="117"/>
      <c r="FRX9" s="117"/>
      <c r="FRY9" s="117"/>
      <c r="FRZ9" s="117"/>
      <c r="FSA9" s="117"/>
      <c r="FSB9" s="117"/>
      <c r="FSC9" s="117"/>
      <c r="FSD9" s="117"/>
      <c r="FSE9" s="117"/>
      <c r="FSF9" s="117"/>
      <c r="FSG9" s="117"/>
      <c r="FSH9" s="117"/>
      <c r="FSI9" s="117"/>
      <c r="FSJ9" s="117"/>
      <c r="FSK9" s="117"/>
      <c r="FSL9" s="117"/>
      <c r="FSM9" s="117"/>
      <c r="FSN9" s="117"/>
      <c r="FSO9" s="117"/>
      <c r="FSP9" s="117"/>
      <c r="FSQ9" s="117"/>
      <c r="FSR9" s="117"/>
      <c r="FSS9" s="117"/>
      <c r="FST9" s="117"/>
      <c r="FSU9" s="117"/>
      <c r="FSV9" s="117"/>
      <c r="FSW9" s="117"/>
      <c r="FSX9" s="117"/>
      <c r="FSY9" s="117"/>
      <c r="FSZ9" s="117"/>
      <c r="FTA9" s="117"/>
      <c r="FTB9" s="117"/>
      <c r="FTC9" s="117"/>
      <c r="FTD9" s="117"/>
      <c r="FTE9" s="117"/>
      <c r="FTF9" s="117"/>
      <c r="FTG9" s="117"/>
      <c r="FTH9" s="117"/>
      <c r="FTI9" s="117"/>
      <c r="FTJ9" s="117"/>
      <c r="FTK9" s="117"/>
      <c r="FTL9" s="117"/>
      <c r="FTM9" s="117"/>
      <c r="FTN9" s="117"/>
      <c r="FTO9" s="117"/>
      <c r="FTP9" s="117"/>
      <c r="FTQ9" s="117"/>
      <c r="FTR9" s="117"/>
      <c r="FTS9" s="117"/>
      <c r="FTT9" s="117"/>
      <c r="FTU9" s="117"/>
      <c r="FTV9" s="117"/>
      <c r="FTW9" s="117"/>
      <c r="FTX9" s="117"/>
      <c r="FTY9" s="117"/>
      <c r="FTZ9" s="117"/>
      <c r="FUA9" s="117"/>
      <c r="FUB9" s="117"/>
      <c r="FUC9" s="117"/>
      <c r="FUD9" s="117"/>
      <c r="FUE9" s="117"/>
      <c r="FUF9" s="117"/>
      <c r="FUG9" s="117"/>
      <c r="FUH9" s="117"/>
      <c r="FUI9" s="117"/>
      <c r="FUJ9" s="117"/>
      <c r="FUK9" s="117"/>
      <c r="FUL9" s="117"/>
      <c r="FUM9" s="117"/>
      <c r="FUN9" s="117"/>
      <c r="FUO9" s="117"/>
      <c r="FUP9" s="117"/>
      <c r="FUQ9" s="117"/>
      <c r="FUR9" s="117"/>
      <c r="FUS9" s="117"/>
      <c r="FUT9" s="117"/>
      <c r="FUU9" s="117"/>
      <c r="FUV9" s="117"/>
      <c r="FUW9" s="117"/>
      <c r="FUX9" s="117"/>
      <c r="FUY9" s="117"/>
      <c r="FUZ9" s="117"/>
      <c r="FVA9" s="117"/>
      <c r="FVB9" s="117"/>
      <c r="FVC9" s="117"/>
      <c r="FVD9" s="117"/>
      <c r="FVE9" s="117"/>
      <c r="FVF9" s="117"/>
      <c r="FVG9" s="117"/>
      <c r="FVH9" s="117"/>
      <c r="FVI9" s="117"/>
      <c r="FVJ9" s="117"/>
      <c r="FVK9" s="117"/>
      <c r="FVL9" s="117"/>
      <c r="FVM9" s="117"/>
      <c r="FVN9" s="117"/>
      <c r="FVO9" s="117"/>
      <c r="FVP9" s="117"/>
      <c r="FVQ9" s="117"/>
      <c r="FVR9" s="117"/>
      <c r="FVS9" s="117"/>
      <c r="FVT9" s="117"/>
      <c r="FVU9" s="117"/>
      <c r="FVV9" s="117"/>
      <c r="FVW9" s="117"/>
      <c r="FVX9" s="117"/>
      <c r="FVY9" s="117"/>
      <c r="FVZ9" s="117"/>
      <c r="FWA9" s="117"/>
      <c r="FWB9" s="117"/>
      <c r="FWC9" s="117"/>
      <c r="FWD9" s="117"/>
      <c r="FWE9" s="117"/>
      <c r="FWF9" s="117"/>
      <c r="FWG9" s="117"/>
      <c r="FWH9" s="117"/>
      <c r="FWI9" s="117"/>
      <c r="FWJ9" s="117"/>
      <c r="FWK9" s="117"/>
      <c r="FWL9" s="117"/>
      <c r="FWM9" s="117"/>
      <c r="FWN9" s="117"/>
      <c r="FWO9" s="117"/>
      <c r="FWP9" s="117"/>
      <c r="FWQ9" s="117"/>
      <c r="FWR9" s="117"/>
      <c r="FWS9" s="117"/>
      <c r="FWT9" s="117"/>
      <c r="FWU9" s="117"/>
      <c r="FWV9" s="117"/>
      <c r="FWW9" s="117"/>
      <c r="FWX9" s="117"/>
      <c r="FWY9" s="117"/>
      <c r="FWZ9" s="117"/>
      <c r="FXA9" s="117"/>
      <c r="FXB9" s="117"/>
      <c r="FXC9" s="117"/>
      <c r="FXD9" s="117"/>
      <c r="FXE9" s="117"/>
      <c r="FXF9" s="117"/>
      <c r="FXG9" s="117"/>
      <c r="FXH9" s="117"/>
      <c r="FXI9" s="117"/>
      <c r="FXJ9" s="117"/>
      <c r="FXK9" s="117"/>
      <c r="FXL9" s="117"/>
      <c r="FXM9" s="117"/>
      <c r="FXN9" s="117"/>
      <c r="FXO9" s="117"/>
      <c r="FXP9" s="117"/>
      <c r="FXQ9" s="117"/>
      <c r="FXR9" s="117"/>
      <c r="FXS9" s="117"/>
      <c r="FXT9" s="117"/>
      <c r="FXU9" s="117"/>
      <c r="FXV9" s="117"/>
      <c r="FXW9" s="117"/>
      <c r="FXX9" s="117"/>
      <c r="FXY9" s="117"/>
      <c r="FXZ9" s="117"/>
      <c r="FYA9" s="117"/>
      <c r="FYB9" s="117"/>
      <c r="FYC9" s="117"/>
      <c r="FYD9" s="117"/>
      <c r="FYE9" s="117"/>
      <c r="FYF9" s="117"/>
      <c r="FYG9" s="117"/>
      <c r="FYH9" s="117"/>
      <c r="FYI9" s="117"/>
      <c r="FYJ9" s="117"/>
      <c r="FYK9" s="117"/>
      <c r="FYL9" s="117"/>
      <c r="FYM9" s="117"/>
      <c r="FYN9" s="117"/>
      <c r="FYO9" s="117"/>
      <c r="FYP9" s="117"/>
      <c r="FYQ9" s="117"/>
      <c r="FYR9" s="117"/>
      <c r="FYS9" s="117"/>
      <c r="FYT9" s="117"/>
      <c r="FYU9" s="117"/>
      <c r="FYV9" s="117"/>
      <c r="FYW9" s="117"/>
      <c r="FYX9" s="117"/>
      <c r="FYY9" s="117"/>
      <c r="FYZ9" s="117"/>
      <c r="FZA9" s="117"/>
      <c r="FZB9" s="117"/>
      <c r="FZC9" s="117"/>
      <c r="FZD9" s="117"/>
      <c r="FZE9" s="117"/>
      <c r="FZF9" s="117"/>
      <c r="FZG9" s="117"/>
      <c r="FZH9" s="117"/>
      <c r="FZI9" s="117"/>
      <c r="FZJ9" s="117"/>
      <c r="FZK9" s="117"/>
      <c r="FZL9" s="117"/>
      <c r="FZM9" s="117"/>
      <c r="FZN9" s="117"/>
      <c r="FZO9" s="117"/>
      <c r="FZP9" s="117"/>
      <c r="FZQ9" s="117"/>
      <c r="FZR9" s="117"/>
      <c r="FZS9" s="117"/>
      <c r="FZT9" s="117"/>
      <c r="FZU9" s="117"/>
      <c r="FZV9" s="117"/>
      <c r="FZW9" s="117"/>
      <c r="FZX9" s="117"/>
      <c r="FZY9" s="117"/>
      <c r="FZZ9" s="117"/>
      <c r="GAA9" s="117"/>
      <c r="GAB9" s="117"/>
      <c r="GAC9" s="117"/>
      <c r="GAD9" s="117"/>
      <c r="GAE9" s="117"/>
      <c r="GAF9" s="117"/>
      <c r="GAG9" s="117"/>
      <c r="GAH9" s="117"/>
      <c r="GAI9" s="117"/>
      <c r="GAJ9" s="117"/>
      <c r="GAK9" s="117"/>
      <c r="GAL9" s="117"/>
      <c r="GAM9" s="117"/>
      <c r="GAN9" s="117"/>
      <c r="GAO9" s="117"/>
      <c r="GAP9" s="117"/>
      <c r="GAQ9" s="117"/>
      <c r="GAR9" s="117"/>
      <c r="GAS9" s="117"/>
      <c r="GAT9" s="117"/>
      <c r="GAU9" s="117"/>
      <c r="GAV9" s="117"/>
      <c r="GAW9" s="117"/>
      <c r="GAX9" s="117"/>
      <c r="GAY9" s="117"/>
      <c r="GAZ9" s="117"/>
      <c r="GBA9" s="117"/>
      <c r="GBB9" s="117"/>
      <c r="GBC9" s="117"/>
      <c r="GBD9" s="117"/>
      <c r="GBE9" s="117"/>
      <c r="GBF9" s="117"/>
      <c r="GBG9" s="117"/>
      <c r="GBH9" s="117"/>
      <c r="GBI9" s="117"/>
      <c r="GBJ9" s="117"/>
      <c r="GBK9" s="117"/>
      <c r="GBL9" s="117"/>
      <c r="GBM9" s="117"/>
      <c r="GBN9" s="117"/>
      <c r="GBO9" s="117"/>
      <c r="GBP9" s="117"/>
      <c r="GBQ9" s="117"/>
      <c r="GBR9" s="117"/>
      <c r="GBS9" s="117"/>
      <c r="GBT9" s="117"/>
      <c r="GBU9" s="117"/>
      <c r="GBV9" s="117"/>
      <c r="GBW9" s="117"/>
      <c r="GBX9" s="117"/>
      <c r="GBY9" s="117"/>
      <c r="GBZ9" s="117"/>
      <c r="GCA9" s="117"/>
      <c r="GCB9" s="117"/>
      <c r="GCC9" s="117"/>
      <c r="GCD9" s="117"/>
      <c r="GCE9" s="117"/>
      <c r="GCF9" s="117"/>
      <c r="GCG9" s="117"/>
      <c r="GCH9" s="117"/>
      <c r="GCI9" s="117"/>
      <c r="GCJ9" s="117"/>
      <c r="GCK9" s="117"/>
      <c r="GCL9" s="117"/>
      <c r="GCM9" s="117"/>
      <c r="GCN9" s="117"/>
      <c r="GCO9" s="117"/>
      <c r="GCP9" s="117"/>
      <c r="GCQ9" s="117"/>
      <c r="GCR9" s="117"/>
      <c r="GCS9" s="117"/>
      <c r="GCT9" s="117"/>
      <c r="GCU9" s="117"/>
      <c r="GCV9" s="117"/>
      <c r="GCW9" s="117"/>
      <c r="GCX9" s="117"/>
      <c r="GCY9" s="117"/>
      <c r="GCZ9" s="117"/>
      <c r="GDA9" s="117"/>
      <c r="GDB9" s="117"/>
      <c r="GDC9" s="117"/>
      <c r="GDD9" s="117"/>
      <c r="GDE9" s="117"/>
      <c r="GDF9" s="117"/>
      <c r="GDG9" s="117"/>
      <c r="GDH9" s="117"/>
      <c r="GDI9" s="117"/>
      <c r="GDJ9" s="117"/>
      <c r="GDK9" s="117"/>
      <c r="GDL9" s="117"/>
      <c r="GDM9" s="117"/>
      <c r="GDN9" s="117"/>
      <c r="GDO9" s="117"/>
      <c r="GDP9" s="117"/>
      <c r="GDQ9" s="117"/>
      <c r="GDR9" s="117"/>
      <c r="GDS9" s="117"/>
      <c r="GDT9" s="117"/>
      <c r="GDU9" s="117"/>
      <c r="GDV9" s="117"/>
      <c r="GDW9" s="117"/>
      <c r="GDX9" s="117"/>
      <c r="GDY9" s="117"/>
      <c r="GDZ9" s="117"/>
      <c r="GEA9" s="117"/>
      <c r="GEB9" s="117"/>
      <c r="GEC9" s="117"/>
      <c r="GED9" s="117"/>
      <c r="GEE9" s="117"/>
      <c r="GEF9" s="117"/>
      <c r="GEG9" s="117"/>
      <c r="GEH9" s="117"/>
      <c r="GEI9" s="117"/>
      <c r="GEJ9" s="117"/>
      <c r="GEK9" s="117"/>
      <c r="GEL9" s="117"/>
      <c r="GEM9" s="117"/>
      <c r="GEN9" s="117"/>
      <c r="GEO9" s="117"/>
      <c r="GEP9" s="117"/>
      <c r="GEQ9" s="117"/>
      <c r="GER9" s="117"/>
      <c r="GES9" s="117"/>
      <c r="GET9" s="117"/>
      <c r="GEU9" s="117"/>
      <c r="GEV9" s="117"/>
      <c r="GEW9" s="117"/>
      <c r="GEX9" s="117"/>
      <c r="GEY9" s="117"/>
      <c r="GEZ9" s="117"/>
      <c r="GFA9" s="117"/>
      <c r="GFB9" s="117"/>
      <c r="GFC9" s="117"/>
      <c r="GFD9" s="117"/>
      <c r="GFE9" s="117"/>
      <c r="GFF9" s="117"/>
      <c r="GFG9" s="117"/>
      <c r="GFH9" s="117"/>
      <c r="GFI9" s="117"/>
      <c r="GFJ9" s="117"/>
      <c r="GFK9" s="117"/>
      <c r="GFL9" s="117"/>
      <c r="GFM9" s="117"/>
      <c r="GFN9" s="117"/>
      <c r="GFO9" s="117"/>
      <c r="GFP9" s="117"/>
      <c r="GFQ9" s="117"/>
      <c r="GFR9" s="117"/>
      <c r="GFS9" s="117"/>
      <c r="GFT9" s="117"/>
      <c r="GFU9" s="117"/>
      <c r="GFV9" s="117"/>
      <c r="GFW9" s="117"/>
      <c r="GFX9" s="117"/>
      <c r="GFY9" s="117"/>
      <c r="GFZ9" s="117"/>
      <c r="GGA9" s="117"/>
      <c r="GGB9" s="117"/>
      <c r="GGC9" s="117"/>
      <c r="GGD9" s="117"/>
      <c r="GGE9" s="117"/>
      <c r="GGF9" s="117"/>
      <c r="GGG9" s="117"/>
      <c r="GGH9" s="117"/>
      <c r="GGI9" s="117"/>
      <c r="GGJ9" s="117"/>
      <c r="GGK9" s="117"/>
      <c r="GGL9" s="117"/>
      <c r="GGM9" s="117"/>
      <c r="GGN9" s="117"/>
      <c r="GGO9" s="117"/>
      <c r="GGP9" s="117"/>
      <c r="GGQ9" s="117"/>
      <c r="GGR9" s="117"/>
      <c r="GGS9" s="117"/>
      <c r="GGT9" s="117"/>
      <c r="GGU9" s="117"/>
      <c r="GGV9" s="117"/>
      <c r="GGW9" s="117"/>
      <c r="GGX9" s="117"/>
      <c r="GGY9" s="117"/>
      <c r="GGZ9" s="117"/>
      <c r="GHA9" s="117"/>
      <c r="GHB9" s="117"/>
      <c r="GHC9" s="117"/>
      <c r="GHD9" s="117"/>
      <c r="GHE9" s="117"/>
      <c r="GHF9" s="117"/>
      <c r="GHG9" s="117"/>
      <c r="GHH9" s="117"/>
      <c r="GHI9" s="117"/>
      <c r="GHJ9" s="117"/>
      <c r="GHK9" s="117"/>
      <c r="GHL9" s="117"/>
      <c r="GHM9" s="117"/>
      <c r="GHN9" s="117"/>
      <c r="GHO9" s="117"/>
      <c r="GHP9" s="117"/>
      <c r="GHQ9" s="117"/>
      <c r="GHR9" s="117"/>
      <c r="GHS9" s="117"/>
      <c r="GHT9" s="117"/>
      <c r="GHU9" s="117"/>
      <c r="GHV9" s="117"/>
      <c r="GHW9" s="117"/>
      <c r="GHX9" s="117"/>
      <c r="GHY9" s="117"/>
      <c r="GHZ9" s="117"/>
      <c r="GIA9" s="117"/>
      <c r="GIB9" s="117"/>
      <c r="GIC9" s="117"/>
      <c r="GID9" s="117"/>
      <c r="GIE9" s="117"/>
      <c r="GIF9" s="117"/>
      <c r="GIG9" s="117"/>
      <c r="GIH9" s="117"/>
      <c r="GII9" s="117"/>
      <c r="GIJ9" s="117"/>
      <c r="GIK9" s="117"/>
      <c r="GIL9" s="117"/>
      <c r="GIM9" s="117"/>
      <c r="GIN9" s="117"/>
      <c r="GIO9" s="117"/>
      <c r="GIP9" s="117"/>
      <c r="GIQ9" s="117"/>
      <c r="GIR9" s="117"/>
      <c r="GIS9" s="117"/>
      <c r="GIT9" s="117"/>
      <c r="GIU9" s="117"/>
      <c r="GIV9" s="117"/>
      <c r="GIW9" s="117"/>
      <c r="GIX9" s="117"/>
      <c r="GIY9" s="117"/>
      <c r="GIZ9" s="117"/>
      <c r="GJA9" s="117"/>
      <c r="GJB9" s="117"/>
      <c r="GJC9" s="117"/>
      <c r="GJD9" s="117"/>
      <c r="GJE9" s="117"/>
      <c r="GJF9" s="117"/>
      <c r="GJG9" s="117"/>
      <c r="GJH9" s="117"/>
      <c r="GJI9" s="117"/>
      <c r="GJJ9" s="117"/>
      <c r="GJK9" s="117"/>
      <c r="GJL9" s="117"/>
      <c r="GJM9" s="117"/>
      <c r="GJN9" s="117"/>
      <c r="GJO9" s="117"/>
      <c r="GJP9" s="117"/>
      <c r="GJQ9" s="117"/>
      <c r="GJR9" s="117"/>
      <c r="GJS9" s="117"/>
      <c r="GJT9" s="117"/>
      <c r="GJU9" s="117"/>
      <c r="GJV9" s="117"/>
      <c r="GJW9" s="117"/>
      <c r="GJX9" s="117"/>
      <c r="GJY9" s="117"/>
      <c r="GJZ9" s="117"/>
      <c r="GKA9" s="117"/>
      <c r="GKB9" s="117"/>
      <c r="GKC9" s="117"/>
      <c r="GKD9" s="117"/>
      <c r="GKE9" s="117"/>
      <c r="GKF9" s="117"/>
      <c r="GKG9" s="117"/>
      <c r="GKH9" s="117"/>
      <c r="GKI9" s="117"/>
      <c r="GKJ9" s="117"/>
      <c r="GKK9" s="117"/>
      <c r="GKL9" s="117"/>
      <c r="GKM9" s="117"/>
      <c r="GKN9" s="117"/>
      <c r="GKO9" s="117"/>
      <c r="GKP9" s="117"/>
      <c r="GKQ9" s="117"/>
      <c r="GKR9" s="117"/>
      <c r="GKS9" s="117"/>
      <c r="GKT9" s="117"/>
      <c r="GKU9" s="117"/>
      <c r="GKV9" s="117"/>
      <c r="GKW9" s="117"/>
      <c r="GKX9" s="117"/>
      <c r="GKY9" s="117"/>
      <c r="GKZ9" s="117"/>
      <c r="GLA9" s="117"/>
      <c r="GLB9" s="117"/>
      <c r="GLC9" s="117"/>
      <c r="GLD9" s="117"/>
      <c r="GLE9" s="117"/>
      <c r="GLF9" s="117"/>
      <c r="GLG9" s="117"/>
      <c r="GLH9" s="117"/>
      <c r="GLI9" s="117"/>
      <c r="GLJ9" s="117"/>
      <c r="GLK9" s="117"/>
      <c r="GLL9" s="117"/>
      <c r="GLM9" s="117"/>
      <c r="GLN9" s="117"/>
      <c r="GLO9" s="117"/>
      <c r="GLP9" s="117"/>
      <c r="GLQ9" s="117"/>
      <c r="GLR9" s="117"/>
      <c r="GLS9" s="117"/>
      <c r="GLT9" s="117"/>
      <c r="GLU9" s="117"/>
      <c r="GLV9" s="117"/>
      <c r="GLW9" s="117"/>
      <c r="GLX9" s="117"/>
      <c r="GLY9" s="117"/>
      <c r="GLZ9" s="117"/>
      <c r="GMA9" s="117"/>
      <c r="GMB9" s="117"/>
      <c r="GMC9" s="117"/>
      <c r="GMD9" s="117"/>
      <c r="GME9" s="117"/>
      <c r="GMF9" s="117"/>
      <c r="GMG9" s="117"/>
      <c r="GMH9" s="117"/>
      <c r="GMI9" s="117"/>
      <c r="GMJ9" s="117"/>
      <c r="GMK9" s="117"/>
      <c r="GML9" s="117"/>
      <c r="GMM9" s="117"/>
      <c r="GMN9" s="117"/>
      <c r="GMO9" s="117"/>
      <c r="GMP9" s="117"/>
      <c r="GMQ9" s="117"/>
      <c r="GMR9" s="117"/>
      <c r="GMS9" s="117"/>
      <c r="GMT9" s="117"/>
      <c r="GMU9" s="117"/>
      <c r="GMV9" s="117"/>
      <c r="GMW9" s="117"/>
      <c r="GMX9" s="117"/>
      <c r="GMY9" s="117"/>
      <c r="GMZ9" s="117"/>
      <c r="GNA9" s="117"/>
      <c r="GNB9" s="117"/>
      <c r="GNC9" s="117"/>
      <c r="GND9" s="117"/>
      <c r="GNE9" s="117"/>
      <c r="GNF9" s="117"/>
      <c r="GNG9" s="117"/>
      <c r="GNH9" s="117"/>
      <c r="GNI9" s="117"/>
      <c r="GNJ9" s="117"/>
      <c r="GNK9" s="117"/>
      <c r="GNL9" s="117"/>
      <c r="GNM9" s="117"/>
      <c r="GNN9" s="117"/>
      <c r="GNO9" s="117"/>
      <c r="GNP9" s="117"/>
      <c r="GNQ9" s="117"/>
      <c r="GNR9" s="117"/>
      <c r="GNS9" s="117"/>
      <c r="GNT9" s="117"/>
      <c r="GNU9" s="117"/>
      <c r="GNV9" s="117"/>
      <c r="GNW9" s="117"/>
      <c r="GNX9" s="117"/>
      <c r="GNY9" s="117"/>
      <c r="GNZ9" s="117"/>
      <c r="GOA9" s="117"/>
      <c r="GOB9" s="117"/>
      <c r="GOC9" s="117"/>
      <c r="GOD9" s="117"/>
      <c r="GOE9" s="117"/>
      <c r="GOF9" s="117"/>
      <c r="GOG9" s="117"/>
      <c r="GOH9" s="117"/>
      <c r="GOI9" s="117"/>
      <c r="GOJ9" s="117"/>
      <c r="GOK9" s="117"/>
      <c r="GOL9" s="117"/>
      <c r="GOM9" s="117"/>
      <c r="GON9" s="117"/>
      <c r="GOO9" s="117"/>
      <c r="GOP9" s="117"/>
      <c r="GOQ9" s="117"/>
      <c r="GOR9" s="117"/>
      <c r="GOS9" s="117"/>
      <c r="GOT9" s="117"/>
      <c r="GOU9" s="117"/>
      <c r="GOV9" s="117"/>
      <c r="GOW9" s="117"/>
      <c r="GOX9" s="117"/>
      <c r="GOY9" s="117"/>
      <c r="GOZ9" s="117"/>
      <c r="GPA9" s="117"/>
      <c r="GPB9" s="117"/>
      <c r="GPC9" s="117"/>
      <c r="GPD9" s="117"/>
      <c r="GPE9" s="117"/>
      <c r="GPF9" s="117"/>
      <c r="GPG9" s="117"/>
      <c r="GPH9" s="117"/>
      <c r="GPI9" s="117"/>
      <c r="GPJ9" s="117"/>
      <c r="GPK9" s="117"/>
      <c r="GPL9" s="117"/>
      <c r="GPM9" s="117"/>
      <c r="GPN9" s="117"/>
      <c r="GPO9" s="117"/>
      <c r="GPP9" s="117"/>
      <c r="GPQ9" s="117"/>
      <c r="GPR9" s="117"/>
      <c r="GPS9" s="117"/>
      <c r="GPT9" s="117"/>
      <c r="GPU9" s="117"/>
      <c r="GPV9" s="117"/>
      <c r="GPW9" s="117"/>
      <c r="GPX9" s="117"/>
      <c r="GPY9" s="117"/>
      <c r="GPZ9" s="117"/>
      <c r="GQA9" s="117"/>
      <c r="GQB9" s="117"/>
      <c r="GQC9" s="117"/>
      <c r="GQD9" s="117"/>
      <c r="GQE9" s="117"/>
      <c r="GQF9" s="117"/>
      <c r="GQG9" s="117"/>
      <c r="GQH9" s="117"/>
      <c r="GQI9" s="117"/>
      <c r="GQJ9" s="117"/>
      <c r="GQK9" s="117"/>
      <c r="GQL9" s="117"/>
      <c r="GQM9" s="117"/>
      <c r="GQN9" s="117"/>
      <c r="GQO9" s="117"/>
      <c r="GQP9" s="117"/>
      <c r="GQQ9" s="117"/>
      <c r="GQR9" s="117"/>
      <c r="GQS9" s="117"/>
      <c r="GQT9" s="117"/>
      <c r="GQU9" s="117"/>
      <c r="GQV9" s="117"/>
      <c r="GQW9" s="117"/>
      <c r="GQX9" s="117"/>
      <c r="GQY9" s="117"/>
      <c r="GQZ9" s="117"/>
      <c r="GRA9" s="117"/>
      <c r="GRB9" s="117"/>
      <c r="GRC9" s="117"/>
      <c r="GRD9" s="117"/>
      <c r="GRE9" s="117"/>
      <c r="GRF9" s="117"/>
      <c r="GRG9" s="117"/>
      <c r="GRH9" s="117"/>
      <c r="GRI9" s="117"/>
      <c r="GRJ9" s="117"/>
      <c r="GRK9" s="117"/>
      <c r="GRL9" s="117"/>
      <c r="GRM9" s="117"/>
      <c r="GRN9" s="117"/>
      <c r="GRO9" s="117"/>
      <c r="GRP9" s="117"/>
      <c r="GRQ9" s="117"/>
      <c r="GRR9" s="117"/>
      <c r="GRS9" s="117"/>
      <c r="GRT9" s="117"/>
      <c r="GRU9" s="117"/>
      <c r="GRV9" s="117"/>
      <c r="GRW9" s="117"/>
      <c r="GRX9" s="117"/>
      <c r="GRY9" s="117"/>
      <c r="GRZ9" s="117"/>
      <c r="GSA9" s="117"/>
      <c r="GSB9" s="117"/>
      <c r="GSC9" s="117"/>
      <c r="GSD9" s="117"/>
      <c r="GSE9" s="117"/>
      <c r="GSF9" s="117"/>
      <c r="GSG9" s="117"/>
      <c r="GSH9" s="117"/>
      <c r="GSI9" s="117"/>
      <c r="GSJ9" s="117"/>
      <c r="GSK9" s="117"/>
      <c r="GSL9" s="117"/>
      <c r="GSM9" s="117"/>
      <c r="GSN9" s="117"/>
      <c r="GSO9" s="117"/>
      <c r="GSP9" s="117"/>
      <c r="GSQ9" s="117"/>
      <c r="GSR9" s="117"/>
      <c r="GSS9" s="117"/>
      <c r="GST9" s="117"/>
      <c r="GSU9" s="117"/>
      <c r="GSV9" s="117"/>
      <c r="GSW9" s="117"/>
      <c r="GSX9" s="117"/>
      <c r="GSY9" s="117"/>
      <c r="GSZ9" s="117"/>
      <c r="GTA9" s="117"/>
      <c r="GTB9" s="117"/>
      <c r="GTC9" s="117"/>
      <c r="GTD9" s="117"/>
      <c r="GTE9" s="117"/>
      <c r="GTF9" s="117"/>
      <c r="GTG9" s="117"/>
      <c r="GTH9" s="117"/>
      <c r="GTI9" s="117"/>
      <c r="GTJ9" s="117"/>
      <c r="GTK9" s="117"/>
      <c r="GTL9" s="117"/>
      <c r="GTM9" s="117"/>
      <c r="GTN9" s="117"/>
      <c r="GTO9" s="117"/>
      <c r="GTP9" s="117"/>
      <c r="GTQ9" s="117"/>
      <c r="GTR9" s="117"/>
      <c r="GTS9" s="117"/>
      <c r="GTT9" s="117"/>
      <c r="GTU9" s="117"/>
      <c r="GTV9" s="117"/>
      <c r="GTW9" s="117"/>
      <c r="GTX9" s="117"/>
      <c r="GTY9" s="117"/>
      <c r="GTZ9" s="117"/>
      <c r="GUA9" s="117"/>
      <c r="GUB9" s="117"/>
      <c r="GUC9" s="117"/>
      <c r="GUD9" s="117"/>
      <c r="GUE9" s="117"/>
      <c r="GUF9" s="117"/>
      <c r="GUG9" s="117"/>
      <c r="GUH9" s="117"/>
      <c r="GUI9" s="117"/>
      <c r="GUJ9" s="117"/>
      <c r="GUK9" s="117"/>
      <c r="GUL9" s="117"/>
      <c r="GUM9" s="117"/>
      <c r="GUN9" s="117"/>
      <c r="GUO9" s="117"/>
      <c r="GUP9" s="117"/>
      <c r="GUQ9" s="117"/>
      <c r="GUR9" s="117"/>
      <c r="GUS9" s="117"/>
      <c r="GUT9" s="117"/>
      <c r="GUU9" s="117"/>
      <c r="GUV9" s="117"/>
      <c r="GUW9" s="117"/>
      <c r="GUX9" s="117"/>
      <c r="GUY9" s="117"/>
      <c r="GUZ9" s="117"/>
      <c r="GVA9" s="117"/>
      <c r="GVB9" s="117"/>
      <c r="GVC9" s="117"/>
      <c r="GVD9" s="117"/>
      <c r="GVE9" s="117"/>
      <c r="GVF9" s="117"/>
      <c r="GVG9" s="117"/>
      <c r="GVH9" s="117"/>
      <c r="GVI9" s="117"/>
      <c r="GVJ9" s="117"/>
      <c r="GVK9" s="117"/>
      <c r="GVL9" s="117"/>
      <c r="GVM9" s="117"/>
      <c r="GVN9" s="117"/>
      <c r="GVO9" s="117"/>
      <c r="GVP9" s="117"/>
      <c r="GVQ9" s="117"/>
      <c r="GVR9" s="117"/>
      <c r="GVS9" s="117"/>
      <c r="GVT9" s="117"/>
      <c r="GVU9" s="117"/>
      <c r="GVV9" s="117"/>
      <c r="GVW9" s="117"/>
      <c r="GVX9" s="117"/>
      <c r="GVY9" s="117"/>
      <c r="GVZ9" s="117"/>
      <c r="GWA9" s="117"/>
      <c r="GWB9" s="117"/>
      <c r="GWC9" s="117"/>
      <c r="GWD9" s="117"/>
      <c r="GWE9" s="117"/>
      <c r="GWF9" s="117"/>
      <c r="GWG9" s="117"/>
      <c r="GWH9" s="117"/>
      <c r="GWI9" s="117"/>
      <c r="GWJ9" s="117"/>
      <c r="GWK9" s="117"/>
      <c r="GWL9" s="117"/>
      <c r="GWM9" s="117"/>
      <c r="GWN9" s="117"/>
      <c r="GWO9" s="117"/>
      <c r="GWP9" s="117"/>
      <c r="GWQ9" s="117"/>
      <c r="GWR9" s="117"/>
      <c r="GWS9" s="117"/>
      <c r="GWT9" s="117"/>
      <c r="GWU9" s="117"/>
      <c r="GWV9" s="117"/>
      <c r="GWW9" s="117"/>
      <c r="GWX9" s="117"/>
      <c r="GWY9" s="117"/>
      <c r="GWZ9" s="117"/>
      <c r="GXA9" s="117"/>
      <c r="GXB9" s="117"/>
      <c r="GXC9" s="117"/>
      <c r="GXD9" s="117"/>
      <c r="GXE9" s="117"/>
      <c r="GXF9" s="117"/>
      <c r="GXG9" s="117"/>
      <c r="GXH9" s="117"/>
      <c r="GXI9" s="117"/>
      <c r="GXJ9" s="117"/>
      <c r="GXK9" s="117"/>
      <c r="GXL9" s="117"/>
      <c r="GXM9" s="117"/>
      <c r="GXN9" s="117"/>
      <c r="GXO9" s="117"/>
      <c r="GXP9" s="117"/>
      <c r="GXQ9" s="117"/>
      <c r="GXR9" s="117"/>
      <c r="GXS9" s="117"/>
      <c r="GXT9" s="117"/>
      <c r="GXU9" s="117"/>
      <c r="GXV9" s="117"/>
      <c r="GXW9" s="117"/>
      <c r="GXX9" s="117"/>
      <c r="GXY9" s="117"/>
      <c r="GXZ9" s="117"/>
      <c r="GYA9" s="117"/>
      <c r="GYB9" s="117"/>
      <c r="GYC9" s="117"/>
      <c r="GYD9" s="117"/>
      <c r="GYE9" s="117"/>
      <c r="GYF9" s="117"/>
      <c r="GYG9" s="117"/>
      <c r="GYH9" s="117"/>
      <c r="GYI9" s="117"/>
      <c r="GYJ9" s="117"/>
      <c r="GYK9" s="117"/>
      <c r="GYL9" s="117"/>
      <c r="GYM9" s="117"/>
      <c r="GYN9" s="117"/>
      <c r="GYO9" s="117"/>
      <c r="GYP9" s="117"/>
      <c r="GYQ9" s="117"/>
      <c r="GYR9" s="117"/>
      <c r="GYS9" s="117"/>
      <c r="GYT9" s="117"/>
      <c r="GYU9" s="117"/>
      <c r="GYV9" s="117"/>
      <c r="GYW9" s="117"/>
      <c r="GYX9" s="117"/>
      <c r="GYY9" s="117"/>
      <c r="GYZ9" s="117"/>
      <c r="GZA9" s="117"/>
      <c r="GZB9" s="117"/>
      <c r="GZC9" s="117"/>
      <c r="GZD9" s="117"/>
      <c r="GZE9" s="117"/>
      <c r="GZF9" s="117"/>
      <c r="GZG9" s="117"/>
      <c r="GZH9" s="117"/>
      <c r="GZI9" s="117"/>
      <c r="GZJ9" s="117"/>
      <c r="GZK9" s="117"/>
      <c r="GZL9" s="117"/>
      <c r="GZM9" s="117"/>
      <c r="GZN9" s="117"/>
      <c r="GZO9" s="117"/>
      <c r="GZP9" s="117"/>
      <c r="GZQ9" s="117"/>
      <c r="GZR9" s="117"/>
      <c r="GZS9" s="117"/>
      <c r="GZT9" s="117"/>
      <c r="GZU9" s="117"/>
      <c r="GZV9" s="117"/>
      <c r="GZW9" s="117"/>
      <c r="GZX9" s="117"/>
      <c r="GZY9" s="117"/>
      <c r="GZZ9" s="117"/>
      <c r="HAA9" s="117"/>
      <c r="HAB9" s="117"/>
      <c r="HAC9" s="117"/>
      <c r="HAD9" s="117"/>
      <c r="HAE9" s="117"/>
      <c r="HAF9" s="117"/>
      <c r="HAG9" s="117"/>
      <c r="HAH9" s="117"/>
      <c r="HAI9" s="117"/>
      <c r="HAJ9" s="117"/>
      <c r="HAK9" s="117"/>
      <c r="HAL9" s="117"/>
      <c r="HAM9" s="117"/>
      <c r="HAN9" s="117"/>
      <c r="HAO9" s="117"/>
      <c r="HAP9" s="117"/>
      <c r="HAQ9" s="117"/>
      <c r="HAR9" s="117"/>
      <c r="HAS9" s="117"/>
      <c r="HAT9" s="117"/>
      <c r="HAU9" s="117"/>
      <c r="HAV9" s="117"/>
      <c r="HAW9" s="117"/>
      <c r="HAX9" s="117"/>
      <c r="HAY9" s="117"/>
      <c r="HAZ9" s="117"/>
      <c r="HBA9" s="117"/>
      <c r="HBB9" s="117"/>
      <c r="HBC9" s="117"/>
      <c r="HBD9" s="117"/>
      <c r="HBE9" s="117"/>
      <c r="HBF9" s="117"/>
      <c r="HBG9" s="117"/>
      <c r="HBH9" s="117"/>
      <c r="HBI9" s="117"/>
      <c r="HBJ9" s="117"/>
      <c r="HBK9" s="117"/>
      <c r="HBL9" s="117"/>
      <c r="HBM9" s="117"/>
      <c r="HBN9" s="117"/>
      <c r="HBO9" s="117"/>
      <c r="HBP9" s="117"/>
      <c r="HBQ9" s="117"/>
      <c r="HBR9" s="117"/>
      <c r="HBS9" s="117"/>
      <c r="HBT9" s="117"/>
      <c r="HBU9" s="117"/>
      <c r="HBV9" s="117"/>
      <c r="HBW9" s="117"/>
      <c r="HBX9" s="117"/>
      <c r="HBY9" s="117"/>
      <c r="HBZ9" s="117"/>
      <c r="HCA9" s="117"/>
      <c r="HCB9" s="117"/>
      <c r="HCC9" s="117"/>
      <c r="HCD9" s="117"/>
      <c r="HCE9" s="117"/>
      <c r="HCF9" s="117"/>
      <c r="HCG9" s="117"/>
      <c r="HCH9" s="117"/>
      <c r="HCI9" s="117"/>
      <c r="HCJ9" s="117"/>
      <c r="HCK9" s="117"/>
      <c r="HCL9" s="117"/>
      <c r="HCM9" s="117"/>
      <c r="HCN9" s="117"/>
      <c r="HCO9" s="117"/>
      <c r="HCP9" s="117"/>
      <c r="HCQ9" s="117"/>
      <c r="HCR9" s="117"/>
      <c r="HCS9" s="117"/>
      <c r="HCT9" s="117"/>
      <c r="HCU9" s="117"/>
      <c r="HCV9" s="117"/>
      <c r="HCW9" s="117"/>
      <c r="HCX9" s="117"/>
      <c r="HCY9" s="117"/>
      <c r="HCZ9" s="117"/>
      <c r="HDA9" s="117"/>
      <c r="HDB9" s="117"/>
      <c r="HDC9" s="117"/>
      <c r="HDD9" s="117"/>
      <c r="HDE9" s="117"/>
      <c r="HDF9" s="117"/>
      <c r="HDG9" s="117"/>
      <c r="HDH9" s="117"/>
      <c r="HDI9" s="117"/>
      <c r="HDJ9" s="117"/>
      <c r="HDK9" s="117"/>
      <c r="HDL9" s="117"/>
      <c r="HDM9" s="117"/>
      <c r="HDN9" s="117"/>
      <c r="HDO9" s="117"/>
      <c r="HDP9" s="117"/>
      <c r="HDQ9" s="117"/>
      <c r="HDR9" s="117"/>
      <c r="HDS9" s="117"/>
      <c r="HDT9" s="117"/>
      <c r="HDU9" s="117"/>
      <c r="HDV9" s="117"/>
      <c r="HDW9" s="117"/>
      <c r="HDX9" s="117"/>
      <c r="HDY9" s="117"/>
      <c r="HDZ9" s="117"/>
      <c r="HEA9" s="117"/>
      <c r="HEB9" s="117"/>
      <c r="HEC9" s="117"/>
      <c r="HED9" s="117"/>
      <c r="HEE9" s="117"/>
      <c r="HEF9" s="117"/>
      <c r="HEG9" s="117"/>
      <c r="HEH9" s="117"/>
      <c r="HEI9" s="117"/>
      <c r="HEJ9" s="117"/>
      <c r="HEK9" s="117"/>
      <c r="HEL9" s="117"/>
      <c r="HEM9" s="117"/>
      <c r="HEN9" s="117"/>
      <c r="HEO9" s="117"/>
      <c r="HEP9" s="117"/>
      <c r="HEQ9" s="117"/>
      <c r="HER9" s="117"/>
      <c r="HES9" s="117"/>
      <c r="HET9" s="117"/>
      <c r="HEU9" s="117"/>
      <c r="HEV9" s="117"/>
      <c r="HEW9" s="117"/>
      <c r="HEX9" s="117"/>
      <c r="HEY9" s="117"/>
      <c r="HEZ9" s="117"/>
      <c r="HFA9" s="117"/>
      <c r="HFB9" s="117"/>
      <c r="HFC9" s="117"/>
      <c r="HFD9" s="117"/>
      <c r="HFE9" s="117"/>
      <c r="HFF9" s="117"/>
      <c r="HFG9" s="117"/>
      <c r="HFH9" s="117"/>
      <c r="HFI9" s="117"/>
      <c r="HFJ9" s="117"/>
      <c r="HFK9" s="117"/>
      <c r="HFL9" s="117"/>
      <c r="HFM9" s="117"/>
      <c r="HFN9" s="117"/>
      <c r="HFO9" s="117"/>
      <c r="HFP9" s="117"/>
      <c r="HFQ9" s="117"/>
      <c r="HFR9" s="117"/>
      <c r="HFS9" s="117"/>
      <c r="HFT9" s="117"/>
      <c r="HFU9" s="117"/>
      <c r="HFV9" s="117"/>
      <c r="HFW9" s="117"/>
      <c r="HFX9" s="117"/>
      <c r="HFY9" s="117"/>
      <c r="HFZ9" s="117"/>
      <c r="HGA9" s="117"/>
      <c r="HGB9" s="117"/>
      <c r="HGC9" s="117"/>
      <c r="HGD9" s="117"/>
      <c r="HGE9" s="117"/>
      <c r="HGF9" s="117"/>
      <c r="HGG9" s="117"/>
      <c r="HGH9" s="117"/>
      <c r="HGI9" s="117"/>
      <c r="HGJ9" s="117"/>
      <c r="HGK9" s="117"/>
      <c r="HGL9" s="117"/>
      <c r="HGM9" s="117"/>
      <c r="HGN9" s="117"/>
      <c r="HGO9" s="117"/>
      <c r="HGP9" s="117"/>
      <c r="HGQ9" s="117"/>
      <c r="HGR9" s="117"/>
      <c r="HGS9" s="117"/>
      <c r="HGT9" s="117"/>
      <c r="HGU9" s="117"/>
      <c r="HGV9" s="117"/>
      <c r="HGW9" s="117"/>
      <c r="HGX9" s="117"/>
      <c r="HGY9" s="117"/>
      <c r="HGZ9" s="117"/>
      <c r="HHA9" s="117"/>
      <c r="HHB9" s="117"/>
      <c r="HHC9" s="117"/>
      <c r="HHD9" s="117"/>
      <c r="HHE9" s="117"/>
      <c r="HHF9" s="117"/>
      <c r="HHG9" s="117"/>
      <c r="HHH9" s="117"/>
      <c r="HHI9" s="117"/>
      <c r="HHJ9" s="117"/>
      <c r="HHK9" s="117"/>
      <c r="HHL9" s="117"/>
      <c r="HHM9" s="117"/>
      <c r="HHN9" s="117"/>
      <c r="HHO9" s="117"/>
      <c r="HHP9" s="117"/>
      <c r="HHQ9" s="117"/>
      <c r="HHR9" s="117"/>
      <c r="HHS9" s="117"/>
      <c r="HHT9" s="117"/>
      <c r="HHU9" s="117"/>
      <c r="HHV9" s="117"/>
      <c r="HHW9" s="117"/>
      <c r="HHX9" s="117"/>
      <c r="HHY9" s="117"/>
      <c r="HHZ9" s="117"/>
      <c r="HIA9" s="117"/>
      <c r="HIB9" s="117"/>
      <c r="HIC9" s="117"/>
      <c r="HID9" s="117"/>
      <c r="HIE9" s="117"/>
      <c r="HIF9" s="117"/>
      <c r="HIG9" s="117"/>
      <c r="HIH9" s="117"/>
      <c r="HII9" s="117"/>
      <c r="HIJ9" s="117"/>
      <c r="HIK9" s="117"/>
      <c r="HIL9" s="117"/>
      <c r="HIM9" s="117"/>
      <c r="HIN9" s="117"/>
      <c r="HIO9" s="117"/>
      <c r="HIP9" s="117"/>
      <c r="HIQ9" s="117"/>
      <c r="HIR9" s="117"/>
      <c r="HIS9" s="117"/>
      <c r="HIT9" s="117"/>
      <c r="HIU9" s="117"/>
      <c r="HIV9" s="117"/>
      <c r="HIW9" s="117"/>
      <c r="HIX9" s="117"/>
      <c r="HIY9" s="117"/>
      <c r="HIZ9" s="117"/>
      <c r="HJA9" s="117"/>
      <c r="HJB9" s="117"/>
      <c r="HJC9" s="117"/>
      <c r="HJD9" s="117"/>
      <c r="HJE9" s="117"/>
      <c r="HJF9" s="117"/>
      <c r="HJG9" s="117"/>
      <c r="HJH9" s="117"/>
      <c r="HJI9" s="117"/>
      <c r="HJJ9" s="117"/>
      <c r="HJK9" s="117"/>
      <c r="HJL9" s="117"/>
      <c r="HJM9" s="117"/>
      <c r="HJN9" s="117"/>
      <c r="HJO9" s="117"/>
      <c r="HJP9" s="117"/>
      <c r="HJQ9" s="117"/>
      <c r="HJR9" s="117"/>
      <c r="HJS9" s="117"/>
      <c r="HJT9" s="117"/>
      <c r="HJU9" s="117"/>
      <c r="HJV9" s="117"/>
      <c r="HJW9" s="117"/>
      <c r="HJX9" s="117"/>
      <c r="HJY9" s="117"/>
      <c r="HJZ9" s="117"/>
      <c r="HKA9" s="117"/>
      <c r="HKB9" s="117"/>
      <c r="HKC9" s="117"/>
      <c r="HKD9" s="117"/>
      <c r="HKE9" s="117"/>
      <c r="HKF9" s="117"/>
      <c r="HKG9" s="117"/>
      <c r="HKH9" s="117"/>
      <c r="HKI9" s="117"/>
      <c r="HKJ9" s="117"/>
      <c r="HKK9" s="117"/>
      <c r="HKL9" s="117"/>
      <c r="HKM9" s="117"/>
      <c r="HKN9" s="117"/>
      <c r="HKO9" s="117"/>
      <c r="HKP9" s="117"/>
      <c r="HKQ9" s="117"/>
      <c r="HKR9" s="117"/>
      <c r="HKS9" s="117"/>
      <c r="HKT9" s="117"/>
      <c r="HKU9" s="117"/>
      <c r="HKV9" s="117"/>
      <c r="HKW9" s="117"/>
      <c r="HKX9" s="117"/>
      <c r="HKY9" s="117"/>
      <c r="HKZ9" s="117"/>
      <c r="HLA9" s="117"/>
      <c r="HLB9" s="117"/>
      <c r="HLC9" s="117"/>
      <c r="HLD9" s="117"/>
      <c r="HLE9" s="117"/>
      <c r="HLF9" s="117"/>
      <c r="HLG9" s="117"/>
      <c r="HLH9" s="117"/>
      <c r="HLI9" s="117"/>
      <c r="HLJ9" s="117"/>
      <c r="HLK9" s="117"/>
      <c r="HLL9" s="117"/>
      <c r="HLM9" s="117"/>
      <c r="HLN9" s="117"/>
      <c r="HLO9" s="117"/>
      <c r="HLP9" s="117"/>
      <c r="HLQ9" s="117"/>
      <c r="HLR9" s="117"/>
      <c r="HLS9" s="117"/>
      <c r="HLT9" s="117"/>
      <c r="HLU9" s="117"/>
      <c r="HLV9" s="117"/>
      <c r="HLW9" s="117"/>
      <c r="HLX9" s="117"/>
      <c r="HLY9" s="117"/>
      <c r="HLZ9" s="117"/>
      <c r="HMA9" s="117"/>
      <c r="HMB9" s="117"/>
      <c r="HMC9" s="117"/>
      <c r="HMD9" s="117"/>
      <c r="HME9" s="117"/>
      <c r="HMF9" s="117"/>
      <c r="HMG9" s="117"/>
      <c r="HMH9" s="117"/>
      <c r="HMI9" s="117"/>
      <c r="HMJ9" s="117"/>
      <c r="HMK9" s="117"/>
      <c r="HML9" s="117"/>
      <c r="HMM9" s="117"/>
      <c r="HMN9" s="117"/>
      <c r="HMO9" s="117"/>
      <c r="HMP9" s="117"/>
      <c r="HMQ9" s="117"/>
      <c r="HMR9" s="117"/>
      <c r="HMS9" s="117"/>
      <c r="HMT9" s="117"/>
      <c r="HMU9" s="117"/>
      <c r="HMV9" s="117"/>
      <c r="HMW9" s="117"/>
      <c r="HMX9" s="117"/>
      <c r="HMY9" s="117"/>
      <c r="HMZ9" s="117"/>
      <c r="HNA9" s="117"/>
      <c r="HNB9" s="117"/>
      <c r="HNC9" s="117"/>
      <c r="HND9" s="117"/>
      <c r="HNE9" s="117"/>
      <c r="HNF9" s="117"/>
      <c r="HNG9" s="117"/>
      <c r="HNH9" s="117"/>
      <c r="HNI9" s="117"/>
      <c r="HNJ9" s="117"/>
      <c r="HNK9" s="117"/>
      <c r="HNL9" s="117"/>
      <c r="HNM9" s="117"/>
      <c r="HNN9" s="117"/>
      <c r="HNO9" s="117"/>
      <c r="HNP9" s="117"/>
      <c r="HNQ9" s="117"/>
      <c r="HNR9" s="117"/>
      <c r="HNS9" s="117"/>
      <c r="HNT9" s="117"/>
      <c r="HNU9" s="117"/>
      <c r="HNV9" s="117"/>
      <c r="HNW9" s="117"/>
      <c r="HNX9" s="117"/>
      <c r="HNY9" s="117"/>
      <c r="HNZ9" s="117"/>
      <c r="HOA9" s="117"/>
      <c r="HOB9" s="117"/>
      <c r="HOC9" s="117"/>
      <c r="HOD9" s="117"/>
      <c r="HOE9" s="117"/>
      <c r="HOF9" s="117"/>
      <c r="HOG9" s="117"/>
      <c r="HOH9" s="117"/>
      <c r="HOI9" s="117"/>
      <c r="HOJ9" s="117"/>
      <c r="HOK9" s="117"/>
      <c r="HOL9" s="117"/>
      <c r="HOM9" s="117"/>
      <c r="HON9" s="117"/>
      <c r="HOO9" s="117"/>
      <c r="HOP9" s="117"/>
      <c r="HOQ9" s="117"/>
      <c r="HOR9" s="117"/>
      <c r="HOS9" s="117"/>
      <c r="HOT9" s="117"/>
      <c r="HOU9" s="117"/>
      <c r="HOV9" s="117"/>
      <c r="HOW9" s="117"/>
      <c r="HOX9" s="117"/>
      <c r="HOY9" s="117"/>
      <c r="HOZ9" s="117"/>
      <c r="HPA9" s="117"/>
      <c r="HPB9" s="117"/>
      <c r="HPC9" s="117"/>
      <c r="HPD9" s="117"/>
      <c r="HPE9" s="117"/>
      <c r="HPF9" s="117"/>
      <c r="HPG9" s="117"/>
      <c r="HPH9" s="117"/>
      <c r="HPI9" s="117"/>
      <c r="HPJ9" s="117"/>
      <c r="HPK9" s="117"/>
      <c r="HPL9" s="117"/>
      <c r="HPM9" s="117"/>
      <c r="HPN9" s="117"/>
      <c r="HPO9" s="117"/>
      <c r="HPP9" s="117"/>
      <c r="HPQ9" s="117"/>
      <c r="HPR9" s="117"/>
      <c r="HPS9" s="117"/>
      <c r="HPT9" s="117"/>
      <c r="HPU9" s="117"/>
      <c r="HPV9" s="117"/>
      <c r="HPW9" s="117"/>
      <c r="HPX9" s="117"/>
      <c r="HPY9" s="117"/>
      <c r="HPZ9" s="117"/>
      <c r="HQA9" s="117"/>
      <c r="HQB9" s="117"/>
      <c r="HQC9" s="117"/>
      <c r="HQD9" s="117"/>
      <c r="HQE9" s="117"/>
      <c r="HQF9" s="117"/>
      <c r="HQG9" s="117"/>
      <c r="HQH9" s="117"/>
      <c r="HQI9" s="117"/>
      <c r="HQJ9" s="117"/>
      <c r="HQK9" s="117"/>
      <c r="HQL9" s="117"/>
      <c r="HQM9" s="117"/>
      <c r="HQN9" s="117"/>
      <c r="HQO9" s="117"/>
      <c r="HQP9" s="117"/>
      <c r="HQQ9" s="117"/>
      <c r="HQR9" s="117"/>
      <c r="HQS9" s="117"/>
      <c r="HQT9" s="117"/>
      <c r="HQU9" s="117"/>
      <c r="HQV9" s="117"/>
      <c r="HQW9" s="117"/>
      <c r="HQX9" s="117"/>
      <c r="HQY9" s="117"/>
      <c r="HQZ9" s="117"/>
      <c r="HRA9" s="117"/>
      <c r="HRB9" s="117"/>
      <c r="HRC9" s="117"/>
      <c r="HRD9" s="117"/>
      <c r="HRE9" s="117"/>
      <c r="HRF9" s="117"/>
      <c r="HRG9" s="117"/>
      <c r="HRH9" s="117"/>
      <c r="HRI9" s="117"/>
      <c r="HRJ9" s="117"/>
      <c r="HRK9" s="117"/>
      <c r="HRL9" s="117"/>
      <c r="HRM9" s="117"/>
      <c r="HRN9" s="117"/>
      <c r="HRO9" s="117"/>
      <c r="HRP9" s="117"/>
      <c r="HRQ9" s="117"/>
      <c r="HRR9" s="117"/>
      <c r="HRS9" s="117"/>
      <c r="HRT9" s="117"/>
      <c r="HRU9" s="117"/>
      <c r="HRV9" s="117"/>
      <c r="HRW9" s="117"/>
      <c r="HRX9" s="117"/>
      <c r="HRY9" s="117"/>
      <c r="HRZ9" s="117"/>
      <c r="HSA9" s="117"/>
      <c r="HSB9" s="117"/>
      <c r="HSC9" s="117"/>
      <c r="HSD9" s="117"/>
      <c r="HSE9" s="117"/>
      <c r="HSF9" s="117"/>
      <c r="HSG9" s="117"/>
      <c r="HSH9" s="117"/>
      <c r="HSI9" s="117"/>
      <c r="HSJ9" s="117"/>
      <c r="HSK9" s="117"/>
      <c r="HSL9" s="117"/>
      <c r="HSM9" s="117"/>
      <c r="HSN9" s="117"/>
      <c r="HSO9" s="117"/>
      <c r="HSP9" s="117"/>
      <c r="HSQ9" s="117"/>
      <c r="HSR9" s="117"/>
      <c r="HSS9" s="117"/>
      <c r="HST9" s="117"/>
      <c r="HSU9" s="117"/>
      <c r="HSV9" s="117"/>
      <c r="HSW9" s="117"/>
      <c r="HSX9" s="117"/>
      <c r="HSY9" s="117"/>
      <c r="HSZ9" s="117"/>
      <c r="HTA9" s="117"/>
      <c r="HTB9" s="117"/>
      <c r="HTC9" s="117"/>
      <c r="HTD9" s="117"/>
      <c r="HTE9" s="117"/>
      <c r="HTF9" s="117"/>
      <c r="HTG9" s="117"/>
      <c r="HTH9" s="117"/>
      <c r="HTI9" s="117"/>
      <c r="HTJ9" s="117"/>
      <c r="HTK9" s="117"/>
      <c r="HTL9" s="117"/>
      <c r="HTM9" s="117"/>
      <c r="HTN9" s="117"/>
      <c r="HTO9" s="117"/>
      <c r="HTP9" s="117"/>
      <c r="HTQ9" s="117"/>
      <c r="HTR9" s="117"/>
      <c r="HTS9" s="117"/>
      <c r="HTT9" s="117"/>
      <c r="HTU9" s="117"/>
      <c r="HTV9" s="117"/>
      <c r="HTW9" s="117"/>
      <c r="HTX9" s="117"/>
      <c r="HTY9" s="117"/>
      <c r="HTZ9" s="117"/>
      <c r="HUA9" s="117"/>
      <c r="HUB9" s="117"/>
      <c r="HUC9" s="117"/>
      <c r="HUD9" s="117"/>
      <c r="HUE9" s="117"/>
      <c r="HUF9" s="117"/>
      <c r="HUG9" s="117"/>
      <c r="HUH9" s="117"/>
      <c r="HUI9" s="117"/>
      <c r="HUJ9" s="117"/>
      <c r="HUK9" s="117"/>
      <c r="HUL9" s="117"/>
      <c r="HUM9" s="117"/>
      <c r="HUN9" s="117"/>
      <c r="HUO9" s="117"/>
      <c r="HUP9" s="117"/>
      <c r="HUQ9" s="117"/>
      <c r="HUR9" s="117"/>
      <c r="HUS9" s="117"/>
      <c r="HUT9" s="117"/>
      <c r="HUU9" s="117"/>
      <c r="HUV9" s="117"/>
      <c r="HUW9" s="117"/>
      <c r="HUX9" s="117"/>
      <c r="HUY9" s="117"/>
      <c r="HUZ9" s="117"/>
      <c r="HVA9" s="117"/>
      <c r="HVB9" s="117"/>
      <c r="HVC9" s="117"/>
      <c r="HVD9" s="117"/>
      <c r="HVE9" s="117"/>
      <c r="HVF9" s="117"/>
      <c r="HVG9" s="117"/>
      <c r="HVH9" s="117"/>
      <c r="HVI9" s="117"/>
      <c r="HVJ9" s="117"/>
      <c r="HVK9" s="117"/>
      <c r="HVL9" s="117"/>
      <c r="HVM9" s="117"/>
      <c r="HVN9" s="117"/>
      <c r="HVO9" s="117"/>
      <c r="HVP9" s="117"/>
      <c r="HVQ9" s="117"/>
      <c r="HVR9" s="117"/>
      <c r="HVS9" s="117"/>
      <c r="HVT9" s="117"/>
      <c r="HVU9" s="117"/>
      <c r="HVV9" s="117"/>
      <c r="HVW9" s="117"/>
      <c r="HVX9" s="117"/>
      <c r="HVY9" s="117"/>
      <c r="HVZ9" s="117"/>
      <c r="HWA9" s="117"/>
      <c r="HWB9" s="117"/>
      <c r="HWC9" s="117"/>
      <c r="HWD9" s="117"/>
      <c r="HWE9" s="117"/>
      <c r="HWF9" s="117"/>
      <c r="HWG9" s="117"/>
      <c r="HWH9" s="117"/>
      <c r="HWI9" s="117"/>
      <c r="HWJ9" s="117"/>
      <c r="HWK9" s="117"/>
      <c r="HWL9" s="117"/>
      <c r="HWM9" s="117"/>
      <c r="HWN9" s="117"/>
      <c r="HWO9" s="117"/>
      <c r="HWP9" s="117"/>
      <c r="HWQ9" s="117"/>
      <c r="HWR9" s="117"/>
      <c r="HWS9" s="117"/>
      <c r="HWT9" s="117"/>
      <c r="HWU9" s="117"/>
      <c r="HWV9" s="117"/>
      <c r="HWW9" s="117"/>
      <c r="HWX9" s="117"/>
      <c r="HWY9" s="117"/>
      <c r="HWZ9" s="117"/>
      <c r="HXA9" s="117"/>
      <c r="HXB9" s="117"/>
      <c r="HXC9" s="117"/>
      <c r="HXD9" s="117"/>
      <c r="HXE9" s="117"/>
      <c r="HXF9" s="117"/>
      <c r="HXG9" s="117"/>
      <c r="HXH9" s="117"/>
      <c r="HXI9" s="117"/>
      <c r="HXJ9" s="117"/>
      <c r="HXK9" s="117"/>
      <c r="HXL9" s="117"/>
      <c r="HXM9" s="117"/>
      <c r="HXN9" s="117"/>
      <c r="HXO9" s="117"/>
      <c r="HXP9" s="117"/>
      <c r="HXQ9" s="117"/>
      <c r="HXR9" s="117"/>
      <c r="HXS9" s="117"/>
      <c r="HXT9" s="117"/>
      <c r="HXU9" s="117"/>
      <c r="HXV9" s="117"/>
      <c r="HXW9" s="117"/>
      <c r="HXX9" s="117"/>
      <c r="HXY9" s="117"/>
      <c r="HXZ9" s="117"/>
      <c r="HYA9" s="117"/>
      <c r="HYB9" s="117"/>
      <c r="HYC9" s="117"/>
      <c r="HYD9" s="117"/>
      <c r="HYE9" s="117"/>
      <c r="HYF9" s="117"/>
      <c r="HYG9" s="117"/>
      <c r="HYH9" s="117"/>
      <c r="HYI9" s="117"/>
      <c r="HYJ9" s="117"/>
      <c r="HYK9" s="117"/>
      <c r="HYL9" s="117"/>
      <c r="HYM9" s="117"/>
      <c r="HYN9" s="117"/>
      <c r="HYO9" s="117"/>
      <c r="HYP9" s="117"/>
      <c r="HYQ9" s="117"/>
      <c r="HYR9" s="117"/>
      <c r="HYS9" s="117"/>
      <c r="HYT9" s="117"/>
      <c r="HYU9" s="117"/>
      <c r="HYV9" s="117"/>
      <c r="HYW9" s="117"/>
      <c r="HYX9" s="117"/>
      <c r="HYY9" s="117"/>
      <c r="HYZ9" s="117"/>
      <c r="HZA9" s="117"/>
      <c r="HZB9" s="117"/>
      <c r="HZC9" s="117"/>
      <c r="HZD9" s="117"/>
      <c r="HZE9" s="117"/>
      <c r="HZF9" s="117"/>
      <c r="HZG9" s="117"/>
      <c r="HZH9" s="117"/>
      <c r="HZI9" s="117"/>
      <c r="HZJ9" s="117"/>
      <c r="HZK9" s="117"/>
      <c r="HZL9" s="117"/>
      <c r="HZM9" s="117"/>
      <c r="HZN9" s="117"/>
      <c r="HZO9" s="117"/>
      <c r="HZP9" s="117"/>
      <c r="HZQ9" s="117"/>
      <c r="HZR9" s="117"/>
      <c r="HZS9" s="117"/>
      <c r="HZT9" s="117"/>
      <c r="HZU9" s="117"/>
      <c r="HZV9" s="117"/>
      <c r="HZW9" s="117"/>
      <c r="HZX9" s="117"/>
      <c r="HZY9" s="117"/>
      <c r="HZZ9" s="117"/>
      <c r="IAA9" s="117"/>
      <c r="IAB9" s="117"/>
      <c r="IAC9" s="117"/>
      <c r="IAD9" s="117"/>
      <c r="IAE9" s="117"/>
      <c r="IAF9" s="117"/>
      <c r="IAG9" s="117"/>
      <c r="IAH9" s="117"/>
      <c r="IAI9" s="117"/>
      <c r="IAJ9" s="117"/>
      <c r="IAK9" s="117"/>
      <c r="IAL9" s="117"/>
      <c r="IAM9" s="117"/>
      <c r="IAN9" s="117"/>
      <c r="IAO9" s="117"/>
      <c r="IAP9" s="117"/>
      <c r="IAQ9" s="117"/>
      <c r="IAR9" s="117"/>
      <c r="IAS9" s="117"/>
      <c r="IAT9" s="117"/>
      <c r="IAU9" s="117"/>
      <c r="IAV9" s="117"/>
      <c r="IAW9" s="117"/>
      <c r="IAX9" s="117"/>
      <c r="IAY9" s="117"/>
      <c r="IAZ9" s="117"/>
      <c r="IBA9" s="117"/>
      <c r="IBB9" s="117"/>
      <c r="IBC9" s="117"/>
      <c r="IBD9" s="117"/>
      <c r="IBE9" s="117"/>
      <c r="IBF9" s="117"/>
      <c r="IBG9" s="117"/>
      <c r="IBH9" s="117"/>
      <c r="IBI9" s="117"/>
      <c r="IBJ9" s="117"/>
      <c r="IBK9" s="117"/>
      <c r="IBL9" s="117"/>
      <c r="IBM9" s="117"/>
      <c r="IBN9" s="117"/>
      <c r="IBO9" s="117"/>
      <c r="IBP9" s="117"/>
      <c r="IBQ9" s="117"/>
      <c r="IBR9" s="117"/>
      <c r="IBS9" s="117"/>
      <c r="IBT9" s="117"/>
      <c r="IBU9" s="117"/>
      <c r="IBV9" s="117"/>
      <c r="IBW9" s="117"/>
      <c r="IBX9" s="117"/>
      <c r="IBY9" s="117"/>
      <c r="IBZ9" s="117"/>
      <c r="ICA9" s="117"/>
      <c r="ICB9" s="117"/>
      <c r="ICC9" s="117"/>
      <c r="ICD9" s="117"/>
      <c r="ICE9" s="117"/>
      <c r="ICF9" s="117"/>
      <c r="ICG9" s="117"/>
      <c r="ICH9" s="117"/>
      <c r="ICI9" s="117"/>
      <c r="ICJ9" s="117"/>
      <c r="ICK9" s="117"/>
      <c r="ICL9" s="117"/>
      <c r="ICM9" s="117"/>
      <c r="ICN9" s="117"/>
      <c r="ICO9" s="117"/>
      <c r="ICP9" s="117"/>
      <c r="ICQ9" s="117"/>
      <c r="ICR9" s="117"/>
      <c r="ICS9" s="117"/>
      <c r="ICT9" s="117"/>
      <c r="ICU9" s="117"/>
      <c r="ICV9" s="117"/>
      <c r="ICW9" s="117"/>
      <c r="ICX9" s="117"/>
      <c r="ICY9" s="117"/>
      <c r="ICZ9" s="117"/>
      <c r="IDA9" s="117"/>
      <c r="IDB9" s="117"/>
      <c r="IDC9" s="117"/>
      <c r="IDD9" s="117"/>
      <c r="IDE9" s="117"/>
      <c r="IDF9" s="117"/>
      <c r="IDG9" s="117"/>
      <c r="IDH9" s="117"/>
      <c r="IDI9" s="117"/>
      <c r="IDJ9" s="117"/>
      <c r="IDK9" s="117"/>
      <c r="IDL9" s="117"/>
      <c r="IDM9" s="117"/>
      <c r="IDN9" s="117"/>
      <c r="IDO9" s="117"/>
      <c r="IDP9" s="117"/>
      <c r="IDQ9" s="117"/>
      <c r="IDR9" s="117"/>
      <c r="IDS9" s="117"/>
      <c r="IDT9" s="117"/>
      <c r="IDU9" s="117"/>
      <c r="IDV9" s="117"/>
      <c r="IDW9" s="117"/>
      <c r="IDX9" s="117"/>
      <c r="IDY9" s="117"/>
      <c r="IDZ9" s="117"/>
      <c r="IEA9" s="117"/>
      <c r="IEB9" s="117"/>
      <c r="IEC9" s="117"/>
      <c r="IED9" s="117"/>
      <c r="IEE9" s="117"/>
      <c r="IEF9" s="117"/>
      <c r="IEG9" s="117"/>
      <c r="IEH9" s="117"/>
      <c r="IEI9" s="117"/>
      <c r="IEJ9" s="117"/>
      <c r="IEK9" s="117"/>
      <c r="IEL9" s="117"/>
      <c r="IEM9" s="117"/>
      <c r="IEN9" s="117"/>
      <c r="IEO9" s="117"/>
      <c r="IEP9" s="117"/>
      <c r="IEQ9" s="117"/>
      <c r="IER9" s="117"/>
      <c r="IES9" s="117"/>
      <c r="IET9" s="117"/>
      <c r="IEU9" s="117"/>
      <c r="IEV9" s="117"/>
      <c r="IEW9" s="117"/>
      <c r="IEX9" s="117"/>
      <c r="IEY9" s="117"/>
      <c r="IEZ9" s="117"/>
      <c r="IFA9" s="117"/>
      <c r="IFB9" s="117"/>
      <c r="IFC9" s="117"/>
      <c r="IFD9" s="117"/>
      <c r="IFE9" s="117"/>
      <c r="IFF9" s="117"/>
      <c r="IFG9" s="117"/>
      <c r="IFH9" s="117"/>
      <c r="IFI9" s="117"/>
      <c r="IFJ9" s="117"/>
      <c r="IFK9" s="117"/>
      <c r="IFL9" s="117"/>
      <c r="IFM9" s="117"/>
      <c r="IFN9" s="117"/>
      <c r="IFO9" s="117"/>
      <c r="IFP9" s="117"/>
      <c r="IFQ9" s="117"/>
      <c r="IFR9" s="117"/>
      <c r="IFS9" s="117"/>
      <c r="IFT9" s="117"/>
      <c r="IFU9" s="117"/>
      <c r="IFV9" s="117"/>
      <c r="IFW9" s="117"/>
      <c r="IFX9" s="117"/>
      <c r="IFY9" s="117"/>
      <c r="IFZ9" s="117"/>
      <c r="IGA9" s="117"/>
      <c r="IGB9" s="117"/>
      <c r="IGC9" s="117"/>
      <c r="IGD9" s="117"/>
      <c r="IGE9" s="117"/>
      <c r="IGF9" s="117"/>
      <c r="IGG9" s="117"/>
      <c r="IGH9" s="117"/>
      <c r="IGI9" s="117"/>
      <c r="IGJ9" s="117"/>
      <c r="IGK9" s="117"/>
      <c r="IGL9" s="117"/>
      <c r="IGM9" s="117"/>
      <c r="IGN9" s="117"/>
      <c r="IGO9" s="117"/>
      <c r="IGP9" s="117"/>
      <c r="IGQ9" s="117"/>
      <c r="IGR9" s="117"/>
      <c r="IGS9" s="117"/>
      <c r="IGT9" s="117"/>
      <c r="IGU9" s="117"/>
      <c r="IGV9" s="117"/>
      <c r="IGW9" s="117"/>
      <c r="IGX9" s="117"/>
      <c r="IGY9" s="117"/>
      <c r="IGZ9" s="117"/>
      <c r="IHA9" s="117"/>
      <c r="IHB9" s="117"/>
      <c r="IHC9" s="117"/>
      <c r="IHD9" s="117"/>
      <c r="IHE9" s="117"/>
      <c r="IHF9" s="117"/>
      <c r="IHG9" s="117"/>
      <c r="IHH9" s="117"/>
      <c r="IHI9" s="117"/>
      <c r="IHJ9" s="117"/>
      <c r="IHK9" s="117"/>
      <c r="IHL9" s="117"/>
      <c r="IHM9" s="117"/>
      <c r="IHN9" s="117"/>
      <c r="IHO9" s="117"/>
      <c r="IHP9" s="117"/>
      <c r="IHQ9" s="117"/>
      <c r="IHR9" s="117"/>
      <c r="IHS9" s="117"/>
      <c r="IHT9" s="117"/>
      <c r="IHU9" s="117"/>
      <c r="IHV9" s="117"/>
      <c r="IHW9" s="117"/>
      <c r="IHX9" s="117"/>
      <c r="IHY9" s="117"/>
      <c r="IHZ9" s="117"/>
      <c r="IIA9" s="117"/>
      <c r="IIB9" s="117"/>
      <c r="IIC9" s="117"/>
      <c r="IID9" s="117"/>
      <c r="IIE9" s="117"/>
      <c r="IIF9" s="117"/>
      <c r="IIG9" s="117"/>
      <c r="IIH9" s="117"/>
      <c r="III9" s="117"/>
      <c r="IIJ9" s="117"/>
      <c r="IIK9" s="117"/>
      <c r="IIL9" s="117"/>
      <c r="IIM9" s="117"/>
      <c r="IIN9" s="117"/>
      <c r="IIO9" s="117"/>
      <c r="IIP9" s="117"/>
      <c r="IIQ9" s="117"/>
      <c r="IIR9" s="117"/>
      <c r="IIS9" s="117"/>
      <c r="IIT9" s="117"/>
      <c r="IIU9" s="117"/>
      <c r="IIV9" s="117"/>
      <c r="IIW9" s="117"/>
      <c r="IIX9" s="117"/>
      <c r="IIY9" s="117"/>
      <c r="IIZ9" s="117"/>
      <c r="IJA9" s="117"/>
      <c r="IJB9" s="117"/>
      <c r="IJC9" s="117"/>
      <c r="IJD9" s="117"/>
      <c r="IJE9" s="117"/>
      <c r="IJF9" s="117"/>
      <c r="IJG9" s="117"/>
      <c r="IJH9" s="117"/>
      <c r="IJI9" s="117"/>
      <c r="IJJ9" s="117"/>
      <c r="IJK9" s="117"/>
      <c r="IJL9" s="117"/>
      <c r="IJM9" s="117"/>
      <c r="IJN9" s="117"/>
      <c r="IJO9" s="117"/>
      <c r="IJP9" s="117"/>
      <c r="IJQ9" s="117"/>
      <c r="IJR9" s="117"/>
      <c r="IJS9" s="117"/>
      <c r="IJT9" s="117"/>
      <c r="IJU9" s="117"/>
      <c r="IJV9" s="117"/>
      <c r="IJW9" s="117"/>
      <c r="IJX9" s="117"/>
      <c r="IJY9" s="117"/>
      <c r="IJZ9" s="117"/>
      <c r="IKA9" s="117"/>
      <c r="IKB9" s="117"/>
      <c r="IKC9" s="117"/>
      <c r="IKD9" s="117"/>
      <c r="IKE9" s="117"/>
      <c r="IKF9" s="117"/>
      <c r="IKG9" s="117"/>
      <c r="IKH9" s="117"/>
      <c r="IKI9" s="117"/>
      <c r="IKJ9" s="117"/>
      <c r="IKK9" s="117"/>
      <c r="IKL9" s="117"/>
      <c r="IKM9" s="117"/>
      <c r="IKN9" s="117"/>
      <c r="IKO9" s="117"/>
      <c r="IKP9" s="117"/>
      <c r="IKQ9" s="117"/>
      <c r="IKR9" s="117"/>
      <c r="IKS9" s="117"/>
      <c r="IKT9" s="117"/>
      <c r="IKU9" s="117"/>
      <c r="IKV9" s="117"/>
      <c r="IKW9" s="117"/>
      <c r="IKX9" s="117"/>
      <c r="IKY9" s="117"/>
      <c r="IKZ9" s="117"/>
      <c r="ILA9" s="117"/>
      <c r="ILB9" s="117"/>
      <c r="ILC9" s="117"/>
      <c r="ILD9" s="117"/>
      <c r="ILE9" s="117"/>
      <c r="ILF9" s="117"/>
      <c r="ILG9" s="117"/>
      <c r="ILH9" s="117"/>
      <c r="ILI9" s="117"/>
      <c r="ILJ9" s="117"/>
      <c r="ILK9" s="117"/>
      <c r="ILL9" s="117"/>
      <c r="ILM9" s="117"/>
      <c r="ILN9" s="117"/>
      <c r="ILO9" s="117"/>
      <c r="ILP9" s="117"/>
      <c r="ILQ9" s="117"/>
      <c r="ILR9" s="117"/>
      <c r="ILS9" s="117"/>
      <c r="ILT9" s="117"/>
      <c r="ILU9" s="117"/>
      <c r="ILV9" s="117"/>
      <c r="ILW9" s="117"/>
      <c r="ILX9" s="117"/>
      <c r="ILY9" s="117"/>
      <c r="ILZ9" s="117"/>
      <c r="IMA9" s="117"/>
      <c r="IMB9" s="117"/>
      <c r="IMC9" s="117"/>
      <c r="IMD9" s="117"/>
      <c r="IME9" s="117"/>
      <c r="IMF9" s="117"/>
      <c r="IMG9" s="117"/>
      <c r="IMH9" s="117"/>
      <c r="IMI9" s="117"/>
      <c r="IMJ9" s="117"/>
      <c r="IMK9" s="117"/>
      <c r="IML9" s="117"/>
      <c r="IMM9" s="117"/>
      <c r="IMN9" s="117"/>
      <c r="IMO9" s="117"/>
      <c r="IMP9" s="117"/>
      <c r="IMQ9" s="117"/>
      <c r="IMR9" s="117"/>
      <c r="IMS9" s="117"/>
      <c r="IMT9" s="117"/>
      <c r="IMU9" s="117"/>
      <c r="IMV9" s="117"/>
      <c r="IMW9" s="117"/>
      <c r="IMX9" s="117"/>
      <c r="IMY9" s="117"/>
      <c r="IMZ9" s="117"/>
      <c r="INA9" s="117"/>
      <c r="INB9" s="117"/>
      <c r="INC9" s="117"/>
      <c r="IND9" s="117"/>
      <c r="INE9" s="117"/>
      <c r="INF9" s="117"/>
      <c r="ING9" s="117"/>
      <c r="INH9" s="117"/>
      <c r="INI9" s="117"/>
      <c r="INJ9" s="117"/>
      <c r="INK9" s="117"/>
      <c r="INL9" s="117"/>
      <c r="INM9" s="117"/>
      <c r="INN9" s="117"/>
      <c r="INO9" s="117"/>
      <c r="INP9" s="117"/>
      <c r="INQ9" s="117"/>
      <c r="INR9" s="117"/>
      <c r="INS9" s="117"/>
      <c r="INT9" s="117"/>
      <c r="INU9" s="117"/>
      <c r="INV9" s="117"/>
      <c r="INW9" s="117"/>
      <c r="INX9" s="117"/>
      <c r="INY9" s="117"/>
      <c r="INZ9" s="117"/>
      <c r="IOA9" s="117"/>
      <c r="IOB9" s="117"/>
      <c r="IOC9" s="117"/>
      <c r="IOD9" s="117"/>
      <c r="IOE9" s="117"/>
      <c r="IOF9" s="117"/>
      <c r="IOG9" s="117"/>
      <c r="IOH9" s="117"/>
      <c r="IOI9" s="117"/>
      <c r="IOJ9" s="117"/>
      <c r="IOK9" s="117"/>
      <c r="IOL9" s="117"/>
      <c r="IOM9" s="117"/>
      <c r="ION9" s="117"/>
      <c r="IOO9" s="117"/>
      <c r="IOP9" s="117"/>
      <c r="IOQ9" s="117"/>
      <c r="IOR9" s="117"/>
      <c r="IOS9" s="117"/>
      <c r="IOT9" s="117"/>
      <c r="IOU9" s="117"/>
      <c r="IOV9" s="117"/>
      <c r="IOW9" s="117"/>
      <c r="IOX9" s="117"/>
      <c r="IOY9" s="117"/>
      <c r="IOZ9" s="117"/>
      <c r="IPA9" s="117"/>
      <c r="IPB9" s="117"/>
      <c r="IPC9" s="117"/>
      <c r="IPD9" s="117"/>
      <c r="IPE9" s="117"/>
      <c r="IPF9" s="117"/>
      <c r="IPG9" s="117"/>
      <c r="IPH9" s="117"/>
      <c r="IPI9" s="117"/>
      <c r="IPJ9" s="117"/>
      <c r="IPK9" s="117"/>
      <c r="IPL9" s="117"/>
      <c r="IPM9" s="117"/>
      <c r="IPN9" s="117"/>
      <c r="IPO9" s="117"/>
      <c r="IPP9" s="117"/>
      <c r="IPQ9" s="117"/>
      <c r="IPR9" s="117"/>
      <c r="IPS9" s="117"/>
      <c r="IPT9" s="117"/>
      <c r="IPU9" s="117"/>
      <c r="IPV9" s="117"/>
      <c r="IPW9" s="117"/>
      <c r="IPX9" s="117"/>
      <c r="IPY9" s="117"/>
      <c r="IPZ9" s="117"/>
      <c r="IQA9" s="117"/>
      <c r="IQB9" s="117"/>
      <c r="IQC9" s="117"/>
      <c r="IQD9" s="117"/>
      <c r="IQE9" s="117"/>
      <c r="IQF9" s="117"/>
      <c r="IQG9" s="117"/>
      <c r="IQH9" s="117"/>
      <c r="IQI9" s="117"/>
      <c r="IQJ9" s="117"/>
      <c r="IQK9" s="117"/>
      <c r="IQL9" s="117"/>
      <c r="IQM9" s="117"/>
      <c r="IQN9" s="117"/>
      <c r="IQO9" s="117"/>
      <c r="IQP9" s="117"/>
      <c r="IQQ9" s="117"/>
      <c r="IQR9" s="117"/>
      <c r="IQS9" s="117"/>
      <c r="IQT9" s="117"/>
      <c r="IQU9" s="117"/>
      <c r="IQV9" s="117"/>
      <c r="IQW9" s="117"/>
      <c r="IQX9" s="117"/>
      <c r="IQY9" s="117"/>
      <c r="IQZ9" s="117"/>
      <c r="IRA9" s="117"/>
      <c r="IRB9" s="117"/>
      <c r="IRC9" s="117"/>
      <c r="IRD9" s="117"/>
      <c r="IRE9" s="117"/>
      <c r="IRF9" s="117"/>
      <c r="IRG9" s="117"/>
      <c r="IRH9" s="117"/>
      <c r="IRI9" s="117"/>
      <c r="IRJ9" s="117"/>
      <c r="IRK9" s="117"/>
      <c r="IRL9" s="117"/>
      <c r="IRM9" s="117"/>
      <c r="IRN9" s="117"/>
      <c r="IRO9" s="117"/>
      <c r="IRP9" s="117"/>
      <c r="IRQ9" s="117"/>
      <c r="IRR9" s="117"/>
      <c r="IRS9" s="117"/>
      <c r="IRT9" s="117"/>
      <c r="IRU9" s="117"/>
      <c r="IRV9" s="117"/>
      <c r="IRW9" s="117"/>
      <c r="IRX9" s="117"/>
      <c r="IRY9" s="117"/>
      <c r="IRZ9" s="117"/>
      <c r="ISA9" s="117"/>
      <c r="ISB9" s="117"/>
      <c r="ISC9" s="117"/>
      <c r="ISD9" s="117"/>
      <c r="ISE9" s="117"/>
      <c r="ISF9" s="117"/>
      <c r="ISG9" s="117"/>
      <c r="ISH9" s="117"/>
      <c r="ISI9" s="117"/>
      <c r="ISJ9" s="117"/>
      <c r="ISK9" s="117"/>
      <c r="ISL9" s="117"/>
      <c r="ISM9" s="117"/>
      <c r="ISN9" s="117"/>
      <c r="ISO9" s="117"/>
      <c r="ISP9" s="117"/>
      <c r="ISQ9" s="117"/>
      <c r="ISR9" s="117"/>
      <c r="ISS9" s="117"/>
      <c r="IST9" s="117"/>
      <c r="ISU9" s="117"/>
      <c r="ISV9" s="117"/>
      <c r="ISW9" s="117"/>
      <c r="ISX9" s="117"/>
      <c r="ISY9" s="117"/>
      <c r="ISZ9" s="117"/>
      <c r="ITA9" s="117"/>
      <c r="ITB9" s="117"/>
      <c r="ITC9" s="117"/>
      <c r="ITD9" s="117"/>
      <c r="ITE9" s="117"/>
      <c r="ITF9" s="117"/>
      <c r="ITG9" s="117"/>
      <c r="ITH9" s="117"/>
      <c r="ITI9" s="117"/>
      <c r="ITJ9" s="117"/>
      <c r="ITK9" s="117"/>
      <c r="ITL9" s="117"/>
      <c r="ITM9" s="117"/>
      <c r="ITN9" s="117"/>
      <c r="ITO9" s="117"/>
      <c r="ITP9" s="117"/>
      <c r="ITQ9" s="117"/>
      <c r="ITR9" s="117"/>
      <c r="ITS9" s="117"/>
      <c r="ITT9" s="117"/>
      <c r="ITU9" s="117"/>
      <c r="ITV9" s="117"/>
      <c r="ITW9" s="117"/>
      <c r="ITX9" s="117"/>
      <c r="ITY9" s="117"/>
      <c r="ITZ9" s="117"/>
      <c r="IUA9" s="117"/>
      <c r="IUB9" s="117"/>
      <c r="IUC9" s="117"/>
      <c r="IUD9" s="117"/>
      <c r="IUE9" s="117"/>
      <c r="IUF9" s="117"/>
      <c r="IUG9" s="117"/>
      <c r="IUH9" s="117"/>
      <c r="IUI9" s="117"/>
      <c r="IUJ9" s="117"/>
      <c r="IUK9" s="117"/>
      <c r="IUL9" s="117"/>
      <c r="IUM9" s="117"/>
      <c r="IUN9" s="117"/>
      <c r="IUO9" s="117"/>
      <c r="IUP9" s="117"/>
      <c r="IUQ9" s="117"/>
      <c r="IUR9" s="117"/>
      <c r="IUS9" s="117"/>
      <c r="IUT9" s="117"/>
      <c r="IUU9" s="117"/>
      <c r="IUV9" s="117"/>
      <c r="IUW9" s="117"/>
      <c r="IUX9" s="117"/>
      <c r="IUY9" s="117"/>
      <c r="IUZ9" s="117"/>
      <c r="IVA9" s="117"/>
      <c r="IVB9" s="117"/>
      <c r="IVC9" s="117"/>
      <c r="IVD9" s="117"/>
      <c r="IVE9" s="117"/>
      <c r="IVF9" s="117"/>
      <c r="IVG9" s="117"/>
      <c r="IVH9" s="117"/>
      <c r="IVI9" s="117"/>
      <c r="IVJ9" s="117"/>
      <c r="IVK9" s="117"/>
      <c r="IVL9" s="117"/>
      <c r="IVM9" s="117"/>
      <c r="IVN9" s="117"/>
      <c r="IVO9" s="117"/>
      <c r="IVP9" s="117"/>
      <c r="IVQ9" s="117"/>
      <c r="IVR9" s="117"/>
      <c r="IVS9" s="117"/>
      <c r="IVT9" s="117"/>
      <c r="IVU9" s="117"/>
      <c r="IVV9" s="117"/>
      <c r="IVW9" s="117"/>
      <c r="IVX9" s="117"/>
      <c r="IVY9" s="117"/>
      <c r="IVZ9" s="117"/>
      <c r="IWA9" s="117"/>
      <c r="IWB9" s="117"/>
      <c r="IWC9" s="117"/>
      <c r="IWD9" s="117"/>
      <c r="IWE9" s="117"/>
      <c r="IWF9" s="117"/>
      <c r="IWG9" s="117"/>
      <c r="IWH9" s="117"/>
      <c r="IWI9" s="117"/>
      <c r="IWJ9" s="117"/>
      <c r="IWK9" s="117"/>
      <c r="IWL9" s="117"/>
      <c r="IWM9" s="117"/>
      <c r="IWN9" s="117"/>
      <c r="IWO9" s="117"/>
      <c r="IWP9" s="117"/>
      <c r="IWQ9" s="117"/>
      <c r="IWR9" s="117"/>
      <c r="IWS9" s="117"/>
      <c r="IWT9" s="117"/>
      <c r="IWU9" s="117"/>
      <c r="IWV9" s="117"/>
      <c r="IWW9" s="117"/>
      <c r="IWX9" s="117"/>
      <c r="IWY9" s="117"/>
      <c r="IWZ9" s="117"/>
      <c r="IXA9" s="117"/>
      <c r="IXB9" s="117"/>
      <c r="IXC9" s="117"/>
      <c r="IXD9" s="117"/>
      <c r="IXE9" s="117"/>
      <c r="IXF9" s="117"/>
      <c r="IXG9" s="117"/>
      <c r="IXH9" s="117"/>
      <c r="IXI9" s="117"/>
      <c r="IXJ9" s="117"/>
      <c r="IXK9" s="117"/>
      <c r="IXL9" s="117"/>
      <c r="IXM9" s="117"/>
      <c r="IXN9" s="117"/>
      <c r="IXO9" s="117"/>
      <c r="IXP9" s="117"/>
      <c r="IXQ9" s="117"/>
      <c r="IXR9" s="117"/>
      <c r="IXS9" s="117"/>
      <c r="IXT9" s="117"/>
      <c r="IXU9" s="117"/>
      <c r="IXV9" s="117"/>
      <c r="IXW9" s="117"/>
      <c r="IXX9" s="117"/>
      <c r="IXY9" s="117"/>
      <c r="IXZ9" s="117"/>
      <c r="IYA9" s="117"/>
      <c r="IYB9" s="117"/>
      <c r="IYC9" s="117"/>
      <c r="IYD9" s="117"/>
      <c r="IYE9" s="117"/>
      <c r="IYF9" s="117"/>
      <c r="IYG9" s="117"/>
      <c r="IYH9" s="117"/>
      <c r="IYI9" s="117"/>
      <c r="IYJ9" s="117"/>
      <c r="IYK9" s="117"/>
      <c r="IYL9" s="117"/>
      <c r="IYM9" s="117"/>
      <c r="IYN9" s="117"/>
      <c r="IYO9" s="117"/>
      <c r="IYP9" s="117"/>
      <c r="IYQ9" s="117"/>
      <c r="IYR9" s="117"/>
      <c r="IYS9" s="117"/>
      <c r="IYT9" s="117"/>
      <c r="IYU9" s="117"/>
      <c r="IYV9" s="117"/>
      <c r="IYW9" s="117"/>
      <c r="IYX9" s="117"/>
      <c r="IYY9" s="117"/>
      <c r="IYZ9" s="117"/>
      <c r="IZA9" s="117"/>
      <c r="IZB9" s="117"/>
      <c r="IZC9" s="117"/>
      <c r="IZD9" s="117"/>
      <c r="IZE9" s="117"/>
      <c r="IZF9" s="117"/>
      <c r="IZG9" s="117"/>
      <c r="IZH9" s="117"/>
      <c r="IZI9" s="117"/>
      <c r="IZJ9" s="117"/>
      <c r="IZK9" s="117"/>
      <c r="IZL9" s="117"/>
      <c r="IZM9" s="117"/>
      <c r="IZN9" s="117"/>
      <c r="IZO9" s="117"/>
      <c r="IZP9" s="117"/>
      <c r="IZQ9" s="117"/>
      <c r="IZR9" s="117"/>
      <c r="IZS9" s="117"/>
      <c r="IZT9" s="117"/>
      <c r="IZU9" s="117"/>
      <c r="IZV9" s="117"/>
      <c r="IZW9" s="117"/>
      <c r="IZX9" s="117"/>
      <c r="IZY9" s="117"/>
      <c r="IZZ9" s="117"/>
      <c r="JAA9" s="117"/>
      <c r="JAB9" s="117"/>
      <c r="JAC9" s="117"/>
      <c r="JAD9" s="117"/>
      <c r="JAE9" s="117"/>
      <c r="JAF9" s="117"/>
      <c r="JAG9" s="117"/>
      <c r="JAH9" s="117"/>
      <c r="JAI9" s="117"/>
      <c r="JAJ9" s="117"/>
      <c r="JAK9" s="117"/>
      <c r="JAL9" s="117"/>
      <c r="JAM9" s="117"/>
      <c r="JAN9" s="117"/>
      <c r="JAO9" s="117"/>
      <c r="JAP9" s="117"/>
      <c r="JAQ9" s="117"/>
      <c r="JAR9" s="117"/>
      <c r="JAS9" s="117"/>
      <c r="JAT9" s="117"/>
      <c r="JAU9" s="117"/>
      <c r="JAV9" s="117"/>
      <c r="JAW9" s="117"/>
      <c r="JAX9" s="117"/>
      <c r="JAY9" s="117"/>
      <c r="JAZ9" s="117"/>
      <c r="JBA9" s="117"/>
      <c r="JBB9" s="117"/>
      <c r="JBC9" s="117"/>
      <c r="JBD9" s="117"/>
      <c r="JBE9" s="117"/>
      <c r="JBF9" s="117"/>
      <c r="JBG9" s="117"/>
      <c r="JBH9" s="117"/>
      <c r="JBI9" s="117"/>
      <c r="JBJ9" s="117"/>
      <c r="JBK9" s="117"/>
      <c r="JBL9" s="117"/>
      <c r="JBM9" s="117"/>
      <c r="JBN9" s="117"/>
      <c r="JBO9" s="117"/>
      <c r="JBP9" s="117"/>
      <c r="JBQ9" s="117"/>
      <c r="JBR9" s="117"/>
      <c r="JBS9" s="117"/>
      <c r="JBT9" s="117"/>
      <c r="JBU9" s="117"/>
      <c r="JBV9" s="117"/>
      <c r="JBW9" s="117"/>
      <c r="JBX9" s="117"/>
      <c r="JBY9" s="117"/>
      <c r="JBZ9" s="117"/>
      <c r="JCA9" s="117"/>
      <c r="JCB9" s="117"/>
      <c r="JCC9" s="117"/>
      <c r="JCD9" s="117"/>
      <c r="JCE9" s="117"/>
      <c r="JCF9" s="117"/>
      <c r="JCG9" s="117"/>
      <c r="JCH9" s="117"/>
      <c r="JCI9" s="117"/>
      <c r="JCJ9" s="117"/>
      <c r="JCK9" s="117"/>
      <c r="JCL9" s="117"/>
      <c r="JCM9" s="117"/>
      <c r="JCN9" s="117"/>
      <c r="JCO9" s="117"/>
      <c r="JCP9" s="117"/>
      <c r="JCQ9" s="117"/>
      <c r="JCR9" s="117"/>
      <c r="JCS9" s="117"/>
      <c r="JCT9" s="117"/>
      <c r="JCU9" s="117"/>
      <c r="JCV9" s="117"/>
      <c r="JCW9" s="117"/>
      <c r="JCX9" s="117"/>
      <c r="JCY9" s="117"/>
      <c r="JCZ9" s="117"/>
      <c r="JDA9" s="117"/>
      <c r="JDB9" s="117"/>
      <c r="JDC9" s="117"/>
      <c r="JDD9" s="117"/>
      <c r="JDE9" s="117"/>
      <c r="JDF9" s="117"/>
      <c r="JDG9" s="117"/>
      <c r="JDH9" s="117"/>
      <c r="JDI9" s="117"/>
      <c r="JDJ9" s="117"/>
      <c r="JDK9" s="117"/>
      <c r="JDL9" s="117"/>
      <c r="JDM9" s="117"/>
      <c r="JDN9" s="117"/>
      <c r="JDO9" s="117"/>
      <c r="JDP9" s="117"/>
      <c r="JDQ9" s="117"/>
      <c r="JDR9" s="117"/>
      <c r="JDS9" s="117"/>
      <c r="JDT9" s="117"/>
      <c r="JDU9" s="117"/>
      <c r="JDV9" s="117"/>
      <c r="JDW9" s="117"/>
      <c r="JDX9" s="117"/>
      <c r="JDY9" s="117"/>
      <c r="JDZ9" s="117"/>
      <c r="JEA9" s="117"/>
      <c r="JEB9" s="117"/>
      <c r="JEC9" s="117"/>
      <c r="JED9" s="117"/>
      <c r="JEE9" s="117"/>
      <c r="JEF9" s="117"/>
      <c r="JEG9" s="117"/>
      <c r="JEH9" s="117"/>
      <c r="JEI9" s="117"/>
      <c r="JEJ9" s="117"/>
      <c r="JEK9" s="117"/>
      <c r="JEL9" s="117"/>
      <c r="JEM9" s="117"/>
      <c r="JEN9" s="117"/>
      <c r="JEO9" s="117"/>
      <c r="JEP9" s="117"/>
      <c r="JEQ9" s="117"/>
      <c r="JER9" s="117"/>
      <c r="JES9" s="117"/>
      <c r="JET9" s="117"/>
      <c r="JEU9" s="117"/>
      <c r="JEV9" s="117"/>
      <c r="JEW9" s="117"/>
      <c r="JEX9" s="117"/>
      <c r="JEY9" s="117"/>
      <c r="JEZ9" s="117"/>
      <c r="JFA9" s="117"/>
      <c r="JFB9" s="117"/>
      <c r="JFC9" s="117"/>
      <c r="JFD9" s="117"/>
      <c r="JFE9" s="117"/>
      <c r="JFF9" s="117"/>
      <c r="JFG9" s="117"/>
      <c r="JFH9" s="117"/>
      <c r="JFI9" s="117"/>
      <c r="JFJ9" s="117"/>
      <c r="JFK9" s="117"/>
      <c r="JFL9" s="117"/>
      <c r="JFM9" s="117"/>
      <c r="JFN9" s="117"/>
      <c r="JFO9" s="117"/>
      <c r="JFP9" s="117"/>
      <c r="JFQ9" s="117"/>
      <c r="JFR9" s="117"/>
      <c r="JFS9" s="117"/>
      <c r="JFT9" s="117"/>
      <c r="JFU9" s="117"/>
      <c r="JFV9" s="117"/>
      <c r="JFW9" s="117"/>
      <c r="JFX9" s="117"/>
      <c r="JFY9" s="117"/>
      <c r="JFZ9" s="117"/>
      <c r="JGA9" s="117"/>
      <c r="JGB9" s="117"/>
      <c r="JGC9" s="117"/>
      <c r="JGD9" s="117"/>
      <c r="JGE9" s="117"/>
      <c r="JGF9" s="117"/>
      <c r="JGG9" s="117"/>
      <c r="JGH9" s="117"/>
      <c r="JGI9" s="117"/>
      <c r="JGJ9" s="117"/>
      <c r="JGK9" s="117"/>
      <c r="JGL9" s="117"/>
      <c r="JGM9" s="117"/>
      <c r="JGN9" s="117"/>
      <c r="JGO9" s="117"/>
      <c r="JGP9" s="117"/>
      <c r="JGQ9" s="117"/>
      <c r="JGR9" s="117"/>
      <c r="JGS9" s="117"/>
      <c r="JGT9" s="117"/>
      <c r="JGU9" s="117"/>
      <c r="JGV9" s="117"/>
      <c r="JGW9" s="117"/>
      <c r="JGX9" s="117"/>
      <c r="JGY9" s="117"/>
      <c r="JGZ9" s="117"/>
      <c r="JHA9" s="117"/>
      <c r="JHB9" s="117"/>
      <c r="JHC9" s="117"/>
      <c r="JHD9" s="117"/>
      <c r="JHE9" s="117"/>
      <c r="JHF9" s="117"/>
      <c r="JHG9" s="117"/>
      <c r="JHH9" s="117"/>
      <c r="JHI9" s="117"/>
      <c r="JHJ9" s="117"/>
      <c r="JHK9" s="117"/>
      <c r="JHL9" s="117"/>
      <c r="JHM9" s="117"/>
      <c r="JHN9" s="117"/>
      <c r="JHO9" s="117"/>
      <c r="JHP9" s="117"/>
      <c r="JHQ9" s="117"/>
      <c r="JHR9" s="117"/>
      <c r="JHS9" s="117"/>
      <c r="JHT9" s="117"/>
      <c r="JHU9" s="117"/>
      <c r="JHV9" s="117"/>
      <c r="JHW9" s="117"/>
      <c r="JHX9" s="117"/>
      <c r="JHY9" s="117"/>
      <c r="JHZ9" s="117"/>
      <c r="JIA9" s="117"/>
      <c r="JIB9" s="117"/>
      <c r="JIC9" s="117"/>
      <c r="JID9" s="117"/>
      <c r="JIE9" s="117"/>
      <c r="JIF9" s="117"/>
      <c r="JIG9" s="117"/>
      <c r="JIH9" s="117"/>
      <c r="JII9" s="117"/>
      <c r="JIJ9" s="117"/>
      <c r="JIK9" s="117"/>
      <c r="JIL9" s="117"/>
      <c r="JIM9" s="117"/>
      <c r="JIN9" s="117"/>
      <c r="JIO9" s="117"/>
      <c r="JIP9" s="117"/>
      <c r="JIQ9" s="117"/>
      <c r="JIR9" s="117"/>
      <c r="JIS9" s="117"/>
      <c r="JIT9" s="117"/>
      <c r="JIU9" s="117"/>
      <c r="JIV9" s="117"/>
      <c r="JIW9" s="117"/>
      <c r="JIX9" s="117"/>
      <c r="JIY9" s="117"/>
      <c r="JIZ9" s="117"/>
      <c r="JJA9" s="117"/>
      <c r="JJB9" s="117"/>
      <c r="JJC9" s="117"/>
      <c r="JJD9" s="117"/>
      <c r="JJE9" s="117"/>
      <c r="JJF9" s="117"/>
      <c r="JJG9" s="117"/>
      <c r="JJH9" s="117"/>
      <c r="JJI9" s="117"/>
      <c r="JJJ9" s="117"/>
      <c r="JJK9" s="117"/>
      <c r="JJL9" s="117"/>
      <c r="JJM9" s="117"/>
      <c r="JJN9" s="117"/>
      <c r="JJO9" s="117"/>
      <c r="JJP9" s="117"/>
      <c r="JJQ9" s="117"/>
      <c r="JJR9" s="117"/>
      <c r="JJS9" s="117"/>
      <c r="JJT9" s="117"/>
      <c r="JJU9" s="117"/>
      <c r="JJV9" s="117"/>
      <c r="JJW9" s="117"/>
      <c r="JJX9" s="117"/>
      <c r="JJY9" s="117"/>
      <c r="JJZ9" s="117"/>
      <c r="JKA9" s="117"/>
      <c r="JKB9" s="117"/>
      <c r="JKC9" s="117"/>
      <c r="JKD9" s="117"/>
      <c r="JKE9" s="117"/>
      <c r="JKF9" s="117"/>
      <c r="JKG9" s="117"/>
      <c r="JKH9" s="117"/>
      <c r="JKI9" s="117"/>
      <c r="JKJ9" s="117"/>
      <c r="JKK9" s="117"/>
      <c r="JKL9" s="117"/>
      <c r="JKM9" s="117"/>
      <c r="JKN9" s="117"/>
      <c r="JKO9" s="117"/>
      <c r="JKP9" s="117"/>
      <c r="JKQ9" s="117"/>
      <c r="JKR9" s="117"/>
      <c r="JKS9" s="117"/>
      <c r="JKT9" s="117"/>
      <c r="JKU9" s="117"/>
      <c r="JKV9" s="117"/>
      <c r="JKW9" s="117"/>
      <c r="JKX9" s="117"/>
      <c r="JKY9" s="117"/>
      <c r="JKZ9" s="117"/>
      <c r="JLA9" s="117"/>
      <c r="JLB9" s="117"/>
      <c r="JLC9" s="117"/>
      <c r="JLD9" s="117"/>
      <c r="JLE9" s="117"/>
      <c r="JLF9" s="117"/>
      <c r="JLG9" s="117"/>
      <c r="JLH9" s="117"/>
      <c r="JLI9" s="117"/>
      <c r="JLJ9" s="117"/>
      <c r="JLK9" s="117"/>
      <c r="JLL9" s="117"/>
      <c r="JLM9" s="117"/>
      <c r="JLN9" s="117"/>
      <c r="JLO9" s="117"/>
      <c r="JLP9" s="117"/>
      <c r="JLQ9" s="117"/>
      <c r="JLR9" s="117"/>
      <c r="JLS9" s="117"/>
      <c r="JLT9" s="117"/>
      <c r="JLU9" s="117"/>
      <c r="JLV9" s="117"/>
      <c r="JLW9" s="117"/>
      <c r="JLX9" s="117"/>
      <c r="JLY9" s="117"/>
      <c r="JLZ9" s="117"/>
      <c r="JMA9" s="117"/>
      <c r="JMB9" s="117"/>
      <c r="JMC9" s="117"/>
      <c r="JMD9" s="117"/>
      <c r="JME9" s="117"/>
      <c r="JMF9" s="117"/>
      <c r="JMG9" s="117"/>
      <c r="JMH9" s="117"/>
      <c r="JMI9" s="117"/>
      <c r="JMJ9" s="117"/>
      <c r="JMK9" s="117"/>
      <c r="JML9" s="117"/>
      <c r="JMM9" s="117"/>
      <c r="JMN9" s="117"/>
      <c r="JMO9" s="117"/>
      <c r="JMP9" s="117"/>
      <c r="JMQ9" s="117"/>
      <c r="JMR9" s="117"/>
      <c r="JMS9" s="117"/>
      <c r="JMT9" s="117"/>
      <c r="JMU9" s="117"/>
      <c r="JMV9" s="117"/>
      <c r="JMW9" s="117"/>
      <c r="JMX9" s="117"/>
      <c r="JMY9" s="117"/>
      <c r="JMZ9" s="117"/>
      <c r="JNA9" s="117"/>
      <c r="JNB9" s="117"/>
      <c r="JNC9" s="117"/>
      <c r="JND9" s="117"/>
      <c r="JNE9" s="117"/>
      <c r="JNF9" s="117"/>
      <c r="JNG9" s="117"/>
      <c r="JNH9" s="117"/>
      <c r="JNI9" s="117"/>
      <c r="JNJ9" s="117"/>
      <c r="JNK9" s="117"/>
      <c r="JNL9" s="117"/>
      <c r="JNM9" s="117"/>
      <c r="JNN9" s="117"/>
      <c r="JNO9" s="117"/>
      <c r="JNP9" s="117"/>
      <c r="JNQ9" s="117"/>
      <c r="JNR9" s="117"/>
      <c r="JNS9" s="117"/>
      <c r="JNT9" s="117"/>
      <c r="JNU9" s="117"/>
      <c r="JNV9" s="117"/>
      <c r="JNW9" s="117"/>
      <c r="JNX9" s="117"/>
      <c r="JNY9" s="117"/>
      <c r="JNZ9" s="117"/>
      <c r="JOA9" s="117"/>
      <c r="JOB9" s="117"/>
      <c r="JOC9" s="117"/>
      <c r="JOD9" s="117"/>
      <c r="JOE9" s="117"/>
      <c r="JOF9" s="117"/>
      <c r="JOG9" s="117"/>
      <c r="JOH9" s="117"/>
      <c r="JOI9" s="117"/>
      <c r="JOJ9" s="117"/>
      <c r="JOK9" s="117"/>
      <c r="JOL9" s="117"/>
      <c r="JOM9" s="117"/>
      <c r="JON9" s="117"/>
      <c r="JOO9" s="117"/>
      <c r="JOP9" s="117"/>
      <c r="JOQ9" s="117"/>
      <c r="JOR9" s="117"/>
      <c r="JOS9" s="117"/>
      <c r="JOT9" s="117"/>
      <c r="JOU9" s="117"/>
      <c r="JOV9" s="117"/>
      <c r="JOW9" s="117"/>
      <c r="JOX9" s="117"/>
      <c r="JOY9" s="117"/>
      <c r="JOZ9" s="117"/>
      <c r="JPA9" s="117"/>
      <c r="JPB9" s="117"/>
      <c r="JPC9" s="117"/>
      <c r="JPD9" s="117"/>
      <c r="JPE9" s="117"/>
      <c r="JPF9" s="117"/>
      <c r="JPG9" s="117"/>
      <c r="JPH9" s="117"/>
      <c r="JPI9" s="117"/>
      <c r="JPJ9" s="117"/>
      <c r="JPK9" s="117"/>
      <c r="JPL9" s="117"/>
      <c r="JPM9" s="117"/>
      <c r="JPN9" s="117"/>
      <c r="JPO9" s="117"/>
      <c r="JPP9" s="117"/>
      <c r="JPQ9" s="117"/>
      <c r="JPR9" s="117"/>
      <c r="JPS9" s="117"/>
      <c r="JPT9" s="117"/>
      <c r="JPU9" s="117"/>
      <c r="JPV9" s="117"/>
      <c r="JPW9" s="117"/>
      <c r="JPX9" s="117"/>
      <c r="JPY9" s="117"/>
      <c r="JPZ9" s="117"/>
      <c r="JQA9" s="117"/>
      <c r="JQB9" s="117"/>
      <c r="JQC9" s="117"/>
      <c r="JQD9" s="117"/>
      <c r="JQE9" s="117"/>
      <c r="JQF9" s="117"/>
      <c r="JQG9" s="117"/>
      <c r="JQH9" s="117"/>
      <c r="JQI9" s="117"/>
      <c r="JQJ9" s="117"/>
      <c r="JQK9" s="117"/>
      <c r="JQL9" s="117"/>
      <c r="JQM9" s="117"/>
      <c r="JQN9" s="117"/>
      <c r="JQO9" s="117"/>
      <c r="JQP9" s="117"/>
      <c r="JQQ9" s="117"/>
      <c r="JQR9" s="117"/>
      <c r="JQS9" s="117"/>
      <c r="JQT9" s="117"/>
      <c r="JQU9" s="117"/>
      <c r="JQV9" s="117"/>
      <c r="JQW9" s="117"/>
      <c r="JQX9" s="117"/>
      <c r="JQY9" s="117"/>
      <c r="JQZ9" s="117"/>
      <c r="JRA9" s="117"/>
      <c r="JRB9" s="117"/>
      <c r="JRC9" s="117"/>
      <c r="JRD9" s="117"/>
      <c r="JRE9" s="117"/>
      <c r="JRF9" s="117"/>
      <c r="JRG9" s="117"/>
      <c r="JRH9" s="117"/>
      <c r="JRI9" s="117"/>
      <c r="JRJ9" s="117"/>
      <c r="JRK9" s="117"/>
      <c r="JRL9" s="117"/>
      <c r="JRM9" s="117"/>
      <c r="JRN9" s="117"/>
      <c r="JRO9" s="117"/>
      <c r="JRP9" s="117"/>
      <c r="JRQ9" s="117"/>
      <c r="JRR9" s="117"/>
      <c r="JRS9" s="117"/>
      <c r="JRT9" s="117"/>
      <c r="JRU9" s="117"/>
      <c r="JRV9" s="117"/>
      <c r="JRW9" s="117"/>
      <c r="JRX9" s="117"/>
      <c r="JRY9" s="117"/>
      <c r="JRZ9" s="117"/>
      <c r="JSA9" s="117"/>
      <c r="JSB9" s="117"/>
      <c r="JSC9" s="117"/>
      <c r="JSD9" s="117"/>
      <c r="JSE9" s="117"/>
      <c r="JSF9" s="117"/>
      <c r="JSG9" s="117"/>
      <c r="JSH9" s="117"/>
      <c r="JSI9" s="117"/>
      <c r="JSJ9" s="117"/>
      <c r="JSK9" s="117"/>
      <c r="JSL9" s="117"/>
      <c r="JSM9" s="117"/>
      <c r="JSN9" s="117"/>
      <c r="JSO9" s="117"/>
      <c r="JSP9" s="117"/>
      <c r="JSQ9" s="117"/>
      <c r="JSR9" s="117"/>
      <c r="JSS9" s="117"/>
      <c r="JST9" s="117"/>
      <c r="JSU9" s="117"/>
      <c r="JSV9" s="117"/>
      <c r="JSW9" s="117"/>
      <c r="JSX9" s="117"/>
      <c r="JSY9" s="117"/>
      <c r="JSZ9" s="117"/>
      <c r="JTA9" s="117"/>
      <c r="JTB9" s="117"/>
      <c r="JTC9" s="117"/>
      <c r="JTD9" s="117"/>
      <c r="JTE9" s="117"/>
      <c r="JTF9" s="117"/>
      <c r="JTG9" s="117"/>
      <c r="JTH9" s="117"/>
      <c r="JTI9" s="117"/>
      <c r="JTJ9" s="117"/>
      <c r="JTK9" s="117"/>
      <c r="JTL9" s="117"/>
      <c r="JTM9" s="117"/>
      <c r="JTN9" s="117"/>
      <c r="JTO9" s="117"/>
      <c r="JTP9" s="117"/>
      <c r="JTQ9" s="117"/>
      <c r="JTR9" s="117"/>
      <c r="JTS9" s="117"/>
      <c r="JTT9" s="117"/>
      <c r="JTU9" s="117"/>
      <c r="JTV9" s="117"/>
      <c r="JTW9" s="117"/>
      <c r="JTX9" s="117"/>
      <c r="JTY9" s="117"/>
      <c r="JTZ9" s="117"/>
      <c r="JUA9" s="117"/>
      <c r="JUB9" s="117"/>
      <c r="JUC9" s="117"/>
      <c r="JUD9" s="117"/>
      <c r="JUE9" s="117"/>
      <c r="JUF9" s="117"/>
      <c r="JUG9" s="117"/>
      <c r="JUH9" s="117"/>
      <c r="JUI9" s="117"/>
      <c r="JUJ9" s="117"/>
      <c r="JUK9" s="117"/>
      <c r="JUL9" s="117"/>
      <c r="JUM9" s="117"/>
      <c r="JUN9" s="117"/>
      <c r="JUO9" s="117"/>
      <c r="JUP9" s="117"/>
      <c r="JUQ9" s="117"/>
      <c r="JUR9" s="117"/>
      <c r="JUS9" s="117"/>
      <c r="JUT9" s="117"/>
      <c r="JUU9" s="117"/>
      <c r="JUV9" s="117"/>
      <c r="JUW9" s="117"/>
      <c r="JUX9" s="117"/>
      <c r="JUY9" s="117"/>
      <c r="JUZ9" s="117"/>
      <c r="JVA9" s="117"/>
      <c r="JVB9" s="117"/>
      <c r="JVC9" s="117"/>
      <c r="JVD9" s="117"/>
      <c r="JVE9" s="117"/>
      <c r="JVF9" s="117"/>
      <c r="JVG9" s="117"/>
      <c r="JVH9" s="117"/>
      <c r="JVI9" s="117"/>
      <c r="JVJ9" s="117"/>
      <c r="JVK9" s="117"/>
      <c r="JVL9" s="117"/>
      <c r="JVM9" s="117"/>
      <c r="JVN9" s="117"/>
      <c r="JVO9" s="117"/>
      <c r="JVP9" s="117"/>
      <c r="JVQ9" s="117"/>
      <c r="JVR9" s="117"/>
      <c r="JVS9" s="117"/>
      <c r="JVT9" s="117"/>
      <c r="JVU9" s="117"/>
      <c r="JVV9" s="117"/>
      <c r="JVW9" s="117"/>
      <c r="JVX9" s="117"/>
      <c r="JVY9" s="117"/>
      <c r="JVZ9" s="117"/>
      <c r="JWA9" s="117"/>
      <c r="JWB9" s="117"/>
      <c r="JWC9" s="117"/>
      <c r="JWD9" s="117"/>
      <c r="JWE9" s="117"/>
      <c r="JWF9" s="117"/>
      <c r="JWG9" s="117"/>
      <c r="JWH9" s="117"/>
      <c r="JWI9" s="117"/>
      <c r="JWJ9" s="117"/>
      <c r="JWK9" s="117"/>
      <c r="JWL9" s="117"/>
      <c r="JWM9" s="117"/>
      <c r="JWN9" s="117"/>
      <c r="JWO9" s="117"/>
      <c r="JWP9" s="117"/>
      <c r="JWQ9" s="117"/>
      <c r="JWR9" s="117"/>
      <c r="JWS9" s="117"/>
      <c r="JWT9" s="117"/>
      <c r="JWU9" s="117"/>
      <c r="JWV9" s="117"/>
      <c r="JWW9" s="117"/>
      <c r="JWX9" s="117"/>
      <c r="JWY9" s="117"/>
      <c r="JWZ9" s="117"/>
      <c r="JXA9" s="117"/>
      <c r="JXB9" s="117"/>
      <c r="JXC9" s="117"/>
      <c r="JXD9" s="117"/>
      <c r="JXE9" s="117"/>
      <c r="JXF9" s="117"/>
      <c r="JXG9" s="117"/>
      <c r="JXH9" s="117"/>
      <c r="JXI9" s="117"/>
      <c r="JXJ9" s="117"/>
      <c r="JXK9" s="117"/>
      <c r="JXL9" s="117"/>
      <c r="JXM9" s="117"/>
      <c r="JXN9" s="117"/>
      <c r="JXO9" s="117"/>
      <c r="JXP9" s="117"/>
      <c r="JXQ9" s="117"/>
      <c r="JXR9" s="117"/>
      <c r="JXS9" s="117"/>
      <c r="JXT9" s="117"/>
      <c r="JXU9" s="117"/>
      <c r="JXV9" s="117"/>
      <c r="JXW9" s="117"/>
      <c r="JXX9" s="117"/>
      <c r="JXY9" s="117"/>
      <c r="JXZ9" s="117"/>
      <c r="JYA9" s="117"/>
      <c r="JYB9" s="117"/>
      <c r="JYC9" s="117"/>
      <c r="JYD9" s="117"/>
      <c r="JYE9" s="117"/>
      <c r="JYF9" s="117"/>
      <c r="JYG9" s="117"/>
      <c r="JYH9" s="117"/>
      <c r="JYI9" s="117"/>
      <c r="JYJ9" s="117"/>
      <c r="JYK9" s="117"/>
      <c r="JYL9" s="117"/>
      <c r="JYM9" s="117"/>
      <c r="JYN9" s="117"/>
      <c r="JYO9" s="117"/>
      <c r="JYP9" s="117"/>
      <c r="JYQ9" s="117"/>
      <c r="JYR9" s="117"/>
      <c r="JYS9" s="117"/>
      <c r="JYT9" s="117"/>
      <c r="JYU9" s="117"/>
      <c r="JYV9" s="117"/>
      <c r="JYW9" s="117"/>
      <c r="JYX9" s="117"/>
      <c r="JYY9" s="117"/>
      <c r="JYZ9" s="117"/>
      <c r="JZA9" s="117"/>
      <c r="JZB9" s="117"/>
      <c r="JZC9" s="117"/>
      <c r="JZD9" s="117"/>
      <c r="JZE9" s="117"/>
      <c r="JZF9" s="117"/>
      <c r="JZG9" s="117"/>
      <c r="JZH9" s="117"/>
      <c r="JZI9" s="117"/>
      <c r="JZJ9" s="117"/>
      <c r="JZK9" s="117"/>
      <c r="JZL9" s="117"/>
      <c r="JZM9" s="117"/>
      <c r="JZN9" s="117"/>
      <c r="JZO9" s="117"/>
      <c r="JZP9" s="117"/>
      <c r="JZQ9" s="117"/>
      <c r="JZR9" s="117"/>
      <c r="JZS9" s="117"/>
      <c r="JZT9" s="117"/>
      <c r="JZU9" s="117"/>
      <c r="JZV9" s="117"/>
      <c r="JZW9" s="117"/>
      <c r="JZX9" s="117"/>
      <c r="JZY9" s="117"/>
      <c r="JZZ9" s="117"/>
      <c r="KAA9" s="117"/>
      <c r="KAB9" s="117"/>
      <c r="KAC9" s="117"/>
      <c r="KAD9" s="117"/>
      <c r="KAE9" s="117"/>
      <c r="KAF9" s="117"/>
      <c r="KAG9" s="117"/>
      <c r="KAH9" s="117"/>
      <c r="KAI9" s="117"/>
      <c r="KAJ9" s="117"/>
      <c r="KAK9" s="117"/>
      <c r="KAL9" s="117"/>
      <c r="KAM9" s="117"/>
      <c r="KAN9" s="117"/>
      <c r="KAO9" s="117"/>
      <c r="KAP9" s="117"/>
      <c r="KAQ9" s="117"/>
      <c r="KAR9" s="117"/>
      <c r="KAS9" s="117"/>
      <c r="KAT9" s="117"/>
      <c r="KAU9" s="117"/>
      <c r="KAV9" s="117"/>
      <c r="KAW9" s="117"/>
      <c r="KAX9" s="117"/>
      <c r="KAY9" s="117"/>
      <c r="KAZ9" s="117"/>
      <c r="KBA9" s="117"/>
      <c r="KBB9" s="117"/>
      <c r="KBC9" s="117"/>
      <c r="KBD9" s="117"/>
      <c r="KBE9" s="117"/>
      <c r="KBF9" s="117"/>
      <c r="KBG9" s="117"/>
      <c r="KBH9" s="117"/>
      <c r="KBI9" s="117"/>
      <c r="KBJ9" s="117"/>
      <c r="KBK9" s="117"/>
      <c r="KBL9" s="117"/>
      <c r="KBM9" s="117"/>
      <c r="KBN9" s="117"/>
      <c r="KBO9" s="117"/>
      <c r="KBP9" s="117"/>
      <c r="KBQ9" s="117"/>
      <c r="KBR9" s="117"/>
      <c r="KBS9" s="117"/>
      <c r="KBT9" s="117"/>
      <c r="KBU9" s="117"/>
      <c r="KBV9" s="117"/>
      <c r="KBW9" s="117"/>
      <c r="KBX9" s="117"/>
      <c r="KBY9" s="117"/>
      <c r="KBZ9" s="117"/>
      <c r="KCA9" s="117"/>
      <c r="KCB9" s="117"/>
      <c r="KCC9" s="117"/>
      <c r="KCD9" s="117"/>
      <c r="KCE9" s="117"/>
      <c r="KCF9" s="117"/>
      <c r="KCG9" s="117"/>
      <c r="KCH9" s="117"/>
      <c r="KCI9" s="117"/>
      <c r="KCJ9" s="117"/>
      <c r="KCK9" s="117"/>
      <c r="KCL9" s="117"/>
      <c r="KCM9" s="117"/>
      <c r="KCN9" s="117"/>
      <c r="KCO9" s="117"/>
      <c r="KCP9" s="117"/>
      <c r="KCQ9" s="117"/>
      <c r="KCR9" s="117"/>
      <c r="KCS9" s="117"/>
      <c r="KCT9" s="117"/>
      <c r="KCU9" s="117"/>
      <c r="KCV9" s="117"/>
      <c r="KCW9" s="117"/>
      <c r="KCX9" s="117"/>
      <c r="KCY9" s="117"/>
      <c r="KCZ9" s="117"/>
      <c r="KDA9" s="117"/>
      <c r="KDB9" s="117"/>
      <c r="KDC9" s="117"/>
      <c r="KDD9" s="117"/>
      <c r="KDE9" s="117"/>
      <c r="KDF9" s="117"/>
      <c r="KDG9" s="117"/>
      <c r="KDH9" s="117"/>
      <c r="KDI9" s="117"/>
      <c r="KDJ9" s="117"/>
      <c r="KDK9" s="117"/>
      <c r="KDL9" s="117"/>
      <c r="KDM9" s="117"/>
      <c r="KDN9" s="117"/>
      <c r="KDO9" s="117"/>
      <c r="KDP9" s="117"/>
      <c r="KDQ9" s="117"/>
      <c r="KDR9" s="117"/>
      <c r="KDS9" s="117"/>
      <c r="KDT9" s="117"/>
      <c r="KDU9" s="117"/>
      <c r="KDV9" s="117"/>
      <c r="KDW9" s="117"/>
      <c r="KDX9" s="117"/>
      <c r="KDY9" s="117"/>
      <c r="KDZ9" s="117"/>
      <c r="KEA9" s="117"/>
      <c r="KEB9" s="117"/>
      <c r="KEC9" s="117"/>
      <c r="KED9" s="117"/>
      <c r="KEE9" s="117"/>
      <c r="KEF9" s="117"/>
      <c r="KEG9" s="117"/>
      <c r="KEH9" s="117"/>
      <c r="KEI9" s="117"/>
      <c r="KEJ9" s="117"/>
      <c r="KEK9" s="117"/>
      <c r="KEL9" s="117"/>
      <c r="KEM9" s="117"/>
      <c r="KEN9" s="117"/>
      <c r="KEO9" s="117"/>
      <c r="KEP9" s="117"/>
      <c r="KEQ9" s="117"/>
      <c r="KER9" s="117"/>
      <c r="KES9" s="117"/>
      <c r="KET9" s="117"/>
      <c r="KEU9" s="117"/>
      <c r="KEV9" s="117"/>
      <c r="KEW9" s="117"/>
      <c r="KEX9" s="117"/>
      <c r="KEY9" s="117"/>
      <c r="KEZ9" s="117"/>
      <c r="KFA9" s="117"/>
      <c r="KFB9" s="117"/>
      <c r="KFC9" s="117"/>
      <c r="KFD9" s="117"/>
      <c r="KFE9" s="117"/>
      <c r="KFF9" s="117"/>
      <c r="KFG9" s="117"/>
      <c r="KFH9" s="117"/>
      <c r="KFI9" s="117"/>
      <c r="KFJ9" s="117"/>
      <c r="KFK9" s="117"/>
      <c r="KFL9" s="117"/>
      <c r="KFM9" s="117"/>
      <c r="KFN9" s="117"/>
      <c r="KFO9" s="117"/>
      <c r="KFP9" s="117"/>
      <c r="KFQ9" s="117"/>
      <c r="KFR9" s="117"/>
      <c r="KFS9" s="117"/>
      <c r="KFT9" s="117"/>
      <c r="KFU9" s="117"/>
      <c r="KFV9" s="117"/>
      <c r="KFW9" s="117"/>
      <c r="KFX9" s="117"/>
      <c r="KFY9" s="117"/>
      <c r="KFZ9" s="117"/>
      <c r="KGA9" s="117"/>
      <c r="KGB9" s="117"/>
      <c r="KGC9" s="117"/>
      <c r="KGD9" s="117"/>
      <c r="KGE9" s="117"/>
      <c r="KGF9" s="117"/>
      <c r="KGG9" s="117"/>
      <c r="KGH9" s="117"/>
      <c r="KGI9" s="117"/>
      <c r="KGJ9" s="117"/>
      <c r="KGK9" s="117"/>
      <c r="KGL9" s="117"/>
      <c r="KGM9" s="117"/>
      <c r="KGN9" s="117"/>
      <c r="KGO9" s="117"/>
      <c r="KGP9" s="117"/>
      <c r="KGQ9" s="117"/>
      <c r="KGR9" s="117"/>
      <c r="KGS9" s="117"/>
      <c r="KGT9" s="117"/>
      <c r="KGU9" s="117"/>
      <c r="KGV9" s="117"/>
      <c r="KGW9" s="117"/>
      <c r="KGX9" s="117"/>
      <c r="KGY9" s="117"/>
      <c r="KGZ9" s="117"/>
      <c r="KHA9" s="117"/>
      <c r="KHB9" s="117"/>
      <c r="KHC9" s="117"/>
      <c r="KHD9" s="117"/>
      <c r="KHE9" s="117"/>
      <c r="KHF9" s="117"/>
      <c r="KHG9" s="117"/>
      <c r="KHH9" s="117"/>
      <c r="KHI9" s="117"/>
      <c r="KHJ9" s="117"/>
      <c r="KHK9" s="117"/>
      <c r="KHL9" s="117"/>
      <c r="KHM9" s="117"/>
      <c r="KHN9" s="117"/>
      <c r="KHO9" s="117"/>
      <c r="KHP9" s="117"/>
      <c r="KHQ9" s="117"/>
      <c r="KHR9" s="117"/>
      <c r="KHS9" s="117"/>
      <c r="KHT9" s="117"/>
      <c r="KHU9" s="117"/>
      <c r="KHV9" s="117"/>
      <c r="KHW9" s="117"/>
      <c r="KHX9" s="117"/>
      <c r="KHY9" s="117"/>
      <c r="KHZ9" s="117"/>
      <c r="KIA9" s="117"/>
      <c r="KIB9" s="117"/>
      <c r="KIC9" s="117"/>
      <c r="KID9" s="117"/>
      <c r="KIE9" s="117"/>
      <c r="KIF9" s="117"/>
      <c r="KIG9" s="117"/>
      <c r="KIH9" s="117"/>
      <c r="KII9" s="117"/>
      <c r="KIJ9" s="117"/>
      <c r="KIK9" s="117"/>
      <c r="KIL9" s="117"/>
      <c r="KIM9" s="117"/>
      <c r="KIN9" s="117"/>
      <c r="KIO9" s="117"/>
      <c r="KIP9" s="117"/>
      <c r="KIQ9" s="117"/>
      <c r="KIR9" s="117"/>
      <c r="KIS9" s="117"/>
      <c r="KIT9" s="117"/>
      <c r="KIU9" s="117"/>
      <c r="KIV9" s="117"/>
      <c r="KIW9" s="117"/>
      <c r="KIX9" s="117"/>
      <c r="KIY9" s="117"/>
      <c r="KIZ9" s="117"/>
      <c r="KJA9" s="117"/>
      <c r="KJB9" s="117"/>
      <c r="KJC9" s="117"/>
      <c r="KJD9" s="117"/>
      <c r="KJE9" s="117"/>
      <c r="KJF9" s="117"/>
      <c r="KJG9" s="117"/>
      <c r="KJH9" s="117"/>
      <c r="KJI9" s="117"/>
      <c r="KJJ9" s="117"/>
      <c r="KJK9" s="117"/>
      <c r="KJL9" s="117"/>
      <c r="KJM9" s="117"/>
      <c r="KJN9" s="117"/>
      <c r="KJO9" s="117"/>
      <c r="KJP9" s="117"/>
      <c r="KJQ9" s="117"/>
      <c r="KJR9" s="117"/>
      <c r="KJS9" s="117"/>
      <c r="KJT9" s="117"/>
      <c r="KJU9" s="117"/>
      <c r="KJV9" s="117"/>
      <c r="KJW9" s="117"/>
      <c r="KJX9" s="117"/>
      <c r="KJY9" s="117"/>
      <c r="KJZ9" s="117"/>
      <c r="KKA9" s="117"/>
      <c r="KKB9" s="117"/>
      <c r="KKC9" s="117"/>
      <c r="KKD9" s="117"/>
      <c r="KKE9" s="117"/>
      <c r="KKF9" s="117"/>
      <c r="KKG9" s="117"/>
      <c r="KKH9" s="117"/>
      <c r="KKI9" s="117"/>
      <c r="KKJ9" s="117"/>
      <c r="KKK9" s="117"/>
      <c r="KKL9" s="117"/>
      <c r="KKM9" s="117"/>
      <c r="KKN9" s="117"/>
      <c r="KKO9" s="117"/>
      <c r="KKP9" s="117"/>
      <c r="KKQ9" s="117"/>
      <c r="KKR9" s="117"/>
      <c r="KKS9" s="117"/>
      <c r="KKT9" s="117"/>
      <c r="KKU9" s="117"/>
      <c r="KKV9" s="117"/>
      <c r="KKW9" s="117"/>
      <c r="KKX9" s="117"/>
      <c r="KKY9" s="117"/>
      <c r="KKZ9" s="117"/>
      <c r="KLA9" s="117"/>
      <c r="KLB9" s="117"/>
      <c r="KLC9" s="117"/>
      <c r="KLD9" s="117"/>
      <c r="KLE9" s="117"/>
      <c r="KLF9" s="117"/>
      <c r="KLG9" s="117"/>
      <c r="KLH9" s="117"/>
      <c r="KLI9" s="117"/>
      <c r="KLJ9" s="117"/>
      <c r="KLK9" s="117"/>
      <c r="KLL9" s="117"/>
      <c r="KLM9" s="117"/>
      <c r="KLN9" s="117"/>
      <c r="KLO9" s="117"/>
      <c r="KLP9" s="117"/>
      <c r="KLQ9" s="117"/>
      <c r="KLR9" s="117"/>
      <c r="KLS9" s="117"/>
      <c r="KLT9" s="117"/>
      <c r="KLU9" s="117"/>
      <c r="KLV9" s="117"/>
      <c r="KLW9" s="117"/>
      <c r="KLX9" s="117"/>
      <c r="KLY9" s="117"/>
      <c r="KLZ9" s="117"/>
      <c r="KMA9" s="117"/>
      <c r="KMB9" s="117"/>
      <c r="KMC9" s="117"/>
      <c r="KMD9" s="117"/>
      <c r="KME9" s="117"/>
      <c r="KMF9" s="117"/>
      <c r="KMG9" s="117"/>
      <c r="KMH9" s="117"/>
      <c r="KMI9" s="117"/>
      <c r="KMJ9" s="117"/>
      <c r="KMK9" s="117"/>
      <c r="KML9" s="117"/>
      <c r="KMM9" s="117"/>
      <c r="KMN9" s="117"/>
      <c r="KMO9" s="117"/>
      <c r="KMP9" s="117"/>
      <c r="KMQ9" s="117"/>
      <c r="KMR9" s="117"/>
      <c r="KMS9" s="117"/>
      <c r="KMT9" s="117"/>
      <c r="KMU9" s="117"/>
      <c r="KMV9" s="117"/>
      <c r="KMW9" s="117"/>
      <c r="KMX9" s="117"/>
      <c r="KMY9" s="117"/>
      <c r="KMZ9" s="117"/>
      <c r="KNA9" s="117"/>
      <c r="KNB9" s="117"/>
      <c r="KNC9" s="117"/>
      <c r="KND9" s="117"/>
      <c r="KNE9" s="117"/>
      <c r="KNF9" s="117"/>
      <c r="KNG9" s="117"/>
      <c r="KNH9" s="117"/>
      <c r="KNI9" s="117"/>
      <c r="KNJ9" s="117"/>
      <c r="KNK9" s="117"/>
      <c r="KNL9" s="117"/>
      <c r="KNM9" s="117"/>
      <c r="KNN9" s="117"/>
      <c r="KNO9" s="117"/>
      <c r="KNP9" s="117"/>
      <c r="KNQ9" s="117"/>
      <c r="KNR9" s="117"/>
      <c r="KNS9" s="117"/>
      <c r="KNT9" s="117"/>
      <c r="KNU9" s="117"/>
      <c r="KNV9" s="117"/>
      <c r="KNW9" s="117"/>
      <c r="KNX9" s="117"/>
      <c r="KNY9" s="117"/>
      <c r="KNZ9" s="117"/>
      <c r="KOA9" s="117"/>
      <c r="KOB9" s="117"/>
      <c r="KOC9" s="117"/>
      <c r="KOD9" s="117"/>
      <c r="KOE9" s="117"/>
      <c r="KOF9" s="117"/>
      <c r="KOG9" s="117"/>
      <c r="KOH9" s="117"/>
      <c r="KOI9" s="117"/>
      <c r="KOJ9" s="117"/>
      <c r="KOK9" s="117"/>
      <c r="KOL9" s="117"/>
      <c r="KOM9" s="117"/>
      <c r="KON9" s="117"/>
      <c r="KOO9" s="117"/>
      <c r="KOP9" s="117"/>
      <c r="KOQ9" s="117"/>
      <c r="KOR9" s="117"/>
      <c r="KOS9" s="117"/>
      <c r="KOT9" s="117"/>
      <c r="KOU9" s="117"/>
      <c r="KOV9" s="117"/>
      <c r="KOW9" s="117"/>
      <c r="KOX9" s="117"/>
      <c r="KOY9" s="117"/>
      <c r="KOZ9" s="117"/>
      <c r="KPA9" s="117"/>
      <c r="KPB9" s="117"/>
      <c r="KPC9" s="117"/>
      <c r="KPD9" s="117"/>
      <c r="KPE9" s="117"/>
      <c r="KPF9" s="117"/>
      <c r="KPG9" s="117"/>
      <c r="KPH9" s="117"/>
      <c r="KPI9" s="117"/>
      <c r="KPJ9" s="117"/>
      <c r="KPK9" s="117"/>
      <c r="KPL9" s="117"/>
      <c r="KPM9" s="117"/>
      <c r="KPN9" s="117"/>
      <c r="KPO9" s="117"/>
      <c r="KPP9" s="117"/>
      <c r="KPQ9" s="117"/>
      <c r="KPR9" s="117"/>
      <c r="KPS9" s="117"/>
      <c r="KPT9" s="117"/>
      <c r="KPU9" s="117"/>
      <c r="KPV9" s="117"/>
      <c r="KPW9" s="117"/>
      <c r="KPX9" s="117"/>
      <c r="KPY9" s="117"/>
      <c r="KPZ9" s="117"/>
      <c r="KQA9" s="117"/>
      <c r="KQB9" s="117"/>
      <c r="KQC9" s="117"/>
      <c r="KQD9" s="117"/>
      <c r="KQE9" s="117"/>
      <c r="KQF9" s="117"/>
      <c r="KQG9" s="117"/>
      <c r="KQH9" s="117"/>
      <c r="KQI9" s="117"/>
      <c r="KQJ9" s="117"/>
      <c r="KQK9" s="117"/>
      <c r="KQL9" s="117"/>
      <c r="KQM9" s="117"/>
      <c r="KQN9" s="117"/>
      <c r="KQO9" s="117"/>
      <c r="KQP9" s="117"/>
      <c r="KQQ9" s="117"/>
      <c r="KQR9" s="117"/>
      <c r="KQS9" s="117"/>
      <c r="KQT9" s="117"/>
      <c r="KQU9" s="117"/>
      <c r="KQV9" s="117"/>
      <c r="KQW9" s="117"/>
      <c r="KQX9" s="117"/>
      <c r="KQY9" s="117"/>
      <c r="KQZ9" s="117"/>
      <c r="KRA9" s="117"/>
      <c r="KRB9" s="117"/>
      <c r="KRC9" s="117"/>
      <c r="KRD9" s="117"/>
      <c r="KRE9" s="117"/>
      <c r="KRF9" s="117"/>
      <c r="KRG9" s="117"/>
      <c r="KRH9" s="117"/>
      <c r="KRI9" s="117"/>
      <c r="KRJ9" s="117"/>
      <c r="KRK9" s="117"/>
      <c r="KRL9" s="117"/>
      <c r="KRM9" s="117"/>
      <c r="KRN9" s="117"/>
      <c r="KRO9" s="117"/>
      <c r="KRP9" s="117"/>
      <c r="KRQ9" s="117"/>
      <c r="KRR9" s="117"/>
      <c r="KRS9" s="117"/>
      <c r="KRT9" s="117"/>
      <c r="KRU9" s="117"/>
      <c r="KRV9" s="117"/>
      <c r="KRW9" s="117"/>
      <c r="KRX9" s="117"/>
      <c r="KRY9" s="117"/>
      <c r="KRZ9" s="117"/>
      <c r="KSA9" s="117"/>
      <c r="KSB9" s="117"/>
      <c r="KSC9" s="117"/>
      <c r="KSD9" s="117"/>
      <c r="KSE9" s="117"/>
      <c r="KSF9" s="117"/>
      <c r="KSG9" s="117"/>
      <c r="KSH9" s="117"/>
      <c r="KSI9" s="117"/>
      <c r="KSJ9" s="117"/>
      <c r="KSK9" s="117"/>
      <c r="KSL9" s="117"/>
      <c r="KSM9" s="117"/>
      <c r="KSN9" s="117"/>
      <c r="KSO9" s="117"/>
      <c r="KSP9" s="117"/>
      <c r="KSQ9" s="117"/>
      <c r="KSR9" s="117"/>
      <c r="KSS9" s="117"/>
      <c r="KST9" s="117"/>
      <c r="KSU9" s="117"/>
      <c r="KSV9" s="117"/>
      <c r="KSW9" s="117"/>
      <c r="KSX9" s="117"/>
      <c r="KSY9" s="117"/>
      <c r="KSZ9" s="117"/>
      <c r="KTA9" s="117"/>
      <c r="KTB9" s="117"/>
      <c r="KTC9" s="117"/>
      <c r="KTD9" s="117"/>
      <c r="KTE9" s="117"/>
      <c r="KTF9" s="117"/>
      <c r="KTG9" s="117"/>
      <c r="KTH9" s="117"/>
      <c r="KTI9" s="117"/>
      <c r="KTJ9" s="117"/>
      <c r="KTK9" s="117"/>
      <c r="KTL9" s="117"/>
      <c r="KTM9" s="117"/>
      <c r="KTN9" s="117"/>
      <c r="KTO9" s="117"/>
      <c r="KTP9" s="117"/>
      <c r="KTQ9" s="117"/>
      <c r="KTR9" s="117"/>
      <c r="KTS9" s="117"/>
      <c r="KTT9" s="117"/>
      <c r="KTU9" s="117"/>
      <c r="KTV9" s="117"/>
      <c r="KTW9" s="117"/>
      <c r="KTX9" s="117"/>
      <c r="KTY9" s="117"/>
      <c r="KTZ9" s="117"/>
      <c r="KUA9" s="117"/>
      <c r="KUB9" s="117"/>
      <c r="KUC9" s="117"/>
      <c r="KUD9" s="117"/>
      <c r="KUE9" s="117"/>
      <c r="KUF9" s="117"/>
      <c r="KUG9" s="117"/>
      <c r="KUH9" s="117"/>
      <c r="KUI9" s="117"/>
      <c r="KUJ9" s="117"/>
      <c r="KUK9" s="117"/>
      <c r="KUL9" s="117"/>
      <c r="KUM9" s="117"/>
      <c r="KUN9" s="117"/>
      <c r="KUO9" s="117"/>
      <c r="KUP9" s="117"/>
      <c r="KUQ9" s="117"/>
      <c r="KUR9" s="117"/>
      <c r="KUS9" s="117"/>
      <c r="KUT9" s="117"/>
      <c r="KUU9" s="117"/>
      <c r="KUV9" s="117"/>
      <c r="KUW9" s="117"/>
      <c r="KUX9" s="117"/>
      <c r="KUY9" s="117"/>
      <c r="KUZ9" s="117"/>
      <c r="KVA9" s="117"/>
      <c r="KVB9" s="117"/>
      <c r="KVC9" s="117"/>
      <c r="KVD9" s="117"/>
      <c r="KVE9" s="117"/>
      <c r="KVF9" s="117"/>
      <c r="KVG9" s="117"/>
      <c r="KVH9" s="117"/>
      <c r="KVI9" s="117"/>
      <c r="KVJ9" s="117"/>
      <c r="KVK9" s="117"/>
      <c r="KVL9" s="117"/>
      <c r="KVM9" s="117"/>
      <c r="KVN9" s="117"/>
      <c r="KVO9" s="117"/>
      <c r="KVP9" s="117"/>
      <c r="KVQ9" s="117"/>
      <c r="KVR9" s="117"/>
      <c r="KVS9" s="117"/>
      <c r="KVT9" s="117"/>
      <c r="KVU9" s="117"/>
      <c r="KVV9" s="117"/>
      <c r="KVW9" s="117"/>
      <c r="KVX9" s="117"/>
      <c r="KVY9" s="117"/>
      <c r="KVZ9" s="117"/>
      <c r="KWA9" s="117"/>
      <c r="KWB9" s="117"/>
      <c r="KWC9" s="117"/>
      <c r="KWD9" s="117"/>
      <c r="KWE9" s="117"/>
      <c r="KWF9" s="117"/>
      <c r="KWG9" s="117"/>
      <c r="KWH9" s="117"/>
      <c r="KWI9" s="117"/>
      <c r="KWJ9" s="117"/>
      <c r="KWK9" s="117"/>
      <c r="KWL9" s="117"/>
      <c r="KWM9" s="117"/>
      <c r="KWN9" s="117"/>
      <c r="KWO9" s="117"/>
      <c r="KWP9" s="117"/>
      <c r="KWQ9" s="117"/>
      <c r="KWR9" s="117"/>
      <c r="KWS9" s="117"/>
      <c r="KWT9" s="117"/>
      <c r="KWU9" s="117"/>
      <c r="KWV9" s="117"/>
      <c r="KWW9" s="117"/>
      <c r="KWX9" s="117"/>
      <c r="KWY9" s="117"/>
      <c r="KWZ9" s="117"/>
      <c r="KXA9" s="117"/>
      <c r="KXB9" s="117"/>
      <c r="KXC9" s="117"/>
      <c r="KXD9" s="117"/>
      <c r="KXE9" s="117"/>
      <c r="KXF9" s="117"/>
      <c r="KXG9" s="117"/>
      <c r="KXH9" s="117"/>
      <c r="KXI9" s="117"/>
      <c r="KXJ9" s="117"/>
      <c r="KXK9" s="117"/>
      <c r="KXL9" s="117"/>
      <c r="KXM9" s="117"/>
      <c r="KXN9" s="117"/>
      <c r="KXO9" s="117"/>
      <c r="KXP9" s="117"/>
      <c r="KXQ9" s="117"/>
      <c r="KXR9" s="117"/>
      <c r="KXS9" s="117"/>
      <c r="KXT9" s="117"/>
      <c r="KXU9" s="117"/>
      <c r="KXV9" s="117"/>
      <c r="KXW9" s="117"/>
      <c r="KXX9" s="117"/>
      <c r="KXY9" s="117"/>
      <c r="KXZ9" s="117"/>
      <c r="KYA9" s="117"/>
      <c r="KYB9" s="117"/>
      <c r="KYC9" s="117"/>
      <c r="KYD9" s="117"/>
      <c r="KYE9" s="117"/>
      <c r="KYF9" s="117"/>
      <c r="KYG9" s="117"/>
      <c r="KYH9" s="117"/>
      <c r="KYI9" s="117"/>
      <c r="KYJ9" s="117"/>
      <c r="KYK9" s="117"/>
      <c r="KYL9" s="117"/>
      <c r="KYM9" s="117"/>
      <c r="KYN9" s="117"/>
      <c r="KYO9" s="117"/>
      <c r="KYP9" s="117"/>
      <c r="KYQ9" s="117"/>
      <c r="KYR9" s="117"/>
      <c r="KYS9" s="117"/>
      <c r="KYT9" s="117"/>
      <c r="KYU9" s="117"/>
      <c r="KYV9" s="117"/>
      <c r="KYW9" s="117"/>
      <c r="KYX9" s="117"/>
      <c r="KYY9" s="117"/>
      <c r="KYZ9" s="117"/>
      <c r="KZA9" s="117"/>
      <c r="KZB9" s="117"/>
      <c r="KZC9" s="117"/>
      <c r="KZD9" s="117"/>
      <c r="KZE9" s="117"/>
      <c r="KZF9" s="117"/>
      <c r="KZG9" s="117"/>
      <c r="KZH9" s="117"/>
      <c r="KZI9" s="117"/>
      <c r="KZJ9" s="117"/>
      <c r="KZK9" s="117"/>
      <c r="KZL9" s="117"/>
      <c r="KZM9" s="117"/>
      <c r="KZN9" s="117"/>
      <c r="KZO9" s="117"/>
      <c r="KZP9" s="117"/>
      <c r="KZQ9" s="117"/>
      <c r="KZR9" s="117"/>
      <c r="KZS9" s="117"/>
      <c r="KZT9" s="117"/>
      <c r="KZU9" s="117"/>
      <c r="KZV9" s="117"/>
      <c r="KZW9" s="117"/>
      <c r="KZX9" s="117"/>
      <c r="KZY9" s="117"/>
      <c r="KZZ9" s="117"/>
      <c r="LAA9" s="117"/>
      <c r="LAB9" s="117"/>
      <c r="LAC9" s="117"/>
      <c r="LAD9" s="117"/>
      <c r="LAE9" s="117"/>
      <c r="LAF9" s="117"/>
      <c r="LAG9" s="117"/>
      <c r="LAH9" s="117"/>
      <c r="LAI9" s="117"/>
      <c r="LAJ9" s="117"/>
      <c r="LAK9" s="117"/>
      <c r="LAL9" s="117"/>
      <c r="LAM9" s="117"/>
      <c r="LAN9" s="117"/>
      <c r="LAO9" s="117"/>
      <c r="LAP9" s="117"/>
      <c r="LAQ9" s="117"/>
      <c r="LAR9" s="117"/>
      <c r="LAS9" s="117"/>
      <c r="LAT9" s="117"/>
      <c r="LAU9" s="117"/>
      <c r="LAV9" s="117"/>
      <c r="LAW9" s="117"/>
      <c r="LAX9" s="117"/>
      <c r="LAY9" s="117"/>
      <c r="LAZ9" s="117"/>
      <c r="LBA9" s="117"/>
      <c r="LBB9" s="117"/>
      <c r="LBC9" s="117"/>
      <c r="LBD9" s="117"/>
      <c r="LBE9" s="117"/>
      <c r="LBF9" s="117"/>
      <c r="LBG9" s="117"/>
      <c r="LBH9" s="117"/>
      <c r="LBI9" s="117"/>
      <c r="LBJ9" s="117"/>
      <c r="LBK9" s="117"/>
      <c r="LBL9" s="117"/>
      <c r="LBM9" s="117"/>
      <c r="LBN9" s="117"/>
      <c r="LBO9" s="117"/>
      <c r="LBP9" s="117"/>
      <c r="LBQ9" s="117"/>
      <c r="LBR9" s="117"/>
      <c r="LBS9" s="117"/>
      <c r="LBT9" s="117"/>
      <c r="LBU9" s="117"/>
      <c r="LBV9" s="117"/>
      <c r="LBW9" s="117"/>
      <c r="LBX9" s="117"/>
      <c r="LBY9" s="117"/>
      <c r="LBZ9" s="117"/>
      <c r="LCA9" s="117"/>
      <c r="LCB9" s="117"/>
      <c r="LCC9" s="117"/>
      <c r="LCD9" s="117"/>
      <c r="LCE9" s="117"/>
      <c r="LCF9" s="117"/>
      <c r="LCG9" s="117"/>
      <c r="LCH9" s="117"/>
      <c r="LCI9" s="117"/>
      <c r="LCJ9" s="117"/>
      <c r="LCK9" s="117"/>
      <c r="LCL9" s="117"/>
      <c r="LCM9" s="117"/>
      <c r="LCN9" s="117"/>
      <c r="LCO9" s="117"/>
      <c r="LCP9" s="117"/>
      <c r="LCQ9" s="117"/>
      <c r="LCR9" s="117"/>
      <c r="LCS9" s="117"/>
      <c r="LCT9" s="117"/>
      <c r="LCU9" s="117"/>
      <c r="LCV9" s="117"/>
      <c r="LCW9" s="117"/>
      <c r="LCX9" s="117"/>
      <c r="LCY9" s="117"/>
      <c r="LCZ9" s="117"/>
      <c r="LDA9" s="117"/>
      <c r="LDB9" s="117"/>
      <c r="LDC9" s="117"/>
      <c r="LDD9" s="117"/>
      <c r="LDE9" s="117"/>
      <c r="LDF9" s="117"/>
      <c r="LDG9" s="117"/>
      <c r="LDH9" s="117"/>
      <c r="LDI9" s="117"/>
      <c r="LDJ9" s="117"/>
      <c r="LDK9" s="117"/>
      <c r="LDL9" s="117"/>
      <c r="LDM9" s="117"/>
      <c r="LDN9" s="117"/>
      <c r="LDO9" s="117"/>
      <c r="LDP9" s="117"/>
      <c r="LDQ9" s="117"/>
      <c r="LDR9" s="117"/>
      <c r="LDS9" s="117"/>
      <c r="LDT9" s="117"/>
      <c r="LDU9" s="117"/>
      <c r="LDV9" s="117"/>
      <c r="LDW9" s="117"/>
      <c r="LDX9" s="117"/>
      <c r="LDY9" s="117"/>
      <c r="LDZ9" s="117"/>
      <c r="LEA9" s="117"/>
      <c r="LEB9" s="117"/>
      <c r="LEC9" s="117"/>
      <c r="LED9" s="117"/>
      <c r="LEE9" s="117"/>
      <c r="LEF9" s="117"/>
      <c r="LEG9" s="117"/>
      <c r="LEH9" s="117"/>
      <c r="LEI9" s="117"/>
      <c r="LEJ9" s="117"/>
      <c r="LEK9" s="117"/>
      <c r="LEL9" s="117"/>
      <c r="LEM9" s="117"/>
      <c r="LEN9" s="117"/>
      <c r="LEO9" s="117"/>
      <c r="LEP9" s="117"/>
      <c r="LEQ9" s="117"/>
      <c r="LER9" s="117"/>
      <c r="LES9" s="117"/>
      <c r="LET9" s="117"/>
      <c r="LEU9" s="117"/>
      <c r="LEV9" s="117"/>
      <c r="LEW9" s="117"/>
      <c r="LEX9" s="117"/>
      <c r="LEY9" s="117"/>
      <c r="LEZ9" s="117"/>
      <c r="LFA9" s="117"/>
      <c r="LFB9" s="117"/>
      <c r="LFC9" s="117"/>
      <c r="LFD9" s="117"/>
      <c r="LFE9" s="117"/>
      <c r="LFF9" s="117"/>
      <c r="LFG9" s="117"/>
      <c r="LFH9" s="117"/>
      <c r="LFI9" s="117"/>
      <c r="LFJ9" s="117"/>
      <c r="LFK9" s="117"/>
      <c r="LFL9" s="117"/>
      <c r="LFM9" s="117"/>
      <c r="LFN9" s="117"/>
      <c r="LFO9" s="117"/>
      <c r="LFP9" s="117"/>
      <c r="LFQ9" s="117"/>
      <c r="LFR9" s="117"/>
      <c r="LFS9" s="117"/>
      <c r="LFT9" s="117"/>
      <c r="LFU9" s="117"/>
      <c r="LFV9" s="117"/>
      <c r="LFW9" s="117"/>
      <c r="LFX9" s="117"/>
      <c r="LFY9" s="117"/>
      <c r="LFZ9" s="117"/>
      <c r="LGA9" s="117"/>
      <c r="LGB9" s="117"/>
      <c r="LGC9" s="117"/>
      <c r="LGD9" s="117"/>
      <c r="LGE9" s="117"/>
      <c r="LGF9" s="117"/>
      <c r="LGG9" s="117"/>
      <c r="LGH9" s="117"/>
      <c r="LGI9" s="117"/>
      <c r="LGJ9" s="117"/>
      <c r="LGK9" s="117"/>
      <c r="LGL9" s="117"/>
      <c r="LGM9" s="117"/>
      <c r="LGN9" s="117"/>
      <c r="LGO9" s="117"/>
      <c r="LGP9" s="117"/>
      <c r="LGQ9" s="117"/>
      <c r="LGR9" s="117"/>
      <c r="LGS9" s="117"/>
      <c r="LGT9" s="117"/>
      <c r="LGU9" s="117"/>
      <c r="LGV9" s="117"/>
      <c r="LGW9" s="117"/>
      <c r="LGX9" s="117"/>
      <c r="LGY9" s="117"/>
      <c r="LGZ9" s="117"/>
      <c r="LHA9" s="117"/>
      <c r="LHB9" s="117"/>
      <c r="LHC9" s="117"/>
      <c r="LHD9" s="117"/>
      <c r="LHE9" s="117"/>
      <c r="LHF9" s="117"/>
      <c r="LHG9" s="117"/>
      <c r="LHH9" s="117"/>
      <c r="LHI9" s="117"/>
      <c r="LHJ9" s="117"/>
      <c r="LHK9" s="117"/>
      <c r="LHL9" s="117"/>
      <c r="LHM9" s="117"/>
      <c r="LHN9" s="117"/>
      <c r="LHO9" s="117"/>
      <c r="LHP9" s="117"/>
      <c r="LHQ9" s="117"/>
      <c r="LHR9" s="117"/>
      <c r="LHS9" s="117"/>
      <c r="LHT9" s="117"/>
      <c r="LHU9" s="117"/>
      <c r="LHV9" s="117"/>
      <c r="LHW9" s="117"/>
      <c r="LHX9" s="117"/>
      <c r="LHY9" s="117"/>
      <c r="LHZ9" s="117"/>
      <c r="LIA9" s="117"/>
      <c r="LIB9" s="117"/>
      <c r="LIC9" s="117"/>
      <c r="LID9" s="117"/>
      <c r="LIE9" s="117"/>
      <c r="LIF9" s="117"/>
      <c r="LIG9" s="117"/>
      <c r="LIH9" s="117"/>
      <c r="LII9" s="117"/>
      <c r="LIJ9" s="117"/>
      <c r="LIK9" s="117"/>
      <c r="LIL9" s="117"/>
      <c r="LIM9" s="117"/>
      <c r="LIN9" s="117"/>
      <c r="LIO9" s="117"/>
      <c r="LIP9" s="117"/>
      <c r="LIQ9" s="117"/>
      <c r="LIR9" s="117"/>
      <c r="LIS9" s="117"/>
      <c r="LIT9" s="117"/>
      <c r="LIU9" s="117"/>
      <c r="LIV9" s="117"/>
      <c r="LIW9" s="117"/>
      <c r="LIX9" s="117"/>
      <c r="LIY9" s="117"/>
      <c r="LIZ9" s="117"/>
      <c r="LJA9" s="117"/>
      <c r="LJB9" s="117"/>
      <c r="LJC9" s="117"/>
      <c r="LJD9" s="117"/>
      <c r="LJE9" s="117"/>
      <c r="LJF9" s="117"/>
      <c r="LJG9" s="117"/>
      <c r="LJH9" s="117"/>
      <c r="LJI9" s="117"/>
      <c r="LJJ9" s="117"/>
      <c r="LJK9" s="117"/>
      <c r="LJL9" s="117"/>
      <c r="LJM9" s="117"/>
      <c r="LJN9" s="117"/>
      <c r="LJO9" s="117"/>
      <c r="LJP9" s="117"/>
      <c r="LJQ9" s="117"/>
      <c r="LJR9" s="117"/>
      <c r="LJS9" s="117"/>
      <c r="LJT9" s="117"/>
      <c r="LJU9" s="117"/>
      <c r="LJV9" s="117"/>
      <c r="LJW9" s="117"/>
      <c r="LJX9" s="117"/>
      <c r="LJY9" s="117"/>
      <c r="LJZ9" s="117"/>
      <c r="LKA9" s="117"/>
      <c r="LKB9" s="117"/>
      <c r="LKC9" s="117"/>
      <c r="LKD9" s="117"/>
      <c r="LKE9" s="117"/>
      <c r="LKF9" s="117"/>
      <c r="LKG9" s="117"/>
      <c r="LKH9" s="117"/>
      <c r="LKI9" s="117"/>
      <c r="LKJ9" s="117"/>
      <c r="LKK9" s="117"/>
      <c r="LKL9" s="117"/>
      <c r="LKM9" s="117"/>
      <c r="LKN9" s="117"/>
      <c r="LKO9" s="117"/>
      <c r="LKP9" s="117"/>
      <c r="LKQ9" s="117"/>
      <c r="LKR9" s="117"/>
      <c r="LKS9" s="117"/>
      <c r="LKT9" s="117"/>
      <c r="LKU9" s="117"/>
      <c r="LKV9" s="117"/>
      <c r="LKW9" s="117"/>
      <c r="LKX9" s="117"/>
      <c r="LKY9" s="117"/>
      <c r="LKZ9" s="117"/>
      <c r="LLA9" s="117"/>
      <c r="LLB9" s="117"/>
      <c r="LLC9" s="117"/>
      <c r="LLD9" s="117"/>
      <c r="LLE9" s="117"/>
      <c r="LLF9" s="117"/>
      <c r="LLG9" s="117"/>
      <c r="LLH9" s="117"/>
      <c r="LLI9" s="117"/>
      <c r="LLJ9" s="117"/>
      <c r="LLK9" s="117"/>
      <c r="LLL9" s="117"/>
      <c r="LLM9" s="117"/>
      <c r="LLN9" s="117"/>
      <c r="LLO9" s="117"/>
      <c r="LLP9" s="117"/>
      <c r="LLQ9" s="117"/>
      <c r="LLR9" s="117"/>
      <c r="LLS9" s="117"/>
      <c r="LLT9" s="117"/>
      <c r="LLU9" s="117"/>
      <c r="LLV9" s="117"/>
      <c r="LLW9" s="117"/>
      <c r="LLX9" s="117"/>
      <c r="LLY9" s="117"/>
      <c r="LLZ9" s="117"/>
      <c r="LMA9" s="117"/>
      <c r="LMB9" s="117"/>
      <c r="LMC9" s="117"/>
      <c r="LMD9" s="117"/>
      <c r="LME9" s="117"/>
      <c r="LMF9" s="117"/>
      <c r="LMG9" s="117"/>
      <c r="LMH9" s="117"/>
      <c r="LMI9" s="117"/>
      <c r="LMJ9" s="117"/>
      <c r="LMK9" s="117"/>
      <c r="LML9" s="117"/>
      <c r="LMM9" s="117"/>
      <c r="LMN9" s="117"/>
      <c r="LMO9" s="117"/>
      <c r="LMP9" s="117"/>
      <c r="LMQ9" s="117"/>
      <c r="LMR9" s="117"/>
      <c r="LMS9" s="117"/>
      <c r="LMT9" s="117"/>
      <c r="LMU9" s="117"/>
      <c r="LMV9" s="117"/>
      <c r="LMW9" s="117"/>
      <c r="LMX9" s="117"/>
      <c r="LMY9" s="117"/>
      <c r="LMZ9" s="117"/>
      <c r="LNA9" s="117"/>
      <c r="LNB9" s="117"/>
      <c r="LNC9" s="117"/>
      <c r="LND9" s="117"/>
      <c r="LNE9" s="117"/>
      <c r="LNF9" s="117"/>
      <c r="LNG9" s="117"/>
      <c r="LNH9" s="117"/>
      <c r="LNI9" s="117"/>
      <c r="LNJ9" s="117"/>
      <c r="LNK9" s="117"/>
      <c r="LNL9" s="117"/>
      <c r="LNM9" s="117"/>
      <c r="LNN9" s="117"/>
      <c r="LNO9" s="117"/>
      <c r="LNP9" s="117"/>
      <c r="LNQ9" s="117"/>
      <c r="LNR9" s="117"/>
      <c r="LNS9" s="117"/>
      <c r="LNT9" s="117"/>
      <c r="LNU9" s="117"/>
      <c r="LNV9" s="117"/>
      <c r="LNW9" s="117"/>
      <c r="LNX9" s="117"/>
      <c r="LNY9" s="117"/>
      <c r="LNZ9" s="117"/>
      <c r="LOA9" s="117"/>
      <c r="LOB9" s="117"/>
      <c r="LOC9" s="117"/>
      <c r="LOD9" s="117"/>
      <c r="LOE9" s="117"/>
      <c r="LOF9" s="117"/>
      <c r="LOG9" s="117"/>
      <c r="LOH9" s="117"/>
      <c r="LOI9" s="117"/>
      <c r="LOJ9" s="117"/>
      <c r="LOK9" s="117"/>
      <c r="LOL9" s="117"/>
      <c r="LOM9" s="117"/>
      <c r="LON9" s="117"/>
      <c r="LOO9" s="117"/>
      <c r="LOP9" s="117"/>
      <c r="LOQ9" s="117"/>
      <c r="LOR9" s="117"/>
      <c r="LOS9" s="117"/>
      <c r="LOT9" s="117"/>
      <c r="LOU9" s="117"/>
      <c r="LOV9" s="117"/>
      <c r="LOW9" s="117"/>
      <c r="LOX9" s="117"/>
      <c r="LOY9" s="117"/>
      <c r="LOZ9" s="117"/>
      <c r="LPA9" s="117"/>
      <c r="LPB9" s="117"/>
      <c r="LPC9" s="117"/>
      <c r="LPD9" s="117"/>
      <c r="LPE9" s="117"/>
      <c r="LPF9" s="117"/>
      <c r="LPG9" s="117"/>
      <c r="LPH9" s="117"/>
      <c r="LPI9" s="117"/>
      <c r="LPJ9" s="117"/>
      <c r="LPK9" s="117"/>
      <c r="LPL9" s="117"/>
      <c r="LPM9" s="117"/>
      <c r="LPN9" s="117"/>
      <c r="LPO9" s="117"/>
      <c r="LPP9" s="117"/>
      <c r="LPQ9" s="117"/>
      <c r="LPR9" s="117"/>
      <c r="LPS9" s="117"/>
      <c r="LPT9" s="117"/>
      <c r="LPU9" s="117"/>
      <c r="LPV9" s="117"/>
      <c r="LPW9" s="117"/>
      <c r="LPX9" s="117"/>
      <c r="LPY9" s="117"/>
      <c r="LPZ9" s="117"/>
      <c r="LQA9" s="117"/>
      <c r="LQB9" s="117"/>
      <c r="LQC9" s="117"/>
      <c r="LQD9" s="117"/>
      <c r="LQE9" s="117"/>
      <c r="LQF9" s="117"/>
      <c r="LQG9" s="117"/>
      <c r="LQH9" s="117"/>
      <c r="LQI9" s="117"/>
      <c r="LQJ9" s="117"/>
      <c r="LQK9" s="117"/>
      <c r="LQL9" s="117"/>
      <c r="LQM9" s="117"/>
      <c r="LQN9" s="117"/>
      <c r="LQO9" s="117"/>
      <c r="LQP9" s="117"/>
      <c r="LQQ9" s="117"/>
      <c r="LQR9" s="117"/>
      <c r="LQS9" s="117"/>
      <c r="LQT9" s="117"/>
      <c r="LQU9" s="117"/>
      <c r="LQV9" s="117"/>
      <c r="LQW9" s="117"/>
      <c r="LQX9" s="117"/>
      <c r="LQY9" s="117"/>
      <c r="LQZ9" s="117"/>
      <c r="LRA9" s="117"/>
      <c r="LRB9" s="117"/>
      <c r="LRC9" s="117"/>
      <c r="LRD9" s="117"/>
      <c r="LRE9" s="117"/>
      <c r="LRF9" s="117"/>
      <c r="LRG9" s="117"/>
      <c r="LRH9" s="117"/>
      <c r="LRI9" s="117"/>
      <c r="LRJ9" s="117"/>
      <c r="LRK9" s="117"/>
      <c r="LRL9" s="117"/>
      <c r="LRM9" s="117"/>
      <c r="LRN9" s="117"/>
      <c r="LRO9" s="117"/>
      <c r="LRP9" s="117"/>
      <c r="LRQ9" s="117"/>
      <c r="LRR9" s="117"/>
      <c r="LRS9" s="117"/>
      <c r="LRT9" s="117"/>
      <c r="LRU9" s="117"/>
      <c r="LRV9" s="117"/>
      <c r="LRW9" s="117"/>
      <c r="LRX9" s="117"/>
      <c r="LRY9" s="117"/>
      <c r="LRZ9" s="117"/>
      <c r="LSA9" s="117"/>
      <c r="LSB9" s="117"/>
      <c r="LSC9" s="117"/>
      <c r="LSD9" s="117"/>
      <c r="LSE9" s="117"/>
      <c r="LSF9" s="117"/>
      <c r="LSG9" s="117"/>
      <c r="LSH9" s="117"/>
      <c r="LSI9" s="117"/>
      <c r="LSJ9" s="117"/>
      <c r="LSK9" s="117"/>
      <c r="LSL9" s="117"/>
      <c r="LSM9" s="117"/>
      <c r="LSN9" s="117"/>
      <c r="LSO9" s="117"/>
      <c r="LSP9" s="117"/>
      <c r="LSQ9" s="117"/>
      <c r="LSR9" s="117"/>
      <c r="LSS9" s="117"/>
      <c r="LST9" s="117"/>
      <c r="LSU9" s="117"/>
      <c r="LSV9" s="117"/>
      <c r="LSW9" s="117"/>
      <c r="LSX9" s="117"/>
      <c r="LSY9" s="117"/>
      <c r="LSZ9" s="117"/>
      <c r="LTA9" s="117"/>
      <c r="LTB9" s="117"/>
      <c r="LTC9" s="117"/>
      <c r="LTD9" s="117"/>
      <c r="LTE9" s="117"/>
      <c r="LTF9" s="117"/>
      <c r="LTG9" s="117"/>
      <c r="LTH9" s="117"/>
      <c r="LTI9" s="117"/>
      <c r="LTJ9" s="117"/>
      <c r="LTK9" s="117"/>
      <c r="LTL9" s="117"/>
      <c r="LTM9" s="117"/>
      <c r="LTN9" s="117"/>
      <c r="LTO9" s="117"/>
      <c r="LTP9" s="117"/>
      <c r="LTQ9" s="117"/>
      <c r="LTR9" s="117"/>
      <c r="LTS9" s="117"/>
      <c r="LTT9" s="117"/>
      <c r="LTU9" s="117"/>
      <c r="LTV9" s="117"/>
      <c r="LTW9" s="117"/>
      <c r="LTX9" s="117"/>
      <c r="LTY9" s="117"/>
      <c r="LTZ9" s="117"/>
      <c r="LUA9" s="117"/>
      <c r="LUB9" s="117"/>
      <c r="LUC9" s="117"/>
      <c r="LUD9" s="117"/>
      <c r="LUE9" s="117"/>
      <c r="LUF9" s="117"/>
      <c r="LUG9" s="117"/>
      <c r="LUH9" s="117"/>
      <c r="LUI9" s="117"/>
      <c r="LUJ9" s="117"/>
      <c r="LUK9" s="117"/>
      <c r="LUL9" s="117"/>
      <c r="LUM9" s="117"/>
      <c r="LUN9" s="117"/>
      <c r="LUO9" s="117"/>
      <c r="LUP9" s="117"/>
      <c r="LUQ9" s="117"/>
      <c r="LUR9" s="117"/>
      <c r="LUS9" s="117"/>
      <c r="LUT9" s="117"/>
      <c r="LUU9" s="117"/>
      <c r="LUV9" s="117"/>
      <c r="LUW9" s="117"/>
      <c r="LUX9" s="117"/>
      <c r="LUY9" s="117"/>
      <c r="LUZ9" s="117"/>
      <c r="LVA9" s="117"/>
      <c r="LVB9" s="117"/>
      <c r="LVC9" s="117"/>
      <c r="LVD9" s="117"/>
      <c r="LVE9" s="117"/>
      <c r="LVF9" s="117"/>
      <c r="LVG9" s="117"/>
      <c r="LVH9" s="117"/>
      <c r="LVI9" s="117"/>
      <c r="LVJ9" s="117"/>
      <c r="LVK9" s="117"/>
      <c r="LVL9" s="117"/>
      <c r="LVM9" s="117"/>
      <c r="LVN9" s="117"/>
      <c r="LVO9" s="117"/>
      <c r="LVP9" s="117"/>
      <c r="LVQ9" s="117"/>
      <c r="LVR9" s="117"/>
      <c r="LVS9" s="117"/>
      <c r="LVT9" s="117"/>
      <c r="LVU9" s="117"/>
      <c r="LVV9" s="117"/>
      <c r="LVW9" s="117"/>
      <c r="LVX9" s="117"/>
      <c r="LVY9" s="117"/>
      <c r="LVZ9" s="117"/>
      <c r="LWA9" s="117"/>
      <c r="LWB9" s="117"/>
      <c r="LWC9" s="117"/>
      <c r="LWD9" s="117"/>
      <c r="LWE9" s="117"/>
      <c r="LWF9" s="117"/>
      <c r="LWG9" s="117"/>
      <c r="LWH9" s="117"/>
      <c r="LWI9" s="117"/>
      <c r="LWJ9" s="117"/>
      <c r="LWK9" s="117"/>
      <c r="LWL9" s="117"/>
      <c r="LWM9" s="117"/>
      <c r="LWN9" s="117"/>
      <c r="LWO9" s="117"/>
      <c r="LWP9" s="117"/>
      <c r="LWQ9" s="117"/>
      <c r="LWR9" s="117"/>
      <c r="LWS9" s="117"/>
      <c r="LWT9" s="117"/>
      <c r="LWU9" s="117"/>
      <c r="LWV9" s="117"/>
      <c r="LWW9" s="117"/>
      <c r="LWX9" s="117"/>
      <c r="LWY9" s="117"/>
      <c r="LWZ9" s="117"/>
      <c r="LXA9" s="117"/>
      <c r="LXB9" s="117"/>
      <c r="LXC9" s="117"/>
      <c r="LXD9" s="117"/>
      <c r="LXE9" s="117"/>
      <c r="LXF9" s="117"/>
      <c r="LXG9" s="117"/>
      <c r="LXH9" s="117"/>
      <c r="LXI9" s="117"/>
      <c r="LXJ9" s="117"/>
      <c r="LXK9" s="117"/>
      <c r="LXL9" s="117"/>
      <c r="LXM9" s="117"/>
      <c r="LXN9" s="117"/>
      <c r="LXO9" s="117"/>
      <c r="LXP9" s="117"/>
      <c r="LXQ9" s="117"/>
      <c r="LXR9" s="117"/>
      <c r="LXS9" s="117"/>
      <c r="LXT9" s="117"/>
      <c r="LXU9" s="117"/>
      <c r="LXV9" s="117"/>
      <c r="LXW9" s="117"/>
      <c r="LXX9" s="117"/>
      <c r="LXY9" s="117"/>
      <c r="LXZ9" s="117"/>
      <c r="LYA9" s="117"/>
      <c r="LYB9" s="117"/>
      <c r="LYC9" s="117"/>
      <c r="LYD9" s="117"/>
      <c r="LYE9" s="117"/>
      <c r="LYF9" s="117"/>
      <c r="LYG9" s="117"/>
      <c r="LYH9" s="117"/>
      <c r="LYI9" s="117"/>
      <c r="LYJ9" s="117"/>
      <c r="LYK9" s="117"/>
      <c r="LYL9" s="117"/>
      <c r="LYM9" s="117"/>
      <c r="LYN9" s="117"/>
      <c r="LYO9" s="117"/>
      <c r="LYP9" s="117"/>
      <c r="LYQ9" s="117"/>
      <c r="LYR9" s="117"/>
      <c r="LYS9" s="117"/>
      <c r="LYT9" s="117"/>
      <c r="LYU9" s="117"/>
      <c r="LYV9" s="117"/>
      <c r="LYW9" s="117"/>
      <c r="LYX9" s="117"/>
      <c r="LYY9" s="117"/>
      <c r="LYZ9" s="117"/>
      <c r="LZA9" s="117"/>
      <c r="LZB9" s="117"/>
      <c r="LZC9" s="117"/>
      <c r="LZD9" s="117"/>
      <c r="LZE9" s="117"/>
      <c r="LZF9" s="117"/>
      <c r="LZG9" s="117"/>
      <c r="LZH9" s="117"/>
      <c r="LZI9" s="117"/>
      <c r="LZJ9" s="117"/>
      <c r="LZK9" s="117"/>
      <c r="LZL9" s="117"/>
      <c r="LZM9" s="117"/>
      <c r="LZN9" s="117"/>
      <c r="LZO9" s="117"/>
      <c r="LZP9" s="117"/>
      <c r="LZQ9" s="117"/>
      <c r="LZR9" s="117"/>
      <c r="LZS9" s="117"/>
      <c r="LZT9" s="117"/>
      <c r="LZU9" s="117"/>
      <c r="LZV9" s="117"/>
      <c r="LZW9" s="117"/>
      <c r="LZX9" s="117"/>
      <c r="LZY9" s="117"/>
      <c r="LZZ9" s="117"/>
      <c r="MAA9" s="117"/>
      <c r="MAB9" s="117"/>
      <c r="MAC9" s="117"/>
      <c r="MAD9" s="117"/>
      <c r="MAE9" s="117"/>
      <c r="MAF9" s="117"/>
      <c r="MAG9" s="117"/>
      <c r="MAH9" s="117"/>
      <c r="MAI9" s="117"/>
      <c r="MAJ9" s="117"/>
      <c r="MAK9" s="117"/>
      <c r="MAL9" s="117"/>
      <c r="MAM9" s="117"/>
      <c r="MAN9" s="117"/>
      <c r="MAO9" s="117"/>
      <c r="MAP9" s="117"/>
      <c r="MAQ9" s="117"/>
      <c r="MAR9" s="117"/>
      <c r="MAS9" s="117"/>
      <c r="MAT9" s="117"/>
      <c r="MAU9" s="117"/>
      <c r="MAV9" s="117"/>
      <c r="MAW9" s="117"/>
      <c r="MAX9" s="117"/>
      <c r="MAY9" s="117"/>
      <c r="MAZ9" s="117"/>
      <c r="MBA9" s="117"/>
      <c r="MBB9" s="117"/>
      <c r="MBC9" s="117"/>
      <c r="MBD9" s="117"/>
      <c r="MBE9" s="117"/>
      <c r="MBF9" s="117"/>
      <c r="MBG9" s="117"/>
      <c r="MBH9" s="117"/>
      <c r="MBI9" s="117"/>
      <c r="MBJ9" s="117"/>
      <c r="MBK9" s="117"/>
      <c r="MBL9" s="117"/>
      <c r="MBM9" s="117"/>
      <c r="MBN9" s="117"/>
      <c r="MBO9" s="117"/>
      <c r="MBP9" s="117"/>
      <c r="MBQ9" s="117"/>
      <c r="MBR9" s="117"/>
      <c r="MBS9" s="117"/>
      <c r="MBT9" s="117"/>
      <c r="MBU9" s="117"/>
      <c r="MBV9" s="117"/>
      <c r="MBW9" s="117"/>
      <c r="MBX9" s="117"/>
      <c r="MBY9" s="117"/>
      <c r="MBZ9" s="117"/>
      <c r="MCA9" s="117"/>
      <c r="MCB9" s="117"/>
      <c r="MCC9" s="117"/>
      <c r="MCD9" s="117"/>
      <c r="MCE9" s="117"/>
      <c r="MCF9" s="117"/>
      <c r="MCG9" s="117"/>
      <c r="MCH9" s="117"/>
      <c r="MCI9" s="117"/>
      <c r="MCJ9" s="117"/>
      <c r="MCK9" s="117"/>
      <c r="MCL9" s="117"/>
      <c r="MCM9" s="117"/>
      <c r="MCN9" s="117"/>
      <c r="MCO9" s="117"/>
      <c r="MCP9" s="117"/>
      <c r="MCQ9" s="117"/>
      <c r="MCR9" s="117"/>
      <c r="MCS9" s="117"/>
      <c r="MCT9" s="117"/>
      <c r="MCU9" s="117"/>
      <c r="MCV9" s="117"/>
      <c r="MCW9" s="117"/>
      <c r="MCX9" s="117"/>
      <c r="MCY9" s="117"/>
      <c r="MCZ9" s="117"/>
      <c r="MDA9" s="117"/>
      <c r="MDB9" s="117"/>
      <c r="MDC9" s="117"/>
      <c r="MDD9" s="117"/>
      <c r="MDE9" s="117"/>
      <c r="MDF9" s="117"/>
      <c r="MDG9" s="117"/>
      <c r="MDH9" s="117"/>
      <c r="MDI9" s="117"/>
      <c r="MDJ9" s="117"/>
      <c r="MDK9" s="117"/>
      <c r="MDL9" s="117"/>
      <c r="MDM9" s="117"/>
      <c r="MDN9" s="117"/>
      <c r="MDO9" s="117"/>
      <c r="MDP9" s="117"/>
      <c r="MDQ9" s="117"/>
      <c r="MDR9" s="117"/>
      <c r="MDS9" s="117"/>
      <c r="MDT9" s="117"/>
      <c r="MDU9" s="117"/>
      <c r="MDV9" s="117"/>
      <c r="MDW9" s="117"/>
      <c r="MDX9" s="117"/>
      <c r="MDY9" s="117"/>
      <c r="MDZ9" s="117"/>
      <c r="MEA9" s="117"/>
      <c r="MEB9" s="117"/>
      <c r="MEC9" s="117"/>
      <c r="MED9" s="117"/>
      <c r="MEE9" s="117"/>
      <c r="MEF9" s="117"/>
      <c r="MEG9" s="117"/>
      <c r="MEH9" s="117"/>
      <c r="MEI9" s="117"/>
      <c r="MEJ9" s="117"/>
      <c r="MEK9" s="117"/>
      <c r="MEL9" s="117"/>
      <c r="MEM9" s="117"/>
      <c r="MEN9" s="117"/>
      <c r="MEO9" s="117"/>
      <c r="MEP9" s="117"/>
      <c r="MEQ9" s="117"/>
      <c r="MER9" s="117"/>
      <c r="MES9" s="117"/>
      <c r="MET9" s="117"/>
      <c r="MEU9" s="117"/>
      <c r="MEV9" s="117"/>
      <c r="MEW9" s="117"/>
      <c r="MEX9" s="117"/>
      <c r="MEY9" s="117"/>
      <c r="MEZ9" s="117"/>
      <c r="MFA9" s="117"/>
      <c r="MFB9" s="117"/>
      <c r="MFC9" s="117"/>
      <c r="MFD9" s="117"/>
      <c r="MFE9" s="117"/>
      <c r="MFF9" s="117"/>
      <c r="MFG9" s="117"/>
      <c r="MFH9" s="117"/>
      <c r="MFI9" s="117"/>
      <c r="MFJ9" s="117"/>
      <c r="MFK9" s="117"/>
      <c r="MFL9" s="117"/>
      <c r="MFM9" s="117"/>
      <c r="MFN9" s="117"/>
      <c r="MFO9" s="117"/>
      <c r="MFP9" s="117"/>
      <c r="MFQ9" s="117"/>
      <c r="MFR9" s="117"/>
      <c r="MFS9" s="117"/>
      <c r="MFT9" s="117"/>
      <c r="MFU9" s="117"/>
      <c r="MFV9" s="117"/>
      <c r="MFW9" s="117"/>
      <c r="MFX9" s="117"/>
      <c r="MFY9" s="117"/>
      <c r="MFZ9" s="117"/>
      <c r="MGA9" s="117"/>
      <c r="MGB9" s="117"/>
      <c r="MGC9" s="117"/>
      <c r="MGD9" s="117"/>
      <c r="MGE9" s="117"/>
      <c r="MGF9" s="117"/>
      <c r="MGG9" s="117"/>
      <c r="MGH9" s="117"/>
      <c r="MGI9" s="117"/>
      <c r="MGJ9" s="117"/>
      <c r="MGK9" s="117"/>
      <c r="MGL9" s="117"/>
      <c r="MGM9" s="117"/>
      <c r="MGN9" s="117"/>
      <c r="MGO9" s="117"/>
      <c r="MGP9" s="117"/>
      <c r="MGQ9" s="117"/>
      <c r="MGR9" s="117"/>
      <c r="MGS9" s="117"/>
      <c r="MGT9" s="117"/>
      <c r="MGU9" s="117"/>
      <c r="MGV9" s="117"/>
      <c r="MGW9" s="117"/>
      <c r="MGX9" s="117"/>
      <c r="MGY9" s="117"/>
      <c r="MGZ9" s="117"/>
      <c r="MHA9" s="117"/>
      <c r="MHB9" s="117"/>
      <c r="MHC9" s="117"/>
      <c r="MHD9" s="117"/>
      <c r="MHE9" s="117"/>
      <c r="MHF9" s="117"/>
      <c r="MHG9" s="117"/>
      <c r="MHH9" s="117"/>
      <c r="MHI9" s="117"/>
      <c r="MHJ9" s="117"/>
      <c r="MHK9" s="117"/>
      <c r="MHL9" s="117"/>
      <c r="MHM9" s="117"/>
      <c r="MHN9" s="117"/>
      <c r="MHO9" s="117"/>
      <c r="MHP9" s="117"/>
      <c r="MHQ9" s="117"/>
      <c r="MHR9" s="117"/>
      <c r="MHS9" s="117"/>
      <c r="MHT9" s="117"/>
      <c r="MHU9" s="117"/>
      <c r="MHV9" s="117"/>
      <c r="MHW9" s="117"/>
      <c r="MHX9" s="117"/>
      <c r="MHY9" s="117"/>
      <c r="MHZ9" s="117"/>
      <c r="MIA9" s="117"/>
      <c r="MIB9" s="117"/>
      <c r="MIC9" s="117"/>
      <c r="MID9" s="117"/>
      <c r="MIE9" s="117"/>
      <c r="MIF9" s="117"/>
      <c r="MIG9" s="117"/>
      <c r="MIH9" s="117"/>
      <c r="MII9" s="117"/>
      <c r="MIJ9" s="117"/>
      <c r="MIK9" s="117"/>
      <c r="MIL9" s="117"/>
      <c r="MIM9" s="117"/>
      <c r="MIN9" s="117"/>
      <c r="MIO9" s="117"/>
      <c r="MIP9" s="117"/>
      <c r="MIQ9" s="117"/>
      <c r="MIR9" s="117"/>
      <c r="MIS9" s="117"/>
      <c r="MIT9" s="117"/>
      <c r="MIU9" s="117"/>
      <c r="MIV9" s="117"/>
      <c r="MIW9" s="117"/>
      <c r="MIX9" s="117"/>
      <c r="MIY9" s="117"/>
      <c r="MIZ9" s="117"/>
      <c r="MJA9" s="117"/>
      <c r="MJB9" s="117"/>
      <c r="MJC9" s="117"/>
      <c r="MJD9" s="117"/>
      <c r="MJE9" s="117"/>
      <c r="MJF9" s="117"/>
      <c r="MJG9" s="117"/>
      <c r="MJH9" s="117"/>
      <c r="MJI9" s="117"/>
      <c r="MJJ9" s="117"/>
      <c r="MJK9" s="117"/>
      <c r="MJL9" s="117"/>
      <c r="MJM9" s="117"/>
      <c r="MJN9" s="117"/>
      <c r="MJO9" s="117"/>
      <c r="MJP9" s="117"/>
      <c r="MJQ9" s="117"/>
      <c r="MJR9" s="117"/>
      <c r="MJS9" s="117"/>
      <c r="MJT9" s="117"/>
      <c r="MJU9" s="117"/>
      <c r="MJV9" s="117"/>
      <c r="MJW9" s="117"/>
      <c r="MJX9" s="117"/>
      <c r="MJY9" s="117"/>
      <c r="MJZ9" s="117"/>
      <c r="MKA9" s="117"/>
      <c r="MKB9" s="117"/>
      <c r="MKC9" s="117"/>
      <c r="MKD9" s="117"/>
      <c r="MKE9" s="117"/>
      <c r="MKF9" s="117"/>
      <c r="MKG9" s="117"/>
      <c r="MKH9" s="117"/>
      <c r="MKI9" s="117"/>
      <c r="MKJ9" s="117"/>
      <c r="MKK9" s="117"/>
      <c r="MKL9" s="117"/>
      <c r="MKM9" s="117"/>
      <c r="MKN9" s="117"/>
      <c r="MKO9" s="117"/>
      <c r="MKP9" s="117"/>
      <c r="MKQ9" s="117"/>
      <c r="MKR9" s="117"/>
      <c r="MKS9" s="117"/>
      <c r="MKT9" s="117"/>
      <c r="MKU9" s="117"/>
      <c r="MKV9" s="117"/>
      <c r="MKW9" s="117"/>
      <c r="MKX9" s="117"/>
      <c r="MKY9" s="117"/>
      <c r="MKZ9" s="117"/>
      <c r="MLA9" s="117"/>
      <c r="MLB9" s="117"/>
      <c r="MLC9" s="117"/>
      <c r="MLD9" s="117"/>
      <c r="MLE9" s="117"/>
      <c r="MLF9" s="117"/>
      <c r="MLG9" s="117"/>
      <c r="MLH9" s="117"/>
      <c r="MLI9" s="117"/>
      <c r="MLJ9" s="117"/>
      <c r="MLK9" s="117"/>
      <c r="MLL9" s="117"/>
      <c r="MLM9" s="117"/>
      <c r="MLN9" s="117"/>
      <c r="MLO9" s="117"/>
      <c r="MLP9" s="117"/>
      <c r="MLQ9" s="117"/>
      <c r="MLR9" s="117"/>
      <c r="MLS9" s="117"/>
      <c r="MLT9" s="117"/>
      <c r="MLU9" s="117"/>
      <c r="MLV9" s="117"/>
      <c r="MLW9" s="117"/>
      <c r="MLX9" s="117"/>
      <c r="MLY9" s="117"/>
      <c r="MLZ9" s="117"/>
      <c r="MMA9" s="117"/>
      <c r="MMB9" s="117"/>
      <c r="MMC9" s="117"/>
      <c r="MMD9" s="117"/>
      <c r="MME9" s="117"/>
      <c r="MMF9" s="117"/>
      <c r="MMG9" s="117"/>
      <c r="MMH9" s="117"/>
      <c r="MMI9" s="117"/>
      <c r="MMJ9" s="117"/>
      <c r="MMK9" s="117"/>
      <c r="MML9" s="117"/>
      <c r="MMM9" s="117"/>
      <c r="MMN9" s="117"/>
      <c r="MMO9" s="117"/>
      <c r="MMP9" s="117"/>
      <c r="MMQ9" s="117"/>
      <c r="MMR9" s="117"/>
      <c r="MMS9" s="117"/>
      <c r="MMT9" s="117"/>
      <c r="MMU9" s="117"/>
      <c r="MMV9" s="117"/>
      <c r="MMW9" s="117"/>
      <c r="MMX9" s="117"/>
      <c r="MMY9" s="117"/>
      <c r="MMZ9" s="117"/>
      <c r="MNA9" s="117"/>
      <c r="MNB9" s="117"/>
      <c r="MNC9" s="117"/>
      <c r="MND9" s="117"/>
      <c r="MNE9" s="117"/>
      <c r="MNF9" s="117"/>
      <c r="MNG9" s="117"/>
      <c r="MNH9" s="117"/>
      <c r="MNI9" s="117"/>
      <c r="MNJ9" s="117"/>
      <c r="MNK9" s="117"/>
      <c r="MNL9" s="117"/>
      <c r="MNM9" s="117"/>
      <c r="MNN9" s="117"/>
      <c r="MNO9" s="117"/>
      <c r="MNP9" s="117"/>
      <c r="MNQ9" s="117"/>
      <c r="MNR9" s="117"/>
      <c r="MNS9" s="117"/>
      <c r="MNT9" s="117"/>
      <c r="MNU9" s="117"/>
      <c r="MNV9" s="117"/>
      <c r="MNW9" s="117"/>
      <c r="MNX9" s="117"/>
      <c r="MNY9" s="117"/>
      <c r="MNZ9" s="117"/>
      <c r="MOA9" s="117"/>
      <c r="MOB9" s="117"/>
      <c r="MOC9" s="117"/>
      <c r="MOD9" s="117"/>
      <c r="MOE9" s="117"/>
      <c r="MOF9" s="117"/>
      <c r="MOG9" s="117"/>
      <c r="MOH9" s="117"/>
      <c r="MOI9" s="117"/>
      <c r="MOJ9" s="117"/>
      <c r="MOK9" s="117"/>
      <c r="MOL9" s="117"/>
      <c r="MOM9" s="117"/>
      <c r="MON9" s="117"/>
      <c r="MOO9" s="117"/>
      <c r="MOP9" s="117"/>
      <c r="MOQ9" s="117"/>
      <c r="MOR9" s="117"/>
      <c r="MOS9" s="117"/>
      <c r="MOT9" s="117"/>
      <c r="MOU9" s="117"/>
      <c r="MOV9" s="117"/>
      <c r="MOW9" s="117"/>
      <c r="MOX9" s="117"/>
      <c r="MOY9" s="117"/>
      <c r="MOZ9" s="117"/>
      <c r="MPA9" s="117"/>
      <c r="MPB9" s="117"/>
      <c r="MPC9" s="117"/>
      <c r="MPD9" s="117"/>
      <c r="MPE9" s="117"/>
      <c r="MPF9" s="117"/>
      <c r="MPG9" s="117"/>
      <c r="MPH9" s="117"/>
      <c r="MPI9" s="117"/>
      <c r="MPJ9" s="117"/>
      <c r="MPK9" s="117"/>
      <c r="MPL9" s="117"/>
      <c r="MPM9" s="117"/>
      <c r="MPN9" s="117"/>
      <c r="MPO9" s="117"/>
      <c r="MPP9" s="117"/>
      <c r="MPQ9" s="117"/>
      <c r="MPR9" s="117"/>
      <c r="MPS9" s="117"/>
      <c r="MPT9" s="117"/>
      <c r="MPU9" s="117"/>
      <c r="MPV9" s="117"/>
      <c r="MPW9" s="117"/>
      <c r="MPX9" s="117"/>
      <c r="MPY9" s="117"/>
      <c r="MPZ9" s="117"/>
      <c r="MQA9" s="117"/>
      <c r="MQB9" s="117"/>
      <c r="MQC9" s="117"/>
      <c r="MQD9" s="117"/>
      <c r="MQE9" s="117"/>
      <c r="MQF9" s="117"/>
      <c r="MQG9" s="117"/>
      <c r="MQH9" s="117"/>
      <c r="MQI9" s="117"/>
      <c r="MQJ9" s="117"/>
      <c r="MQK9" s="117"/>
      <c r="MQL9" s="117"/>
      <c r="MQM9" s="117"/>
      <c r="MQN9" s="117"/>
      <c r="MQO9" s="117"/>
      <c r="MQP9" s="117"/>
      <c r="MQQ9" s="117"/>
      <c r="MQR9" s="117"/>
      <c r="MQS9" s="117"/>
      <c r="MQT9" s="117"/>
      <c r="MQU9" s="117"/>
      <c r="MQV9" s="117"/>
      <c r="MQW9" s="117"/>
      <c r="MQX9" s="117"/>
      <c r="MQY9" s="117"/>
      <c r="MQZ9" s="117"/>
      <c r="MRA9" s="117"/>
      <c r="MRB9" s="117"/>
      <c r="MRC9" s="117"/>
      <c r="MRD9" s="117"/>
      <c r="MRE9" s="117"/>
      <c r="MRF9" s="117"/>
      <c r="MRG9" s="117"/>
      <c r="MRH9" s="117"/>
      <c r="MRI9" s="117"/>
      <c r="MRJ9" s="117"/>
      <c r="MRK9" s="117"/>
      <c r="MRL9" s="117"/>
      <c r="MRM9" s="117"/>
      <c r="MRN9" s="117"/>
      <c r="MRO9" s="117"/>
      <c r="MRP9" s="117"/>
      <c r="MRQ9" s="117"/>
      <c r="MRR9" s="117"/>
      <c r="MRS9" s="117"/>
      <c r="MRT9" s="117"/>
      <c r="MRU9" s="117"/>
      <c r="MRV9" s="117"/>
      <c r="MRW9" s="117"/>
      <c r="MRX9" s="117"/>
      <c r="MRY9" s="117"/>
      <c r="MRZ9" s="117"/>
      <c r="MSA9" s="117"/>
      <c r="MSB9" s="117"/>
      <c r="MSC9" s="117"/>
      <c r="MSD9" s="117"/>
      <c r="MSE9" s="117"/>
      <c r="MSF9" s="117"/>
      <c r="MSG9" s="117"/>
      <c r="MSH9" s="117"/>
      <c r="MSI9" s="117"/>
      <c r="MSJ9" s="117"/>
      <c r="MSK9" s="117"/>
      <c r="MSL9" s="117"/>
      <c r="MSM9" s="117"/>
      <c r="MSN9" s="117"/>
      <c r="MSO9" s="117"/>
      <c r="MSP9" s="117"/>
      <c r="MSQ9" s="117"/>
      <c r="MSR9" s="117"/>
      <c r="MSS9" s="117"/>
      <c r="MST9" s="117"/>
      <c r="MSU9" s="117"/>
      <c r="MSV9" s="117"/>
      <c r="MSW9" s="117"/>
      <c r="MSX9" s="117"/>
      <c r="MSY9" s="117"/>
      <c r="MSZ9" s="117"/>
      <c r="MTA9" s="117"/>
      <c r="MTB9" s="117"/>
      <c r="MTC9" s="117"/>
      <c r="MTD9" s="117"/>
      <c r="MTE9" s="117"/>
      <c r="MTF9" s="117"/>
      <c r="MTG9" s="117"/>
      <c r="MTH9" s="117"/>
      <c r="MTI9" s="117"/>
      <c r="MTJ9" s="117"/>
      <c r="MTK9" s="117"/>
      <c r="MTL9" s="117"/>
      <c r="MTM9" s="117"/>
      <c r="MTN9" s="117"/>
      <c r="MTO9" s="117"/>
      <c r="MTP9" s="117"/>
      <c r="MTQ9" s="117"/>
      <c r="MTR9" s="117"/>
      <c r="MTS9" s="117"/>
      <c r="MTT9" s="117"/>
      <c r="MTU9" s="117"/>
      <c r="MTV9" s="117"/>
      <c r="MTW9" s="117"/>
      <c r="MTX9" s="117"/>
      <c r="MTY9" s="117"/>
      <c r="MTZ9" s="117"/>
      <c r="MUA9" s="117"/>
      <c r="MUB9" s="117"/>
      <c r="MUC9" s="117"/>
      <c r="MUD9" s="117"/>
      <c r="MUE9" s="117"/>
      <c r="MUF9" s="117"/>
      <c r="MUG9" s="117"/>
      <c r="MUH9" s="117"/>
      <c r="MUI9" s="117"/>
      <c r="MUJ9" s="117"/>
      <c r="MUK9" s="117"/>
      <c r="MUL9" s="117"/>
      <c r="MUM9" s="117"/>
      <c r="MUN9" s="117"/>
      <c r="MUO9" s="117"/>
      <c r="MUP9" s="117"/>
      <c r="MUQ9" s="117"/>
      <c r="MUR9" s="117"/>
      <c r="MUS9" s="117"/>
      <c r="MUT9" s="117"/>
      <c r="MUU9" s="117"/>
      <c r="MUV9" s="117"/>
      <c r="MUW9" s="117"/>
      <c r="MUX9" s="117"/>
      <c r="MUY9" s="117"/>
      <c r="MUZ9" s="117"/>
      <c r="MVA9" s="117"/>
      <c r="MVB9" s="117"/>
      <c r="MVC9" s="117"/>
      <c r="MVD9" s="117"/>
      <c r="MVE9" s="117"/>
      <c r="MVF9" s="117"/>
      <c r="MVG9" s="117"/>
      <c r="MVH9" s="117"/>
      <c r="MVI9" s="117"/>
      <c r="MVJ9" s="117"/>
      <c r="MVK9" s="117"/>
      <c r="MVL9" s="117"/>
      <c r="MVM9" s="117"/>
      <c r="MVN9" s="117"/>
      <c r="MVO9" s="117"/>
      <c r="MVP9" s="117"/>
      <c r="MVQ9" s="117"/>
      <c r="MVR9" s="117"/>
      <c r="MVS9" s="117"/>
      <c r="MVT9" s="117"/>
      <c r="MVU9" s="117"/>
      <c r="MVV9" s="117"/>
      <c r="MVW9" s="117"/>
      <c r="MVX9" s="117"/>
      <c r="MVY9" s="117"/>
      <c r="MVZ9" s="117"/>
      <c r="MWA9" s="117"/>
      <c r="MWB9" s="117"/>
      <c r="MWC9" s="117"/>
      <c r="MWD9" s="117"/>
      <c r="MWE9" s="117"/>
      <c r="MWF9" s="117"/>
      <c r="MWG9" s="117"/>
      <c r="MWH9" s="117"/>
      <c r="MWI9" s="117"/>
      <c r="MWJ9" s="117"/>
      <c r="MWK9" s="117"/>
      <c r="MWL9" s="117"/>
      <c r="MWM9" s="117"/>
      <c r="MWN9" s="117"/>
      <c r="MWO9" s="117"/>
      <c r="MWP9" s="117"/>
      <c r="MWQ9" s="117"/>
      <c r="MWR9" s="117"/>
      <c r="MWS9" s="117"/>
      <c r="MWT9" s="117"/>
      <c r="MWU9" s="117"/>
      <c r="MWV9" s="117"/>
      <c r="MWW9" s="117"/>
      <c r="MWX9" s="117"/>
      <c r="MWY9" s="117"/>
      <c r="MWZ9" s="117"/>
      <c r="MXA9" s="117"/>
      <c r="MXB9" s="117"/>
      <c r="MXC9" s="117"/>
      <c r="MXD9" s="117"/>
      <c r="MXE9" s="117"/>
      <c r="MXF9" s="117"/>
      <c r="MXG9" s="117"/>
      <c r="MXH9" s="117"/>
      <c r="MXI9" s="117"/>
      <c r="MXJ9" s="117"/>
      <c r="MXK9" s="117"/>
      <c r="MXL9" s="117"/>
      <c r="MXM9" s="117"/>
      <c r="MXN9" s="117"/>
      <c r="MXO9" s="117"/>
      <c r="MXP9" s="117"/>
      <c r="MXQ9" s="117"/>
      <c r="MXR9" s="117"/>
      <c r="MXS9" s="117"/>
      <c r="MXT9" s="117"/>
      <c r="MXU9" s="117"/>
      <c r="MXV9" s="117"/>
      <c r="MXW9" s="117"/>
      <c r="MXX9" s="117"/>
      <c r="MXY9" s="117"/>
      <c r="MXZ9" s="117"/>
      <c r="MYA9" s="117"/>
      <c r="MYB9" s="117"/>
      <c r="MYC9" s="117"/>
      <c r="MYD9" s="117"/>
      <c r="MYE9" s="117"/>
      <c r="MYF9" s="117"/>
      <c r="MYG9" s="117"/>
      <c r="MYH9" s="117"/>
      <c r="MYI9" s="117"/>
      <c r="MYJ9" s="117"/>
      <c r="MYK9" s="117"/>
      <c r="MYL9" s="117"/>
      <c r="MYM9" s="117"/>
      <c r="MYN9" s="117"/>
      <c r="MYO9" s="117"/>
      <c r="MYP9" s="117"/>
      <c r="MYQ9" s="117"/>
      <c r="MYR9" s="117"/>
      <c r="MYS9" s="117"/>
      <c r="MYT9" s="117"/>
      <c r="MYU9" s="117"/>
      <c r="MYV9" s="117"/>
      <c r="MYW9" s="117"/>
      <c r="MYX9" s="117"/>
      <c r="MYY9" s="117"/>
      <c r="MYZ9" s="117"/>
      <c r="MZA9" s="117"/>
      <c r="MZB9" s="117"/>
      <c r="MZC9" s="117"/>
      <c r="MZD9" s="117"/>
      <c r="MZE9" s="117"/>
      <c r="MZF9" s="117"/>
      <c r="MZG9" s="117"/>
      <c r="MZH9" s="117"/>
      <c r="MZI9" s="117"/>
      <c r="MZJ9" s="117"/>
      <c r="MZK9" s="117"/>
      <c r="MZL9" s="117"/>
      <c r="MZM9" s="117"/>
      <c r="MZN9" s="117"/>
      <c r="MZO9" s="117"/>
      <c r="MZP9" s="117"/>
      <c r="MZQ9" s="117"/>
      <c r="MZR9" s="117"/>
      <c r="MZS9" s="117"/>
      <c r="MZT9" s="117"/>
      <c r="MZU9" s="117"/>
      <c r="MZV9" s="117"/>
      <c r="MZW9" s="117"/>
      <c r="MZX9" s="117"/>
      <c r="MZY9" s="117"/>
      <c r="MZZ9" s="117"/>
      <c r="NAA9" s="117"/>
      <c r="NAB9" s="117"/>
      <c r="NAC9" s="117"/>
      <c r="NAD9" s="117"/>
      <c r="NAE9" s="117"/>
      <c r="NAF9" s="117"/>
      <c r="NAG9" s="117"/>
      <c r="NAH9" s="117"/>
      <c r="NAI9" s="117"/>
      <c r="NAJ9" s="117"/>
      <c r="NAK9" s="117"/>
      <c r="NAL9" s="117"/>
      <c r="NAM9" s="117"/>
      <c r="NAN9" s="117"/>
      <c r="NAO9" s="117"/>
      <c r="NAP9" s="117"/>
      <c r="NAQ9" s="117"/>
      <c r="NAR9" s="117"/>
      <c r="NAS9" s="117"/>
      <c r="NAT9" s="117"/>
      <c r="NAU9" s="117"/>
      <c r="NAV9" s="117"/>
      <c r="NAW9" s="117"/>
      <c r="NAX9" s="117"/>
      <c r="NAY9" s="117"/>
      <c r="NAZ9" s="117"/>
      <c r="NBA9" s="117"/>
      <c r="NBB9" s="117"/>
      <c r="NBC9" s="117"/>
      <c r="NBD9" s="117"/>
      <c r="NBE9" s="117"/>
      <c r="NBF9" s="117"/>
      <c r="NBG9" s="117"/>
      <c r="NBH9" s="117"/>
      <c r="NBI9" s="117"/>
      <c r="NBJ9" s="117"/>
      <c r="NBK9" s="117"/>
      <c r="NBL9" s="117"/>
      <c r="NBM9" s="117"/>
      <c r="NBN9" s="117"/>
      <c r="NBO9" s="117"/>
      <c r="NBP9" s="117"/>
      <c r="NBQ9" s="117"/>
      <c r="NBR9" s="117"/>
      <c r="NBS9" s="117"/>
      <c r="NBT9" s="117"/>
      <c r="NBU9" s="117"/>
      <c r="NBV9" s="117"/>
      <c r="NBW9" s="117"/>
      <c r="NBX9" s="117"/>
      <c r="NBY9" s="117"/>
      <c r="NBZ9" s="117"/>
      <c r="NCA9" s="117"/>
      <c r="NCB9" s="117"/>
      <c r="NCC9" s="117"/>
      <c r="NCD9" s="117"/>
      <c r="NCE9" s="117"/>
      <c r="NCF9" s="117"/>
      <c r="NCG9" s="117"/>
      <c r="NCH9" s="117"/>
      <c r="NCI9" s="117"/>
      <c r="NCJ9" s="117"/>
      <c r="NCK9" s="117"/>
      <c r="NCL9" s="117"/>
      <c r="NCM9" s="117"/>
      <c r="NCN9" s="117"/>
      <c r="NCO9" s="117"/>
      <c r="NCP9" s="117"/>
      <c r="NCQ9" s="117"/>
      <c r="NCR9" s="117"/>
      <c r="NCS9" s="117"/>
      <c r="NCT9" s="117"/>
      <c r="NCU9" s="117"/>
      <c r="NCV9" s="117"/>
      <c r="NCW9" s="117"/>
      <c r="NCX9" s="117"/>
      <c r="NCY9" s="117"/>
      <c r="NCZ9" s="117"/>
      <c r="NDA9" s="117"/>
      <c r="NDB9" s="117"/>
      <c r="NDC9" s="117"/>
      <c r="NDD9" s="117"/>
      <c r="NDE9" s="117"/>
      <c r="NDF9" s="117"/>
      <c r="NDG9" s="117"/>
      <c r="NDH9" s="117"/>
      <c r="NDI9" s="117"/>
      <c r="NDJ9" s="117"/>
      <c r="NDK9" s="117"/>
      <c r="NDL9" s="117"/>
      <c r="NDM9" s="117"/>
      <c r="NDN9" s="117"/>
      <c r="NDO9" s="117"/>
      <c r="NDP9" s="117"/>
      <c r="NDQ9" s="117"/>
      <c r="NDR9" s="117"/>
      <c r="NDS9" s="117"/>
      <c r="NDT9" s="117"/>
      <c r="NDU9" s="117"/>
      <c r="NDV9" s="117"/>
      <c r="NDW9" s="117"/>
      <c r="NDX9" s="117"/>
      <c r="NDY9" s="117"/>
      <c r="NDZ9" s="117"/>
      <c r="NEA9" s="117"/>
      <c r="NEB9" s="117"/>
      <c r="NEC9" s="117"/>
      <c r="NED9" s="117"/>
      <c r="NEE9" s="117"/>
      <c r="NEF9" s="117"/>
      <c r="NEG9" s="117"/>
      <c r="NEH9" s="117"/>
      <c r="NEI9" s="117"/>
      <c r="NEJ9" s="117"/>
      <c r="NEK9" s="117"/>
      <c r="NEL9" s="117"/>
      <c r="NEM9" s="117"/>
      <c r="NEN9" s="117"/>
      <c r="NEO9" s="117"/>
      <c r="NEP9" s="117"/>
      <c r="NEQ9" s="117"/>
      <c r="NER9" s="117"/>
      <c r="NES9" s="117"/>
      <c r="NET9" s="117"/>
      <c r="NEU9" s="117"/>
      <c r="NEV9" s="117"/>
      <c r="NEW9" s="117"/>
      <c r="NEX9" s="117"/>
      <c r="NEY9" s="117"/>
      <c r="NEZ9" s="117"/>
      <c r="NFA9" s="117"/>
      <c r="NFB9" s="117"/>
      <c r="NFC9" s="117"/>
      <c r="NFD9" s="117"/>
      <c r="NFE9" s="117"/>
      <c r="NFF9" s="117"/>
      <c r="NFG9" s="117"/>
      <c r="NFH9" s="117"/>
      <c r="NFI9" s="117"/>
      <c r="NFJ9" s="117"/>
      <c r="NFK9" s="117"/>
      <c r="NFL9" s="117"/>
      <c r="NFM9" s="117"/>
      <c r="NFN9" s="117"/>
      <c r="NFO9" s="117"/>
      <c r="NFP9" s="117"/>
      <c r="NFQ9" s="117"/>
      <c r="NFR9" s="117"/>
      <c r="NFS9" s="117"/>
      <c r="NFT9" s="117"/>
      <c r="NFU9" s="117"/>
      <c r="NFV9" s="117"/>
      <c r="NFW9" s="117"/>
      <c r="NFX9" s="117"/>
      <c r="NFY9" s="117"/>
      <c r="NFZ9" s="117"/>
      <c r="NGA9" s="117"/>
      <c r="NGB9" s="117"/>
      <c r="NGC9" s="117"/>
      <c r="NGD9" s="117"/>
      <c r="NGE9" s="117"/>
      <c r="NGF9" s="117"/>
      <c r="NGG9" s="117"/>
      <c r="NGH9" s="117"/>
      <c r="NGI9" s="117"/>
      <c r="NGJ9" s="117"/>
      <c r="NGK9" s="117"/>
      <c r="NGL9" s="117"/>
      <c r="NGM9" s="117"/>
      <c r="NGN9" s="117"/>
      <c r="NGO9" s="117"/>
      <c r="NGP9" s="117"/>
      <c r="NGQ9" s="117"/>
      <c r="NGR9" s="117"/>
      <c r="NGS9" s="117"/>
      <c r="NGT9" s="117"/>
      <c r="NGU9" s="117"/>
      <c r="NGV9" s="117"/>
      <c r="NGW9" s="117"/>
      <c r="NGX9" s="117"/>
      <c r="NGY9" s="117"/>
      <c r="NGZ9" s="117"/>
      <c r="NHA9" s="117"/>
      <c r="NHB9" s="117"/>
      <c r="NHC9" s="117"/>
      <c r="NHD9" s="117"/>
      <c r="NHE9" s="117"/>
      <c r="NHF9" s="117"/>
      <c r="NHG9" s="117"/>
      <c r="NHH9" s="117"/>
      <c r="NHI9" s="117"/>
      <c r="NHJ9" s="117"/>
      <c r="NHK9" s="117"/>
      <c r="NHL9" s="117"/>
      <c r="NHM9" s="117"/>
      <c r="NHN9" s="117"/>
      <c r="NHO9" s="117"/>
      <c r="NHP9" s="117"/>
      <c r="NHQ9" s="117"/>
      <c r="NHR9" s="117"/>
      <c r="NHS9" s="117"/>
      <c r="NHT9" s="117"/>
      <c r="NHU9" s="117"/>
      <c r="NHV9" s="117"/>
      <c r="NHW9" s="117"/>
      <c r="NHX9" s="117"/>
      <c r="NHY9" s="117"/>
      <c r="NHZ9" s="117"/>
      <c r="NIA9" s="117"/>
      <c r="NIB9" s="117"/>
      <c r="NIC9" s="117"/>
      <c r="NID9" s="117"/>
      <c r="NIE9" s="117"/>
      <c r="NIF9" s="117"/>
      <c r="NIG9" s="117"/>
      <c r="NIH9" s="117"/>
      <c r="NII9" s="117"/>
      <c r="NIJ9" s="117"/>
      <c r="NIK9" s="117"/>
      <c r="NIL9" s="117"/>
      <c r="NIM9" s="117"/>
      <c r="NIN9" s="117"/>
      <c r="NIO9" s="117"/>
      <c r="NIP9" s="117"/>
      <c r="NIQ9" s="117"/>
      <c r="NIR9" s="117"/>
      <c r="NIS9" s="117"/>
      <c r="NIT9" s="117"/>
      <c r="NIU9" s="117"/>
      <c r="NIV9" s="117"/>
      <c r="NIW9" s="117"/>
      <c r="NIX9" s="117"/>
      <c r="NIY9" s="117"/>
      <c r="NIZ9" s="117"/>
      <c r="NJA9" s="117"/>
      <c r="NJB9" s="117"/>
      <c r="NJC9" s="117"/>
      <c r="NJD9" s="117"/>
      <c r="NJE9" s="117"/>
      <c r="NJF9" s="117"/>
      <c r="NJG9" s="117"/>
      <c r="NJH9" s="117"/>
      <c r="NJI9" s="117"/>
      <c r="NJJ9" s="117"/>
      <c r="NJK9" s="117"/>
      <c r="NJL9" s="117"/>
      <c r="NJM9" s="117"/>
      <c r="NJN9" s="117"/>
      <c r="NJO9" s="117"/>
      <c r="NJP9" s="117"/>
      <c r="NJQ9" s="117"/>
      <c r="NJR9" s="117"/>
      <c r="NJS9" s="117"/>
      <c r="NJT9" s="117"/>
      <c r="NJU9" s="117"/>
      <c r="NJV9" s="117"/>
      <c r="NJW9" s="117"/>
      <c r="NJX9" s="117"/>
      <c r="NJY9" s="117"/>
      <c r="NJZ9" s="117"/>
      <c r="NKA9" s="117"/>
      <c r="NKB9" s="117"/>
      <c r="NKC9" s="117"/>
      <c r="NKD9" s="117"/>
      <c r="NKE9" s="117"/>
      <c r="NKF9" s="117"/>
      <c r="NKG9" s="117"/>
      <c r="NKH9" s="117"/>
      <c r="NKI9" s="117"/>
      <c r="NKJ9" s="117"/>
      <c r="NKK9" s="117"/>
      <c r="NKL9" s="117"/>
      <c r="NKM9" s="117"/>
      <c r="NKN9" s="117"/>
      <c r="NKO9" s="117"/>
      <c r="NKP9" s="117"/>
      <c r="NKQ9" s="117"/>
      <c r="NKR9" s="117"/>
      <c r="NKS9" s="117"/>
      <c r="NKT9" s="117"/>
      <c r="NKU9" s="117"/>
      <c r="NKV9" s="117"/>
      <c r="NKW9" s="117"/>
      <c r="NKX9" s="117"/>
      <c r="NKY9" s="117"/>
      <c r="NKZ9" s="117"/>
      <c r="NLA9" s="117"/>
      <c r="NLB9" s="117"/>
      <c r="NLC9" s="117"/>
      <c r="NLD9" s="117"/>
      <c r="NLE9" s="117"/>
      <c r="NLF9" s="117"/>
      <c r="NLG9" s="117"/>
      <c r="NLH9" s="117"/>
      <c r="NLI9" s="117"/>
      <c r="NLJ9" s="117"/>
      <c r="NLK9" s="117"/>
      <c r="NLL9" s="117"/>
      <c r="NLM9" s="117"/>
      <c r="NLN9" s="117"/>
      <c r="NLO9" s="117"/>
      <c r="NLP9" s="117"/>
      <c r="NLQ9" s="117"/>
      <c r="NLR9" s="117"/>
      <c r="NLS9" s="117"/>
      <c r="NLT9" s="117"/>
      <c r="NLU9" s="117"/>
      <c r="NLV9" s="117"/>
      <c r="NLW9" s="117"/>
      <c r="NLX9" s="117"/>
      <c r="NLY9" s="117"/>
      <c r="NLZ9" s="117"/>
      <c r="NMA9" s="117"/>
      <c r="NMB9" s="117"/>
      <c r="NMC9" s="117"/>
      <c r="NMD9" s="117"/>
      <c r="NME9" s="117"/>
      <c r="NMF9" s="117"/>
      <c r="NMG9" s="117"/>
      <c r="NMH9" s="117"/>
      <c r="NMI9" s="117"/>
      <c r="NMJ9" s="117"/>
      <c r="NMK9" s="117"/>
      <c r="NML9" s="117"/>
      <c r="NMM9" s="117"/>
      <c r="NMN9" s="117"/>
      <c r="NMO9" s="117"/>
      <c r="NMP9" s="117"/>
      <c r="NMQ9" s="117"/>
      <c r="NMR9" s="117"/>
      <c r="NMS9" s="117"/>
      <c r="NMT9" s="117"/>
      <c r="NMU9" s="117"/>
      <c r="NMV9" s="117"/>
      <c r="NMW9" s="117"/>
      <c r="NMX9" s="117"/>
      <c r="NMY9" s="117"/>
      <c r="NMZ9" s="117"/>
      <c r="NNA9" s="117"/>
      <c r="NNB9" s="117"/>
      <c r="NNC9" s="117"/>
      <c r="NND9" s="117"/>
      <c r="NNE9" s="117"/>
      <c r="NNF9" s="117"/>
      <c r="NNG9" s="117"/>
      <c r="NNH9" s="117"/>
      <c r="NNI9" s="117"/>
      <c r="NNJ9" s="117"/>
      <c r="NNK9" s="117"/>
      <c r="NNL9" s="117"/>
      <c r="NNM9" s="117"/>
      <c r="NNN9" s="117"/>
      <c r="NNO9" s="117"/>
      <c r="NNP9" s="117"/>
      <c r="NNQ9" s="117"/>
      <c r="NNR9" s="117"/>
      <c r="NNS9" s="117"/>
      <c r="NNT9" s="117"/>
      <c r="NNU9" s="117"/>
      <c r="NNV9" s="117"/>
      <c r="NNW9" s="117"/>
      <c r="NNX9" s="117"/>
      <c r="NNY9" s="117"/>
      <c r="NNZ9" s="117"/>
      <c r="NOA9" s="117"/>
      <c r="NOB9" s="117"/>
      <c r="NOC9" s="117"/>
      <c r="NOD9" s="117"/>
      <c r="NOE9" s="117"/>
      <c r="NOF9" s="117"/>
      <c r="NOG9" s="117"/>
      <c r="NOH9" s="117"/>
      <c r="NOI9" s="117"/>
      <c r="NOJ9" s="117"/>
      <c r="NOK9" s="117"/>
      <c r="NOL9" s="117"/>
      <c r="NOM9" s="117"/>
      <c r="NON9" s="117"/>
      <c r="NOO9" s="117"/>
      <c r="NOP9" s="117"/>
      <c r="NOQ9" s="117"/>
      <c r="NOR9" s="117"/>
      <c r="NOS9" s="117"/>
      <c r="NOT9" s="117"/>
      <c r="NOU9" s="117"/>
      <c r="NOV9" s="117"/>
      <c r="NOW9" s="117"/>
      <c r="NOX9" s="117"/>
      <c r="NOY9" s="117"/>
      <c r="NOZ9" s="117"/>
      <c r="NPA9" s="117"/>
      <c r="NPB9" s="117"/>
      <c r="NPC9" s="117"/>
      <c r="NPD9" s="117"/>
      <c r="NPE9" s="117"/>
      <c r="NPF9" s="117"/>
      <c r="NPG9" s="117"/>
      <c r="NPH9" s="117"/>
      <c r="NPI9" s="117"/>
      <c r="NPJ9" s="117"/>
      <c r="NPK9" s="117"/>
      <c r="NPL9" s="117"/>
      <c r="NPM9" s="117"/>
      <c r="NPN9" s="117"/>
      <c r="NPO9" s="117"/>
      <c r="NPP9" s="117"/>
      <c r="NPQ9" s="117"/>
      <c r="NPR9" s="117"/>
      <c r="NPS9" s="117"/>
      <c r="NPT9" s="117"/>
      <c r="NPU9" s="117"/>
      <c r="NPV9" s="117"/>
      <c r="NPW9" s="117"/>
      <c r="NPX9" s="117"/>
      <c r="NPY9" s="117"/>
      <c r="NPZ9" s="117"/>
      <c r="NQA9" s="117"/>
      <c r="NQB9" s="117"/>
      <c r="NQC9" s="117"/>
      <c r="NQD9" s="117"/>
      <c r="NQE9" s="117"/>
      <c r="NQF9" s="117"/>
      <c r="NQG9" s="117"/>
      <c r="NQH9" s="117"/>
      <c r="NQI9" s="117"/>
      <c r="NQJ9" s="117"/>
      <c r="NQK9" s="117"/>
      <c r="NQL9" s="117"/>
      <c r="NQM9" s="117"/>
      <c r="NQN9" s="117"/>
      <c r="NQO9" s="117"/>
      <c r="NQP9" s="117"/>
      <c r="NQQ9" s="117"/>
      <c r="NQR9" s="117"/>
      <c r="NQS9" s="117"/>
      <c r="NQT9" s="117"/>
      <c r="NQU9" s="117"/>
      <c r="NQV9" s="117"/>
      <c r="NQW9" s="117"/>
      <c r="NQX9" s="117"/>
      <c r="NQY9" s="117"/>
      <c r="NQZ9" s="117"/>
      <c r="NRA9" s="117"/>
      <c r="NRB9" s="117"/>
      <c r="NRC9" s="117"/>
      <c r="NRD9" s="117"/>
      <c r="NRE9" s="117"/>
      <c r="NRF9" s="117"/>
      <c r="NRG9" s="117"/>
      <c r="NRH9" s="117"/>
      <c r="NRI9" s="117"/>
      <c r="NRJ9" s="117"/>
      <c r="NRK9" s="117"/>
      <c r="NRL9" s="117"/>
      <c r="NRM9" s="117"/>
      <c r="NRN9" s="117"/>
      <c r="NRO9" s="117"/>
      <c r="NRP9" s="117"/>
      <c r="NRQ9" s="117"/>
      <c r="NRR9" s="117"/>
      <c r="NRS9" s="117"/>
      <c r="NRT9" s="117"/>
      <c r="NRU9" s="117"/>
      <c r="NRV9" s="117"/>
      <c r="NRW9" s="117"/>
      <c r="NRX9" s="117"/>
      <c r="NRY9" s="117"/>
      <c r="NRZ9" s="117"/>
      <c r="NSA9" s="117"/>
      <c r="NSB9" s="117"/>
      <c r="NSC9" s="117"/>
      <c r="NSD9" s="117"/>
      <c r="NSE9" s="117"/>
      <c r="NSF9" s="117"/>
      <c r="NSG9" s="117"/>
      <c r="NSH9" s="117"/>
      <c r="NSI9" s="117"/>
      <c r="NSJ9" s="117"/>
      <c r="NSK9" s="117"/>
      <c r="NSL9" s="117"/>
      <c r="NSM9" s="117"/>
      <c r="NSN9" s="117"/>
      <c r="NSO9" s="117"/>
      <c r="NSP9" s="117"/>
      <c r="NSQ9" s="117"/>
      <c r="NSR9" s="117"/>
      <c r="NSS9" s="117"/>
      <c r="NST9" s="117"/>
      <c r="NSU9" s="117"/>
      <c r="NSV9" s="117"/>
      <c r="NSW9" s="117"/>
      <c r="NSX9" s="117"/>
      <c r="NSY9" s="117"/>
      <c r="NSZ9" s="117"/>
      <c r="NTA9" s="117"/>
      <c r="NTB9" s="117"/>
      <c r="NTC9" s="117"/>
      <c r="NTD9" s="117"/>
      <c r="NTE9" s="117"/>
      <c r="NTF9" s="117"/>
      <c r="NTG9" s="117"/>
      <c r="NTH9" s="117"/>
      <c r="NTI9" s="117"/>
      <c r="NTJ9" s="117"/>
      <c r="NTK9" s="117"/>
      <c r="NTL9" s="117"/>
      <c r="NTM9" s="117"/>
      <c r="NTN9" s="117"/>
      <c r="NTO9" s="117"/>
      <c r="NTP9" s="117"/>
      <c r="NTQ9" s="117"/>
      <c r="NTR9" s="117"/>
      <c r="NTS9" s="117"/>
      <c r="NTT9" s="117"/>
      <c r="NTU9" s="117"/>
      <c r="NTV9" s="117"/>
      <c r="NTW9" s="117"/>
      <c r="NTX9" s="117"/>
      <c r="NTY9" s="117"/>
      <c r="NTZ9" s="117"/>
      <c r="NUA9" s="117"/>
      <c r="NUB9" s="117"/>
      <c r="NUC9" s="117"/>
      <c r="NUD9" s="117"/>
      <c r="NUE9" s="117"/>
      <c r="NUF9" s="117"/>
      <c r="NUG9" s="117"/>
      <c r="NUH9" s="117"/>
      <c r="NUI9" s="117"/>
      <c r="NUJ9" s="117"/>
      <c r="NUK9" s="117"/>
      <c r="NUL9" s="117"/>
      <c r="NUM9" s="117"/>
      <c r="NUN9" s="117"/>
      <c r="NUO9" s="117"/>
      <c r="NUP9" s="117"/>
      <c r="NUQ9" s="117"/>
      <c r="NUR9" s="117"/>
      <c r="NUS9" s="117"/>
      <c r="NUT9" s="117"/>
      <c r="NUU9" s="117"/>
      <c r="NUV9" s="117"/>
      <c r="NUW9" s="117"/>
      <c r="NUX9" s="117"/>
      <c r="NUY9" s="117"/>
      <c r="NUZ9" s="117"/>
      <c r="NVA9" s="117"/>
      <c r="NVB9" s="117"/>
      <c r="NVC9" s="117"/>
      <c r="NVD9" s="117"/>
      <c r="NVE9" s="117"/>
      <c r="NVF9" s="117"/>
      <c r="NVG9" s="117"/>
      <c r="NVH9" s="117"/>
      <c r="NVI9" s="117"/>
      <c r="NVJ9" s="117"/>
      <c r="NVK9" s="117"/>
      <c r="NVL9" s="117"/>
      <c r="NVM9" s="117"/>
      <c r="NVN9" s="117"/>
      <c r="NVO9" s="117"/>
      <c r="NVP9" s="117"/>
      <c r="NVQ9" s="117"/>
      <c r="NVR9" s="117"/>
      <c r="NVS9" s="117"/>
      <c r="NVT9" s="117"/>
      <c r="NVU9" s="117"/>
      <c r="NVV9" s="117"/>
      <c r="NVW9" s="117"/>
      <c r="NVX9" s="117"/>
      <c r="NVY9" s="117"/>
      <c r="NVZ9" s="117"/>
      <c r="NWA9" s="117"/>
      <c r="NWB9" s="117"/>
      <c r="NWC9" s="117"/>
      <c r="NWD9" s="117"/>
      <c r="NWE9" s="117"/>
      <c r="NWF9" s="117"/>
      <c r="NWG9" s="117"/>
      <c r="NWH9" s="117"/>
      <c r="NWI9" s="117"/>
      <c r="NWJ9" s="117"/>
      <c r="NWK9" s="117"/>
      <c r="NWL9" s="117"/>
      <c r="NWM9" s="117"/>
      <c r="NWN9" s="117"/>
      <c r="NWO9" s="117"/>
      <c r="NWP9" s="117"/>
      <c r="NWQ9" s="117"/>
      <c r="NWR9" s="117"/>
      <c r="NWS9" s="117"/>
      <c r="NWT9" s="117"/>
      <c r="NWU9" s="117"/>
      <c r="NWV9" s="117"/>
      <c r="NWW9" s="117"/>
      <c r="NWX9" s="117"/>
      <c r="NWY9" s="117"/>
      <c r="NWZ9" s="117"/>
      <c r="NXA9" s="117"/>
      <c r="NXB9" s="117"/>
      <c r="NXC9" s="117"/>
      <c r="NXD9" s="117"/>
      <c r="NXE9" s="117"/>
      <c r="NXF9" s="117"/>
      <c r="NXG9" s="117"/>
      <c r="NXH9" s="117"/>
      <c r="NXI9" s="117"/>
      <c r="NXJ9" s="117"/>
      <c r="NXK9" s="117"/>
      <c r="NXL9" s="117"/>
      <c r="NXM9" s="117"/>
      <c r="NXN9" s="117"/>
      <c r="NXO9" s="117"/>
      <c r="NXP9" s="117"/>
      <c r="NXQ9" s="117"/>
      <c r="NXR9" s="117"/>
      <c r="NXS9" s="117"/>
      <c r="NXT9" s="117"/>
      <c r="NXU9" s="117"/>
      <c r="NXV9" s="117"/>
      <c r="NXW9" s="117"/>
      <c r="NXX9" s="117"/>
      <c r="NXY9" s="117"/>
      <c r="NXZ9" s="117"/>
      <c r="NYA9" s="117"/>
      <c r="NYB9" s="117"/>
      <c r="NYC9" s="117"/>
      <c r="NYD9" s="117"/>
      <c r="NYE9" s="117"/>
      <c r="NYF9" s="117"/>
      <c r="NYG9" s="117"/>
      <c r="NYH9" s="117"/>
      <c r="NYI9" s="117"/>
      <c r="NYJ9" s="117"/>
      <c r="NYK9" s="117"/>
      <c r="NYL9" s="117"/>
      <c r="NYM9" s="117"/>
      <c r="NYN9" s="117"/>
      <c r="NYO9" s="117"/>
      <c r="NYP9" s="117"/>
      <c r="NYQ9" s="117"/>
      <c r="NYR9" s="117"/>
      <c r="NYS9" s="117"/>
      <c r="NYT9" s="117"/>
      <c r="NYU9" s="117"/>
      <c r="NYV9" s="117"/>
      <c r="NYW9" s="117"/>
      <c r="NYX9" s="117"/>
      <c r="NYY9" s="117"/>
      <c r="NYZ9" s="117"/>
      <c r="NZA9" s="117"/>
      <c r="NZB9" s="117"/>
      <c r="NZC9" s="117"/>
      <c r="NZD9" s="117"/>
      <c r="NZE9" s="117"/>
      <c r="NZF9" s="117"/>
      <c r="NZG9" s="117"/>
      <c r="NZH9" s="117"/>
      <c r="NZI9" s="117"/>
      <c r="NZJ9" s="117"/>
      <c r="NZK9" s="117"/>
      <c r="NZL9" s="117"/>
      <c r="NZM9" s="117"/>
      <c r="NZN9" s="117"/>
      <c r="NZO9" s="117"/>
      <c r="NZP9" s="117"/>
      <c r="NZQ9" s="117"/>
      <c r="NZR9" s="117"/>
      <c r="NZS9" s="117"/>
      <c r="NZT9" s="117"/>
      <c r="NZU9" s="117"/>
      <c r="NZV9" s="117"/>
      <c r="NZW9" s="117"/>
      <c r="NZX9" s="117"/>
      <c r="NZY9" s="117"/>
      <c r="NZZ9" s="117"/>
      <c r="OAA9" s="117"/>
      <c r="OAB9" s="117"/>
      <c r="OAC9" s="117"/>
      <c r="OAD9" s="117"/>
      <c r="OAE9" s="117"/>
      <c r="OAF9" s="117"/>
      <c r="OAG9" s="117"/>
      <c r="OAH9" s="117"/>
      <c r="OAI9" s="117"/>
      <c r="OAJ9" s="117"/>
      <c r="OAK9" s="117"/>
      <c r="OAL9" s="117"/>
      <c r="OAM9" s="117"/>
      <c r="OAN9" s="117"/>
      <c r="OAO9" s="117"/>
      <c r="OAP9" s="117"/>
      <c r="OAQ9" s="117"/>
      <c r="OAR9" s="117"/>
      <c r="OAS9" s="117"/>
      <c r="OAT9" s="117"/>
      <c r="OAU9" s="117"/>
      <c r="OAV9" s="117"/>
      <c r="OAW9" s="117"/>
      <c r="OAX9" s="117"/>
      <c r="OAY9" s="117"/>
      <c r="OAZ9" s="117"/>
      <c r="OBA9" s="117"/>
      <c r="OBB9" s="117"/>
      <c r="OBC9" s="117"/>
      <c r="OBD9" s="117"/>
      <c r="OBE9" s="117"/>
      <c r="OBF9" s="117"/>
      <c r="OBG9" s="117"/>
      <c r="OBH9" s="117"/>
      <c r="OBI9" s="117"/>
      <c r="OBJ9" s="117"/>
      <c r="OBK9" s="117"/>
      <c r="OBL9" s="117"/>
      <c r="OBM9" s="117"/>
      <c r="OBN9" s="117"/>
      <c r="OBO9" s="117"/>
      <c r="OBP9" s="117"/>
      <c r="OBQ9" s="117"/>
      <c r="OBR9" s="117"/>
      <c r="OBS9" s="117"/>
      <c r="OBT9" s="117"/>
      <c r="OBU9" s="117"/>
      <c r="OBV9" s="117"/>
      <c r="OBW9" s="117"/>
      <c r="OBX9" s="117"/>
      <c r="OBY9" s="117"/>
      <c r="OBZ9" s="117"/>
      <c r="OCA9" s="117"/>
      <c r="OCB9" s="117"/>
      <c r="OCC9" s="117"/>
      <c r="OCD9" s="117"/>
      <c r="OCE9" s="117"/>
      <c r="OCF9" s="117"/>
      <c r="OCG9" s="117"/>
      <c r="OCH9" s="117"/>
      <c r="OCI9" s="117"/>
      <c r="OCJ9" s="117"/>
      <c r="OCK9" s="117"/>
      <c r="OCL9" s="117"/>
      <c r="OCM9" s="117"/>
      <c r="OCN9" s="117"/>
      <c r="OCO9" s="117"/>
      <c r="OCP9" s="117"/>
      <c r="OCQ9" s="117"/>
      <c r="OCR9" s="117"/>
      <c r="OCS9" s="117"/>
      <c r="OCT9" s="117"/>
      <c r="OCU9" s="117"/>
      <c r="OCV9" s="117"/>
      <c r="OCW9" s="117"/>
      <c r="OCX9" s="117"/>
      <c r="OCY9" s="117"/>
      <c r="OCZ9" s="117"/>
      <c r="ODA9" s="117"/>
      <c r="ODB9" s="117"/>
      <c r="ODC9" s="117"/>
      <c r="ODD9" s="117"/>
      <c r="ODE9" s="117"/>
      <c r="ODF9" s="117"/>
      <c r="ODG9" s="117"/>
      <c r="ODH9" s="117"/>
      <c r="ODI9" s="117"/>
      <c r="ODJ9" s="117"/>
      <c r="ODK9" s="117"/>
      <c r="ODL9" s="117"/>
      <c r="ODM9" s="117"/>
      <c r="ODN9" s="117"/>
      <c r="ODO9" s="117"/>
      <c r="ODP9" s="117"/>
      <c r="ODQ9" s="117"/>
      <c r="ODR9" s="117"/>
      <c r="ODS9" s="117"/>
      <c r="ODT9" s="117"/>
      <c r="ODU9" s="117"/>
      <c r="ODV9" s="117"/>
      <c r="ODW9" s="117"/>
      <c r="ODX9" s="117"/>
      <c r="ODY9" s="117"/>
      <c r="ODZ9" s="117"/>
      <c r="OEA9" s="117"/>
      <c r="OEB9" s="117"/>
      <c r="OEC9" s="117"/>
      <c r="OED9" s="117"/>
      <c r="OEE9" s="117"/>
      <c r="OEF9" s="117"/>
      <c r="OEG9" s="117"/>
      <c r="OEH9" s="117"/>
      <c r="OEI9" s="117"/>
      <c r="OEJ9" s="117"/>
      <c r="OEK9" s="117"/>
      <c r="OEL9" s="117"/>
      <c r="OEM9" s="117"/>
      <c r="OEN9" s="117"/>
      <c r="OEO9" s="117"/>
      <c r="OEP9" s="117"/>
      <c r="OEQ9" s="117"/>
      <c r="OER9" s="117"/>
      <c r="OES9" s="117"/>
      <c r="OET9" s="117"/>
      <c r="OEU9" s="117"/>
      <c r="OEV9" s="117"/>
      <c r="OEW9" s="117"/>
      <c r="OEX9" s="117"/>
      <c r="OEY9" s="117"/>
      <c r="OEZ9" s="117"/>
      <c r="OFA9" s="117"/>
      <c r="OFB9" s="117"/>
      <c r="OFC9" s="117"/>
      <c r="OFD9" s="117"/>
      <c r="OFE9" s="117"/>
      <c r="OFF9" s="117"/>
      <c r="OFG9" s="117"/>
      <c r="OFH9" s="117"/>
      <c r="OFI9" s="117"/>
      <c r="OFJ9" s="117"/>
      <c r="OFK9" s="117"/>
      <c r="OFL9" s="117"/>
      <c r="OFM9" s="117"/>
      <c r="OFN9" s="117"/>
      <c r="OFO9" s="117"/>
      <c r="OFP9" s="117"/>
      <c r="OFQ9" s="117"/>
      <c r="OFR9" s="117"/>
      <c r="OFS9" s="117"/>
      <c r="OFT9" s="117"/>
      <c r="OFU9" s="117"/>
      <c r="OFV9" s="117"/>
      <c r="OFW9" s="117"/>
      <c r="OFX9" s="117"/>
      <c r="OFY9" s="117"/>
      <c r="OFZ9" s="117"/>
      <c r="OGA9" s="117"/>
      <c r="OGB9" s="117"/>
      <c r="OGC9" s="117"/>
      <c r="OGD9" s="117"/>
      <c r="OGE9" s="117"/>
      <c r="OGF9" s="117"/>
      <c r="OGG9" s="117"/>
      <c r="OGH9" s="117"/>
      <c r="OGI9" s="117"/>
      <c r="OGJ9" s="117"/>
      <c r="OGK9" s="117"/>
      <c r="OGL9" s="117"/>
      <c r="OGM9" s="117"/>
      <c r="OGN9" s="117"/>
      <c r="OGO9" s="117"/>
      <c r="OGP9" s="117"/>
      <c r="OGQ9" s="117"/>
      <c r="OGR9" s="117"/>
      <c r="OGS9" s="117"/>
      <c r="OGT9" s="117"/>
      <c r="OGU9" s="117"/>
      <c r="OGV9" s="117"/>
      <c r="OGW9" s="117"/>
      <c r="OGX9" s="117"/>
      <c r="OGY9" s="117"/>
      <c r="OGZ9" s="117"/>
      <c r="OHA9" s="117"/>
      <c r="OHB9" s="117"/>
      <c r="OHC9" s="117"/>
      <c r="OHD9" s="117"/>
      <c r="OHE9" s="117"/>
      <c r="OHF9" s="117"/>
      <c r="OHG9" s="117"/>
      <c r="OHH9" s="117"/>
      <c r="OHI9" s="117"/>
      <c r="OHJ9" s="117"/>
      <c r="OHK9" s="117"/>
      <c r="OHL9" s="117"/>
      <c r="OHM9" s="117"/>
      <c r="OHN9" s="117"/>
      <c r="OHO9" s="117"/>
      <c r="OHP9" s="117"/>
      <c r="OHQ9" s="117"/>
      <c r="OHR9" s="117"/>
      <c r="OHS9" s="117"/>
      <c r="OHT9" s="117"/>
      <c r="OHU9" s="117"/>
      <c r="OHV9" s="117"/>
      <c r="OHW9" s="117"/>
      <c r="OHX9" s="117"/>
      <c r="OHY9" s="117"/>
      <c r="OHZ9" s="117"/>
      <c r="OIA9" s="117"/>
      <c r="OIB9" s="117"/>
      <c r="OIC9" s="117"/>
      <c r="OID9" s="117"/>
      <c r="OIE9" s="117"/>
      <c r="OIF9" s="117"/>
      <c r="OIG9" s="117"/>
      <c r="OIH9" s="117"/>
      <c r="OII9" s="117"/>
      <c r="OIJ9" s="117"/>
      <c r="OIK9" s="117"/>
      <c r="OIL9" s="117"/>
      <c r="OIM9" s="117"/>
      <c r="OIN9" s="117"/>
      <c r="OIO9" s="117"/>
      <c r="OIP9" s="117"/>
      <c r="OIQ9" s="117"/>
      <c r="OIR9" s="117"/>
      <c r="OIS9" s="117"/>
      <c r="OIT9" s="117"/>
      <c r="OIU9" s="117"/>
      <c r="OIV9" s="117"/>
      <c r="OIW9" s="117"/>
      <c r="OIX9" s="117"/>
      <c r="OIY9" s="117"/>
      <c r="OIZ9" s="117"/>
      <c r="OJA9" s="117"/>
      <c r="OJB9" s="117"/>
      <c r="OJC9" s="117"/>
      <c r="OJD9" s="117"/>
      <c r="OJE9" s="117"/>
      <c r="OJF9" s="117"/>
      <c r="OJG9" s="117"/>
      <c r="OJH9" s="117"/>
      <c r="OJI9" s="117"/>
      <c r="OJJ9" s="117"/>
      <c r="OJK9" s="117"/>
      <c r="OJL9" s="117"/>
      <c r="OJM9" s="117"/>
      <c r="OJN9" s="117"/>
      <c r="OJO9" s="117"/>
      <c r="OJP9" s="117"/>
      <c r="OJQ9" s="117"/>
      <c r="OJR9" s="117"/>
      <c r="OJS9" s="117"/>
      <c r="OJT9" s="117"/>
      <c r="OJU9" s="117"/>
      <c r="OJV9" s="117"/>
      <c r="OJW9" s="117"/>
      <c r="OJX9" s="117"/>
      <c r="OJY9" s="117"/>
      <c r="OJZ9" s="117"/>
      <c r="OKA9" s="117"/>
      <c r="OKB9" s="117"/>
      <c r="OKC9" s="117"/>
      <c r="OKD9" s="117"/>
      <c r="OKE9" s="117"/>
      <c r="OKF9" s="117"/>
      <c r="OKG9" s="117"/>
      <c r="OKH9" s="117"/>
      <c r="OKI9" s="117"/>
      <c r="OKJ9" s="117"/>
      <c r="OKK9" s="117"/>
      <c r="OKL9" s="117"/>
      <c r="OKM9" s="117"/>
      <c r="OKN9" s="117"/>
      <c r="OKO9" s="117"/>
      <c r="OKP9" s="117"/>
      <c r="OKQ9" s="117"/>
      <c r="OKR9" s="117"/>
      <c r="OKS9" s="117"/>
      <c r="OKT9" s="117"/>
      <c r="OKU9" s="117"/>
      <c r="OKV9" s="117"/>
      <c r="OKW9" s="117"/>
      <c r="OKX9" s="117"/>
      <c r="OKY9" s="117"/>
      <c r="OKZ9" s="117"/>
      <c r="OLA9" s="117"/>
      <c r="OLB9" s="117"/>
      <c r="OLC9" s="117"/>
      <c r="OLD9" s="117"/>
      <c r="OLE9" s="117"/>
      <c r="OLF9" s="117"/>
      <c r="OLG9" s="117"/>
      <c r="OLH9" s="117"/>
      <c r="OLI9" s="117"/>
      <c r="OLJ9" s="117"/>
      <c r="OLK9" s="117"/>
      <c r="OLL9" s="117"/>
      <c r="OLM9" s="117"/>
      <c r="OLN9" s="117"/>
      <c r="OLO9" s="117"/>
      <c r="OLP9" s="117"/>
      <c r="OLQ9" s="117"/>
      <c r="OLR9" s="117"/>
      <c r="OLS9" s="117"/>
      <c r="OLT9" s="117"/>
      <c r="OLU9" s="117"/>
      <c r="OLV9" s="117"/>
      <c r="OLW9" s="117"/>
      <c r="OLX9" s="117"/>
      <c r="OLY9" s="117"/>
      <c r="OLZ9" s="117"/>
      <c r="OMA9" s="117"/>
      <c r="OMB9" s="117"/>
      <c r="OMC9" s="117"/>
      <c r="OMD9" s="117"/>
      <c r="OME9" s="117"/>
      <c r="OMF9" s="117"/>
      <c r="OMG9" s="117"/>
      <c r="OMH9" s="117"/>
      <c r="OMI9" s="117"/>
      <c r="OMJ9" s="117"/>
      <c r="OMK9" s="117"/>
      <c r="OML9" s="117"/>
      <c r="OMM9" s="117"/>
      <c r="OMN9" s="117"/>
      <c r="OMO9" s="117"/>
      <c r="OMP9" s="117"/>
      <c r="OMQ9" s="117"/>
      <c r="OMR9" s="117"/>
      <c r="OMS9" s="117"/>
      <c r="OMT9" s="117"/>
      <c r="OMU9" s="117"/>
      <c r="OMV9" s="117"/>
      <c r="OMW9" s="117"/>
      <c r="OMX9" s="117"/>
      <c r="OMY9" s="117"/>
      <c r="OMZ9" s="117"/>
      <c r="ONA9" s="117"/>
      <c r="ONB9" s="117"/>
      <c r="ONC9" s="117"/>
      <c r="OND9" s="117"/>
      <c r="ONE9" s="117"/>
      <c r="ONF9" s="117"/>
      <c r="ONG9" s="117"/>
      <c r="ONH9" s="117"/>
      <c r="ONI9" s="117"/>
      <c r="ONJ9" s="117"/>
      <c r="ONK9" s="117"/>
      <c r="ONL9" s="117"/>
      <c r="ONM9" s="117"/>
      <c r="ONN9" s="117"/>
      <c r="ONO9" s="117"/>
      <c r="ONP9" s="117"/>
      <c r="ONQ9" s="117"/>
      <c r="ONR9" s="117"/>
      <c r="ONS9" s="117"/>
      <c r="ONT9" s="117"/>
      <c r="ONU9" s="117"/>
      <c r="ONV9" s="117"/>
      <c r="ONW9" s="117"/>
      <c r="ONX9" s="117"/>
      <c r="ONY9" s="117"/>
      <c r="ONZ9" s="117"/>
      <c r="OOA9" s="117"/>
      <c r="OOB9" s="117"/>
      <c r="OOC9" s="117"/>
      <c r="OOD9" s="117"/>
      <c r="OOE9" s="117"/>
      <c r="OOF9" s="117"/>
      <c r="OOG9" s="117"/>
      <c r="OOH9" s="117"/>
      <c r="OOI9" s="117"/>
      <c r="OOJ9" s="117"/>
      <c r="OOK9" s="117"/>
      <c r="OOL9" s="117"/>
      <c r="OOM9" s="117"/>
      <c r="OON9" s="117"/>
      <c r="OOO9" s="117"/>
      <c r="OOP9" s="117"/>
      <c r="OOQ9" s="117"/>
      <c r="OOR9" s="117"/>
      <c r="OOS9" s="117"/>
      <c r="OOT9" s="117"/>
      <c r="OOU9" s="117"/>
      <c r="OOV9" s="117"/>
      <c r="OOW9" s="117"/>
      <c r="OOX9" s="117"/>
      <c r="OOY9" s="117"/>
      <c r="OOZ9" s="117"/>
      <c r="OPA9" s="117"/>
      <c r="OPB9" s="117"/>
      <c r="OPC9" s="117"/>
      <c r="OPD9" s="117"/>
      <c r="OPE9" s="117"/>
      <c r="OPF9" s="117"/>
      <c r="OPG9" s="117"/>
      <c r="OPH9" s="117"/>
      <c r="OPI9" s="117"/>
      <c r="OPJ9" s="117"/>
      <c r="OPK9" s="117"/>
      <c r="OPL9" s="117"/>
      <c r="OPM9" s="117"/>
      <c r="OPN9" s="117"/>
      <c r="OPO9" s="117"/>
      <c r="OPP9" s="117"/>
      <c r="OPQ9" s="117"/>
      <c r="OPR9" s="117"/>
      <c r="OPS9" s="117"/>
      <c r="OPT9" s="117"/>
      <c r="OPU9" s="117"/>
      <c r="OPV9" s="117"/>
      <c r="OPW9" s="117"/>
      <c r="OPX9" s="117"/>
      <c r="OPY9" s="117"/>
      <c r="OPZ9" s="117"/>
      <c r="OQA9" s="117"/>
      <c r="OQB9" s="117"/>
      <c r="OQC9" s="117"/>
      <c r="OQD9" s="117"/>
      <c r="OQE9" s="117"/>
      <c r="OQF9" s="117"/>
      <c r="OQG9" s="117"/>
      <c r="OQH9" s="117"/>
      <c r="OQI9" s="117"/>
      <c r="OQJ9" s="117"/>
      <c r="OQK9" s="117"/>
      <c r="OQL9" s="117"/>
      <c r="OQM9" s="117"/>
      <c r="OQN9" s="117"/>
      <c r="OQO9" s="117"/>
      <c r="OQP9" s="117"/>
      <c r="OQQ9" s="117"/>
      <c r="OQR9" s="117"/>
      <c r="OQS9" s="117"/>
      <c r="OQT9" s="117"/>
      <c r="OQU9" s="117"/>
      <c r="OQV9" s="117"/>
      <c r="OQW9" s="117"/>
      <c r="OQX9" s="117"/>
      <c r="OQY9" s="117"/>
      <c r="OQZ9" s="117"/>
      <c r="ORA9" s="117"/>
      <c r="ORB9" s="117"/>
      <c r="ORC9" s="117"/>
      <c r="ORD9" s="117"/>
      <c r="ORE9" s="117"/>
      <c r="ORF9" s="117"/>
      <c r="ORG9" s="117"/>
      <c r="ORH9" s="117"/>
      <c r="ORI9" s="117"/>
      <c r="ORJ9" s="117"/>
      <c r="ORK9" s="117"/>
      <c r="ORL9" s="117"/>
      <c r="ORM9" s="117"/>
      <c r="ORN9" s="117"/>
      <c r="ORO9" s="117"/>
      <c r="ORP9" s="117"/>
      <c r="ORQ9" s="117"/>
      <c r="ORR9" s="117"/>
      <c r="ORS9" s="117"/>
      <c r="ORT9" s="117"/>
      <c r="ORU9" s="117"/>
      <c r="ORV9" s="117"/>
      <c r="ORW9" s="117"/>
      <c r="ORX9" s="117"/>
      <c r="ORY9" s="117"/>
      <c r="ORZ9" s="117"/>
      <c r="OSA9" s="117"/>
      <c r="OSB9" s="117"/>
      <c r="OSC9" s="117"/>
      <c r="OSD9" s="117"/>
      <c r="OSE9" s="117"/>
      <c r="OSF9" s="117"/>
      <c r="OSG9" s="117"/>
      <c r="OSH9" s="117"/>
      <c r="OSI9" s="117"/>
      <c r="OSJ9" s="117"/>
      <c r="OSK9" s="117"/>
      <c r="OSL9" s="117"/>
      <c r="OSM9" s="117"/>
      <c r="OSN9" s="117"/>
      <c r="OSO9" s="117"/>
      <c r="OSP9" s="117"/>
      <c r="OSQ9" s="117"/>
      <c r="OSR9" s="117"/>
      <c r="OSS9" s="117"/>
      <c r="OST9" s="117"/>
      <c r="OSU9" s="117"/>
      <c r="OSV9" s="117"/>
      <c r="OSW9" s="117"/>
      <c r="OSX9" s="117"/>
      <c r="OSY9" s="117"/>
      <c r="OSZ9" s="117"/>
      <c r="OTA9" s="117"/>
      <c r="OTB9" s="117"/>
      <c r="OTC9" s="117"/>
      <c r="OTD9" s="117"/>
      <c r="OTE9" s="117"/>
      <c r="OTF9" s="117"/>
      <c r="OTG9" s="117"/>
      <c r="OTH9" s="117"/>
      <c r="OTI9" s="117"/>
      <c r="OTJ9" s="117"/>
      <c r="OTK9" s="117"/>
      <c r="OTL9" s="117"/>
      <c r="OTM9" s="117"/>
      <c r="OTN9" s="117"/>
      <c r="OTO9" s="117"/>
      <c r="OTP9" s="117"/>
      <c r="OTQ9" s="117"/>
      <c r="OTR9" s="117"/>
      <c r="OTS9" s="117"/>
      <c r="OTT9" s="117"/>
      <c r="OTU9" s="117"/>
      <c r="OTV9" s="117"/>
      <c r="OTW9" s="117"/>
      <c r="OTX9" s="117"/>
      <c r="OTY9" s="117"/>
      <c r="OTZ9" s="117"/>
      <c r="OUA9" s="117"/>
      <c r="OUB9" s="117"/>
      <c r="OUC9" s="117"/>
      <c r="OUD9" s="117"/>
      <c r="OUE9" s="117"/>
      <c r="OUF9" s="117"/>
      <c r="OUG9" s="117"/>
      <c r="OUH9" s="117"/>
      <c r="OUI9" s="117"/>
      <c r="OUJ9" s="117"/>
      <c r="OUK9" s="117"/>
      <c r="OUL9" s="117"/>
      <c r="OUM9" s="117"/>
      <c r="OUN9" s="117"/>
      <c r="OUO9" s="117"/>
      <c r="OUP9" s="117"/>
      <c r="OUQ9" s="117"/>
      <c r="OUR9" s="117"/>
      <c r="OUS9" s="117"/>
      <c r="OUT9" s="117"/>
      <c r="OUU9" s="117"/>
      <c r="OUV9" s="117"/>
      <c r="OUW9" s="117"/>
      <c r="OUX9" s="117"/>
      <c r="OUY9" s="117"/>
      <c r="OUZ9" s="117"/>
      <c r="OVA9" s="117"/>
      <c r="OVB9" s="117"/>
      <c r="OVC9" s="117"/>
      <c r="OVD9" s="117"/>
      <c r="OVE9" s="117"/>
      <c r="OVF9" s="117"/>
      <c r="OVG9" s="117"/>
      <c r="OVH9" s="117"/>
      <c r="OVI9" s="117"/>
      <c r="OVJ9" s="117"/>
      <c r="OVK9" s="117"/>
      <c r="OVL9" s="117"/>
      <c r="OVM9" s="117"/>
      <c r="OVN9" s="117"/>
      <c r="OVO9" s="117"/>
      <c r="OVP9" s="117"/>
      <c r="OVQ9" s="117"/>
      <c r="OVR9" s="117"/>
      <c r="OVS9" s="117"/>
      <c r="OVT9" s="117"/>
      <c r="OVU9" s="117"/>
      <c r="OVV9" s="117"/>
      <c r="OVW9" s="117"/>
      <c r="OVX9" s="117"/>
      <c r="OVY9" s="117"/>
      <c r="OVZ9" s="117"/>
      <c r="OWA9" s="117"/>
      <c r="OWB9" s="117"/>
      <c r="OWC9" s="117"/>
      <c r="OWD9" s="117"/>
      <c r="OWE9" s="117"/>
      <c r="OWF9" s="117"/>
      <c r="OWG9" s="117"/>
      <c r="OWH9" s="117"/>
      <c r="OWI9" s="117"/>
      <c r="OWJ9" s="117"/>
      <c r="OWK9" s="117"/>
      <c r="OWL9" s="117"/>
      <c r="OWM9" s="117"/>
      <c r="OWN9" s="117"/>
      <c r="OWO9" s="117"/>
      <c r="OWP9" s="117"/>
      <c r="OWQ9" s="117"/>
      <c r="OWR9" s="117"/>
      <c r="OWS9" s="117"/>
      <c r="OWT9" s="117"/>
      <c r="OWU9" s="117"/>
      <c r="OWV9" s="117"/>
      <c r="OWW9" s="117"/>
      <c r="OWX9" s="117"/>
      <c r="OWY9" s="117"/>
      <c r="OWZ9" s="117"/>
      <c r="OXA9" s="117"/>
      <c r="OXB9" s="117"/>
      <c r="OXC9" s="117"/>
      <c r="OXD9" s="117"/>
      <c r="OXE9" s="117"/>
      <c r="OXF9" s="117"/>
      <c r="OXG9" s="117"/>
      <c r="OXH9" s="117"/>
      <c r="OXI9" s="117"/>
      <c r="OXJ9" s="117"/>
      <c r="OXK9" s="117"/>
      <c r="OXL9" s="117"/>
      <c r="OXM9" s="117"/>
      <c r="OXN9" s="117"/>
      <c r="OXO9" s="117"/>
      <c r="OXP9" s="117"/>
      <c r="OXQ9" s="117"/>
      <c r="OXR9" s="117"/>
      <c r="OXS9" s="117"/>
      <c r="OXT9" s="117"/>
      <c r="OXU9" s="117"/>
      <c r="OXV9" s="117"/>
      <c r="OXW9" s="117"/>
      <c r="OXX9" s="117"/>
      <c r="OXY9" s="117"/>
      <c r="OXZ9" s="117"/>
      <c r="OYA9" s="117"/>
      <c r="OYB9" s="117"/>
      <c r="OYC9" s="117"/>
      <c r="OYD9" s="117"/>
      <c r="OYE9" s="117"/>
      <c r="OYF9" s="117"/>
      <c r="OYG9" s="117"/>
      <c r="OYH9" s="117"/>
      <c r="OYI9" s="117"/>
      <c r="OYJ9" s="117"/>
      <c r="OYK9" s="117"/>
      <c r="OYL9" s="117"/>
      <c r="OYM9" s="117"/>
      <c r="OYN9" s="117"/>
      <c r="OYO9" s="117"/>
      <c r="OYP9" s="117"/>
      <c r="OYQ9" s="117"/>
      <c r="OYR9" s="117"/>
      <c r="OYS9" s="117"/>
      <c r="OYT9" s="117"/>
      <c r="OYU9" s="117"/>
      <c r="OYV9" s="117"/>
      <c r="OYW9" s="117"/>
      <c r="OYX9" s="117"/>
      <c r="OYY9" s="117"/>
      <c r="OYZ9" s="117"/>
      <c r="OZA9" s="117"/>
      <c r="OZB9" s="117"/>
      <c r="OZC9" s="117"/>
      <c r="OZD9" s="117"/>
      <c r="OZE9" s="117"/>
      <c r="OZF9" s="117"/>
      <c r="OZG9" s="117"/>
      <c r="OZH9" s="117"/>
      <c r="OZI9" s="117"/>
      <c r="OZJ9" s="117"/>
      <c r="OZK9" s="117"/>
      <c r="OZL9" s="117"/>
      <c r="OZM9" s="117"/>
      <c r="OZN9" s="117"/>
      <c r="OZO9" s="117"/>
      <c r="OZP9" s="117"/>
      <c r="OZQ9" s="117"/>
      <c r="OZR9" s="117"/>
      <c r="OZS9" s="117"/>
      <c r="OZT9" s="117"/>
      <c r="OZU9" s="117"/>
      <c r="OZV9" s="117"/>
      <c r="OZW9" s="117"/>
      <c r="OZX9" s="117"/>
      <c r="OZY9" s="117"/>
      <c r="OZZ9" s="117"/>
      <c r="PAA9" s="117"/>
      <c r="PAB9" s="117"/>
      <c r="PAC9" s="117"/>
      <c r="PAD9" s="117"/>
      <c r="PAE9" s="117"/>
      <c r="PAF9" s="117"/>
      <c r="PAG9" s="117"/>
      <c r="PAH9" s="117"/>
      <c r="PAI9" s="117"/>
      <c r="PAJ9" s="117"/>
      <c r="PAK9" s="117"/>
      <c r="PAL9" s="117"/>
      <c r="PAM9" s="117"/>
      <c r="PAN9" s="117"/>
      <c r="PAO9" s="117"/>
      <c r="PAP9" s="117"/>
      <c r="PAQ9" s="117"/>
      <c r="PAR9" s="117"/>
      <c r="PAS9" s="117"/>
      <c r="PAT9" s="117"/>
      <c r="PAU9" s="117"/>
      <c r="PAV9" s="117"/>
      <c r="PAW9" s="117"/>
      <c r="PAX9" s="117"/>
      <c r="PAY9" s="117"/>
      <c r="PAZ9" s="117"/>
      <c r="PBA9" s="117"/>
      <c r="PBB9" s="117"/>
      <c r="PBC9" s="117"/>
      <c r="PBD9" s="117"/>
      <c r="PBE9" s="117"/>
      <c r="PBF9" s="117"/>
      <c r="PBG9" s="117"/>
      <c r="PBH9" s="117"/>
      <c r="PBI9" s="117"/>
      <c r="PBJ9" s="117"/>
      <c r="PBK9" s="117"/>
      <c r="PBL9" s="117"/>
      <c r="PBM9" s="117"/>
      <c r="PBN9" s="117"/>
      <c r="PBO9" s="117"/>
      <c r="PBP9" s="117"/>
      <c r="PBQ9" s="117"/>
      <c r="PBR9" s="117"/>
      <c r="PBS9" s="117"/>
      <c r="PBT9" s="117"/>
      <c r="PBU9" s="117"/>
      <c r="PBV9" s="117"/>
      <c r="PBW9" s="117"/>
      <c r="PBX9" s="117"/>
      <c r="PBY9" s="117"/>
      <c r="PBZ9" s="117"/>
      <c r="PCA9" s="117"/>
      <c r="PCB9" s="117"/>
      <c r="PCC9" s="117"/>
      <c r="PCD9" s="117"/>
      <c r="PCE9" s="117"/>
      <c r="PCF9" s="117"/>
      <c r="PCG9" s="117"/>
      <c r="PCH9" s="117"/>
      <c r="PCI9" s="117"/>
      <c r="PCJ9" s="117"/>
      <c r="PCK9" s="117"/>
      <c r="PCL9" s="117"/>
      <c r="PCM9" s="117"/>
      <c r="PCN9" s="117"/>
      <c r="PCO9" s="117"/>
      <c r="PCP9" s="117"/>
      <c r="PCQ9" s="117"/>
      <c r="PCR9" s="117"/>
      <c r="PCS9" s="117"/>
      <c r="PCT9" s="117"/>
      <c r="PCU9" s="117"/>
      <c r="PCV9" s="117"/>
      <c r="PCW9" s="117"/>
      <c r="PCX9" s="117"/>
      <c r="PCY9" s="117"/>
      <c r="PCZ9" s="117"/>
      <c r="PDA9" s="117"/>
      <c r="PDB9" s="117"/>
      <c r="PDC9" s="117"/>
      <c r="PDD9" s="117"/>
      <c r="PDE9" s="117"/>
      <c r="PDF9" s="117"/>
      <c r="PDG9" s="117"/>
      <c r="PDH9" s="117"/>
      <c r="PDI9" s="117"/>
      <c r="PDJ9" s="117"/>
      <c r="PDK9" s="117"/>
      <c r="PDL9" s="117"/>
      <c r="PDM9" s="117"/>
      <c r="PDN9" s="117"/>
      <c r="PDO9" s="117"/>
      <c r="PDP9" s="117"/>
      <c r="PDQ9" s="117"/>
      <c r="PDR9" s="117"/>
      <c r="PDS9" s="117"/>
      <c r="PDT9" s="117"/>
      <c r="PDU9" s="117"/>
      <c r="PDV9" s="117"/>
      <c r="PDW9" s="117"/>
      <c r="PDX9" s="117"/>
      <c r="PDY9" s="117"/>
      <c r="PDZ9" s="117"/>
      <c r="PEA9" s="117"/>
      <c r="PEB9" s="117"/>
      <c r="PEC9" s="117"/>
      <c r="PED9" s="117"/>
      <c r="PEE9" s="117"/>
      <c r="PEF9" s="117"/>
      <c r="PEG9" s="117"/>
      <c r="PEH9" s="117"/>
      <c r="PEI9" s="117"/>
      <c r="PEJ9" s="117"/>
      <c r="PEK9" s="117"/>
      <c r="PEL9" s="117"/>
      <c r="PEM9" s="117"/>
      <c r="PEN9" s="117"/>
      <c r="PEO9" s="117"/>
      <c r="PEP9" s="117"/>
      <c r="PEQ9" s="117"/>
      <c r="PER9" s="117"/>
      <c r="PES9" s="117"/>
      <c r="PET9" s="117"/>
      <c r="PEU9" s="117"/>
      <c r="PEV9" s="117"/>
      <c r="PEW9" s="117"/>
      <c r="PEX9" s="117"/>
      <c r="PEY9" s="117"/>
      <c r="PEZ9" s="117"/>
      <c r="PFA9" s="117"/>
      <c r="PFB9" s="117"/>
      <c r="PFC9" s="117"/>
      <c r="PFD9" s="117"/>
      <c r="PFE9" s="117"/>
      <c r="PFF9" s="117"/>
      <c r="PFG9" s="117"/>
      <c r="PFH9" s="117"/>
      <c r="PFI9" s="117"/>
      <c r="PFJ9" s="117"/>
      <c r="PFK9" s="117"/>
      <c r="PFL9" s="117"/>
      <c r="PFM9" s="117"/>
      <c r="PFN9" s="117"/>
      <c r="PFO9" s="117"/>
      <c r="PFP9" s="117"/>
      <c r="PFQ9" s="117"/>
      <c r="PFR9" s="117"/>
      <c r="PFS9" s="117"/>
      <c r="PFT9" s="117"/>
      <c r="PFU9" s="117"/>
      <c r="PFV9" s="117"/>
      <c r="PFW9" s="117"/>
      <c r="PFX9" s="117"/>
      <c r="PFY9" s="117"/>
      <c r="PFZ9" s="117"/>
      <c r="PGA9" s="117"/>
      <c r="PGB9" s="117"/>
      <c r="PGC9" s="117"/>
      <c r="PGD9" s="117"/>
      <c r="PGE9" s="117"/>
      <c r="PGF9" s="117"/>
      <c r="PGG9" s="117"/>
      <c r="PGH9" s="117"/>
      <c r="PGI9" s="117"/>
      <c r="PGJ9" s="117"/>
      <c r="PGK9" s="117"/>
      <c r="PGL9" s="117"/>
      <c r="PGM9" s="117"/>
      <c r="PGN9" s="117"/>
      <c r="PGO9" s="117"/>
      <c r="PGP9" s="117"/>
      <c r="PGQ9" s="117"/>
      <c r="PGR9" s="117"/>
      <c r="PGS9" s="117"/>
      <c r="PGT9" s="117"/>
      <c r="PGU9" s="117"/>
      <c r="PGV9" s="117"/>
      <c r="PGW9" s="117"/>
      <c r="PGX9" s="117"/>
      <c r="PGY9" s="117"/>
      <c r="PGZ9" s="117"/>
      <c r="PHA9" s="117"/>
      <c r="PHB9" s="117"/>
      <c r="PHC9" s="117"/>
      <c r="PHD9" s="117"/>
      <c r="PHE9" s="117"/>
      <c r="PHF9" s="117"/>
      <c r="PHG9" s="117"/>
      <c r="PHH9" s="117"/>
      <c r="PHI9" s="117"/>
      <c r="PHJ9" s="117"/>
      <c r="PHK9" s="117"/>
      <c r="PHL9" s="117"/>
      <c r="PHM9" s="117"/>
      <c r="PHN9" s="117"/>
      <c r="PHO9" s="117"/>
      <c r="PHP9" s="117"/>
      <c r="PHQ9" s="117"/>
      <c r="PHR9" s="117"/>
      <c r="PHS9" s="117"/>
      <c r="PHT9" s="117"/>
      <c r="PHU9" s="117"/>
      <c r="PHV9" s="117"/>
      <c r="PHW9" s="117"/>
      <c r="PHX9" s="117"/>
      <c r="PHY9" s="117"/>
      <c r="PHZ9" s="117"/>
      <c r="PIA9" s="117"/>
      <c r="PIB9" s="117"/>
      <c r="PIC9" s="117"/>
      <c r="PID9" s="117"/>
      <c r="PIE9" s="117"/>
      <c r="PIF9" s="117"/>
      <c r="PIG9" s="117"/>
      <c r="PIH9" s="117"/>
      <c r="PII9" s="117"/>
      <c r="PIJ9" s="117"/>
      <c r="PIK9" s="117"/>
      <c r="PIL9" s="117"/>
      <c r="PIM9" s="117"/>
      <c r="PIN9" s="117"/>
      <c r="PIO9" s="117"/>
      <c r="PIP9" s="117"/>
      <c r="PIQ9" s="117"/>
      <c r="PIR9" s="117"/>
      <c r="PIS9" s="117"/>
      <c r="PIT9" s="117"/>
      <c r="PIU9" s="117"/>
      <c r="PIV9" s="117"/>
      <c r="PIW9" s="117"/>
      <c r="PIX9" s="117"/>
      <c r="PIY9" s="117"/>
      <c r="PIZ9" s="117"/>
      <c r="PJA9" s="117"/>
      <c r="PJB9" s="117"/>
      <c r="PJC9" s="117"/>
      <c r="PJD9" s="117"/>
      <c r="PJE9" s="117"/>
      <c r="PJF9" s="117"/>
      <c r="PJG9" s="117"/>
      <c r="PJH9" s="117"/>
      <c r="PJI9" s="117"/>
      <c r="PJJ9" s="117"/>
      <c r="PJK9" s="117"/>
      <c r="PJL9" s="117"/>
      <c r="PJM9" s="117"/>
      <c r="PJN9" s="117"/>
      <c r="PJO9" s="117"/>
      <c r="PJP9" s="117"/>
      <c r="PJQ9" s="117"/>
      <c r="PJR9" s="117"/>
      <c r="PJS9" s="117"/>
      <c r="PJT9" s="117"/>
      <c r="PJU9" s="117"/>
      <c r="PJV9" s="117"/>
      <c r="PJW9" s="117"/>
      <c r="PJX9" s="117"/>
      <c r="PJY9" s="117"/>
      <c r="PJZ9" s="117"/>
      <c r="PKA9" s="117"/>
      <c r="PKB9" s="117"/>
      <c r="PKC9" s="117"/>
      <c r="PKD9" s="117"/>
      <c r="PKE9" s="117"/>
      <c r="PKF9" s="117"/>
      <c r="PKG9" s="117"/>
      <c r="PKH9" s="117"/>
      <c r="PKI9" s="117"/>
      <c r="PKJ9" s="117"/>
      <c r="PKK9" s="117"/>
      <c r="PKL9" s="117"/>
      <c r="PKM9" s="117"/>
      <c r="PKN9" s="117"/>
      <c r="PKO9" s="117"/>
      <c r="PKP9" s="117"/>
      <c r="PKQ9" s="117"/>
      <c r="PKR9" s="117"/>
      <c r="PKS9" s="117"/>
      <c r="PKT9" s="117"/>
      <c r="PKU9" s="117"/>
      <c r="PKV9" s="117"/>
      <c r="PKW9" s="117"/>
      <c r="PKX9" s="117"/>
      <c r="PKY9" s="117"/>
      <c r="PKZ9" s="117"/>
      <c r="PLA9" s="117"/>
      <c r="PLB9" s="117"/>
      <c r="PLC9" s="117"/>
      <c r="PLD9" s="117"/>
      <c r="PLE9" s="117"/>
      <c r="PLF9" s="117"/>
      <c r="PLG9" s="117"/>
      <c r="PLH9" s="117"/>
      <c r="PLI9" s="117"/>
      <c r="PLJ9" s="117"/>
      <c r="PLK9" s="117"/>
      <c r="PLL9" s="117"/>
      <c r="PLM9" s="117"/>
      <c r="PLN9" s="117"/>
      <c r="PLO9" s="117"/>
      <c r="PLP9" s="117"/>
      <c r="PLQ9" s="117"/>
      <c r="PLR9" s="117"/>
      <c r="PLS9" s="117"/>
      <c r="PLT9" s="117"/>
      <c r="PLU9" s="117"/>
      <c r="PLV9" s="117"/>
      <c r="PLW9" s="117"/>
      <c r="PLX9" s="117"/>
      <c r="PLY9" s="117"/>
      <c r="PLZ9" s="117"/>
      <c r="PMA9" s="117"/>
      <c r="PMB9" s="117"/>
      <c r="PMC9" s="117"/>
      <c r="PMD9" s="117"/>
      <c r="PME9" s="117"/>
      <c r="PMF9" s="117"/>
      <c r="PMG9" s="117"/>
      <c r="PMH9" s="117"/>
      <c r="PMI9" s="117"/>
      <c r="PMJ9" s="117"/>
      <c r="PMK9" s="117"/>
      <c r="PML9" s="117"/>
      <c r="PMM9" s="117"/>
      <c r="PMN9" s="117"/>
      <c r="PMO9" s="117"/>
      <c r="PMP9" s="117"/>
      <c r="PMQ9" s="117"/>
      <c r="PMR9" s="117"/>
      <c r="PMS9" s="117"/>
      <c r="PMT9" s="117"/>
      <c r="PMU9" s="117"/>
      <c r="PMV9" s="117"/>
      <c r="PMW9" s="117"/>
      <c r="PMX9" s="117"/>
      <c r="PMY9" s="117"/>
      <c r="PMZ9" s="117"/>
      <c r="PNA9" s="117"/>
      <c r="PNB9" s="117"/>
      <c r="PNC9" s="117"/>
      <c r="PND9" s="117"/>
      <c r="PNE9" s="117"/>
      <c r="PNF9" s="117"/>
      <c r="PNG9" s="117"/>
      <c r="PNH9" s="117"/>
      <c r="PNI9" s="117"/>
      <c r="PNJ9" s="117"/>
      <c r="PNK9" s="117"/>
      <c r="PNL9" s="117"/>
      <c r="PNM9" s="117"/>
      <c r="PNN9" s="117"/>
      <c r="PNO9" s="117"/>
      <c r="PNP9" s="117"/>
      <c r="PNQ9" s="117"/>
      <c r="PNR9" s="117"/>
      <c r="PNS9" s="117"/>
      <c r="PNT9" s="117"/>
      <c r="PNU9" s="117"/>
      <c r="PNV9" s="117"/>
      <c r="PNW9" s="117"/>
      <c r="PNX9" s="117"/>
      <c r="PNY9" s="117"/>
      <c r="PNZ9" s="117"/>
      <c r="POA9" s="117"/>
      <c r="POB9" s="117"/>
      <c r="POC9" s="117"/>
      <c r="POD9" s="117"/>
      <c r="POE9" s="117"/>
      <c r="POF9" s="117"/>
      <c r="POG9" s="117"/>
      <c r="POH9" s="117"/>
      <c r="POI9" s="117"/>
      <c r="POJ9" s="117"/>
      <c r="POK9" s="117"/>
      <c r="POL9" s="117"/>
      <c r="POM9" s="117"/>
      <c r="PON9" s="117"/>
      <c r="POO9" s="117"/>
      <c r="POP9" s="117"/>
      <c r="POQ9" s="117"/>
      <c r="POR9" s="117"/>
      <c r="POS9" s="117"/>
      <c r="POT9" s="117"/>
      <c r="POU9" s="117"/>
      <c r="POV9" s="117"/>
      <c r="POW9" s="117"/>
      <c r="POX9" s="117"/>
      <c r="POY9" s="117"/>
      <c r="POZ9" s="117"/>
      <c r="PPA9" s="117"/>
      <c r="PPB9" s="117"/>
      <c r="PPC9" s="117"/>
      <c r="PPD9" s="117"/>
      <c r="PPE9" s="117"/>
      <c r="PPF9" s="117"/>
      <c r="PPG9" s="117"/>
      <c r="PPH9" s="117"/>
      <c r="PPI9" s="117"/>
      <c r="PPJ9" s="117"/>
      <c r="PPK9" s="117"/>
      <c r="PPL9" s="117"/>
      <c r="PPM9" s="117"/>
      <c r="PPN9" s="117"/>
      <c r="PPO9" s="117"/>
      <c r="PPP9" s="117"/>
      <c r="PPQ9" s="117"/>
      <c r="PPR9" s="117"/>
      <c r="PPS9" s="117"/>
      <c r="PPT9" s="117"/>
      <c r="PPU9" s="117"/>
      <c r="PPV9" s="117"/>
      <c r="PPW9" s="117"/>
      <c r="PPX9" s="117"/>
      <c r="PPY9" s="117"/>
      <c r="PPZ9" s="117"/>
      <c r="PQA9" s="117"/>
      <c r="PQB9" s="117"/>
      <c r="PQC9" s="117"/>
      <c r="PQD9" s="117"/>
      <c r="PQE9" s="117"/>
      <c r="PQF9" s="117"/>
      <c r="PQG9" s="117"/>
      <c r="PQH9" s="117"/>
      <c r="PQI9" s="117"/>
      <c r="PQJ9" s="117"/>
      <c r="PQK9" s="117"/>
      <c r="PQL9" s="117"/>
      <c r="PQM9" s="117"/>
      <c r="PQN9" s="117"/>
      <c r="PQO9" s="117"/>
      <c r="PQP9" s="117"/>
      <c r="PQQ9" s="117"/>
      <c r="PQR9" s="117"/>
      <c r="PQS9" s="117"/>
      <c r="PQT9" s="117"/>
      <c r="PQU9" s="117"/>
      <c r="PQV9" s="117"/>
      <c r="PQW9" s="117"/>
      <c r="PQX9" s="117"/>
      <c r="PQY9" s="117"/>
      <c r="PQZ9" s="117"/>
      <c r="PRA9" s="117"/>
      <c r="PRB9" s="117"/>
      <c r="PRC9" s="117"/>
      <c r="PRD9" s="117"/>
      <c r="PRE9" s="117"/>
      <c r="PRF9" s="117"/>
      <c r="PRG9" s="117"/>
      <c r="PRH9" s="117"/>
      <c r="PRI9" s="117"/>
      <c r="PRJ9" s="117"/>
      <c r="PRK9" s="117"/>
      <c r="PRL9" s="117"/>
      <c r="PRM9" s="117"/>
      <c r="PRN9" s="117"/>
      <c r="PRO9" s="117"/>
      <c r="PRP9" s="117"/>
      <c r="PRQ9" s="117"/>
      <c r="PRR9" s="117"/>
      <c r="PRS9" s="117"/>
      <c r="PRT9" s="117"/>
      <c r="PRU9" s="117"/>
      <c r="PRV9" s="117"/>
      <c r="PRW9" s="117"/>
      <c r="PRX9" s="117"/>
      <c r="PRY9" s="117"/>
      <c r="PRZ9" s="117"/>
      <c r="PSA9" s="117"/>
      <c r="PSB9" s="117"/>
      <c r="PSC9" s="117"/>
      <c r="PSD9" s="117"/>
      <c r="PSE9" s="117"/>
      <c r="PSF9" s="117"/>
      <c r="PSG9" s="117"/>
      <c r="PSH9" s="117"/>
      <c r="PSI9" s="117"/>
      <c r="PSJ9" s="117"/>
      <c r="PSK9" s="117"/>
      <c r="PSL9" s="117"/>
      <c r="PSM9" s="117"/>
      <c r="PSN9" s="117"/>
      <c r="PSO9" s="117"/>
      <c r="PSP9" s="117"/>
      <c r="PSQ9" s="117"/>
      <c r="PSR9" s="117"/>
      <c r="PSS9" s="117"/>
      <c r="PST9" s="117"/>
      <c r="PSU9" s="117"/>
      <c r="PSV9" s="117"/>
      <c r="PSW9" s="117"/>
      <c r="PSX9" s="117"/>
      <c r="PSY9" s="117"/>
      <c r="PSZ9" s="117"/>
      <c r="PTA9" s="117"/>
      <c r="PTB9" s="117"/>
      <c r="PTC9" s="117"/>
      <c r="PTD9" s="117"/>
      <c r="PTE9" s="117"/>
      <c r="PTF9" s="117"/>
      <c r="PTG9" s="117"/>
      <c r="PTH9" s="117"/>
      <c r="PTI9" s="117"/>
      <c r="PTJ9" s="117"/>
      <c r="PTK9" s="117"/>
      <c r="PTL9" s="117"/>
      <c r="PTM9" s="117"/>
      <c r="PTN9" s="117"/>
      <c r="PTO9" s="117"/>
      <c r="PTP9" s="117"/>
      <c r="PTQ9" s="117"/>
      <c r="PTR9" s="117"/>
      <c r="PTS9" s="117"/>
      <c r="PTT9" s="117"/>
      <c r="PTU9" s="117"/>
      <c r="PTV9" s="117"/>
      <c r="PTW9" s="117"/>
      <c r="PTX9" s="117"/>
      <c r="PTY9" s="117"/>
      <c r="PTZ9" s="117"/>
      <c r="PUA9" s="117"/>
      <c r="PUB9" s="117"/>
      <c r="PUC9" s="117"/>
      <c r="PUD9" s="117"/>
      <c r="PUE9" s="117"/>
      <c r="PUF9" s="117"/>
      <c r="PUG9" s="117"/>
      <c r="PUH9" s="117"/>
      <c r="PUI9" s="117"/>
      <c r="PUJ9" s="117"/>
      <c r="PUK9" s="117"/>
      <c r="PUL9" s="117"/>
      <c r="PUM9" s="117"/>
      <c r="PUN9" s="117"/>
      <c r="PUO9" s="117"/>
      <c r="PUP9" s="117"/>
      <c r="PUQ9" s="117"/>
      <c r="PUR9" s="117"/>
      <c r="PUS9" s="117"/>
      <c r="PUT9" s="117"/>
      <c r="PUU9" s="117"/>
      <c r="PUV9" s="117"/>
      <c r="PUW9" s="117"/>
      <c r="PUX9" s="117"/>
      <c r="PUY9" s="117"/>
      <c r="PUZ9" s="117"/>
      <c r="PVA9" s="117"/>
      <c r="PVB9" s="117"/>
      <c r="PVC9" s="117"/>
      <c r="PVD9" s="117"/>
      <c r="PVE9" s="117"/>
      <c r="PVF9" s="117"/>
      <c r="PVG9" s="117"/>
      <c r="PVH9" s="117"/>
      <c r="PVI9" s="117"/>
      <c r="PVJ9" s="117"/>
      <c r="PVK9" s="117"/>
      <c r="PVL9" s="117"/>
      <c r="PVM9" s="117"/>
      <c r="PVN9" s="117"/>
      <c r="PVO9" s="117"/>
      <c r="PVP9" s="117"/>
      <c r="PVQ9" s="117"/>
      <c r="PVR9" s="117"/>
      <c r="PVS9" s="117"/>
      <c r="PVT9" s="117"/>
      <c r="PVU9" s="117"/>
      <c r="PVV9" s="117"/>
      <c r="PVW9" s="117"/>
      <c r="PVX9" s="117"/>
      <c r="PVY9" s="117"/>
      <c r="PVZ9" s="117"/>
      <c r="PWA9" s="117"/>
      <c r="PWB9" s="117"/>
      <c r="PWC9" s="117"/>
      <c r="PWD9" s="117"/>
      <c r="PWE9" s="117"/>
      <c r="PWF9" s="117"/>
      <c r="PWG9" s="117"/>
      <c r="PWH9" s="117"/>
      <c r="PWI9" s="117"/>
      <c r="PWJ9" s="117"/>
      <c r="PWK9" s="117"/>
      <c r="PWL9" s="117"/>
      <c r="PWM9" s="117"/>
      <c r="PWN9" s="117"/>
      <c r="PWO9" s="117"/>
      <c r="PWP9" s="117"/>
      <c r="PWQ9" s="117"/>
      <c r="PWR9" s="117"/>
      <c r="PWS9" s="117"/>
      <c r="PWT9" s="117"/>
      <c r="PWU9" s="117"/>
      <c r="PWV9" s="117"/>
      <c r="PWW9" s="117"/>
      <c r="PWX9" s="117"/>
      <c r="PWY9" s="117"/>
      <c r="PWZ9" s="117"/>
      <c r="PXA9" s="117"/>
      <c r="PXB9" s="117"/>
      <c r="PXC9" s="117"/>
      <c r="PXD9" s="117"/>
      <c r="PXE9" s="117"/>
      <c r="PXF9" s="117"/>
      <c r="PXG9" s="117"/>
      <c r="PXH9" s="117"/>
      <c r="PXI9" s="117"/>
      <c r="PXJ9" s="117"/>
      <c r="PXK9" s="117"/>
      <c r="PXL9" s="117"/>
      <c r="PXM9" s="117"/>
      <c r="PXN9" s="117"/>
      <c r="PXO9" s="117"/>
      <c r="PXP9" s="117"/>
      <c r="PXQ9" s="117"/>
      <c r="PXR9" s="117"/>
      <c r="PXS9" s="117"/>
      <c r="PXT9" s="117"/>
      <c r="PXU9" s="117"/>
      <c r="PXV9" s="117"/>
      <c r="PXW9" s="117"/>
      <c r="PXX9" s="117"/>
      <c r="PXY9" s="117"/>
      <c r="PXZ9" s="117"/>
      <c r="PYA9" s="117"/>
      <c r="PYB9" s="117"/>
      <c r="PYC9" s="117"/>
      <c r="PYD9" s="117"/>
      <c r="PYE9" s="117"/>
      <c r="PYF9" s="117"/>
      <c r="PYG9" s="117"/>
      <c r="PYH9" s="117"/>
      <c r="PYI9" s="117"/>
      <c r="PYJ9" s="117"/>
      <c r="PYK9" s="117"/>
      <c r="PYL9" s="117"/>
      <c r="PYM9" s="117"/>
      <c r="PYN9" s="117"/>
      <c r="PYO9" s="117"/>
      <c r="PYP9" s="117"/>
      <c r="PYQ9" s="117"/>
      <c r="PYR9" s="117"/>
      <c r="PYS9" s="117"/>
      <c r="PYT9" s="117"/>
      <c r="PYU9" s="117"/>
      <c r="PYV9" s="117"/>
      <c r="PYW9" s="117"/>
      <c r="PYX9" s="117"/>
      <c r="PYY9" s="117"/>
      <c r="PYZ9" s="117"/>
      <c r="PZA9" s="117"/>
      <c r="PZB9" s="117"/>
      <c r="PZC9" s="117"/>
      <c r="PZD9" s="117"/>
      <c r="PZE9" s="117"/>
      <c r="PZF9" s="117"/>
      <c r="PZG9" s="117"/>
      <c r="PZH9" s="117"/>
      <c r="PZI9" s="117"/>
      <c r="PZJ9" s="117"/>
      <c r="PZK9" s="117"/>
      <c r="PZL9" s="117"/>
      <c r="PZM9" s="117"/>
      <c r="PZN9" s="117"/>
      <c r="PZO9" s="117"/>
      <c r="PZP9" s="117"/>
      <c r="PZQ9" s="117"/>
      <c r="PZR9" s="117"/>
      <c r="PZS9" s="117"/>
      <c r="PZT9" s="117"/>
      <c r="PZU9" s="117"/>
      <c r="PZV9" s="117"/>
      <c r="PZW9" s="117"/>
      <c r="PZX9" s="117"/>
      <c r="PZY9" s="117"/>
      <c r="PZZ9" s="117"/>
      <c r="QAA9" s="117"/>
      <c r="QAB9" s="117"/>
      <c r="QAC9" s="117"/>
      <c r="QAD9" s="117"/>
      <c r="QAE9" s="117"/>
      <c r="QAF9" s="117"/>
      <c r="QAG9" s="117"/>
      <c r="QAH9" s="117"/>
      <c r="QAI9" s="117"/>
      <c r="QAJ9" s="117"/>
      <c r="QAK9" s="117"/>
      <c r="QAL9" s="117"/>
      <c r="QAM9" s="117"/>
      <c r="QAN9" s="117"/>
      <c r="QAO9" s="117"/>
      <c r="QAP9" s="117"/>
      <c r="QAQ9" s="117"/>
      <c r="QAR9" s="117"/>
      <c r="QAS9" s="117"/>
      <c r="QAT9" s="117"/>
      <c r="QAU9" s="117"/>
      <c r="QAV9" s="117"/>
      <c r="QAW9" s="117"/>
      <c r="QAX9" s="117"/>
      <c r="QAY9" s="117"/>
      <c r="QAZ9" s="117"/>
      <c r="QBA9" s="117"/>
      <c r="QBB9" s="117"/>
      <c r="QBC9" s="117"/>
      <c r="QBD9" s="117"/>
      <c r="QBE9" s="117"/>
      <c r="QBF9" s="117"/>
      <c r="QBG9" s="117"/>
      <c r="QBH9" s="117"/>
      <c r="QBI9" s="117"/>
      <c r="QBJ9" s="117"/>
      <c r="QBK9" s="117"/>
      <c r="QBL9" s="117"/>
      <c r="QBM9" s="117"/>
      <c r="QBN9" s="117"/>
      <c r="QBO9" s="117"/>
      <c r="QBP9" s="117"/>
      <c r="QBQ9" s="117"/>
      <c r="QBR9" s="117"/>
      <c r="QBS9" s="117"/>
      <c r="QBT9" s="117"/>
      <c r="QBU9" s="117"/>
      <c r="QBV9" s="117"/>
      <c r="QBW9" s="117"/>
      <c r="QBX9" s="117"/>
      <c r="QBY9" s="117"/>
      <c r="QBZ9" s="117"/>
      <c r="QCA9" s="117"/>
      <c r="QCB9" s="117"/>
      <c r="QCC9" s="117"/>
      <c r="QCD9" s="117"/>
      <c r="QCE9" s="117"/>
      <c r="QCF9" s="117"/>
      <c r="QCG9" s="117"/>
      <c r="QCH9" s="117"/>
      <c r="QCI9" s="117"/>
      <c r="QCJ9" s="117"/>
      <c r="QCK9" s="117"/>
      <c r="QCL9" s="117"/>
      <c r="QCM9" s="117"/>
      <c r="QCN9" s="117"/>
      <c r="QCO9" s="117"/>
      <c r="QCP9" s="117"/>
      <c r="QCQ9" s="117"/>
      <c r="QCR9" s="117"/>
      <c r="QCS9" s="117"/>
      <c r="QCT9" s="117"/>
      <c r="QCU9" s="117"/>
      <c r="QCV9" s="117"/>
      <c r="QCW9" s="117"/>
      <c r="QCX9" s="117"/>
      <c r="QCY9" s="117"/>
      <c r="QCZ9" s="117"/>
      <c r="QDA9" s="117"/>
      <c r="QDB9" s="117"/>
      <c r="QDC9" s="117"/>
      <c r="QDD9" s="117"/>
      <c r="QDE9" s="117"/>
      <c r="QDF9" s="117"/>
      <c r="QDG9" s="117"/>
      <c r="QDH9" s="117"/>
      <c r="QDI9" s="117"/>
      <c r="QDJ9" s="117"/>
      <c r="QDK9" s="117"/>
      <c r="QDL9" s="117"/>
      <c r="QDM9" s="117"/>
      <c r="QDN9" s="117"/>
      <c r="QDO9" s="117"/>
      <c r="QDP9" s="117"/>
      <c r="QDQ9" s="117"/>
      <c r="QDR9" s="117"/>
      <c r="QDS9" s="117"/>
      <c r="QDT9" s="117"/>
      <c r="QDU9" s="117"/>
      <c r="QDV9" s="117"/>
      <c r="QDW9" s="117"/>
      <c r="QDX9" s="117"/>
      <c r="QDY9" s="117"/>
      <c r="QDZ9" s="117"/>
      <c r="QEA9" s="117"/>
      <c r="QEB9" s="117"/>
      <c r="QEC9" s="117"/>
      <c r="QED9" s="117"/>
      <c r="QEE9" s="117"/>
      <c r="QEF9" s="117"/>
      <c r="QEG9" s="117"/>
      <c r="QEH9" s="117"/>
      <c r="QEI9" s="117"/>
      <c r="QEJ9" s="117"/>
      <c r="QEK9" s="117"/>
      <c r="QEL9" s="117"/>
      <c r="QEM9" s="117"/>
      <c r="QEN9" s="117"/>
      <c r="QEO9" s="117"/>
      <c r="QEP9" s="117"/>
      <c r="QEQ9" s="117"/>
      <c r="QER9" s="117"/>
      <c r="QES9" s="117"/>
      <c r="QET9" s="117"/>
      <c r="QEU9" s="117"/>
      <c r="QEV9" s="117"/>
      <c r="QEW9" s="117"/>
      <c r="QEX9" s="117"/>
      <c r="QEY9" s="117"/>
      <c r="QEZ9" s="117"/>
      <c r="QFA9" s="117"/>
      <c r="QFB9" s="117"/>
      <c r="QFC9" s="117"/>
      <c r="QFD9" s="117"/>
      <c r="QFE9" s="117"/>
      <c r="QFF9" s="117"/>
      <c r="QFG9" s="117"/>
      <c r="QFH9" s="117"/>
      <c r="QFI9" s="117"/>
      <c r="QFJ9" s="117"/>
      <c r="QFK9" s="117"/>
      <c r="QFL9" s="117"/>
      <c r="QFM9" s="117"/>
      <c r="QFN9" s="117"/>
      <c r="QFO9" s="117"/>
      <c r="QFP9" s="117"/>
      <c r="QFQ9" s="117"/>
      <c r="QFR9" s="117"/>
      <c r="QFS9" s="117"/>
      <c r="QFT9" s="117"/>
      <c r="QFU9" s="117"/>
      <c r="QFV9" s="117"/>
      <c r="QFW9" s="117"/>
      <c r="QFX9" s="117"/>
      <c r="QFY9" s="117"/>
      <c r="QFZ9" s="117"/>
      <c r="QGA9" s="117"/>
      <c r="QGB9" s="117"/>
      <c r="QGC9" s="117"/>
      <c r="QGD9" s="117"/>
      <c r="QGE9" s="117"/>
      <c r="QGF9" s="117"/>
      <c r="QGG9" s="117"/>
      <c r="QGH9" s="117"/>
      <c r="QGI9" s="117"/>
      <c r="QGJ9" s="117"/>
      <c r="QGK9" s="117"/>
      <c r="QGL9" s="117"/>
      <c r="QGM9" s="117"/>
      <c r="QGN9" s="117"/>
      <c r="QGO9" s="117"/>
      <c r="QGP9" s="117"/>
      <c r="QGQ9" s="117"/>
      <c r="QGR9" s="117"/>
      <c r="QGS9" s="117"/>
      <c r="QGT9" s="117"/>
      <c r="QGU9" s="117"/>
      <c r="QGV9" s="117"/>
      <c r="QGW9" s="117"/>
      <c r="QGX9" s="117"/>
      <c r="QGY9" s="117"/>
      <c r="QGZ9" s="117"/>
      <c r="QHA9" s="117"/>
      <c r="QHB9" s="117"/>
      <c r="QHC9" s="117"/>
      <c r="QHD9" s="117"/>
      <c r="QHE9" s="117"/>
      <c r="QHF9" s="117"/>
      <c r="QHG9" s="117"/>
      <c r="QHH9" s="117"/>
      <c r="QHI9" s="117"/>
      <c r="QHJ9" s="117"/>
      <c r="QHK9" s="117"/>
      <c r="QHL9" s="117"/>
      <c r="QHM9" s="117"/>
      <c r="QHN9" s="117"/>
      <c r="QHO9" s="117"/>
      <c r="QHP9" s="117"/>
      <c r="QHQ9" s="117"/>
      <c r="QHR9" s="117"/>
      <c r="QHS9" s="117"/>
      <c r="QHT9" s="117"/>
      <c r="QHU9" s="117"/>
      <c r="QHV9" s="117"/>
      <c r="QHW9" s="117"/>
      <c r="QHX9" s="117"/>
      <c r="QHY9" s="117"/>
      <c r="QHZ9" s="117"/>
      <c r="QIA9" s="117"/>
      <c r="QIB9" s="117"/>
      <c r="QIC9" s="117"/>
      <c r="QID9" s="117"/>
      <c r="QIE9" s="117"/>
      <c r="QIF9" s="117"/>
      <c r="QIG9" s="117"/>
      <c r="QIH9" s="117"/>
      <c r="QII9" s="117"/>
      <c r="QIJ9" s="117"/>
      <c r="QIK9" s="117"/>
      <c r="QIL9" s="117"/>
      <c r="QIM9" s="117"/>
      <c r="QIN9" s="117"/>
      <c r="QIO9" s="117"/>
      <c r="QIP9" s="117"/>
      <c r="QIQ9" s="117"/>
      <c r="QIR9" s="117"/>
      <c r="QIS9" s="117"/>
      <c r="QIT9" s="117"/>
      <c r="QIU9" s="117"/>
      <c r="QIV9" s="117"/>
      <c r="QIW9" s="117"/>
      <c r="QIX9" s="117"/>
      <c r="QIY9" s="117"/>
      <c r="QIZ9" s="117"/>
      <c r="QJA9" s="117"/>
      <c r="QJB9" s="117"/>
      <c r="QJC9" s="117"/>
      <c r="QJD9" s="117"/>
      <c r="QJE9" s="117"/>
      <c r="QJF9" s="117"/>
      <c r="QJG9" s="117"/>
      <c r="QJH9" s="117"/>
      <c r="QJI9" s="117"/>
      <c r="QJJ9" s="117"/>
      <c r="QJK9" s="117"/>
      <c r="QJL9" s="117"/>
      <c r="QJM9" s="117"/>
      <c r="QJN9" s="117"/>
      <c r="QJO9" s="117"/>
      <c r="QJP9" s="117"/>
      <c r="QJQ9" s="117"/>
      <c r="QJR9" s="117"/>
      <c r="QJS9" s="117"/>
      <c r="QJT9" s="117"/>
      <c r="QJU9" s="117"/>
      <c r="QJV9" s="117"/>
      <c r="QJW9" s="117"/>
      <c r="QJX9" s="117"/>
      <c r="QJY9" s="117"/>
      <c r="QJZ9" s="117"/>
      <c r="QKA9" s="117"/>
      <c r="QKB9" s="117"/>
      <c r="QKC9" s="117"/>
      <c r="QKD9" s="117"/>
      <c r="QKE9" s="117"/>
      <c r="QKF9" s="117"/>
      <c r="QKG9" s="117"/>
      <c r="QKH9" s="117"/>
      <c r="QKI9" s="117"/>
      <c r="QKJ9" s="117"/>
      <c r="QKK9" s="117"/>
      <c r="QKL9" s="117"/>
      <c r="QKM9" s="117"/>
      <c r="QKN9" s="117"/>
      <c r="QKO9" s="117"/>
      <c r="QKP9" s="117"/>
      <c r="QKQ9" s="117"/>
      <c r="QKR9" s="117"/>
      <c r="QKS9" s="117"/>
      <c r="QKT9" s="117"/>
      <c r="QKU9" s="117"/>
      <c r="QKV9" s="117"/>
      <c r="QKW9" s="117"/>
      <c r="QKX9" s="117"/>
      <c r="QKY9" s="117"/>
      <c r="QKZ9" s="117"/>
      <c r="QLA9" s="117"/>
      <c r="QLB9" s="117"/>
      <c r="QLC9" s="117"/>
      <c r="QLD9" s="117"/>
      <c r="QLE9" s="117"/>
      <c r="QLF9" s="117"/>
      <c r="QLG9" s="117"/>
      <c r="QLH9" s="117"/>
      <c r="QLI9" s="117"/>
      <c r="QLJ9" s="117"/>
      <c r="QLK9" s="117"/>
      <c r="QLL9" s="117"/>
      <c r="QLM9" s="117"/>
      <c r="QLN9" s="117"/>
      <c r="QLO9" s="117"/>
      <c r="QLP9" s="117"/>
      <c r="QLQ9" s="117"/>
      <c r="QLR9" s="117"/>
      <c r="QLS9" s="117"/>
      <c r="QLT9" s="117"/>
      <c r="QLU9" s="117"/>
      <c r="QLV9" s="117"/>
      <c r="QLW9" s="117"/>
      <c r="QLX9" s="117"/>
      <c r="QLY9" s="117"/>
      <c r="QLZ9" s="117"/>
      <c r="QMA9" s="117"/>
      <c r="QMB9" s="117"/>
      <c r="QMC9" s="117"/>
      <c r="QMD9" s="117"/>
      <c r="QME9" s="117"/>
      <c r="QMF9" s="117"/>
      <c r="QMG9" s="117"/>
      <c r="QMH9" s="117"/>
      <c r="QMI9" s="117"/>
      <c r="QMJ9" s="117"/>
      <c r="QMK9" s="117"/>
      <c r="QML9" s="117"/>
      <c r="QMM9" s="117"/>
      <c r="QMN9" s="117"/>
      <c r="QMO9" s="117"/>
      <c r="QMP9" s="117"/>
      <c r="QMQ9" s="117"/>
      <c r="QMR9" s="117"/>
      <c r="QMS9" s="117"/>
      <c r="QMT9" s="117"/>
      <c r="QMU9" s="117"/>
      <c r="QMV9" s="117"/>
      <c r="QMW9" s="117"/>
      <c r="QMX9" s="117"/>
      <c r="QMY9" s="117"/>
      <c r="QMZ9" s="117"/>
      <c r="QNA9" s="117"/>
      <c r="QNB9" s="117"/>
      <c r="QNC9" s="117"/>
      <c r="QND9" s="117"/>
      <c r="QNE9" s="117"/>
      <c r="QNF9" s="117"/>
      <c r="QNG9" s="117"/>
      <c r="QNH9" s="117"/>
      <c r="QNI9" s="117"/>
      <c r="QNJ9" s="117"/>
      <c r="QNK9" s="117"/>
      <c r="QNL9" s="117"/>
      <c r="QNM9" s="117"/>
      <c r="QNN9" s="117"/>
      <c r="QNO9" s="117"/>
      <c r="QNP9" s="117"/>
      <c r="QNQ9" s="117"/>
      <c r="QNR9" s="117"/>
      <c r="QNS9" s="117"/>
      <c r="QNT9" s="117"/>
      <c r="QNU9" s="117"/>
      <c r="QNV9" s="117"/>
      <c r="QNW9" s="117"/>
      <c r="QNX9" s="117"/>
      <c r="QNY9" s="117"/>
      <c r="QNZ9" s="117"/>
      <c r="QOA9" s="117"/>
      <c r="QOB9" s="117"/>
      <c r="QOC9" s="117"/>
      <c r="QOD9" s="117"/>
      <c r="QOE9" s="117"/>
      <c r="QOF9" s="117"/>
      <c r="QOG9" s="117"/>
      <c r="QOH9" s="117"/>
      <c r="QOI9" s="117"/>
      <c r="QOJ9" s="117"/>
      <c r="QOK9" s="117"/>
      <c r="QOL9" s="117"/>
      <c r="QOM9" s="117"/>
      <c r="QON9" s="117"/>
      <c r="QOO9" s="117"/>
      <c r="QOP9" s="117"/>
      <c r="QOQ9" s="117"/>
      <c r="QOR9" s="117"/>
      <c r="QOS9" s="117"/>
      <c r="QOT9" s="117"/>
      <c r="QOU9" s="117"/>
      <c r="QOV9" s="117"/>
      <c r="QOW9" s="117"/>
      <c r="QOX9" s="117"/>
      <c r="QOY9" s="117"/>
      <c r="QOZ9" s="117"/>
      <c r="QPA9" s="117"/>
      <c r="QPB9" s="117"/>
      <c r="QPC9" s="117"/>
      <c r="QPD9" s="117"/>
      <c r="QPE9" s="117"/>
      <c r="QPF9" s="117"/>
      <c r="QPG9" s="117"/>
      <c r="QPH9" s="117"/>
      <c r="QPI9" s="117"/>
      <c r="QPJ9" s="117"/>
      <c r="QPK9" s="117"/>
      <c r="QPL9" s="117"/>
      <c r="QPM9" s="117"/>
      <c r="QPN9" s="117"/>
      <c r="QPO9" s="117"/>
      <c r="QPP9" s="117"/>
      <c r="QPQ9" s="117"/>
      <c r="QPR9" s="117"/>
      <c r="QPS9" s="117"/>
      <c r="QPT9" s="117"/>
      <c r="QPU9" s="117"/>
      <c r="QPV9" s="117"/>
      <c r="QPW9" s="117"/>
      <c r="QPX9" s="117"/>
      <c r="QPY9" s="117"/>
      <c r="QPZ9" s="117"/>
      <c r="QQA9" s="117"/>
      <c r="QQB9" s="117"/>
      <c r="QQC9" s="117"/>
      <c r="QQD9" s="117"/>
      <c r="QQE9" s="117"/>
      <c r="QQF9" s="117"/>
      <c r="QQG9" s="117"/>
      <c r="QQH9" s="117"/>
      <c r="QQI9" s="117"/>
      <c r="QQJ9" s="117"/>
      <c r="QQK9" s="117"/>
      <c r="QQL9" s="117"/>
      <c r="QQM9" s="117"/>
      <c r="QQN9" s="117"/>
      <c r="QQO9" s="117"/>
      <c r="QQP9" s="117"/>
      <c r="QQQ9" s="117"/>
      <c r="QQR9" s="117"/>
      <c r="QQS9" s="117"/>
      <c r="QQT9" s="117"/>
      <c r="QQU9" s="117"/>
      <c r="QQV9" s="117"/>
      <c r="QQW9" s="117"/>
      <c r="QQX9" s="117"/>
      <c r="QQY9" s="117"/>
      <c r="QQZ9" s="117"/>
      <c r="QRA9" s="117"/>
      <c r="QRB9" s="117"/>
      <c r="QRC9" s="117"/>
      <c r="QRD9" s="117"/>
      <c r="QRE9" s="117"/>
      <c r="QRF9" s="117"/>
      <c r="QRG9" s="117"/>
      <c r="QRH9" s="117"/>
      <c r="QRI9" s="117"/>
      <c r="QRJ9" s="117"/>
      <c r="QRK9" s="117"/>
      <c r="QRL9" s="117"/>
      <c r="QRM9" s="117"/>
      <c r="QRN9" s="117"/>
      <c r="QRO9" s="117"/>
      <c r="QRP9" s="117"/>
      <c r="QRQ9" s="117"/>
      <c r="QRR9" s="117"/>
      <c r="QRS9" s="117"/>
      <c r="QRT9" s="117"/>
      <c r="QRU9" s="117"/>
      <c r="QRV9" s="117"/>
      <c r="QRW9" s="117"/>
      <c r="QRX9" s="117"/>
      <c r="QRY9" s="117"/>
      <c r="QRZ9" s="117"/>
      <c r="QSA9" s="117"/>
      <c r="QSB9" s="117"/>
      <c r="QSC9" s="117"/>
      <c r="QSD9" s="117"/>
      <c r="QSE9" s="117"/>
      <c r="QSF9" s="117"/>
      <c r="QSG9" s="117"/>
      <c r="QSH9" s="117"/>
      <c r="QSI9" s="117"/>
      <c r="QSJ9" s="117"/>
      <c r="QSK9" s="117"/>
      <c r="QSL9" s="117"/>
      <c r="QSM9" s="117"/>
      <c r="QSN9" s="117"/>
      <c r="QSO9" s="117"/>
      <c r="QSP9" s="117"/>
      <c r="QSQ9" s="117"/>
      <c r="QSR9" s="117"/>
      <c r="QSS9" s="117"/>
      <c r="QST9" s="117"/>
      <c r="QSU9" s="117"/>
      <c r="QSV9" s="117"/>
      <c r="QSW9" s="117"/>
      <c r="QSX9" s="117"/>
      <c r="QSY9" s="117"/>
      <c r="QSZ9" s="117"/>
      <c r="QTA9" s="117"/>
      <c r="QTB9" s="117"/>
      <c r="QTC9" s="117"/>
      <c r="QTD9" s="117"/>
      <c r="QTE9" s="117"/>
      <c r="QTF9" s="117"/>
      <c r="QTG9" s="117"/>
      <c r="QTH9" s="117"/>
      <c r="QTI9" s="117"/>
      <c r="QTJ9" s="117"/>
      <c r="QTK9" s="117"/>
      <c r="QTL9" s="117"/>
      <c r="QTM9" s="117"/>
      <c r="QTN9" s="117"/>
      <c r="QTO9" s="117"/>
      <c r="QTP9" s="117"/>
      <c r="QTQ9" s="117"/>
      <c r="QTR9" s="117"/>
      <c r="QTS9" s="117"/>
      <c r="QTT9" s="117"/>
      <c r="QTU9" s="117"/>
      <c r="QTV9" s="117"/>
      <c r="QTW9" s="117"/>
      <c r="QTX9" s="117"/>
      <c r="QTY9" s="117"/>
      <c r="QTZ9" s="117"/>
      <c r="QUA9" s="117"/>
      <c r="QUB9" s="117"/>
      <c r="QUC9" s="117"/>
      <c r="QUD9" s="117"/>
      <c r="QUE9" s="117"/>
      <c r="QUF9" s="117"/>
      <c r="QUG9" s="117"/>
      <c r="QUH9" s="117"/>
      <c r="QUI9" s="117"/>
      <c r="QUJ9" s="117"/>
      <c r="QUK9" s="117"/>
      <c r="QUL9" s="117"/>
      <c r="QUM9" s="117"/>
      <c r="QUN9" s="117"/>
      <c r="QUO9" s="117"/>
      <c r="QUP9" s="117"/>
      <c r="QUQ9" s="117"/>
      <c r="QUR9" s="117"/>
      <c r="QUS9" s="117"/>
      <c r="QUT9" s="117"/>
      <c r="QUU9" s="117"/>
      <c r="QUV9" s="117"/>
      <c r="QUW9" s="117"/>
      <c r="QUX9" s="117"/>
      <c r="QUY9" s="117"/>
      <c r="QUZ9" s="117"/>
      <c r="QVA9" s="117"/>
      <c r="QVB9" s="117"/>
      <c r="QVC9" s="117"/>
      <c r="QVD9" s="117"/>
      <c r="QVE9" s="117"/>
      <c r="QVF9" s="117"/>
      <c r="QVG9" s="117"/>
      <c r="QVH9" s="117"/>
      <c r="QVI9" s="117"/>
      <c r="QVJ9" s="117"/>
      <c r="QVK9" s="117"/>
      <c r="QVL9" s="117"/>
      <c r="QVM9" s="117"/>
      <c r="QVN9" s="117"/>
      <c r="QVO9" s="117"/>
      <c r="QVP9" s="117"/>
      <c r="QVQ9" s="117"/>
      <c r="QVR9" s="117"/>
      <c r="QVS9" s="117"/>
      <c r="QVT9" s="117"/>
      <c r="QVU9" s="117"/>
      <c r="QVV9" s="117"/>
      <c r="QVW9" s="117"/>
      <c r="QVX9" s="117"/>
      <c r="QVY9" s="117"/>
      <c r="QVZ9" s="117"/>
      <c r="QWA9" s="117"/>
      <c r="QWB9" s="117"/>
      <c r="QWC9" s="117"/>
      <c r="QWD9" s="117"/>
      <c r="QWE9" s="117"/>
      <c r="QWF9" s="117"/>
      <c r="QWG9" s="117"/>
      <c r="QWH9" s="117"/>
      <c r="QWI9" s="117"/>
      <c r="QWJ9" s="117"/>
      <c r="QWK9" s="117"/>
      <c r="QWL9" s="117"/>
      <c r="QWM9" s="117"/>
      <c r="QWN9" s="117"/>
      <c r="QWO9" s="117"/>
      <c r="QWP9" s="117"/>
      <c r="QWQ9" s="117"/>
      <c r="QWR9" s="117"/>
      <c r="QWS9" s="117"/>
      <c r="QWT9" s="117"/>
      <c r="QWU9" s="117"/>
      <c r="QWV9" s="117"/>
      <c r="QWW9" s="117"/>
      <c r="QWX9" s="117"/>
      <c r="QWY9" s="117"/>
      <c r="QWZ9" s="117"/>
      <c r="QXA9" s="117"/>
      <c r="QXB9" s="117"/>
      <c r="QXC9" s="117"/>
      <c r="QXD9" s="117"/>
      <c r="QXE9" s="117"/>
      <c r="QXF9" s="117"/>
      <c r="QXG9" s="117"/>
      <c r="QXH9" s="117"/>
      <c r="QXI9" s="117"/>
      <c r="QXJ9" s="117"/>
      <c r="QXK9" s="117"/>
      <c r="QXL9" s="117"/>
      <c r="QXM9" s="117"/>
      <c r="QXN9" s="117"/>
      <c r="QXO9" s="117"/>
      <c r="QXP9" s="117"/>
      <c r="QXQ9" s="117"/>
      <c r="QXR9" s="117"/>
      <c r="QXS9" s="117"/>
      <c r="QXT9" s="117"/>
      <c r="QXU9" s="117"/>
      <c r="QXV9" s="117"/>
      <c r="QXW9" s="117"/>
      <c r="QXX9" s="117"/>
      <c r="QXY9" s="117"/>
      <c r="QXZ9" s="117"/>
      <c r="QYA9" s="117"/>
      <c r="QYB9" s="117"/>
      <c r="QYC9" s="117"/>
      <c r="QYD9" s="117"/>
      <c r="QYE9" s="117"/>
      <c r="QYF9" s="117"/>
      <c r="QYG9" s="117"/>
      <c r="QYH9" s="117"/>
      <c r="QYI9" s="117"/>
      <c r="QYJ9" s="117"/>
      <c r="QYK9" s="117"/>
      <c r="QYL9" s="117"/>
      <c r="QYM9" s="117"/>
      <c r="QYN9" s="117"/>
      <c r="QYO9" s="117"/>
      <c r="QYP9" s="117"/>
      <c r="QYQ9" s="117"/>
      <c r="QYR9" s="117"/>
      <c r="QYS9" s="117"/>
      <c r="QYT9" s="117"/>
      <c r="QYU9" s="117"/>
      <c r="QYV9" s="117"/>
      <c r="QYW9" s="117"/>
      <c r="QYX9" s="117"/>
      <c r="QYY9" s="117"/>
      <c r="QYZ9" s="117"/>
      <c r="QZA9" s="117"/>
      <c r="QZB9" s="117"/>
      <c r="QZC9" s="117"/>
      <c r="QZD9" s="117"/>
      <c r="QZE9" s="117"/>
      <c r="QZF9" s="117"/>
      <c r="QZG9" s="117"/>
      <c r="QZH9" s="117"/>
      <c r="QZI9" s="117"/>
      <c r="QZJ9" s="117"/>
      <c r="QZK9" s="117"/>
      <c r="QZL9" s="117"/>
      <c r="QZM9" s="117"/>
      <c r="QZN9" s="117"/>
      <c r="QZO9" s="117"/>
      <c r="QZP9" s="117"/>
      <c r="QZQ9" s="117"/>
      <c r="QZR9" s="117"/>
      <c r="QZS9" s="117"/>
      <c r="QZT9" s="117"/>
      <c r="QZU9" s="117"/>
      <c r="QZV9" s="117"/>
      <c r="QZW9" s="117"/>
      <c r="QZX9" s="117"/>
      <c r="QZY9" s="117"/>
      <c r="QZZ9" s="117"/>
      <c r="RAA9" s="117"/>
      <c r="RAB9" s="117"/>
      <c r="RAC9" s="117"/>
      <c r="RAD9" s="117"/>
      <c r="RAE9" s="117"/>
      <c r="RAF9" s="117"/>
      <c r="RAG9" s="117"/>
      <c r="RAH9" s="117"/>
      <c r="RAI9" s="117"/>
      <c r="RAJ9" s="117"/>
      <c r="RAK9" s="117"/>
      <c r="RAL9" s="117"/>
      <c r="RAM9" s="117"/>
      <c r="RAN9" s="117"/>
      <c r="RAO9" s="117"/>
      <c r="RAP9" s="117"/>
      <c r="RAQ9" s="117"/>
      <c r="RAR9" s="117"/>
      <c r="RAS9" s="117"/>
      <c r="RAT9" s="117"/>
      <c r="RAU9" s="117"/>
      <c r="RAV9" s="117"/>
      <c r="RAW9" s="117"/>
      <c r="RAX9" s="117"/>
      <c r="RAY9" s="117"/>
      <c r="RAZ9" s="117"/>
      <c r="RBA9" s="117"/>
      <c r="RBB9" s="117"/>
      <c r="RBC9" s="117"/>
      <c r="RBD9" s="117"/>
      <c r="RBE9" s="117"/>
      <c r="RBF9" s="117"/>
      <c r="RBG9" s="117"/>
      <c r="RBH9" s="117"/>
      <c r="RBI9" s="117"/>
      <c r="RBJ9" s="117"/>
      <c r="RBK9" s="117"/>
      <c r="RBL9" s="117"/>
      <c r="RBM9" s="117"/>
      <c r="RBN9" s="117"/>
      <c r="RBO9" s="117"/>
      <c r="RBP9" s="117"/>
      <c r="RBQ9" s="117"/>
      <c r="RBR9" s="117"/>
      <c r="RBS9" s="117"/>
      <c r="RBT9" s="117"/>
      <c r="RBU9" s="117"/>
      <c r="RBV9" s="117"/>
      <c r="RBW9" s="117"/>
      <c r="RBX9" s="117"/>
      <c r="RBY9" s="117"/>
      <c r="RBZ9" s="117"/>
      <c r="RCA9" s="117"/>
      <c r="RCB9" s="117"/>
      <c r="RCC9" s="117"/>
      <c r="RCD9" s="117"/>
      <c r="RCE9" s="117"/>
      <c r="RCF9" s="117"/>
      <c r="RCG9" s="117"/>
      <c r="RCH9" s="117"/>
      <c r="RCI9" s="117"/>
      <c r="RCJ9" s="117"/>
      <c r="RCK9" s="117"/>
      <c r="RCL9" s="117"/>
      <c r="RCM9" s="117"/>
      <c r="RCN9" s="117"/>
      <c r="RCO9" s="117"/>
      <c r="RCP9" s="117"/>
      <c r="RCQ9" s="117"/>
      <c r="RCR9" s="117"/>
      <c r="RCS9" s="117"/>
      <c r="RCT9" s="117"/>
      <c r="RCU9" s="117"/>
      <c r="RCV9" s="117"/>
      <c r="RCW9" s="117"/>
      <c r="RCX9" s="117"/>
      <c r="RCY9" s="117"/>
      <c r="RCZ9" s="117"/>
      <c r="RDA9" s="117"/>
      <c r="RDB9" s="117"/>
      <c r="RDC9" s="117"/>
      <c r="RDD9" s="117"/>
      <c r="RDE9" s="117"/>
      <c r="RDF9" s="117"/>
      <c r="RDG9" s="117"/>
      <c r="RDH9" s="117"/>
      <c r="RDI9" s="117"/>
      <c r="RDJ9" s="117"/>
      <c r="RDK9" s="117"/>
      <c r="RDL9" s="117"/>
      <c r="RDM9" s="117"/>
      <c r="RDN9" s="117"/>
      <c r="RDO9" s="117"/>
      <c r="RDP9" s="117"/>
      <c r="RDQ9" s="117"/>
      <c r="RDR9" s="117"/>
      <c r="RDS9" s="117"/>
      <c r="RDT9" s="117"/>
      <c r="RDU9" s="117"/>
      <c r="RDV9" s="117"/>
      <c r="RDW9" s="117"/>
      <c r="RDX9" s="117"/>
      <c r="RDY9" s="117"/>
      <c r="RDZ9" s="117"/>
      <c r="REA9" s="117"/>
      <c r="REB9" s="117"/>
      <c r="REC9" s="117"/>
      <c r="RED9" s="117"/>
      <c r="REE9" s="117"/>
      <c r="REF9" s="117"/>
      <c r="REG9" s="117"/>
      <c r="REH9" s="117"/>
      <c r="REI9" s="117"/>
      <c r="REJ9" s="117"/>
      <c r="REK9" s="117"/>
      <c r="REL9" s="117"/>
      <c r="REM9" s="117"/>
      <c r="REN9" s="117"/>
      <c r="REO9" s="117"/>
      <c r="REP9" s="117"/>
      <c r="REQ9" s="117"/>
      <c r="RER9" s="117"/>
      <c r="RES9" s="117"/>
      <c r="RET9" s="117"/>
      <c r="REU9" s="117"/>
      <c r="REV9" s="117"/>
      <c r="REW9" s="117"/>
      <c r="REX9" s="117"/>
      <c r="REY9" s="117"/>
      <c r="REZ9" s="117"/>
      <c r="RFA9" s="117"/>
      <c r="RFB9" s="117"/>
      <c r="RFC9" s="117"/>
      <c r="RFD9" s="117"/>
      <c r="RFE9" s="117"/>
      <c r="RFF9" s="117"/>
      <c r="RFG9" s="117"/>
      <c r="RFH9" s="117"/>
      <c r="RFI9" s="117"/>
      <c r="RFJ9" s="117"/>
      <c r="RFK9" s="117"/>
      <c r="RFL9" s="117"/>
      <c r="RFM9" s="117"/>
      <c r="RFN9" s="117"/>
      <c r="RFO9" s="117"/>
      <c r="RFP9" s="117"/>
      <c r="RFQ9" s="117"/>
      <c r="RFR9" s="117"/>
      <c r="RFS9" s="117"/>
      <c r="RFT9" s="117"/>
      <c r="RFU9" s="117"/>
      <c r="RFV9" s="117"/>
      <c r="RFW9" s="117"/>
      <c r="RFX9" s="117"/>
      <c r="RFY9" s="117"/>
      <c r="RFZ9" s="117"/>
      <c r="RGA9" s="117"/>
      <c r="RGB9" s="117"/>
      <c r="RGC9" s="117"/>
      <c r="RGD9" s="117"/>
      <c r="RGE9" s="117"/>
      <c r="RGF9" s="117"/>
      <c r="RGG9" s="117"/>
      <c r="RGH9" s="117"/>
      <c r="RGI9" s="117"/>
      <c r="RGJ9" s="117"/>
      <c r="RGK9" s="117"/>
      <c r="RGL9" s="117"/>
      <c r="RGM9" s="117"/>
      <c r="RGN9" s="117"/>
      <c r="RGO9" s="117"/>
      <c r="RGP9" s="117"/>
      <c r="RGQ9" s="117"/>
      <c r="RGR9" s="117"/>
      <c r="RGS9" s="117"/>
      <c r="RGT9" s="117"/>
      <c r="RGU9" s="117"/>
      <c r="RGV9" s="117"/>
      <c r="RGW9" s="117"/>
      <c r="RGX9" s="117"/>
      <c r="RGY9" s="117"/>
      <c r="RGZ9" s="117"/>
      <c r="RHA9" s="117"/>
      <c r="RHB9" s="117"/>
      <c r="RHC9" s="117"/>
      <c r="RHD9" s="117"/>
      <c r="RHE9" s="117"/>
      <c r="RHF9" s="117"/>
      <c r="RHG9" s="117"/>
      <c r="RHH9" s="117"/>
      <c r="RHI9" s="117"/>
      <c r="RHJ9" s="117"/>
      <c r="RHK9" s="117"/>
      <c r="RHL9" s="117"/>
      <c r="RHM9" s="117"/>
      <c r="RHN9" s="117"/>
      <c r="RHO9" s="117"/>
      <c r="RHP9" s="117"/>
      <c r="RHQ9" s="117"/>
      <c r="RHR9" s="117"/>
      <c r="RHS9" s="117"/>
      <c r="RHT9" s="117"/>
      <c r="RHU9" s="117"/>
      <c r="RHV9" s="117"/>
      <c r="RHW9" s="117"/>
      <c r="RHX9" s="117"/>
      <c r="RHY9" s="117"/>
      <c r="RHZ9" s="117"/>
      <c r="RIA9" s="117"/>
      <c r="RIB9" s="117"/>
      <c r="RIC9" s="117"/>
      <c r="RID9" s="117"/>
      <c r="RIE9" s="117"/>
      <c r="RIF9" s="117"/>
      <c r="RIG9" s="117"/>
      <c r="RIH9" s="117"/>
      <c r="RII9" s="117"/>
      <c r="RIJ9" s="117"/>
      <c r="RIK9" s="117"/>
      <c r="RIL9" s="117"/>
      <c r="RIM9" s="117"/>
      <c r="RIN9" s="117"/>
      <c r="RIO9" s="117"/>
      <c r="RIP9" s="117"/>
      <c r="RIQ9" s="117"/>
      <c r="RIR9" s="117"/>
      <c r="RIS9" s="117"/>
      <c r="RIT9" s="117"/>
      <c r="RIU9" s="117"/>
      <c r="RIV9" s="117"/>
      <c r="RIW9" s="117"/>
      <c r="RIX9" s="117"/>
      <c r="RIY9" s="117"/>
      <c r="RIZ9" s="117"/>
      <c r="RJA9" s="117"/>
      <c r="RJB9" s="117"/>
      <c r="RJC9" s="117"/>
      <c r="RJD9" s="117"/>
      <c r="RJE9" s="117"/>
      <c r="RJF9" s="117"/>
      <c r="RJG9" s="117"/>
      <c r="RJH9" s="117"/>
      <c r="RJI9" s="117"/>
      <c r="RJJ9" s="117"/>
      <c r="RJK9" s="117"/>
      <c r="RJL9" s="117"/>
      <c r="RJM9" s="117"/>
      <c r="RJN9" s="117"/>
      <c r="RJO9" s="117"/>
      <c r="RJP9" s="117"/>
      <c r="RJQ9" s="117"/>
      <c r="RJR9" s="117"/>
      <c r="RJS9" s="117"/>
      <c r="RJT9" s="117"/>
      <c r="RJU9" s="117"/>
      <c r="RJV9" s="117"/>
      <c r="RJW9" s="117"/>
      <c r="RJX9" s="117"/>
      <c r="RJY9" s="117"/>
      <c r="RJZ9" s="117"/>
      <c r="RKA9" s="117"/>
      <c r="RKB9" s="117"/>
      <c r="RKC9" s="117"/>
      <c r="RKD9" s="117"/>
      <c r="RKE9" s="117"/>
      <c r="RKF9" s="117"/>
      <c r="RKG9" s="117"/>
      <c r="RKH9" s="117"/>
      <c r="RKI9" s="117"/>
      <c r="RKJ9" s="117"/>
      <c r="RKK9" s="117"/>
      <c r="RKL9" s="117"/>
      <c r="RKM9" s="117"/>
      <c r="RKN9" s="117"/>
      <c r="RKO9" s="117"/>
      <c r="RKP9" s="117"/>
      <c r="RKQ9" s="117"/>
      <c r="RKR9" s="117"/>
      <c r="RKS9" s="117"/>
      <c r="RKT9" s="117"/>
      <c r="RKU9" s="117"/>
      <c r="RKV9" s="117"/>
      <c r="RKW9" s="117"/>
      <c r="RKX9" s="117"/>
      <c r="RKY9" s="117"/>
      <c r="RKZ9" s="117"/>
      <c r="RLA9" s="117"/>
      <c r="RLB9" s="117"/>
      <c r="RLC9" s="117"/>
      <c r="RLD9" s="117"/>
      <c r="RLE9" s="117"/>
      <c r="RLF9" s="117"/>
      <c r="RLG9" s="117"/>
      <c r="RLH9" s="117"/>
      <c r="RLI9" s="117"/>
      <c r="RLJ9" s="117"/>
      <c r="RLK9" s="117"/>
      <c r="RLL9" s="117"/>
      <c r="RLM9" s="117"/>
      <c r="RLN9" s="117"/>
      <c r="RLO9" s="117"/>
      <c r="RLP9" s="117"/>
      <c r="RLQ9" s="117"/>
      <c r="RLR9" s="117"/>
      <c r="RLS9" s="117"/>
      <c r="RLT9" s="117"/>
      <c r="RLU9" s="117"/>
      <c r="RLV9" s="117"/>
      <c r="RLW9" s="117"/>
      <c r="RLX9" s="117"/>
      <c r="RLY9" s="117"/>
      <c r="RLZ9" s="117"/>
      <c r="RMA9" s="117"/>
      <c r="RMB9" s="117"/>
      <c r="RMC9" s="117"/>
      <c r="RMD9" s="117"/>
      <c r="RME9" s="117"/>
      <c r="RMF9" s="117"/>
      <c r="RMG9" s="117"/>
      <c r="RMH9" s="117"/>
      <c r="RMI9" s="117"/>
      <c r="RMJ9" s="117"/>
      <c r="RMK9" s="117"/>
      <c r="RML9" s="117"/>
      <c r="RMM9" s="117"/>
      <c r="RMN9" s="117"/>
      <c r="RMO9" s="117"/>
      <c r="RMP9" s="117"/>
      <c r="RMQ9" s="117"/>
      <c r="RMR9" s="117"/>
      <c r="RMS9" s="117"/>
      <c r="RMT9" s="117"/>
      <c r="RMU9" s="117"/>
      <c r="RMV9" s="117"/>
      <c r="RMW9" s="117"/>
      <c r="RMX9" s="117"/>
      <c r="RMY9" s="117"/>
      <c r="RMZ9" s="117"/>
      <c r="RNA9" s="117"/>
      <c r="RNB9" s="117"/>
      <c r="RNC9" s="117"/>
      <c r="RND9" s="117"/>
      <c r="RNE9" s="117"/>
      <c r="RNF9" s="117"/>
      <c r="RNG9" s="117"/>
      <c r="RNH9" s="117"/>
      <c r="RNI9" s="117"/>
      <c r="RNJ9" s="117"/>
      <c r="RNK9" s="117"/>
      <c r="RNL9" s="117"/>
      <c r="RNM9" s="117"/>
      <c r="RNN9" s="117"/>
      <c r="RNO9" s="117"/>
      <c r="RNP9" s="117"/>
      <c r="RNQ9" s="117"/>
      <c r="RNR9" s="117"/>
      <c r="RNS9" s="117"/>
      <c r="RNT9" s="117"/>
      <c r="RNU9" s="117"/>
      <c r="RNV9" s="117"/>
      <c r="RNW9" s="117"/>
      <c r="RNX9" s="117"/>
      <c r="RNY9" s="117"/>
      <c r="RNZ9" s="117"/>
      <c r="ROA9" s="117"/>
      <c r="ROB9" s="117"/>
      <c r="ROC9" s="117"/>
      <c r="ROD9" s="117"/>
      <c r="ROE9" s="117"/>
      <c r="ROF9" s="117"/>
      <c r="ROG9" s="117"/>
      <c r="ROH9" s="117"/>
      <c r="ROI9" s="117"/>
      <c r="ROJ9" s="117"/>
      <c r="ROK9" s="117"/>
      <c r="ROL9" s="117"/>
      <c r="ROM9" s="117"/>
      <c r="RON9" s="117"/>
      <c r="ROO9" s="117"/>
      <c r="ROP9" s="117"/>
      <c r="ROQ9" s="117"/>
      <c r="ROR9" s="117"/>
      <c r="ROS9" s="117"/>
      <c r="ROT9" s="117"/>
      <c r="ROU9" s="117"/>
      <c r="ROV9" s="117"/>
      <c r="ROW9" s="117"/>
      <c r="ROX9" s="117"/>
      <c r="ROY9" s="117"/>
      <c r="ROZ9" s="117"/>
      <c r="RPA9" s="117"/>
      <c r="RPB9" s="117"/>
      <c r="RPC9" s="117"/>
      <c r="RPD9" s="117"/>
      <c r="RPE9" s="117"/>
      <c r="RPF9" s="117"/>
      <c r="RPG9" s="117"/>
      <c r="RPH9" s="117"/>
      <c r="RPI9" s="117"/>
      <c r="RPJ9" s="117"/>
      <c r="RPK9" s="117"/>
      <c r="RPL9" s="117"/>
      <c r="RPM9" s="117"/>
      <c r="RPN9" s="117"/>
      <c r="RPO9" s="117"/>
      <c r="RPP9" s="117"/>
      <c r="RPQ9" s="117"/>
      <c r="RPR9" s="117"/>
      <c r="RPS9" s="117"/>
      <c r="RPT9" s="117"/>
      <c r="RPU9" s="117"/>
      <c r="RPV9" s="117"/>
      <c r="RPW9" s="117"/>
      <c r="RPX9" s="117"/>
      <c r="RPY9" s="117"/>
      <c r="RPZ9" s="117"/>
      <c r="RQA9" s="117"/>
      <c r="RQB9" s="117"/>
      <c r="RQC9" s="117"/>
      <c r="RQD9" s="117"/>
      <c r="RQE9" s="117"/>
      <c r="RQF9" s="117"/>
      <c r="RQG9" s="117"/>
      <c r="RQH9" s="117"/>
      <c r="RQI9" s="117"/>
      <c r="RQJ9" s="117"/>
      <c r="RQK9" s="117"/>
      <c r="RQL9" s="117"/>
      <c r="RQM9" s="117"/>
      <c r="RQN9" s="117"/>
      <c r="RQO9" s="117"/>
      <c r="RQP9" s="117"/>
      <c r="RQQ9" s="117"/>
      <c r="RQR9" s="117"/>
      <c r="RQS9" s="117"/>
      <c r="RQT9" s="117"/>
      <c r="RQU9" s="117"/>
      <c r="RQV9" s="117"/>
      <c r="RQW9" s="117"/>
      <c r="RQX9" s="117"/>
      <c r="RQY9" s="117"/>
      <c r="RQZ9" s="117"/>
      <c r="RRA9" s="117"/>
      <c r="RRB9" s="117"/>
      <c r="RRC9" s="117"/>
      <c r="RRD9" s="117"/>
      <c r="RRE9" s="117"/>
      <c r="RRF9" s="117"/>
      <c r="RRG9" s="117"/>
      <c r="RRH9" s="117"/>
      <c r="RRI9" s="117"/>
      <c r="RRJ9" s="117"/>
      <c r="RRK9" s="117"/>
      <c r="RRL9" s="117"/>
      <c r="RRM9" s="117"/>
      <c r="RRN9" s="117"/>
      <c r="RRO9" s="117"/>
      <c r="RRP9" s="117"/>
      <c r="RRQ9" s="117"/>
      <c r="RRR9" s="117"/>
      <c r="RRS9" s="117"/>
      <c r="RRT9" s="117"/>
      <c r="RRU9" s="117"/>
      <c r="RRV9" s="117"/>
      <c r="RRW9" s="117"/>
      <c r="RRX9" s="117"/>
      <c r="RRY9" s="117"/>
      <c r="RRZ9" s="117"/>
      <c r="RSA9" s="117"/>
      <c r="RSB9" s="117"/>
      <c r="RSC9" s="117"/>
      <c r="RSD9" s="117"/>
      <c r="RSE9" s="117"/>
      <c r="RSF9" s="117"/>
      <c r="RSG9" s="117"/>
      <c r="RSH9" s="117"/>
      <c r="RSI9" s="117"/>
      <c r="RSJ9" s="117"/>
      <c r="RSK9" s="117"/>
      <c r="RSL9" s="117"/>
      <c r="RSM9" s="117"/>
      <c r="RSN9" s="117"/>
      <c r="RSO9" s="117"/>
      <c r="RSP9" s="117"/>
      <c r="RSQ9" s="117"/>
      <c r="RSR9" s="117"/>
      <c r="RSS9" s="117"/>
      <c r="RST9" s="117"/>
      <c r="RSU9" s="117"/>
      <c r="RSV9" s="117"/>
      <c r="RSW9" s="117"/>
      <c r="RSX9" s="117"/>
      <c r="RSY9" s="117"/>
      <c r="RSZ9" s="117"/>
      <c r="RTA9" s="117"/>
      <c r="RTB9" s="117"/>
      <c r="RTC9" s="117"/>
      <c r="RTD9" s="117"/>
      <c r="RTE9" s="117"/>
      <c r="RTF9" s="117"/>
      <c r="RTG9" s="117"/>
      <c r="RTH9" s="117"/>
      <c r="RTI9" s="117"/>
      <c r="RTJ9" s="117"/>
      <c r="RTK9" s="117"/>
      <c r="RTL9" s="117"/>
      <c r="RTM9" s="117"/>
      <c r="RTN9" s="117"/>
      <c r="RTO9" s="117"/>
      <c r="RTP9" s="117"/>
      <c r="RTQ9" s="117"/>
      <c r="RTR9" s="117"/>
      <c r="RTS9" s="117"/>
      <c r="RTT9" s="117"/>
      <c r="RTU9" s="117"/>
      <c r="RTV9" s="117"/>
      <c r="RTW9" s="117"/>
      <c r="RTX9" s="117"/>
      <c r="RTY9" s="117"/>
      <c r="RTZ9" s="117"/>
      <c r="RUA9" s="117"/>
      <c r="RUB9" s="117"/>
      <c r="RUC9" s="117"/>
      <c r="RUD9" s="117"/>
      <c r="RUE9" s="117"/>
      <c r="RUF9" s="117"/>
      <c r="RUG9" s="117"/>
      <c r="RUH9" s="117"/>
      <c r="RUI9" s="117"/>
      <c r="RUJ9" s="117"/>
      <c r="RUK9" s="117"/>
      <c r="RUL9" s="117"/>
      <c r="RUM9" s="117"/>
      <c r="RUN9" s="117"/>
      <c r="RUO9" s="117"/>
      <c r="RUP9" s="117"/>
      <c r="RUQ9" s="117"/>
      <c r="RUR9" s="117"/>
      <c r="RUS9" s="117"/>
      <c r="RUT9" s="117"/>
      <c r="RUU9" s="117"/>
      <c r="RUV9" s="117"/>
      <c r="RUW9" s="117"/>
      <c r="RUX9" s="117"/>
      <c r="RUY9" s="117"/>
      <c r="RUZ9" s="117"/>
      <c r="RVA9" s="117"/>
      <c r="RVB9" s="117"/>
      <c r="RVC9" s="117"/>
      <c r="RVD9" s="117"/>
      <c r="RVE9" s="117"/>
      <c r="RVF9" s="117"/>
      <c r="RVG9" s="117"/>
      <c r="RVH9" s="117"/>
      <c r="RVI9" s="117"/>
      <c r="RVJ9" s="117"/>
      <c r="RVK9" s="117"/>
      <c r="RVL9" s="117"/>
      <c r="RVM9" s="117"/>
      <c r="RVN9" s="117"/>
      <c r="RVO9" s="117"/>
      <c r="RVP9" s="117"/>
      <c r="RVQ9" s="117"/>
      <c r="RVR9" s="117"/>
      <c r="RVS9" s="117"/>
      <c r="RVT9" s="117"/>
      <c r="RVU9" s="117"/>
      <c r="RVV9" s="117"/>
      <c r="RVW9" s="117"/>
      <c r="RVX9" s="117"/>
      <c r="RVY9" s="117"/>
      <c r="RVZ9" s="117"/>
      <c r="RWA9" s="117"/>
      <c r="RWB9" s="117"/>
      <c r="RWC9" s="117"/>
      <c r="RWD9" s="117"/>
      <c r="RWE9" s="117"/>
      <c r="RWF9" s="117"/>
      <c r="RWG9" s="117"/>
      <c r="RWH9" s="117"/>
      <c r="RWI9" s="117"/>
      <c r="RWJ9" s="117"/>
      <c r="RWK9" s="117"/>
      <c r="RWL9" s="117"/>
      <c r="RWM9" s="117"/>
      <c r="RWN9" s="117"/>
      <c r="RWO9" s="117"/>
      <c r="RWP9" s="117"/>
      <c r="RWQ9" s="117"/>
      <c r="RWR9" s="117"/>
      <c r="RWS9" s="117"/>
      <c r="RWT9" s="117"/>
      <c r="RWU9" s="117"/>
      <c r="RWV9" s="117"/>
      <c r="RWW9" s="117"/>
      <c r="RWX9" s="117"/>
      <c r="RWY9" s="117"/>
      <c r="RWZ9" s="117"/>
      <c r="RXA9" s="117"/>
      <c r="RXB9" s="117"/>
      <c r="RXC9" s="117"/>
      <c r="RXD9" s="117"/>
      <c r="RXE9" s="117"/>
      <c r="RXF9" s="117"/>
      <c r="RXG9" s="117"/>
      <c r="RXH9" s="117"/>
      <c r="RXI9" s="117"/>
      <c r="RXJ9" s="117"/>
      <c r="RXK9" s="117"/>
      <c r="RXL9" s="117"/>
      <c r="RXM9" s="117"/>
      <c r="RXN9" s="117"/>
      <c r="RXO9" s="117"/>
      <c r="RXP9" s="117"/>
      <c r="RXQ9" s="117"/>
      <c r="RXR9" s="117"/>
      <c r="RXS9" s="117"/>
      <c r="RXT9" s="117"/>
      <c r="RXU9" s="117"/>
      <c r="RXV9" s="117"/>
      <c r="RXW9" s="117"/>
      <c r="RXX9" s="117"/>
      <c r="RXY9" s="117"/>
      <c r="RXZ9" s="117"/>
      <c r="RYA9" s="117"/>
      <c r="RYB9" s="117"/>
      <c r="RYC9" s="117"/>
      <c r="RYD9" s="117"/>
      <c r="RYE9" s="117"/>
      <c r="RYF9" s="117"/>
      <c r="RYG9" s="117"/>
      <c r="RYH9" s="117"/>
      <c r="RYI9" s="117"/>
      <c r="RYJ9" s="117"/>
      <c r="RYK9" s="117"/>
      <c r="RYL9" s="117"/>
      <c r="RYM9" s="117"/>
      <c r="RYN9" s="117"/>
      <c r="RYO9" s="117"/>
      <c r="RYP9" s="117"/>
      <c r="RYQ9" s="117"/>
      <c r="RYR9" s="117"/>
      <c r="RYS9" s="117"/>
      <c r="RYT9" s="117"/>
      <c r="RYU9" s="117"/>
      <c r="RYV9" s="117"/>
      <c r="RYW9" s="117"/>
      <c r="RYX9" s="117"/>
      <c r="RYY9" s="117"/>
      <c r="RYZ9" s="117"/>
      <c r="RZA9" s="117"/>
      <c r="RZB9" s="117"/>
      <c r="RZC9" s="117"/>
      <c r="RZD9" s="117"/>
      <c r="RZE9" s="117"/>
      <c r="RZF9" s="117"/>
      <c r="RZG9" s="117"/>
      <c r="RZH9" s="117"/>
      <c r="RZI9" s="117"/>
      <c r="RZJ9" s="117"/>
      <c r="RZK9" s="117"/>
      <c r="RZL9" s="117"/>
      <c r="RZM9" s="117"/>
      <c r="RZN9" s="117"/>
      <c r="RZO9" s="117"/>
      <c r="RZP9" s="117"/>
      <c r="RZQ9" s="117"/>
      <c r="RZR9" s="117"/>
      <c r="RZS9" s="117"/>
      <c r="RZT9" s="117"/>
      <c r="RZU9" s="117"/>
      <c r="RZV9" s="117"/>
      <c r="RZW9" s="117"/>
      <c r="RZX9" s="117"/>
      <c r="RZY9" s="117"/>
      <c r="RZZ9" s="117"/>
      <c r="SAA9" s="117"/>
      <c r="SAB9" s="117"/>
      <c r="SAC9" s="117"/>
      <c r="SAD9" s="117"/>
      <c r="SAE9" s="117"/>
      <c r="SAF9" s="117"/>
      <c r="SAG9" s="117"/>
      <c r="SAH9" s="117"/>
      <c r="SAI9" s="117"/>
      <c r="SAJ9" s="117"/>
      <c r="SAK9" s="117"/>
      <c r="SAL9" s="117"/>
      <c r="SAM9" s="117"/>
      <c r="SAN9" s="117"/>
      <c r="SAO9" s="117"/>
      <c r="SAP9" s="117"/>
      <c r="SAQ9" s="117"/>
      <c r="SAR9" s="117"/>
      <c r="SAS9" s="117"/>
      <c r="SAT9" s="117"/>
      <c r="SAU9" s="117"/>
      <c r="SAV9" s="117"/>
      <c r="SAW9" s="117"/>
      <c r="SAX9" s="117"/>
      <c r="SAY9" s="117"/>
      <c r="SAZ9" s="117"/>
      <c r="SBA9" s="117"/>
      <c r="SBB9" s="117"/>
      <c r="SBC9" s="117"/>
      <c r="SBD9" s="117"/>
      <c r="SBE9" s="117"/>
      <c r="SBF9" s="117"/>
      <c r="SBG9" s="117"/>
      <c r="SBH9" s="117"/>
      <c r="SBI9" s="117"/>
      <c r="SBJ9" s="117"/>
      <c r="SBK9" s="117"/>
      <c r="SBL9" s="117"/>
      <c r="SBM9" s="117"/>
      <c r="SBN9" s="117"/>
      <c r="SBO9" s="117"/>
      <c r="SBP9" s="117"/>
      <c r="SBQ9" s="117"/>
      <c r="SBR9" s="117"/>
      <c r="SBS9" s="117"/>
      <c r="SBT9" s="117"/>
      <c r="SBU9" s="117"/>
      <c r="SBV9" s="117"/>
      <c r="SBW9" s="117"/>
      <c r="SBX9" s="117"/>
      <c r="SBY9" s="117"/>
      <c r="SBZ9" s="117"/>
      <c r="SCA9" s="117"/>
      <c r="SCB9" s="117"/>
      <c r="SCC9" s="117"/>
      <c r="SCD9" s="117"/>
      <c r="SCE9" s="117"/>
      <c r="SCF9" s="117"/>
      <c r="SCG9" s="117"/>
      <c r="SCH9" s="117"/>
      <c r="SCI9" s="117"/>
      <c r="SCJ9" s="117"/>
      <c r="SCK9" s="117"/>
      <c r="SCL9" s="117"/>
      <c r="SCM9" s="117"/>
      <c r="SCN9" s="117"/>
      <c r="SCO9" s="117"/>
      <c r="SCP9" s="117"/>
      <c r="SCQ9" s="117"/>
      <c r="SCR9" s="117"/>
      <c r="SCS9" s="117"/>
      <c r="SCT9" s="117"/>
      <c r="SCU9" s="117"/>
      <c r="SCV9" s="117"/>
      <c r="SCW9" s="117"/>
      <c r="SCX9" s="117"/>
      <c r="SCY9" s="117"/>
      <c r="SCZ9" s="117"/>
      <c r="SDA9" s="117"/>
      <c r="SDB9" s="117"/>
      <c r="SDC9" s="117"/>
      <c r="SDD9" s="117"/>
      <c r="SDE9" s="117"/>
      <c r="SDF9" s="117"/>
      <c r="SDG9" s="117"/>
      <c r="SDH9" s="117"/>
      <c r="SDI9" s="117"/>
      <c r="SDJ9" s="117"/>
      <c r="SDK9" s="117"/>
      <c r="SDL9" s="117"/>
      <c r="SDM9" s="117"/>
      <c r="SDN9" s="117"/>
      <c r="SDO9" s="117"/>
      <c r="SDP9" s="117"/>
      <c r="SDQ9" s="117"/>
      <c r="SDR9" s="117"/>
      <c r="SDS9" s="117"/>
      <c r="SDT9" s="117"/>
      <c r="SDU9" s="117"/>
      <c r="SDV9" s="117"/>
      <c r="SDW9" s="117"/>
      <c r="SDX9" s="117"/>
      <c r="SDY9" s="117"/>
      <c r="SDZ9" s="117"/>
      <c r="SEA9" s="117"/>
      <c r="SEB9" s="117"/>
      <c r="SEC9" s="117"/>
      <c r="SED9" s="117"/>
      <c r="SEE9" s="117"/>
      <c r="SEF9" s="117"/>
      <c r="SEG9" s="117"/>
      <c r="SEH9" s="117"/>
      <c r="SEI9" s="117"/>
      <c r="SEJ9" s="117"/>
      <c r="SEK9" s="117"/>
      <c r="SEL9" s="117"/>
      <c r="SEM9" s="117"/>
      <c r="SEN9" s="117"/>
      <c r="SEO9" s="117"/>
      <c r="SEP9" s="117"/>
      <c r="SEQ9" s="117"/>
      <c r="SER9" s="117"/>
      <c r="SES9" s="117"/>
      <c r="SET9" s="117"/>
      <c r="SEU9" s="117"/>
      <c r="SEV9" s="117"/>
      <c r="SEW9" s="117"/>
      <c r="SEX9" s="117"/>
      <c r="SEY9" s="117"/>
      <c r="SEZ9" s="117"/>
      <c r="SFA9" s="117"/>
      <c r="SFB9" s="117"/>
      <c r="SFC9" s="117"/>
      <c r="SFD9" s="117"/>
      <c r="SFE9" s="117"/>
      <c r="SFF9" s="117"/>
      <c r="SFG9" s="117"/>
      <c r="SFH9" s="117"/>
      <c r="SFI9" s="117"/>
      <c r="SFJ9" s="117"/>
      <c r="SFK9" s="117"/>
      <c r="SFL9" s="117"/>
      <c r="SFM9" s="117"/>
      <c r="SFN9" s="117"/>
      <c r="SFO9" s="117"/>
      <c r="SFP9" s="117"/>
      <c r="SFQ9" s="117"/>
      <c r="SFR9" s="117"/>
      <c r="SFS9" s="117"/>
      <c r="SFT9" s="117"/>
      <c r="SFU9" s="117"/>
      <c r="SFV9" s="117"/>
      <c r="SFW9" s="117"/>
      <c r="SFX9" s="117"/>
      <c r="SFY9" s="117"/>
      <c r="SFZ9" s="117"/>
      <c r="SGA9" s="117"/>
      <c r="SGB9" s="117"/>
      <c r="SGC9" s="117"/>
      <c r="SGD9" s="117"/>
      <c r="SGE9" s="117"/>
      <c r="SGF9" s="117"/>
      <c r="SGG9" s="117"/>
      <c r="SGH9" s="117"/>
      <c r="SGI9" s="117"/>
      <c r="SGJ9" s="117"/>
      <c r="SGK9" s="117"/>
      <c r="SGL9" s="117"/>
      <c r="SGM9" s="117"/>
      <c r="SGN9" s="117"/>
      <c r="SGO9" s="117"/>
      <c r="SGP9" s="117"/>
      <c r="SGQ9" s="117"/>
      <c r="SGR9" s="117"/>
      <c r="SGS9" s="117"/>
      <c r="SGT9" s="117"/>
      <c r="SGU9" s="117"/>
      <c r="SGV9" s="117"/>
      <c r="SGW9" s="117"/>
      <c r="SGX9" s="117"/>
      <c r="SGY9" s="117"/>
      <c r="SGZ9" s="117"/>
      <c r="SHA9" s="117"/>
      <c r="SHB9" s="117"/>
      <c r="SHC9" s="117"/>
      <c r="SHD9" s="117"/>
      <c r="SHE9" s="117"/>
      <c r="SHF9" s="117"/>
      <c r="SHG9" s="117"/>
      <c r="SHH9" s="117"/>
      <c r="SHI9" s="117"/>
      <c r="SHJ9" s="117"/>
      <c r="SHK9" s="117"/>
      <c r="SHL9" s="117"/>
      <c r="SHM9" s="117"/>
      <c r="SHN9" s="117"/>
      <c r="SHO9" s="117"/>
      <c r="SHP9" s="117"/>
      <c r="SHQ9" s="117"/>
      <c r="SHR9" s="117"/>
      <c r="SHS9" s="117"/>
      <c r="SHT9" s="117"/>
      <c r="SHU9" s="117"/>
      <c r="SHV9" s="117"/>
      <c r="SHW9" s="117"/>
      <c r="SHX9" s="117"/>
      <c r="SHY9" s="117"/>
      <c r="SHZ9" s="117"/>
      <c r="SIA9" s="117"/>
      <c r="SIB9" s="117"/>
      <c r="SIC9" s="117"/>
      <c r="SID9" s="117"/>
      <c r="SIE9" s="117"/>
      <c r="SIF9" s="117"/>
      <c r="SIG9" s="117"/>
      <c r="SIH9" s="117"/>
      <c r="SII9" s="117"/>
      <c r="SIJ9" s="117"/>
      <c r="SIK9" s="117"/>
      <c r="SIL9" s="117"/>
      <c r="SIM9" s="117"/>
      <c r="SIN9" s="117"/>
      <c r="SIO9" s="117"/>
      <c r="SIP9" s="117"/>
      <c r="SIQ9" s="117"/>
      <c r="SIR9" s="117"/>
      <c r="SIS9" s="117"/>
      <c r="SIT9" s="117"/>
      <c r="SIU9" s="117"/>
      <c r="SIV9" s="117"/>
      <c r="SIW9" s="117"/>
      <c r="SIX9" s="117"/>
      <c r="SIY9" s="117"/>
      <c r="SIZ9" s="117"/>
      <c r="SJA9" s="117"/>
      <c r="SJB9" s="117"/>
      <c r="SJC9" s="117"/>
      <c r="SJD9" s="117"/>
      <c r="SJE9" s="117"/>
      <c r="SJF9" s="117"/>
      <c r="SJG9" s="117"/>
      <c r="SJH9" s="117"/>
      <c r="SJI9" s="117"/>
      <c r="SJJ9" s="117"/>
      <c r="SJK9" s="117"/>
      <c r="SJL9" s="117"/>
      <c r="SJM9" s="117"/>
      <c r="SJN9" s="117"/>
      <c r="SJO9" s="117"/>
      <c r="SJP9" s="117"/>
      <c r="SJQ9" s="117"/>
      <c r="SJR9" s="117"/>
      <c r="SJS9" s="117"/>
      <c r="SJT9" s="117"/>
      <c r="SJU9" s="117"/>
      <c r="SJV9" s="117"/>
      <c r="SJW9" s="117"/>
      <c r="SJX9" s="117"/>
      <c r="SJY9" s="117"/>
      <c r="SJZ9" s="117"/>
      <c r="SKA9" s="117"/>
      <c r="SKB9" s="117"/>
      <c r="SKC9" s="117"/>
      <c r="SKD9" s="117"/>
      <c r="SKE9" s="117"/>
      <c r="SKF9" s="117"/>
      <c r="SKG9" s="117"/>
      <c r="SKH9" s="117"/>
      <c r="SKI9" s="117"/>
      <c r="SKJ9" s="117"/>
      <c r="SKK9" s="117"/>
      <c r="SKL9" s="117"/>
      <c r="SKM9" s="117"/>
      <c r="SKN9" s="117"/>
      <c r="SKO9" s="117"/>
      <c r="SKP9" s="117"/>
      <c r="SKQ9" s="117"/>
      <c r="SKR9" s="117"/>
      <c r="SKS9" s="117"/>
      <c r="SKT9" s="117"/>
      <c r="SKU9" s="117"/>
      <c r="SKV9" s="117"/>
      <c r="SKW9" s="117"/>
      <c r="SKX9" s="117"/>
      <c r="SKY9" s="117"/>
      <c r="SKZ9" s="117"/>
      <c r="SLA9" s="117"/>
      <c r="SLB9" s="117"/>
      <c r="SLC9" s="117"/>
      <c r="SLD9" s="117"/>
      <c r="SLE9" s="117"/>
      <c r="SLF9" s="117"/>
      <c r="SLG9" s="117"/>
      <c r="SLH9" s="117"/>
      <c r="SLI9" s="117"/>
      <c r="SLJ9" s="117"/>
      <c r="SLK9" s="117"/>
      <c r="SLL9" s="117"/>
      <c r="SLM9" s="117"/>
      <c r="SLN9" s="117"/>
      <c r="SLO9" s="117"/>
      <c r="SLP9" s="117"/>
      <c r="SLQ9" s="117"/>
      <c r="SLR9" s="117"/>
      <c r="SLS9" s="117"/>
      <c r="SLT9" s="117"/>
      <c r="SLU9" s="117"/>
      <c r="SLV9" s="117"/>
      <c r="SLW9" s="117"/>
      <c r="SLX9" s="117"/>
      <c r="SLY9" s="117"/>
      <c r="SLZ9" s="117"/>
      <c r="SMA9" s="117"/>
      <c r="SMB9" s="117"/>
      <c r="SMC9" s="117"/>
      <c r="SMD9" s="117"/>
      <c r="SME9" s="117"/>
      <c r="SMF9" s="117"/>
      <c r="SMG9" s="117"/>
      <c r="SMH9" s="117"/>
      <c r="SMI9" s="117"/>
      <c r="SMJ9" s="117"/>
      <c r="SMK9" s="117"/>
      <c r="SML9" s="117"/>
      <c r="SMM9" s="117"/>
      <c r="SMN9" s="117"/>
      <c r="SMO9" s="117"/>
      <c r="SMP9" s="117"/>
      <c r="SMQ9" s="117"/>
      <c r="SMR9" s="117"/>
      <c r="SMS9" s="117"/>
      <c r="SMT9" s="117"/>
      <c r="SMU9" s="117"/>
      <c r="SMV9" s="117"/>
      <c r="SMW9" s="117"/>
      <c r="SMX9" s="117"/>
      <c r="SMY9" s="117"/>
      <c r="SMZ9" s="117"/>
      <c r="SNA9" s="117"/>
      <c r="SNB9" s="117"/>
      <c r="SNC9" s="117"/>
      <c r="SND9" s="117"/>
      <c r="SNE9" s="117"/>
      <c r="SNF9" s="117"/>
      <c r="SNG9" s="117"/>
      <c r="SNH9" s="117"/>
      <c r="SNI9" s="117"/>
      <c r="SNJ9" s="117"/>
      <c r="SNK9" s="117"/>
      <c r="SNL9" s="117"/>
      <c r="SNM9" s="117"/>
      <c r="SNN9" s="117"/>
      <c r="SNO9" s="117"/>
      <c r="SNP9" s="117"/>
      <c r="SNQ9" s="117"/>
      <c r="SNR9" s="117"/>
      <c r="SNS9" s="117"/>
      <c r="SNT9" s="117"/>
      <c r="SNU9" s="117"/>
      <c r="SNV9" s="117"/>
      <c r="SNW9" s="117"/>
      <c r="SNX9" s="117"/>
      <c r="SNY9" s="117"/>
      <c r="SNZ9" s="117"/>
      <c r="SOA9" s="117"/>
      <c r="SOB9" s="117"/>
      <c r="SOC9" s="117"/>
      <c r="SOD9" s="117"/>
      <c r="SOE9" s="117"/>
      <c r="SOF9" s="117"/>
      <c r="SOG9" s="117"/>
      <c r="SOH9" s="117"/>
      <c r="SOI9" s="117"/>
      <c r="SOJ9" s="117"/>
      <c r="SOK9" s="117"/>
      <c r="SOL9" s="117"/>
      <c r="SOM9" s="117"/>
      <c r="SON9" s="117"/>
      <c r="SOO9" s="117"/>
      <c r="SOP9" s="117"/>
      <c r="SOQ9" s="117"/>
      <c r="SOR9" s="117"/>
      <c r="SOS9" s="117"/>
      <c r="SOT9" s="117"/>
      <c r="SOU9" s="117"/>
      <c r="SOV9" s="117"/>
      <c r="SOW9" s="117"/>
      <c r="SOX9" s="117"/>
      <c r="SOY9" s="117"/>
      <c r="SOZ9" s="117"/>
      <c r="SPA9" s="117"/>
      <c r="SPB9" s="117"/>
      <c r="SPC9" s="117"/>
      <c r="SPD9" s="117"/>
      <c r="SPE9" s="117"/>
      <c r="SPF9" s="117"/>
      <c r="SPG9" s="117"/>
      <c r="SPH9" s="117"/>
      <c r="SPI9" s="117"/>
      <c r="SPJ9" s="117"/>
      <c r="SPK9" s="117"/>
      <c r="SPL9" s="117"/>
      <c r="SPM9" s="117"/>
      <c r="SPN9" s="117"/>
      <c r="SPO9" s="117"/>
      <c r="SPP9" s="117"/>
      <c r="SPQ9" s="117"/>
      <c r="SPR9" s="117"/>
      <c r="SPS9" s="117"/>
      <c r="SPT9" s="117"/>
      <c r="SPU9" s="117"/>
      <c r="SPV9" s="117"/>
      <c r="SPW9" s="117"/>
      <c r="SPX9" s="117"/>
      <c r="SPY9" s="117"/>
      <c r="SPZ9" s="117"/>
      <c r="SQA9" s="117"/>
      <c r="SQB9" s="117"/>
      <c r="SQC9" s="117"/>
      <c r="SQD9" s="117"/>
      <c r="SQE9" s="117"/>
      <c r="SQF9" s="117"/>
      <c r="SQG9" s="117"/>
      <c r="SQH9" s="117"/>
      <c r="SQI9" s="117"/>
      <c r="SQJ9" s="117"/>
      <c r="SQK9" s="117"/>
      <c r="SQL9" s="117"/>
      <c r="SQM9" s="117"/>
      <c r="SQN9" s="117"/>
      <c r="SQO9" s="117"/>
      <c r="SQP9" s="117"/>
      <c r="SQQ9" s="117"/>
      <c r="SQR9" s="117"/>
      <c r="SQS9" s="117"/>
      <c r="SQT9" s="117"/>
      <c r="SQU9" s="117"/>
      <c r="SQV9" s="117"/>
      <c r="SQW9" s="117"/>
      <c r="SQX9" s="117"/>
      <c r="SQY9" s="117"/>
      <c r="SQZ9" s="117"/>
      <c r="SRA9" s="117"/>
      <c r="SRB9" s="117"/>
      <c r="SRC9" s="117"/>
      <c r="SRD9" s="117"/>
      <c r="SRE9" s="117"/>
      <c r="SRF9" s="117"/>
      <c r="SRG9" s="117"/>
      <c r="SRH9" s="117"/>
      <c r="SRI9" s="117"/>
      <c r="SRJ9" s="117"/>
      <c r="SRK9" s="117"/>
      <c r="SRL9" s="117"/>
      <c r="SRM9" s="117"/>
      <c r="SRN9" s="117"/>
      <c r="SRO9" s="117"/>
      <c r="SRP9" s="117"/>
      <c r="SRQ9" s="117"/>
      <c r="SRR9" s="117"/>
      <c r="SRS9" s="117"/>
      <c r="SRT9" s="117"/>
      <c r="SRU9" s="117"/>
      <c r="SRV9" s="117"/>
      <c r="SRW9" s="117"/>
      <c r="SRX9" s="117"/>
      <c r="SRY9" s="117"/>
      <c r="SRZ9" s="117"/>
      <c r="SSA9" s="117"/>
      <c r="SSB9" s="117"/>
      <c r="SSC9" s="117"/>
      <c r="SSD9" s="117"/>
      <c r="SSE9" s="117"/>
      <c r="SSF9" s="117"/>
      <c r="SSG9" s="117"/>
      <c r="SSH9" s="117"/>
      <c r="SSI9" s="117"/>
      <c r="SSJ9" s="117"/>
      <c r="SSK9" s="117"/>
      <c r="SSL9" s="117"/>
      <c r="SSM9" s="117"/>
      <c r="SSN9" s="117"/>
      <c r="SSO9" s="117"/>
      <c r="SSP9" s="117"/>
      <c r="SSQ9" s="117"/>
      <c r="SSR9" s="117"/>
      <c r="SSS9" s="117"/>
      <c r="SST9" s="117"/>
      <c r="SSU9" s="117"/>
      <c r="SSV9" s="117"/>
      <c r="SSW9" s="117"/>
      <c r="SSX9" s="117"/>
      <c r="SSY9" s="117"/>
      <c r="SSZ9" s="117"/>
      <c r="STA9" s="117"/>
      <c r="STB9" s="117"/>
      <c r="STC9" s="117"/>
      <c r="STD9" s="117"/>
      <c r="STE9" s="117"/>
      <c r="STF9" s="117"/>
      <c r="STG9" s="117"/>
      <c r="STH9" s="117"/>
      <c r="STI9" s="117"/>
      <c r="STJ9" s="117"/>
      <c r="STK9" s="117"/>
      <c r="STL9" s="117"/>
      <c r="STM9" s="117"/>
      <c r="STN9" s="117"/>
      <c r="STO9" s="117"/>
      <c r="STP9" s="117"/>
      <c r="STQ9" s="117"/>
      <c r="STR9" s="117"/>
      <c r="STS9" s="117"/>
      <c r="STT9" s="117"/>
      <c r="STU9" s="117"/>
      <c r="STV9" s="117"/>
      <c r="STW9" s="117"/>
      <c r="STX9" s="117"/>
      <c r="STY9" s="117"/>
      <c r="STZ9" s="117"/>
      <c r="SUA9" s="117"/>
      <c r="SUB9" s="117"/>
      <c r="SUC9" s="117"/>
      <c r="SUD9" s="117"/>
      <c r="SUE9" s="117"/>
      <c r="SUF9" s="117"/>
      <c r="SUG9" s="117"/>
      <c r="SUH9" s="117"/>
      <c r="SUI9" s="117"/>
      <c r="SUJ9" s="117"/>
      <c r="SUK9" s="117"/>
      <c r="SUL9" s="117"/>
      <c r="SUM9" s="117"/>
      <c r="SUN9" s="117"/>
      <c r="SUO9" s="117"/>
      <c r="SUP9" s="117"/>
      <c r="SUQ9" s="117"/>
      <c r="SUR9" s="117"/>
      <c r="SUS9" s="117"/>
      <c r="SUT9" s="117"/>
      <c r="SUU9" s="117"/>
      <c r="SUV9" s="117"/>
      <c r="SUW9" s="117"/>
      <c r="SUX9" s="117"/>
      <c r="SUY9" s="117"/>
      <c r="SUZ9" s="117"/>
      <c r="SVA9" s="117"/>
      <c r="SVB9" s="117"/>
      <c r="SVC9" s="117"/>
      <c r="SVD9" s="117"/>
      <c r="SVE9" s="117"/>
      <c r="SVF9" s="117"/>
      <c r="SVG9" s="117"/>
      <c r="SVH9" s="117"/>
      <c r="SVI9" s="117"/>
      <c r="SVJ9" s="117"/>
      <c r="SVK9" s="117"/>
      <c r="SVL9" s="117"/>
      <c r="SVM9" s="117"/>
      <c r="SVN9" s="117"/>
      <c r="SVO9" s="117"/>
      <c r="SVP9" s="117"/>
      <c r="SVQ9" s="117"/>
      <c r="SVR9" s="117"/>
      <c r="SVS9" s="117"/>
      <c r="SVT9" s="117"/>
      <c r="SVU9" s="117"/>
      <c r="SVV9" s="117"/>
      <c r="SVW9" s="117"/>
      <c r="SVX9" s="117"/>
      <c r="SVY9" s="117"/>
      <c r="SVZ9" s="117"/>
      <c r="SWA9" s="117"/>
      <c r="SWB9" s="117"/>
      <c r="SWC9" s="117"/>
      <c r="SWD9" s="117"/>
      <c r="SWE9" s="117"/>
      <c r="SWF9" s="117"/>
      <c r="SWG9" s="117"/>
      <c r="SWH9" s="117"/>
      <c r="SWI9" s="117"/>
      <c r="SWJ9" s="117"/>
      <c r="SWK9" s="117"/>
      <c r="SWL9" s="117"/>
      <c r="SWM9" s="117"/>
      <c r="SWN9" s="117"/>
      <c r="SWO9" s="117"/>
      <c r="SWP9" s="117"/>
      <c r="SWQ9" s="117"/>
      <c r="SWR9" s="117"/>
      <c r="SWS9" s="117"/>
      <c r="SWT9" s="117"/>
      <c r="SWU9" s="117"/>
      <c r="SWV9" s="117"/>
      <c r="SWW9" s="117"/>
      <c r="SWX9" s="117"/>
      <c r="SWY9" s="117"/>
      <c r="SWZ9" s="117"/>
      <c r="SXA9" s="117"/>
      <c r="SXB9" s="117"/>
      <c r="SXC9" s="117"/>
      <c r="SXD9" s="117"/>
      <c r="SXE9" s="117"/>
      <c r="SXF9" s="117"/>
      <c r="SXG9" s="117"/>
      <c r="SXH9" s="117"/>
      <c r="SXI9" s="117"/>
      <c r="SXJ9" s="117"/>
      <c r="SXK9" s="117"/>
      <c r="SXL9" s="117"/>
      <c r="SXM9" s="117"/>
      <c r="SXN9" s="117"/>
      <c r="SXO9" s="117"/>
      <c r="SXP9" s="117"/>
      <c r="SXQ9" s="117"/>
      <c r="SXR9" s="117"/>
      <c r="SXS9" s="117"/>
      <c r="SXT9" s="117"/>
      <c r="SXU9" s="117"/>
      <c r="SXV9" s="117"/>
      <c r="SXW9" s="117"/>
      <c r="SXX9" s="117"/>
      <c r="SXY9" s="117"/>
      <c r="SXZ9" s="117"/>
      <c r="SYA9" s="117"/>
      <c r="SYB9" s="117"/>
      <c r="SYC9" s="117"/>
      <c r="SYD9" s="117"/>
      <c r="SYE9" s="117"/>
      <c r="SYF9" s="117"/>
      <c r="SYG9" s="117"/>
      <c r="SYH9" s="117"/>
      <c r="SYI9" s="117"/>
      <c r="SYJ9" s="117"/>
      <c r="SYK9" s="117"/>
      <c r="SYL9" s="117"/>
      <c r="SYM9" s="117"/>
      <c r="SYN9" s="117"/>
      <c r="SYO9" s="117"/>
      <c r="SYP9" s="117"/>
      <c r="SYQ9" s="117"/>
      <c r="SYR9" s="117"/>
      <c r="SYS9" s="117"/>
      <c r="SYT9" s="117"/>
      <c r="SYU9" s="117"/>
      <c r="SYV9" s="117"/>
      <c r="SYW9" s="117"/>
      <c r="SYX9" s="117"/>
      <c r="SYY9" s="117"/>
      <c r="SYZ9" s="117"/>
      <c r="SZA9" s="117"/>
      <c r="SZB9" s="117"/>
      <c r="SZC9" s="117"/>
      <c r="SZD9" s="117"/>
      <c r="SZE9" s="117"/>
      <c r="SZF9" s="117"/>
      <c r="SZG9" s="117"/>
      <c r="SZH9" s="117"/>
      <c r="SZI9" s="117"/>
      <c r="SZJ9" s="117"/>
      <c r="SZK9" s="117"/>
      <c r="SZL9" s="117"/>
      <c r="SZM9" s="117"/>
      <c r="SZN9" s="117"/>
      <c r="SZO9" s="117"/>
      <c r="SZP9" s="117"/>
      <c r="SZQ9" s="117"/>
      <c r="SZR9" s="117"/>
      <c r="SZS9" s="117"/>
      <c r="SZT9" s="117"/>
      <c r="SZU9" s="117"/>
      <c r="SZV9" s="117"/>
      <c r="SZW9" s="117"/>
      <c r="SZX9" s="117"/>
      <c r="SZY9" s="117"/>
      <c r="SZZ9" s="117"/>
      <c r="TAA9" s="117"/>
      <c r="TAB9" s="117"/>
      <c r="TAC9" s="117"/>
      <c r="TAD9" s="117"/>
      <c r="TAE9" s="117"/>
      <c r="TAF9" s="117"/>
      <c r="TAG9" s="117"/>
      <c r="TAH9" s="117"/>
      <c r="TAI9" s="117"/>
      <c r="TAJ9" s="117"/>
      <c r="TAK9" s="117"/>
      <c r="TAL9" s="117"/>
      <c r="TAM9" s="117"/>
      <c r="TAN9" s="117"/>
      <c r="TAO9" s="117"/>
      <c r="TAP9" s="117"/>
      <c r="TAQ9" s="117"/>
      <c r="TAR9" s="117"/>
      <c r="TAS9" s="117"/>
      <c r="TAT9" s="117"/>
      <c r="TAU9" s="117"/>
      <c r="TAV9" s="117"/>
      <c r="TAW9" s="117"/>
      <c r="TAX9" s="117"/>
      <c r="TAY9" s="117"/>
      <c r="TAZ9" s="117"/>
      <c r="TBA9" s="117"/>
      <c r="TBB9" s="117"/>
      <c r="TBC9" s="117"/>
      <c r="TBD9" s="117"/>
      <c r="TBE9" s="117"/>
      <c r="TBF9" s="117"/>
      <c r="TBG9" s="117"/>
      <c r="TBH9" s="117"/>
      <c r="TBI9" s="117"/>
      <c r="TBJ9" s="117"/>
      <c r="TBK9" s="117"/>
      <c r="TBL9" s="117"/>
      <c r="TBM9" s="117"/>
      <c r="TBN9" s="117"/>
      <c r="TBO9" s="117"/>
      <c r="TBP9" s="117"/>
      <c r="TBQ9" s="117"/>
      <c r="TBR9" s="117"/>
      <c r="TBS9" s="117"/>
      <c r="TBT9" s="117"/>
      <c r="TBU9" s="117"/>
      <c r="TBV9" s="117"/>
      <c r="TBW9" s="117"/>
      <c r="TBX9" s="117"/>
      <c r="TBY9" s="117"/>
      <c r="TBZ9" s="117"/>
      <c r="TCA9" s="117"/>
      <c r="TCB9" s="117"/>
      <c r="TCC9" s="117"/>
      <c r="TCD9" s="117"/>
      <c r="TCE9" s="117"/>
      <c r="TCF9" s="117"/>
      <c r="TCG9" s="117"/>
      <c r="TCH9" s="117"/>
      <c r="TCI9" s="117"/>
      <c r="TCJ9" s="117"/>
      <c r="TCK9" s="117"/>
      <c r="TCL9" s="117"/>
      <c r="TCM9" s="117"/>
      <c r="TCN9" s="117"/>
      <c r="TCO9" s="117"/>
      <c r="TCP9" s="117"/>
      <c r="TCQ9" s="117"/>
      <c r="TCR9" s="117"/>
      <c r="TCS9" s="117"/>
      <c r="TCT9" s="117"/>
      <c r="TCU9" s="117"/>
      <c r="TCV9" s="117"/>
      <c r="TCW9" s="117"/>
      <c r="TCX9" s="117"/>
      <c r="TCY9" s="117"/>
      <c r="TCZ9" s="117"/>
      <c r="TDA9" s="117"/>
      <c r="TDB9" s="117"/>
      <c r="TDC9" s="117"/>
      <c r="TDD9" s="117"/>
      <c r="TDE9" s="117"/>
      <c r="TDF9" s="117"/>
      <c r="TDG9" s="117"/>
      <c r="TDH9" s="117"/>
      <c r="TDI9" s="117"/>
      <c r="TDJ9" s="117"/>
      <c r="TDK9" s="117"/>
      <c r="TDL9" s="117"/>
      <c r="TDM9" s="117"/>
      <c r="TDN9" s="117"/>
      <c r="TDO9" s="117"/>
      <c r="TDP9" s="117"/>
      <c r="TDQ9" s="117"/>
      <c r="TDR9" s="117"/>
      <c r="TDS9" s="117"/>
      <c r="TDT9" s="117"/>
      <c r="TDU9" s="117"/>
      <c r="TDV9" s="117"/>
      <c r="TDW9" s="117"/>
      <c r="TDX9" s="117"/>
      <c r="TDY9" s="117"/>
      <c r="TDZ9" s="117"/>
      <c r="TEA9" s="117"/>
      <c r="TEB9" s="117"/>
      <c r="TEC9" s="117"/>
      <c r="TED9" s="117"/>
      <c r="TEE9" s="117"/>
      <c r="TEF9" s="117"/>
      <c r="TEG9" s="117"/>
      <c r="TEH9" s="117"/>
      <c r="TEI9" s="117"/>
      <c r="TEJ9" s="117"/>
      <c r="TEK9" s="117"/>
      <c r="TEL9" s="117"/>
      <c r="TEM9" s="117"/>
      <c r="TEN9" s="117"/>
      <c r="TEO9" s="117"/>
      <c r="TEP9" s="117"/>
      <c r="TEQ9" s="117"/>
      <c r="TER9" s="117"/>
      <c r="TES9" s="117"/>
      <c r="TET9" s="117"/>
      <c r="TEU9" s="117"/>
      <c r="TEV9" s="117"/>
      <c r="TEW9" s="117"/>
      <c r="TEX9" s="117"/>
      <c r="TEY9" s="117"/>
      <c r="TEZ9" s="117"/>
      <c r="TFA9" s="117"/>
      <c r="TFB9" s="117"/>
      <c r="TFC9" s="117"/>
      <c r="TFD9" s="117"/>
      <c r="TFE9" s="117"/>
      <c r="TFF9" s="117"/>
      <c r="TFG9" s="117"/>
      <c r="TFH9" s="117"/>
      <c r="TFI9" s="117"/>
      <c r="TFJ9" s="117"/>
      <c r="TFK9" s="117"/>
      <c r="TFL9" s="117"/>
      <c r="TFM9" s="117"/>
      <c r="TFN9" s="117"/>
      <c r="TFO9" s="117"/>
      <c r="TFP9" s="117"/>
      <c r="TFQ9" s="117"/>
      <c r="TFR9" s="117"/>
      <c r="TFS9" s="117"/>
      <c r="TFT9" s="117"/>
      <c r="TFU9" s="117"/>
      <c r="TFV9" s="117"/>
      <c r="TFW9" s="117"/>
      <c r="TFX9" s="117"/>
      <c r="TFY9" s="117"/>
      <c r="TFZ9" s="117"/>
      <c r="TGA9" s="117"/>
      <c r="TGB9" s="117"/>
      <c r="TGC9" s="117"/>
      <c r="TGD9" s="117"/>
      <c r="TGE9" s="117"/>
      <c r="TGF9" s="117"/>
      <c r="TGG9" s="117"/>
      <c r="TGH9" s="117"/>
      <c r="TGI9" s="117"/>
      <c r="TGJ9" s="117"/>
      <c r="TGK9" s="117"/>
      <c r="TGL9" s="117"/>
      <c r="TGM9" s="117"/>
      <c r="TGN9" s="117"/>
      <c r="TGO9" s="117"/>
      <c r="TGP9" s="117"/>
      <c r="TGQ9" s="117"/>
      <c r="TGR9" s="117"/>
      <c r="TGS9" s="117"/>
      <c r="TGT9" s="117"/>
      <c r="TGU9" s="117"/>
      <c r="TGV9" s="117"/>
      <c r="TGW9" s="117"/>
      <c r="TGX9" s="117"/>
      <c r="TGY9" s="117"/>
      <c r="TGZ9" s="117"/>
      <c r="THA9" s="117"/>
      <c r="THB9" s="117"/>
      <c r="THC9" s="117"/>
      <c r="THD9" s="117"/>
      <c r="THE9" s="117"/>
      <c r="THF9" s="117"/>
      <c r="THG9" s="117"/>
      <c r="THH9" s="117"/>
      <c r="THI9" s="117"/>
      <c r="THJ9" s="117"/>
      <c r="THK9" s="117"/>
      <c r="THL9" s="117"/>
      <c r="THM9" s="117"/>
      <c r="THN9" s="117"/>
      <c r="THO9" s="117"/>
      <c r="THP9" s="117"/>
      <c r="THQ9" s="117"/>
      <c r="THR9" s="117"/>
      <c r="THS9" s="117"/>
      <c r="THT9" s="117"/>
      <c r="THU9" s="117"/>
      <c r="THV9" s="117"/>
      <c r="THW9" s="117"/>
      <c r="THX9" s="117"/>
      <c r="THY9" s="117"/>
      <c r="THZ9" s="117"/>
      <c r="TIA9" s="117"/>
      <c r="TIB9" s="117"/>
      <c r="TIC9" s="117"/>
      <c r="TID9" s="117"/>
      <c r="TIE9" s="117"/>
      <c r="TIF9" s="117"/>
      <c r="TIG9" s="117"/>
      <c r="TIH9" s="117"/>
      <c r="TII9" s="117"/>
      <c r="TIJ9" s="117"/>
      <c r="TIK9" s="117"/>
      <c r="TIL9" s="117"/>
      <c r="TIM9" s="117"/>
      <c r="TIN9" s="117"/>
      <c r="TIO9" s="117"/>
      <c r="TIP9" s="117"/>
      <c r="TIQ9" s="117"/>
      <c r="TIR9" s="117"/>
      <c r="TIS9" s="117"/>
      <c r="TIT9" s="117"/>
      <c r="TIU9" s="117"/>
      <c r="TIV9" s="117"/>
      <c r="TIW9" s="117"/>
      <c r="TIX9" s="117"/>
      <c r="TIY9" s="117"/>
      <c r="TIZ9" s="117"/>
      <c r="TJA9" s="117"/>
      <c r="TJB9" s="117"/>
      <c r="TJC9" s="117"/>
      <c r="TJD9" s="117"/>
      <c r="TJE9" s="117"/>
      <c r="TJF9" s="117"/>
      <c r="TJG9" s="117"/>
      <c r="TJH9" s="117"/>
      <c r="TJI9" s="117"/>
      <c r="TJJ9" s="117"/>
      <c r="TJK9" s="117"/>
      <c r="TJL9" s="117"/>
      <c r="TJM9" s="117"/>
      <c r="TJN9" s="117"/>
      <c r="TJO9" s="117"/>
      <c r="TJP9" s="117"/>
      <c r="TJQ9" s="117"/>
      <c r="TJR9" s="117"/>
      <c r="TJS9" s="117"/>
      <c r="TJT9" s="117"/>
      <c r="TJU9" s="117"/>
      <c r="TJV9" s="117"/>
      <c r="TJW9" s="117"/>
      <c r="TJX9" s="117"/>
      <c r="TJY9" s="117"/>
      <c r="TJZ9" s="117"/>
      <c r="TKA9" s="117"/>
      <c r="TKB9" s="117"/>
      <c r="TKC9" s="117"/>
      <c r="TKD9" s="117"/>
      <c r="TKE9" s="117"/>
      <c r="TKF9" s="117"/>
      <c r="TKG9" s="117"/>
      <c r="TKH9" s="117"/>
      <c r="TKI9" s="117"/>
      <c r="TKJ9" s="117"/>
      <c r="TKK9" s="117"/>
      <c r="TKL9" s="117"/>
      <c r="TKM9" s="117"/>
      <c r="TKN9" s="117"/>
      <c r="TKO9" s="117"/>
      <c r="TKP9" s="117"/>
      <c r="TKQ9" s="117"/>
      <c r="TKR9" s="117"/>
      <c r="TKS9" s="117"/>
      <c r="TKT9" s="117"/>
      <c r="TKU9" s="117"/>
      <c r="TKV9" s="117"/>
      <c r="TKW9" s="117"/>
      <c r="TKX9" s="117"/>
      <c r="TKY9" s="117"/>
      <c r="TKZ9" s="117"/>
      <c r="TLA9" s="117"/>
      <c r="TLB9" s="117"/>
      <c r="TLC9" s="117"/>
      <c r="TLD9" s="117"/>
      <c r="TLE9" s="117"/>
      <c r="TLF9" s="117"/>
      <c r="TLG9" s="117"/>
      <c r="TLH9" s="117"/>
      <c r="TLI9" s="117"/>
      <c r="TLJ9" s="117"/>
      <c r="TLK9" s="117"/>
      <c r="TLL9" s="117"/>
      <c r="TLM9" s="117"/>
      <c r="TLN9" s="117"/>
      <c r="TLO9" s="117"/>
      <c r="TLP9" s="117"/>
      <c r="TLQ9" s="117"/>
      <c r="TLR9" s="117"/>
      <c r="TLS9" s="117"/>
      <c r="TLT9" s="117"/>
      <c r="TLU9" s="117"/>
      <c r="TLV9" s="117"/>
      <c r="TLW9" s="117"/>
      <c r="TLX9" s="117"/>
      <c r="TLY9" s="117"/>
      <c r="TLZ9" s="117"/>
      <c r="TMA9" s="117"/>
      <c r="TMB9" s="117"/>
      <c r="TMC9" s="117"/>
      <c r="TMD9" s="117"/>
      <c r="TME9" s="117"/>
      <c r="TMF9" s="117"/>
      <c r="TMG9" s="117"/>
      <c r="TMH9" s="117"/>
      <c r="TMI9" s="117"/>
      <c r="TMJ9" s="117"/>
      <c r="TMK9" s="117"/>
      <c r="TML9" s="117"/>
      <c r="TMM9" s="117"/>
      <c r="TMN9" s="117"/>
      <c r="TMO9" s="117"/>
      <c r="TMP9" s="117"/>
      <c r="TMQ9" s="117"/>
      <c r="TMR9" s="117"/>
      <c r="TMS9" s="117"/>
      <c r="TMT9" s="117"/>
      <c r="TMU9" s="117"/>
      <c r="TMV9" s="117"/>
      <c r="TMW9" s="117"/>
      <c r="TMX9" s="117"/>
      <c r="TMY9" s="117"/>
      <c r="TMZ9" s="117"/>
      <c r="TNA9" s="117"/>
      <c r="TNB9" s="117"/>
      <c r="TNC9" s="117"/>
      <c r="TND9" s="117"/>
      <c r="TNE9" s="117"/>
      <c r="TNF9" s="117"/>
      <c r="TNG9" s="117"/>
      <c r="TNH9" s="117"/>
      <c r="TNI9" s="117"/>
      <c r="TNJ9" s="117"/>
      <c r="TNK9" s="117"/>
      <c r="TNL9" s="117"/>
      <c r="TNM9" s="117"/>
      <c r="TNN9" s="117"/>
      <c r="TNO9" s="117"/>
      <c r="TNP9" s="117"/>
      <c r="TNQ9" s="117"/>
      <c r="TNR9" s="117"/>
      <c r="TNS9" s="117"/>
      <c r="TNT9" s="117"/>
      <c r="TNU9" s="117"/>
      <c r="TNV9" s="117"/>
      <c r="TNW9" s="117"/>
      <c r="TNX9" s="117"/>
      <c r="TNY9" s="117"/>
      <c r="TNZ9" s="117"/>
      <c r="TOA9" s="117"/>
      <c r="TOB9" s="117"/>
      <c r="TOC9" s="117"/>
      <c r="TOD9" s="117"/>
      <c r="TOE9" s="117"/>
      <c r="TOF9" s="117"/>
      <c r="TOG9" s="117"/>
      <c r="TOH9" s="117"/>
      <c r="TOI9" s="117"/>
      <c r="TOJ9" s="117"/>
      <c r="TOK9" s="117"/>
      <c r="TOL9" s="117"/>
      <c r="TOM9" s="117"/>
      <c r="TON9" s="117"/>
      <c r="TOO9" s="117"/>
      <c r="TOP9" s="117"/>
      <c r="TOQ9" s="117"/>
      <c r="TOR9" s="117"/>
      <c r="TOS9" s="117"/>
      <c r="TOT9" s="117"/>
      <c r="TOU9" s="117"/>
      <c r="TOV9" s="117"/>
      <c r="TOW9" s="117"/>
      <c r="TOX9" s="117"/>
      <c r="TOY9" s="117"/>
      <c r="TOZ9" s="117"/>
      <c r="TPA9" s="117"/>
      <c r="TPB9" s="117"/>
      <c r="TPC9" s="117"/>
      <c r="TPD9" s="117"/>
      <c r="TPE9" s="117"/>
      <c r="TPF9" s="117"/>
      <c r="TPG9" s="117"/>
      <c r="TPH9" s="117"/>
      <c r="TPI9" s="117"/>
      <c r="TPJ9" s="117"/>
      <c r="TPK9" s="117"/>
      <c r="TPL9" s="117"/>
      <c r="TPM9" s="117"/>
      <c r="TPN9" s="117"/>
      <c r="TPO9" s="117"/>
      <c r="TPP9" s="117"/>
      <c r="TPQ9" s="117"/>
      <c r="TPR9" s="117"/>
      <c r="TPS9" s="117"/>
      <c r="TPT9" s="117"/>
      <c r="TPU9" s="117"/>
      <c r="TPV9" s="117"/>
      <c r="TPW9" s="117"/>
      <c r="TPX9" s="117"/>
      <c r="TPY9" s="117"/>
      <c r="TPZ9" s="117"/>
      <c r="TQA9" s="117"/>
      <c r="TQB9" s="117"/>
      <c r="TQC9" s="117"/>
      <c r="TQD9" s="117"/>
      <c r="TQE9" s="117"/>
      <c r="TQF9" s="117"/>
      <c r="TQG9" s="117"/>
      <c r="TQH9" s="117"/>
      <c r="TQI9" s="117"/>
      <c r="TQJ9" s="117"/>
      <c r="TQK9" s="117"/>
      <c r="TQL9" s="117"/>
      <c r="TQM9" s="117"/>
      <c r="TQN9" s="117"/>
      <c r="TQO9" s="117"/>
      <c r="TQP9" s="117"/>
      <c r="TQQ9" s="117"/>
      <c r="TQR9" s="117"/>
      <c r="TQS9" s="117"/>
      <c r="TQT9" s="117"/>
      <c r="TQU9" s="117"/>
      <c r="TQV9" s="117"/>
      <c r="TQW9" s="117"/>
      <c r="TQX9" s="117"/>
      <c r="TQY9" s="117"/>
      <c r="TQZ9" s="117"/>
      <c r="TRA9" s="117"/>
      <c r="TRB9" s="117"/>
      <c r="TRC9" s="117"/>
      <c r="TRD9" s="117"/>
      <c r="TRE9" s="117"/>
      <c r="TRF9" s="117"/>
      <c r="TRG9" s="117"/>
      <c r="TRH9" s="117"/>
      <c r="TRI9" s="117"/>
      <c r="TRJ9" s="117"/>
      <c r="TRK9" s="117"/>
      <c r="TRL9" s="117"/>
      <c r="TRM9" s="117"/>
      <c r="TRN9" s="117"/>
      <c r="TRO9" s="117"/>
      <c r="TRP9" s="117"/>
      <c r="TRQ9" s="117"/>
      <c r="TRR9" s="117"/>
      <c r="TRS9" s="117"/>
      <c r="TRT9" s="117"/>
      <c r="TRU9" s="117"/>
      <c r="TRV9" s="117"/>
      <c r="TRW9" s="117"/>
      <c r="TRX9" s="117"/>
      <c r="TRY9" s="117"/>
      <c r="TRZ9" s="117"/>
      <c r="TSA9" s="117"/>
      <c r="TSB9" s="117"/>
      <c r="TSC9" s="117"/>
      <c r="TSD9" s="117"/>
      <c r="TSE9" s="117"/>
      <c r="TSF9" s="117"/>
      <c r="TSG9" s="117"/>
      <c r="TSH9" s="117"/>
      <c r="TSI9" s="117"/>
      <c r="TSJ9" s="117"/>
      <c r="TSK9" s="117"/>
      <c r="TSL9" s="117"/>
      <c r="TSM9" s="117"/>
      <c r="TSN9" s="117"/>
      <c r="TSO9" s="117"/>
      <c r="TSP9" s="117"/>
      <c r="TSQ9" s="117"/>
      <c r="TSR9" s="117"/>
      <c r="TSS9" s="117"/>
      <c r="TST9" s="117"/>
      <c r="TSU9" s="117"/>
      <c r="TSV9" s="117"/>
      <c r="TSW9" s="117"/>
      <c r="TSX9" s="117"/>
      <c r="TSY9" s="117"/>
      <c r="TSZ9" s="117"/>
      <c r="TTA9" s="117"/>
      <c r="TTB9" s="117"/>
      <c r="TTC9" s="117"/>
      <c r="TTD9" s="117"/>
      <c r="TTE9" s="117"/>
      <c r="TTF9" s="117"/>
      <c r="TTG9" s="117"/>
      <c r="TTH9" s="117"/>
      <c r="TTI9" s="117"/>
      <c r="TTJ9" s="117"/>
      <c r="TTK9" s="117"/>
      <c r="TTL9" s="117"/>
      <c r="TTM9" s="117"/>
      <c r="TTN9" s="117"/>
      <c r="TTO9" s="117"/>
      <c r="TTP9" s="117"/>
      <c r="TTQ9" s="117"/>
      <c r="TTR9" s="117"/>
      <c r="TTS9" s="117"/>
      <c r="TTT9" s="117"/>
      <c r="TTU9" s="117"/>
      <c r="TTV9" s="117"/>
      <c r="TTW9" s="117"/>
      <c r="TTX9" s="117"/>
      <c r="TTY9" s="117"/>
      <c r="TTZ9" s="117"/>
      <c r="TUA9" s="117"/>
      <c r="TUB9" s="117"/>
      <c r="TUC9" s="117"/>
      <c r="TUD9" s="117"/>
      <c r="TUE9" s="117"/>
      <c r="TUF9" s="117"/>
      <c r="TUG9" s="117"/>
      <c r="TUH9" s="117"/>
      <c r="TUI9" s="117"/>
      <c r="TUJ9" s="117"/>
      <c r="TUK9" s="117"/>
      <c r="TUL9" s="117"/>
      <c r="TUM9" s="117"/>
      <c r="TUN9" s="117"/>
      <c r="TUO9" s="117"/>
      <c r="TUP9" s="117"/>
      <c r="TUQ9" s="117"/>
      <c r="TUR9" s="117"/>
      <c r="TUS9" s="117"/>
      <c r="TUT9" s="117"/>
      <c r="TUU9" s="117"/>
      <c r="TUV9" s="117"/>
      <c r="TUW9" s="117"/>
      <c r="TUX9" s="117"/>
      <c r="TUY9" s="117"/>
      <c r="TUZ9" s="117"/>
      <c r="TVA9" s="117"/>
      <c r="TVB9" s="117"/>
      <c r="TVC9" s="117"/>
      <c r="TVD9" s="117"/>
      <c r="TVE9" s="117"/>
      <c r="TVF9" s="117"/>
      <c r="TVG9" s="117"/>
      <c r="TVH9" s="117"/>
      <c r="TVI9" s="117"/>
      <c r="TVJ9" s="117"/>
      <c r="TVK9" s="117"/>
      <c r="TVL9" s="117"/>
      <c r="TVM9" s="117"/>
      <c r="TVN9" s="117"/>
      <c r="TVO9" s="117"/>
      <c r="TVP9" s="117"/>
      <c r="TVQ9" s="117"/>
      <c r="TVR9" s="117"/>
      <c r="TVS9" s="117"/>
      <c r="TVT9" s="117"/>
      <c r="TVU9" s="117"/>
      <c r="TVV9" s="117"/>
      <c r="TVW9" s="117"/>
      <c r="TVX9" s="117"/>
      <c r="TVY9" s="117"/>
      <c r="TVZ9" s="117"/>
      <c r="TWA9" s="117"/>
      <c r="TWB9" s="117"/>
      <c r="TWC9" s="117"/>
      <c r="TWD9" s="117"/>
      <c r="TWE9" s="117"/>
      <c r="TWF9" s="117"/>
      <c r="TWG9" s="117"/>
      <c r="TWH9" s="117"/>
      <c r="TWI9" s="117"/>
      <c r="TWJ9" s="117"/>
      <c r="TWK9" s="117"/>
      <c r="TWL9" s="117"/>
      <c r="TWM9" s="117"/>
      <c r="TWN9" s="117"/>
      <c r="TWO9" s="117"/>
      <c r="TWP9" s="117"/>
      <c r="TWQ9" s="117"/>
      <c r="TWR9" s="117"/>
      <c r="TWS9" s="117"/>
      <c r="TWT9" s="117"/>
      <c r="TWU9" s="117"/>
      <c r="TWV9" s="117"/>
      <c r="TWW9" s="117"/>
      <c r="TWX9" s="117"/>
      <c r="TWY9" s="117"/>
      <c r="TWZ9" s="117"/>
      <c r="TXA9" s="117"/>
      <c r="TXB9" s="117"/>
      <c r="TXC9" s="117"/>
      <c r="TXD9" s="117"/>
      <c r="TXE9" s="117"/>
      <c r="TXF9" s="117"/>
      <c r="TXG9" s="117"/>
      <c r="TXH9" s="117"/>
      <c r="TXI9" s="117"/>
      <c r="TXJ9" s="117"/>
      <c r="TXK9" s="117"/>
      <c r="TXL9" s="117"/>
      <c r="TXM9" s="117"/>
      <c r="TXN9" s="117"/>
      <c r="TXO9" s="117"/>
      <c r="TXP9" s="117"/>
      <c r="TXQ9" s="117"/>
      <c r="TXR9" s="117"/>
      <c r="TXS9" s="117"/>
      <c r="TXT9" s="117"/>
      <c r="TXU9" s="117"/>
      <c r="TXV9" s="117"/>
      <c r="TXW9" s="117"/>
      <c r="TXX9" s="117"/>
      <c r="TXY9" s="117"/>
      <c r="TXZ9" s="117"/>
      <c r="TYA9" s="117"/>
      <c r="TYB9" s="117"/>
      <c r="TYC9" s="117"/>
      <c r="TYD9" s="117"/>
      <c r="TYE9" s="117"/>
      <c r="TYF9" s="117"/>
      <c r="TYG9" s="117"/>
      <c r="TYH9" s="117"/>
      <c r="TYI9" s="117"/>
      <c r="TYJ9" s="117"/>
      <c r="TYK9" s="117"/>
      <c r="TYL9" s="117"/>
      <c r="TYM9" s="117"/>
      <c r="TYN9" s="117"/>
      <c r="TYO9" s="117"/>
      <c r="TYP9" s="117"/>
      <c r="TYQ9" s="117"/>
      <c r="TYR9" s="117"/>
      <c r="TYS9" s="117"/>
      <c r="TYT9" s="117"/>
      <c r="TYU9" s="117"/>
      <c r="TYV9" s="117"/>
      <c r="TYW9" s="117"/>
      <c r="TYX9" s="117"/>
      <c r="TYY9" s="117"/>
      <c r="TYZ9" s="117"/>
      <c r="TZA9" s="117"/>
      <c r="TZB9" s="117"/>
      <c r="TZC9" s="117"/>
      <c r="TZD9" s="117"/>
      <c r="TZE9" s="117"/>
      <c r="TZF9" s="117"/>
      <c r="TZG9" s="117"/>
      <c r="TZH9" s="117"/>
      <c r="TZI9" s="117"/>
      <c r="TZJ9" s="117"/>
      <c r="TZK9" s="117"/>
      <c r="TZL9" s="117"/>
      <c r="TZM9" s="117"/>
      <c r="TZN9" s="117"/>
      <c r="TZO9" s="117"/>
      <c r="TZP9" s="117"/>
      <c r="TZQ9" s="117"/>
      <c r="TZR9" s="117"/>
      <c r="TZS9" s="117"/>
      <c r="TZT9" s="117"/>
      <c r="TZU9" s="117"/>
      <c r="TZV9" s="117"/>
      <c r="TZW9" s="117"/>
      <c r="TZX9" s="117"/>
      <c r="TZY9" s="117"/>
      <c r="TZZ9" s="117"/>
      <c r="UAA9" s="117"/>
      <c r="UAB9" s="117"/>
      <c r="UAC9" s="117"/>
      <c r="UAD9" s="117"/>
      <c r="UAE9" s="117"/>
      <c r="UAF9" s="117"/>
      <c r="UAG9" s="117"/>
      <c r="UAH9" s="117"/>
      <c r="UAI9" s="117"/>
      <c r="UAJ9" s="117"/>
      <c r="UAK9" s="117"/>
      <c r="UAL9" s="117"/>
      <c r="UAM9" s="117"/>
      <c r="UAN9" s="117"/>
      <c r="UAO9" s="117"/>
      <c r="UAP9" s="117"/>
      <c r="UAQ9" s="117"/>
      <c r="UAR9" s="117"/>
      <c r="UAS9" s="117"/>
      <c r="UAT9" s="117"/>
      <c r="UAU9" s="117"/>
      <c r="UAV9" s="117"/>
      <c r="UAW9" s="117"/>
      <c r="UAX9" s="117"/>
      <c r="UAY9" s="117"/>
      <c r="UAZ9" s="117"/>
      <c r="UBA9" s="117"/>
      <c r="UBB9" s="117"/>
      <c r="UBC9" s="117"/>
      <c r="UBD9" s="117"/>
      <c r="UBE9" s="117"/>
      <c r="UBF9" s="117"/>
      <c r="UBG9" s="117"/>
      <c r="UBH9" s="117"/>
      <c r="UBI9" s="117"/>
      <c r="UBJ9" s="117"/>
      <c r="UBK9" s="117"/>
      <c r="UBL9" s="117"/>
      <c r="UBM9" s="117"/>
      <c r="UBN9" s="117"/>
      <c r="UBO9" s="117"/>
      <c r="UBP9" s="117"/>
      <c r="UBQ9" s="117"/>
      <c r="UBR9" s="117"/>
      <c r="UBS9" s="117"/>
      <c r="UBT9" s="117"/>
      <c r="UBU9" s="117"/>
      <c r="UBV9" s="117"/>
      <c r="UBW9" s="117"/>
      <c r="UBX9" s="117"/>
      <c r="UBY9" s="117"/>
      <c r="UBZ9" s="117"/>
      <c r="UCA9" s="117"/>
      <c r="UCB9" s="117"/>
      <c r="UCC9" s="117"/>
      <c r="UCD9" s="117"/>
      <c r="UCE9" s="117"/>
      <c r="UCF9" s="117"/>
      <c r="UCG9" s="117"/>
      <c r="UCH9" s="117"/>
      <c r="UCI9" s="117"/>
      <c r="UCJ9" s="117"/>
      <c r="UCK9" s="117"/>
      <c r="UCL9" s="117"/>
      <c r="UCM9" s="117"/>
      <c r="UCN9" s="117"/>
      <c r="UCO9" s="117"/>
      <c r="UCP9" s="117"/>
      <c r="UCQ9" s="117"/>
      <c r="UCR9" s="117"/>
      <c r="UCS9" s="117"/>
      <c r="UCT9" s="117"/>
      <c r="UCU9" s="117"/>
      <c r="UCV9" s="117"/>
      <c r="UCW9" s="117"/>
      <c r="UCX9" s="117"/>
      <c r="UCY9" s="117"/>
      <c r="UCZ9" s="117"/>
      <c r="UDA9" s="117"/>
      <c r="UDB9" s="117"/>
      <c r="UDC9" s="117"/>
      <c r="UDD9" s="117"/>
      <c r="UDE9" s="117"/>
      <c r="UDF9" s="117"/>
      <c r="UDG9" s="117"/>
      <c r="UDH9" s="117"/>
      <c r="UDI9" s="117"/>
      <c r="UDJ9" s="117"/>
      <c r="UDK9" s="117"/>
      <c r="UDL9" s="117"/>
      <c r="UDM9" s="117"/>
      <c r="UDN9" s="117"/>
      <c r="UDO9" s="117"/>
      <c r="UDP9" s="117"/>
      <c r="UDQ9" s="117"/>
      <c r="UDR9" s="117"/>
      <c r="UDS9" s="117"/>
      <c r="UDT9" s="117"/>
      <c r="UDU9" s="117"/>
      <c r="UDV9" s="117"/>
      <c r="UDW9" s="117"/>
      <c r="UDX9" s="117"/>
      <c r="UDY9" s="117"/>
      <c r="UDZ9" s="117"/>
      <c r="UEA9" s="117"/>
      <c r="UEB9" s="117"/>
      <c r="UEC9" s="117"/>
      <c r="UED9" s="117"/>
      <c r="UEE9" s="117"/>
      <c r="UEF9" s="117"/>
      <c r="UEG9" s="117"/>
      <c r="UEH9" s="117"/>
      <c r="UEI9" s="117"/>
      <c r="UEJ9" s="117"/>
      <c r="UEK9" s="117"/>
      <c r="UEL9" s="117"/>
      <c r="UEM9" s="117"/>
      <c r="UEN9" s="117"/>
      <c r="UEO9" s="117"/>
      <c r="UEP9" s="117"/>
      <c r="UEQ9" s="117"/>
      <c r="UER9" s="117"/>
      <c r="UES9" s="117"/>
      <c r="UET9" s="117"/>
      <c r="UEU9" s="117"/>
      <c r="UEV9" s="117"/>
      <c r="UEW9" s="117"/>
      <c r="UEX9" s="117"/>
      <c r="UEY9" s="117"/>
      <c r="UEZ9" s="117"/>
      <c r="UFA9" s="117"/>
      <c r="UFB9" s="117"/>
      <c r="UFC9" s="117"/>
      <c r="UFD9" s="117"/>
      <c r="UFE9" s="117"/>
      <c r="UFF9" s="117"/>
      <c r="UFG9" s="117"/>
      <c r="UFH9" s="117"/>
      <c r="UFI9" s="117"/>
      <c r="UFJ9" s="117"/>
      <c r="UFK9" s="117"/>
      <c r="UFL9" s="117"/>
      <c r="UFM9" s="117"/>
      <c r="UFN9" s="117"/>
      <c r="UFO9" s="117"/>
      <c r="UFP9" s="117"/>
      <c r="UFQ9" s="117"/>
      <c r="UFR9" s="117"/>
      <c r="UFS9" s="117"/>
      <c r="UFT9" s="117"/>
      <c r="UFU9" s="117"/>
      <c r="UFV9" s="117"/>
      <c r="UFW9" s="117"/>
      <c r="UFX9" s="117"/>
      <c r="UFY9" s="117"/>
      <c r="UFZ9" s="117"/>
      <c r="UGA9" s="117"/>
      <c r="UGB9" s="117"/>
      <c r="UGC9" s="117"/>
      <c r="UGD9" s="117"/>
      <c r="UGE9" s="117"/>
      <c r="UGF9" s="117"/>
      <c r="UGG9" s="117"/>
      <c r="UGH9" s="117"/>
      <c r="UGI9" s="117"/>
      <c r="UGJ9" s="117"/>
      <c r="UGK9" s="117"/>
      <c r="UGL9" s="117"/>
      <c r="UGM9" s="117"/>
      <c r="UGN9" s="117"/>
      <c r="UGO9" s="117"/>
      <c r="UGP9" s="117"/>
      <c r="UGQ9" s="117"/>
      <c r="UGR9" s="117"/>
      <c r="UGS9" s="117"/>
      <c r="UGT9" s="117"/>
      <c r="UGU9" s="117"/>
      <c r="UGV9" s="117"/>
      <c r="UGW9" s="117"/>
      <c r="UGX9" s="117"/>
      <c r="UGY9" s="117"/>
      <c r="UGZ9" s="117"/>
      <c r="UHA9" s="117"/>
      <c r="UHB9" s="117"/>
      <c r="UHC9" s="117"/>
      <c r="UHD9" s="117"/>
      <c r="UHE9" s="117"/>
      <c r="UHF9" s="117"/>
      <c r="UHG9" s="117"/>
      <c r="UHH9" s="117"/>
      <c r="UHI9" s="117"/>
      <c r="UHJ9" s="117"/>
      <c r="UHK9" s="117"/>
      <c r="UHL9" s="117"/>
      <c r="UHM9" s="117"/>
      <c r="UHN9" s="117"/>
      <c r="UHO9" s="117"/>
      <c r="UHP9" s="117"/>
      <c r="UHQ9" s="117"/>
      <c r="UHR9" s="117"/>
      <c r="UHS9" s="117"/>
      <c r="UHT9" s="117"/>
      <c r="UHU9" s="117"/>
      <c r="UHV9" s="117"/>
      <c r="UHW9" s="117"/>
      <c r="UHX9" s="117"/>
      <c r="UHY9" s="117"/>
      <c r="UHZ9" s="117"/>
      <c r="UIA9" s="117"/>
      <c r="UIB9" s="117"/>
      <c r="UIC9" s="117"/>
      <c r="UID9" s="117"/>
      <c r="UIE9" s="117"/>
      <c r="UIF9" s="117"/>
      <c r="UIG9" s="117"/>
      <c r="UIH9" s="117"/>
      <c r="UII9" s="117"/>
      <c r="UIJ9" s="117"/>
      <c r="UIK9" s="117"/>
      <c r="UIL9" s="117"/>
      <c r="UIM9" s="117"/>
      <c r="UIN9" s="117"/>
      <c r="UIO9" s="117"/>
      <c r="UIP9" s="117"/>
      <c r="UIQ9" s="117"/>
      <c r="UIR9" s="117"/>
      <c r="UIS9" s="117"/>
      <c r="UIT9" s="117"/>
      <c r="UIU9" s="117"/>
      <c r="UIV9" s="117"/>
      <c r="UIW9" s="117"/>
      <c r="UIX9" s="117"/>
      <c r="UIY9" s="117"/>
      <c r="UIZ9" s="117"/>
      <c r="UJA9" s="117"/>
      <c r="UJB9" s="117"/>
      <c r="UJC9" s="117"/>
      <c r="UJD9" s="117"/>
      <c r="UJE9" s="117"/>
      <c r="UJF9" s="117"/>
      <c r="UJG9" s="117"/>
      <c r="UJH9" s="117"/>
      <c r="UJI9" s="117"/>
      <c r="UJJ9" s="117"/>
      <c r="UJK9" s="117"/>
      <c r="UJL9" s="117"/>
      <c r="UJM9" s="117"/>
      <c r="UJN9" s="117"/>
      <c r="UJO9" s="117"/>
      <c r="UJP9" s="117"/>
      <c r="UJQ9" s="117"/>
      <c r="UJR9" s="117"/>
      <c r="UJS9" s="117"/>
      <c r="UJT9" s="117"/>
      <c r="UJU9" s="117"/>
      <c r="UJV9" s="117"/>
      <c r="UJW9" s="117"/>
      <c r="UJX9" s="117"/>
      <c r="UJY9" s="117"/>
      <c r="UJZ9" s="117"/>
      <c r="UKA9" s="117"/>
      <c r="UKB9" s="117"/>
      <c r="UKC9" s="117"/>
      <c r="UKD9" s="117"/>
      <c r="UKE9" s="117"/>
      <c r="UKF9" s="117"/>
      <c r="UKG9" s="117"/>
      <c r="UKH9" s="117"/>
      <c r="UKI9" s="117"/>
      <c r="UKJ9" s="117"/>
      <c r="UKK9" s="117"/>
      <c r="UKL9" s="117"/>
      <c r="UKM9" s="117"/>
      <c r="UKN9" s="117"/>
      <c r="UKO9" s="117"/>
      <c r="UKP9" s="117"/>
      <c r="UKQ9" s="117"/>
      <c r="UKR9" s="117"/>
      <c r="UKS9" s="117"/>
      <c r="UKT9" s="117"/>
      <c r="UKU9" s="117"/>
      <c r="UKV9" s="117"/>
      <c r="UKW9" s="117"/>
      <c r="UKX9" s="117"/>
      <c r="UKY9" s="117"/>
      <c r="UKZ9" s="117"/>
      <c r="ULA9" s="117"/>
      <c r="ULB9" s="117"/>
      <c r="ULC9" s="117"/>
      <c r="ULD9" s="117"/>
      <c r="ULE9" s="117"/>
      <c r="ULF9" s="117"/>
      <c r="ULG9" s="117"/>
      <c r="ULH9" s="117"/>
      <c r="ULI9" s="117"/>
      <c r="ULJ9" s="117"/>
      <c r="ULK9" s="117"/>
      <c r="ULL9" s="117"/>
      <c r="ULM9" s="117"/>
      <c r="ULN9" s="117"/>
      <c r="ULO9" s="117"/>
      <c r="ULP9" s="117"/>
      <c r="ULQ9" s="117"/>
      <c r="ULR9" s="117"/>
      <c r="ULS9" s="117"/>
      <c r="ULT9" s="117"/>
      <c r="ULU9" s="117"/>
      <c r="ULV9" s="117"/>
      <c r="ULW9" s="117"/>
      <c r="ULX9" s="117"/>
      <c r="ULY9" s="117"/>
      <c r="ULZ9" s="117"/>
      <c r="UMA9" s="117"/>
      <c r="UMB9" s="117"/>
      <c r="UMC9" s="117"/>
      <c r="UMD9" s="117"/>
      <c r="UME9" s="117"/>
      <c r="UMF9" s="117"/>
      <c r="UMG9" s="117"/>
      <c r="UMH9" s="117"/>
      <c r="UMI9" s="117"/>
      <c r="UMJ9" s="117"/>
      <c r="UMK9" s="117"/>
      <c r="UML9" s="117"/>
      <c r="UMM9" s="117"/>
      <c r="UMN9" s="117"/>
      <c r="UMO9" s="117"/>
      <c r="UMP9" s="117"/>
      <c r="UMQ9" s="117"/>
      <c r="UMR9" s="117"/>
      <c r="UMS9" s="117"/>
      <c r="UMT9" s="117"/>
      <c r="UMU9" s="117"/>
      <c r="UMV9" s="117"/>
      <c r="UMW9" s="117"/>
      <c r="UMX9" s="117"/>
      <c r="UMY9" s="117"/>
      <c r="UMZ9" s="117"/>
      <c r="UNA9" s="117"/>
      <c r="UNB9" s="117"/>
      <c r="UNC9" s="117"/>
      <c r="UND9" s="117"/>
      <c r="UNE9" s="117"/>
      <c r="UNF9" s="117"/>
      <c r="UNG9" s="117"/>
      <c r="UNH9" s="117"/>
      <c r="UNI9" s="117"/>
      <c r="UNJ9" s="117"/>
      <c r="UNK9" s="117"/>
      <c r="UNL9" s="117"/>
      <c r="UNM9" s="117"/>
      <c r="UNN9" s="117"/>
      <c r="UNO9" s="117"/>
      <c r="UNP9" s="117"/>
      <c r="UNQ9" s="117"/>
      <c r="UNR9" s="117"/>
      <c r="UNS9" s="117"/>
      <c r="UNT9" s="117"/>
      <c r="UNU9" s="117"/>
      <c r="UNV9" s="117"/>
      <c r="UNW9" s="117"/>
      <c r="UNX9" s="117"/>
      <c r="UNY9" s="117"/>
      <c r="UNZ9" s="117"/>
      <c r="UOA9" s="117"/>
      <c r="UOB9" s="117"/>
      <c r="UOC9" s="117"/>
      <c r="UOD9" s="117"/>
      <c r="UOE9" s="117"/>
      <c r="UOF9" s="117"/>
      <c r="UOG9" s="117"/>
      <c r="UOH9" s="117"/>
      <c r="UOI9" s="117"/>
      <c r="UOJ9" s="117"/>
      <c r="UOK9" s="117"/>
      <c r="UOL9" s="117"/>
      <c r="UOM9" s="117"/>
      <c r="UON9" s="117"/>
      <c r="UOO9" s="117"/>
      <c r="UOP9" s="117"/>
      <c r="UOQ9" s="117"/>
      <c r="UOR9" s="117"/>
      <c r="UOS9" s="117"/>
      <c r="UOT9" s="117"/>
      <c r="UOU9" s="117"/>
      <c r="UOV9" s="117"/>
      <c r="UOW9" s="117"/>
      <c r="UOX9" s="117"/>
      <c r="UOY9" s="117"/>
      <c r="UOZ9" s="117"/>
      <c r="UPA9" s="117"/>
      <c r="UPB9" s="117"/>
      <c r="UPC9" s="117"/>
      <c r="UPD9" s="117"/>
      <c r="UPE9" s="117"/>
      <c r="UPF9" s="117"/>
      <c r="UPG9" s="117"/>
      <c r="UPH9" s="117"/>
      <c r="UPI9" s="117"/>
      <c r="UPJ9" s="117"/>
      <c r="UPK9" s="117"/>
      <c r="UPL9" s="117"/>
      <c r="UPM9" s="117"/>
      <c r="UPN9" s="117"/>
      <c r="UPO9" s="117"/>
      <c r="UPP9" s="117"/>
      <c r="UPQ9" s="117"/>
      <c r="UPR9" s="117"/>
      <c r="UPS9" s="117"/>
      <c r="UPT9" s="117"/>
      <c r="UPU9" s="117"/>
      <c r="UPV9" s="117"/>
      <c r="UPW9" s="117"/>
      <c r="UPX9" s="117"/>
      <c r="UPY9" s="117"/>
      <c r="UPZ9" s="117"/>
      <c r="UQA9" s="117"/>
      <c r="UQB9" s="117"/>
      <c r="UQC9" s="117"/>
      <c r="UQD9" s="117"/>
      <c r="UQE9" s="117"/>
      <c r="UQF9" s="117"/>
      <c r="UQG9" s="117"/>
      <c r="UQH9" s="117"/>
      <c r="UQI9" s="117"/>
      <c r="UQJ9" s="117"/>
      <c r="UQK9" s="117"/>
      <c r="UQL9" s="117"/>
      <c r="UQM9" s="117"/>
      <c r="UQN9" s="117"/>
      <c r="UQO9" s="117"/>
      <c r="UQP9" s="117"/>
      <c r="UQQ9" s="117"/>
      <c r="UQR9" s="117"/>
      <c r="UQS9" s="117"/>
      <c r="UQT9" s="117"/>
      <c r="UQU9" s="117"/>
      <c r="UQV9" s="117"/>
      <c r="UQW9" s="117"/>
      <c r="UQX9" s="117"/>
      <c r="UQY9" s="117"/>
      <c r="UQZ9" s="117"/>
      <c r="URA9" s="117"/>
      <c r="URB9" s="117"/>
      <c r="URC9" s="117"/>
      <c r="URD9" s="117"/>
      <c r="URE9" s="117"/>
      <c r="URF9" s="117"/>
      <c r="URG9" s="117"/>
      <c r="URH9" s="117"/>
      <c r="URI9" s="117"/>
      <c r="URJ9" s="117"/>
      <c r="URK9" s="117"/>
      <c r="URL9" s="117"/>
      <c r="URM9" s="117"/>
      <c r="URN9" s="117"/>
      <c r="URO9" s="117"/>
      <c r="URP9" s="117"/>
      <c r="URQ9" s="117"/>
      <c r="URR9" s="117"/>
      <c r="URS9" s="117"/>
      <c r="URT9" s="117"/>
      <c r="URU9" s="117"/>
      <c r="URV9" s="117"/>
      <c r="URW9" s="117"/>
      <c r="URX9" s="117"/>
      <c r="URY9" s="117"/>
      <c r="URZ9" s="117"/>
      <c r="USA9" s="117"/>
      <c r="USB9" s="117"/>
      <c r="USC9" s="117"/>
      <c r="USD9" s="117"/>
      <c r="USE9" s="117"/>
      <c r="USF9" s="117"/>
      <c r="USG9" s="117"/>
      <c r="USH9" s="117"/>
      <c r="USI9" s="117"/>
      <c r="USJ9" s="117"/>
      <c r="USK9" s="117"/>
      <c r="USL9" s="117"/>
      <c r="USM9" s="117"/>
      <c r="USN9" s="117"/>
      <c r="USO9" s="117"/>
      <c r="USP9" s="117"/>
      <c r="USQ9" s="117"/>
      <c r="USR9" s="117"/>
      <c r="USS9" s="117"/>
      <c r="UST9" s="117"/>
      <c r="USU9" s="117"/>
      <c r="USV9" s="117"/>
      <c r="USW9" s="117"/>
      <c r="USX9" s="117"/>
      <c r="USY9" s="117"/>
      <c r="USZ9" s="117"/>
      <c r="UTA9" s="117"/>
      <c r="UTB9" s="117"/>
      <c r="UTC9" s="117"/>
      <c r="UTD9" s="117"/>
      <c r="UTE9" s="117"/>
      <c r="UTF9" s="117"/>
      <c r="UTG9" s="117"/>
      <c r="UTH9" s="117"/>
      <c r="UTI9" s="117"/>
      <c r="UTJ9" s="117"/>
      <c r="UTK9" s="117"/>
      <c r="UTL9" s="117"/>
      <c r="UTM9" s="117"/>
      <c r="UTN9" s="117"/>
      <c r="UTO9" s="117"/>
      <c r="UTP9" s="117"/>
      <c r="UTQ9" s="117"/>
      <c r="UTR9" s="117"/>
      <c r="UTS9" s="117"/>
      <c r="UTT9" s="117"/>
      <c r="UTU9" s="117"/>
      <c r="UTV9" s="117"/>
      <c r="UTW9" s="117"/>
      <c r="UTX9" s="117"/>
      <c r="UTY9" s="117"/>
      <c r="UTZ9" s="117"/>
      <c r="UUA9" s="117"/>
      <c r="UUB9" s="117"/>
      <c r="UUC9" s="117"/>
      <c r="UUD9" s="117"/>
      <c r="UUE9" s="117"/>
      <c r="UUF9" s="117"/>
      <c r="UUG9" s="117"/>
      <c r="UUH9" s="117"/>
      <c r="UUI9" s="117"/>
      <c r="UUJ9" s="117"/>
      <c r="UUK9" s="117"/>
      <c r="UUL9" s="117"/>
      <c r="UUM9" s="117"/>
      <c r="UUN9" s="117"/>
      <c r="UUO9" s="117"/>
      <c r="UUP9" s="117"/>
      <c r="UUQ9" s="117"/>
      <c r="UUR9" s="117"/>
      <c r="UUS9" s="117"/>
      <c r="UUT9" s="117"/>
      <c r="UUU9" s="117"/>
      <c r="UUV9" s="117"/>
      <c r="UUW9" s="117"/>
      <c r="UUX9" s="117"/>
      <c r="UUY9" s="117"/>
      <c r="UUZ9" s="117"/>
      <c r="UVA9" s="117"/>
      <c r="UVB9" s="117"/>
      <c r="UVC9" s="117"/>
      <c r="UVD9" s="117"/>
      <c r="UVE9" s="117"/>
      <c r="UVF9" s="117"/>
      <c r="UVG9" s="117"/>
      <c r="UVH9" s="117"/>
      <c r="UVI9" s="117"/>
      <c r="UVJ9" s="117"/>
      <c r="UVK9" s="117"/>
      <c r="UVL9" s="117"/>
      <c r="UVM9" s="117"/>
      <c r="UVN9" s="117"/>
      <c r="UVO9" s="117"/>
      <c r="UVP9" s="117"/>
      <c r="UVQ9" s="117"/>
      <c r="UVR9" s="117"/>
      <c r="UVS9" s="117"/>
      <c r="UVT9" s="117"/>
      <c r="UVU9" s="117"/>
      <c r="UVV9" s="117"/>
      <c r="UVW9" s="117"/>
      <c r="UVX9" s="117"/>
      <c r="UVY9" s="117"/>
      <c r="UVZ9" s="117"/>
      <c r="UWA9" s="117"/>
      <c r="UWB9" s="117"/>
      <c r="UWC9" s="117"/>
      <c r="UWD9" s="117"/>
      <c r="UWE9" s="117"/>
      <c r="UWF9" s="117"/>
      <c r="UWG9" s="117"/>
      <c r="UWH9" s="117"/>
      <c r="UWI9" s="117"/>
      <c r="UWJ9" s="117"/>
      <c r="UWK9" s="117"/>
      <c r="UWL9" s="117"/>
      <c r="UWM9" s="117"/>
      <c r="UWN9" s="117"/>
      <c r="UWO9" s="117"/>
      <c r="UWP9" s="117"/>
      <c r="UWQ9" s="117"/>
      <c r="UWR9" s="117"/>
      <c r="UWS9" s="117"/>
      <c r="UWT9" s="117"/>
      <c r="UWU9" s="117"/>
      <c r="UWV9" s="117"/>
      <c r="UWW9" s="117"/>
      <c r="UWX9" s="117"/>
      <c r="UWY9" s="117"/>
      <c r="UWZ9" s="117"/>
      <c r="UXA9" s="117"/>
      <c r="UXB9" s="117"/>
      <c r="UXC9" s="117"/>
      <c r="UXD9" s="117"/>
      <c r="UXE9" s="117"/>
      <c r="UXF9" s="117"/>
      <c r="UXG9" s="117"/>
      <c r="UXH9" s="117"/>
      <c r="UXI9" s="117"/>
      <c r="UXJ9" s="117"/>
      <c r="UXK9" s="117"/>
      <c r="UXL9" s="117"/>
      <c r="UXM9" s="117"/>
      <c r="UXN9" s="117"/>
      <c r="UXO9" s="117"/>
      <c r="UXP9" s="117"/>
      <c r="UXQ9" s="117"/>
      <c r="UXR9" s="117"/>
      <c r="UXS9" s="117"/>
      <c r="UXT9" s="117"/>
      <c r="UXU9" s="117"/>
      <c r="UXV9" s="117"/>
      <c r="UXW9" s="117"/>
      <c r="UXX9" s="117"/>
      <c r="UXY9" s="117"/>
      <c r="UXZ9" s="117"/>
      <c r="UYA9" s="117"/>
      <c r="UYB9" s="117"/>
      <c r="UYC9" s="117"/>
      <c r="UYD9" s="117"/>
      <c r="UYE9" s="117"/>
      <c r="UYF9" s="117"/>
      <c r="UYG9" s="117"/>
      <c r="UYH9" s="117"/>
      <c r="UYI9" s="117"/>
      <c r="UYJ9" s="117"/>
      <c r="UYK9" s="117"/>
      <c r="UYL9" s="117"/>
      <c r="UYM9" s="117"/>
      <c r="UYN9" s="117"/>
      <c r="UYO9" s="117"/>
      <c r="UYP9" s="117"/>
      <c r="UYQ9" s="117"/>
      <c r="UYR9" s="117"/>
      <c r="UYS9" s="117"/>
      <c r="UYT9" s="117"/>
      <c r="UYU9" s="117"/>
      <c r="UYV9" s="117"/>
      <c r="UYW9" s="117"/>
      <c r="UYX9" s="117"/>
      <c r="UYY9" s="117"/>
      <c r="UYZ9" s="117"/>
      <c r="UZA9" s="117"/>
      <c r="UZB9" s="117"/>
      <c r="UZC9" s="117"/>
      <c r="UZD9" s="117"/>
      <c r="UZE9" s="117"/>
      <c r="UZF9" s="117"/>
      <c r="UZG9" s="117"/>
      <c r="UZH9" s="117"/>
      <c r="UZI9" s="117"/>
      <c r="UZJ9" s="117"/>
      <c r="UZK9" s="117"/>
      <c r="UZL9" s="117"/>
      <c r="UZM9" s="117"/>
      <c r="UZN9" s="117"/>
      <c r="UZO9" s="117"/>
      <c r="UZP9" s="117"/>
      <c r="UZQ9" s="117"/>
      <c r="UZR9" s="117"/>
      <c r="UZS9" s="117"/>
      <c r="UZT9" s="117"/>
      <c r="UZU9" s="117"/>
      <c r="UZV9" s="117"/>
      <c r="UZW9" s="117"/>
      <c r="UZX9" s="117"/>
      <c r="UZY9" s="117"/>
      <c r="UZZ9" s="117"/>
      <c r="VAA9" s="117"/>
      <c r="VAB9" s="117"/>
      <c r="VAC9" s="117"/>
      <c r="VAD9" s="117"/>
      <c r="VAE9" s="117"/>
      <c r="VAF9" s="117"/>
      <c r="VAG9" s="117"/>
      <c r="VAH9" s="117"/>
      <c r="VAI9" s="117"/>
      <c r="VAJ9" s="117"/>
      <c r="VAK9" s="117"/>
      <c r="VAL9" s="117"/>
      <c r="VAM9" s="117"/>
      <c r="VAN9" s="117"/>
      <c r="VAO9" s="117"/>
      <c r="VAP9" s="117"/>
      <c r="VAQ9" s="117"/>
      <c r="VAR9" s="117"/>
      <c r="VAS9" s="117"/>
      <c r="VAT9" s="117"/>
      <c r="VAU9" s="117"/>
      <c r="VAV9" s="117"/>
      <c r="VAW9" s="117"/>
      <c r="VAX9" s="117"/>
      <c r="VAY9" s="117"/>
      <c r="VAZ9" s="117"/>
      <c r="VBA9" s="117"/>
      <c r="VBB9" s="117"/>
      <c r="VBC9" s="117"/>
      <c r="VBD9" s="117"/>
      <c r="VBE9" s="117"/>
      <c r="VBF9" s="117"/>
      <c r="VBG9" s="117"/>
      <c r="VBH9" s="117"/>
      <c r="VBI9" s="117"/>
      <c r="VBJ9" s="117"/>
      <c r="VBK9" s="117"/>
      <c r="VBL9" s="117"/>
      <c r="VBM9" s="117"/>
      <c r="VBN9" s="117"/>
      <c r="VBO9" s="117"/>
      <c r="VBP9" s="117"/>
      <c r="VBQ9" s="117"/>
      <c r="VBR9" s="117"/>
      <c r="VBS9" s="117"/>
      <c r="VBT9" s="117"/>
      <c r="VBU9" s="117"/>
      <c r="VBV9" s="117"/>
      <c r="VBW9" s="117"/>
      <c r="VBX9" s="117"/>
      <c r="VBY9" s="117"/>
      <c r="VBZ9" s="117"/>
      <c r="VCA9" s="117"/>
      <c r="VCB9" s="117"/>
      <c r="VCC9" s="117"/>
      <c r="VCD9" s="117"/>
      <c r="VCE9" s="117"/>
      <c r="VCF9" s="117"/>
      <c r="VCG9" s="117"/>
      <c r="VCH9" s="117"/>
      <c r="VCI9" s="117"/>
      <c r="VCJ9" s="117"/>
      <c r="VCK9" s="117"/>
      <c r="VCL9" s="117"/>
      <c r="VCM9" s="117"/>
      <c r="VCN9" s="117"/>
      <c r="VCO9" s="117"/>
      <c r="VCP9" s="117"/>
      <c r="VCQ9" s="117"/>
      <c r="VCR9" s="117"/>
      <c r="VCS9" s="117"/>
      <c r="VCT9" s="117"/>
      <c r="VCU9" s="117"/>
      <c r="VCV9" s="117"/>
      <c r="VCW9" s="117"/>
      <c r="VCX9" s="117"/>
      <c r="VCY9" s="117"/>
      <c r="VCZ9" s="117"/>
      <c r="VDA9" s="117"/>
      <c r="VDB9" s="117"/>
      <c r="VDC9" s="117"/>
      <c r="VDD9" s="117"/>
      <c r="VDE9" s="117"/>
      <c r="VDF9" s="117"/>
      <c r="VDG9" s="117"/>
      <c r="VDH9" s="117"/>
      <c r="VDI9" s="117"/>
      <c r="VDJ9" s="117"/>
      <c r="VDK9" s="117"/>
      <c r="VDL9" s="117"/>
      <c r="VDM9" s="117"/>
      <c r="VDN9" s="117"/>
      <c r="VDO9" s="117"/>
      <c r="VDP9" s="117"/>
      <c r="VDQ9" s="117"/>
      <c r="VDR9" s="117"/>
      <c r="VDS9" s="117"/>
      <c r="VDT9" s="117"/>
      <c r="VDU9" s="117"/>
      <c r="VDV9" s="117"/>
      <c r="VDW9" s="117"/>
      <c r="VDX9" s="117"/>
      <c r="VDY9" s="117"/>
      <c r="VDZ9" s="117"/>
      <c r="VEA9" s="117"/>
      <c r="VEB9" s="117"/>
      <c r="VEC9" s="117"/>
      <c r="VED9" s="117"/>
      <c r="VEE9" s="117"/>
      <c r="VEF9" s="117"/>
      <c r="VEG9" s="117"/>
      <c r="VEH9" s="117"/>
      <c r="VEI9" s="117"/>
      <c r="VEJ9" s="117"/>
      <c r="VEK9" s="117"/>
      <c r="VEL9" s="117"/>
      <c r="VEM9" s="117"/>
      <c r="VEN9" s="117"/>
      <c r="VEO9" s="117"/>
      <c r="VEP9" s="117"/>
      <c r="VEQ9" s="117"/>
      <c r="VER9" s="117"/>
      <c r="VES9" s="117"/>
      <c r="VET9" s="117"/>
      <c r="VEU9" s="117"/>
      <c r="VEV9" s="117"/>
      <c r="VEW9" s="117"/>
      <c r="VEX9" s="117"/>
      <c r="VEY9" s="117"/>
      <c r="VEZ9" s="117"/>
      <c r="VFA9" s="117"/>
      <c r="VFB9" s="117"/>
      <c r="VFC9" s="117"/>
      <c r="VFD9" s="117"/>
      <c r="VFE9" s="117"/>
      <c r="VFF9" s="117"/>
      <c r="VFG9" s="117"/>
      <c r="VFH9" s="117"/>
      <c r="VFI9" s="117"/>
      <c r="VFJ9" s="117"/>
      <c r="VFK9" s="117"/>
      <c r="VFL9" s="117"/>
      <c r="VFM9" s="117"/>
      <c r="VFN9" s="117"/>
      <c r="VFO9" s="117"/>
      <c r="VFP9" s="117"/>
      <c r="VFQ9" s="117"/>
      <c r="VFR9" s="117"/>
      <c r="VFS9" s="117"/>
      <c r="VFT9" s="117"/>
      <c r="VFU9" s="117"/>
      <c r="VFV9" s="117"/>
      <c r="VFW9" s="117"/>
      <c r="VFX9" s="117"/>
      <c r="VFY9" s="117"/>
      <c r="VFZ9" s="117"/>
      <c r="VGA9" s="117"/>
      <c r="VGB9" s="117"/>
      <c r="VGC9" s="117"/>
      <c r="VGD9" s="117"/>
      <c r="VGE9" s="117"/>
      <c r="VGF9" s="117"/>
      <c r="VGG9" s="117"/>
      <c r="VGH9" s="117"/>
      <c r="VGI9" s="117"/>
      <c r="VGJ9" s="117"/>
      <c r="VGK9" s="117"/>
      <c r="VGL9" s="117"/>
      <c r="VGM9" s="117"/>
      <c r="VGN9" s="117"/>
      <c r="VGO9" s="117"/>
      <c r="VGP9" s="117"/>
      <c r="VGQ9" s="117"/>
      <c r="VGR9" s="117"/>
      <c r="VGS9" s="117"/>
      <c r="VGT9" s="117"/>
      <c r="VGU9" s="117"/>
      <c r="VGV9" s="117"/>
      <c r="VGW9" s="117"/>
      <c r="VGX9" s="117"/>
      <c r="VGY9" s="117"/>
      <c r="VGZ9" s="117"/>
      <c r="VHA9" s="117"/>
      <c r="VHB9" s="117"/>
      <c r="VHC9" s="117"/>
      <c r="VHD9" s="117"/>
      <c r="VHE9" s="117"/>
      <c r="VHF9" s="117"/>
      <c r="VHG9" s="117"/>
      <c r="VHH9" s="117"/>
      <c r="VHI9" s="117"/>
      <c r="VHJ9" s="117"/>
      <c r="VHK9" s="117"/>
      <c r="VHL9" s="117"/>
      <c r="VHM9" s="117"/>
      <c r="VHN9" s="117"/>
      <c r="VHO9" s="117"/>
      <c r="VHP9" s="117"/>
      <c r="VHQ9" s="117"/>
      <c r="VHR9" s="117"/>
      <c r="VHS9" s="117"/>
      <c r="VHT9" s="117"/>
      <c r="VHU9" s="117"/>
      <c r="VHV9" s="117"/>
      <c r="VHW9" s="117"/>
      <c r="VHX9" s="117"/>
      <c r="VHY9" s="117"/>
      <c r="VHZ9" s="117"/>
      <c r="VIA9" s="117"/>
      <c r="VIB9" s="117"/>
      <c r="VIC9" s="117"/>
      <c r="VID9" s="117"/>
      <c r="VIE9" s="117"/>
      <c r="VIF9" s="117"/>
      <c r="VIG9" s="117"/>
      <c r="VIH9" s="117"/>
      <c r="VII9" s="117"/>
      <c r="VIJ9" s="117"/>
      <c r="VIK9" s="117"/>
      <c r="VIL9" s="117"/>
      <c r="VIM9" s="117"/>
      <c r="VIN9" s="117"/>
      <c r="VIO9" s="117"/>
      <c r="VIP9" s="117"/>
      <c r="VIQ9" s="117"/>
      <c r="VIR9" s="117"/>
      <c r="VIS9" s="117"/>
      <c r="VIT9" s="117"/>
      <c r="VIU9" s="117"/>
      <c r="VIV9" s="117"/>
      <c r="VIW9" s="117"/>
      <c r="VIX9" s="117"/>
      <c r="VIY9" s="117"/>
      <c r="VIZ9" s="117"/>
      <c r="VJA9" s="117"/>
      <c r="VJB9" s="117"/>
      <c r="VJC9" s="117"/>
      <c r="VJD9" s="117"/>
      <c r="VJE9" s="117"/>
      <c r="VJF9" s="117"/>
      <c r="VJG9" s="117"/>
      <c r="VJH9" s="117"/>
      <c r="VJI9" s="117"/>
      <c r="VJJ9" s="117"/>
      <c r="VJK9" s="117"/>
      <c r="VJL9" s="117"/>
      <c r="VJM9" s="117"/>
      <c r="VJN9" s="117"/>
      <c r="VJO9" s="117"/>
      <c r="VJP9" s="117"/>
      <c r="VJQ9" s="117"/>
      <c r="VJR9" s="117"/>
      <c r="VJS9" s="117"/>
      <c r="VJT9" s="117"/>
      <c r="VJU9" s="117"/>
      <c r="VJV9" s="117"/>
      <c r="VJW9" s="117"/>
      <c r="VJX9" s="117"/>
      <c r="VJY9" s="117"/>
      <c r="VJZ9" s="117"/>
      <c r="VKA9" s="117"/>
      <c r="VKB9" s="117"/>
      <c r="VKC9" s="117"/>
      <c r="VKD9" s="117"/>
      <c r="VKE9" s="117"/>
      <c r="VKF9" s="117"/>
      <c r="VKG9" s="117"/>
      <c r="VKH9" s="117"/>
      <c r="VKI9" s="117"/>
      <c r="VKJ9" s="117"/>
      <c r="VKK9" s="117"/>
      <c r="VKL9" s="117"/>
      <c r="VKM9" s="117"/>
      <c r="VKN9" s="117"/>
      <c r="VKO9" s="117"/>
      <c r="VKP9" s="117"/>
      <c r="VKQ9" s="117"/>
      <c r="VKR9" s="117"/>
      <c r="VKS9" s="117"/>
      <c r="VKT9" s="117"/>
      <c r="VKU9" s="117"/>
      <c r="VKV9" s="117"/>
      <c r="VKW9" s="117"/>
      <c r="VKX9" s="117"/>
      <c r="VKY9" s="117"/>
      <c r="VKZ9" s="117"/>
      <c r="VLA9" s="117"/>
      <c r="VLB9" s="117"/>
      <c r="VLC9" s="117"/>
      <c r="VLD9" s="117"/>
      <c r="VLE9" s="117"/>
      <c r="VLF9" s="117"/>
      <c r="VLG9" s="117"/>
      <c r="VLH9" s="117"/>
      <c r="VLI9" s="117"/>
      <c r="VLJ9" s="117"/>
      <c r="VLK9" s="117"/>
      <c r="VLL9" s="117"/>
      <c r="VLM9" s="117"/>
      <c r="VLN9" s="117"/>
      <c r="VLO9" s="117"/>
      <c r="VLP9" s="117"/>
      <c r="VLQ9" s="117"/>
      <c r="VLR9" s="117"/>
      <c r="VLS9" s="117"/>
      <c r="VLT9" s="117"/>
      <c r="VLU9" s="117"/>
      <c r="VLV9" s="117"/>
      <c r="VLW9" s="117"/>
      <c r="VLX9" s="117"/>
      <c r="VLY9" s="117"/>
      <c r="VLZ9" s="117"/>
      <c r="VMA9" s="117"/>
      <c r="VMB9" s="117"/>
      <c r="VMC9" s="117"/>
      <c r="VMD9" s="117"/>
      <c r="VME9" s="117"/>
      <c r="VMF9" s="117"/>
      <c r="VMG9" s="117"/>
      <c r="VMH9" s="117"/>
      <c r="VMI9" s="117"/>
      <c r="VMJ9" s="117"/>
      <c r="VMK9" s="117"/>
      <c r="VML9" s="117"/>
      <c r="VMM9" s="117"/>
      <c r="VMN9" s="117"/>
      <c r="VMO9" s="117"/>
      <c r="VMP9" s="117"/>
      <c r="VMQ9" s="117"/>
      <c r="VMR9" s="117"/>
      <c r="VMS9" s="117"/>
      <c r="VMT9" s="117"/>
      <c r="VMU9" s="117"/>
      <c r="VMV9" s="117"/>
      <c r="VMW9" s="117"/>
      <c r="VMX9" s="117"/>
      <c r="VMY9" s="117"/>
      <c r="VMZ9" s="117"/>
      <c r="VNA9" s="117"/>
      <c r="VNB9" s="117"/>
      <c r="VNC9" s="117"/>
      <c r="VND9" s="117"/>
      <c r="VNE9" s="117"/>
      <c r="VNF9" s="117"/>
      <c r="VNG9" s="117"/>
      <c r="VNH9" s="117"/>
      <c r="VNI9" s="117"/>
      <c r="VNJ9" s="117"/>
      <c r="VNK9" s="117"/>
      <c r="VNL9" s="117"/>
      <c r="VNM9" s="117"/>
      <c r="VNN9" s="117"/>
      <c r="VNO9" s="117"/>
      <c r="VNP9" s="117"/>
      <c r="VNQ9" s="117"/>
      <c r="VNR9" s="117"/>
      <c r="VNS9" s="117"/>
      <c r="VNT9" s="117"/>
      <c r="VNU9" s="117"/>
      <c r="VNV9" s="117"/>
      <c r="VNW9" s="117"/>
      <c r="VNX9" s="117"/>
      <c r="VNY9" s="117"/>
      <c r="VNZ9" s="117"/>
      <c r="VOA9" s="117"/>
      <c r="VOB9" s="117"/>
      <c r="VOC9" s="117"/>
      <c r="VOD9" s="117"/>
      <c r="VOE9" s="117"/>
      <c r="VOF9" s="117"/>
      <c r="VOG9" s="117"/>
      <c r="VOH9" s="117"/>
      <c r="VOI9" s="117"/>
      <c r="VOJ9" s="117"/>
      <c r="VOK9" s="117"/>
      <c r="VOL9" s="117"/>
      <c r="VOM9" s="117"/>
      <c r="VON9" s="117"/>
      <c r="VOO9" s="117"/>
      <c r="VOP9" s="117"/>
      <c r="VOQ9" s="117"/>
      <c r="VOR9" s="117"/>
      <c r="VOS9" s="117"/>
      <c r="VOT9" s="117"/>
      <c r="VOU9" s="117"/>
      <c r="VOV9" s="117"/>
      <c r="VOW9" s="117"/>
      <c r="VOX9" s="117"/>
      <c r="VOY9" s="117"/>
      <c r="VOZ9" s="117"/>
      <c r="VPA9" s="117"/>
      <c r="VPB9" s="117"/>
      <c r="VPC9" s="117"/>
      <c r="VPD9" s="117"/>
      <c r="VPE9" s="117"/>
      <c r="VPF9" s="117"/>
      <c r="VPG9" s="117"/>
      <c r="VPH9" s="117"/>
      <c r="VPI9" s="117"/>
      <c r="VPJ9" s="117"/>
      <c r="VPK9" s="117"/>
      <c r="VPL9" s="117"/>
      <c r="VPM9" s="117"/>
      <c r="VPN9" s="117"/>
      <c r="VPO9" s="117"/>
      <c r="VPP9" s="117"/>
      <c r="VPQ9" s="117"/>
      <c r="VPR9" s="117"/>
      <c r="VPS9" s="117"/>
      <c r="VPT9" s="117"/>
      <c r="VPU9" s="117"/>
      <c r="VPV9" s="117"/>
      <c r="VPW9" s="117"/>
      <c r="VPX9" s="117"/>
      <c r="VPY9" s="117"/>
      <c r="VPZ9" s="117"/>
      <c r="VQA9" s="117"/>
      <c r="VQB9" s="117"/>
      <c r="VQC9" s="117"/>
      <c r="VQD9" s="117"/>
      <c r="VQE9" s="117"/>
      <c r="VQF9" s="117"/>
      <c r="VQG9" s="117"/>
      <c r="VQH9" s="117"/>
      <c r="VQI9" s="117"/>
      <c r="VQJ9" s="117"/>
      <c r="VQK9" s="117"/>
      <c r="VQL9" s="117"/>
      <c r="VQM9" s="117"/>
      <c r="VQN9" s="117"/>
      <c r="VQO9" s="117"/>
      <c r="VQP9" s="117"/>
      <c r="VQQ9" s="117"/>
      <c r="VQR9" s="117"/>
      <c r="VQS9" s="117"/>
      <c r="VQT9" s="117"/>
      <c r="VQU9" s="117"/>
      <c r="VQV9" s="117"/>
      <c r="VQW9" s="117"/>
      <c r="VQX9" s="117"/>
      <c r="VQY9" s="117"/>
      <c r="VQZ9" s="117"/>
      <c r="VRA9" s="117"/>
      <c r="VRB9" s="117"/>
      <c r="VRC9" s="117"/>
      <c r="VRD9" s="117"/>
      <c r="VRE9" s="117"/>
      <c r="VRF9" s="117"/>
      <c r="VRG9" s="117"/>
      <c r="VRH9" s="117"/>
      <c r="VRI9" s="117"/>
      <c r="VRJ9" s="117"/>
      <c r="VRK9" s="117"/>
      <c r="VRL9" s="117"/>
      <c r="VRM9" s="117"/>
      <c r="VRN9" s="117"/>
      <c r="VRO9" s="117"/>
      <c r="VRP9" s="117"/>
      <c r="VRQ9" s="117"/>
      <c r="VRR9" s="117"/>
      <c r="VRS9" s="117"/>
      <c r="VRT9" s="117"/>
      <c r="VRU9" s="117"/>
      <c r="VRV9" s="117"/>
      <c r="VRW9" s="117"/>
      <c r="VRX9" s="117"/>
      <c r="VRY9" s="117"/>
      <c r="VRZ9" s="117"/>
      <c r="VSA9" s="117"/>
      <c r="VSB9" s="117"/>
      <c r="VSC9" s="117"/>
      <c r="VSD9" s="117"/>
      <c r="VSE9" s="117"/>
      <c r="VSF9" s="117"/>
      <c r="VSG9" s="117"/>
      <c r="VSH9" s="117"/>
      <c r="VSI9" s="117"/>
      <c r="VSJ9" s="117"/>
      <c r="VSK9" s="117"/>
      <c r="VSL9" s="117"/>
      <c r="VSM9" s="117"/>
      <c r="VSN9" s="117"/>
      <c r="VSO9" s="117"/>
      <c r="VSP9" s="117"/>
      <c r="VSQ9" s="117"/>
      <c r="VSR9" s="117"/>
      <c r="VSS9" s="117"/>
      <c r="VST9" s="117"/>
      <c r="VSU9" s="117"/>
      <c r="VSV9" s="117"/>
      <c r="VSW9" s="117"/>
      <c r="VSX9" s="117"/>
      <c r="VSY9" s="117"/>
      <c r="VSZ9" s="117"/>
      <c r="VTA9" s="117"/>
      <c r="VTB9" s="117"/>
      <c r="VTC9" s="117"/>
      <c r="VTD9" s="117"/>
      <c r="VTE9" s="117"/>
      <c r="VTF9" s="117"/>
      <c r="VTG9" s="117"/>
      <c r="VTH9" s="117"/>
      <c r="VTI9" s="117"/>
      <c r="VTJ9" s="117"/>
      <c r="VTK9" s="117"/>
      <c r="VTL9" s="117"/>
      <c r="VTM9" s="117"/>
      <c r="VTN9" s="117"/>
      <c r="VTO9" s="117"/>
      <c r="VTP9" s="117"/>
      <c r="VTQ9" s="117"/>
      <c r="VTR9" s="117"/>
      <c r="VTS9" s="117"/>
      <c r="VTT9" s="117"/>
      <c r="VTU9" s="117"/>
      <c r="VTV9" s="117"/>
      <c r="VTW9" s="117"/>
      <c r="VTX9" s="117"/>
      <c r="VTY9" s="117"/>
      <c r="VTZ9" s="117"/>
      <c r="VUA9" s="117"/>
      <c r="VUB9" s="117"/>
      <c r="VUC9" s="117"/>
      <c r="VUD9" s="117"/>
      <c r="VUE9" s="117"/>
      <c r="VUF9" s="117"/>
      <c r="VUG9" s="117"/>
      <c r="VUH9" s="117"/>
      <c r="VUI9" s="117"/>
      <c r="VUJ9" s="117"/>
      <c r="VUK9" s="117"/>
      <c r="VUL9" s="117"/>
      <c r="VUM9" s="117"/>
      <c r="VUN9" s="117"/>
      <c r="VUO9" s="117"/>
      <c r="VUP9" s="117"/>
      <c r="VUQ9" s="117"/>
      <c r="VUR9" s="117"/>
      <c r="VUS9" s="117"/>
      <c r="VUT9" s="117"/>
      <c r="VUU9" s="117"/>
      <c r="VUV9" s="117"/>
      <c r="VUW9" s="117"/>
      <c r="VUX9" s="117"/>
      <c r="VUY9" s="117"/>
      <c r="VUZ9" s="117"/>
      <c r="VVA9" s="117"/>
      <c r="VVB9" s="117"/>
      <c r="VVC9" s="117"/>
      <c r="VVD9" s="117"/>
      <c r="VVE9" s="117"/>
      <c r="VVF9" s="117"/>
      <c r="VVG9" s="117"/>
      <c r="VVH9" s="117"/>
      <c r="VVI9" s="117"/>
      <c r="VVJ9" s="117"/>
      <c r="VVK9" s="117"/>
      <c r="VVL9" s="117"/>
      <c r="VVM9" s="117"/>
      <c r="VVN9" s="117"/>
      <c r="VVO9" s="117"/>
      <c r="VVP9" s="117"/>
      <c r="VVQ9" s="117"/>
      <c r="VVR9" s="117"/>
      <c r="VVS9" s="117"/>
      <c r="VVT9" s="117"/>
      <c r="VVU9" s="117"/>
      <c r="VVV9" s="117"/>
      <c r="VVW9" s="117"/>
      <c r="VVX9" s="117"/>
      <c r="VVY9" s="117"/>
      <c r="VVZ9" s="117"/>
      <c r="VWA9" s="117"/>
      <c r="VWB9" s="117"/>
      <c r="VWC9" s="117"/>
      <c r="VWD9" s="117"/>
      <c r="VWE9" s="117"/>
      <c r="VWF9" s="117"/>
      <c r="VWG9" s="117"/>
      <c r="VWH9" s="117"/>
      <c r="VWI9" s="117"/>
      <c r="VWJ9" s="117"/>
      <c r="VWK9" s="117"/>
      <c r="VWL9" s="117"/>
      <c r="VWM9" s="117"/>
      <c r="VWN9" s="117"/>
      <c r="VWO9" s="117"/>
      <c r="VWP9" s="117"/>
      <c r="VWQ9" s="117"/>
      <c r="VWR9" s="117"/>
      <c r="VWS9" s="117"/>
      <c r="VWT9" s="117"/>
      <c r="VWU9" s="117"/>
      <c r="VWV9" s="117"/>
      <c r="VWW9" s="117"/>
      <c r="VWX9" s="117"/>
      <c r="VWY9" s="117"/>
      <c r="VWZ9" s="117"/>
      <c r="VXA9" s="117"/>
      <c r="VXB9" s="117"/>
      <c r="VXC9" s="117"/>
      <c r="VXD9" s="117"/>
      <c r="VXE9" s="117"/>
      <c r="VXF9" s="117"/>
      <c r="VXG9" s="117"/>
      <c r="VXH9" s="117"/>
      <c r="VXI9" s="117"/>
      <c r="VXJ9" s="117"/>
      <c r="VXK9" s="117"/>
      <c r="VXL9" s="117"/>
      <c r="VXM9" s="117"/>
      <c r="VXN9" s="117"/>
      <c r="VXO9" s="117"/>
      <c r="VXP9" s="117"/>
      <c r="VXQ9" s="117"/>
      <c r="VXR9" s="117"/>
      <c r="VXS9" s="117"/>
      <c r="VXT9" s="117"/>
      <c r="VXU9" s="117"/>
      <c r="VXV9" s="117"/>
      <c r="VXW9" s="117"/>
      <c r="VXX9" s="117"/>
      <c r="VXY9" s="117"/>
      <c r="VXZ9" s="117"/>
      <c r="VYA9" s="117"/>
      <c r="VYB9" s="117"/>
      <c r="VYC9" s="117"/>
      <c r="VYD9" s="117"/>
      <c r="VYE9" s="117"/>
      <c r="VYF9" s="117"/>
      <c r="VYG9" s="117"/>
      <c r="VYH9" s="117"/>
      <c r="VYI9" s="117"/>
      <c r="VYJ9" s="117"/>
      <c r="VYK9" s="117"/>
      <c r="VYL9" s="117"/>
      <c r="VYM9" s="117"/>
      <c r="VYN9" s="117"/>
      <c r="VYO9" s="117"/>
      <c r="VYP9" s="117"/>
      <c r="VYQ9" s="117"/>
      <c r="VYR9" s="117"/>
      <c r="VYS9" s="117"/>
      <c r="VYT9" s="117"/>
      <c r="VYU9" s="117"/>
      <c r="VYV9" s="117"/>
      <c r="VYW9" s="117"/>
      <c r="VYX9" s="117"/>
      <c r="VYY9" s="117"/>
      <c r="VYZ9" s="117"/>
      <c r="VZA9" s="117"/>
      <c r="VZB9" s="117"/>
      <c r="VZC9" s="117"/>
      <c r="VZD9" s="117"/>
      <c r="VZE9" s="117"/>
      <c r="VZF9" s="117"/>
      <c r="VZG9" s="117"/>
      <c r="VZH9" s="117"/>
      <c r="VZI9" s="117"/>
      <c r="VZJ9" s="117"/>
      <c r="VZK9" s="117"/>
      <c r="VZL9" s="117"/>
      <c r="VZM9" s="117"/>
      <c r="VZN9" s="117"/>
      <c r="VZO9" s="117"/>
      <c r="VZP9" s="117"/>
      <c r="VZQ9" s="117"/>
      <c r="VZR9" s="117"/>
      <c r="VZS9" s="117"/>
      <c r="VZT9" s="117"/>
      <c r="VZU9" s="117"/>
      <c r="VZV9" s="117"/>
      <c r="VZW9" s="117"/>
      <c r="VZX9" s="117"/>
      <c r="VZY9" s="117"/>
      <c r="VZZ9" s="117"/>
      <c r="WAA9" s="117"/>
      <c r="WAB9" s="117"/>
      <c r="WAC9" s="117"/>
      <c r="WAD9" s="117"/>
      <c r="WAE9" s="117"/>
      <c r="WAF9" s="117"/>
      <c r="WAG9" s="117"/>
      <c r="WAH9" s="117"/>
      <c r="WAI9" s="117"/>
      <c r="WAJ9" s="117"/>
      <c r="WAK9" s="117"/>
      <c r="WAL9" s="117"/>
      <c r="WAM9" s="117"/>
      <c r="WAN9" s="117"/>
      <c r="WAO9" s="117"/>
      <c r="WAP9" s="117"/>
      <c r="WAQ9" s="117"/>
      <c r="WAR9" s="117"/>
      <c r="WAS9" s="117"/>
      <c r="WAT9" s="117"/>
      <c r="WAU9" s="117"/>
      <c r="WAV9" s="117"/>
      <c r="WAW9" s="117"/>
      <c r="WAX9" s="117"/>
      <c r="WAY9" s="117"/>
      <c r="WAZ9" s="117"/>
      <c r="WBA9" s="117"/>
      <c r="WBB9" s="117"/>
      <c r="WBC9" s="117"/>
      <c r="WBD9" s="117"/>
      <c r="WBE9" s="117"/>
      <c r="WBF9" s="117"/>
      <c r="WBG9" s="117"/>
      <c r="WBH9" s="117"/>
      <c r="WBI9" s="117"/>
      <c r="WBJ9" s="117"/>
      <c r="WBK9" s="117"/>
      <c r="WBL9" s="117"/>
      <c r="WBM9" s="117"/>
      <c r="WBN9" s="117"/>
      <c r="WBO9" s="117"/>
      <c r="WBP9" s="117"/>
      <c r="WBQ9" s="117"/>
      <c r="WBR9" s="117"/>
      <c r="WBS9" s="117"/>
      <c r="WBT9" s="117"/>
      <c r="WBU9" s="117"/>
      <c r="WBV9" s="117"/>
      <c r="WBW9" s="117"/>
      <c r="WBX9" s="117"/>
      <c r="WBY9" s="117"/>
      <c r="WBZ9" s="117"/>
      <c r="WCA9" s="117"/>
      <c r="WCB9" s="117"/>
      <c r="WCC9" s="117"/>
      <c r="WCD9" s="117"/>
      <c r="WCE9" s="117"/>
      <c r="WCF9" s="117"/>
      <c r="WCG9" s="117"/>
      <c r="WCH9" s="117"/>
      <c r="WCI9" s="117"/>
      <c r="WCJ9" s="117"/>
      <c r="WCK9" s="117"/>
      <c r="WCL9" s="117"/>
      <c r="WCM9" s="117"/>
      <c r="WCN9" s="117"/>
      <c r="WCO9" s="117"/>
      <c r="WCP9" s="117"/>
      <c r="WCQ9" s="117"/>
      <c r="WCR9" s="117"/>
      <c r="WCS9" s="117"/>
      <c r="WCT9" s="117"/>
      <c r="WCU9" s="117"/>
      <c r="WCV9" s="117"/>
      <c r="WCW9" s="117"/>
      <c r="WCX9" s="117"/>
      <c r="WCY9" s="117"/>
      <c r="WCZ9" s="117"/>
      <c r="WDA9" s="117"/>
      <c r="WDB9" s="117"/>
      <c r="WDC9" s="117"/>
      <c r="WDD9" s="117"/>
      <c r="WDE9" s="117"/>
      <c r="WDF9" s="117"/>
      <c r="WDG9" s="117"/>
      <c r="WDH9" s="117"/>
      <c r="WDI9" s="117"/>
      <c r="WDJ9" s="117"/>
      <c r="WDK9" s="117"/>
      <c r="WDL9" s="117"/>
      <c r="WDM9" s="117"/>
      <c r="WDN9" s="117"/>
      <c r="WDO9" s="117"/>
      <c r="WDP9" s="117"/>
      <c r="WDQ9" s="117"/>
      <c r="WDR9" s="117"/>
      <c r="WDS9" s="117"/>
      <c r="WDT9" s="117"/>
      <c r="WDU9" s="117"/>
      <c r="WDV9" s="117"/>
      <c r="WDW9" s="117"/>
      <c r="WDX9" s="117"/>
      <c r="WDY9" s="117"/>
      <c r="WDZ9" s="117"/>
      <c r="WEA9" s="117"/>
      <c r="WEB9" s="117"/>
      <c r="WEC9" s="117"/>
      <c r="WED9" s="117"/>
      <c r="WEE9" s="117"/>
      <c r="WEF9" s="117"/>
      <c r="WEG9" s="117"/>
      <c r="WEH9" s="117"/>
      <c r="WEI9" s="117"/>
      <c r="WEJ9" s="117"/>
      <c r="WEK9" s="117"/>
      <c r="WEL9" s="117"/>
      <c r="WEM9" s="117"/>
      <c r="WEN9" s="117"/>
      <c r="WEO9" s="117"/>
      <c r="WEP9" s="117"/>
      <c r="WEQ9" s="117"/>
      <c r="WER9" s="117"/>
      <c r="WES9" s="117"/>
      <c r="WET9" s="117"/>
      <c r="WEU9" s="117"/>
      <c r="WEV9" s="117"/>
      <c r="WEW9" s="117"/>
      <c r="WEX9" s="117"/>
      <c r="WEY9" s="117"/>
      <c r="WEZ9" s="117"/>
      <c r="WFA9" s="117"/>
      <c r="WFB9" s="117"/>
      <c r="WFC9" s="117"/>
      <c r="WFD9" s="117"/>
      <c r="WFE9" s="117"/>
      <c r="WFF9" s="117"/>
      <c r="WFG9" s="117"/>
      <c r="WFH9" s="117"/>
      <c r="WFI9" s="117"/>
      <c r="WFJ9" s="117"/>
      <c r="WFK9" s="117"/>
      <c r="WFL9" s="117"/>
      <c r="WFM9" s="117"/>
      <c r="WFN9" s="117"/>
      <c r="WFO9" s="117"/>
      <c r="WFP9" s="117"/>
      <c r="WFQ9" s="117"/>
      <c r="WFR9" s="117"/>
      <c r="WFS9" s="117"/>
      <c r="WFT9" s="117"/>
      <c r="WFU9" s="117"/>
      <c r="WFV9" s="117"/>
      <c r="WFW9" s="117"/>
      <c r="WFX9" s="117"/>
      <c r="WFY9" s="117"/>
      <c r="WFZ9" s="117"/>
      <c r="WGA9" s="117"/>
      <c r="WGB9" s="117"/>
      <c r="WGC9" s="117"/>
      <c r="WGD9" s="117"/>
      <c r="WGE9" s="117"/>
      <c r="WGF9" s="117"/>
      <c r="WGG9" s="117"/>
      <c r="WGH9" s="117"/>
      <c r="WGI9" s="117"/>
      <c r="WGJ9" s="117"/>
      <c r="WGK9" s="117"/>
      <c r="WGL9" s="117"/>
      <c r="WGM9" s="117"/>
      <c r="WGN9" s="117"/>
      <c r="WGO9" s="117"/>
      <c r="WGP9" s="117"/>
      <c r="WGQ9" s="117"/>
      <c r="WGR9" s="117"/>
      <c r="WGS9" s="117"/>
      <c r="WGT9" s="117"/>
      <c r="WGU9" s="117"/>
      <c r="WGV9" s="117"/>
      <c r="WGW9" s="117"/>
      <c r="WGX9" s="117"/>
      <c r="WGY9" s="117"/>
      <c r="WGZ9" s="117"/>
      <c r="WHA9" s="117"/>
      <c r="WHB9" s="117"/>
      <c r="WHC9" s="117"/>
      <c r="WHD9" s="117"/>
      <c r="WHE9" s="117"/>
      <c r="WHF9" s="117"/>
      <c r="WHG9" s="117"/>
      <c r="WHH9" s="117"/>
      <c r="WHI9" s="117"/>
      <c r="WHJ9" s="117"/>
      <c r="WHK9" s="117"/>
      <c r="WHL9" s="117"/>
      <c r="WHM9" s="117"/>
      <c r="WHN9" s="117"/>
      <c r="WHO9" s="117"/>
      <c r="WHP9" s="117"/>
      <c r="WHQ9" s="117"/>
      <c r="WHR9" s="117"/>
      <c r="WHS9" s="117"/>
      <c r="WHT9" s="117"/>
      <c r="WHU9" s="117"/>
      <c r="WHV9" s="117"/>
      <c r="WHW9" s="117"/>
      <c r="WHX9" s="117"/>
      <c r="WHY9" s="117"/>
      <c r="WHZ9" s="117"/>
      <c r="WIA9" s="117"/>
      <c r="WIB9" s="117"/>
      <c r="WIC9" s="117"/>
      <c r="WID9" s="117"/>
      <c r="WIE9" s="117"/>
      <c r="WIF9" s="117"/>
      <c r="WIG9" s="117"/>
      <c r="WIH9" s="117"/>
      <c r="WII9" s="117"/>
      <c r="WIJ9" s="117"/>
      <c r="WIK9" s="117"/>
      <c r="WIL9" s="117"/>
      <c r="WIM9" s="117"/>
      <c r="WIN9" s="117"/>
      <c r="WIO9" s="117"/>
      <c r="WIP9" s="117"/>
      <c r="WIQ9" s="117"/>
      <c r="WIR9" s="117"/>
      <c r="WIS9" s="117"/>
      <c r="WIT9" s="117"/>
      <c r="WIU9" s="117"/>
      <c r="WIV9" s="117"/>
      <c r="WIW9" s="117"/>
      <c r="WIX9" s="117"/>
      <c r="WIY9" s="117"/>
      <c r="WIZ9" s="117"/>
      <c r="WJA9" s="117"/>
      <c r="WJB9" s="117"/>
      <c r="WJC9" s="117"/>
      <c r="WJD9" s="117"/>
      <c r="WJE9" s="117"/>
      <c r="WJF9" s="117"/>
      <c r="WJG9" s="117"/>
      <c r="WJH9" s="117"/>
      <c r="WJI9" s="117"/>
      <c r="WJJ9" s="117"/>
      <c r="WJK9" s="117"/>
      <c r="WJL9" s="117"/>
      <c r="WJM9" s="117"/>
      <c r="WJN9" s="117"/>
      <c r="WJO9" s="117"/>
      <c r="WJP9" s="117"/>
      <c r="WJQ9" s="117"/>
      <c r="WJR9" s="117"/>
      <c r="WJS9" s="117"/>
      <c r="WJT9" s="117"/>
      <c r="WJU9" s="117"/>
      <c r="WJV9" s="117"/>
      <c r="WJW9" s="117"/>
      <c r="WJX9" s="117"/>
      <c r="WJY9" s="117"/>
      <c r="WJZ9" s="117"/>
      <c r="WKA9" s="117"/>
      <c r="WKB9" s="117"/>
      <c r="WKC9" s="117"/>
      <c r="WKD9" s="117"/>
      <c r="WKE9" s="117"/>
      <c r="WKF9" s="117"/>
      <c r="WKG9" s="117"/>
      <c r="WKH9" s="117"/>
      <c r="WKI9" s="117"/>
      <c r="WKJ9" s="117"/>
      <c r="WKK9" s="117"/>
      <c r="WKL9" s="117"/>
      <c r="WKM9" s="117"/>
      <c r="WKN9" s="117"/>
      <c r="WKO9" s="117"/>
      <c r="WKP9" s="117"/>
      <c r="WKQ9" s="117"/>
      <c r="WKR9" s="117"/>
      <c r="WKS9" s="117"/>
      <c r="WKT9" s="117"/>
      <c r="WKU9" s="117"/>
      <c r="WKV9" s="117"/>
      <c r="WKW9" s="117"/>
      <c r="WKX9" s="117"/>
      <c r="WKY9" s="117"/>
      <c r="WKZ9" s="117"/>
      <c r="WLA9" s="117"/>
      <c r="WLB9" s="117"/>
      <c r="WLC9" s="117"/>
      <c r="WLD9" s="117"/>
      <c r="WLE9" s="117"/>
      <c r="WLF9" s="117"/>
      <c r="WLG9" s="117"/>
      <c r="WLH9" s="117"/>
      <c r="WLI9" s="117"/>
      <c r="WLJ9" s="117"/>
      <c r="WLK9" s="117"/>
      <c r="WLL9" s="117"/>
      <c r="WLM9" s="117"/>
      <c r="WLN9" s="117"/>
      <c r="WLO9" s="117"/>
      <c r="WLP9" s="117"/>
      <c r="WLQ9" s="117"/>
      <c r="WLR9" s="117"/>
      <c r="WLS9" s="117"/>
      <c r="WLT9" s="117"/>
      <c r="WLU9" s="117"/>
      <c r="WLV9" s="117"/>
      <c r="WLW9" s="117"/>
      <c r="WLX9" s="117"/>
      <c r="WLY9" s="117"/>
      <c r="WLZ9" s="117"/>
      <c r="WMA9" s="117"/>
      <c r="WMB9" s="117"/>
      <c r="WMC9" s="117"/>
      <c r="WMD9" s="117"/>
      <c r="WME9" s="117"/>
      <c r="WMF9" s="117"/>
      <c r="WMG9" s="117"/>
      <c r="WMH9" s="117"/>
      <c r="WMI9" s="117"/>
      <c r="WMJ9" s="117"/>
      <c r="WMK9" s="117"/>
      <c r="WML9" s="117"/>
      <c r="WMM9" s="117"/>
      <c r="WMN9" s="117"/>
      <c r="WMO9" s="117"/>
      <c r="WMP9" s="117"/>
      <c r="WMQ9" s="117"/>
      <c r="WMR9" s="117"/>
      <c r="WMS9" s="117"/>
      <c r="WMT9" s="117"/>
      <c r="WMU9" s="117"/>
      <c r="WMV9" s="117"/>
      <c r="WMW9" s="117"/>
      <c r="WMX9" s="117"/>
      <c r="WMY9" s="117"/>
      <c r="WMZ9" s="117"/>
      <c r="WNA9" s="117"/>
      <c r="WNB9" s="117"/>
      <c r="WNC9" s="117"/>
      <c r="WND9" s="117"/>
      <c r="WNE9" s="117"/>
      <c r="WNF9" s="117"/>
      <c r="WNG9" s="117"/>
      <c r="WNH9" s="117"/>
      <c r="WNI9" s="117"/>
      <c r="WNJ9" s="117"/>
      <c r="WNK9" s="117"/>
      <c r="WNL9" s="117"/>
      <c r="WNM9" s="117"/>
      <c r="WNN9" s="117"/>
      <c r="WNO9" s="117"/>
      <c r="WNP9" s="117"/>
      <c r="WNQ9" s="117"/>
      <c r="WNR9" s="117"/>
      <c r="WNS9" s="117"/>
      <c r="WNT9" s="117"/>
      <c r="WNU9" s="117"/>
      <c r="WNV9" s="117"/>
      <c r="WNW9" s="117"/>
      <c r="WNX9" s="117"/>
      <c r="WNY9" s="117"/>
      <c r="WNZ9" s="117"/>
      <c r="WOA9" s="117"/>
      <c r="WOB9" s="117"/>
      <c r="WOC9" s="117"/>
      <c r="WOD9" s="117"/>
      <c r="WOE9" s="117"/>
      <c r="WOF9" s="117"/>
      <c r="WOG9" s="117"/>
      <c r="WOH9" s="117"/>
      <c r="WOI9" s="117"/>
      <c r="WOJ9" s="117"/>
      <c r="WOK9" s="117"/>
      <c r="WOL9" s="117"/>
      <c r="WOM9" s="117"/>
      <c r="WON9" s="117"/>
      <c r="WOO9" s="117"/>
      <c r="WOP9" s="117"/>
      <c r="WOQ9" s="117"/>
      <c r="WOR9" s="117"/>
      <c r="WOS9" s="117"/>
      <c r="WOT9" s="117"/>
      <c r="WOU9" s="117"/>
      <c r="WOV9" s="117"/>
      <c r="WOW9" s="117"/>
      <c r="WOX9" s="117"/>
      <c r="WOY9" s="117"/>
      <c r="WOZ9" s="117"/>
      <c r="WPA9" s="117"/>
      <c r="WPB9" s="117"/>
      <c r="WPC9" s="117"/>
      <c r="WPD9" s="117"/>
      <c r="WPE9" s="117"/>
      <c r="WPF9" s="117"/>
      <c r="WPG9" s="117"/>
      <c r="WPH9" s="117"/>
      <c r="WPI9" s="117"/>
      <c r="WPJ9" s="117"/>
      <c r="WPK9" s="117"/>
      <c r="WPL9" s="117"/>
      <c r="WPM9" s="117"/>
      <c r="WPN9" s="117"/>
      <c r="WPO9" s="117"/>
      <c r="WPP9" s="117"/>
      <c r="WPQ9" s="117"/>
      <c r="WPR9" s="117"/>
      <c r="WPS9" s="117"/>
      <c r="WPT9" s="117"/>
      <c r="WPU9" s="117"/>
      <c r="WPV9" s="117"/>
      <c r="WPW9" s="117"/>
      <c r="WPX9" s="117"/>
      <c r="WPY9" s="117"/>
      <c r="WPZ9" s="117"/>
      <c r="WQA9" s="117"/>
      <c r="WQB9" s="117"/>
      <c r="WQC9" s="117"/>
      <c r="WQD9" s="117"/>
      <c r="WQE9" s="117"/>
      <c r="WQF9" s="117"/>
      <c r="WQG9" s="117"/>
      <c r="WQH9" s="117"/>
      <c r="WQI9" s="117"/>
      <c r="WQJ9" s="117"/>
      <c r="WQK9" s="117"/>
      <c r="WQL9" s="117"/>
      <c r="WQM9" s="117"/>
      <c r="WQN9" s="117"/>
      <c r="WQO9" s="117"/>
      <c r="WQP9" s="117"/>
      <c r="WQQ9" s="117"/>
      <c r="WQR9" s="117"/>
      <c r="WQS9" s="117"/>
      <c r="WQT9" s="117"/>
      <c r="WQU9" s="117"/>
      <c r="WQV9" s="117"/>
      <c r="WQW9" s="117"/>
      <c r="WQX9" s="117"/>
      <c r="WQY9" s="117"/>
      <c r="WQZ9" s="117"/>
      <c r="WRA9" s="117"/>
      <c r="WRB9" s="117"/>
      <c r="WRC9" s="117"/>
      <c r="WRD9" s="117"/>
      <c r="WRE9" s="117"/>
      <c r="WRF9" s="117"/>
      <c r="WRG9" s="117"/>
      <c r="WRH9" s="117"/>
      <c r="WRI9" s="117"/>
      <c r="WRJ9" s="117"/>
      <c r="WRK9" s="117"/>
      <c r="WRL9" s="117"/>
      <c r="WRM9" s="117"/>
      <c r="WRN9" s="117"/>
      <c r="WRO9" s="117"/>
      <c r="WRP9" s="117"/>
      <c r="WRQ9" s="117"/>
      <c r="WRR9" s="117"/>
      <c r="WRS9" s="117"/>
      <c r="WRT9" s="117"/>
      <c r="WRU9" s="117"/>
      <c r="WRV9" s="117"/>
      <c r="WRW9" s="117"/>
      <c r="WRX9" s="117"/>
      <c r="WRY9" s="117"/>
      <c r="WRZ9" s="117"/>
      <c r="WSA9" s="117"/>
      <c r="WSB9" s="117"/>
      <c r="WSC9" s="117"/>
      <c r="WSD9" s="117"/>
      <c r="WSE9" s="117"/>
      <c r="WSF9" s="117"/>
      <c r="WSG9" s="117"/>
      <c r="WSH9" s="117"/>
      <c r="WSI9" s="117"/>
      <c r="WSJ9" s="117"/>
      <c r="WSK9" s="117"/>
      <c r="WSL9" s="117"/>
      <c r="WSM9" s="117"/>
      <c r="WSN9" s="117"/>
      <c r="WSO9" s="117"/>
      <c r="WSP9" s="117"/>
      <c r="WSQ9" s="117"/>
      <c r="WSR9" s="117"/>
      <c r="WSS9" s="117"/>
      <c r="WST9" s="117"/>
      <c r="WSU9" s="117"/>
      <c r="WSV9" s="117"/>
      <c r="WSW9" s="117"/>
      <c r="WSX9" s="117"/>
      <c r="WSY9" s="117"/>
      <c r="WSZ9" s="117"/>
      <c r="WTA9" s="117"/>
      <c r="WTB9" s="117"/>
      <c r="WTC9" s="117"/>
      <c r="WTD9" s="117"/>
      <c r="WTE9" s="117"/>
      <c r="WTF9" s="117"/>
      <c r="WTG9" s="117"/>
      <c r="WTH9" s="117"/>
      <c r="WTI9" s="117"/>
      <c r="WTJ9" s="117"/>
      <c r="WTK9" s="117"/>
      <c r="WTL9" s="117"/>
      <c r="WTM9" s="117"/>
      <c r="WTN9" s="117"/>
      <c r="WTO9" s="117"/>
      <c r="WTP9" s="117"/>
      <c r="WTQ9" s="117"/>
      <c r="WTR9" s="117"/>
      <c r="WTS9" s="117"/>
      <c r="WTT9" s="117"/>
      <c r="WTU9" s="117"/>
      <c r="WTV9" s="117"/>
      <c r="WTW9" s="117"/>
      <c r="WTX9" s="117"/>
      <c r="WTY9" s="117"/>
      <c r="WTZ9" s="117"/>
      <c r="WUA9" s="117"/>
      <c r="WUB9" s="117"/>
      <c r="WUC9" s="117"/>
      <c r="WUD9" s="117"/>
      <c r="WUE9" s="117"/>
      <c r="WUF9" s="117"/>
      <c r="WUG9" s="117"/>
      <c r="WUH9" s="117"/>
      <c r="WUI9" s="117"/>
      <c r="WUJ9" s="117"/>
      <c r="WUK9" s="117"/>
      <c r="WUL9" s="117"/>
      <c r="WUM9" s="117"/>
      <c r="WUN9" s="117"/>
      <c r="WUO9" s="117"/>
      <c r="WUP9" s="117"/>
      <c r="WUQ9" s="117"/>
      <c r="WUR9" s="117"/>
      <c r="WUS9" s="117"/>
      <c r="WUT9" s="117"/>
      <c r="WUU9" s="117"/>
      <c r="WUV9" s="117"/>
      <c r="WUW9" s="117"/>
      <c r="WUX9" s="117"/>
      <c r="WUY9" s="117"/>
      <c r="WUZ9" s="117"/>
      <c r="WVA9" s="117"/>
      <c r="WVB9" s="117"/>
      <c r="WVC9" s="117"/>
      <c r="WVD9" s="117"/>
      <c r="WVE9" s="117"/>
      <c r="WVF9" s="117"/>
      <c r="WVG9" s="117"/>
      <c r="WVH9" s="117"/>
      <c r="WVI9" s="117"/>
      <c r="WVJ9" s="117"/>
      <c r="WVK9" s="117"/>
      <c r="WVL9" s="117"/>
      <c r="WVM9" s="117"/>
      <c r="WVN9" s="117"/>
      <c r="WVO9" s="117"/>
      <c r="WVP9" s="117"/>
      <c r="WVQ9" s="117"/>
      <c r="WVR9" s="117"/>
      <c r="WVS9" s="117"/>
      <c r="WVT9" s="117"/>
      <c r="WVU9" s="117"/>
      <c r="WVV9" s="117"/>
      <c r="WVW9" s="117"/>
      <c r="WVX9" s="117"/>
      <c r="WVY9" s="117"/>
      <c r="WVZ9" s="117"/>
      <c r="WWA9" s="117"/>
      <c r="WWB9" s="117"/>
      <c r="WWC9" s="117"/>
      <c r="WWD9" s="117"/>
      <c r="WWE9" s="117"/>
      <c r="WWF9" s="117"/>
      <c r="WWG9" s="117"/>
      <c r="WWH9" s="117"/>
      <c r="WWI9" s="117"/>
      <c r="WWJ9" s="117"/>
      <c r="WWK9" s="117"/>
      <c r="WWL9" s="117"/>
      <c r="WWM9" s="117"/>
      <c r="WWN9" s="117"/>
      <c r="WWO9" s="117"/>
      <c r="WWP9" s="117"/>
      <c r="WWQ9" s="117"/>
      <c r="WWR9" s="117"/>
      <c r="WWS9" s="117"/>
      <c r="WWT9" s="117"/>
      <c r="WWU9" s="117"/>
      <c r="WWV9" s="117"/>
      <c r="WWW9" s="117"/>
      <c r="WWX9" s="117"/>
      <c r="WWY9" s="117"/>
      <c r="WWZ9" s="117"/>
      <c r="WXA9" s="117"/>
      <c r="WXB9" s="117"/>
      <c r="WXC9" s="117"/>
      <c r="WXD9" s="117"/>
      <c r="WXE9" s="117"/>
      <c r="WXF9" s="117"/>
      <c r="WXG9" s="117"/>
      <c r="WXH9" s="117"/>
      <c r="WXI9" s="117"/>
      <c r="WXJ9" s="117"/>
      <c r="WXK9" s="117"/>
      <c r="WXL9" s="117"/>
      <c r="WXM9" s="117"/>
      <c r="WXN9" s="117"/>
      <c r="WXO9" s="117"/>
      <c r="WXP9" s="117"/>
      <c r="WXQ9" s="117"/>
      <c r="WXR9" s="117"/>
      <c r="WXS9" s="117"/>
      <c r="WXT9" s="117"/>
      <c r="WXU9" s="117"/>
      <c r="WXV9" s="117"/>
      <c r="WXW9" s="117"/>
      <c r="WXX9" s="117"/>
      <c r="WXY9" s="117"/>
      <c r="WXZ9" s="117"/>
      <c r="WYA9" s="117"/>
      <c r="WYB9" s="117"/>
      <c r="WYC9" s="117"/>
      <c r="WYD9" s="117"/>
      <c r="WYE9" s="117"/>
      <c r="WYF9" s="117"/>
      <c r="WYG9" s="117"/>
      <c r="WYH9" s="117"/>
      <c r="WYI9" s="117"/>
      <c r="WYJ9" s="117"/>
      <c r="WYK9" s="117"/>
      <c r="WYL9" s="117"/>
      <c r="WYM9" s="117"/>
      <c r="WYN9" s="117"/>
      <c r="WYO9" s="117"/>
      <c r="WYP9" s="117"/>
      <c r="WYQ9" s="117"/>
      <c r="WYR9" s="117"/>
      <c r="WYS9" s="117"/>
      <c r="WYT9" s="117"/>
      <c r="WYU9" s="117"/>
      <c r="WYV9" s="117"/>
      <c r="WYW9" s="117"/>
      <c r="WYX9" s="117"/>
      <c r="WYY9" s="117"/>
      <c r="WYZ9" s="117"/>
      <c r="WZA9" s="117"/>
      <c r="WZB9" s="117"/>
      <c r="WZC9" s="117"/>
      <c r="WZD9" s="117"/>
      <c r="WZE9" s="117"/>
      <c r="WZF9" s="117"/>
      <c r="WZG9" s="117"/>
      <c r="WZH9" s="117"/>
      <c r="WZI9" s="117"/>
      <c r="WZJ9" s="117"/>
      <c r="WZK9" s="117"/>
      <c r="WZL9" s="117"/>
      <c r="WZM9" s="117"/>
      <c r="WZN9" s="117"/>
      <c r="WZO9" s="117"/>
      <c r="WZP9" s="117"/>
      <c r="WZQ9" s="117"/>
      <c r="WZR9" s="117"/>
      <c r="WZS9" s="117"/>
      <c r="WZT9" s="117"/>
      <c r="WZU9" s="117"/>
      <c r="WZV9" s="117"/>
      <c r="WZW9" s="117"/>
      <c r="WZX9" s="117"/>
      <c r="WZY9" s="117"/>
      <c r="WZZ9" s="117"/>
      <c r="XAA9" s="117"/>
      <c r="XAB9" s="117"/>
      <c r="XAC9" s="117"/>
      <c r="XAD9" s="117"/>
      <c r="XAE9" s="117"/>
      <c r="XAF9" s="117"/>
      <c r="XAG9" s="117"/>
      <c r="XAH9" s="117"/>
      <c r="XAI9" s="117"/>
      <c r="XAJ9" s="117"/>
      <c r="XAK9" s="117"/>
      <c r="XAL9" s="117"/>
      <c r="XAM9" s="117"/>
      <c r="XAN9" s="117"/>
      <c r="XAO9" s="117"/>
      <c r="XAP9" s="117"/>
      <c r="XAQ9" s="117"/>
      <c r="XAR9" s="117"/>
      <c r="XAS9" s="117"/>
      <c r="XAT9" s="117"/>
      <c r="XAU9" s="117"/>
      <c r="XAV9" s="117"/>
      <c r="XAW9" s="117"/>
      <c r="XAX9" s="117"/>
      <c r="XAY9" s="117"/>
      <c r="XAZ9" s="117"/>
      <c r="XBA9" s="117"/>
      <c r="XBB9" s="117"/>
      <c r="XBC9" s="117"/>
      <c r="XBD9" s="117"/>
      <c r="XBE9" s="117"/>
      <c r="XBF9" s="117"/>
      <c r="XBG9" s="117"/>
      <c r="XBH9" s="117"/>
      <c r="XBI9" s="117"/>
      <c r="XBJ9" s="117"/>
      <c r="XBK9" s="117"/>
      <c r="XBL9" s="117"/>
      <c r="XBM9" s="117"/>
      <c r="XBN9" s="117"/>
      <c r="XBO9" s="117"/>
      <c r="XBP9" s="117"/>
      <c r="XBQ9" s="117"/>
      <c r="XBR9" s="117"/>
      <c r="XBS9" s="117"/>
      <c r="XBT9" s="117"/>
      <c r="XBU9" s="117"/>
      <c r="XBV9" s="117"/>
      <c r="XBW9" s="117"/>
      <c r="XBX9" s="117"/>
      <c r="XBY9" s="117"/>
      <c r="XBZ9" s="117"/>
      <c r="XCA9" s="117"/>
      <c r="XCB9" s="117"/>
      <c r="XCC9" s="117"/>
      <c r="XCD9" s="117"/>
      <c r="XCE9" s="117"/>
      <c r="XCF9" s="117"/>
      <c r="XCG9" s="117"/>
      <c r="XCH9" s="117"/>
      <c r="XCI9" s="117"/>
      <c r="XCJ9" s="117"/>
      <c r="XCK9" s="117"/>
      <c r="XCL9" s="117"/>
      <c r="XCM9" s="117"/>
      <c r="XCN9" s="117"/>
      <c r="XCO9" s="117"/>
      <c r="XCP9" s="117"/>
      <c r="XCQ9" s="117"/>
      <c r="XCR9" s="117"/>
      <c r="XCS9" s="117"/>
      <c r="XCT9" s="117"/>
      <c r="XCU9" s="117"/>
      <c r="XCV9" s="117"/>
      <c r="XCW9" s="117"/>
      <c r="XCX9" s="117"/>
      <c r="XCY9" s="117"/>
      <c r="XCZ9" s="117"/>
      <c r="XDA9" s="117"/>
      <c r="XDB9" s="117"/>
      <c r="XDC9" s="117"/>
      <c r="XDD9" s="117"/>
      <c r="XDE9" s="117"/>
      <c r="XDF9" s="117"/>
      <c r="XDG9" s="117"/>
      <c r="XDH9" s="117"/>
      <c r="XDI9" s="117"/>
      <c r="XDJ9" s="117"/>
      <c r="XDK9" s="117"/>
      <c r="XDL9" s="117"/>
      <c r="XDM9" s="117"/>
      <c r="XDN9" s="117"/>
      <c r="XDO9" s="117"/>
      <c r="XDP9" s="117"/>
      <c r="XDQ9" s="117"/>
      <c r="XDR9" s="117"/>
      <c r="XDS9" s="117"/>
      <c r="XDT9" s="117"/>
      <c r="XDU9" s="117"/>
      <c r="XDV9" s="117"/>
      <c r="XDW9" s="117"/>
      <c r="XDX9" s="117"/>
      <c r="XDY9" s="117"/>
      <c r="XDZ9" s="117"/>
      <c r="XEA9" s="117"/>
      <c r="XEB9" s="117"/>
      <c r="XEC9" s="117"/>
      <c r="XED9" s="117"/>
      <c r="XEE9" s="117"/>
      <c r="XEF9" s="117"/>
      <c r="XEG9" s="117"/>
      <c r="XEH9" s="117"/>
      <c r="XEI9" s="117"/>
      <c r="XEJ9" s="117"/>
      <c r="XEK9" s="117"/>
      <c r="XEL9" s="117"/>
      <c r="XEM9" s="117"/>
      <c r="XEN9" s="117"/>
      <c r="XEO9" s="117"/>
      <c r="XEP9" s="117"/>
      <c r="XEQ9" s="117"/>
      <c r="XER9" s="117"/>
      <c r="XES9" s="117"/>
      <c r="XET9" s="117"/>
      <c r="XEU9" s="117"/>
      <c r="XEV9" s="117"/>
      <c r="XEW9" s="117"/>
      <c r="XEX9" s="117"/>
      <c r="XEY9" s="117"/>
      <c r="XEZ9" s="117"/>
      <c r="XFA9" s="117"/>
      <c r="XFB9" s="117"/>
    </row>
    <row r="10" spans="1:16382" ht="51">
      <c r="A10" s="197">
        <v>1</v>
      </c>
      <c r="B10" s="119" t="s">
        <v>25</v>
      </c>
      <c r="C10" s="119" t="s">
        <v>26</v>
      </c>
      <c r="D10" s="506">
        <v>111001000132</v>
      </c>
      <c r="E10" s="134" t="str">
        <f t="shared" ca="1" si="0"/>
        <v>COLEGIO_AQUILEO_PARRA_IED</v>
      </c>
      <c r="F10" s="133" t="s">
        <v>27</v>
      </c>
      <c r="G10" s="120" t="s">
        <v>28</v>
      </c>
      <c r="H10" s="201" t="s">
        <v>29</v>
      </c>
      <c r="I10" s="290" t="s">
        <v>34</v>
      </c>
      <c r="J10" s="133" t="s">
        <v>31</v>
      </c>
      <c r="K10" s="133" t="s">
        <v>32</v>
      </c>
      <c r="L10" s="204">
        <v>46066</v>
      </c>
      <c r="M10" s="203"/>
      <c r="N10" s="507"/>
      <c r="O10" s="182"/>
      <c r="P10" s="202"/>
      <c r="Q10" s="223"/>
      <c r="R10" s="201"/>
      <c r="S10" s="324"/>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c r="IW10" s="117"/>
      <c r="IX10" s="117"/>
      <c r="IY10" s="117"/>
      <c r="IZ10" s="117"/>
      <c r="JA10" s="117"/>
      <c r="JB10" s="117"/>
      <c r="JC10" s="117"/>
      <c r="JD10" s="117"/>
      <c r="JE10" s="117"/>
      <c r="JF10" s="117"/>
      <c r="JG10" s="117"/>
      <c r="JH10" s="117"/>
      <c r="JI10" s="117"/>
      <c r="JJ10" s="117"/>
      <c r="JK10" s="117"/>
      <c r="JL10" s="117"/>
      <c r="JM10" s="117"/>
      <c r="JN10" s="117"/>
      <c r="JO10" s="117"/>
      <c r="JP10" s="117"/>
      <c r="JQ10" s="117"/>
      <c r="JR10" s="117"/>
      <c r="JS10" s="117"/>
      <c r="JT10" s="117"/>
      <c r="JU10" s="117"/>
      <c r="JV10" s="117"/>
      <c r="JW10" s="117"/>
      <c r="JX10" s="117"/>
      <c r="JY10" s="117"/>
      <c r="JZ10" s="117"/>
      <c r="KA10" s="117"/>
      <c r="KB10" s="117"/>
      <c r="KC10" s="117"/>
      <c r="KD10" s="117"/>
      <c r="KE10" s="117"/>
      <c r="KF10" s="117"/>
      <c r="KG10" s="117"/>
      <c r="KH10" s="117"/>
      <c r="KI10" s="117"/>
      <c r="KJ10" s="117"/>
      <c r="KK10" s="117"/>
      <c r="KL10" s="117"/>
      <c r="KM10" s="117"/>
      <c r="KN10" s="117"/>
      <c r="KO10" s="117"/>
      <c r="KP10" s="117"/>
      <c r="KQ10" s="117"/>
      <c r="KR10" s="117"/>
      <c r="KS10" s="117"/>
      <c r="KT10" s="117"/>
      <c r="KU10" s="117"/>
      <c r="KV10" s="117"/>
      <c r="KW10" s="117"/>
      <c r="KX10" s="117"/>
      <c r="KY10" s="117"/>
      <c r="KZ10" s="117"/>
      <c r="LA10" s="117"/>
      <c r="LB10" s="117"/>
      <c r="LC10" s="117"/>
      <c r="LD10" s="117"/>
      <c r="LE10" s="117"/>
      <c r="LF10" s="117"/>
      <c r="LG10" s="117"/>
      <c r="LH10" s="117"/>
      <c r="LI10" s="117"/>
      <c r="LJ10" s="117"/>
      <c r="LK10" s="117"/>
      <c r="LL10" s="117"/>
      <c r="LM10" s="117"/>
      <c r="LN10" s="117"/>
      <c r="LO10" s="117"/>
      <c r="LP10" s="117"/>
      <c r="LQ10" s="117"/>
      <c r="LR10" s="117"/>
      <c r="LS10" s="117"/>
      <c r="LT10" s="117"/>
      <c r="LU10" s="117"/>
      <c r="LV10" s="117"/>
      <c r="LW10" s="117"/>
      <c r="LX10" s="117"/>
      <c r="LY10" s="117"/>
      <c r="LZ10" s="117"/>
      <c r="MA10" s="117"/>
      <c r="MB10" s="117"/>
      <c r="MC10" s="117"/>
      <c r="MD10" s="117"/>
      <c r="ME10" s="117"/>
      <c r="MF10" s="117"/>
      <c r="MG10" s="117"/>
      <c r="MH10" s="117"/>
      <c r="MI10" s="117"/>
      <c r="MJ10" s="117"/>
      <c r="MK10" s="117"/>
      <c r="ML10" s="117"/>
      <c r="MM10" s="117"/>
      <c r="MN10" s="117"/>
      <c r="MO10" s="117"/>
      <c r="MP10" s="117"/>
      <c r="MQ10" s="117"/>
      <c r="MR10" s="117"/>
      <c r="MS10" s="117"/>
      <c r="MT10" s="117"/>
      <c r="MU10" s="117"/>
      <c r="MV10" s="117"/>
      <c r="MW10" s="117"/>
      <c r="MX10" s="117"/>
      <c r="MY10" s="117"/>
      <c r="MZ10" s="117"/>
      <c r="NA10" s="117"/>
      <c r="NB10" s="117"/>
      <c r="NC10" s="117"/>
      <c r="ND10" s="117"/>
      <c r="NE10" s="117"/>
      <c r="NF10" s="117"/>
      <c r="NG10" s="117"/>
      <c r="NH10" s="117"/>
      <c r="NI10" s="117"/>
      <c r="NJ10" s="117"/>
      <c r="NK10" s="117"/>
      <c r="NL10" s="117"/>
      <c r="NM10" s="117"/>
      <c r="NN10" s="117"/>
      <c r="NO10" s="117"/>
      <c r="NP10" s="117"/>
      <c r="NQ10" s="117"/>
      <c r="NR10" s="117"/>
      <c r="NS10" s="117"/>
      <c r="NT10" s="117"/>
      <c r="NU10" s="117"/>
      <c r="NV10" s="117"/>
      <c r="NW10" s="117"/>
      <c r="NX10" s="117"/>
      <c r="NY10" s="117"/>
      <c r="NZ10" s="117"/>
      <c r="OA10" s="117"/>
      <c r="OB10" s="117"/>
      <c r="OC10" s="117"/>
      <c r="OD10" s="117"/>
      <c r="OE10" s="117"/>
      <c r="OF10" s="117"/>
      <c r="OG10" s="117"/>
      <c r="OH10" s="117"/>
      <c r="OI10" s="117"/>
      <c r="OJ10" s="117"/>
      <c r="OK10" s="117"/>
      <c r="OL10" s="117"/>
      <c r="OM10" s="117"/>
      <c r="ON10" s="117"/>
      <c r="OO10" s="117"/>
      <c r="OP10" s="117"/>
      <c r="OQ10" s="117"/>
      <c r="OR10" s="117"/>
      <c r="OS10" s="117"/>
      <c r="OT10" s="117"/>
      <c r="OU10" s="117"/>
      <c r="OV10" s="117"/>
      <c r="OW10" s="117"/>
      <c r="OX10" s="117"/>
      <c r="OY10" s="117"/>
      <c r="OZ10" s="117"/>
      <c r="PA10" s="117"/>
      <c r="PB10" s="117"/>
      <c r="PC10" s="117"/>
      <c r="PD10" s="117"/>
      <c r="PE10" s="117"/>
      <c r="PF10" s="117"/>
      <c r="PG10" s="117"/>
      <c r="PH10" s="117"/>
      <c r="PI10" s="117"/>
      <c r="PJ10" s="117"/>
      <c r="PK10" s="117"/>
      <c r="PL10" s="117"/>
      <c r="PM10" s="117"/>
      <c r="PN10" s="117"/>
      <c r="PO10" s="117"/>
      <c r="PP10" s="117"/>
      <c r="PQ10" s="117"/>
      <c r="PR10" s="117"/>
      <c r="PS10" s="117"/>
      <c r="PT10" s="117"/>
      <c r="PU10" s="117"/>
      <c r="PV10" s="117"/>
      <c r="PW10" s="117"/>
      <c r="PX10" s="117"/>
      <c r="PY10" s="117"/>
      <c r="PZ10" s="117"/>
      <c r="QA10" s="117"/>
      <c r="QB10" s="117"/>
      <c r="QC10" s="117"/>
      <c r="QD10" s="117"/>
      <c r="QE10" s="117"/>
      <c r="QF10" s="117"/>
      <c r="QG10" s="117"/>
      <c r="QH10" s="117"/>
      <c r="QI10" s="117"/>
      <c r="QJ10" s="117"/>
      <c r="QK10" s="117"/>
      <c r="QL10" s="117"/>
      <c r="QM10" s="117"/>
      <c r="QN10" s="117"/>
      <c r="QO10" s="117"/>
      <c r="QP10" s="117"/>
      <c r="QQ10" s="117"/>
      <c r="QR10" s="117"/>
      <c r="QS10" s="117"/>
      <c r="QT10" s="117"/>
      <c r="QU10" s="117"/>
      <c r="QV10" s="117"/>
      <c r="QW10" s="117"/>
      <c r="QX10" s="117"/>
      <c r="QY10" s="117"/>
      <c r="QZ10" s="117"/>
      <c r="RA10" s="117"/>
      <c r="RB10" s="117"/>
      <c r="RC10" s="117"/>
      <c r="RD10" s="117"/>
      <c r="RE10" s="117"/>
      <c r="RF10" s="117"/>
      <c r="RG10" s="117"/>
      <c r="RH10" s="117"/>
      <c r="RI10" s="117"/>
      <c r="RJ10" s="117"/>
      <c r="RK10" s="117"/>
      <c r="RL10" s="117"/>
      <c r="RM10" s="117"/>
      <c r="RN10" s="117"/>
      <c r="RO10" s="117"/>
      <c r="RP10" s="117"/>
      <c r="RQ10" s="117"/>
      <c r="RR10" s="117"/>
      <c r="RS10" s="117"/>
      <c r="RT10" s="117"/>
      <c r="RU10" s="117"/>
      <c r="RV10" s="117"/>
      <c r="RW10" s="117"/>
      <c r="RX10" s="117"/>
      <c r="RY10" s="117"/>
      <c r="RZ10" s="117"/>
      <c r="SA10" s="117"/>
      <c r="SB10" s="117"/>
      <c r="SC10" s="117"/>
      <c r="SD10" s="117"/>
      <c r="SE10" s="117"/>
      <c r="SF10" s="117"/>
      <c r="SG10" s="117"/>
      <c r="SH10" s="117"/>
      <c r="SI10" s="117"/>
      <c r="SJ10" s="117"/>
      <c r="SK10" s="117"/>
      <c r="SL10" s="117"/>
      <c r="SM10" s="117"/>
      <c r="SN10" s="117"/>
      <c r="SO10" s="117"/>
      <c r="SP10" s="117"/>
      <c r="SQ10" s="117"/>
      <c r="SR10" s="117"/>
      <c r="SS10" s="117"/>
      <c r="ST10" s="117"/>
      <c r="SU10" s="117"/>
      <c r="SV10" s="117"/>
      <c r="SW10" s="117"/>
      <c r="SX10" s="117"/>
      <c r="SY10" s="117"/>
      <c r="SZ10" s="117"/>
      <c r="TA10" s="117"/>
      <c r="TB10" s="117"/>
      <c r="TC10" s="117"/>
      <c r="TD10" s="117"/>
      <c r="TE10" s="117"/>
      <c r="TF10" s="117"/>
      <c r="TG10" s="117"/>
      <c r="TH10" s="117"/>
      <c r="TI10" s="117"/>
      <c r="TJ10" s="117"/>
      <c r="TK10" s="117"/>
      <c r="TL10" s="117"/>
      <c r="TM10" s="117"/>
      <c r="TN10" s="117"/>
      <c r="TO10" s="117"/>
      <c r="TP10" s="117"/>
      <c r="TQ10" s="117"/>
      <c r="TR10" s="117"/>
      <c r="TS10" s="117"/>
      <c r="TT10" s="117"/>
      <c r="TU10" s="117"/>
      <c r="TV10" s="117"/>
      <c r="TW10" s="117"/>
      <c r="TX10" s="117"/>
      <c r="TY10" s="117"/>
      <c r="TZ10" s="117"/>
      <c r="UA10" s="117"/>
      <c r="UB10" s="117"/>
      <c r="UC10" s="117"/>
      <c r="UD10" s="117"/>
      <c r="UE10" s="117"/>
      <c r="UF10" s="117"/>
      <c r="UG10" s="117"/>
      <c r="UH10" s="117"/>
      <c r="UI10" s="117"/>
      <c r="UJ10" s="117"/>
      <c r="UK10" s="117"/>
      <c r="UL10" s="117"/>
      <c r="UM10" s="117"/>
      <c r="UN10" s="117"/>
      <c r="UO10" s="117"/>
      <c r="UP10" s="117"/>
      <c r="UQ10" s="117"/>
      <c r="UR10" s="117"/>
      <c r="US10" s="117"/>
      <c r="UT10" s="117"/>
      <c r="UU10" s="117"/>
      <c r="UV10" s="117"/>
      <c r="UW10" s="117"/>
      <c r="UX10" s="117"/>
      <c r="UY10" s="117"/>
      <c r="UZ10" s="117"/>
      <c r="VA10" s="117"/>
      <c r="VB10" s="117"/>
      <c r="VC10" s="117"/>
      <c r="VD10" s="117"/>
      <c r="VE10" s="117"/>
      <c r="VF10" s="117"/>
      <c r="VG10" s="117"/>
      <c r="VH10" s="117"/>
      <c r="VI10" s="117"/>
      <c r="VJ10" s="117"/>
      <c r="VK10" s="117"/>
      <c r="VL10" s="117"/>
      <c r="VM10" s="117"/>
      <c r="VN10" s="117"/>
      <c r="VO10" s="117"/>
      <c r="VP10" s="117"/>
      <c r="VQ10" s="117"/>
      <c r="VR10" s="117"/>
      <c r="VS10" s="117"/>
      <c r="VT10" s="117"/>
      <c r="VU10" s="117"/>
      <c r="VV10" s="117"/>
      <c r="VW10" s="117"/>
      <c r="VX10" s="117"/>
      <c r="VY10" s="117"/>
      <c r="VZ10" s="117"/>
      <c r="WA10" s="117"/>
      <c r="WB10" s="117"/>
      <c r="WC10" s="117"/>
      <c r="WD10" s="117"/>
      <c r="WE10" s="117"/>
      <c r="WF10" s="117"/>
      <c r="WG10" s="117"/>
      <c r="WH10" s="117"/>
      <c r="WI10" s="117"/>
      <c r="WJ10" s="117"/>
      <c r="WK10" s="117"/>
      <c r="WL10" s="117"/>
      <c r="WM10" s="117"/>
      <c r="WN10" s="117"/>
      <c r="WO10" s="117"/>
      <c r="WP10" s="117"/>
      <c r="WQ10" s="117"/>
      <c r="WR10" s="117"/>
      <c r="WS10" s="117"/>
      <c r="WT10" s="117"/>
      <c r="WU10" s="117"/>
      <c r="WV10" s="117"/>
      <c r="WW10" s="117"/>
      <c r="WX10" s="117"/>
      <c r="WY10" s="117"/>
      <c r="WZ10" s="117"/>
      <c r="XA10" s="117"/>
      <c r="XB10" s="117"/>
      <c r="XC10" s="117"/>
      <c r="XD10" s="117"/>
      <c r="XE10" s="117"/>
      <c r="XF10" s="117"/>
      <c r="XG10" s="117"/>
      <c r="XH10" s="117"/>
      <c r="XI10" s="117"/>
      <c r="XJ10" s="117"/>
      <c r="XK10" s="117"/>
      <c r="XL10" s="117"/>
      <c r="XM10" s="117"/>
      <c r="XN10" s="117"/>
      <c r="XO10" s="117"/>
      <c r="XP10" s="117"/>
      <c r="XQ10" s="117"/>
      <c r="XR10" s="117"/>
      <c r="XS10" s="117"/>
      <c r="XT10" s="117"/>
      <c r="XU10" s="117"/>
      <c r="XV10" s="117"/>
      <c r="XW10" s="117"/>
      <c r="XX10" s="117"/>
      <c r="XY10" s="117"/>
      <c r="XZ10" s="117"/>
      <c r="YA10" s="117"/>
      <c r="YB10" s="117"/>
      <c r="YC10" s="117"/>
      <c r="YD10" s="117"/>
      <c r="YE10" s="117"/>
      <c r="YF10" s="117"/>
      <c r="YG10" s="117"/>
      <c r="YH10" s="117"/>
      <c r="YI10" s="117"/>
      <c r="YJ10" s="117"/>
      <c r="YK10" s="117"/>
      <c r="YL10" s="117"/>
      <c r="YM10" s="117"/>
      <c r="YN10" s="117"/>
      <c r="YO10" s="117"/>
      <c r="YP10" s="117"/>
      <c r="YQ10" s="117"/>
      <c r="YR10" s="117"/>
      <c r="YS10" s="117"/>
      <c r="YT10" s="117"/>
      <c r="YU10" s="117"/>
      <c r="YV10" s="117"/>
      <c r="YW10" s="117"/>
      <c r="YX10" s="117"/>
      <c r="YY10" s="117"/>
      <c r="YZ10" s="117"/>
      <c r="ZA10" s="117"/>
      <c r="ZB10" s="117"/>
      <c r="ZC10" s="117"/>
      <c r="ZD10" s="117"/>
      <c r="ZE10" s="117"/>
      <c r="ZF10" s="117"/>
      <c r="ZG10" s="117"/>
      <c r="ZH10" s="117"/>
      <c r="ZI10" s="117"/>
      <c r="ZJ10" s="117"/>
      <c r="ZK10" s="117"/>
      <c r="ZL10" s="117"/>
      <c r="ZM10" s="117"/>
      <c r="ZN10" s="117"/>
      <c r="ZO10" s="117"/>
      <c r="ZP10" s="117"/>
      <c r="ZQ10" s="117"/>
      <c r="ZR10" s="117"/>
      <c r="ZS10" s="117"/>
      <c r="ZT10" s="117"/>
      <c r="ZU10" s="117"/>
      <c r="ZV10" s="117"/>
      <c r="ZW10" s="117"/>
      <c r="ZX10" s="117"/>
      <c r="ZY10" s="117"/>
      <c r="ZZ10" s="117"/>
      <c r="AAA10" s="117"/>
      <c r="AAB10" s="117"/>
      <c r="AAC10" s="117"/>
      <c r="AAD10" s="117"/>
      <c r="AAE10" s="117"/>
      <c r="AAF10" s="117"/>
      <c r="AAG10" s="117"/>
      <c r="AAH10" s="117"/>
      <c r="AAI10" s="117"/>
      <c r="AAJ10" s="117"/>
      <c r="AAK10" s="117"/>
      <c r="AAL10" s="117"/>
      <c r="AAM10" s="117"/>
      <c r="AAN10" s="117"/>
      <c r="AAO10" s="117"/>
      <c r="AAP10" s="117"/>
      <c r="AAQ10" s="117"/>
      <c r="AAR10" s="117"/>
      <c r="AAS10" s="117"/>
      <c r="AAT10" s="117"/>
      <c r="AAU10" s="117"/>
      <c r="AAV10" s="117"/>
      <c r="AAW10" s="117"/>
      <c r="AAX10" s="117"/>
      <c r="AAY10" s="117"/>
      <c r="AAZ10" s="117"/>
      <c r="ABA10" s="117"/>
      <c r="ABB10" s="117"/>
      <c r="ABC10" s="117"/>
      <c r="ABD10" s="117"/>
      <c r="ABE10" s="117"/>
      <c r="ABF10" s="117"/>
      <c r="ABG10" s="117"/>
      <c r="ABH10" s="117"/>
      <c r="ABI10" s="117"/>
      <c r="ABJ10" s="117"/>
      <c r="ABK10" s="117"/>
      <c r="ABL10" s="117"/>
      <c r="ABM10" s="117"/>
      <c r="ABN10" s="117"/>
      <c r="ABO10" s="117"/>
      <c r="ABP10" s="117"/>
      <c r="ABQ10" s="117"/>
      <c r="ABR10" s="117"/>
      <c r="ABS10" s="117"/>
      <c r="ABT10" s="117"/>
      <c r="ABU10" s="117"/>
      <c r="ABV10" s="117"/>
      <c r="ABW10" s="117"/>
      <c r="ABX10" s="117"/>
      <c r="ABY10" s="117"/>
      <c r="ABZ10" s="117"/>
      <c r="ACA10" s="117"/>
      <c r="ACB10" s="117"/>
      <c r="ACC10" s="117"/>
      <c r="ACD10" s="117"/>
      <c r="ACE10" s="117"/>
      <c r="ACF10" s="117"/>
      <c r="ACG10" s="117"/>
      <c r="ACH10" s="117"/>
      <c r="ACI10" s="117"/>
      <c r="ACJ10" s="117"/>
      <c r="ACK10" s="117"/>
      <c r="ACL10" s="117"/>
      <c r="ACM10" s="117"/>
      <c r="ACN10" s="117"/>
      <c r="ACO10" s="117"/>
      <c r="ACP10" s="117"/>
      <c r="ACQ10" s="117"/>
      <c r="ACR10" s="117"/>
      <c r="ACS10" s="117"/>
      <c r="ACT10" s="117"/>
      <c r="ACU10" s="117"/>
      <c r="ACV10" s="117"/>
      <c r="ACW10" s="117"/>
      <c r="ACX10" s="117"/>
      <c r="ACY10" s="117"/>
      <c r="ACZ10" s="117"/>
      <c r="ADA10" s="117"/>
      <c r="ADB10" s="117"/>
      <c r="ADC10" s="117"/>
      <c r="ADD10" s="117"/>
      <c r="ADE10" s="117"/>
      <c r="ADF10" s="117"/>
      <c r="ADG10" s="117"/>
      <c r="ADH10" s="117"/>
      <c r="ADI10" s="117"/>
      <c r="ADJ10" s="117"/>
      <c r="ADK10" s="117"/>
      <c r="ADL10" s="117"/>
      <c r="ADM10" s="117"/>
      <c r="ADN10" s="117"/>
      <c r="ADO10" s="117"/>
      <c r="ADP10" s="117"/>
      <c r="ADQ10" s="117"/>
      <c r="ADR10" s="117"/>
      <c r="ADS10" s="117"/>
      <c r="ADT10" s="117"/>
      <c r="ADU10" s="117"/>
      <c r="ADV10" s="117"/>
      <c r="ADW10" s="117"/>
      <c r="ADX10" s="117"/>
      <c r="ADY10" s="117"/>
      <c r="ADZ10" s="117"/>
      <c r="AEA10" s="117"/>
      <c r="AEB10" s="117"/>
      <c r="AEC10" s="117"/>
      <c r="AED10" s="117"/>
      <c r="AEE10" s="117"/>
      <c r="AEF10" s="117"/>
      <c r="AEG10" s="117"/>
      <c r="AEH10" s="117"/>
      <c r="AEI10" s="117"/>
      <c r="AEJ10" s="117"/>
      <c r="AEK10" s="117"/>
      <c r="AEL10" s="117"/>
      <c r="AEM10" s="117"/>
      <c r="AEN10" s="117"/>
      <c r="AEO10" s="117"/>
      <c r="AEP10" s="117"/>
      <c r="AEQ10" s="117"/>
      <c r="AER10" s="117"/>
      <c r="AES10" s="117"/>
      <c r="AET10" s="117"/>
      <c r="AEU10" s="117"/>
      <c r="AEV10" s="117"/>
      <c r="AEW10" s="117"/>
      <c r="AEX10" s="117"/>
      <c r="AEY10" s="117"/>
      <c r="AEZ10" s="117"/>
      <c r="AFA10" s="117"/>
      <c r="AFB10" s="117"/>
      <c r="AFC10" s="117"/>
      <c r="AFD10" s="117"/>
      <c r="AFE10" s="117"/>
      <c r="AFF10" s="117"/>
      <c r="AFG10" s="117"/>
      <c r="AFH10" s="117"/>
      <c r="AFI10" s="117"/>
      <c r="AFJ10" s="117"/>
      <c r="AFK10" s="117"/>
      <c r="AFL10" s="117"/>
      <c r="AFM10" s="117"/>
      <c r="AFN10" s="117"/>
      <c r="AFO10" s="117"/>
      <c r="AFP10" s="117"/>
      <c r="AFQ10" s="117"/>
      <c r="AFR10" s="117"/>
      <c r="AFS10" s="117"/>
      <c r="AFT10" s="117"/>
      <c r="AFU10" s="117"/>
      <c r="AFV10" s="117"/>
      <c r="AFW10" s="117"/>
      <c r="AFX10" s="117"/>
      <c r="AFY10" s="117"/>
      <c r="AFZ10" s="117"/>
      <c r="AGA10" s="117"/>
      <c r="AGB10" s="117"/>
      <c r="AGC10" s="117"/>
      <c r="AGD10" s="117"/>
      <c r="AGE10" s="117"/>
      <c r="AGF10" s="117"/>
      <c r="AGG10" s="117"/>
      <c r="AGH10" s="117"/>
      <c r="AGI10" s="117"/>
      <c r="AGJ10" s="117"/>
      <c r="AGK10" s="117"/>
      <c r="AGL10" s="117"/>
      <c r="AGM10" s="117"/>
      <c r="AGN10" s="117"/>
      <c r="AGO10" s="117"/>
      <c r="AGP10" s="117"/>
      <c r="AGQ10" s="117"/>
      <c r="AGR10" s="117"/>
      <c r="AGS10" s="117"/>
      <c r="AGT10" s="117"/>
      <c r="AGU10" s="117"/>
      <c r="AGV10" s="117"/>
      <c r="AGW10" s="117"/>
      <c r="AGX10" s="117"/>
      <c r="AGY10" s="117"/>
      <c r="AGZ10" s="117"/>
      <c r="AHA10" s="117"/>
      <c r="AHB10" s="117"/>
      <c r="AHC10" s="117"/>
      <c r="AHD10" s="117"/>
      <c r="AHE10" s="117"/>
      <c r="AHF10" s="117"/>
      <c r="AHG10" s="117"/>
      <c r="AHH10" s="117"/>
      <c r="AHI10" s="117"/>
      <c r="AHJ10" s="117"/>
      <c r="AHK10" s="117"/>
      <c r="AHL10" s="117"/>
      <c r="AHM10" s="117"/>
      <c r="AHN10" s="117"/>
      <c r="AHO10" s="117"/>
      <c r="AHP10" s="117"/>
      <c r="AHQ10" s="117"/>
      <c r="AHR10" s="117"/>
      <c r="AHS10" s="117"/>
      <c r="AHT10" s="117"/>
      <c r="AHU10" s="117"/>
      <c r="AHV10" s="117"/>
      <c r="AHW10" s="117"/>
      <c r="AHX10" s="117"/>
      <c r="AHY10" s="117"/>
      <c r="AHZ10" s="117"/>
      <c r="AIA10" s="117"/>
      <c r="AIB10" s="117"/>
      <c r="AIC10" s="117"/>
      <c r="AID10" s="117"/>
      <c r="AIE10" s="117"/>
      <c r="AIF10" s="117"/>
      <c r="AIG10" s="117"/>
      <c r="AIH10" s="117"/>
      <c r="AII10" s="117"/>
      <c r="AIJ10" s="117"/>
      <c r="AIK10" s="117"/>
      <c r="AIL10" s="117"/>
      <c r="AIM10" s="117"/>
      <c r="AIN10" s="117"/>
      <c r="AIO10" s="117"/>
      <c r="AIP10" s="117"/>
      <c r="AIQ10" s="117"/>
      <c r="AIR10" s="117"/>
      <c r="AIS10" s="117"/>
      <c r="AIT10" s="117"/>
      <c r="AIU10" s="117"/>
      <c r="AIV10" s="117"/>
      <c r="AIW10" s="117"/>
      <c r="AIX10" s="117"/>
      <c r="AIY10" s="117"/>
      <c r="AIZ10" s="117"/>
      <c r="AJA10" s="117"/>
      <c r="AJB10" s="117"/>
      <c r="AJC10" s="117"/>
      <c r="AJD10" s="117"/>
      <c r="AJE10" s="117"/>
      <c r="AJF10" s="117"/>
      <c r="AJG10" s="117"/>
      <c r="AJH10" s="117"/>
      <c r="AJI10" s="117"/>
      <c r="AJJ10" s="117"/>
      <c r="AJK10" s="117"/>
      <c r="AJL10" s="117"/>
      <c r="AJM10" s="117"/>
      <c r="AJN10" s="117"/>
      <c r="AJO10" s="117"/>
      <c r="AJP10" s="117"/>
      <c r="AJQ10" s="117"/>
      <c r="AJR10" s="117"/>
      <c r="AJS10" s="117"/>
      <c r="AJT10" s="117"/>
      <c r="AJU10" s="117"/>
      <c r="AJV10" s="117"/>
      <c r="AJW10" s="117"/>
      <c r="AJX10" s="117"/>
      <c r="AJY10" s="117"/>
      <c r="AJZ10" s="117"/>
      <c r="AKA10" s="117"/>
      <c r="AKB10" s="117"/>
      <c r="AKC10" s="117"/>
      <c r="AKD10" s="117"/>
      <c r="AKE10" s="117"/>
      <c r="AKF10" s="117"/>
      <c r="AKG10" s="117"/>
      <c r="AKH10" s="117"/>
      <c r="AKI10" s="117"/>
      <c r="AKJ10" s="117"/>
      <c r="AKK10" s="117"/>
      <c r="AKL10" s="117"/>
      <c r="AKM10" s="117"/>
      <c r="AKN10" s="117"/>
      <c r="AKO10" s="117"/>
      <c r="AKP10" s="117"/>
      <c r="AKQ10" s="117"/>
      <c r="AKR10" s="117"/>
      <c r="AKS10" s="117"/>
      <c r="AKT10" s="117"/>
      <c r="AKU10" s="117"/>
      <c r="AKV10" s="117"/>
      <c r="AKW10" s="117"/>
      <c r="AKX10" s="117"/>
      <c r="AKY10" s="117"/>
      <c r="AKZ10" s="117"/>
      <c r="ALA10" s="117"/>
      <c r="ALB10" s="117"/>
      <c r="ALC10" s="117"/>
      <c r="ALD10" s="117"/>
      <c r="ALE10" s="117"/>
      <c r="ALF10" s="117"/>
      <c r="ALG10" s="117"/>
      <c r="ALH10" s="117"/>
      <c r="ALI10" s="117"/>
      <c r="ALJ10" s="117"/>
      <c r="ALK10" s="117"/>
      <c r="ALL10" s="117"/>
      <c r="ALM10" s="117"/>
      <c r="ALN10" s="117"/>
      <c r="ALO10" s="117"/>
      <c r="ALP10" s="117"/>
      <c r="ALQ10" s="117"/>
      <c r="ALR10" s="117"/>
      <c r="ALS10" s="117"/>
      <c r="ALT10" s="117"/>
      <c r="ALU10" s="117"/>
      <c r="ALV10" s="117"/>
      <c r="ALW10" s="117"/>
      <c r="ALX10" s="117"/>
      <c r="ALY10" s="117"/>
      <c r="ALZ10" s="117"/>
      <c r="AMA10" s="117"/>
      <c r="AMB10" s="117"/>
      <c r="AMC10" s="117"/>
      <c r="AMD10" s="117"/>
      <c r="AME10" s="117"/>
      <c r="AMF10" s="117"/>
      <c r="AMG10" s="117"/>
      <c r="AMH10" s="117"/>
      <c r="AMI10" s="117"/>
      <c r="AMJ10" s="117"/>
      <c r="AMK10" s="117"/>
      <c r="AML10" s="117"/>
      <c r="AMM10" s="117"/>
      <c r="AMN10" s="117"/>
      <c r="AMO10" s="117"/>
      <c r="AMP10" s="117"/>
      <c r="AMQ10" s="117"/>
      <c r="AMR10" s="117"/>
      <c r="AMS10" s="117"/>
      <c r="AMT10" s="117"/>
      <c r="AMU10" s="117"/>
      <c r="AMV10" s="117"/>
      <c r="AMW10" s="117"/>
      <c r="AMX10" s="117"/>
      <c r="AMY10" s="117"/>
      <c r="AMZ10" s="117"/>
      <c r="ANA10" s="117"/>
      <c r="ANB10" s="117"/>
      <c r="ANC10" s="117"/>
      <c r="AND10" s="117"/>
      <c r="ANE10" s="117"/>
      <c r="ANF10" s="117"/>
      <c r="ANG10" s="117"/>
      <c r="ANH10" s="117"/>
      <c r="ANI10" s="117"/>
      <c r="ANJ10" s="117"/>
      <c r="ANK10" s="117"/>
      <c r="ANL10" s="117"/>
      <c r="ANM10" s="117"/>
      <c r="ANN10" s="117"/>
      <c r="ANO10" s="117"/>
      <c r="ANP10" s="117"/>
      <c r="ANQ10" s="117"/>
      <c r="ANR10" s="117"/>
      <c r="ANS10" s="117"/>
      <c r="ANT10" s="117"/>
      <c r="ANU10" s="117"/>
      <c r="ANV10" s="117"/>
      <c r="ANW10" s="117"/>
      <c r="ANX10" s="117"/>
      <c r="ANY10" s="117"/>
      <c r="ANZ10" s="117"/>
      <c r="AOA10" s="117"/>
      <c r="AOB10" s="117"/>
      <c r="AOC10" s="117"/>
      <c r="AOD10" s="117"/>
      <c r="AOE10" s="117"/>
      <c r="AOF10" s="117"/>
      <c r="AOG10" s="117"/>
      <c r="AOH10" s="117"/>
      <c r="AOI10" s="117"/>
      <c r="AOJ10" s="117"/>
      <c r="AOK10" s="117"/>
      <c r="AOL10" s="117"/>
      <c r="AOM10" s="117"/>
      <c r="AON10" s="117"/>
      <c r="AOO10" s="117"/>
      <c r="AOP10" s="117"/>
      <c r="AOQ10" s="117"/>
      <c r="AOR10" s="117"/>
      <c r="AOS10" s="117"/>
      <c r="AOT10" s="117"/>
      <c r="AOU10" s="117"/>
      <c r="AOV10" s="117"/>
      <c r="AOW10" s="117"/>
      <c r="AOX10" s="117"/>
      <c r="AOY10" s="117"/>
      <c r="AOZ10" s="117"/>
      <c r="APA10" s="117"/>
      <c r="APB10" s="117"/>
      <c r="APC10" s="117"/>
      <c r="APD10" s="117"/>
      <c r="APE10" s="117"/>
      <c r="APF10" s="117"/>
      <c r="APG10" s="117"/>
      <c r="APH10" s="117"/>
      <c r="API10" s="117"/>
      <c r="APJ10" s="117"/>
      <c r="APK10" s="117"/>
      <c r="APL10" s="117"/>
      <c r="APM10" s="117"/>
      <c r="APN10" s="117"/>
      <c r="APO10" s="117"/>
      <c r="APP10" s="117"/>
      <c r="APQ10" s="117"/>
      <c r="APR10" s="117"/>
      <c r="APS10" s="117"/>
      <c r="APT10" s="117"/>
      <c r="APU10" s="117"/>
      <c r="APV10" s="117"/>
      <c r="APW10" s="117"/>
      <c r="APX10" s="117"/>
      <c r="APY10" s="117"/>
      <c r="APZ10" s="117"/>
      <c r="AQA10" s="117"/>
      <c r="AQB10" s="117"/>
      <c r="AQC10" s="117"/>
      <c r="AQD10" s="117"/>
      <c r="AQE10" s="117"/>
      <c r="AQF10" s="117"/>
      <c r="AQG10" s="117"/>
      <c r="AQH10" s="117"/>
      <c r="AQI10" s="117"/>
      <c r="AQJ10" s="117"/>
      <c r="AQK10" s="117"/>
      <c r="AQL10" s="117"/>
      <c r="AQM10" s="117"/>
      <c r="AQN10" s="117"/>
      <c r="AQO10" s="117"/>
      <c r="AQP10" s="117"/>
      <c r="AQQ10" s="117"/>
      <c r="AQR10" s="117"/>
      <c r="AQS10" s="117"/>
      <c r="AQT10" s="117"/>
      <c r="AQU10" s="117"/>
      <c r="AQV10" s="117"/>
      <c r="AQW10" s="117"/>
      <c r="AQX10" s="117"/>
      <c r="AQY10" s="117"/>
      <c r="AQZ10" s="117"/>
      <c r="ARA10" s="117"/>
      <c r="ARB10" s="117"/>
      <c r="ARC10" s="117"/>
      <c r="ARD10" s="117"/>
      <c r="ARE10" s="117"/>
      <c r="ARF10" s="117"/>
      <c r="ARG10" s="117"/>
      <c r="ARH10" s="117"/>
      <c r="ARI10" s="117"/>
      <c r="ARJ10" s="117"/>
      <c r="ARK10" s="117"/>
      <c r="ARL10" s="117"/>
      <c r="ARM10" s="117"/>
      <c r="ARN10" s="117"/>
      <c r="ARO10" s="117"/>
      <c r="ARP10" s="117"/>
      <c r="ARQ10" s="117"/>
      <c r="ARR10" s="117"/>
      <c r="ARS10" s="117"/>
      <c r="ART10" s="117"/>
      <c r="ARU10" s="117"/>
      <c r="ARV10" s="117"/>
      <c r="ARW10" s="117"/>
      <c r="ARX10" s="117"/>
      <c r="ARY10" s="117"/>
      <c r="ARZ10" s="117"/>
      <c r="ASA10" s="117"/>
      <c r="ASB10" s="117"/>
      <c r="ASC10" s="117"/>
      <c r="ASD10" s="117"/>
      <c r="ASE10" s="117"/>
      <c r="ASF10" s="117"/>
      <c r="ASG10" s="117"/>
      <c r="ASH10" s="117"/>
      <c r="ASI10" s="117"/>
      <c r="ASJ10" s="117"/>
      <c r="ASK10" s="117"/>
      <c r="ASL10" s="117"/>
      <c r="ASM10" s="117"/>
      <c r="ASN10" s="117"/>
      <c r="ASO10" s="117"/>
      <c r="ASP10" s="117"/>
      <c r="ASQ10" s="117"/>
      <c r="ASR10" s="117"/>
      <c r="ASS10" s="117"/>
      <c r="AST10" s="117"/>
      <c r="ASU10" s="117"/>
      <c r="ASV10" s="117"/>
      <c r="ASW10" s="117"/>
      <c r="ASX10" s="117"/>
      <c r="ASY10" s="117"/>
      <c r="ASZ10" s="117"/>
      <c r="ATA10" s="117"/>
      <c r="ATB10" s="117"/>
      <c r="ATC10" s="117"/>
      <c r="ATD10" s="117"/>
      <c r="ATE10" s="117"/>
      <c r="ATF10" s="117"/>
      <c r="ATG10" s="117"/>
      <c r="ATH10" s="117"/>
      <c r="ATI10" s="117"/>
      <c r="ATJ10" s="117"/>
      <c r="ATK10" s="117"/>
      <c r="ATL10" s="117"/>
      <c r="ATM10" s="117"/>
      <c r="ATN10" s="117"/>
      <c r="ATO10" s="117"/>
      <c r="ATP10" s="117"/>
      <c r="ATQ10" s="117"/>
      <c r="ATR10" s="117"/>
      <c r="ATS10" s="117"/>
      <c r="ATT10" s="117"/>
      <c r="ATU10" s="117"/>
      <c r="ATV10" s="117"/>
      <c r="ATW10" s="117"/>
      <c r="ATX10" s="117"/>
      <c r="ATY10" s="117"/>
      <c r="ATZ10" s="117"/>
      <c r="AUA10" s="117"/>
      <c r="AUB10" s="117"/>
      <c r="AUC10" s="117"/>
      <c r="AUD10" s="117"/>
      <c r="AUE10" s="117"/>
      <c r="AUF10" s="117"/>
      <c r="AUG10" s="117"/>
      <c r="AUH10" s="117"/>
      <c r="AUI10" s="117"/>
      <c r="AUJ10" s="117"/>
      <c r="AUK10" s="117"/>
      <c r="AUL10" s="117"/>
      <c r="AUM10" s="117"/>
      <c r="AUN10" s="117"/>
      <c r="AUO10" s="117"/>
      <c r="AUP10" s="117"/>
      <c r="AUQ10" s="117"/>
      <c r="AUR10" s="117"/>
      <c r="AUS10" s="117"/>
      <c r="AUT10" s="117"/>
      <c r="AUU10" s="117"/>
      <c r="AUV10" s="117"/>
      <c r="AUW10" s="117"/>
      <c r="AUX10" s="117"/>
      <c r="AUY10" s="117"/>
      <c r="AUZ10" s="117"/>
      <c r="AVA10" s="117"/>
      <c r="AVB10" s="117"/>
      <c r="AVC10" s="117"/>
      <c r="AVD10" s="117"/>
      <c r="AVE10" s="117"/>
      <c r="AVF10" s="117"/>
      <c r="AVG10" s="117"/>
      <c r="AVH10" s="117"/>
      <c r="AVI10" s="117"/>
      <c r="AVJ10" s="117"/>
      <c r="AVK10" s="117"/>
      <c r="AVL10" s="117"/>
      <c r="AVM10" s="117"/>
      <c r="AVN10" s="117"/>
      <c r="AVO10" s="117"/>
      <c r="AVP10" s="117"/>
      <c r="AVQ10" s="117"/>
      <c r="AVR10" s="117"/>
      <c r="AVS10" s="117"/>
      <c r="AVT10" s="117"/>
      <c r="AVU10" s="117"/>
      <c r="AVV10" s="117"/>
      <c r="AVW10" s="117"/>
      <c r="AVX10" s="117"/>
      <c r="AVY10" s="117"/>
      <c r="AVZ10" s="117"/>
      <c r="AWA10" s="117"/>
      <c r="AWB10" s="117"/>
      <c r="AWC10" s="117"/>
      <c r="AWD10" s="117"/>
      <c r="AWE10" s="117"/>
      <c r="AWF10" s="117"/>
      <c r="AWG10" s="117"/>
      <c r="AWH10" s="117"/>
      <c r="AWI10" s="117"/>
      <c r="AWJ10" s="117"/>
      <c r="AWK10" s="117"/>
      <c r="AWL10" s="117"/>
      <c r="AWM10" s="117"/>
      <c r="AWN10" s="117"/>
      <c r="AWO10" s="117"/>
      <c r="AWP10" s="117"/>
      <c r="AWQ10" s="117"/>
      <c r="AWR10" s="117"/>
      <c r="AWS10" s="117"/>
      <c r="AWT10" s="117"/>
      <c r="AWU10" s="117"/>
      <c r="AWV10" s="117"/>
      <c r="AWW10" s="117"/>
      <c r="AWX10" s="117"/>
      <c r="AWY10" s="117"/>
      <c r="AWZ10" s="117"/>
      <c r="AXA10" s="117"/>
      <c r="AXB10" s="117"/>
      <c r="AXC10" s="117"/>
      <c r="AXD10" s="117"/>
      <c r="AXE10" s="117"/>
      <c r="AXF10" s="117"/>
      <c r="AXG10" s="117"/>
      <c r="AXH10" s="117"/>
      <c r="AXI10" s="117"/>
      <c r="AXJ10" s="117"/>
      <c r="AXK10" s="117"/>
      <c r="AXL10" s="117"/>
      <c r="AXM10" s="117"/>
      <c r="AXN10" s="117"/>
      <c r="AXO10" s="117"/>
      <c r="AXP10" s="117"/>
      <c r="AXQ10" s="117"/>
      <c r="AXR10" s="117"/>
      <c r="AXS10" s="117"/>
      <c r="AXT10" s="117"/>
      <c r="AXU10" s="117"/>
      <c r="AXV10" s="117"/>
      <c r="AXW10" s="117"/>
      <c r="AXX10" s="117"/>
      <c r="AXY10" s="117"/>
      <c r="AXZ10" s="117"/>
      <c r="AYA10" s="117"/>
      <c r="AYB10" s="117"/>
      <c r="AYC10" s="117"/>
      <c r="AYD10" s="117"/>
      <c r="AYE10" s="117"/>
      <c r="AYF10" s="117"/>
      <c r="AYG10" s="117"/>
      <c r="AYH10" s="117"/>
      <c r="AYI10" s="117"/>
      <c r="AYJ10" s="117"/>
      <c r="AYK10" s="117"/>
      <c r="AYL10" s="117"/>
      <c r="AYM10" s="117"/>
      <c r="AYN10" s="117"/>
      <c r="AYO10" s="117"/>
      <c r="AYP10" s="117"/>
      <c r="AYQ10" s="117"/>
      <c r="AYR10" s="117"/>
      <c r="AYS10" s="117"/>
      <c r="AYT10" s="117"/>
      <c r="AYU10" s="117"/>
      <c r="AYV10" s="117"/>
      <c r="AYW10" s="117"/>
      <c r="AYX10" s="117"/>
      <c r="AYY10" s="117"/>
      <c r="AYZ10" s="117"/>
      <c r="AZA10" s="117"/>
      <c r="AZB10" s="117"/>
      <c r="AZC10" s="117"/>
      <c r="AZD10" s="117"/>
      <c r="AZE10" s="117"/>
      <c r="AZF10" s="117"/>
      <c r="AZG10" s="117"/>
      <c r="AZH10" s="117"/>
      <c r="AZI10" s="117"/>
      <c r="AZJ10" s="117"/>
      <c r="AZK10" s="117"/>
      <c r="AZL10" s="117"/>
      <c r="AZM10" s="117"/>
      <c r="AZN10" s="117"/>
      <c r="AZO10" s="117"/>
      <c r="AZP10" s="117"/>
      <c r="AZQ10" s="117"/>
      <c r="AZR10" s="117"/>
      <c r="AZS10" s="117"/>
      <c r="AZT10" s="117"/>
      <c r="AZU10" s="117"/>
      <c r="AZV10" s="117"/>
      <c r="AZW10" s="117"/>
      <c r="AZX10" s="117"/>
      <c r="AZY10" s="117"/>
      <c r="AZZ10" s="117"/>
      <c r="BAA10" s="117"/>
      <c r="BAB10" s="117"/>
      <c r="BAC10" s="117"/>
      <c r="BAD10" s="117"/>
      <c r="BAE10" s="117"/>
      <c r="BAF10" s="117"/>
      <c r="BAG10" s="117"/>
      <c r="BAH10" s="117"/>
      <c r="BAI10" s="117"/>
      <c r="BAJ10" s="117"/>
      <c r="BAK10" s="117"/>
      <c r="BAL10" s="117"/>
      <c r="BAM10" s="117"/>
      <c r="BAN10" s="117"/>
      <c r="BAO10" s="117"/>
      <c r="BAP10" s="117"/>
      <c r="BAQ10" s="117"/>
      <c r="BAR10" s="117"/>
      <c r="BAS10" s="117"/>
      <c r="BAT10" s="117"/>
      <c r="BAU10" s="117"/>
      <c r="BAV10" s="117"/>
      <c r="BAW10" s="117"/>
      <c r="BAX10" s="117"/>
      <c r="BAY10" s="117"/>
      <c r="BAZ10" s="117"/>
      <c r="BBA10" s="117"/>
      <c r="BBB10" s="117"/>
      <c r="BBC10" s="117"/>
      <c r="BBD10" s="117"/>
      <c r="BBE10" s="117"/>
      <c r="BBF10" s="117"/>
      <c r="BBG10" s="117"/>
      <c r="BBH10" s="117"/>
      <c r="BBI10" s="117"/>
      <c r="BBJ10" s="117"/>
      <c r="BBK10" s="117"/>
      <c r="BBL10" s="117"/>
      <c r="BBM10" s="117"/>
      <c r="BBN10" s="117"/>
      <c r="BBO10" s="117"/>
      <c r="BBP10" s="117"/>
      <c r="BBQ10" s="117"/>
      <c r="BBR10" s="117"/>
      <c r="BBS10" s="117"/>
      <c r="BBT10" s="117"/>
      <c r="BBU10" s="117"/>
      <c r="BBV10" s="117"/>
      <c r="BBW10" s="117"/>
      <c r="BBX10" s="117"/>
      <c r="BBY10" s="117"/>
      <c r="BBZ10" s="117"/>
      <c r="BCA10" s="117"/>
      <c r="BCB10" s="117"/>
      <c r="BCC10" s="117"/>
      <c r="BCD10" s="117"/>
      <c r="BCE10" s="117"/>
      <c r="BCF10" s="117"/>
      <c r="BCG10" s="117"/>
      <c r="BCH10" s="117"/>
      <c r="BCI10" s="117"/>
      <c r="BCJ10" s="117"/>
      <c r="BCK10" s="117"/>
      <c r="BCL10" s="117"/>
      <c r="BCM10" s="117"/>
      <c r="BCN10" s="117"/>
      <c r="BCO10" s="117"/>
      <c r="BCP10" s="117"/>
      <c r="BCQ10" s="117"/>
      <c r="BCR10" s="117"/>
      <c r="BCS10" s="117"/>
      <c r="BCT10" s="117"/>
      <c r="BCU10" s="117"/>
      <c r="BCV10" s="117"/>
      <c r="BCW10" s="117"/>
      <c r="BCX10" s="117"/>
      <c r="BCY10" s="117"/>
      <c r="BCZ10" s="117"/>
      <c r="BDA10" s="117"/>
      <c r="BDB10" s="117"/>
      <c r="BDC10" s="117"/>
      <c r="BDD10" s="117"/>
      <c r="BDE10" s="117"/>
      <c r="BDF10" s="117"/>
      <c r="BDG10" s="117"/>
      <c r="BDH10" s="117"/>
      <c r="BDI10" s="117"/>
      <c r="BDJ10" s="117"/>
      <c r="BDK10" s="117"/>
      <c r="BDL10" s="117"/>
      <c r="BDM10" s="117"/>
      <c r="BDN10" s="117"/>
      <c r="BDO10" s="117"/>
      <c r="BDP10" s="117"/>
      <c r="BDQ10" s="117"/>
      <c r="BDR10" s="117"/>
      <c r="BDS10" s="117"/>
      <c r="BDT10" s="117"/>
      <c r="BDU10" s="117"/>
      <c r="BDV10" s="117"/>
      <c r="BDW10" s="117"/>
      <c r="BDX10" s="117"/>
      <c r="BDY10" s="117"/>
      <c r="BDZ10" s="117"/>
      <c r="BEA10" s="117"/>
      <c r="BEB10" s="117"/>
      <c r="BEC10" s="117"/>
      <c r="BED10" s="117"/>
      <c r="BEE10" s="117"/>
      <c r="BEF10" s="117"/>
      <c r="BEG10" s="117"/>
      <c r="BEH10" s="117"/>
      <c r="BEI10" s="117"/>
      <c r="BEJ10" s="117"/>
      <c r="BEK10" s="117"/>
      <c r="BEL10" s="117"/>
      <c r="BEM10" s="117"/>
      <c r="BEN10" s="117"/>
      <c r="BEO10" s="117"/>
      <c r="BEP10" s="117"/>
      <c r="BEQ10" s="117"/>
      <c r="BER10" s="117"/>
      <c r="BES10" s="117"/>
      <c r="BET10" s="117"/>
      <c r="BEU10" s="117"/>
      <c r="BEV10" s="117"/>
      <c r="BEW10" s="117"/>
      <c r="BEX10" s="117"/>
      <c r="BEY10" s="117"/>
      <c r="BEZ10" s="117"/>
      <c r="BFA10" s="117"/>
      <c r="BFB10" s="117"/>
      <c r="BFC10" s="117"/>
      <c r="BFD10" s="117"/>
      <c r="BFE10" s="117"/>
      <c r="BFF10" s="117"/>
      <c r="BFG10" s="117"/>
      <c r="BFH10" s="117"/>
      <c r="BFI10" s="117"/>
      <c r="BFJ10" s="117"/>
      <c r="BFK10" s="117"/>
      <c r="BFL10" s="117"/>
      <c r="BFM10" s="117"/>
      <c r="BFN10" s="117"/>
      <c r="BFO10" s="117"/>
      <c r="BFP10" s="117"/>
      <c r="BFQ10" s="117"/>
      <c r="BFR10" s="117"/>
      <c r="BFS10" s="117"/>
      <c r="BFT10" s="117"/>
      <c r="BFU10" s="117"/>
      <c r="BFV10" s="117"/>
      <c r="BFW10" s="117"/>
      <c r="BFX10" s="117"/>
      <c r="BFY10" s="117"/>
      <c r="BFZ10" s="117"/>
      <c r="BGA10" s="117"/>
      <c r="BGB10" s="117"/>
      <c r="BGC10" s="117"/>
      <c r="BGD10" s="117"/>
      <c r="BGE10" s="117"/>
      <c r="BGF10" s="117"/>
      <c r="BGG10" s="117"/>
      <c r="BGH10" s="117"/>
      <c r="BGI10" s="117"/>
      <c r="BGJ10" s="117"/>
      <c r="BGK10" s="117"/>
      <c r="BGL10" s="117"/>
      <c r="BGM10" s="117"/>
      <c r="BGN10" s="117"/>
      <c r="BGO10" s="117"/>
      <c r="BGP10" s="117"/>
      <c r="BGQ10" s="117"/>
      <c r="BGR10" s="117"/>
      <c r="BGS10" s="117"/>
      <c r="BGT10" s="117"/>
      <c r="BGU10" s="117"/>
      <c r="BGV10" s="117"/>
      <c r="BGW10" s="117"/>
      <c r="BGX10" s="117"/>
      <c r="BGY10" s="117"/>
      <c r="BGZ10" s="117"/>
      <c r="BHA10" s="117"/>
      <c r="BHB10" s="117"/>
      <c r="BHC10" s="117"/>
      <c r="BHD10" s="117"/>
      <c r="BHE10" s="117"/>
      <c r="BHF10" s="117"/>
      <c r="BHG10" s="117"/>
      <c r="BHH10" s="117"/>
      <c r="BHI10" s="117"/>
      <c r="BHJ10" s="117"/>
      <c r="BHK10" s="117"/>
      <c r="BHL10" s="117"/>
      <c r="BHM10" s="117"/>
      <c r="BHN10" s="117"/>
      <c r="BHO10" s="117"/>
      <c r="BHP10" s="117"/>
      <c r="BHQ10" s="117"/>
      <c r="BHR10" s="117"/>
      <c r="BHS10" s="117"/>
      <c r="BHT10" s="117"/>
      <c r="BHU10" s="117"/>
      <c r="BHV10" s="117"/>
      <c r="BHW10" s="117"/>
      <c r="BHX10" s="117"/>
      <c r="BHY10" s="117"/>
      <c r="BHZ10" s="117"/>
      <c r="BIA10" s="117"/>
      <c r="BIB10" s="117"/>
      <c r="BIC10" s="117"/>
      <c r="BID10" s="117"/>
      <c r="BIE10" s="117"/>
      <c r="BIF10" s="117"/>
      <c r="BIG10" s="117"/>
      <c r="BIH10" s="117"/>
      <c r="BII10" s="117"/>
      <c r="BIJ10" s="117"/>
      <c r="BIK10" s="117"/>
      <c r="BIL10" s="117"/>
      <c r="BIM10" s="117"/>
      <c r="BIN10" s="117"/>
      <c r="BIO10" s="117"/>
      <c r="BIP10" s="117"/>
      <c r="BIQ10" s="117"/>
      <c r="BIR10" s="117"/>
      <c r="BIS10" s="117"/>
      <c r="BIT10" s="117"/>
      <c r="BIU10" s="117"/>
      <c r="BIV10" s="117"/>
      <c r="BIW10" s="117"/>
      <c r="BIX10" s="117"/>
      <c r="BIY10" s="117"/>
      <c r="BIZ10" s="117"/>
      <c r="BJA10" s="117"/>
      <c r="BJB10" s="117"/>
      <c r="BJC10" s="117"/>
      <c r="BJD10" s="117"/>
      <c r="BJE10" s="117"/>
      <c r="BJF10" s="117"/>
      <c r="BJG10" s="117"/>
      <c r="BJH10" s="117"/>
      <c r="BJI10" s="117"/>
      <c r="BJJ10" s="117"/>
      <c r="BJK10" s="117"/>
      <c r="BJL10" s="117"/>
      <c r="BJM10" s="117"/>
      <c r="BJN10" s="117"/>
      <c r="BJO10" s="117"/>
      <c r="BJP10" s="117"/>
      <c r="BJQ10" s="117"/>
      <c r="BJR10" s="117"/>
      <c r="BJS10" s="117"/>
      <c r="BJT10" s="117"/>
      <c r="BJU10" s="117"/>
      <c r="BJV10" s="117"/>
      <c r="BJW10" s="117"/>
      <c r="BJX10" s="117"/>
      <c r="BJY10" s="117"/>
      <c r="BJZ10" s="117"/>
      <c r="BKA10" s="117"/>
      <c r="BKB10" s="117"/>
      <c r="BKC10" s="117"/>
      <c r="BKD10" s="117"/>
      <c r="BKE10" s="117"/>
      <c r="BKF10" s="117"/>
      <c r="BKG10" s="117"/>
      <c r="BKH10" s="117"/>
      <c r="BKI10" s="117"/>
      <c r="BKJ10" s="117"/>
      <c r="BKK10" s="117"/>
      <c r="BKL10" s="117"/>
      <c r="BKM10" s="117"/>
      <c r="BKN10" s="117"/>
      <c r="BKO10" s="117"/>
      <c r="BKP10" s="117"/>
      <c r="BKQ10" s="117"/>
      <c r="BKR10" s="117"/>
      <c r="BKS10" s="117"/>
      <c r="BKT10" s="117"/>
      <c r="BKU10" s="117"/>
      <c r="BKV10" s="117"/>
      <c r="BKW10" s="117"/>
      <c r="BKX10" s="117"/>
      <c r="BKY10" s="117"/>
      <c r="BKZ10" s="117"/>
      <c r="BLA10" s="117"/>
      <c r="BLB10" s="117"/>
      <c r="BLC10" s="117"/>
      <c r="BLD10" s="117"/>
      <c r="BLE10" s="117"/>
      <c r="BLF10" s="117"/>
      <c r="BLG10" s="117"/>
      <c r="BLH10" s="117"/>
      <c r="BLI10" s="117"/>
      <c r="BLJ10" s="117"/>
      <c r="BLK10" s="117"/>
      <c r="BLL10" s="117"/>
      <c r="BLM10" s="117"/>
      <c r="BLN10" s="117"/>
      <c r="BLO10" s="117"/>
      <c r="BLP10" s="117"/>
      <c r="BLQ10" s="117"/>
      <c r="BLR10" s="117"/>
      <c r="BLS10" s="117"/>
      <c r="BLT10" s="117"/>
      <c r="BLU10" s="117"/>
      <c r="BLV10" s="117"/>
      <c r="BLW10" s="117"/>
      <c r="BLX10" s="117"/>
      <c r="BLY10" s="117"/>
      <c r="BLZ10" s="117"/>
      <c r="BMA10" s="117"/>
      <c r="BMB10" s="117"/>
      <c r="BMC10" s="117"/>
      <c r="BMD10" s="117"/>
      <c r="BME10" s="117"/>
      <c r="BMF10" s="117"/>
      <c r="BMG10" s="117"/>
      <c r="BMH10" s="117"/>
      <c r="BMI10" s="117"/>
      <c r="BMJ10" s="117"/>
      <c r="BMK10" s="117"/>
      <c r="BML10" s="117"/>
      <c r="BMM10" s="117"/>
      <c r="BMN10" s="117"/>
      <c r="BMO10" s="117"/>
      <c r="BMP10" s="117"/>
      <c r="BMQ10" s="117"/>
      <c r="BMR10" s="117"/>
      <c r="BMS10" s="117"/>
      <c r="BMT10" s="117"/>
      <c r="BMU10" s="117"/>
      <c r="BMV10" s="117"/>
      <c r="BMW10" s="117"/>
      <c r="BMX10" s="117"/>
      <c r="BMY10" s="117"/>
      <c r="BMZ10" s="117"/>
      <c r="BNA10" s="117"/>
      <c r="BNB10" s="117"/>
      <c r="BNC10" s="117"/>
      <c r="BND10" s="117"/>
      <c r="BNE10" s="117"/>
      <c r="BNF10" s="117"/>
      <c r="BNG10" s="117"/>
      <c r="BNH10" s="117"/>
      <c r="BNI10" s="117"/>
      <c r="BNJ10" s="117"/>
      <c r="BNK10" s="117"/>
      <c r="BNL10" s="117"/>
      <c r="BNM10" s="117"/>
      <c r="BNN10" s="117"/>
      <c r="BNO10" s="117"/>
      <c r="BNP10" s="117"/>
      <c r="BNQ10" s="117"/>
      <c r="BNR10" s="117"/>
      <c r="BNS10" s="117"/>
      <c r="BNT10" s="117"/>
      <c r="BNU10" s="117"/>
      <c r="BNV10" s="117"/>
      <c r="BNW10" s="117"/>
      <c r="BNX10" s="117"/>
      <c r="BNY10" s="117"/>
      <c r="BNZ10" s="117"/>
      <c r="BOA10" s="117"/>
      <c r="BOB10" s="117"/>
      <c r="BOC10" s="117"/>
      <c r="BOD10" s="117"/>
      <c r="BOE10" s="117"/>
      <c r="BOF10" s="117"/>
      <c r="BOG10" s="117"/>
      <c r="BOH10" s="117"/>
      <c r="BOI10" s="117"/>
      <c r="BOJ10" s="117"/>
      <c r="BOK10" s="117"/>
      <c r="BOL10" s="117"/>
      <c r="BOM10" s="117"/>
      <c r="BON10" s="117"/>
      <c r="BOO10" s="117"/>
      <c r="BOP10" s="117"/>
      <c r="BOQ10" s="117"/>
      <c r="BOR10" s="117"/>
      <c r="BOS10" s="117"/>
      <c r="BOT10" s="117"/>
      <c r="BOU10" s="117"/>
      <c r="BOV10" s="117"/>
      <c r="BOW10" s="117"/>
      <c r="BOX10" s="117"/>
      <c r="BOY10" s="117"/>
      <c r="BOZ10" s="117"/>
      <c r="BPA10" s="117"/>
      <c r="BPB10" s="117"/>
      <c r="BPC10" s="117"/>
      <c r="BPD10" s="117"/>
      <c r="BPE10" s="117"/>
      <c r="BPF10" s="117"/>
      <c r="BPG10" s="117"/>
      <c r="BPH10" s="117"/>
      <c r="BPI10" s="117"/>
      <c r="BPJ10" s="117"/>
      <c r="BPK10" s="117"/>
      <c r="BPL10" s="117"/>
      <c r="BPM10" s="117"/>
      <c r="BPN10" s="117"/>
      <c r="BPO10" s="117"/>
      <c r="BPP10" s="117"/>
      <c r="BPQ10" s="117"/>
      <c r="BPR10" s="117"/>
      <c r="BPS10" s="117"/>
      <c r="BPT10" s="117"/>
      <c r="BPU10" s="117"/>
      <c r="BPV10" s="117"/>
      <c r="BPW10" s="117"/>
      <c r="BPX10" s="117"/>
      <c r="BPY10" s="117"/>
      <c r="BPZ10" s="117"/>
      <c r="BQA10" s="117"/>
      <c r="BQB10" s="117"/>
      <c r="BQC10" s="117"/>
      <c r="BQD10" s="117"/>
      <c r="BQE10" s="117"/>
      <c r="BQF10" s="117"/>
      <c r="BQG10" s="117"/>
      <c r="BQH10" s="117"/>
      <c r="BQI10" s="117"/>
      <c r="BQJ10" s="117"/>
      <c r="BQK10" s="117"/>
      <c r="BQL10" s="117"/>
      <c r="BQM10" s="117"/>
      <c r="BQN10" s="117"/>
      <c r="BQO10" s="117"/>
      <c r="BQP10" s="117"/>
      <c r="BQQ10" s="117"/>
      <c r="BQR10" s="117"/>
      <c r="BQS10" s="117"/>
      <c r="BQT10" s="117"/>
      <c r="BQU10" s="117"/>
      <c r="BQV10" s="117"/>
      <c r="BQW10" s="117"/>
      <c r="BQX10" s="117"/>
      <c r="BQY10" s="117"/>
      <c r="BQZ10" s="117"/>
      <c r="BRA10" s="117"/>
      <c r="BRB10" s="117"/>
      <c r="BRC10" s="117"/>
      <c r="BRD10" s="117"/>
      <c r="BRE10" s="117"/>
      <c r="BRF10" s="117"/>
      <c r="BRG10" s="117"/>
      <c r="BRH10" s="117"/>
      <c r="BRI10" s="117"/>
      <c r="BRJ10" s="117"/>
      <c r="BRK10" s="117"/>
      <c r="BRL10" s="117"/>
      <c r="BRM10" s="117"/>
      <c r="BRN10" s="117"/>
      <c r="BRO10" s="117"/>
      <c r="BRP10" s="117"/>
      <c r="BRQ10" s="117"/>
      <c r="BRR10" s="117"/>
      <c r="BRS10" s="117"/>
      <c r="BRT10" s="117"/>
      <c r="BRU10" s="117"/>
      <c r="BRV10" s="117"/>
      <c r="BRW10" s="117"/>
      <c r="BRX10" s="117"/>
      <c r="BRY10" s="117"/>
      <c r="BRZ10" s="117"/>
      <c r="BSA10" s="117"/>
      <c r="BSB10" s="117"/>
      <c r="BSC10" s="117"/>
      <c r="BSD10" s="117"/>
      <c r="BSE10" s="117"/>
      <c r="BSF10" s="117"/>
      <c r="BSG10" s="117"/>
      <c r="BSH10" s="117"/>
      <c r="BSI10" s="117"/>
      <c r="BSJ10" s="117"/>
      <c r="BSK10" s="117"/>
      <c r="BSL10" s="117"/>
      <c r="BSM10" s="117"/>
      <c r="BSN10" s="117"/>
      <c r="BSO10" s="117"/>
      <c r="BSP10" s="117"/>
      <c r="BSQ10" s="117"/>
      <c r="BSR10" s="117"/>
      <c r="BSS10" s="117"/>
      <c r="BST10" s="117"/>
      <c r="BSU10" s="117"/>
      <c r="BSV10" s="117"/>
      <c r="BSW10" s="117"/>
      <c r="BSX10" s="117"/>
      <c r="BSY10" s="117"/>
      <c r="BSZ10" s="117"/>
      <c r="BTA10" s="117"/>
      <c r="BTB10" s="117"/>
      <c r="BTC10" s="117"/>
      <c r="BTD10" s="117"/>
      <c r="BTE10" s="117"/>
      <c r="BTF10" s="117"/>
      <c r="BTG10" s="117"/>
      <c r="BTH10" s="117"/>
      <c r="BTI10" s="117"/>
      <c r="BTJ10" s="117"/>
      <c r="BTK10" s="117"/>
      <c r="BTL10" s="117"/>
      <c r="BTM10" s="117"/>
      <c r="BTN10" s="117"/>
      <c r="BTO10" s="117"/>
      <c r="BTP10" s="117"/>
      <c r="BTQ10" s="117"/>
      <c r="BTR10" s="117"/>
      <c r="BTS10" s="117"/>
      <c r="BTT10" s="117"/>
      <c r="BTU10" s="117"/>
      <c r="BTV10" s="117"/>
      <c r="BTW10" s="117"/>
      <c r="BTX10" s="117"/>
      <c r="BTY10" s="117"/>
      <c r="BTZ10" s="117"/>
      <c r="BUA10" s="117"/>
      <c r="BUB10" s="117"/>
      <c r="BUC10" s="117"/>
      <c r="BUD10" s="117"/>
      <c r="BUE10" s="117"/>
      <c r="BUF10" s="117"/>
      <c r="BUG10" s="117"/>
      <c r="BUH10" s="117"/>
      <c r="BUI10" s="117"/>
      <c r="BUJ10" s="117"/>
      <c r="BUK10" s="117"/>
      <c r="BUL10" s="117"/>
      <c r="BUM10" s="117"/>
      <c r="BUN10" s="117"/>
      <c r="BUO10" s="117"/>
      <c r="BUP10" s="117"/>
      <c r="BUQ10" s="117"/>
      <c r="BUR10" s="117"/>
      <c r="BUS10" s="117"/>
      <c r="BUT10" s="117"/>
      <c r="BUU10" s="117"/>
      <c r="BUV10" s="117"/>
      <c r="BUW10" s="117"/>
      <c r="BUX10" s="117"/>
      <c r="BUY10" s="117"/>
      <c r="BUZ10" s="117"/>
      <c r="BVA10" s="117"/>
      <c r="BVB10" s="117"/>
      <c r="BVC10" s="117"/>
      <c r="BVD10" s="117"/>
      <c r="BVE10" s="117"/>
      <c r="BVF10" s="117"/>
      <c r="BVG10" s="117"/>
      <c r="BVH10" s="117"/>
      <c r="BVI10" s="117"/>
      <c r="BVJ10" s="117"/>
      <c r="BVK10" s="117"/>
      <c r="BVL10" s="117"/>
      <c r="BVM10" s="117"/>
      <c r="BVN10" s="117"/>
      <c r="BVO10" s="117"/>
      <c r="BVP10" s="117"/>
      <c r="BVQ10" s="117"/>
      <c r="BVR10" s="117"/>
      <c r="BVS10" s="117"/>
      <c r="BVT10" s="117"/>
      <c r="BVU10" s="117"/>
      <c r="BVV10" s="117"/>
      <c r="BVW10" s="117"/>
      <c r="BVX10" s="117"/>
      <c r="BVY10" s="117"/>
      <c r="BVZ10" s="117"/>
      <c r="BWA10" s="117"/>
      <c r="BWB10" s="117"/>
      <c r="BWC10" s="117"/>
      <c r="BWD10" s="117"/>
      <c r="BWE10" s="117"/>
      <c r="BWF10" s="117"/>
      <c r="BWG10" s="117"/>
      <c r="BWH10" s="117"/>
      <c r="BWI10" s="117"/>
      <c r="BWJ10" s="117"/>
      <c r="BWK10" s="117"/>
      <c r="BWL10" s="117"/>
      <c r="BWM10" s="117"/>
      <c r="BWN10" s="117"/>
      <c r="BWO10" s="117"/>
      <c r="BWP10" s="117"/>
      <c r="BWQ10" s="117"/>
      <c r="BWR10" s="117"/>
      <c r="BWS10" s="117"/>
      <c r="BWT10" s="117"/>
      <c r="BWU10" s="117"/>
      <c r="BWV10" s="117"/>
      <c r="BWW10" s="117"/>
      <c r="BWX10" s="117"/>
      <c r="BWY10" s="117"/>
      <c r="BWZ10" s="117"/>
      <c r="BXA10" s="117"/>
      <c r="BXB10" s="117"/>
      <c r="BXC10" s="117"/>
      <c r="BXD10" s="117"/>
      <c r="BXE10" s="117"/>
      <c r="BXF10" s="117"/>
      <c r="BXG10" s="117"/>
      <c r="BXH10" s="117"/>
      <c r="BXI10" s="117"/>
      <c r="BXJ10" s="117"/>
      <c r="BXK10" s="117"/>
      <c r="BXL10" s="117"/>
      <c r="BXM10" s="117"/>
      <c r="BXN10" s="117"/>
      <c r="BXO10" s="117"/>
      <c r="BXP10" s="117"/>
      <c r="BXQ10" s="117"/>
      <c r="BXR10" s="117"/>
      <c r="BXS10" s="117"/>
      <c r="BXT10" s="117"/>
      <c r="BXU10" s="117"/>
      <c r="BXV10" s="117"/>
      <c r="BXW10" s="117"/>
      <c r="BXX10" s="117"/>
      <c r="BXY10" s="117"/>
      <c r="BXZ10" s="117"/>
      <c r="BYA10" s="117"/>
      <c r="BYB10" s="117"/>
      <c r="BYC10" s="117"/>
      <c r="BYD10" s="117"/>
      <c r="BYE10" s="117"/>
      <c r="BYF10" s="117"/>
      <c r="BYG10" s="117"/>
      <c r="BYH10" s="117"/>
      <c r="BYI10" s="117"/>
      <c r="BYJ10" s="117"/>
      <c r="BYK10" s="117"/>
      <c r="BYL10" s="117"/>
      <c r="BYM10" s="117"/>
      <c r="BYN10" s="117"/>
      <c r="BYO10" s="117"/>
      <c r="BYP10" s="117"/>
      <c r="BYQ10" s="117"/>
      <c r="BYR10" s="117"/>
      <c r="BYS10" s="117"/>
      <c r="BYT10" s="117"/>
      <c r="BYU10" s="117"/>
      <c r="BYV10" s="117"/>
      <c r="BYW10" s="117"/>
      <c r="BYX10" s="117"/>
      <c r="BYY10" s="117"/>
      <c r="BYZ10" s="117"/>
      <c r="BZA10" s="117"/>
      <c r="BZB10" s="117"/>
      <c r="BZC10" s="117"/>
      <c r="BZD10" s="117"/>
      <c r="BZE10" s="117"/>
      <c r="BZF10" s="117"/>
      <c r="BZG10" s="117"/>
      <c r="BZH10" s="117"/>
      <c r="BZI10" s="117"/>
      <c r="BZJ10" s="117"/>
      <c r="BZK10" s="117"/>
      <c r="BZL10" s="117"/>
      <c r="BZM10" s="117"/>
      <c r="BZN10" s="117"/>
      <c r="BZO10" s="117"/>
      <c r="BZP10" s="117"/>
      <c r="BZQ10" s="117"/>
      <c r="BZR10" s="117"/>
      <c r="BZS10" s="117"/>
      <c r="BZT10" s="117"/>
      <c r="BZU10" s="117"/>
      <c r="BZV10" s="117"/>
      <c r="BZW10" s="117"/>
      <c r="BZX10" s="117"/>
      <c r="BZY10" s="117"/>
      <c r="BZZ10" s="117"/>
      <c r="CAA10" s="117"/>
      <c r="CAB10" s="117"/>
      <c r="CAC10" s="117"/>
      <c r="CAD10" s="117"/>
      <c r="CAE10" s="117"/>
      <c r="CAF10" s="117"/>
      <c r="CAG10" s="117"/>
      <c r="CAH10" s="117"/>
      <c r="CAI10" s="117"/>
      <c r="CAJ10" s="117"/>
      <c r="CAK10" s="117"/>
      <c r="CAL10" s="117"/>
      <c r="CAM10" s="117"/>
      <c r="CAN10" s="117"/>
      <c r="CAO10" s="117"/>
      <c r="CAP10" s="117"/>
      <c r="CAQ10" s="117"/>
      <c r="CAR10" s="117"/>
      <c r="CAS10" s="117"/>
      <c r="CAT10" s="117"/>
      <c r="CAU10" s="117"/>
      <c r="CAV10" s="117"/>
      <c r="CAW10" s="117"/>
      <c r="CAX10" s="117"/>
      <c r="CAY10" s="117"/>
      <c r="CAZ10" s="117"/>
      <c r="CBA10" s="117"/>
      <c r="CBB10" s="117"/>
      <c r="CBC10" s="117"/>
      <c r="CBD10" s="117"/>
      <c r="CBE10" s="117"/>
      <c r="CBF10" s="117"/>
      <c r="CBG10" s="117"/>
      <c r="CBH10" s="117"/>
      <c r="CBI10" s="117"/>
      <c r="CBJ10" s="117"/>
      <c r="CBK10" s="117"/>
      <c r="CBL10" s="117"/>
      <c r="CBM10" s="117"/>
      <c r="CBN10" s="117"/>
      <c r="CBO10" s="117"/>
      <c r="CBP10" s="117"/>
      <c r="CBQ10" s="117"/>
      <c r="CBR10" s="117"/>
      <c r="CBS10" s="117"/>
      <c r="CBT10" s="117"/>
      <c r="CBU10" s="117"/>
      <c r="CBV10" s="117"/>
      <c r="CBW10" s="117"/>
      <c r="CBX10" s="117"/>
      <c r="CBY10" s="117"/>
      <c r="CBZ10" s="117"/>
      <c r="CCA10" s="117"/>
      <c r="CCB10" s="117"/>
      <c r="CCC10" s="117"/>
      <c r="CCD10" s="117"/>
      <c r="CCE10" s="117"/>
      <c r="CCF10" s="117"/>
      <c r="CCG10" s="117"/>
      <c r="CCH10" s="117"/>
      <c r="CCI10" s="117"/>
      <c r="CCJ10" s="117"/>
      <c r="CCK10" s="117"/>
      <c r="CCL10" s="117"/>
      <c r="CCM10" s="117"/>
      <c r="CCN10" s="117"/>
      <c r="CCO10" s="117"/>
      <c r="CCP10" s="117"/>
      <c r="CCQ10" s="117"/>
      <c r="CCR10" s="117"/>
      <c r="CCS10" s="117"/>
      <c r="CCT10" s="117"/>
      <c r="CCU10" s="117"/>
      <c r="CCV10" s="117"/>
      <c r="CCW10" s="117"/>
      <c r="CCX10" s="117"/>
      <c r="CCY10" s="117"/>
      <c r="CCZ10" s="117"/>
      <c r="CDA10" s="117"/>
      <c r="CDB10" s="117"/>
      <c r="CDC10" s="117"/>
      <c r="CDD10" s="117"/>
      <c r="CDE10" s="117"/>
      <c r="CDF10" s="117"/>
      <c r="CDG10" s="117"/>
      <c r="CDH10" s="117"/>
      <c r="CDI10" s="117"/>
      <c r="CDJ10" s="117"/>
      <c r="CDK10" s="117"/>
      <c r="CDL10" s="117"/>
      <c r="CDM10" s="117"/>
      <c r="CDN10" s="117"/>
      <c r="CDO10" s="117"/>
      <c r="CDP10" s="117"/>
      <c r="CDQ10" s="117"/>
      <c r="CDR10" s="117"/>
      <c r="CDS10" s="117"/>
      <c r="CDT10" s="117"/>
      <c r="CDU10" s="117"/>
      <c r="CDV10" s="117"/>
      <c r="CDW10" s="117"/>
      <c r="CDX10" s="117"/>
      <c r="CDY10" s="117"/>
      <c r="CDZ10" s="117"/>
      <c r="CEA10" s="117"/>
      <c r="CEB10" s="117"/>
      <c r="CEC10" s="117"/>
      <c r="CED10" s="117"/>
      <c r="CEE10" s="117"/>
      <c r="CEF10" s="117"/>
      <c r="CEG10" s="117"/>
      <c r="CEH10" s="117"/>
      <c r="CEI10" s="117"/>
      <c r="CEJ10" s="117"/>
      <c r="CEK10" s="117"/>
      <c r="CEL10" s="117"/>
      <c r="CEM10" s="117"/>
      <c r="CEN10" s="117"/>
      <c r="CEO10" s="117"/>
      <c r="CEP10" s="117"/>
      <c r="CEQ10" s="117"/>
      <c r="CER10" s="117"/>
      <c r="CES10" s="117"/>
      <c r="CET10" s="117"/>
      <c r="CEU10" s="117"/>
      <c r="CEV10" s="117"/>
      <c r="CEW10" s="117"/>
      <c r="CEX10" s="117"/>
      <c r="CEY10" s="117"/>
      <c r="CEZ10" s="117"/>
      <c r="CFA10" s="117"/>
      <c r="CFB10" s="117"/>
      <c r="CFC10" s="117"/>
      <c r="CFD10" s="117"/>
      <c r="CFE10" s="117"/>
      <c r="CFF10" s="117"/>
      <c r="CFG10" s="117"/>
      <c r="CFH10" s="117"/>
      <c r="CFI10" s="117"/>
      <c r="CFJ10" s="117"/>
      <c r="CFK10" s="117"/>
      <c r="CFL10" s="117"/>
      <c r="CFM10" s="117"/>
      <c r="CFN10" s="117"/>
      <c r="CFO10" s="117"/>
      <c r="CFP10" s="117"/>
      <c r="CFQ10" s="117"/>
      <c r="CFR10" s="117"/>
      <c r="CFS10" s="117"/>
      <c r="CFT10" s="117"/>
      <c r="CFU10" s="117"/>
      <c r="CFV10" s="117"/>
      <c r="CFW10" s="117"/>
      <c r="CFX10" s="117"/>
      <c r="CFY10" s="117"/>
      <c r="CFZ10" s="117"/>
      <c r="CGA10" s="117"/>
      <c r="CGB10" s="117"/>
      <c r="CGC10" s="117"/>
      <c r="CGD10" s="117"/>
      <c r="CGE10" s="117"/>
      <c r="CGF10" s="117"/>
      <c r="CGG10" s="117"/>
      <c r="CGH10" s="117"/>
      <c r="CGI10" s="117"/>
      <c r="CGJ10" s="117"/>
      <c r="CGK10" s="117"/>
      <c r="CGL10" s="117"/>
      <c r="CGM10" s="117"/>
      <c r="CGN10" s="117"/>
      <c r="CGO10" s="117"/>
      <c r="CGP10" s="117"/>
      <c r="CGQ10" s="117"/>
      <c r="CGR10" s="117"/>
      <c r="CGS10" s="117"/>
      <c r="CGT10" s="117"/>
      <c r="CGU10" s="117"/>
      <c r="CGV10" s="117"/>
      <c r="CGW10" s="117"/>
      <c r="CGX10" s="117"/>
      <c r="CGY10" s="117"/>
      <c r="CGZ10" s="117"/>
      <c r="CHA10" s="117"/>
      <c r="CHB10" s="117"/>
      <c r="CHC10" s="117"/>
      <c r="CHD10" s="117"/>
      <c r="CHE10" s="117"/>
      <c r="CHF10" s="117"/>
      <c r="CHG10" s="117"/>
      <c r="CHH10" s="117"/>
      <c r="CHI10" s="117"/>
      <c r="CHJ10" s="117"/>
      <c r="CHK10" s="117"/>
      <c r="CHL10" s="117"/>
      <c r="CHM10" s="117"/>
      <c r="CHN10" s="117"/>
      <c r="CHO10" s="117"/>
      <c r="CHP10" s="117"/>
      <c r="CHQ10" s="117"/>
      <c r="CHR10" s="117"/>
      <c r="CHS10" s="117"/>
      <c r="CHT10" s="117"/>
      <c r="CHU10" s="117"/>
      <c r="CHV10" s="117"/>
      <c r="CHW10" s="117"/>
      <c r="CHX10" s="117"/>
      <c r="CHY10" s="117"/>
      <c r="CHZ10" s="117"/>
      <c r="CIA10" s="117"/>
      <c r="CIB10" s="117"/>
      <c r="CIC10" s="117"/>
      <c r="CID10" s="117"/>
      <c r="CIE10" s="117"/>
      <c r="CIF10" s="117"/>
      <c r="CIG10" s="117"/>
      <c r="CIH10" s="117"/>
      <c r="CII10" s="117"/>
      <c r="CIJ10" s="117"/>
      <c r="CIK10" s="117"/>
      <c r="CIL10" s="117"/>
      <c r="CIM10" s="117"/>
      <c r="CIN10" s="117"/>
      <c r="CIO10" s="117"/>
      <c r="CIP10" s="117"/>
      <c r="CIQ10" s="117"/>
      <c r="CIR10" s="117"/>
      <c r="CIS10" s="117"/>
      <c r="CIT10" s="117"/>
      <c r="CIU10" s="117"/>
      <c r="CIV10" s="117"/>
      <c r="CIW10" s="117"/>
      <c r="CIX10" s="117"/>
      <c r="CIY10" s="117"/>
      <c r="CIZ10" s="117"/>
      <c r="CJA10" s="117"/>
      <c r="CJB10" s="117"/>
      <c r="CJC10" s="117"/>
      <c r="CJD10" s="117"/>
      <c r="CJE10" s="117"/>
      <c r="CJF10" s="117"/>
      <c r="CJG10" s="117"/>
      <c r="CJH10" s="117"/>
      <c r="CJI10" s="117"/>
      <c r="CJJ10" s="117"/>
      <c r="CJK10" s="117"/>
      <c r="CJL10" s="117"/>
      <c r="CJM10" s="117"/>
      <c r="CJN10" s="117"/>
      <c r="CJO10" s="117"/>
      <c r="CJP10" s="117"/>
      <c r="CJQ10" s="117"/>
      <c r="CJR10" s="117"/>
      <c r="CJS10" s="117"/>
      <c r="CJT10" s="117"/>
      <c r="CJU10" s="117"/>
      <c r="CJV10" s="117"/>
      <c r="CJW10" s="117"/>
      <c r="CJX10" s="117"/>
      <c r="CJY10" s="117"/>
      <c r="CJZ10" s="117"/>
      <c r="CKA10" s="117"/>
      <c r="CKB10" s="117"/>
      <c r="CKC10" s="117"/>
      <c r="CKD10" s="117"/>
      <c r="CKE10" s="117"/>
      <c r="CKF10" s="117"/>
      <c r="CKG10" s="117"/>
      <c r="CKH10" s="117"/>
      <c r="CKI10" s="117"/>
      <c r="CKJ10" s="117"/>
      <c r="CKK10" s="117"/>
      <c r="CKL10" s="117"/>
      <c r="CKM10" s="117"/>
      <c r="CKN10" s="117"/>
      <c r="CKO10" s="117"/>
      <c r="CKP10" s="117"/>
      <c r="CKQ10" s="117"/>
      <c r="CKR10" s="117"/>
      <c r="CKS10" s="117"/>
      <c r="CKT10" s="117"/>
      <c r="CKU10" s="117"/>
      <c r="CKV10" s="117"/>
      <c r="CKW10" s="117"/>
      <c r="CKX10" s="117"/>
      <c r="CKY10" s="117"/>
      <c r="CKZ10" s="117"/>
      <c r="CLA10" s="117"/>
      <c r="CLB10" s="117"/>
      <c r="CLC10" s="117"/>
      <c r="CLD10" s="117"/>
      <c r="CLE10" s="117"/>
      <c r="CLF10" s="117"/>
      <c r="CLG10" s="117"/>
      <c r="CLH10" s="117"/>
      <c r="CLI10" s="117"/>
      <c r="CLJ10" s="117"/>
      <c r="CLK10" s="117"/>
      <c r="CLL10" s="117"/>
      <c r="CLM10" s="117"/>
      <c r="CLN10" s="117"/>
      <c r="CLO10" s="117"/>
      <c r="CLP10" s="117"/>
      <c r="CLQ10" s="117"/>
      <c r="CLR10" s="117"/>
      <c r="CLS10" s="117"/>
      <c r="CLT10" s="117"/>
      <c r="CLU10" s="117"/>
      <c r="CLV10" s="117"/>
      <c r="CLW10" s="117"/>
      <c r="CLX10" s="117"/>
      <c r="CLY10" s="117"/>
      <c r="CLZ10" s="117"/>
      <c r="CMA10" s="117"/>
      <c r="CMB10" s="117"/>
      <c r="CMC10" s="117"/>
      <c r="CMD10" s="117"/>
      <c r="CME10" s="117"/>
      <c r="CMF10" s="117"/>
      <c r="CMG10" s="117"/>
      <c r="CMH10" s="117"/>
      <c r="CMI10" s="117"/>
      <c r="CMJ10" s="117"/>
      <c r="CMK10" s="117"/>
      <c r="CML10" s="117"/>
      <c r="CMM10" s="117"/>
      <c r="CMN10" s="117"/>
      <c r="CMO10" s="117"/>
      <c r="CMP10" s="117"/>
      <c r="CMQ10" s="117"/>
      <c r="CMR10" s="117"/>
      <c r="CMS10" s="117"/>
      <c r="CMT10" s="117"/>
      <c r="CMU10" s="117"/>
      <c r="CMV10" s="117"/>
      <c r="CMW10" s="117"/>
      <c r="CMX10" s="117"/>
      <c r="CMY10" s="117"/>
      <c r="CMZ10" s="117"/>
      <c r="CNA10" s="117"/>
      <c r="CNB10" s="117"/>
      <c r="CNC10" s="117"/>
      <c r="CND10" s="117"/>
      <c r="CNE10" s="117"/>
      <c r="CNF10" s="117"/>
      <c r="CNG10" s="117"/>
      <c r="CNH10" s="117"/>
      <c r="CNI10" s="117"/>
      <c r="CNJ10" s="117"/>
      <c r="CNK10" s="117"/>
      <c r="CNL10" s="117"/>
      <c r="CNM10" s="117"/>
      <c r="CNN10" s="117"/>
      <c r="CNO10" s="117"/>
      <c r="CNP10" s="117"/>
      <c r="CNQ10" s="117"/>
      <c r="CNR10" s="117"/>
      <c r="CNS10" s="117"/>
      <c r="CNT10" s="117"/>
      <c r="CNU10" s="117"/>
      <c r="CNV10" s="117"/>
      <c r="CNW10" s="117"/>
      <c r="CNX10" s="117"/>
      <c r="CNY10" s="117"/>
      <c r="CNZ10" s="117"/>
      <c r="COA10" s="117"/>
      <c r="COB10" s="117"/>
      <c r="COC10" s="117"/>
      <c r="COD10" s="117"/>
      <c r="COE10" s="117"/>
      <c r="COF10" s="117"/>
      <c r="COG10" s="117"/>
      <c r="COH10" s="117"/>
      <c r="COI10" s="117"/>
      <c r="COJ10" s="117"/>
      <c r="COK10" s="117"/>
      <c r="COL10" s="117"/>
      <c r="COM10" s="117"/>
      <c r="CON10" s="117"/>
      <c r="COO10" s="117"/>
      <c r="COP10" s="117"/>
      <c r="COQ10" s="117"/>
      <c r="COR10" s="117"/>
      <c r="COS10" s="117"/>
      <c r="COT10" s="117"/>
      <c r="COU10" s="117"/>
      <c r="COV10" s="117"/>
      <c r="COW10" s="117"/>
      <c r="COX10" s="117"/>
      <c r="COY10" s="117"/>
      <c r="COZ10" s="117"/>
      <c r="CPA10" s="117"/>
      <c r="CPB10" s="117"/>
      <c r="CPC10" s="117"/>
      <c r="CPD10" s="117"/>
      <c r="CPE10" s="117"/>
      <c r="CPF10" s="117"/>
      <c r="CPG10" s="117"/>
      <c r="CPH10" s="117"/>
      <c r="CPI10" s="117"/>
      <c r="CPJ10" s="117"/>
      <c r="CPK10" s="117"/>
      <c r="CPL10" s="117"/>
      <c r="CPM10" s="117"/>
      <c r="CPN10" s="117"/>
      <c r="CPO10" s="117"/>
      <c r="CPP10" s="117"/>
      <c r="CPQ10" s="117"/>
      <c r="CPR10" s="117"/>
      <c r="CPS10" s="117"/>
      <c r="CPT10" s="117"/>
      <c r="CPU10" s="117"/>
      <c r="CPV10" s="117"/>
      <c r="CPW10" s="117"/>
      <c r="CPX10" s="117"/>
      <c r="CPY10" s="117"/>
      <c r="CPZ10" s="117"/>
      <c r="CQA10" s="117"/>
      <c r="CQB10" s="117"/>
      <c r="CQC10" s="117"/>
      <c r="CQD10" s="117"/>
      <c r="CQE10" s="117"/>
      <c r="CQF10" s="117"/>
      <c r="CQG10" s="117"/>
      <c r="CQH10" s="117"/>
      <c r="CQI10" s="117"/>
      <c r="CQJ10" s="117"/>
      <c r="CQK10" s="117"/>
      <c r="CQL10" s="117"/>
      <c r="CQM10" s="117"/>
      <c r="CQN10" s="117"/>
      <c r="CQO10" s="117"/>
      <c r="CQP10" s="117"/>
      <c r="CQQ10" s="117"/>
      <c r="CQR10" s="117"/>
      <c r="CQS10" s="117"/>
      <c r="CQT10" s="117"/>
      <c r="CQU10" s="117"/>
      <c r="CQV10" s="117"/>
      <c r="CQW10" s="117"/>
      <c r="CQX10" s="117"/>
      <c r="CQY10" s="117"/>
      <c r="CQZ10" s="117"/>
      <c r="CRA10" s="117"/>
      <c r="CRB10" s="117"/>
      <c r="CRC10" s="117"/>
      <c r="CRD10" s="117"/>
      <c r="CRE10" s="117"/>
      <c r="CRF10" s="117"/>
      <c r="CRG10" s="117"/>
      <c r="CRH10" s="117"/>
      <c r="CRI10" s="117"/>
      <c r="CRJ10" s="117"/>
      <c r="CRK10" s="117"/>
      <c r="CRL10" s="117"/>
      <c r="CRM10" s="117"/>
      <c r="CRN10" s="117"/>
      <c r="CRO10" s="117"/>
      <c r="CRP10" s="117"/>
      <c r="CRQ10" s="117"/>
      <c r="CRR10" s="117"/>
      <c r="CRS10" s="117"/>
      <c r="CRT10" s="117"/>
      <c r="CRU10" s="117"/>
      <c r="CRV10" s="117"/>
      <c r="CRW10" s="117"/>
      <c r="CRX10" s="117"/>
      <c r="CRY10" s="117"/>
      <c r="CRZ10" s="117"/>
      <c r="CSA10" s="117"/>
      <c r="CSB10" s="117"/>
      <c r="CSC10" s="117"/>
      <c r="CSD10" s="117"/>
      <c r="CSE10" s="117"/>
      <c r="CSF10" s="117"/>
      <c r="CSG10" s="117"/>
      <c r="CSH10" s="117"/>
      <c r="CSI10" s="117"/>
      <c r="CSJ10" s="117"/>
      <c r="CSK10" s="117"/>
      <c r="CSL10" s="117"/>
      <c r="CSM10" s="117"/>
      <c r="CSN10" s="117"/>
      <c r="CSO10" s="117"/>
      <c r="CSP10" s="117"/>
      <c r="CSQ10" s="117"/>
      <c r="CSR10" s="117"/>
      <c r="CSS10" s="117"/>
      <c r="CST10" s="117"/>
      <c r="CSU10" s="117"/>
      <c r="CSV10" s="117"/>
      <c r="CSW10" s="117"/>
      <c r="CSX10" s="117"/>
      <c r="CSY10" s="117"/>
      <c r="CSZ10" s="117"/>
      <c r="CTA10" s="117"/>
      <c r="CTB10" s="117"/>
      <c r="CTC10" s="117"/>
      <c r="CTD10" s="117"/>
      <c r="CTE10" s="117"/>
      <c r="CTF10" s="117"/>
      <c r="CTG10" s="117"/>
      <c r="CTH10" s="117"/>
      <c r="CTI10" s="117"/>
      <c r="CTJ10" s="117"/>
      <c r="CTK10" s="117"/>
      <c r="CTL10" s="117"/>
      <c r="CTM10" s="117"/>
      <c r="CTN10" s="117"/>
      <c r="CTO10" s="117"/>
      <c r="CTP10" s="117"/>
      <c r="CTQ10" s="117"/>
      <c r="CTR10" s="117"/>
      <c r="CTS10" s="117"/>
      <c r="CTT10" s="117"/>
      <c r="CTU10" s="117"/>
      <c r="CTV10" s="117"/>
      <c r="CTW10" s="117"/>
      <c r="CTX10" s="117"/>
      <c r="CTY10" s="117"/>
      <c r="CTZ10" s="117"/>
      <c r="CUA10" s="117"/>
      <c r="CUB10" s="117"/>
      <c r="CUC10" s="117"/>
      <c r="CUD10" s="117"/>
      <c r="CUE10" s="117"/>
      <c r="CUF10" s="117"/>
      <c r="CUG10" s="117"/>
      <c r="CUH10" s="117"/>
      <c r="CUI10" s="117"/>
      <c r="CUJ10" s="117"/>
      <c r="CUK10" s="117"/>
      <c r="CUL10" s="117"/>
      <c r="CUM10" s="117"/>
      <c r="CUN10" s="117"/>
      <c r="CUO10" s="117"/>
      <c r="CUP10" s="117"/>
      <c r="CUQ10" s="117"/>
      <c r="CUR10" s="117"/>
      <c r="CUS10" s="117"/>
      <c r="CUT10" s="117"/>
      <c r="CUU10" s="117"/>
      <c r="CUV10" s="117"/>
      <c r="CUW10" s="117"/>
      <c r="CUX10" s="117"/>
      <c r="CUY10" s="117"/>
      <c r="CUZ10" s="117"/>
      <c r="CVA10" s="117"/>
      <c r="CVB10" s="117"/>
      <c r="CVC10" s="117"/>
      <c r="CVD10" s="117"/>
      <c r="CVE10" s="117"/>
      <c r="CVF10" s="117"/>
      <c r="CVG10" s="117"/>
      <c r="CVH10" s="117"/>
      <c r="CVI10" s="117"/>
      <c r="CVJ10" s="117"/>
      <c r="CVK10" s="117"/>
      <c r="CVL10" s="117"/>
      <c r="CVM10" s="117"/>
      <c r="CVN10" s="117"/>
      <c r="CVO10" s="117"/>
      <c r="CVP10" s="117"/>
      <c r="CVQ10" s="117"/>
      <c r="CVR10" s="117"/>
      <c r="CVS10" s="117"/>
      <c r="CVT10" s="117"/>
      <c r="CVU10" s="117"/>
      <c r="CVV10" s="117"/>
      <c r="CVW10" s="117"/>
      <c r="CVX10" s="117"/>
      <c r="CVY10" s="117"/>
      <c r="CVZ10" s="117"/>
      <c r="CWA10" s="117"/>
      <c r="CWB10" s="117"/>
      <c r="CWC10" s="117"/>
      <c r="CWD10" s="117"/>
      <c r="CWE10" s="117"/>
      <c r="CWF10" s="117"/>
      <c r="CWG10" s="117"/>
      <c r="CWH10" s="117"/>
      <c r="CWI10" s="117"/>
      <c r="CWJ10" s="117"/>
      <c r="CWK10" s="117"/>
      <c r="CWL10" s="117"/>
      <c r="CWM10" s="117"/>
      <c r="CWN10" s="117"/>
      <c r="CWO10" s="117"/>
      <c r="CWP10" s="117"/>
      <c r="CWQ10" s="117"/>
      <c r="CWR10" s="117"/>
      <c r="CWS10" s="117"/>
      <c r="CWT10" s="117"/>
      <c r="CWU10" s="117"/>
      <c r="CWV10" s="117"/>
      <c r="CWW10" s="117"/>
      <c r="CWX10" s="117"/>
      <c r="CWY10" s="117"/>
      <c r="CWZ10" s="117"/>
      <c r="CXA10" s="117"/>
      <c r="CXB10" s="117"/>
      <c r="CXC10" s="117"/>
      <c r="CXD10" s="117"/>
      <c r="CXE10" s="117"/>
      <c r="CXF10" s="117"/>
      <c r="CXG10" s="117"/>
      <c r="CXH10" s="117"/>
      <c r="CXI10" s="117"/>
      <c r="CXJ10" s="117"/>
      <c r="CXK10" s="117"/>
      <c r="CXL10" s="117"/>
      <c r="CXM10" s="117"/>
      <c r="CXN10" s="117"/>
      <c r="CXO10" s="117"/>
      <c r="CXP10" s="117"/>
      <c r="CXQ10" s="117"/>
      <c r="CXR10" s="117"/>
      <c r="CXS10" s="117"/>
      <c r="CXT10" s="117"/>
      <c r="CXU10" s="117"/>
      <c r="CXV10" s="117"/>
      <c r="CXW10" s="117"/>
      <c r="CXX10" s="117"/>
      <c r="CXY10" s="117"/>
      <c r="CXZ10" s="117"/>
      <c r="CYA10" s="117"/>
      <c r="CYB10" s="117"/>
      <c r="CYC10" s="117"/>
      <c r="CYD10" s="117"/>
      <c r="CYE10" s="117"/>
      <c r="CYF10" s="117"/>
      <c r="CYG10" s="117"/>
      <c r="CYH10" s="117"/>
      <c r="CYI10" s="117"/>
      <c r="CYJ10" s="117"/>
      <c r="CYK10" s="117"/>
      <c r="CYL10" s="117"/>
      <c r="CYM10" s="117"/>
      <c r="CYN10" s="117"/>
      <c r="CYO10" s="117"/>
      <c r="CYP10" s="117"/>
      <c r="CYQ10" s="117"/>
      <c r="CYR10" s="117"/>
      <c r="CYS10" s="117"/>
      <c r="CYT10" s="117"/>
      <c r="CYU10" s="117"/>
      <c r="CYV10" s="117"/>
      <c r="CYW10" s="117"/>
      <c r="CYX10" s="117"/>
      <c r="CYY10" s="117"/>
      <c r="CYZ10" s="117"/>
      <c r="CZA10" s="117"/>
      <c r="CZB10" s="117"/>
      <c r="CZC10" s="117"/>
      <c r="CZD10" s="117"/>
      <c r="CZE10" s="117"/>
      <c r="CZF10" s="117"/>
      <c r="CZG10" s="117"/>
      <c r="CZH10" s="117"/>
      <c r="CZI10" s="117"/>
      <c r="CZJ10" s="117"/>
      <c r="CZK10" s="117"/>
      <c r="CZL10" s="117"/>
      <c r="CZM10" s="117"/>
      <c r="CZN10" s="117"/>
      <c r="CZO10" s="117"/>
      <c r="CZP10" s="117"/>
      <c r="CZQ10" s="117"/>
      <c r="CZR10" s="117"/>
      <c r="CZS10" s="117"/>
      <c r="CZT10" s="117"/>
      <c r="CZU10" s="117"/>
      <c r="CZV10" s="117"/>
      <c r="CZW10" s="117"/>
      <c r="CZX10" s="117"/>
      <c r="CZY10" s="117"/>
      <c r="CZZ10" s="117"/>
      <c r="DAA10" s="117"/>
      <c r="DAB10" s="117"/>
      <c r="DAC10" s="117"/>
      <c r="DAD10" s="117"/>
      <c r="DAE10" s="117"/>
      <c r="DAF10" s="117"/>
      <c r="DAG10" s="117"/>
      <c r="DAH10" s="117"/>
      <c r="DAI10" s="117"/>
      <c r="DAJ10" s="117"/>
      <c r="DAK10" s="117"/>
      <c r="DAL10" s="117"/>
      <c r="DAM10" s="117"/>
      <c r="DAN10" s="117"/>
      <c r="DAO10" s="117"/>
      <c r="DAP10" s="117"/>
      <c r="DAQ10" s="117"/>
      <c r="DAR10" s="117"/>
      <c r="DAS10" s="117"/>
      <c r="DAT10" s="117"/>
      <c r="DAU10" s="117"/>
      <c r="DAV10" s="117"/>
      <c r="DAW10" s="117"/>
      <c r="DAX10" s="117"/>
      <c r="DAY10" s="117"/>
      <c r="DAZ10" s="117"/>
      <c r="DBA10" s="117"/>
      <c r="DBB10" s="117"/>
      <c r="DBC10" s="117"/>
      <c r="DBD10" s="117"/>
      <c r="DBE10" s="117"/>
      <c r="DBF10" s="117"/>
      <c r="DBG10" s="117"/>
      <c r="DBH10" s="117"/>
      <c r="DBI10" s="117"/>
      <c r="DBJ10" s="117"/>
      <c r="DBK10" s="117"/>
      <c r="DBL10" s="117"/>
      <c r="DBM10" s="117"/>
      <c r="DBN10" s="117"/>
      <c r="DBO10" s="117"/>
      <c r="DBP10" s="117"/>
      <c r="DBQ10" s="117"/>
      <c r="DBR10" s="117"/>
      <c r="DBS10" s="117"/>
      <c r="DBT10" s="117"/>
      <c r="DBU10" s="117"/>
      <c r="DBV10" s="117"/>
      <c r="DBW10" s="117"/>
      <c r="DBX10" s="117"/>
      <c r="DBY10" s="117"/>
      <c r="DBZ10" s="117"/>
      <c r="DCA10" s="117"/>
      <c r="DCB10" s="117"/>
      <c r="DCC10" s="117"/>
      <c r="DCD10" s="117"/>
      <c r="DCE10" s="117"/>
      <c r="DCF10" s="117"/>
      <c r="DCG10" s="117"/>
      <c r="DCH10" s="117"/>
      <c r="DCI10" s="117"/>
      <c r="DCJ10" s="117"/>
      <c r="DCK10" s="117"/>
      <c r="DCL10" s="117"/>
      <c r="DCM10" s="117"/>
      <c r="DCN10" s="117"/>
      <c r="DCO10" s="117"/>
      <c r="DCP10" s="117"/>
      <c r="DCQ10" s="117"/>
      <c r="DCR10" s="117"/>
      <c r="DCS10" s="117"/>
      <c r="DCT10" s="117"/>
      <c r="DCU10" s="117"/>
      <c r="DCV10" s="117"/>
      <c r="DCW10" s="117"/>
      <c r="DCX10" s="117"/>
      <c r="DCY10" s="117"/>
      <c r="DCZ10" s="117"/>
      <c r="DDA10" s="117"/>
      <c r="DDB10" s="117"/>
      <c r="DDC10" s="117"/>
      <c r="DDD10" s="117"/>
      <c r="DDE10" s="117"/>
      <c r="DDF10" s="117"/>
      <c r="DDG10" s="117"/>
      <c r="DDH10" s="117"/>
      <c r="DDI10" s="117"/>
      <c r="DDJ10" s="117"/>
      <c r="DDK10" s="117"/>
      <c r="DDL10" s="117"/>
      <c r="DDM10" s="117"/>
      <c r="DDN10" s="117"/>
      <c r="DDO10" s="117"/>
      <c r="DDP10" s="117"/>
      <c r="DDQ10" s="117"/>
      <c r="DDR10" s="117"/>
      <c r="DDS10" s="117"/>
      <c r="DDT10" s="117"/>
      <c r="DDU10" s="117"/>
      <c r="DDV10" s="117"/>
      <c r="DDW10" s="117"/>
      <c r="DDX10" s="117"/>
      <c r="DDY10" s="117"/>
      <c r="DDZ10" s="117"/>
      <c r="DEA10" s="117"/>
      <c r="DEB10" s="117"/>
      <c r="DEC10" s="117"/>
      <c r="DED10" s="117"/>
      <c r="DEE10" s="117"/>
      <c r="DEF10" s="117"/>
      <c r="DEG10" s="117"/>
      <c r="DEH10" s="117"/>
      <c r="DEI10" s="117"/>
      <c r="DEJ10" s="117"/>
      <c r="DEK10" s="117"/>
      <c r="DEL10" s="117"/>
      <c r="DEM10" s="117"/>
      <c r="DEN10" s="117"/>
      <c r="DEO10" s="117"/>
      <c r="DEP10" s="117"/>
      <c r="DEQ10" s="117"/>
      <c r="DER10" s="117"/>
      <c r="DES10" s="117"/>
      <c r="DET10" s="117"/>
      <c r="DEU10" s="117"/>
      <c r="DEV10" s="117"/>
      <c r="DEW10" s="117"/>
      <c r="DEX10" s="117"/>
      <c r="DEY10" s="117"/>
      <c r="DEZ10" s="117"/>
      <c r="DFA10" s="117"/>
      <c r="DFB10" s="117"/>
      <c r="DFC10" s="117"/>
      <c r="DFD10" s="117"/>
      <c r="DFE10" s="117"/>
      <c r="DFF10" s="117"/>
      <c r="DFG10" s="117"/>
      <c r="DFH10" s="117"/>
      <c r="DFI10" s="117"/>
      <c r="DFJ10" s="117"/>
      <c r="DFK10" s="117"/>
      <c r="DFL10" s="117"/>
      <c r="DFM10" s="117"/>
      <c r="DFN10" s="117"/>
      <c r="DFO10" s="117"/>
      <c r="DFP10" s="117"/>
      <c r="DFQ10" s="117"/>
      <c r="DFR10" s="117"/>
      <c r="DFS10" s="117"/>
      <c r="DFT10" s="117"/>
      <c r="DFU10" s="117"/>
      <c r="DFV10" s="117"/>
      <c r="DFW10" s="117"/>
      <c r="DFX10" s="117"/>
      <c r="DFY10" s="117"/>
      <c r="DFZ10" s="117"/>
      <c r="DGA10" s="117"/>
      <c r="DGB10" s="117"/>
      <c r="DGC10" s="117"/>
      <c r="DGD10" s="117"/>
      <c r="DGE10" s="117"/>
      <c r="DGF10" s="117"/>
      <c r="DGG10" s="117"/>
      <c r="DGH10" s="117"/>
      <c r="DGI10" s="117"/>
      <c r="DGJ10" s="117"/>
      <c r="DGK10" s="117"/>
      <c r="DGL10" s="117"/>
      <c r="DGM10" s="117"/>
      <c r="DGN10" s="117"/>
      <c r="DGO10" s="117"/>
      <c r="DGP10" s="117"/>
      <c r="DGQ10" s="117"/>
      <c r="DGR10" s="117"/>
      <c r="DGS10" s="117"/>
      <c r="DGT10" s="117"/>
      <c r="DGU10" s="117"/>
      <c r="DGV10" s="117"/>
      <c r="DGW10" s="117"/>
      <c r="DGX10" s="117"/>
      <c r="DGY10" s="117"/>
      <c r="DGZ10" s="117"/>
      <c r="DHA10" s="117"/>
      <c r="DHB10" s="117"/>
      <c r="DHC10" s="117"/>
      <c r="DHD10" s="117"/>
      <c r="DHE10" s="117"/>
      <c r="DHF10" s="117"/>
      <c r="DHG10" s="117"/>
      <c r="DHH10" s="117"/>
      <c r="DHI10" s="117"/>
      <c r="DHJ10" s="117"/>
      <c r="DHK10" s="117"/>
      <c r="DHL10" s="117"/>
      <c r="DHM10" s="117"/>
      <c r="DHN10" s="117"/>
      <c r="DHO10" s="117"/>
      <c r="DHP10" s="117"/>
      <c r="DHQ10" s="117"/>
      <c r="DHR10" s="117"/>
      <c r="DHS10" s="117"/>
      <c r="DHT10" s="117"/>
      <c r="DHU10" s="117"/>
      <c r="DHV10" s="117"/>
      <c r="DHW10" s="117"/>
      <c r="DHX10" s="117"/>
      <c r="DHY10" s="117"/>
      <c r="DHZ10" s="117"/>
      <c r="DIA10" s="117"/>
      <c r="DIB10" s="117"/>
      <c r="DIC10" s="117"/>
      <c r="DID10" s="117"/>
      <c r="DIE10" s="117"/>
      <c r="DIF10" s="117"/>
      <c r="DIG10" s="117"/>
      <c r="DIH10" s="117"/>
      <c r="DII10" s="117"/>
      <c r="DIJ10" s="117"/>
      <c r="DIK10" s="117"/>
      <c r="DIL10" s="117"/>
      <c r="DIM10" s="117"/>
      <c r="DIN10" s="117"/>
      <c r="DIO10" s="117"/>
      <c r="DIP10" s="117"/>
      <c r="DIQ10" s="117"/>
      <c r="DIR10" s="117"/>
      <c r="DIS10" s="117"/>
      <c r="DIT10" s="117"/>
      <c r="DIU10" s="117"/>
      <c r="DIV10" s="117"/>
      <c r="DIW10" s="117"/>
      <c r="DIX10" s="117"/>
      <c r="DIY10" s="117"/>
      <c r="DIZ10" s="117"/>
      <c r="DJA10" s="117"/>
      <c r="DJB10" s="117"/>
      <c r="DJC10" s="117"/>
      <c r="DJD10" s="117"/>
      <c r="DJE10" s="117"/>
      <c r="DJF10" s="117"/>
      <c r="DJG10" s="117"/>
      <c r="DJH10" s="117"/>
      <c r="DJI10" s="117"/>
      <c r="DJJ10" s="117"/>
      <c r="DJK10" s="117"/>
      <c r="DJL10" s="117"/>
      <c r="DJM10" s="117"/>
      <c r="DJN10" s="117"/>
      <c r="DJO10" s="117"/>
      <c r="DJP10" s="117"/>
      <c r="DJQ10" s="117"/>
      <c r="DJR10" s="117"/>
      <c r="DJS10" s="117"/>
      <c r="DJT10" s="117"/>
      <c r="DJU10" s="117"/>
      <c r="DJV10" s="117"/>
      <c r="DJW10" s="117"/>
      <c r="DJX10" s="117"/>
      <c r="DJY10" s="117"/>
      <c r="DJZ10" s="117"/>
      <c r="DKA10" s="117"/>
      <c r="DKB10" s="117"/>
      <c r="DKC10" s="117"/>
      <c r="DKD10" s="117"/>
      <c r="DKE10" s="117"/>
      <c r="DKF10" s="117"/>
      <c r="DKG10" s="117"/>
      <c r="DKH10" s="117"/>
      <c r="DKI10" s="117"/>
      <c r="DKJ10" s="117"/>
      <c r="DKK10" s="117"/>
      <c r="DKL10" s="117"/>
      <c r="DKM10" s="117"/>
      <c r="DKN10" s="117"/>
      <c r="DKO10" s="117"/>
      <c r="DKP10" s="117"/>
      <c r="DKQ10" s="117"/>
      <c r="DKR10" s="117"/>
      <c r="DKS10" s="117"/>
      <c r="DKT10" s="117"/>
      <c r="DKU10" s="117"/>
      <c r="DKV10" s="117"/>
      <c r="DKW10" s="117"/>
      <c r="DKX10" s="117"/>
      <c r="DKY10" s="117"/>
      <c r="DKZ10" s="117"/>
      <c r="DLA10" s="117"/>
      <c r="DLB10" s="117"/>
      <c r="DLC10" s="117"/>
      <c r="DLD10" s="117"/>
      <c r="DLE10" s="117"/>
      <c r="DLF10" s="117"/>
      <c r="DLG10" s="117"/>
      <c r="DLH10" s="117"/>
      <c r="DLI10" s="117"/>
      <c r="DLJ10" s="117"/>
      <c r="DLK10" s="117"/>
      <c r="DLL10" s="117"/>
      <c r="DLM10" s="117"/>
      <c r="DLN10" s="117"/>
      <c r="DLO10" s="117"/>
      <c r="DLP10" s="117"/>
      <c r="DLQ10" s="117"/>
      <c r="DLR10" s="117"/>
      <c r="DLS10" s="117"/>
      <c r="DLT10" s="117"/>
      <c r="DLU10" s="117"/>
      <c r="DLV10" s="117"/>
      <c r="DLW10" s="117"/>
      <c r="DLX10" s="117"/>
      <c r="DLY10" s="117"/>
      <c r="DLZ10" s="117"/>
      <c r="DMA10" s="117"/>
      <c r="DMB10" s="117"/>
      <c r="DMC10" s="117"/>
      <c r="DMD10" s="117"/>
      <c r="DME10" s="117"/>
      <c r="DMF10" s="117"/>
      <c r="DMG10" s="117"/>
      <c r="DMH10" s="117"/>
      <c r="DMI10" s="117"/>
      <c r="DMJ10" s="117"/>
      <c r="DMK10" s="117"/>
      <c r="DML10" s="117"/>
      <c r="DMM10" s="117"/>
      <c r="DMN10" s="117"/>
      <c r="DMO10" s="117"/>
      <c r="DMP10" s="117"/>
      <c r="DMQ10" s="117"/>
      <c r="DMR10" s="117"/>
      <c r="DMS10" s="117"/>
      <c r="DMT10" s="117"/>
      <c r="DMU10" s="117"/>
      <c r="DMV10" s="117"/>
      <c r="DMW10" s="117"/>
      <c r="DMX10" s="117"/>
      <c r="DMY10" s="117"/>
      <c r="DMZ10" s="117"/>
      <c r="DNA10" s="117"/>
      <c r="DNB10" s="117"/>
      <c r="DNC10" s="117"/>
      <c r="DND10" s="117"/>
      <c r="DNE10" s="117"/>
      <c r="DNF10" s="117"/>
      <c r="DNG10" s="117"/>
      <c r="DNH10" s="117"/>
      <c r="DNI10" s="117"/>
      <c r="DNJ10" s="117"/>
      <c r="DNK10" s="117"/>
      <c r="DNL10" s="117"/>
      <c r="DNM10" s="117"/>
      <c r="DNN10" s="117"/>
      <c r="DNO10" s="117"/>
      <c r="DNP10" s="117"/>
      <c r="DNQ10" s="117"/>
      <c r="DNR10" s="117"/>
      <c r="DNS10" s="117"/>
      <c r="DNT10" s="117"/>
      <c r="DNU10" s="117"/>
      <c r="DNV10" s="117"/>
      <c r="DNW10" s="117"/>
      <c r="DNX10" s="117"/>
      <c r="DNY10" s="117"/>
      <c r="DNZ10" s="117"/>
      <c r="DOA10" s="117"/>
      <c r="DOB10" s="117"/>
      <c r="DOC10" s="117"/>
      <c r="DOD10" s="117"/>
      <c r="DOE10" s="117"/>
      <c r="DOF10" s="117"/>
      <c r="DOG10" s="117"/>
      <c r="DOH10" s="117"/>
      <c r="DOI10" s="117"/>
      <c r="DOJ10" s="117"/>
      <c r="DOK10" s="117"/>
      <c r="DOL10" s="117"/>
      <c r="DOM10" s="117"/>
      <c r="DON10" s="117"/>
      <c r="DOO10" s="117"/>
      <c r="DOP10" s="117"/>
      <c r="DOQ10" s="117"/>
      <c r="DOR10" s="117"/>
      <c r="DOS10" s="117"/>
      <c r="DOT10" s="117"/>
      <c r="DOU10" s="117"/>
      <c r="DOV10" s="117"/>
      <c r="DOW10" s="117"/>
      <c r="DOX10" s="117"/>
      <c r="DOY10" s="117"/>
      <c r="DOZ10" s="117"/>
      <c r="DPA10" s="117"/>
      <c r="DPB10" s="117"/>
      <c r="DPC10" s="117"/>
      <c r="DPD10" s="117"/>
      <c r="DPE10" s="117"/>
      <c r="DPF10" s="117"/>
      <c r="DPG10" s="117"/>
      <c r="DPH10" s="117"/>
      <c r="DPI10" s="117"/>
      <c r="DPJ10" s="117"/>
      <c r="DPK10" s="117"/>
      <c r="DPL10" s="117"/>
      <c r="DPM10" s="117"/>
      <c r="DPN10" s="117"/>
      <c r="DPO10" s="117"/>
      <c r="DPP10" s="117"/>
      <c r="DPQ10" s="117"/>
      <c r="DPR10" s="117"/>
      <c r="DPS10" s="117"/>
      <c r="DPT10" s="117"/>
      <c r="DPU10" s="117"/>
      <c r="DPV10" s="117"/>
      <c r="DPW10" s="117"/>
      <c r="DPX10" s="117"/>
      <c r="DPY10" s="117"/>
      <c r="DPZ10" s="117"/>
      <c r="DQA10" s="117"/>
      <c r="DQB10" s="117"/>
      <c r="DQC10" s="117"/>
      <c r="DQD10" s="117"/>
      <c r="DQE10" s="117"/>
      <c r="DQF10" s="117"/>
      <c r="DQG10" s="117"/>
      <c r="DQH10" s="117"/>
      <c r="DQI10" s="117"/>
      <c r="DQJ10" s="117"/>
      <c r="DQK10" s="117"/>
      <c r="DQL10" s="117"/>
      <c r="DQM10" s="117"/>
      <c r="DQN10" s="117"/>
      <c r="DQO10" s="117"/>
      <c r="DQP10" s="117"/>
      <c r="DQQ10" s="117"/>
      <c r="DQR10" s="117"/>
      <c r="DQS10" s="117"/>
      <c r="DQT10" s="117"/>
      <c r="DQU10" s="117"/>
      <c r="DQV10" s="117"/>
      <c r="DQW10" s="117"/>
      <c r="DQX10" s="117"/>
      <c r="DQY10" s="117"/>
      <c r="DQZ10" s="117"/>
      <c r="DRA10" s="117"/>
      <c r="DRB10" s="117"/>
      <c r="DRC10" s="117"/>
      <c r="DRD10" s="117"/>
      <c r="DRE10" s="117"/>
      <c r="DRF10" s="117"/>
      <c r="DRG10" s="117"/>
      <c r="DRH10" s="117"/>
      <c r="DRI10" s="117"/>
      <c r="DRJ10" s="117"/>
      <c r="DRK10" s="117"/>
      <c r="DRL10" s="117"/>
      <c r="DRM10" s="117"/>
      <c r="DRN10" s="117"/>
      <c r="DRO10" s="117"/>
      <c r="DRP10" s="117"/>
      <c r="DRQ10" s="117"/>
      <c r="DRR10" s="117"/>
      <c r="DRS10" s="117"/>
      <c r="DRT10" s="117"/>
      <c r="DRU10" s="117"/>
      <c r="DRV10" s="117"/>
      <c r="DRW10" s="117"/>
      <c r="DRX10" s="117"/>
      <c r="DRY10" s="117"/>
      <c r="DRZ10" s="117"/>
      <c r="DSA10" s="117"/>
      <c r="DSB10" s="117"/>
      <c r="DSC10" s="117"/>
      <c r="DSD10" s="117"/>
      <c r="DSE10" s="117"/>
      <c r="DSF10" s="117"/>
      <c r="DSG10" s="117"/>
      <c r="DSH10" s="117"/>
      <c r="DSI10" s="117"/>
      <c r="DSJ10" s="117"/>
      <c r="DSK10" s="117"/>
      <c r="DSL10" s="117"/>
      <c r="DSM10" s="117"/>
      <c r="DSN10" s="117"/>
      <c r="DSO10" s="117"/>
      <c r="DSP10" s="117"/>
      <c r="DSQ10" s="117"/>
      <c r="DSR10" s="117"/>
      <c r="DSS10" s="117"/>
      <c r="DST10" s="117"/>
      <c r="DSU10" s="117"/>
      <c r="DSV10" s="117"/>
      <c r="DSW10" s="117"/>
      <c r="DSX10" s="117"/>
      <c r="DSY10" s="117"/>
      <c r="DSZ10" s="117"/>
      <c r="DTA10" s="117"/>
      <c r="DTB10" s="117"/>
      <c r="DTC10" s="117"/>
      <c r="DTD10" s="117"/>
      <c r="DTE10" s="117"/>
      <c r="DTF10" s="117"/>
      <c r="DTG10" s="117"/>
      <c r="DTH10" s="117"/>
      <c r="DTI10" s="117"/>
      <c r="DTJ10" s="117"/>
      <c r="DTK10" s="117"/>
      <c r="DTL10" s="117"/>
      <c r="DTM10" s="117"/>
      <c r="DTN10" s="117"/>
      <c r="DTO10" s="117"/>
      <c r="DTP10" s="117"/>
      <c r="DTQ10" s="117"/>
      <c r="DTR10" s="117"/>
      <c r="DTS10" s="117"/>
      <c r="DTT10" s="117"/>
      <c r="DTU10" s="117"/>
      <c r="DTV10" s="117"/>
      <c r="DTW10" s="117"/>
      <c r="DTX10" s="117"/>
      <c r="DTY10" s="117"/>
      <c r="DTZ10" s="117"/>
      <c r="DUA10" s="117"/>
      <c r="DUB10" s="117"/>
      <c r="DUC10" s="117"/>
      <c r="DUD10" s="117"/>
      <c r="DUE10" s="117"/>
      <c r="DUF10" s="117"/>
      <c r="DUG10" s="117"/>
      <c r="DUH10" s="117"/>
      <c r="DUI10" s="117"/>
      <c r="DUJ10" s="117"/>
      <c r="DUK10" s="117"/>
      <c r="DUL10" s="117"/>
      <c r="DUM10" s="117"/>
      <c r="DUN10" s="117"/>
      <c r="DUO10" s="117"/>
      <c r="DUP10" s="117"/>
      <c r="DUQ10" s="117"/>
      <c r="DUR10" s="117"/>
      <c r="DUS10" s="117"/>
      <c r="DUT10" s="117"/>
      <c r="DUU10" s="117"/>
      <c r="DUV10" s="117"/>
      <c r="DUW10" s="117"/>
      <c r="DUX10" s="117"/>
      <c r="DUY10" s="117"/>
      <c r="DUZ10" s="117"/>
      <c r="DVA10" s="117"/>
      <c r="DVB10" s="117"/>
      <c r="DVC10" s="117"/>
      <c r="DVD10" s="117"/>
      <c r="DVE10" s="117"/>
      <c r="DVF10" s="117"/>
      <c r="DVG10" s="117"/>
      <c r="DVH10" s="117"/>
      <c r="DVI10" s="117"/>
      <c r="DVJ10" s="117"/>
      <c r="DVK10" s="117"/>
      <c r="DVL10" s="117"/>
      <c r="DVM10" s="117"/>
      <c r="DVN10" s="117"/>
      <c r="DVO10" s="117"/>
      <c r="DVP10" s="117"/>
      <c r="DVQ10" s="117"/>
      <c r="DVR10" s="117"/>
      <c r="DVS10" s="117"/>
      <c r="DVT10" s="117"/>
      <c r="DVU10" s="117"/>
      <c r="DVV10" s="117"/>
      <c r="DVW10" s="117"/>
      <c r="DVX10" s="117"/>
      <c r="DVY10" s="117"/>
      <c r="DVZ10" s="117"/>
      <c r="DWA10" s="117"/>
      <c r="DWB10" s="117"/>
      <c r="DWC10" s="117"/>
      <c r="DWD10" s="117"/>
      <c r="DWE10" s="117"/>
      <c r="DWF10" s="117"/>
      <c r="DWG10" s="117"/>
      <c r="DWH10" s="117"/>
      <c r="DWI10" s="117"/>
      <c r="DWJ10" s="117"/>
      <c r="DWK10" s="117"/>
      <c r="DWL10" s="117"/>
      <c r="DWM10" s="117"/>
      <c r="DWN10" s="117"/>
      <c r="DWO10" s="117"/>
      <c r="DWP10" s="117"/>
      <c r="DWQ10" s="117"/>
      <c r="DWR10" s="117"/>
      <c r="DWS10" s="117"/>
      <c r="DWT10" s="117"/>
      <c r="DWU10" s="117"/>
      <c r="DWV10" s="117"/>
      <c r="DWW10" s="117"/>
      <c r="DWX10" s="117"/>
      <c r="DWY10" s="117"/>
      <c r="DWZ10" s="117"/>
      <c r="DXA10" s="117"/>
      <c r="DXB10" s="117"/>
      <c r="DXC10" s="117"/>
      <c r="DXD10" s="117"/>
      <c r="DXE10" s="117"/>
      <c r="DXF10" s="117"/>
      <c r="DXG10" s="117"/>
      <c r="DXH10" s="117"/>
      <c r="DXI10" s="117"/>
      <c r="DXJ10" s="117"/>
      <c r="DXK10" s="117"/>
      <c r="DXL10" s="117"/>
      <c r="DXM10" s="117"/>
      <c r="DXN10" s="117"/>
      <c r="DXO10" s="117"/>
      <c r="DXP10" s="117"/>
      <c r="DXQ10" s="117"/>
      <c r="DXR10" s="117"/>
      <c r="DXS10" s="117"/>
      <c r="DXT10" s="117"/>
      <c r="DXU10" s="117"/>
      <c r="DXV10" s="117"/>
      <c r="DXW10" s="117"/>
      <c r="DXX10" s="117"/>
      <c r="DXY10" s="117"/>
      <c r="DXZ10" s="117"/>
      <c r="DYA10" s="117"/>
      <c r="DYB10" s="117"/>
      <c r="DYC10" s="117"/>
      <c r="DYD10" s="117"/>
      <c r="DYE10" s="117"/>
      <c r="DYF10" s="117"/>
      <c r="DYG10" s="117"/>
      <c r="DYH10" s="117"/>
      <c r="DYI10" s="117"/>
      <c r="DYJ10" s="117"/>
      <c r="DYK10" s="117"/>
      <c r="DYL10" s="117"/>
      <c r="DYM10" s="117"/>
      <c r="DYN10" s="117"/>
      <c r="DYO10" s="117"/>
      <c r="DYP10" s="117"/>
      <c r="DYQ10" s="117"/>
      <c r="DYR10" s="117"/>
      <c r="DYS10" s="117"/>
      <c r="DYT10" s="117"/>
      <c r="DYU10" s="117"/>
      <c r="DYV10" s="117"/>
      <c r="DYW10" s="117"/>
      <c r="DYX10" s="117"/>
      <c r="DYY10" s="117"/>
      <c r="DYZ10" s="117"/>
      <c r="DZA10" s="117"/>
      <c r="DZB10" s="117"/>
      <c r="DZC10" s="117"/>
      <c r="DZD10" s="117"/>
      <c r="DZE10" s="117"/>
      <c r="DZF10" s="117"/>
      <c r="DZG10" s="117"/>
      <c r="DZH10" s="117"/>
      <c r="DZI10" s="117"/>
      <c r="DZJ10" s="117"/>
      <c r="DZK10" s="117"/>
      <c r="DZL10" s="117"/>
      <c r="DZM10" s="117"/>
      <c r="DZN10" s="117"/>
      <c r="DZO10" s="117"/>
      <c r="DZP10" s="117"/>
      <c r="DZQ10" s="117"/>
      <c r="DZR10" s="117"/>
      <c r="DZS10" s="117"/>
      <c r="DZT10" s="117"/>
      <c r="DZU10" s="117"/>
      <c r="DZV10" s="117"/>
      <c r="DZW10" s="117"/>
      <c r="DZX10" s="117"/>
      <c r="DZY10" s="117"/>
      <c r="DZZ10" s="117"/>
      <c r="EAA10" s="117"/>
      <c r="EAB10" s="117"/>
      <c r="EAC10" s="117"/>
      <c r="EAD10" s="117"/>
      <c r="EAE10" s="117"/>
      <c r="EAF10" s="117"/>
      <c r="EAG10" s="117"/>
      <c r="EAH10" s="117"/>
      <c r="EAI10" s="117"/>
      <c r="EAJ10" s="117"/>
      <c r="EAK10" s="117"/>
      <c r="EAL10" s="117"/>
      <c r="EAM10" s="117"/>
      <c r="EAN10" s="117"/>
      <c r="EAO10" s="117"/>
      <c r="EAP10" s="117"/>
      <c r="EAQ10" s="117"/>
      <c r="EAR10" s="117"/>
      <c r="EAS10" s="117"/>
      <c r="EAT10" s="117"/>
      <c r="EAU10" s="117"/>
      <c r="EAV10" s="117"/>
      <c r="EAW10" s="117"/>
      <c r="EAX10" s="117"/>
      <c r="EAY10" s="117"/>
      <c r="EAZ10" s="117"/>
      <c r="EBA10" s="117"/>
      <c r="EBB10" s="117"/>
      <c r="EBC10" s="117"/>
      <c r="EBD10" s="117"/>
      <c r="EBE10" s="117"/>
      <c r="EBF10" s="117"/>
      <c r="EBG10" s="117"/>
      <c r="EBH10" s="117"/>
      <c r="EBI10" s="117"/>
      <c r="EBJ10" s="117"/>
      <c r="EBK10" s="117"/>
      <c r="EBL10" s="117"/>
      <c r="EBM10" s="117"/>
      <c r="EBN10" s="117"/>
      <c r="EBO10" s="117"/>
      <c r="EBP10" s="117"/>
      <c r="EBQ10" s="117"/>
      <c r="EBR10" s="117"/>
      <c r="EBS10" s="117"/>
      <c r="EBT10" s="117"/>
      <c r="EBU10" s="117"/>
      <c r="EBV10" s="117"/>
      <c r="EBW10" s="117"/>
      <c r="EBX10" s="117"/>
      <c r="EBY10" s="117"/>
      <c r="EBZ10" s="117"/>
      <c r="ECA10" s="117"/>
      <c r="ECB10" s="117"/>
      <c r="ECC10" s="117"/>
      <c r="ECD10" s="117"/>
      <c r="ECE10" s="117"/>
      <c r="ECF10" s="117"/>
      <c r="ECG10" s="117"/>
      <c r="ECH10" s="117"/>
      <c r="ECI10" s="117"/>
      <c r="ECJ10" s="117"/>
      <c r="ECK10" s="117"/>
      <c r="ECL10" s="117"/>
      <c r="ECM10" s="117"/>
      <c r="ECN10" s="117"/>
      <c r="ECO10" s="117"/>
      <c r="ECP10" s="117"/>
      <c r="ECQ10" s="117"/>
      <c r="ECR10" s="117"/>
      <c r="ECS10" s="117"/>
      <c r="ECT10" s="117"/>
      <c r="ECU10" s="117"/>
      <c r="ECV10" s="117"/>
      <c r="ECW10" s="117"/>
      <c r="ECX10" s="117"/>
      <c r="ECY10" s="117"/>
      <c r="ECZ10" s="117"/>
      <c r="EDA10" s="117"/>
      <c r="EDB10" s="117"/>
      <c r="EDC10" s="117"/>
      <c r="EDD10" s="117"/>
      <c r="EDE10" s="117"/>
      <c r="EDF10" s="117"/>
      <c r="EDG10" s="117"/>
      <c r="EDH10" s="117"/>
      <c r="EDI10" s="117"/>
      <c r="EDJ10" s="117"/>
      <c r="EDK10" s="117"/>
      <c r="EDL10" s="117"/>
      <c r="EDM10" s="117"/>
      <c r="EDN10" s="117"/>
      <c r="EDO10" s="117"/>
      <c r="EDP10" s="117"/>
      <c r="EDQ10" s="117"/>
      <c r="EDR10" s="117"/>
      <c r="EDS10" s="117"/>
      <c r="EDT10" s="117"/>
      <c r="EDU10" s="117"/>
      <c r="EDV10" s="117"/>
      <c r="EDW10" s="117"/>
      <c r="EDX10" s="117"/>
      <c r="EDY10" s="117"/>
      <c r="EDZ10" s="117"/>
      <c r="EEA10" s="117"/>
      <c r="EEB10" s="117"/>
      <c r="EEC10" s="117"/>
      <c r="EED10" s="117"/>
      <c r="EEE10" s="117"/>
      <c r="EEF10" s="117"/>
      <c r="EEG10" s="117"/>
      <c r="EEH10" s="117"/>
      <c r="EEI10" s="117"/>
      <c r="EEJ10" s="117"/>
      <c r="EEK10" s="117"/>
      <c r="EEL10" s="117"/>
      <c r="EEM10" s="117"/>
      <c r="EEN10" s="117"/>
      <c r="EEO10" s="117"/>
      <c r="EEP10" s="117"/>
      <c r="EEQ10" s="117"/>
      <c r="EER10" s="117"/>
      <c r="EES10" s="117"/>
      <c r="EET10" s="117"/>
      <c r="EEU10" s="117"/>
      <c r="EEV10" s="117"/>
      <c r="EEW10" s="117"/>
      <c r="EEX10" s="117"/>
      <c r="EEY10" s="117"/>
      <c r="EEZ10" s="117"/>
      <c r="EFA10" s="117"/>
      <c r="EFB10" s="117"/>
      <c r="EFC10" s="117"/>
      <c r="EFD10" s="117"/>
      <c r="EFE10" s="117"/>
      <c r="EFF10" s="117"/>
      <c r="EFG10" s="117"/>
      <c r="EFH10" s="117"/>
      <c r="EFI10" s="117"/>
      <c r="EFJ10" s="117"/>
      <c r="EFK10" s="117"/>
      <c r="EFL10" s="117"/>
      <c r="EFM10" s="117"/>
      <c r="EFN10" s="117"/>
      <c r="EFO10" s="117"/>
      <c r="EFP10" s="117"/>
      <c r="EFQ10" s="117"/>
      <c r="EFR10" s="117"/>
      <c r="EFS10" s="117"/>
      <c r="EFT10" s="117"/>
      <c r="EFU10" s="117"/>
      <c r="EFV10" s="117"/>
      <c r="EFW10" s="117"/>
      <c r="EFX10" s="117"/>
      <c r="EFY10" s="117"/>
      <c r="EFZ10" s="117"/>
      <c r="EGA10" s="117"/>
      <c r="EGB10" s="117"/>
      <c r="EGC10" s="117"/>
      <c r="EGD10" s="117"/>
      <c r="EGE10" s="117"/>
      <c r="EGF10" s="117"/>
      <c r="EGG10" s="117"/>
      <c r="EGH10" s="117"/>
      <c r="EGI10" s="117"/>
      <c r="EGJ10" s="117"/>
      <c r="EGK10" s="117"/>
      <c r="EGL10" s="117"/>
      <c r="EGM10" s="117"/>
      <c r="EGN10" s="117"/>
      <c r="EGO10" s="117"/>
      <c r="EGP10" s="117"/>
      <c r="EGQ10" s="117"/>
      <c r="EGR10" s="117"/>
      <c r="EGS10" s="117"/>
      <c r="EGT10" s="117"/>
      <c r="EGU10" s="117"/>
      <c r="EGV10" s="117"/>
      <c r="EGW10" s="117"/>
      <c r="EGX10" s="117"/>
      <c r="EGY10" s="117"/>
      <c r="EGZ10" s="117"/>
      <c r="EHA10" s="117"/>
      <c r="EHB10" s="117"/>
      <c r="EHC10" s="117"/>
      <c r="EHD10" s="117"/>
      <c r="EHE10" s="117"/>
      <c r="EHF10" s="117"/>
      <c r="EHG10" s="117"/>
      <c r="EHH10" s="117"/>
      <c r="EHI10" s="117"/>
      <c r="EHJ10" s="117"/>
      <c r="EHK10" s="117"/>
      <c r="EHL10" s="117"/>
      <c r="EHM10" s="117"/>
      <c r="EHN10" s="117"/>
      <c r="EHO10" s="117"/>
      <c r="EHP10" s="117"/>
      <c r="EHQ10" s="117"/>
      <c r="EHR10" s="117"/>
      <c r="EHS10" s="117"/>
      <c r="EHT10" s="117"/>
      <c r="EHU10" s="117"/>
      <c r="EHV10" s="117"/>
      <c r="EHW10" s="117"/>
      <c r="EHX10" s="117"/>
      <c r="EHY10" s="117"/>
      <c r="EHZ10" s="117"/>
      <c r="EIA10" s="117"/>
      <c r="EIB10" s="117"/>
      <c r="EIC10" s="117"/>
      <c r="EID10" s="117"/>
      <c r="EIE10" s="117"/>
      <c r="EIF10" s="117"/>
      <c r="EIG10" s="117"/>
      <c r="EIH10" s="117"/>
      <c r="EII10" s="117"/>
      <c r="EIJ10" s="117"/>
      <c r="EIK10" s="117"/>
      <c r="EIL10" s="117"/>
      <c r="EIM10" s="117"/>
      <c r="EIN10" s="117"/>
      <c r="EIO10" s="117"/>
      <c r="EIP10" s="117"/>
      <c r="EIQ10" s="117"/>
      <c r="EIR10" s="117"/>
      <c r="EIS10" s="117"/>
      <c r="EIT10" s="117"/>
      <c r="EIU10" s="117"/>
      <c r="EIV10" s="117"/>
      <c r="EIW10" s="117"/>
      <c r="EIX10" s="117"/>
      <c r="EIY10" s="117"/>
      <c r="EIZ10" s="117"/>
      <c r="EJA10" s="117"/>
      <c r="EJB10" s="117"/>
      <c r="EJC10" s="117"/>
      <c r="EJD10" s="117"/>
      <c r="EJE10" s="117"/>
      <c r="EJF10" s="117"/>
      <c r="EJG10" s="117"/>
      <c r="EJH10" s="117"/>
      <c r="EJI10" s="117"/>
      <c r="EJJ10" s="117"/>
      <c r="EJK10" s="117"/>
      <c r="EJL10" s="117"/>
      <c r="EJM10" s="117"/>
      <c r="EJN10" s="117"/>
      <c r="EJO10" s="117"/>
      <c r="EJP10" s="117"/>
      <c r="EJQ10" s="117"/>
      <c r="EJR10" s="117"/>
      <c r="EJS10" s="117"/>
      <c r="EJT10" s="117"/>
      <c r="EJU10" s="117"/>
      <c r="EJV10" s="117"/>
      <c r="EJW10" s="117"/>
      <c r="EJX10" s="117"/>
      <c r="EJY10" s="117"/>
      <c r="EJZ10" s="117"/>
      <c r="EKA10" s="117"/>
      <c r="EKB10" s="117"/>
      <c r="EKC10" s="117"/>
      <c r="EKD10" s="117"/>
      <c r="EKE10" s="117"/>
      <c r="EKF10" s="117"/>
      <c r="EKG10" s="117"/>
      <c r="EKH10" s="117"/>
      <c r="EKI10" s="117"/>
      <c r="EKJ10" s="117"/>
      <c r="EKK10" s="117"/>
      <c r="EKL10" s="117"/>
      <c r="EKM10" s="117"/>
      <c r="EKN10" s="117"/>
      <c r="EKO10" s="117"/>
      <c r="EKP10" s="117"/>
      <c r="EKQ10" s="117"/>
      <c r="EKR10" s="117"/>
      <c r="EKS10" s="117"/>
      <c r="EKT10" s="117"/>
      <c r="EKU10" s="117"/>
      <c r="EKV10" s="117"/>
      <c r="EKW10" s="117"/>
      <c r="EKX10" s="117"/>
      <c r="EKY10" s="117"/>
      <c r="EKZ10" s="117"/>
      <c r="ELA10" s="117"/>
      <c r="ELB10" s="117"/>
      <c r="ELC10" s="117"/>
      <c r="ELD10" s="117"/>
      <c r="ELE10" s="117"/>
      <c r="ELF10" s="117"/>
      <c r="ELG10" s="117"/>
      <c r="ELH10" s="117"/>
      <c r="ELI10" s="117"/>
      <c r="ELJ10" s="117"/>
      <c r="ELK10" s="117"/>
      <c r="ELL10" s="117"/>
      <c r="ELM10" s="117"/>
      <c r="ELN10" s="117"/>
      <c r="ELO10" s="117"/>
      <c r="ELP10" s="117"/>
      <c r="ELQ10" s="117"/>
      <c r="ELR10" s="117"/>
      <c r="ELS10" s="117"/>
      <c r="ELT10" s="117"/>
      <c r="ELU10" s="117"/>
      <c r="ELV10" s="117"/>
      <c r="ELW10" s="117"/>
      <c r="ELX10" s="117"/>
      <c r="ELY10" s="117"/>
      <c r="ELZ10" s="117"/>
      <c r="EMA10" s="117"/>
      <c r="EMB10" s="117"/>
      <c r="EMC10" s="117"/>
      <c r="EMD10" s="117"/>
      <c r="EME10" s="117"/>
      <c r="EMF10" s="117"/>
      <c r="EMG10" s="117"/>
      <c r="EMH10" s="117"/>
      <c r="EMI10" s="117"/>
      <c r="EMJ10" s="117"/>
      <c r="EMK10" s="117"/>
      <c r="EML10" s="117"/>
      <c r="EMM10" s="117"/>
      <c r="EMN10" s="117"/>
      <c r="EMO10" s="117"/>
      <c r="EMP10" s="117"/>
      <c r="EMQ10" s="117"/>
      <c r="EMR10" s="117"/>
      <c r="EMS10" s="117"/>
      <c r="EMT10" s="117"/>
      <c r="EMU10" s="117"/>
      <c r="EMV10" s="117"/>
      <c r="EMW10" s="117"/>
      <c r="EMX10" s="117"/>
      <c r="EMY10" s="117"/>
      <c r="EMZ10" s="117"/>
      <c r="ENA10" s="117"/>
      <c r="ENB10" s="117"/>
      <c r="ENC10" s="117"/>
      <c r="END10" s="117"/>
      <c r="ENE10" s="117"/>
      <c r="ENF10" s="117"/>
      <c r="ENG10" s="117"/>
      <c r="ENH10" s="117"/>
      <c r="ENI10" s="117"/>
      <c r="ENJ10" s="117"/>
      <c r="ENK10" s="117"/>
      <c r="ENL10" s="117"/>
      <c r="ENM10" s="117"/>
      <c r="ENN10" s="117"/>
      <c r="ENO10" s="117"/>
      <c r="ENP10" s="117"/>
      <c r="ENQ10" s="117"/>
      <c r="ENR10" s="117"/>
      <c r="ENS10" s="117"/>
      <c r="ENT10" s="117"/>
      <c r="ENU10" s="117"/>
      <c r="ENV10" s="117"/>
      <c r="ENW10" s="117"/>
      <c r="ENX10" s="117"/>
      <c r="ENY10" s="117"/>
      <c r="ENZ10" s="117"/>
      <c r="EOA10" s="117"/>
      <c r="EOB10" s="117"/>
      <c r="EOC10" s="117"/>
      <c r="EOD10" s="117"/>
      <c r="EOE10" s="117"/>
      <c r="EOF10" s="117"/>
      <c r="EOG10" s="117"/>
      <c r="EOH10" s="117"/>
      <c r="EOI10" s="117"/>
      <c r="EOJ10" s="117"/>
      <c r="EOK10" s="117"/>
      <c r="EOL10" s="117"/>
      <c r="EOM10" s="117"/>
      <c r="EON10" s="117"/>
      <c r="EOO10" s="117"/>
      <c r="EOP10" s="117"/>
      <c r="EOQ10" s="117"/>
      <c r="EOR10" s="117"/>
      <c r="EOS10" s="117"/>
      <c r="EOT10" s="117"/>
      <c r="EOU10" s="117"/>
      <c r="EOV10" s="117"/>
      <c r="EOW10" s="117"/>
      <c r="EOX10" s="117"/>
      <c r="EOY10" s="117"/>
      <c r="EOZ10" s="117"/>
      <c r="EPA10" s="117"/>
      <c r="EPB10" s="117"/>
      <c r="EPC10" s="117"/>
      <c r="EPD10" s="117"/>
      <c r="EPE10" s="117"/>
      <c r="EPF10" s="117"/>
      <c r="EPG10" s="117"/>
      <c r="EPH10" s="117"/>
      <c r="EPI10" s="117"/>
      <c r="EPJ10" s="117"/>
      <c r="EPK10" s="117"/>
      <c r="EPL10" s="117"/>
      <c r="EPM10" s="117"/>
      <c r="EPN10" s="117"/>
      <c r="EPO10" s="117"/>
      <c r="EPP10" s="117"/>
      <c r="EPQ10" s="117"/>
      <c r="EPR10" s="117"/>
      <c r="EPS10" s="117"/>
      <c r="EPT10" s="117"/>
      <c r="EPU10" s="117"/>
      <c r="EPV10" s="117"/>
      <c r="EPW10" s="117"/>
      <c r="EPX10" s="117"/>
      <c r="EPY10" s="117"/>
      <c r="EPZ10" s="117"/>
      <c r="EQA10" s="117"/>
      <c r="EQB10" s="117"/>
      <c r="EQC10" s="117"/>
      <c r="EQD10" s="117"/>
      <c r="EQE10" s="117"/>
      <c r="EQF10" s="117"/>
      <c r="EQG10" s="117"/>
      <c r="EQH10" s="117"/>
      <c r="EQI10" s="117"/>
      <c r="EQJ10" s="117"/>
      <c r="EQK10" s="117"/>
      <c r="EQL10" s="117"/>
      <c r="EQM10" s="117"/>
      <c r="EQN10" s="117"/>
      <c r="EQO10" s="117"/>
      <c r="EQP10" s="117"/>
      <c r="EQQ10" s="117"/>
      <c r="EQR10" s="117"/>
      <c r="EQS10" s="117"/>
      <c r="EQT10" s="117"/>
      <c r="EQU10" s="117"/>
      <c r="EQV10" s="117"/>
      <c r="EQW10" s="117"/>
      <c r="EQX10" s="117"/>
      <c r="EQY10" s="117"/>
      <c r="EQZ10" s="117"/>
      <c r="ERA10" s="117"/>
      <c r="ERB10" s="117"/>
      <c r="ERC10" s="117"/>
      <c r="ERD10" s="117"/>
      <c r="ERE10" s="117"/>
      <c r="ERF10" s="117"/>
      <c r="ERG10" s="117"/>
      <c r="ERH10" s="117"/>
      <c r="ERI10" s="117"/>
      <c r="ERJ10" s="117"/>
      <c r="ERK10" s="117"/>
      <c r="ERL10" s="117"/>
      <c r="ERM10" s="117"/>
      <c r="ERN10" s="117"/>
      <c r="ERO10" s="117"/>
      <c r="ERP10" s="117"/>
      <c r="ERQ10" s="117"/>
      <c r="ERR10" s="117"/>
      <c r="ERS10" s="117"/>
      <c r="ERT10" s="117"/>
      <c r="ERU10" s="117"/>
      <c r="ERV10" s="117"/>
      <c r="ERW10" s="117"/>
      <c r="ERX10" s="117"/>
      <c r="ERY10" s="117"/>
      <c r="ERZ10" s="117"/>
      <c r="ESA10" s="117"/>
      <c r="ESB10" s="117"/>
      <c r="ESC10" s="117"/>
      <c r="ESD10" s="117"/>
      <c r="ESE10" s="117"/>
      <c r="ESF10" s="117"/>
      <c r="ESG10" s="117"/>
      <c r="ESH10" s="117"/>
      <c r="ESI10" s="117"/>
      <c r="ESJ10" s="117"/>
      <c r="ESK10" s="117"/>
      <c r="ESL10" s="117"/>
      <c r="ESM10" s="117"/>
      <c r="ESN10" s="117"/>
      <c r="ESO10" s="117"/>
      <c r="ESP10" s="117"/>
      <c r="ESQ10" s="117"/>
      <c r="ESR10" s="117"/>
      <c r="ESS10" s="117"/>
      <c r="EST10" s="117"/>
      <c r="ESU10" s="117"/>
      <c r="ESV10" s="117"/>
      <c r="ESW10" s="117"/>
      <c r="ESX10" s="117"/>
      <c r="ESY10" s="117"/>
      <c r="ESZ10" s="117"/>
      <c r="ETA10" s="117"/>
      <c r="ETB10" s="117"/>
      <c r="ETC10" s="117"/>
      <c r="ETD10" s="117"/>
      <c r="ETE10" s="117"/>
      <c r="ETF10" s="117"/>
      <c r="ETG10" s="117"/>
      <c r="ETH10" s="117"/>
      <c r="ETI10" s="117"/>
      <c r="ETJ10" s="117"/>
      <c r="ETK10" s="117"/>
      <c r="ETL10" s="117"/>
      <c r="ETM10" s="117"/>
      <c r="ETN10" s="117"/>
      <c r="ETO10" s="117"/>
      <c r="ETP10" s="117"/>
      <c r="ETQ10" s="117"/>
      <c r="ETR10" s="117"/>
      <c r="ETS10" s="117"/>
      <c r="ETT10" s="117"/>
      <c r="ETU10" s="117"/>
      <c r="ETV10" s="117"/>
      <c r="ETW10" s="117"/>
      <c r="ETX10" s="117"/>
      <c r="ETY10" s="117"/>
      <c r="ETZ10" s="117"/>
      <c r="EUA10" s="117"/>
      <c r="EUB10" s="117"/>
      <c r="EUC10" s="117"/>
      <c r="EUD10" s="117"/>
      <c r="EUE10" s="117"/>
      <c r="EUF10" s="117"/>
      <c r="EUG10" s="117"/>
      <c r="EUH10" s="117"/>
      <c r="EUI10" s="117"/>
      <c r="EUJ10" s="117"/>
      <c r="EUK10" s="117"/>
      <c r="EUL10" s="117"/>
      <c r="EUM10" s="117"/>
      <c r="EUN10" s="117"/>
      <c r="EUO10" s="117"/>
      <c r="EUP10" s="117"/>
      <c r="EUQ10" s="117"/>
      <c r="EUR10" s="117"/>
      <c r="EUS10" s="117"/>
      <c r="EUT10" s="117"/>
      <c r="EUU10" s="117"/>
      <c r="EUV10" s="117"/>
      <c r="EUW10" s="117"/>
      <c r="EUX10" s="117"/>
      <c r="EUY10" s="117"/>
      <c r="EUZ10" s="117"/>
      <c r="EVA10" s="117"/>
      <c r="EVB10" s="117"/>
      <c r="EVC10" s="117"/>
      <c r="EVD10" s="117"/>
      <c r="EVE10" s="117"/>
      <c r="EVF10" s="117"/>
      <c r="EVG10" s="117"/>
      <c r="EVH10" s="117"/>
      <c r="EVI10" s="117"/>
      <c r="EVJ10" s="117"/>
      <c r="EVK10" s="117"/>
      <c r="EVL10" s="117"/>
      <c r="EVM10" s="117"/>
      <c r="EVN10" s="117"/>
      <c r="EVO10" s="117"/>
      <c r="EVP10" s="117"/>
      <c r="EVQ10" s="117"/>
      <c r="EVR10" s="117"/>
      <c r="EVS10" s="117"/>
      <c r="EVT10" s="117"/>
      <c r="EVU10" s="117"/>
      <c r="EVV10" s="117"/>
      <c r="EVW10" s="117"/>
      <c r="EVX10" s="117"/>
      <c r="EVY10" s="117"/>
      <c r="EVZ10" s="117"/>
      <c r="EWA10" s="117"/>
      <c r="EWB10" s="117"/>
      <c r="EWC10" s="117"/>
      <c r="EWD10" s="117"/>
      <c r="EWE10" s="117"/>
      <c r="EWF10" s="117"/>
      <c r="EWG10" s="117"/>
      <c r="EWH10" s="117"/>
      <c r="EWI10" s="117"/>
      <c r="EWJ10" s="117"/>
      <c r="EWK10" s="117"/>
      <c r="EWL10" s="117"/>
      <c r="EWM10" s="117"/>
      <c r="EWN10" s="117"/>
      <c r="EWO10" s="117"/>
      <c r="EWP10" s="117"/>
      <c r="EWQ10" s="117"/>
      <c r="EWR10" s="117"/>
      <c r="EWS10" s="117"/>
      <c r="EWT10" s="117"/>
      <c r="EWU10" s="117"/>
      <c r="EWV10" s="117"/>
      <c r="EWW10" s="117"/>
      <c r="EWX10" s="117"/>
      <c r="EWY10" s="117"/>
      <c r="EWZ10" s="117"/>
      <c r="EXA10" s="117"/>
      <c r="EXB10" s="117"/>
      <c r="EXC10" s="117"/>
      <c r="EXD10" s="117"/>
      <c r="EXE10" s="117"/>
      <c r="EXF10" s="117"/>
      <c r="EXG10" s="117"/>
      <c r="EXH10" s="117"/>
      <c r="EXI10" s="117"/>
      <c r="EXJ10" s="117"/>
      <c r="EXK10" s="117"/>
      <c r="EXL10" s="117"/>
      <c r="EXM10" s="117"/>
      <c r="EXN10" s="117"/>
      <c r="EXO10" s="117"/>
      <c r="EXP10" s="117"/>
      <c r="EXQ10" s="117"/>
      <c r="EXR10" s="117"/>
      <c r="EXS10" s="117"/>
      <c r="EXT10" s="117"/>
      <c r="EXU10" s="117"/>
      <c r="EXV10" s="117"/>
      <c r="EXW10" s="117"/>
      <c r="EXX10" s="117"/>
      <c r="EXY10" s="117"/>
      <c r="EXZ10" s="117"/>
      <c r="EYA10" s="117"/>
      <c r="EYB10" s="117"/>
      <c r="EYC10" s="117"/>
      <c r="EYD10" s="117"/>
      <c r="EYE10" s="117"/>
      <c r="EYF10" s="117"/>
      <c r="EYG10" s="117"/>
      <c r="EYH10" s="117"/>
      <c r="EYI10" s="117"/>
      <c r="EYJ10" s="117"/>
      <c r="EYK10" s="117"/>
      <c r="EYL10" s="117"/>
      <c r="EYM10" s="117"/>
      <c r="EYN10" s="117"/>
      <c r="EYO10" s="117"/>
      <c r="EYP10" s="117"/>
      <c r="EYQ10" s="117"/>
      <c r="EYR10" s="117"/>
      <c r="EYS10" s="117"/>
      <c r="EYT10" s="117"/>
      <c r="EYU10" s="117"/>
      <c r="EYV10" s="117"/>
      <c r="EYW10" s="117"/>
      <c r="EYX10" s="117"/>
      <c r="EYY10" s="117"/>
      <c r="EYZ10" s="117"/>
      <c r="EZA10" s="117"/>
      <c r="EZB10" s="117"/>
      <c r="EZC10" s="117"/>
      <c r="EZD10" s="117"/>
      <c r="EZE10" s="117"/>
      <c r="EZF10" s="117"/>
      <c r="EZG10" s="117"/>
      <c r="EZH10" s="117"/>
      <c r="EZI10" s="117"/>
      <c r="EZJ10" s="117"/>
      <c r="EZK10" s="117"/>
      <c r="EZL10" s="117"/>
      <c r="EZM10" s="117"/>
      <c r="EZN10" s="117"/>
      <c r="EZO10" s="117"/>
      <c r="EZP10" s="117"/>
      <c r="EZQ10" s="117"/>
      <c r="EZR10" s="117"/>
      <c r="EZS10" s="117"/>
      <c r="EZT10" s="117"/>
      <c r="EZU10" s="117"/>
      <c r="EZV10" s="117"/>
      <c r="EZW10" s="117"/>
      <c r="EZX10" s="117"/>
      <c r="EZY10" s="117"/>
      <c r="EZZ10" s="117"/>
      <c r="FAA10" s="117"/>
      <c r="FAB10" s="117"/>
      <c r="FAC10" s="117"/>
      <c r="FAD10" s="117"/>
      <c r="FAE10" s="117"/>
      <c r="FAF10" s="117"/>
      <c r="FAG10" s="117"/>
      <c r="FAH10" s="117"/>
      <c r="FAI10" s="117"/>
      <c r="FAJ10" s="117"/>
      <c r="FAK10" s="117"/>
      <c r="FAL10" s="117"/>
      <c r="FAM10" s="117"/>
      <c r="FAN10" s="117"/>
      <c r="FAO10" s="117"/>
      <c r="FAP10" s="117"/>
      <c r="FAQ10" s="117"/>
      <c r="FAR10" s="117"/>
      <c r="FAS10" s="117"/>
      <c r="FAT10" s="117"/>
      <c r="FAU10" s="117"/>
      <c r="FAV10" s="117"/>
      <c r="FAW10" s="117"/>
      <c r="FAX10" s="117"/>
      <c r="FAY10" s="117"/>
      <c r="FAZ10" s="117"/>
      <c r="FBA10" s="117"/>
      <c r="FBB10" s="117"/>
      <c r="FBC10" s="117"/>
      <c r="FBD10" s="117"/>
      <c r="FBE10" s="117"/>
      <c r="FBF10" s="117"/>
      <c r="FBG10" s="117"/>
      <c r="FBH10" s="117"/>
      <c r="FBI10" s="117"/>
      <c r="FBJ10" s="117"/>
      <c r="FBK10" s="117"/>
      <c r="FBL10" s="117"/>
      <c r="FBM10" s="117"/>
      <c r="FBN10" s="117"/>
      <c r="FBO10" s="117"/>
      <c r="FBP10" s="117"/>
      <c r="FBQ10" s="117"/>
      <c r="FBR10" s="117"/>
      <c r="FBS10" s="117"/>
      <c r="FBT10" s="117"/>
      <c r="FBU10" s="117"/>
      <c r="FBV10" s="117"/>
      <c r="FBW10" s="117"/>
      <c r="FBX10" s="117"/>
      <c r="FBY10" s="117"/>
      <c r="FBZ10" s="117"/>
      <c r="FCA10" s="117"/>
      <c r="FCB10" s="117"/>
      <c r="FCC10" s="117"/>
      <c r="FCD10" s="117"/>
      <c r="FCE10" s="117"/>
      <c r="FCF10" s="117"/>
      <c r="FCG10" s="117"/>
      <c r="FCH10" s="117"/>
      <c r="FCI10" s="117"/>
      <c r="FCJ10" s="117"/>
      <c r="FCK10" s="117"/>
      <c r="FCL10" s="117"/>
      <c r="FCM10" s="117"/>
      <c r="FCN10" s="117"/>
      <c r="FCO10" s="117"/>
      <c r="FCP10" s="117"/>
      <c r="FCQ10" s="117"/>
      <c r="FCR10" s="117"/>
      <c r="FCS10" s="117"/>
      <c r="FCT10" s="117"/>
      <c r="FCU10" s="117"/>
      <c r="FCV10" s="117"/>
      <c r="FCW10" s="117"/>
      <c r="FCX10" s="117"/>
      <c r="FCY10" s="117"/>
      <c r="FCZ10" s="117"/>
      <c r="FDA10" s="117"/>
      <c r="FDB10" s="117"/>
      <c r="FDC10" s="117"/>
      <c r="FDD10" s="117"/>
      <c r="FDE10" s="117"/>
      <c r="FDF10" s="117"/>
      <c r="FDG10" s="117"/>
      <c r="FDH10" s="117"/>
      <c r="FDI10" s="117"/>
      <c r="FDJ10" s="117"/>
      <c r="FDK10" s="117"/>
      <c r="FDL10" s="117"/>
      <c r="FDM10" s="117"/>
      <c r="FDN10" s="117"/>
      <c r="FDO10" s="117"/>
      <c r="FDP10" s="117"/>
      <c r="FDQ10" s="117"/>
      <c r="FDR10" s="117"/>
      <c r="FDS10" s="117"/>
      <c r="FDT10" s="117"/>
      <c r="FDU10" s="117"/>
      <c r="FDV10" s="117"/>
      <c r="FDW10" s="117"/>
      <c r="FDX10" s="117"/>
      <c r="FDY10" s="117"/>
      <c r="FDZ10" s="117"/>
      <c r="FEA10" s="117"/>
      <c r="FEB10" s="117"/>
      <c r="FEC10" s="117"/>
      <c r="FED10" s="117"/>
      <c r="FEE10" s="117"/>
      <c r="FEF10" s="117"/>
      <c r="FEG10" s="117"/>
      <c r="FEH10" s="117"/>
      <c r="FEI10" s="117"/>
      <c r="FEJ10" s="117"/>
      <c r="FEK10" s="117"/>
      <c r="FEL10" s="117"/>
      <c r="FEM10" s="117"/>
      <c r="FEN10" s="117"/>
      <c r="FEO10" s="117"/>
      <c r="FEP10" s="117"/>
      <c r="FEQ10" s="117"/>
      <c r="FER10" s="117"/>
      <c r="FES10" s="117"/>
      <c r="FET10" s="117"/>
      <c r="FEU10" s="117"/>
      <c r="FEV10" s="117"/>
      <c r="FEW10" s="117"/>
      <c r="FEX10" s="117"/>
      <c r="FEY10" s="117"/>
      <c r="FEZ10" s="117"/>
      <c r="FFA10" s="117"/>
      <c r="FFB10" s="117"/>
      <c r="FFC10" s="117"/>
      <c r="FFD10" s="117"/>
      <c r="FFE10" s="117"/>
      <c r="FFF10" s="117"/>
      <c r="FFG10" s="117"/>
      <c r="FFH10" s="117"/>
      <c r="FFI10" s="117"/>
      <c r="FFJ10" s="117"/>
      <c r="FFK10" s="117"/>
      <c r="FFL10" s="117"/>
      <c r="FFM10" s="117"/>
      <c r="FFN10" s="117"/>
      <c r="FFO10" s="117"/>
      <c r="FFP10" s="117"/>
      <c r="FFQ10" s="117"/>
      <c r="FFR10" s="117"/>
      <c r="FFS10" s="117"/>
      <c r="FFT10" s="117"/>
      <c r="FFU10" s="117"/>
      <c r="FFV10" s="117"/>
      <c r="FFW10" s="117"/>
      <c r="FFX10" s="117"/>
      <c r="FFY10" s="117"/>
      <c r="FFZ10" s="117"/>
      <c r="FGA10" s="117"/>
      <c r="FGB10" s="117"/>
      <c r="FGC10" s="117"/>
      <c r="FGD10" s="117"/>
      <c r="FGE10" s="117"/>
      <c r="FGF10" s="117"/>
      <c r="FGG10" s="117"/>
      <c r="FGH10" s="117"/>
      <c r="FGI10" s="117"/>
      <c r="FGJ10" s="117"/>
      <c r="FGK10" s="117"/>
      <c r="FGL10" s="117"/>
      <c r="FGM10" s="117"/>
      <c r="FGN10" s="117"/>
      <c r="FGO10" s="117"/>
      <c r="FGP10" s="117"/>
      <c r="FGQ10" s="117"/>
      <c r="FGR10" s="117"/>
      <c r="FGS10" s="117"/>
      <c r="FGT10" s="117"/>
      <c r="FGU10" s="117"/>
      <c r="FGV10" s="117"/>
      <c r="FGW10" s="117"/>
      <c r="FGX10" s="117"/>
      <c r="FGY10" s="117"/>
      <c r="FGZ10" s="117"/>
      <c r="FHA10" s="117"/>
      <c r="FHB10" s="117"/>
      <c r="FHC10" s="117"/>
      <c r="FHD10" s="117"/>
      <c r="FHE10" s="117"/>
      <c r="FHF10" s="117"/>
      <c r="FHG10" s="117"/>
      <c r="FHH10" s="117"/>
      <c r="FHI10" s="117"/>
      <c r="FHJ10" s="117"/>
      <c r="FHK10" s="117"/>
      <c r="FHL10" s="117"/>
      <c r="FHM10" s="117"/>
      <c r="FHN10" s="117"/>
      <c r="FHO10" s="117"/>
      <c r="FHP10" s="117"/>
      <c r="FHQ10" s="117"/>
      <c r="FHR10" s="117"/>
      <c r="FHS10" s="117"/>
      <c r="FHT10" s="117"/>
      <c r="FHU10" s="117"/>
      <c r="FHV10" s="117"/>
      <c r="FHW10" s="117"/>
      <c r="FHX10" s="117"/>
      <c r="FHY10" s="117"/>
      <c r="FHZ10" s="117"/>
      <c r="FIA10" s="117"/>
      <c r="FIB10" s="117"/>
      <c r="FIC10" s="117"/>
      <c r="FID10" s="117"/>
      <c r="FIE10" s="117"/>
      <c r="FIF10" s="117"/>
      <c r="FIG10" s="117"/>
      <c r="FIH10" s="117"/>
      <c r="FII10" s="117"/>
      <c r="FIJ10" s="117"/>
      <c r="FIK10" s="117"/>
      <c r="FIL10" s="117"/>
      <c r="FIM10" s="117"/>
      <c r="FIN10" s="117"/>
      <c r="FIO10" s="117"/>
      <c r="FIP10" s="117"/>
      <c r="FIQ10" s="117"/>
      <c r="FIR10" s="117"/>
      <c r="FIS10" s="117"/>
      <c r="FIT10" s="117"/>
      <c r="FIU10" s="117"/>
      <c r="FIV10" s="117"/>
      <c r="FIW10" s="117"/>
      <c r="FIX10" s="117"/>
      <c r="FIY10" s="117"/>
      <c r="FIZ10" s="117"/>
      <c r="FJA10" s="117"/>
      <c r="FJB10" s="117"/>
      <c r="FJC10" s="117"/>
      <c r="FJD10" s="117"/>
      <c r="FJE10" s="117"/>
      <c r="FJF10" s="117"/>
      <c r="FJG10" s="117"/>
      <c r="FJH10" s="117"/>
      <c r="FJI10" s="117"/>
      <c r="FJJ10" s="117"/>
      <c r="FJK10" s="117"/>
      <c r="FJL10" s="117"/>
      <c r="FJM10" s="117"/>
      <c r="FJN10" s="117"/>
      <c r="FJO10" s="117"/>
      <c r="FJP10" s="117"/>
      <c r="FJQ10" s="117"/>
      <c r="FJR10" s="117"/>
      <c r="FJS10" s="117"/>
      <c r="FJT10" s="117"/>
      <c r="FJU10" s="117"/>
      <c r="FJV10" s="117"/>
      <c r="FJW10" s="117"/>
      <c r="FJX10" s="117"/>
      <c r="FJY10" s="117"/>
      <c r="FJZ10" s="117"/>
      <c r="FKA10" s="117"/>
      <c r="FKB10" s="117"/>
      <c r="FKC10" s="117"/>
      <c r="FKD10" s="117"/>
      <c r="FKE10" s="117"/>
      <c r="FKF10" s="117"/>
      <c r="FKG10" s="117"/>
      <c r="FKH10" s="117"/>
      <c r="FKI10" s="117"/>
      <c r="FKJ10" s="117"/>
      <c r="FKK10" s="117"/>
      <c r="FKL10" s="117"/>
      <c r="FKM10" s="117"/>
      <c r="FKN10" s="117"/>
      <c r="FKO10" s="117"/>
      <c r="FKP10" s="117"/>
      <c r="FKQ10" s="117"/>
      <c r="FKR10" s="117"/>
      <c r="FKS10" s="117"/>
      <c r="FKT10" s="117"/>
      <c r="FKU10" s="117"/>
      <c r="FKV10" s="117"/>
      <c r="FKW10" s="117"/>
      <c r="FKX10" s="117"/>
      <c r="FKY10" s="117"/>
      <c r="FKZ10" s="117"/>
      <c r="FLA10" s="117"/>
      <c r="FLB10" s="117"/>
      <c r="FLC10" s="117"/>
      <c r="FLD10" s="117"/>
      <c r="FLE10" s="117"/>
      <c r="FLF10" s="117"/>
      <c r="FLG10" s="117"/>
      <c r="FLH10" s="117"/>
      <c r="FLI10" s="117"/>
      <c r="FLJ10" s="117"/>
      <c r="FLK10" s="117"/>
      <c r="FLL10" s="117"/>
      <c r="FLM10" s="117"/>
      <c r="FLN10" s="117"/>
      <c r="FLO10" s="117"/>
      <c r="FLP10" s="117"/>
      <c r="FLQ10" s="117"/>
      <c r="FLR10" s="117"/>
      <c r="FLS10" s="117"/>
      <c r="FLT10" s="117"/>
      <c r="FLU10" s="117"/>
      <c r="FLV10" s="117"/>
      <c r="FLW10" s="117"/>
      <c r="FLX10" s="117"/>
      <c r="FLY10" s="117"/>
      <c r="FLZ10" s="117"/>
      <c r="FMA10" s="117"/>
      <c r="FMB10" s="117"/>
      <c r="FMC10" s="117"/>
      <c r="FMD10" s="117"/>
      <c r="FME10" s="117"/>
      <c r="FMF10" s="117"/>
      <c r="FMG10" s="117"/>
      <c r="FMH10" s="117"/>
      <c r="FMI10" s="117"/>
      <c r="FMJ10" s="117"/>
      <c r="FMK10" s="117"/>
      <c r="FML10" s="117"/>
      <c r="FMM10" s="117"/>
      <c r="FMN10" s="117"/>
      <c r="FMO10" s="117"/>
      <c r="FMP10" s="117"/>
      <c r="FMQ10" s="117"/>
      <c r="FMR10" s="117"/>
      <c r="FMS10" s="117"/>
      <c r="FMT10" s="117"/>
      <c r="FMU10" s="117"/>
      <c r="FMV10" s="117"/>
      <c r="FMW10" s="117"/>
      <c r="FMX10" s="117"/>
      <c r="FMY10" s="117"/>
      <c r="FMZ10" s="117"/>
      <c r="FNA10" s="117"/>
      <c r="FNB10" s="117"/>
      <c r="FNC10" s="117"/>
      <c r="FND10" s="117"/>
      <c r="FNE10" s="117"/>
      <c r="FNF10" s="117"/>
      <c r="FNG10" s="117"/>
      <c r="FNH10" s="117"/>
      <c r="FNI10" s="117"/>
      <c r="FNJ10" s="117"/>
      <c r="FNK10" s="117"/>
      <c r="FNL10" s="117"/>
      <c r="FNM10" s="117"/>
      <c r="FNN10" s="117"/>
      <c r="FNO10" s="117"/>
      <c r="FNP10" s="117"/>
      <c r="FNQ10" s="117"/>
      <c r="FNR10" s="117"/>
      <c r="FNS10" s="117"/>
      <c r="FNT10" s="117"/>
      <c r="FNU10" s="117"/>
      <c r="FNV10" s="117"/>
      <c r="FNW10" s="117"/>
      <c r="FNX10" s="117"/>
      <c r="FNY10" s="117"/>
      <c r="FNZ10" s="117"/>
      <c r="FOA10" s="117"/>
      <c r="FOB10" s="117"/>
      <c r="FOC10" s="117"/>
      <c r="FOD10" s="117"/>
      <c r="FOE10" s="117"/>
      <c r="FOF10" s="117"/>
      <c r="FOG10" s="117"/>
      <c r="FOH10" s="117"/>
      <c r="FOI10" s="117"/>
      <c r="FOJ10" s="117"/>
      <c r="FOK10" s="117"/>
      <c r="FOL10" s="117"/>
      <c r="FOM10" s="117"/>
      <c r="FON10" s="117"/>
      <c r="FOO10" s="117"/>
      <c r="FOP10" s="117"/>
      <c r="FOQ10" s="117"/>
      <c r="FOR10" s="117"/>
      <c r="FOS10" s="117"/>
      <c r="FOT10" s="117"/>
      <c r="FOU10" s="117"/>
      <c r="FOV10" s="117"/>
      <c r="FOW10" s="117"/>
      <c r="FOX10" s="117"/>
      <c r="FOY10" s="117"/>
      <c r="FOZ10" s="117"/>
      <c r="FPA10" s="117"/>
      <c r="FPB10" s="117"/>
      <c r="FPC10" s="117"/>
      <c r="FPD10" s="117"/>
      <c r="FPE10" s="117"/>
      <c r="FPF10" s="117"/>
      <c r="FPG10" s="117"/>
      <c r="FPH10" s="117"/>
      <c r="FPI10" s="117"/>
      <c r="FPJ10" s="117"/>
      <c r="FPK10" s="117"/>
      <c r="FPL10" s="117"/>
      <c r="FPM10" s="117"/>
      <c r="FPN10" s="117"/>
      <c r="FPO10" s="117"/>
      <c r="FPP10" s="117"/>
      <c r="FPQ10" s="117"/>
      <c r="FPR10" s="117"/>
      <c r="FPS10" s="117"/>
      <c r="FPT10" s="117"/>
      <c r="FPU10" s="117"/>
      <c r="FPV10" s="117"/>
      <c r="FPW10" s="117"/>
      <c r="FPX10" s="117"/>
      <c r="FPY10" s="117"/>
      <c r="FPZ10" s="117"/>
      <c r="FQA10" s="117"/>
      <c r="FQB10" s="117"/>
      <c r="FQC10" s="117"/>
      <c r="FQD10" s="117"/>
      <c r="FQE10" s="117"/>
      <c r="FQF10" s="117"/>
      <c r="FQG10" s="117"/>
      <c r="FQH10" s="117"/>
      <c r="FQI10" s="117"/>
      <c r="FQJ10" s="117"/>
      <c r="FQK10" s="117"/>
      <c r="FQL10" s="117"/>
      <c r="FQM10" s="117"/>
      <c r="FQN10" s="117"/>
      <c r="FQO10" s="117"/>
      <c r="FQP10" s="117"/>
      <c r="FQQ10" s="117"/>
      <c r="FQR10" s="117"/>
      <c r="FQS10" s="117"/>
      <c r="FQT10" s="117"/>
      <c r="FQU10" s="117"/>
      <c r="FQV10" s="117"/>
      <c r="FQW10" s="117"/>
      <c r="FQX10" s="117"/>
      <c r="FQY10" s="117"/>
      <c r="FQZ10" s="117"/>
      <c r="FRA10" s="117"/>
      <c r="FRB10" s="117"/>
      <c r="FRC10" s="117"/>
      <c r="FRD10" s="117"/>
      <c r="FRE10" s="117"/>
      <c r="FRF10" s="117"/>
      <c r="FRG10" s="117"/>
      <c r="FRH10" s="117"/>
      <c r="FRI10" s="117"/>
      <c r="FRJ10" s="117"/>
      <c r="FRK10" s="117"/>
      <c r="FRL10" s="117"/>
      <c r="FRM10" s="117"/>
      <c r="FRN10" s="117"/>
      <c r="FRO10" s="117"/>
      <c r="FRP10" s="117"/>
      <c r="FRQ10" s="117"/>
      <c r="FRR10" s="117"/>
      <c r="FRS10" s="117"/>
      <c r="FRT10" s="117"/>
      <c r="FRU10" s="117"/>
      <c r="FRV10" s="117"/>
      <c r="FRW10" s="117"/>
      <c r="FRX10" s="117"/>
      <c r="FRY10" s="117"/>
      <c r="FRZ10" s="117"/>
      <c r="FSA10" s="117"/>
      <c r="FSB10" s="117"/>
      <c r="FSC10" s="117"/>
      <c r="FSD10" s="117"/>
      <c r="FSE10" s="117"/>
      <c r="FSF10" s="117"/>
      <c r="FSG10" s="117"/>
      <c r="FSH10" s="117"/>
      <c r="FSI10" s="117"/>
      <c r="FSJ10" s="117"/>
      <c r="FSK10" s="117"/>
      <c r="FSL10" s="117"/>
      <c r="FSM10" s="117"/>
      <c r="FSN10" s="117"/>
      <c r="FSO10" s="117"/>
      <c r="FSP10" s="117"/>
      <c r="FSQ10" s="117"/>
      <c r="FSR10" s="117"/>
      <c r="FSS10" s="117"/>
      <c r="FST10" s="117"/>
      <c r="FSU10" s="117"/>
      <c r="FSV10" s="117"/>
      <c r="FSW10" s="117"/>
      <c r="FSX10" s="117"/>
      <c r="FSY10" s="117"/>
      <c r="FSZ10" s="117"/>
      <c r="FTA10" s="117"/>
      <c r="FTB10" s="117"/>
      <c r="FTC10" s="117"/>
      <c r="FTD10" s="117"/>
      <c r="FTE10" s="117"/>
      <c r="FTF10" s="117"/>
      <c r="FTG10" s="117"/>
      <c r="FTH10" s="117"/>
      <c r="FTI10" s="117"/>
      <c r="FTJ10" s="117"/>
      <c r="FTK10" s="117"/>
      <c r="FTL10" s="117"/>
      <c r="FTM10" s="117"/>
      <c r="FTN10" s="117"/>
      <c r="FTO10" s="117"/>
      <c r="FTP10" s="117"/>
      <c r="FTQ10" s="117"/>
      <c r="FTR10" s="117"/>
      <c r="FTS10" s="117"/>
      <c r="FTT10" s="117"/>
      <c r="FTU10" s="117"/>
      <c r="FTV10" s="117"/>
      <c r="FTW10" s="117"/>
      <c r="FTX10" s="117"/>
      <c r="FTY10" s="117"/>
      <c r="FTZ10" s="117"/>
      <c r="FUA10" s="117"/>
      <c r="FUB10" s="117"/>
      <c r="FUC10" s="117"/>
      <c r="FUD10" s="117"/>
      <c r="FUE10" s="117"/>
      <c r="FUF10" s="117"/>
      <c r="FUG10" s="117"/>
      <c r="FUH10" s="117"/>
      <c r="FUI10" s="117"/>
      <c r="FUJ10" s="117"/>
      <c r="FUK10" s="117"/>
      <c r="FUL10" s="117"/>
      <c r="FUM10" s="117"/>
      <c r="FUN10" s="117"/>
      <c r="FUO10" s="117"/>
      <c r="FUP10" s="117"/>
      <c r="FUQ10" s="117"/>
      <c r="FUR10" s="117"/>
      <c r="FUS10" s="117"/>
      <c r="FUT10" s="117"/>
      <c r="FUU10" s="117"/>
      <c r="FUV10" s="117"/>
      <c r="FUW10" s="117"/>
      <c r="FUX10" s="117"/>
      <c r="FUY10" s="117"/>
      <c r="FUZ10" s="117"/>
      <c r="FVA10" s="117"/>
      <c r="FVB10" s="117"/>
      <c r="FVC10" s="117"/>
      <c r="FVD10" s="117"/>
      <c r="FVE10" s="117"/>
      <c r="FVF10" s="117"/>
      <c r="FVG10" s="117"/>
      <c r="FVH10" s="117"/>
      <c r="FVI10" s="117"/>
      <c r="FVJ10" s="117"/>
      <c r="FVK10" s="117"/>
      <c r="FVL10" s="117"/>
      <c r="FVM10" s="117"/>
      <c r="FVN10" s="117"/>
      <c r="FVO10" s="117"/>
      <c r="FVP10" s="117"/>
      <c r="FVQ10" s="117"/>
      <c r="FVR10" s="117"/>
      <c r="FVS10" s="117"/>
      <c r="FVT10" s="117"/>
      <c r="FVU10" s="117"/>
      <c r="FVV10" s="117"/>
      <c r="FVW10" s="117"/>
      <c r="FVX10" s="117"/>
      <c r="FVY10" s="117"/>
      <c r="FVZ10" s="117"/>
      <c r="FWA10" s="117"/>
      <c r="FWB10" s="117"/>
      <c r="FWC10" s="117"/>
      <c r="FWD10" s="117"/>
      <c r="FWE10" s="117"/>
      <c r="FWF10" s="117"/>
      <c r="FWG10" s="117"/>
      <c r="FWH10" s="117"/>
      <c r="FWI10" s="117"/>
      <c r="FWJ10" s="117"/>
      <c r="FWK10" s="117"/>
      <c r="FWL10" s="117"/>
      <c r="FWM10" s="117"/>
      <c r="FWN10" s="117"/>
      <c r="FWO10" s="117"/>
      <c r="FWP10" s="117"/>
      <c r="FWQ10" s="117"/>
      <c r="FWR10" s="117"/>
      <c r="FWS10" s="117"/>
      <c r="FWT10" s="117"/>
      <c r="FWU10" s="117"/>
      <c r="FWV10" s="117"/>
      <c r="FWW10" s="117"/>
      <c r="FWX10" s="117"/>
      <c r="FWY10" s="117"/>
      <c r="FWZ10" s="117"/>
      <c r="FXA10" s="117"/>
      <c r="FXB10" s="117"/>
      <c r="FXC10" s="117"/>
      <c r="FXD10" s="117"/>
      <c r="FXE10" s="117"/>
      <c r="FXF10" s="117"/>
      <c r="FXG10" s="117"/>
      <c r="FXH10" s="117"/>
      <c r="FXI10" s="117"/>
      <c r="FXJ10" s="117"/>
      <c r="FXK10" s="117"/>
      <c r="FXL10" s="117"/>
      <c r="FXM10" s="117"/>
      <c r="FXN10" s="117"/>
      <c r="FXO10" s="117"/>
      <c r="FXP10" s="117"/>
      <c r="FXQ10" s="117"/>
      <c r="FXR10" s="117"/>
      <c r="FXS10" s="117"/>
      <c r="FXT10" s="117"/>
      <c r="FXU10" s="117"/>
      <c r="FXV10" s="117"/>
      <c r="FXW10" s="117"/>
      <c r="FXX10" s="117"/>
      <c r="FXY10" s="117"/>
      <c r="FXZ10" s="117"/>
      <c r="FYA10" s="117"/>
      <c r="FYB10" s="117"/>
      <c r="FYC10" s="117"/>
      <c r="FYD10" s="117"/>
      <c r="FYE10" s="117"/>
      <c r="FYF10" s="117"/>
      <c r="FYG10" s="117"/>
      <c r="FYH10" s="117"/>
      <c r="FYI10" s="117"/>
      <c r="FYJ10" s="117"/>
      <c r="FYK10" s="117"/>
      <c r="FYL10" s="117"/>
      <c r="FYM10" s="117"/>
      <c r="FYN10" s="117"/>
      <c r="FYO10" s="117"/>
      <c r="FYP10" s="117"/>
      <c r="FYQ10" s="117"/>
      <c r="FYR10" s="117"/>
      <c r="FYS10" s="117"/>
      <c r="FYT10" s="117"/>
      <c r="FYU10" s="117"/>
      <c r="FYV10" s="117"/>
      <c r="FYW10" s="117"/>
      <c r="FYX10" s="117"/>
      <c r="FYY10" s="117"/>
      <c r="FYZ10" s="117"/>
      <c r="FZA10" s="117"/>
      <c r="FZB10" s="117"/>
      <c r="FZC10" s="117"/>
      <c r="FZD10" s="117"/>
      <c r="FZE10" s="117"/>
      <c r="FZF10" s="117"/>
      <c r="FZG10" s="117"/>
      <c r="FZH10" s="117"/>
      <c r="FZI10" s="117"/>
      <c r="FZJ10" s="117"/>
      <c r="FZK10" s="117"/>
      <c r="FZL10" s="117"/>
      <c r="FZM10" s="117"/>
      <c r="FZN10" s="117"/>
      <c r="FZO10" s="117"/>
      <c r="FZP10" s="117"/>
      <c r="FZQ10" s="117"/>
      <c r="FZR10" s="117"/>
      <c r="FZS10" s="117"/>
      <c r="FZT10" s="117"/>
      <c r="FZU10" s="117"/>
      <c r="FZV10" s="117"/>
      <c r="FZW10" s="117"/>
      <c r="FZX10" s="117"/>
      <c r="FZY10" s="117"/>
      <c r="FZZ10" s="117"/>
      <c r="GAA10" s="117"/>
      <c r="GAB10" s="117"/>
      <c r="GAC10" s="117"/>
      <c r="GAD10" s="117"/>
      <c r="GAE10" s="117"/>
      <c r="GAF10" s="117"/>
      <c r="GAG10" s="117"/>
      <c r="GAH10" s="117"/>
      <c r="GAI10" s="117"/>
      <c r="GAJ10" s="117"/>
      <c r="GAK10" s="117"/>
      <c r="GAL10" s="117"/>
      <c r="GAM10" s="117"/>
      <c r="GAN10" s="117"/>
      <c r="GAO10" s="117"/>
      <c r="GAP10" s="117"/>
      <c r="GAQ10" s="117"/>
      <c r="GAR10" s="117"/>
      <c r="GAS10" s="117"/>
      <c r="GAT10" s="117"/>
      <c r="GAU10" s="117"/>
      <c r="GAV10" s="117"/>
      <c r="GAW10" s="117"/>
      <c r="GAX10" s="117"/>
      <c r="GAY10" s="117"/>
      <c r="GAZ10" s="117"/>
      <c r="GBA10" s="117"/>
      <c r="GBB10" s="117"/>
      <c r="GBC10" s="117"/>
      <c r="GBD10" s="117"/>
      <c r="GBE10" s="117"/>
      <c r="GBF10" s="117"/>
      <c r="GBG10" s="117"/>
      <c r="GBH10" s="117"/>
      <c r="GBI10" s="117"/>
      <c r="GBJ10" s="117"/>
      <c r="GBK10" s="117"/>
      <c r="GBL10" s="117"/>
      <c r="GBM10" s="117"/>
      <c r="GBN10" s="117"/>
      <c r="GBO10" s="117"/>
      <c r="GBP10" s="117"/>
      <c r="GBQ10" s="117"/>
      <c r="GBR10" s="117"/>
      <c r="GBS10" s="117"/>
      <c r="GBT10" s="117"/>
      <c r="GBU10" s="117"/>
      <c r="GBV10" s="117"/>
      <c r="GBW10" s="117"/>
      <c r="GBX10" s="117"/>
      <c r="GBY10" s="117"/>
      <c r="GBZ10" s="117"/>
      <c r="GCA10" s="117"/>
      <c r="GCB10" s="117"/>
      <c r="GCC10" s="117"/>
      <c r="GCD10" s="117"/>
      <c r="GCE10" s="117"/>
      <c r="GCF10" s="117"/>
      <c r="GCG10" s="117"/>
      <c r="GCH10" s="117"/>
      <c r="GCI10" s="117"/>
      <c r="GCJ10" s="117"/>
      <c r="GCK10" s="117"/>
      <c r="GCL10" s="117"/>
      <c r="GCM10" s="117"/>
      <c r="GCN10" s="117"/>
      <c r="GCO10" s="117"/>
      <c r="GCP10" s="117"/>
      <c r="GCQ10" s="117"/>
      <c r="GCR10" s="117"/>
      <c r="GCS10" s="117"/>
      <c r="GCT10" s="117"/>
      <c r="GCU10" s="117"/>
      <c r="GCV10" s="117"/>
      <c r="GCW10" s="117"/>
      <c r="GCX10" s="117"/>
      <c r="GCY10" s="117"/>
      <c r="GCZ10" s="117"/>
      <c r="GDA10" s="117"/>
      <c r="GDB10" s="117"/>
      <c r="GDC10" s="117"/>
      <c r="GDD10" s="117"/>
      <c r="GDE10" s="117"/>
      <c r="GDF10" s="117"/>
      <c r="GDG10" s="117"/>
      <c r="GDH10" s="117"/>
      <c r="GDI10" s="117"/>
      <c r="GDJ10" s="117"/>
      <c r="GDK10" s="117"/>
      <c r="GDL10" s="117"/>
      <c r="GDM10" s="117"/>
      <c r="GDN10" s="117"/>
      <c r="GDO10" s="117"/>
      <c r="GDP10" s="117"/>
      <c r="GDQ10" s="117"/>
      <c r="GDR10" s="117"/>
      <c r="GDS10" s="117"/>
      <c r="GDT10" s="117"/>
      <c r="GDU10" s="117"/>
      <c r="GDV10" s="117"/>
      <c r="GDW10" s="117"/>
      <c r="GDX10" s="117"/>
      <c r="GDY10" s="117"/>
      <c r="GDZ10" s="117"/>
      <c r="GEA10" s="117"/>
      <c r="GEB10" s="117"/>
      <c r="GEC10" s="117"/>
      <c r="GED10" s="117"/>
      <c r="GEE10" s="117"/>
      <c r="GEF10" s="117"/>
      <c r="GEG10" s="117"/>
      <c r="GEH10" s="117"/>
      <c r="GEI10" s="117"/>
      <c r="GEJ10" s="117"/>
      <c r="GEK10" s="117"/>
      <c r="GEL10" s="117"/>
      <c r="GEM10" s="117"/>
      <c r="GEN10" s="117"/>
      <c r="GEO10" s="117"/>
      <c r="GEP10" s="117"/>
      <c r="GEQ10" s="117"/>
      <c r="GER10" s="117"/>
      <c r="GES10" s="117"/>
      <c r="GET10" s="117"/>
      <c r="GEU10" s="117"/>
      <c r="GEV10" s="117"/>
      <c r="GEW10" s="117"/>
      <c r="GEX10" s="117"/>
      <c r="GEY10" s="117"/>
      <c r="GEZ10" s="117"/>
      <c r="GFA10" s="117"/>
      <c r="GFB10" s="117"/>
      <c r="GFC10" s="117"/>
      <c r="GFD10" s="117"/>
      <c r="GFE10" s="117"/>
      <c r="GFF10" s="117"/>
      <c r="GFG10" s="117"/>
      <c r="GFH10" s="117"/>
      <c r="GFI10" s="117"/>
      <c r="GFJ10" s="117"/>
      <c r="GFK10" s="117"/>
      <c r="GFL10" s="117"/>
      <c r="GFM10" s="117"/>
      <c r="GFN10" s="117"/>
      <c r="GFO10" s="117"/>
      <c r="GFP10" s="117"/>
      <c r="GFQ10" s="117"/>
      <c r="GFR10" s="117"/>
      <c r="GFS10" s="117"/>
      <c r="GFT10" s="117"/>
      <c r="GFU10" s="117"/>
      <c r="GFV10" s="117"/>
      <c r="GFW10" s="117"/>
      <c r="GFX10" s="117"/>
      <c r="GFY10" s="117"/>
      <c r="GFZ10" s="117"/>
      <c r="GGA10" s="117"/>
      <c r="GGB10" s="117"/>
      <c r="GGC10" s="117"/>
      <c r="GGD10" s="117"/>
      <c r="GGE10" s="117"/>
      <c r="GGF10" s="117"/>
      <c r="GGG10" s="117"/>
      <c r="GGH10" s="117"/>
      <c r="GGI10" s="117"/>
      <c r="GGJ10" s="117"/>
      <c r="GGK10" s="117"/>
      <c r="GGL10" s="117"/>
      <c r="GGM10" s="117"/>
      <c r="GGN10" s="117"/>
      <c r="GGO10" s="117"/>
      <c r="GGP10" s="117"/>
      <c r="GGQ10" s="117"/>
      <c r="GGR10" s="117"/>
      <c r="GGS10" s="117"/>
      <c r="GGT10" s="117"/>
      <c r="GGU10" s="117"/>
      <c r="GGV10" s="117"/>
      <c r="GGW10" s="117"/>
      <c r="GGX10" s="117"/>
      <c r="GGY10" s="117"/>
      <c r="GGZ10" s="117"/>
      <c r="GHA10" s="117"/>
      <c r="GHB10" s="117"/>
      <c r="GHC10" s="117"/>
      <c r="GHD10" s="117"/>
      <c r="GHE10" s="117"/>
      <c r="GHF10" s="117"/>
      <c r="GHG10" s="117"/>
      <c r="GHH10" s="117"/>
      <c r="GHI10" s="117"/>
      <c r="GHJ10" s="117"/>
      <c r="GHK10" s="117"/>
      <c r="GHL10" s="117"/>
      <c r="GHM10" s="117"/>
      <c r="GHN10" s="117"/>
      <c r="GHO10" s="117"/>
      <c r="GHP10" s="117"/>
      <c r="GHQ10" s="117"/>
      <c r="GHR10" s="117"/>
      <c r="GHS10" s="117"/>
      <c r="GHT10" s="117"/>
      <c r="GHU10" s="117"/>
      <c r="GHV10" s="117"/>
      <c r="GHW10" s="117"/>
      <c r="GHX10" s="117"/>
      <c r="GHY10" s="117"/>
      <c r="GHZ10" s="117"/>
      <c r="GIA10" s="117"/>
      <c r="GIB10" s="117"/>
      <c r="GIC10" s="117"/>
      <c r="GID10" s="117"/>
      <c r="GIE10" s="117"/>
      <c r="GIF10" s="117"/>
      <c r="GIG10" s="117"/>
      <c r="GIH10" s="117"/>
      <c r="GII10" s="117"/>
      <c r="GIJ10" s="117"/>
      <c r="GIK10" s="117"/>
      <c r="GIL10" s="117"/>
      <c r="GIM10" s="117"/>
      <c r="GIN10" s="117"/>
      <c r="GIO10" s="117"/>
      <c r="GIP10" s="117"/>
      <c r="GIQ10" s="117"/>
      <c r="GIR10" s="117"/>
      <c r="GIS10" s="117"/>
      <c r="GIT10" s="117"/>
      <c r="GIU10" s="117"/>
      <c r="GIV10" s="117"/>
      <c r="GIW10" s="117"/>
      <c r="GIX10" s="117"/>
      <c r="GIY10" s="117"/>
      <c r="GIZ10" s="117"/>
      <c r="GJA10" s="117"/>
      <c r="GJB10" s="117"/>
      <c r="GJC10" s="117"/>
      <c r="GJD10" s="117"/>
      <c r="GJE10" s="117"/>
      <c r="GJF10" s="117"/>
      <c r="GJG10" s="117"/>
      <c r="GJH10" s="117"/>
      <c r="GJI10" s="117"/>
      <c r="GJJ10" s="117"/>
      <c r="GJK10" s="117"/>
      <c r="GJL10" s="117"/>
      <c r="GJM10" s="117"/>
      <c r="GJN10" s="117"/>
      <c r="GJO10" s="117"/>
      <c r="GJP10" s="117"/>
      <c r="GJQ10" s="117"/>
      <c r="GJR10" s="117"/>
      <c r="GJS10" s="117"/>
      <c r="GJT10" s="117"/>
      <c r="GJU10" s="117"/>
      <c r="GJV10" s="117"/>
      <c r="GJW10" s="117"/>
      <c r="GJX10" s="117"/>
      <c r="GJY10" s="117"/>
      <c r="GJZ10" s="117"/>
      <c r="GKA10" s="117"/>
      <c r="GKB10" s="117"/>
      <c r="GKC10" s="117"/>
      <c r="GKD10" s="117"/>
      <c r="GKE10" s="117"/>
      <c r="GKF10" s="117"/>
      <c r="GKG10" s="117"/>
      <c r="GKH10" s="117"/>
      <c r="GKI10" s="117"/>
      <c r="GKJ10" s="117"/>
      <c r="GKK10" s="117"/>
      <c r="GKL10" s="117"/>
      <c r="GKM10" s="117"/>
      <c r="GKN10" s="117"/>
      <c r="GKO10" s="117"/>
      <c r="GKP10" s="117"/>
      <c r="GKQ10" s="117"/>
      <c r="GKR10" s="117"/>
      <c r="GKS10" s="117"/>
      <c r="GKT10" s="117"/>
      <c r="GKU10" s="117"/>
      <c r="GKV10" s="117"/>
      <c r="GKW10" s="117"/>
      <c r="GKX10" s="117"/>
      <c r="GKY10" s="117"/>
      <c r="GKZ10" s="117"/>
      <c r="GLA10" s="117"/>
      <c r="GLB10" s="117"/>
      <c r="GLC10" s="117"/>
      <c r="GLD10" s="117"/>
      <c r="GLE10" s="117"/>
      <c r="GLF10" s="117"/>
      <c r="GLG10" s="117"/>
      <c r="GLH10" s="117"/>
      <c r="GLI10" s="117"/>
      <c r="GLJ10" s="117"/>
      <c r="GLK10" s="117"/>
      <c r="GLL10" s="117"/>
      <c r="GLM10" s="117"/>
      <c r="GLN10" s="117"/>
      <c r="GLO10" s="117"/>
      <c r="GLP10" s="117"/>
      <c r="GLQ10" s="117"/>
      <c r="GLR10" s="117"/>
      <c r="GLS10" s="117"/>
      <c r="GLT10" s="117"/>
      <c r="GLU10" s="117"/>
      <c r="GLV10" s="117"/>
      <c r="GLW10" s="117"/>
      <c r="GLX10" s="117"/>
      <c r="GLY10" s="117"/>
      <c r="GLZ10" s="117"/>
      <c r="GMA10" s="117"/>
      <c r="GMB10" s="117"/>
      <c r="GMC10" s="117"/>
      <c r="GMD10" s="117"/>
      <c r="GME10" s="117"/>
      <c r="GMF10" s="117"/>
      <c r="GMG10" s="117"/>
      <c r="GMH10" s="117"/>
      <c r="GMI10" s="117"/>
      <c r="GMJ10" s="117"/>
      <c r="GMK10" s="117"/>
      <c r="GML10" s="117"/>
      <c r="GMM10" s="117"/>
      <c r="GMN10" s="117"/>
      <c r="GMO10" s="117"/>
      <c r="GMP10" s="117"/>
      <c r="GMQ10" s="117"/>
      <c r="GMR10" s="117"/>
      <c r="GMS10" s="117"/>
      <c r="GMT10" s="117"/>
      <c r="GMU10" s="117"/>
      <c r="GMV10" s="117"/>
      <c r="GMW10" s="117"/>
      <c r="GMX10" s="117"/>
      <c r="GMY10" s="117"/>
      <c r="GMZ10" s="117"/>
      <c r="GNA10" s="117"/>
      <c r="GNB10" s="117"/>
      <c r="GNC10" s="117"/>
      <c r="GND10" s="117"/>
      <c r="GNE10" s="117"/>
      <c r="GNF10" s="117"/>
      <c r="GNG10" s="117"/>
      <c r="GNH10" s="117"/>
      <c r="GNI10" s="117"/>
      <c r="GNJ10" s="117"/>
      <c r="GNK10" s="117"/>
      <c r="GNL10" s="117"/>
      <c r="GNM10" s="117"/>
      <c r="GNN10" s="117"/>
      <c r="GNO10" s="117"/>
      <c r="GNP10" s="117"/>
      <c r="GNQ10" s="117"/>
      <c r="GNR10" s="117"/>
      <c r="GNS10" s="117"/>
      <c r="GNT10" s="117"/>
      <c r="GNU10" s="117"/>
      <c r="GNV10" s="117"/>
      <c r="GNW10" s="117"/>
      <c r="GNX10" s="117"/>
      <c r="GNY10" s="117"/>
      <c r="GNZ10" s="117"/>
      <c r="GOA10" s="117"/>
      <c r="GOB10" s="117"/>
      <c r="GOC10" s="117"/>
      <c r="GOD10" s="117"/>
      <c r="GOE10" s="117"/>
      <c r="GOF10" s="117"/>
      <c r="GOG10" s="117"/>
      <c r="GOH10" s="117"/>
      <c r="GOI10" s="117"/>
      <c r="GOJ10" s="117"/>
      <c r="GOK10" s="117"/>
      <c r="GOL10" s="117"/>
      <c r="GOM10" s="117"/>
      <c r="GON10" s="117"/>
      <c r="GOO10" s="117"/>
      <c r="GOP10" s="117"/>
      <c r="GOQ10" s="117"/>
      <c r="GOR10" s="117"/>
      <c r="GOS10" s="117"/>
      <c r="GOT10" s="117"/>
      <c r="GOU10" s="117"/>
      <c r="GOV10" s="117"/>
      <c r="GOW10" s="117"/>
      <c r="GOX10" s="117"/>
      <c r="GOY10" s="117"/>
      <c r="GOZ10" s="117"/>
      <c r="GPA10" s="117"/>
      <c r="GPB10" s="117"/>
      <c r="GPC10" s="117"/>
      <c r="GPD10" s="117"/>
      <c r="GPE10" s="117"/>
      <c r="GPF10" s="117"/>
      <c r="GPG10" s="117"/>
      <c r="GPH10" s="117"/>
      <c r="GPI10" s="117"/>
      <c r="GPJ10" s="117"/>
      <c r="GPK10" s="117"/>
      <c r="GPL10" s="117"/>
      <c r="GPM10" s="117"/>
      <c r="GPN10" s="117"/>
      <c r="GPO10" s="117"/>
      <c r="GPP10" s="117"/>
      <c r="GPQ10" s="117"/>
      <c r="GPR10" s="117"/>
      <c r="GPS10" s="117"/>
      <c r="GPT10" s="117"/>
      <c r="GPU10" s="117"/>
      <c r="GPV10" s="117"/>
      <c r="GPW10" s="117"/>
      <c r="GPX10" s="117"/>
      <c r="GPY10" s="117"/>
      <c r="GPZ10" s="117"/>
      <c r="GQA10" s="117"/>
      <c r="GQB10" s="117"/>
      <c r="GQC10" s="117"/>
      <c r="GQD10" s="117"/>
      <c r="GQE10" s="117"/>
      <c r="GQF10" s="117"/>
      <c r="GQG10" s="117"/>
      <c r="GQH10" s="117"/>
      <c r="GQI10" s="117"/>
      <c r="GQJ10" s="117"/>
      <c r="GQK10" s="117"/>
      <c r="GQL10" s="117"/>
      <c r="GQM10" s="117"/>
      <c r="GQN10" s="117"/>
      <c r="GQO10" s="117"/>
      <c r="GQP10" s="117"/>
      <c r="GQQ10" s="117"/>
      <c r="GQR10" s="117"/>
      <c r="GQS10" s="117"/>
      <c r="GQT10" s="117"/>
      <c r="GQU10" s="117"/>
      <c r="GQV10" s="117"/>
      <c r="GQW10" s="117"/>
      <c r="GQX10" s="117"/>
      <c r="GQY10" s="117"/>
      <c r="GQZ10" s="117"/>
      <c r="GRA10" s="117"/>
      <c r="GRB10" s="117"/>
      <c r="GRC10" s="117"/>
      <c r="GRD10" s="117"/>
      <c r="GRE10" s="117"/>
      <c r="GRF10" s="117"/>
      <c r="GRG10" s="117"/>
      <c r="GRH10" s="117"/>
      <c r="GRI10" s="117"/>
      <c r="GRJ10" s="117"/>
      <c r="GRK10" s="117"/>
      <c r="GRL10" s="117"/>
      <c r="GRM10" s="117"/>
      <c r="GRN10" s="117"/>
      <c r="GRO10" s="117"/>
      <c r="GRP10" s="117"/>
      <c r="GRQ10" s="117"/>
      <c r="GRR10" s="117"/>
      <c r="GRS10" s="117"/>
      <c r="GRT10" s="117"/>
      <c r="GRU10" s="117"/>
      <c r="GRV10" s="117"/>
      <c r="GRW10" s="117"/>
      <c r="GRX10" s="117"/>
      <c r="GRY10" s="117"/>
      <c r="GRZ10" s="117"/>
      <c r="GSA10" s="117"/>
      <c r="GSB10" s="117"/>
      <c r="GSC10" s="117"/>
      <c r="GSD10" s="117"/>
      <c r="GSE10" s="117"/>
      <c r="GSF10" s="117"/>
      <c r="GSG10" s="117"/>
      <c r="GSH10" s="117"/>
      <c r="GSI10" s="117"/>
      <c r="GSJ10" s="117"/>
      <c r="GSK10" s="117"/>
      <c r="GSL10" s="117"/>
      <c r="GSM10" s="117"/>
      <c r="GSN10" s="117"/>
      <c r="GSO10" s="117"/>
      <c r="GSP10" s="117"/>
      <c r="GSQ10" s="117"/>
      <c r="GSR10" s="117"/>
      <c r="GSS10" s="117"/>
      <c r="GST10" s="117"/>
      <c r="GSU10" s="117"/>
      <c r="GSV10" s="117"/>
      <c r="GSW10" s="117"/>
      <c r="GSX10" s="117"/>
      <c r="GSY10" s="117"/>
      <c r="GSZ10" s="117"/>
      <c r="GTA10" s="117"/>
      <c r="GTB10" s="117"/>
      <c r="GTC10" s="117"/>
      <c r="GTD10" s="117"/>
      <c r="GTE10" s="117"/>
      <c r="GTF10" s="117"/>
      <c r="GTG10" s="117"/>
      <c r="GTH10" s="117"/>
      <c r="GTI10" s="117"/>
      <c r="GTJ10" s="117"/>
      <c r="GTK10" s="117"/>
      <c r="GTL10" s="117"/>
      <c r="GTM10" s="117"/>
      <c r="GTN10" s="117"/>
      <c r="GTO10" s="117"/>
      <c r="GTP10" s="117"/>
      <c r="GTQ10" s="117"/>
      <c r="GTR10" s="117"/>
      <c r="GTS10" s="117"/>
      <c r="GTT10" s="117"/>
      <c r="GTU10" s="117"/>
      <c r="GTV10" s="117"/>
      <c r="GTW10" s="117"/>
      <c r="GTX10" s="117"/>
      <c r="GTY10" s="117"/>
      <c r="GTZ10" s="117"/>
      <c r="GUA10" s="117"/>
      <c r="GUB10" s="117"/>
      <c r="GUC10" s="117"/>
      <c r="GUD10" s="117"/>
      <c r="GUE10" s="117"/>
      <c r="GUF10" s="117"/>
      <c r="GUG10" s="117"/>
      <c r="GUH10" s="117"/>
      <c r="GUI10" s="117"/>
      <c r="GUJ10" s="117"/>
      <c r="GUK10" s="117"/>
      <c r="GUL10" s="117"/>
      <c r="GUM10" s="117"/>
      <c r="GUN10" s="117"/>
      <c r="GUO10" s="117"/>
      <c r="GUP10" s="117"/>
      <c r="GUQ10" s="117"/>
      <c r="GUR10" s="117"/>
      <c r="GUS10" s="117"/>
      <c r="GUT10" s="117"/>
      <c r="GUU10" s="117"/>
      <c r="GUV10" s="117"/>
      <c r="GUW10" s="117"/>
      <c r="GUX10" s="117"/>
      <c r="GUY10" s="117"/>
      <c r="GUZ10" s="117"/>
      <c r="GVA10" s="117"/>
      <c r="GVB10" s="117"/>
      <c r="GVC10" s="117"/>
      <c r="GVD10" s="117"/>
      <c r="GVE10" s="117"/>
      <c r="GVF10" s="117"/>
      <c r="GVG10" s="117"/>
      <c r="GVH10" s="117"/>
      <c r="GVI10" s="117"/>
      <c r="GVJ10" s="117"/>
      <c r="GVK10" s="117"/>
      <c r="GVL10" s="117"/>
      <c r="GVM10" s="117"/>
      <c r="GVN10" s="117"/>
      <c r="GVO10" s="117"/>
      <c r="GVP10" s="117"/>
      <c r="GVQ10" s="117"/>
      <c r="GVR10" s="117"/>
      <c r="GVS10" s="117"/>
      <c r="GVT10" s="117"/>
      <c r="GVU10" s="117"/>
      <c r="GVV10" s="117"/>
      <c r="GVW10" s="117"/>
      <c r="GVX10" s="117"/>
      <c r="GVY10" s="117"/>
      <c r="GVZ10" s="117"/>
      <c r="GWA10" s="117"/>
      <c r="GWB10" s="117"/>
      <c r="GWC10" s="117"/>
      <c r="GWD10" s="117"/>
      <c r="GWE10" s="117"/>
      <c r="GWF10" s="117"/>
      <c r="GWG10" s="117"/>
      <c r="GWH10" s="117"/>
      <c r="GWI10" s="117"/>
      <c r="GWJ10" s="117"/>
      <c r="GWK10" s="117"/>
      <c r="GWL10" s="117"/>
      <c r="GWM10" s="117"/>
      <c r="GWN10" s="117"/>
      <c r="GWO10" s="117"/>
      <c r="GWP10" s="117"/>
      <c r="GWQ10" s="117"/>
      <c r="GWR10" s="117"/>
      <c r="GWS10" s="117"/>
      <c r="GWT10" s="117"/>
      <c r="GWU10" s="117"/>
      <c r="GWV10" s="117"/>
      <c r="GWW10" s="117"/>
      <c r="GWX10" s="117"/>
      <c r="GWY10" s="117"/>
      <c r="GWZ10" s="117"/>
      <c r="GXA10" s="117"/>
      <c r="GXB10" s="117"/>
      <c r="GXC10" s="117"/>
      <c r="GXD10" s="117"/>
      <c r="GXE10" s="117"/>
      <c r="GXF10" s="117"/>
      <c r="GXG10" s="117"/>
      <c r="GXH10" s="117"/>
      <c r="GXI10" s="117"/>
      <c r="GXJ10" s="117"/>
      <c r="GXK10" s="117"/>
      <c r="GXL10" s="117"/>
      <c r="GXM10" s="117"/>
      <c r="GXN10" s="117"/>
      <c r="GXO10" s="117"/>
      <c r="GXP10" s="117"/>
      <c r="GXQ10" s="117"/>
      <c r="GXR10" s="117"/>
      <c r="GXS10" s="117"/>
      <c r="GXT10" s="117"/>
      <c r="GXU10" s="117"/>
      <c r="GXV10" s="117"/>
      <c r="GXW10" s="117"/>
      <c r="GXX10" s="117"/>
      <c r="GXY10" s="117"/>
      <c r="GXZ10" s="117"/>
      <c r="GYA10" s="117"/>
      <c r="GYB10" s="117"/>
      <c r="GYC10" s="117"/>
      <c r="GYD10" s="117"/>
      <c r="GYE10" s="117"/>
      <c r="GYF10" s="117"/>
      <c r="GYG10" s="117"/>
      <c r="GYH10" s="117"/>
      <c r="GYI10" s="117"/>
      <c r="GYJ10" s="117"/>
      <c r="GYK10" s="117"/>
      <c r="GYL10" s="117"/>
      <c r="GYM10" s="117"/>
      <c r="GYN10" s="117"/>
      <c r="GYO10" s="117"/>
      <c r="GYP10" s="117"/>
      <c r="GYQ10" s="117"/>
      <c r="GYR10" s="117"/>
      <c r="GYS10" s="117"/>
      <c r="GYT10" s="117"/>
      <c r="GYU10" s="117"/>
      <c r="GYV10" s="117"/>
      <c r="GYW10" s="117"/>
      <c r="GYX10" s="117"/>
      <c r="GYY10" s="117"/>
      <c r="GYZ10" s="117"/>
      <c r="GZA10" s="117"/>
      <c r="GZB10" s="117"/>
      <c r="GZC10" s="117"/>
      <c r="GZD10" s="117"/>
      <c r="GZE10" s="117"/>
      <c r="GZF10" s="117"/>
      <c r="GZG10" s="117"/>
      <c r="GZH10" s="117"/>
      <c r="GZI10" s="117"/>
      <c r="GZJ10" s="117"/>
      <c r="GZK10" s="117"/>
      <c r="GZL10" s="117"/>
      <c r="GZM10" s="117"/>
      <c r="GZN10" s="117"/>
      <c r="GZO10" s="117"/>
      <c r="GZP10" s="117"/>
      <c r="GZQ10" s="117"/>
      <c r="GZR10" s="117"/>
      <c r="GZS10" s="117"/>
      <c r="GZT10" s="117"/>
      <c r="GZU10" s="117"/>
      <c r="GZV10" s="117"/>
      <c r="GZW10" s="117"/>
      <c r="GZX10" s="117"/>
      <c r="GZY10" s="117"/>
      <c r="GZZ10" s="117"/>
      <c r="HAA10" s="117"/>
      <c r="HAB10" s="117"/>
      <c r="HAC10" s="117"/>
      <c r="HAD10" s="117"/>
      <c r="HAE10" s="117"/>
      <c r="HAF10" s="117"/>
      <c r="HAG10" s="117"/>
      <c r="HAH10" s="117"/>
      <c r="HAI10" s="117"/>
      <c r="HAJ10" s="117"/>
      <c r="HAK10" s="117"/>
      <c r="HAL10" s="117"/>
      <c r="HAM10" s="117"/>
      <c r="HAN10" s="117"/>
      <c r="HAO10" s="117"/>
      <c r="HAP10" s="117"/>
      <c r="HAQ10" s="117"/>
      <c r="HAR10" s="117"/>
      <c r="HAS10" s="117"/>
      <c r="HAT10" s="117"/>
      <c r="HAU10" s="117"/>
      <c r="HAV10" s="117"/>
      <c r="HAW10" s="117"/>
      <c r="HAX10" s="117"/>
      <c r="HAY10" s="117"/>
      <c r="HAZ10" s="117"/>
      <c r="HBA10" s="117"/>
      <c r="HBB10" s="117"/>
      <c r="HBC10" s="117"/>
      <c r="HBD10" s="117"/>
      <c r="HBE10" s="117"/>
      <c r="HBF10" s="117"/>
      <c r="HBG10" s="117"/>
      <c r="HBH10" s="117"/>
      <c r="HBI10" s="117"/>
      <c r="HBJ10" s="117"/>
      <c r="HBK10" s="117"/>
      <c r="HBL10" s="117"/>
      <c r="HBM10" s="117"/>
      <c r="HBN10" s="117"/>
      <c r="HBO10" s="117"/>
      <c r="HBP10" s="117"/>
      <c r="HBQ10" s="117"/>
      <c r="HBR10" s="117"/>
      <c r="HBS10" s="117"/>
      <c r="HBT10" s="117"/>
      <c r="HBU10" s="117"/>
      <c r="HBV10" s="117"/>
      <c r="HBW10" s="117"/>
      <c r="HBX10" s="117"/>
      <c r="HBY10" s="117"/>
      <c r="HBZ10" s="117"/>
      <c r="HCA10" s="117"/>
      <c r="HCB10" s="117"/>
      <c r="HCC10" s="117"/>
      <c r="HCD10" s="117"/>
      <c r="HCE10" s="117"/>
      <c r="HCF10" s="117"/>
      <c r="HCG10" s="117"/>
      <c r="HCH10" s="117"/>
      <c r="HCI10" s="117"/>
      <c r="HCJ10" s="117"/>
      <c r="HCK10" s="117"/>
      <c r="HCL10" s="117"/>
      <c r="HCM10" s="117"/>
      <c r="HCN10" s="117"/>
      <c r="HCO10" s="117"/>
      <c r="HCP10" s="117"/>
      <c r="HCQ10" s="117"/>
      <c r="HCR10" s="117"/>
      <c r="HCS10" s="117"/>
      <c r="HCT10" s="117"/>
      <c r="HCU10" s="117"/>
      <c r="HCV10" s="117"/>
      <c r="HCW10" s="117"/>
      <c r="HCX10" s="117"/>
      <c r="HCY10" s="117"/>
      <c r="HCZ10" s="117"/>
      <c r="HDA10" s="117"/>
      <c r="HDB10" s="117"/>
      <c r="HDC10" s="117"/>
      <c r="HDD10" s="117"/>
      <c r="HDE10" s="117"/>
      <c r="HDF10" s="117"/>
      <c r="HDG10" s="117"/>
      <c r="HDH10" s="117"/>
      <c r="HDI10" s="117"/>
      <c r="HDJ10" s="117"/>
      <c r="HDK10" s="117"/>
      <c r="HDL10" s="117"/>
      <c r="HDM10" s="117"/>
      <c r="HDN10" s="117"/>
      <c r="HDO10" s="117"/>
      <c r="HDP10" s="117"/>
      <c r="HDQ10" s="117"/>
      <c r="HDR10" s="117"/>
      <c r="HDS10" s="117"/>
      <c r="HDT10" s="117"/>
      <c r="HDU10" s="117"/>
      <c r="HDV10" s="117"/>
      <c r="HDW10" s="117"/>
      <c r="HDX10" s="117"/>
      <c r="HDY10" s="117"/>
      <c r="HDZ10" s="117"/>
      <c r="HEA10" s="117"/>
      <c r="HEB10" s="117"/>
      <c r="HEC10" s="117"/>
      <c r="HED10" s="117"/>
      <c r="HEE10" s="117"/>
      <c r="HEF10" s="117"/>
      <c r="HEG10" s="117"/>
      <c r="HEH10" s="117"/>
      <c r="HEI10" s="117"/>
      <c r="HEJ10" s="117"/>
      <c r="HEK10" s="117"/>
      <c r="HEL10" s="117"/>
      <c r="HEM10" s="117"/>
      <c r="HEN10" s="117"/>
      <c r="HEO10" s="117"/>
      <c r="HEP10" s="117"/>
      <c r="HEQ10" s="117"/>
      <c r="HER10" s="117"/>
      <c r="HES10" s="117"/>
      <c r="HET10" s="117"/>
      <c r="HEU10" s="117"/>
      <c r="HEV10" s="117"/>
      <c r="HEW10" s="117"/>
      <c r="HEX10" s="117"/>
      <c r="HEY10" s="117"/>
      <c r="HEZ10" s="117"/>
      <c r="HFA10" s="117"/>
      <c r="HFB10" s="117"/>
      <c r="HFC10" s="117"/>
      <c r="HFD10" s="117"/>
      <c r="HFE10" s="117"/>
      <c r="HFF10" s="117"/>
      <c r="HFG10" s="117"/>
      <c r="HFH10" s="117"/>
      <c r="HFI10" s="117"/>
      <c r="HFJ10" s="117"/>
      <c r="HFK10" s="117"/>
      <c r="HFL10" s="117"/>
      <c r="HFM10" s="117"/>
      <c r="HFN10" s="117"/>
      <c r="HFO10" s="117"/>
      <c r="HFP10" s="117"/>
      <c r="HFQ10" s="117"/>
      <c r="HFR10" s="117"/>
      <c r="HFS10" s="117"/>
      <c r="HFT10" s="117"/>
      <c r="HFU10" s="117"/>
      <c r="HFV10" s="117"/>
      <c r="HFW10" s="117"/>
      <c r="HFX10" s="117"/>
      <c r="HFY10" s="117"/>
      <c r="HFZ10" s="117"/>
      <c r="HGA10" s="117"/>
      <c r="HGB10" s="117"/>
      <c r="HGC10" s="117"/>
      <c r="HGD10" s="117"/>
      <c r="HGE10" s="117"/>
      <c r="HGF10" s="117"/>
      <c r="HGG10" s="117"/>
      <c r="HGH10" s="117"/>
      <c r="HGI10" s="117"/>
      <c r="HGJ10" s="117"/>
      <c r="HGK10" s="117"/>
      <c r="HGL10" s="117"/>
      <c r="HGM10" s="117"/>
      <c r="HGN10" s="117"/>
      <c r="HGO10" s="117"/>
      <c r="HGP10" s="117"/>
      <c r="HGQ10" s="117"/>
      <c r="HGR10" s="117"/>
      <c r="HGS10" s="117"/>
      <c r="HGT10" s="117"/>
      <c r="HGU10" s="117"/>
      <c r="HGV10" s="117"/>
      <c r="HGW10" s="117"/>
      <c r="HGX10" s="117"/>
      <c r="HGY10" s="117"/>
      <c r="HGZ10" s="117"/>
      <c r="HHA10" s="117"/>
      <c r="HHB10" s="117"/>
      <c r="HHC10" s="117"/>
      <c r="HHD10" s="117"/>
      <c r="HHE10" s="117"/>
      <c r="HHF10" s="117"/>
      <c r="HHG10" s="117"/>
      <c r="HHH10" s="117"/>
      <c r="HHI10" s="117"/>
      <c r="HHJ10" s="117"/>
      <c r="HHK10" s="117"/>
      <c r="HHL10" s="117"/>
      <c r="HHM10" s="117"/>
      <c r="HHN10" s="117"/>
      <c r="HHO10" s="117"/>
      <c r="HHP10" s="117"/>
      <c r="HHQ10" s="117"/>
      <c r="HHR10" s="117"/>
      <c r="HHS10" s="117"/>
      <c r="HHT10" s="117"/>
      <c r="HHU10" s="117"/>
      <c r="HHV10" s="117"/>
      <c r="HHW10" s="117"/>
      <c r="HHX10" s="117"/>
      <c r="HHY10" s="117"/>
      <c r="HHZ10" s="117"/>
      <c r="HIA10" s="117"/>
      <c r="HIB10" s="117"/>
      <c r="HIC10" s="117"/>
      <c r="HID10" s="117"/>
      <c r="HIE10" s="117"/>
      <c r="HIF10" s="117"/>
      <c r="HIG10" s="117"/>
      <c r="HIH10" s="117"/>
      <c r="HII10" s="117"/>
      <c r="HIJ10" s="117"/>
      <c r="HIK10" s="117"/>
      <c r="HIL10" s="117"/>
      <c r="HIM10" s="117"/>
      <c r="HIN10" s="117"/>
      <c r="HIO10" s="117"/>
      <c r="HIP10" s="117"/>
      <c r="HIQ10" s="117"/>
      <c r="HIR10" s="117"/>
      <c r="HIS10" s="117"/>
      <c r="HIT10" s="117"/>
      <c r="HIU10" s="117"/>
      <c r="HIV10" s="117"/>
      <c r="HIW10" s="117"/>
      <c r="HIX10" s="117"/>
      <c r="HIY10" s="117"/>
      <c r="HIZ10" s="117"/>
      <c r="HJA10" s="117"/>
      <c r="HJB10" s="117"/>
      <c r="HJC10" s="117"/>
      <c r="HJD10" s="117"/>
      <c r="HJE10" s="117"/>
      <c r="HJF10" s="117"/>
      <c r="HJG10" s="117"/>
      <c r="HJH10" s="117"/>
      <c r="HJI10" s="117"/>
      <c r="HJJ10" s="117"/>
      <c r="HJK10" s="117"/>
      <c r="HJL10" s="117"/>
      <c r="HJM10" s="117"/>
      <c r="HJN10" s="117"/>
      <c r="HJO10" s="117"/>
      <c r="HJP10" s="117"/>
      <c r="HJQ10" s="117"/>
      <c r="HJR10" s="117"/>
      <c r="HJS10" s="117"/>
      <c r="HJT10" s="117"/>
      <c r="HJU10" s="117"/>
      <c r="HJV10" s="117"/>
      <c r="HJW10" s="117"/>
      <c r="HJX10" s="117"/>
      <c r="HJY10" s="117"/>
      <c r="HJZ10" s="117"/>
      <c r="HKA10" s="117"/>
      <c r="HKB10" s="117"/>
      <c r="HKC10" s="117"/>
      <c r="HKD10" s="117"/>
      <c r="HKE10" s="117"/>
      <c r="HKF10" s="117"/>
      <c r="HKG10" s="117"/>
      <c r="HKH10" s="117"/>
      <c r="HKI10" s="117"/>
      <c r="HKJ10" s="117"/>
      <c r="HKK10" s="117"/>
      <c r="HKL10" s="117"/>
      <c r="HKM10" s="117"/>
      <c r="HKN10" s="117"/>
      <c r="HKO10" s="117"/>
      <c r="HKP10" s="117"/>
      <c r="HKQ10" s="117"/>
      <c r="HKR10" s="117"/>
      <c r="HKS10" s="117"/>
      <c r="HKT10" s="117"/>
      <c r="HKU10" s="117"/>
      <c r="HKV10" s="117"/>
      <c r="HKW10" s="117"/>
      <c r="HKX10" s="117"/>
      <c r="HKY10" s="117"/>
      <c r="HKZ10" s="117"/>
      <c r="HLA10" s="117"/>
      <c r="HLB10" s="117"/>
      <c r="HLC10" s="117"/>
      <c r="HLD10" s="117"/>
      <c r="HLE10" s="117"/>
      <c r="HLF10" s="117"/>
      <c r="HLG10" s="117"/>
      <c r="HLH10" s="117"/>
      <c r="HLI10" s="117"/>
      <c r="HLJ10" s="117"/>
      <c r="HLK10" s="117"/>
      <c r="HLL10" s="117"/>
      <c r="HLM10" s="117"/>
      <c r="HLN10" s="117"/>
      <c r="HLO10" s="117"/>
      <c r="HLP10" s="117"/>
      <c r="HLQ10" s="117"/>
      <c r="HLR10" s="117"/>
      <c r="HLS10" s="117"/>
      <c r="HLT10" s="117"/>
      <c r="HLU10" s="117"/>
      <c r="HLV10" s="117"/>
      <c r="HLW10" s="117"/>
      <c r="HLX10" s="117"/>
      <c r="HLY10" s="117"/>
      <c r="HLZ10" s="117"/>
      <c r="HMA10" s="117"/>
      <c r="HMB10" s="117"/>
      <c r="HMC10" s="117"/>
      <c r="HMD10" s="117"/>
      <c r="HME10" s="117"/>
      <c r="HMF10" s="117"/>
      <c r="HMG10" s="117"/>
      <c r="HMH10" s="117"/>
      <c r="HMI10" s="117"/>
      <c r="HMJ10" s="117"/>
      <c r="HMK10" s="117"/>
      <c r="HML10" s="117"/>
      <c r="HMM10" s="117"/>
      <c r="HMN10" s="117"/>
      <c r="HMO10" s="117"/>
      <c r="HMP10" s="117"/>
      <c r="HMQ10" s="117"/>
      <c r="HMR10" s="117"/>
      <c r="HMS10" s="117"/>
      <c r="HMT10" s="117"/>
      <c r="HMU10" s="117"/>
      <c r="HMV10" s="117"/>
      <c r="HMW10" s="117"/>
      <c r="HMX10" s="117"/>
      <c r="HMY10" s="117"/>
      <c r="HMZ10" s="117"/>
      <c r="HNA10" s="117"/>
      <c r="HNB10" s="117"/>
      <c r="HNC10" s="117"/>
      <c r="HND10" s="117"/>
      <c r="HNE10" s="117"/>
      <c r="HNF10" s="117"/>
      <c r="HNG10" s="117"/>
      <c r="HNH10" s="117"/>
      <c r="HNI10" s="117"/>
      <c r="HNJ10" s="117"/>
      <c r="HNK10" s="117"/>
      <c r="HNL10" s="117"/>
      <c r="HNM10" s="117"/>
      <c r="HNN10" s="117"/>
      <c r="HNO10" s="117"/>
      <c r="HNP10" s="117"/>
      <c r="HNQ10" s="117"/>
      <c r="HNR10" s="117"/>
      <c r="HNS10" s="117"/>
      <c r="HNT10" s="117"/>
      <c r="HNU10" s="117"/>
      <c r="HNV10" s="117"/>
      <c r="HNW10" s="117"/>
      <c r="HNX10" s="117"/>
      <c r="HNY10" s="117"/>
      <c r="HNZ10" s="117"/>
      <c r="HOA10" s="117"/>
      <c r="HOB10" s="117"/>
      <c r="HOC10" s="117"/>
      <c r="HOD10" s="117"/>
      <c r="HOE10" s="117"/>
      <c r="HOF10" s="117"/>
      <c r="HOG10" s="117"/>
      <c r="HOH10" s="117"/>
      <c r="HOI10" s="117"/>
      <c r="HOJ10" s="117"/>
      <c r="HOK10" s="117"/>
      <c r="HOL10" s="117"/>
      <c r="HOM10" s="117"/>
      <c r="HON10" s="117"/>
      <c r="HOO10" s="117"/>
      <c r="HOP10" s="117"/>
      <c r="HOQ10" s="117"/>
      <c r="HOR10" s="117"/>
      <c r="HOS10" s="117"/>
      <c r="HOT10" s="117"/>
      <c r="HOU10" s="117"/>
      <c r="HOV10" s="117"/>
      <c r="HOW10" s="117"/>
      <c r="HOX10" s="117"/>
      <c r="HOY10" s="117"/>
      <c r="HOZ10" s="117"/>
      <c r="HPA10" s="117"/>
      <c r="HPB10" s="117"/>
      <c r="HPC10" s="117"/>
      <c r="HPD10" s="117"/>
      <c r="HPE10" s="117"/>
      <c r="HPF10" s="117"/>
      <c r="HPG10" s="117"/>
      <c r="HPH10" s="117"/>
      <c r="HPI10" s="117"/>
      <c r="HPJ10" s="117"/>
      <c r="HPK10" s="117"/>
      <c r="HPL10" s="117"/>
      <c r="HPM10" s="117"/>
      <c r="HPN10" s="117"/>
      <c r="HPO10" s="117"/>
      <c r="HPP10" s="117"/>
      <c r="HPQ10" s="117"/>
      <c r="HPR10" s="117"/>
      <c r="HPS10" s="117"/>
      <c r="HPT10" s="117"/>
      <c r="HPU10" s="117"/>
      <c r="HPV10" s="117"/>
      <c r="HPW10" s="117"/>
      <c r="HPX10" s="117"/>
      <c r="HPY10" s="117"/>
      <c r="HPZ10" s="117"/>
      <c r="HQA10" s="117"/>
      <c r="HQB10" s="117"/>
      <c r="HQC10" s="117"/>
      <c r="HQD10" s="117"/>
      <c r="HQE10" s="117"/>
      <c r="HQF10" s="117"/>
      <c r="HQG10" s="117"/>
      <c r="HQH10" s="117"/>
      <c r="HQI10" s="117"/>
      <c r="HQJ10" s="117"/>
      <c r="HQK10" s="117"/>
      <c r="HQL10" s="117"/>
      <c r="HQM10" s="117"/>
      <c r="HQN10" s="117"/>
      <c r="HQO10" s="117"/>
      <c r="HQP10" s="117"/>
      <c r="HQQ10" s="117"/>
      <c r="HQR10" s="117"/>
      <c r="HQS10" s="117"/>
      <c r="HQT10" s="117"/>
      <c r="HQU10" s="117"/>
      <c r="HQV10" s="117"/>
      <c r="HQW10" s="117"/>
      <c r="HQX10" s="117"/>
      <c r="HQY10" s="117"/>
      <c r="HQZ10" s="117"/>
      <c r="HRA10" s="117"/>
      <c r="HRB10" s="117"/>
      <c r="HRC10" s="117"/>
      <c r="HRD10" s="117"/>
      <c r="HRE10" s="117"/>
      <c r="HRF10" s="117"/>
      <c r="HRG10" s="117"/>
      <c r="HRH10" s="117"/>
      <c r="HRI10" s="117"/>
      <c r="HRJ10" s="117"/>
      <c r="HRK10" s="117"/>
      <c r="HRL10" s="117"/>
      <c r="HRM10" s="117"/>
      <c r="HRN10" s="117"/>
      <c r="HRO10" s="117"/>
      <c r="HRP10" s="117"/>
      <c r="HRQ10" s="117"/>
      <c r="HRR10" s="117"/>
      <c r="HRS10" s="117"/>
      <c r="HRT10" s="117"/>
      <c r="HRU10" s="117"/>
      <c r="HRV10" s="117"/>
      <c r="HRW10" s="117"/>
      <c r="HRX10" s="117"/>
      <c r="HRY10" s="117"/>
      <c r="HRZ10" s="117"/>
      <c r="HSA10" s="117"/>
      <c r="HSB10" s="117"/>
      <c r="HSC10" s="117"/>
      <c r="HSD10" s="117"/>
      <c r="HSE10" s="117"/>
      <c r="HSF10" s="117"/>
      <c r="HSG10" s="117"/>
      <c r="HSH10" s="117"/>
      <c r="HSI10" s="117"/>
      <c r="HSJ10" s="117"/>
      <c r="HSK10" s="117"/>
      <c r="HSL10" s="117"/>
      <c r="HSM10" s="117"/>
      <c r="HSN10" s="117"/>
      <c r="HSO10" s="117"/>
      <c r="HSP10" s="117"/>
      <c r="HSQ10" s="117"/>
      <c r="HSR10" s="117"/>
      <c r="HSS10" s="117"/>
      <c r="HST10" s="117"/>
      <c r="HSU10" s="117"/>
      <c r="HSV10" s="117"/>
      <c r="HSW10" s="117"/>
      <c r="HSX10" s="117"/>
      <c r="HSY10" s="117"/>
      <c r="HSZ10" s="117"/>
      <c r="HTA10" s="117"/>
      <c r="HTB10" s="117"/>
      <c r="HTC10" s="117"/>
      <c r="HTD10" s="117"/>
      <c r="HTE10" s="117"/>
      <c r="HTF10" s="117"/>
      <c r="HTG10" s="117"/>
      <c r="HTH10" s="117"/>
      <c r="HTI10" s="117"/>
      <c r="HTJ10" s="117"/>
      <c r="HTK10" s="117"/>
      <c r="HTL10" s="117"/>
      <c r="HTM10" s="117"/>
      <c r="HTN10" s="117"/>
      <c r="HTO10" s="117"/>
      <c r="HTP10" s="117"/>
      <c r="HTQ10" s="117"/>
      <c r="HTR10" s="117"/>
      <c r="HTS10" s="117"/>
      <c r="HTT10" s="117"/>
      <c r="HTU10" s="117"/>
      <c r="HTV10" s="117"/>
      <c r="HTW10" s="117"/>
      <c r="HTX10" s="117"/>
      <c r="HTY10" s="117"/>
      <c r="HTZ10" s="117"/>
      <c r="HUA10" s="117"/>
      <c r="HUB10" s="117"/>
      <c r="HUC10" s="117"/>
      <c r="HUD10" s="117"/>
      <c r="HUE10" s="117"/>
      <c r="HUF10" s="117"/>
      <c r="HUG10" s="117"/>
      <c r="HUH10" s="117"/>
      <c r="HUI10" s="117"/>
      <c r="HUJ10" s="117"/>
      <c r="HUK10" s="117"/>
      <c r="HUL10" s="117"/>
      <c r="HUM10" s="117"/>
      <c r="HUN10" s="117"/>
      <c r="HUO10" s="117"/>
      <c r="HUP10" s="117"/>
      <c r="HUQ10" s="117"/>
      <c r="HUR10" s="117"/>
      <c r="HUS10" s="117"/>
      <c r="HUT10" s="117"/>
      <c r="HUU10" s="117"/>
      <c r="HUV10" s="117"/>
      <c r="HUW10" s="117"/>
      <c r="HUX10" s="117"/>
      <c r="HUY10" s="117"/>
      <c r="HUZ10" s="117"/>
      <c r="HVA10" s="117"/>
      <c r="HVB10" s="117"/>
      <c r="HVC10" s="117"/>
      <c r="HVD10" s="117"/>
      <c r="HVE10" s="117"/>
      <c r="HVF10" s="117"/>
      <c r="HVG10" s="117"/>
      <c r="HVH10" s="117"/>
      <c r="HVI10" s="117"/>
      <c r="HVJ10" s="117"/>
      <c r="HVK10" s="117"/>
      <c r="HVL10" s="117"/>
      <c r="HVM10" s="117"/>
      <c r="HVN10" s="117"/>
      <c r="HVO10" s="117"/>
      <c r="HVP10" s="117"/>
      <c r="HVQ10" s="117"/>
      <c r="HVR10" s="117"/>
      <c r="HVS10" s="117"/>
      <c r="HVT10" s="117"/>
      <c r="HVU10" s="117"/>
      <c r="HVV10" s="117"/>
      <c r="HVW10" s="117"/>
      <c r="HVX10" s="117"/>
      <c r="HVY10" s="117"/>
      <c r="HVZ10" s="117"/>
      <c r="HWA10" s="117"/>
      <c r="HWB10" s="117"/>
      <c r="HWC10" s="117"/>
      <c r="HWD10" s="117"/>
      <c r="HWE10" s="117"/>
      <c r="HWF10" s="117"/>
      <c r="HWG10" s="117"/>
      <c r="HWH10" s="117"/>
      <c r="HWI10" s="117"/>
      <c r="HWJ10" s="117"/>
      <c r="HWK10" s="117"/>
      <c r="HWL10" s="117"/>
      <c r="HWM10" s="117"/>
      <c r="HWN10" s="117"/>
      <c r="HWO10" s="117"/>
      <c r="HWP10" s="117"/>
      <c r="HWQ10" s="117"/>
      <c r="HWR10" s="117"/>
      <c r="HWS10" s="117"/>
      <c r="HWT10" s="117"/>
      <c r="HWU10" s="117"/>
      <c r="HWV10" s="117"/>
      <c r="HWW10" s="117"/>
      <c r="HWX10" s="117"/>
      <c r="HWY10" s="117"/>
      <c r="HWZ10" s="117"/>
      <c r="HXA10" s="117"/>
      <c r="HXB10" s="117"/>
      <c r="HXC10" s="117"/>
      <c r="HXD10" s="117"/>
      <c r="HXE10" s="117"/>
      <c r="HXF10" s="117"/>
      <c r="HXG10" s="117"/>
      <c r="HXH10" s="117"/>
      <c r="HXI10" s="117"/>
      <c r="HXJ10" s="117"/>
      <c r="HXK10" s="117"/>
      <c r="HXL10" s="117"/>
      <c r="HXM10" s="117"/>
      <c r="HXN10" s="117"/>
      <c r="HXO10" s="117"/>
      <c r="HXP10" s="117"/>
      <c r="HXQ10" s="117"/>
      <c r="HXR10" s="117"/>
      <c r="HXS10" s="117"/>
      <c r="HXT10" s="117"/>
      <c r="HXU10" s="117"/>
      <c r="HXV10" s="117"/>
      <c r="HXW10" s="117"/>
      <c r="HXX10" s="117"/>
      <c r="HXY10" s="117"/>
      <c r="HXZ10" s="117"/>
      <c r="HYA10" s="117"/>
      <c r="HYB10" s="117"/>
      <c r="HYC10" s="117"/>
      <c r="HYD10" s="117"/>
      <c r="HYE10" s="117"/>
      <c r="HYF10" s="117"/>
      <c r="HYG10" s="117"/>
      <c r="HYH10" s="117"/>
      <c r="HYI10" s="117"/>
      <c r="HYJ10" s="117"/>
      <c r="HYK10" s="117"/>
      <c r="HYL10" s="117"/>
      <c r="HYM10" s="117"/>
      <c r="HYN10" s="117"/>
      <c r="HYO10" s="117"/>
      <c r="HYP10" s="117"/>
      <c r="HYQ10" s="117"/>
      <c r="HYR10" s="117"/>
      <c r="HYS10" s="117"/>
      <c r="HYT10" s="117"/>
      <c r="HYU10" s="117"/>
      <c r="HYV10" s="117"/>
      <c r="HYW10" s="117"/>
      <c r="HYX10" s="117"/>
      <c r="HYY10" s="117"/>
      <c r="HYZ10" s="117"/>
      <c r="HZA10" s="117"/>
      <c r="HZB10" s="117"/>
      <c r="HZC10" s="117"/>
      <c r="HZD10" s="117"/>
      <c r="HZE10" s="117"/>
      <c r="HZF10" s="117"/>
      <c r="HZG10" s="117"/>
      <c r="HZH10" s="117"/>
      <c r="HZI10" s="117"/>
      <c r="HZJ10" s="117"/>
      <c r="HZK10" s="117"/>
      <c r="HZL10" s="117"/>
      <c r="HZM10" s="117"/>
      <c r="HZN10" s="117"/>
      <c r="HZO10" s="117"/>
      <c r="HZP10" s="117"/>
      <c r="HZQ10" s="117"/>
      <c r="HZR10" s="117"/>
      <c r="HZS10" s="117"/>
      <c r="HZT10" s="117"/>
      <c r="HZU10" s="117"/>
      <c r="HZV10" s="117"/>
      <c r="HZW10" s="117"/>
      <c r="HZX10" s="117"/>
      <c r="HZY10" s="117"/>
      <c r="HZZ10" s="117"/>
      <c r="IAA10" s="117"/>
      <c r="IAB10" s="117"/>
      <c r="IAC10" s="117"/>
      <c r="IAD10" s="117"/>
      <c r="IAE10" s="117"/>
      <c r="IAF10" s="117"/>
      <c r="IAG10" s="117"/>
      <c r="IAH10" s="117"/>
      <c r="IAI10" s="117"/>
      <c r="IAJ10" s="117"/>
      <c r="IAK10" s="117"/>
      <c r="IAL10" s="117"/>
      <c r="IAM10" s="117"/>
      <c r="IAN10" s="117"/>
      <c r="IAO10" s="117"/>
      <c r="IAP10" s="117"/>
      <c r="IAQ10" s="117"/>
      <c r="IAR10" s="117"/>
      <c r="IAS10" s="117"/>
      <c r="IAT10" s="117"/>
      <c r="IAU10" s="117"/>
      <c r="IAV10" s="117"/>
      <c r="IAW10" s="117"/>
      <c r="IAX10" s="117"/>
      <c r="IAY10" s="117"/>
      <c r="IAZ10" s="117"/>
      <c r="IBA10" s="117"/>
      <c r="IBB10" s="117"/>
      <c r="IBC10" s="117"/>
      <c r="IBD10" s="117"/>
      <c r="IBE10" s="117"/>
      <c r="IBF10" s="117"/>
      <c r="IBG10" s="117"/>
      <c r="IBH10" s="117"/>
      <c r="IBI10" s="117"/>
      <c r="IBJ10" s="117"/>
      <c r="IBK10" s="117"/>
      <c r="IBL10" s="117"/>
      <c r="IBM10" s="117"/>
      <c r="IBN10" s="117"/>
      <c r="IBO10" s="117"/>
      <c r="IBP10" s="117"/>
      <c r="IBQ10" s="117"/>
      <c r="IBR10" s="117"/>
      <c r="IBS10" s="117"/>
      <c r="IBT10" s="117"/>
      <c r="IBU10" s="117"/>
      <c r="IBV10" s="117"/>
      <c r="IBW10" s="117"/>
      <c r="IBX10" s="117"/>
      <c r="IBY10" s="117"/>
      <c r="IBZ10" s="117"/>
      <c r="ICA10" s="117"/>
      <c r="ICB10" s="117"/>
      <c r="ICC10" s="117"/>
      <c r="ICD10" s="117"/>
      <c r="ICE10" s="117"/>
      <c r="ICF10" s="117"/>
      <c r="ICG10" s="117"/>
      <c r="ICH10" s="117"/>
      <c r="ICI10" s="117"/>
      <c r="ICJ10" s="117"/>
      <c r="ICK10" s="117"/>
      <c r="ICL10" s="117"/>
      <c r="ICM10" s="117"/>
      <c r="ICN10" s="117"/>
      <c r="ICO10" s="117"/>
      <c r="ICP10" s="117"/>
      <c r="ICQ10" s="117"/>
      <c r="ICR10" s="117"/>
      <c r="ICS10" s="117"/>
      <c r="ICT10" s="117"/>
      <c r="ICU10" s="117"/>
      <c r="ICV10" s="117"/>
      <c r="ICW10" s="117"/>
      <c r="ICX10" s="117"/>
      <c r="ICY10" s="117"/>
      <c r="ICZ10" s="117"/>
      <c r="IDA10" s="117"/>
      <c r="IDB10" s="117"/>
      <c r="IDC10" s="117"/>
      <c r="IDD10" s="117"/>
      <c r="IDE10" s="117"/>
      <c r="IDF10" s="117"/>
      <c r="IDG10" s="117"/>
      <c r="IDH10" s="117"/>
      <c r="IDI10" s="117"/>
      <c r="IDJ10" s="117"/>
      <c r="IDK10" s="117"/>
      <c r="IDL10" s="117"/>
      <c r="IDM10" s="117"/>
      <c r="IDN10" s="117"/>
      <c r="IDO10" s="117"/>
      <c r="IDP10" s="117"/>
      <c r="IDQ10" s="117"/>
      <c r="IDR10" s="117"/>
      <c r="IDS10" s="117"/>
      <c r="IDT10" s="117"/>
      <c r="IDU10" s="117"/>
      <c r="IDV10" s="117"/>
      <c r="IDW10" s="117"/>
      <c r="IDX10" s="117"/>
      <c r="IDY10" s="117"/>
      <c r="IDZ10" s="117"/>
      <c r="IEA10" s="117"/>
      <c r="IEB10" s="117"/>
      <c r="IEC10" s="117"/>
      <c r="IED10" s="117"/>
      <c r="IEE10" s="117"/>
      <c r="IEF10" s="117"/>
      <c r="IEG10" s="117"/>
      <c r="IEH10" s="117"/>
      <c r="IEI10" s="117"/>
      <c r="IEJ10" s="117"/>
      <c r="IEK10" s="117"/>
      <c r="IEL10" s="117"/>
      <c r="IEM10" s="117"/>
      <c r="IEN10" s="117"/>
      <c r="IEO10" s="117"/>
      <c r="IEP10" s="117"/>
      <c r="IEQ10" s="117"/>
      <c r="IER10" s="117"/>
      <c r="IES10" s="117"/>
      <c r="IET10" s="117"/>
      <c r="IEU10" s="117"/>
      <c r="IEV10" s="117"/>
      <c r="IEW10" s="117"/>
      <c r="IEX10" s="117"/>
      <c r="IEY10" s="117"/>
      <c r="IEZ10" s="117"/>
      <c r="IFA10" s="117"/>
      <c r="IFB10" s="117"/>
      <c r="IFC10" s="117"/>
      <c r="IFD10" s="117"/>
      <c r="IFE10" s="117"/>
      <c r="IFF10" s="117"/>
      <c r="IFG10" s="117"/>
      <c r="IFH10" s="117"/>
      <c r="IFI10" s="117"/>
      <c r="IFJ10" s="117"/>
      <c r="IFK10" s="117"/>
      <c r="IFL10" s="117"/>
      <c r="IFM10" s="117"/>
      <c r="IFN10" s="117"/>
      <c r="IFO10" s="117"/>
      <c r="IFP10" s="117"/>
      <c r="IFQ10" s="117"/>
      <c r="IFR10" s="117"/>
      <c r="IFS10" s="117"/>
      <c r="IFT10" s="117"/>
      <c r="IFU10" s="117"/>
      <c r="IFV10" s="117"/>
      <c r="IFW10" s="117"/>
      <c r="IFX10" s="117"/>
      <c r="IFY10" s="117"/>
      <c r="IFZ10" s="117"/>
      <c r="IGA10" s="117"/>
      <c r="IGB10" s="117"/>
      <c r="IGC10" s="117"/>
      <c r="IGD10" s="117"/>
      <c r="IGE10" s="117"/>
      <c r="IGF10" s="117"/>
      <c r="IGG10" s="117"/>
      <c r="IGH10" s="117"/>
      <c r="IGI10" s="117"/>
      <c r="IGJ10" s="117"/>
      <c r="IGK10" s="117"/>
      <c r="IGL10" s="117"/>
      <c r="IGM10" s="117"/>
      <c r="IGN10" s="117"/>
      <c r="IGO10" s="117"/>
      <c r="IGP10" s="117"/>
      <c r="IGQ10" s="117"/>
      <c r="IGR10" s="117"/>
      <c r="IGS10" s="117"/>
      <c r="IGT10" s="117"/>
      <c r="IGU10" s="117"/>
      <c r="IGV10" s="117"/>
      <c r="IGW10" s="117"/>
      <c r="IGX10" s="117"/>
      <c r="IGY10" s="117"/>
      <c r="IGZ10" s="117"/>
      <c r="IHA10" s="117"/>
      <c r="IHB10" s="117"/>
      <c r="IHC10" s="117"/>
      <c r="IHD10" s="117"/>
      <c r="IHE10" s="117"/>
      <c r="IHF10" s="117"/>
      <c r="IHG10" s="117"/>
      <c r="IHH10" s="117"/>
      <c r="IHI10" s="117"/>
      <c r="IHJ10" s="117"/>
      <c r="IHK10" s="117"/>
      <c r="IHL10" s="117"/>
      <c r="IHM10" s="117"/>
      <c r="IHN10" s="117"/>
      <c r="IHO10" s="117"/>
      <c r="IHP10" s="117"/>
      <c r="IHQ10" s="117"/>
      <c r="IHR10" s="117"/>
      <c r="IHS10" s="117"/>
      <c r="IHT10" s="117"/>
      <c r="IHU10" s="117"/>
      <c r="IHV10" s="117"/>
      <c r="IHW10" s="117"/>
      <c r="IHX10" s="117"/>
      <c r="IHY10" s="117"/>
      <c r="IHZ10" s="117"/>
      <c r="IIA10" s="117"/>
      <c r="IIB10" s="117"/>
      <c r="IIC10" s="117"/>
      <c r="IID10" s="117"/>
      <c r="IIE10" s="117"/>
      <c r="IIF10" s="117"/>
      <c r="IIG10" s="117"/>
      <c r="IIH10" s="117"/>
      <c r="III10" s="117"/>
      <c r="IIJ10" s="117"/>
      <c r="IIK10" s="117"/>
      <c r="IIL10" s="117"/>
      <c r="IIM10" s="117"/>
      <c r="IIN10" s="117"/>
      <c r="IIO10" s="117"/>
      <c r="IIP10" s="117"/>
      <c r="IIQ10" s="117"/>
      <c r="IIR10" s="117"/>
      <c r="IIS10" s="117"/>
      <c r="IIT10" s="117"/>
      <c r="IIU10" s="117"/>
      <c r="IIV10" s="117"/>
      <c r="IIW10" s="117"/>
      <c r="IIX10" s="117"/>
      <c r="IIY10" s="117"/>
      <c r="IIZ10" s="117"/>
      <c r="IJA10" s="117"/>
      <c r="IJB10" s="117"/>
      <c r="IJC10" s="117"/>
      <c r="IJD10" s="117"/>
      <c r="IJE10" s="117"/>
      <c r="IJF10" s="117"/>
      <c r="IJG10" s="117"/>
      <c r="IJH10" s="117"/>
      <c r="IJI10" s="117"/>
      <c r="IJJ10" s="117"/>
      <c r="IJK10" s="117"/>
      <c r="IJL10" s="117"/>
      <c r="IJM10" s="117"/>
      <c r="IJN10" s="117"/>
      <c r="IJO10" s="117"/>
      <c r="IJP10" s="117"/>
      <c r="IJQ10" s="117"/>
      <c r="IJR10" s="117"/>
      <c r="IJS10" s="117"/>
      <c r="IJT10" s="117"/>
      <c r="IJU10" s="117"/>
      <c r="IJV10" s="117"/>
      <c r="IJW10" s="117"/>
      <c r="IJX10" s="117"/>
      <c r="IJY10" s="117"/>
      <c r="IJZ10" s="117"/>
      <c r="IKA10" s="117"/>
      <c r="IKB10" s="117"/>
      <c r="IKC10" s="117"/>
      <c r="IKD10" s="117"/>
      <c r="IKE10" s="117"/>
      <c r="IKF10" s="117"/>
      <c r="IKG10" s="117"/>
      <c r="IKH10" s="117"/>
      <c r="IKI10" s="117"/>
      <c r="IKJ10" s="117"/>
      <c r="IKK10" s="117"/>
      <c r="IKL10" s="117"/>
      <c r="IKM10" s="117"/>
      <c r="IKN10" s="117"/>
      <c r="IKO10" s="117"/>
      <c r="IKP10" s="117"/>
      <c r="IKQ10" s="117"/>
      <c r="IKR10" s="117"/>
      <c r="IKS10" s="117"/>
      <c r="IKT10" s="117"/>
      <c r="IKU10" s="117"/>
      <c r="IKV10" s="117"/>
      <c r="IKW10" s="117"/>
      <c r="IKX10" s="117"/>
      <c r="IKY10" s="117"/>
      <c r="IKZ10" s="117"/>
      <c r="ILA10" s="117"/>
      <c r="ILB10" s="117"/>
      <c r="ILC10" s="117"/>
      <c r="ILD10" s="117"/>
      <c r="ILE10" s="117"/>
      <c r="ILF10" s="117"/>
      <c r="ILG10" s="117"/>
      <c r="ILH10" s="117"/>
      <c r="ILI10" s="117"/>
      <c r="ILJ10" s="117"/>
      <c r="ILK10" s="117"/>
      <c r="ILL10" s="117"/>
      <c r="ILM10" s="117"/>
      <c r="ILN10" s="117"/>
      <c r="ILO10" s="117"/>
      <c r="ILP10" s="117"/>
      <c r="ILQ10" s="117"/>
      <c r="ILR10" s="117"/>
      <c r="ILS10" s="117"/>
      <c r="ILT10" s="117"/>
      <c r="ILU10" s="117"/>
      <c r="ILV10" s="117"/>
      <c r="ILW10" s="117"/>
      <c r="ILX10" s="117"/>
      <c r="ILY10" s="117"/>
      <c r="ILZ10" s="117"/>
      <c r="IMA10" s="117"/>
      <c r="IMB10" s="117"/>
      <c r="IMC10" s="117"/>
      <c r="IMD10" s="117"/>
      <c r="IME10" s="117"/>
      <c r="IMF10" s="117"/>
      <c r="IMG10" s="117"/>
      <c r="IMH10" s="117"/>
      <c r="IMI10" s="117"/>
      <c r="IMJ10" s="117"/>
      <c r="IMK10" s="117"/>
      <c r="IML10" s="117"/>
      <c r="IMM10" s="117"/>
      <c r="IMN10" s="117"/>
      <c r="IMO10" s="117"/>
      <c r="IMP10" s="117"/>
      <c r="IMQ10" s="117"/>
      <c r="IMR10" s="117"/>
      <c r="IMS10" s="117"/>
      <c r="IMT10" s="117"/>
      <c r="IMU10" s="117"/>
      <c r="IMV10" s="117"/>
      <c r="IMW10" s="117"/>
      <c r="IMX10" s="117"/>
      <c r="IMY10" s="117"/>
      <c r="IMZ10" s="117"/>
      <c r="INA10" s="117"/>
      <c r="INB10" s="117"/>
      <c r="INC10" s="117"/>
      <c r="IND10" s="117"/>
      <c r="INE10" s="117"/>
      <c r="INF10" s="117"/>
      <c r="ING10" s="117"/>
      <c r="INH10" s="117"/>
      <c r="INI10" s="117"/>
      <c r="INJ10" s="117"/>
      <c r="INK10" s="117"/>
      <c r="INL10" s="117"/>
      <c r="INM10" s="117"/>
      <c r="INN10" s="117"/>
      <c r="INO10" s="117"/>
      <c r="INP10" s="117"/>
      <c r="INQ10" s="117"/>
      <c r="INR10" s="117"/>
      <c r="INS10" s="117"/>
      <c r="INT10" s="117"/>
      <c r="INU10" s="117"/>
      <c r="INV10" s="117"/>
      <c r="INW10" s="117"/>
      <c r="INX10" s="117"/>
      <c r="INY10" s="117"/>
      <c r="INZ10" s="117"/>
      <c r="IOA10" s="117"/>
      <c r="IOB10" s="117"/>
      <c r="IOC10" s="117"/>
      <c r="IOD10" s="117"/>
      <c r="IOE10" s="117"/>
      <c r="IOF10" s="117"/>
      <c r="IOG10" s="117"/>
      <c r="IOH10" s="117"/>
      <c r="IOI10" s="117"/>
      <c r="IOJ10" s="117"/>
      <c r="IOK10" s="117"/>
      <c r="IOL10" s="117"/>
      <c r="IOM10" s="117"/>
      <c r="ION10" s="117"/>
      <c r="IOO10" s="117"/>
      <c r="IOP10" s="117"/>
      <c r="IOQ10" s="117"/>
      <c r="IOR10" s="117"/>
      <c r="IOS10" s="117"/>
      <c r="IOT10" s="117"/>
      <c r="IOU10" s="117"/>
      <c r="IOV10" s="117"/>
      <c r="IOW10" s="117"/>
      <c r="IOX10" s="117"/>
      <c r="IOY10" s="117"/>
      <c r="IOZ10" s="117"/>
      <c r="IPA10" s="117"/>
      <c r="IPB10" s="117"/>
      <c r="IPC10" s="117"/>
      <c r="IPD10" s="117"/>
      <c r="IPE10" s="117"/>
      <c r="IPF10" s="117"/>
      <c r="IPG10" s="117"/>
      <c r="IPH10" s="117"/>
      <c r="IPI10" s="117"/>
      <c r="IPJ10" s="117"/>
      <c r="IPK10" s="117"/>
      <c r="IPL10" s="117"/>
      <c r="IPM10" s="117"/>
      <c r="IPN10" s="117"/>
      <c r="IPO10" s="117"/>
      <c r="IPP10" s="117"/>
      <c r="IPQ10" s="117"/>
      <c r="IPR10" s="117"/>
      <c r="IPS10" s="117"/>
      <c r="IPT10" s="117"/>
      <c r="IPU10" s="117"/>
      <c r="IPV10" s="117"/>
      <c r="IPW10" s="117"/>
      <c r="IPX10" s="117"/>
      <c r="IPY10" s="117"/>
      <c r="IPZ10" s="117"/>
      <c r="IQA10" s="117"/>
      <c r="IQB10" s="117"/>
      <c r="IQC10" s="117"/>
      <c r="IQD10" s="117"/>
      <c r="IQE10" s="117"/>
      <c r="IQF10" s="117"/>
      <c r="IQG10" s="117"/>
      <c r="IQH10" s="117"/>
      <c r="IQI10" s="117"/>
      <c r="IQJ10" s="117"/>
      <c r="IQK10" s="117"/>
      <c r="IQL10" s="117"/>
      <c r="IQM10" s="117"/>
      <c r="IQN10" s="117"/>
      <c r="IQO10" s="117"/>
      <c r="IQP10" s="117"/>
      <c r="IQQ10" s="117"/>
      <c r="IQR10" s="117"/>
      <c r="IQS10" s="117"/>
      <c r="IQT10" s="117"/>
      <c r="IQU10" s="117"/>
      <c r="IQV10" s="117"/>
      <c r="IQW10" s="117"/>
      <c r="IQX10" s="117"/>
      <c r="IQY10" s="117"/>
      <c r="IQZ10" s="117"/>
      <c r="IRA10" s="117"/>
      <c r="IRB10" s="117"/>
      <c r="IRC10" s="117"/>
      <c r="IRD10" s="117"/>
      <c r="IRE10" s="117"/>
      <c r="IRF10" s="117"/>
      <c r="IRG10" s="117"/>
      <c r="IRH10" s="117"/>
      <c r="IRI10" s="117"/>
      <c r="IRJ10" s="117"/>
      <c r="IRK10" s="117"/>
      <c r="IRL10" s="117"/>
      <c r="IRM10" s="117"/>
      <c r="IRN10" s="117"/>
      <c r="IRO10" s="117"/>
      <c r="IRP10" s="117"/>
      <c r="IRQ10" s="117"/>
      <c r="IRR10" s="117"/>
      <c r="IRS10" s="117"/>
      <c r="IRT10" s="117"/>
      <c r="IRU10" s="117"/>
      <c r="IRV10" s="117"/>
      <c r="IRW10" s="117"/>
      <c r="IRX10" s="117"/>
      <c r="IRY10" s="117"/>
      <c r="IRZ10" s="117"/>
      <c r="ISA10" s="117"/>
      <c r="ISB10" s="117"/>
      <c r="ISC10" s="117"/>
      <c r="ISD10" s="117"/>
      <c r="ISE10" s="117"/>
      <c r="ISF10" s="117"/>
      <c r="ISG10" s="117"/>
      <c r="ISH10" s="117"/>
      <c r="ISI10" s="117"/>
      <c r="ISJ10" s="117"/>
      <c r="ISK10" s="117"/>
      <c r="ISL10" s="117"/>
      <c r="ISM10" s="117"/>
      <c r="ISN10" s="117"/>
      <c r="ISO10" s="117"/>
      <c r="ISP10" s="117"/>
      <c r="ISQ10" s="117"/>
      <c r="ISR10" s="117"/>
      <c r="ISS10" s="117"/>
      <c r="IST10" s="117"/>
      <c r="ISU10" s="117"/>
      <c r="ISV10" s="117"/>
      <c r="ISW10" s="117"/>
      <c r="ISX10" s="117"/>
      <c r="ISY10" s="117"/>
      <c r="ISZ10" s="117"/>
      <c r="ITA10" s="117"/>
      <c r="ITB10" s="117"/>
      <c r="ITC10" s="117"/>
      <c r="ITD10" s="117"/>
      <c r="ITE10" s="117"/>
      <c r="ITF10" s="117"/>
      <c r="ITG10" s="117"/>
      <c r="ITH10" s="117"/>
      <c r="ITI10" s="117"/>
      <c r="ITJ10" s="117"/>
      <c r="ITK10" s="117"/>
      <c r="ITL10" s="117"/>
      <c r="ITM10" s="117"/>
      <c r="ITN10" s="117"/>
      <c r="ITO10" s="117"/>
      <c r="ITP10" s="117"/>
      <c r="ITQ10" s="117"/>
      <c r="ITR10" s="117"/>
      <c r="ITS10" s="117"/>
      <c r="ITT10" s="117"/>
      <c r="ITU10" s="117"/>
      <c r="ITV10" s="117"/>
      <c r="ITW10" s="117"/>
      <c r="ITX10" s="117"/>
      <c r="ITY10" s="117"/>
      <c r="ITZ10" s="117"/>
      <c r="IUA10" s="117"/>
      <c r="IUB10" s="117"/>
      <c r="IUC10" s="117"/>
      <c r="IUD10" s="117"/>
      <c r="IUE10" s="117"/>
      <c r="IUF10" s="117"/>
      <c r="IUG10" s="117"/>
      <c r="IUH10" s="117"/>
      <c r="IUI10" s="117"/>
      <c r="IUJ10" s="117"/>
      <c r="IUK10" s="117"/>
      <c r="IUL10" s="117"/>
      <c r="IUM10" s="117"/>
      <c r="IUN10" s="117"/>
      <c r="IUO10" s="117"/>
      <c r="IUP10" s="117"/>
      <c r="IUQ10" s="117"/>
      <c r="IUR10" s="117"/>
      <c r="IUS10" s="117"/>
      <c r="IUT10" s="117"/>
      <c r="IUU10" s="117"/>
      <c r="IUV10" s="117"/>
      <c r="IUW10" s="117"/>
      <c r="IUX10" s="117"/>
      <c r="IUY10" s="117"/>
      <c r="IUZ10" s="117"/>
      <c r="IVA10" s="117"/>
      <c r="IVB10" s="117"/>
      <c r="IVC10" s="117"/>
      <c r="IVD10" s="117"/>
      <c r="IVE10" s="117"/>
      <c r="IVF10" s="117"/>
      <c r="IVG10" s="117"/>
      <c r="IVH10" s="117"/>
      <c r="IVI10" s="117"/>
      <c r="IVJ10" s="117"/>
      <c r="IVK10" s="117"/>
      <c r="IVL10" s="117"/>
      <c r="IVM10" s="117"/>
      <c r="IVN10" s="117"/>
      <c r="IVO10" s="117"/>
      <c r="IVP10" s="117"/>
      <c r="IVQ10" s="117"/>
      <c r="IVR10" s="117"/>
      <c r="IVS10" s="117"/>
      <c r="IVT10" s="117"/>
      <c r="IVU10" s="117"/>
      <c r="IVV10" s="117"/>
      <c r="IVW10" s="117"/>
      <c r="IVX10" s="117"/>
      <c r="IVY10" s="117"/>
      <c r="IVZ10" s="117"/>
      <c r="IWA10" s="117"/>
      <c r="IWB10" s="117"/>
      <c r="IWC10" s="117"/>
      <c r="IWD10" s="117"/>
      <c r="IWE10" s="117"/>
      <c r="IWF10" s="117"/>
      <c r="IWG10" s="117"/>
      <c r="IWH10" s="117"/>
      <c r="IWI10" s="117"/>
      <c r="IWJ10" s="117"/>
      <c r="IWK10" s="117"/>
      <c r="IWL10" s="117"/>
      <c r="IWM10" s="117"/>
      <c r="IWN10" s="117"/>
      <c r="IWO10" s="117"/>
      <c r="IWP10" s="117"/>
      <c r="IWQ10" s="117"/>
      <c r="IWR10" s="117"/>
      <c r="IWS10" s="117"/>
      <c r="IWT10" s="117"/>
      <c r="IWU10" s="117"/>
      <c r="IWV10" s="117"/>
      <c r="IWW10" s="117"/>
      <c r="IWX10" s="117"/>
      <c r="IWY10" s="117"/>
      <c r="IWZ10" s="117"/>
      <c r="IXA10" s="117"/>
      <c r="IXB10" s="117"/>
      <c r="IXC10" s="117"/>
      <c r="IXD10" s="117"/>
      <c r="IXE10" s="117"/>
      <c r="IXF10" s="117"/>
      <c r="IXG10" s="117"/>
      <c r="IXH10" s="117"/>
      <c r="IXI10" s="117"/>
      <c r="IXJ10" s="117"/>
      <c r="IXK10" s="117"/>
      <c r="IXL10" s="117"/>
      <c r="IXM10" s="117"/>
      <c r="IXN10" s="117"/>
      <c r="IXO10" s="117"/>
      <c r="IXP10" s="117"/>
      <c r="IXQ10" s="117"/>
      <c r="IXR10" s="117"/>
      <c r="IXS10" s="117"/>
      <c r="IXT10" s="117"/>
      <c r="IXU10" s="117"/>
      <c r="IXV10" s="117"/>
      <c r="IXW10" s="117"/>
      <c r="IXX10" s="117"/>
      <c r="IXY10" s="117"/>
      <c r="IXZ10" s="117"/>
      <c r="IYA10" s="117"/>
      <c r="IYB10" s="117"/>
      <c r="IYC10" s="117"/>
      <c r="IYD10" s="117"/>
      <c r="IYE10" s="117"/>
      <c r="IYF10" s="117"/>
      <c r="IYG10" s="117"/>
      <c r="IYH10" s="117"/>
      <c r="IYI10" s="117"/>
      <c r="IYJ10" s="117"/>
      <c r="IYK10" s="117"/>
      <c r="IYL10" s="117"/>
      <c r="IYM10" s="117"/>
      <c r="IYN10" s="117"/>
      <c r="IYO10" s="117"/>
      <c r="IYP10" s="117"/>
      <c r="IYQ10" s="117"/>
      <c r="IYR10" s="117"/>
      <c r="IYS10" s="117"/>
      <c r="IYT10" s="117"/>
      <c r="IYU10" s="117"/>
      <c r="IYV10" s="117"/>
      <c r="IYW10" s="117"/>
      <c r="IYX10" s="117"/>
      <c r="IYY10" s="117"/>
      <c r="IYZ10" s="117"/>
      <c r="IZA10" s="117"/>
      <c r="IZB10" s="117"/>
      <c r="IZC10" s="117"/>
      <c r="IZD10" s="117"/>
      <c r="IZE10" s="117"/>
      <c r="IZF10" s="117"/>
      <c r="IZG10" s="117"/>
      <c r="IZH10" s="117"/>
      <c r="IZI10" s="117"/>
      <c r="IZJ10" s="117"/>
      <c r="IZK10" s="117"/>
      <c r="IZL10" s="117"/>
      <c r="IZM10" s="117"/>
      <c r="IZN10" s="117"/>
      <c r="IZO10" s="117"/>
      <c r="IZP10" s="117"/>
      <c r="IZQ10" s="117"/>
      <c r="IZR10" s="117"/>
      <c r="IZS10" s="117"/>
      <c r="IZT10" s="117"/>
      <c r="IZU10" s="117"/>
      <c r="IZV10" s="117"/>
      <c r="IZW10" s="117"/>
      <c r="IZX10" s="117"/>
      <c r="IZY10" s="117"/>
      <c r="IZZ10" s="117"/>
      <c r="JAA10" s="117"/>
      <c r="JAB10" s="117"/>
      <c r="JAC10" s="117"/>
      <c r="JAD10" s="117"/>
      <c r="JAE10" s="117"/>
      <c r="JAF10" s="117"/>
      <c r="JAG10" s="117"/>
      <c r="JAH10" s="117"/>
      <c r="JAI10" s="117"/>
      <c r="JAJ10" s="117"/>
      <c r="JAK10" s="117"/>
      <c r="JAL10" s="117"/>
      <c r="JAM10" s="117"/>
      <c r="JAN10" s="117"/>
      <c r="JAO10" s="117"/>
      <c r="JAP10" s="117"/>
      <c r="JAQ10" s="117"/>
      <c r="JAR10" s="117"/>
      <c r="JAS10" s="117"/>
      <c r="JAT10" s="117"/>
      <c r="JAU10" s="117"/>
      <c r="JAV10" s="117"/>
      <c r="JAW10" s="117"/>
      <c r="JAX10" s="117"/>
      <c r="JAY10" s="117"/>
      <c r="JAZ10" s="117"/>
      <c r="JBA10" s="117"/>
      <c r="JBB10" s="117"/>
      <c r="JBC10" s="117"/>
      <c r="JBD10" s="117"/>
      <c r="JBE10" s="117"/>
      <c r="JBF10" s="117"/>
      <c r="JBG10" s="117"/>
      <c r="JBH10" s="117"/>
      <c r="JBI10" s="117"/>
      <c r="JBJ10" s="117"/>
      <c r="JBK10" s="117"/>
      <c r="JBL10" s="117"/>
      <c r="JBM10" s="117"/>
      <c r="JBN10" s="117"/>
      <c r="JBO10" s="117"/>
      <c r="JBP10" s="117"/>
      <c r="JBQ10" s="117"/>
      <c r="JBR10" s="117"/>
      <c r="JBS10" s="117"/>
      <c r="JBT10" s="117"/>
      <c r="JBU10" s="117"/>
      <c r="JBV10" s="117"/>
      <c r="JBW10" s="117"/>
      <c r="JBX10" s="117"/>
      <c r="JBY10" s="117"/>
      <c r="JBZ10" s="117"/>
      <c r="JCA10" s="117"/>
      <c r="JCB10" s="117"/>
      <c r="JCC10" s="117"/>
      <c r="JCD10" s="117"/>
      <c r="JCE10" s="117"/>
      <c r="JCF10" s="117"/>
      <c r="JCG10" s="117"/>
      <c r="JCH10" s="117"/>
      <c r="JCI10" s="117"/>
      <c r="JCJ10" s="117"/>
      <c r="JCK10" s="117"/>
      <c r="JCL10" s="117"/>
      <c r="JCM10" s="117"/>
      <c r="JCN10" s="117"/>
      <c r="JCO10" s="117"/>
      <c r="JCP10" s="117"/>
      <c r="JCQ10" s="117"/>
      <c r="JCR10" s="117"/>
      <c r="JCS10" s="117"/>
      <c r="JCT10" s="117"/>
      <c r="JCU10" s="117"/>
      <c r="JCV10" s="117"/>
      <c r="JCW10" s="117"/>
      <c r="JCX10" s="117"/>
      <c r="JCY10" s="117"/>
      <c r="JCZ10" s="117"/>
      <c r="JDA10" s="117"/>
      <c r="JDB10" s="117"/>
      <c r="JDC10" s="117"/>
      <c r="JDD10" s="117"/>
      <c r="JDE10" s="117"/>
      <c r="JDF10" s="117"/>
      <c r="JDG10" s="117"/>
      <c r="JDH10" s="117"/>
      <c r="JDI10" s="117"/>
      <c r="JDJ10" s="117"/>
      <c r="JDK10" s="117"/>
      <c r="JDL10" s="117"/>
      <c r="JDM10" s="117"/>
      <c r="JDN10" s="117"/>
      <c r="JDO10" s="117"/>
      <c r="JDP10" s="117"/>
      <c r="JDQ10" s="117"/>
      <c r="JDR10" s="117"/>
      <c r="JDS10" s="117"/>
      <c r="JDT10" s="117"/>
      <c r="JDU10" s="117"/>
      <c r="JDV10" s="117"/>
      <c r="JDW10" s="117"/>
      <c r="JDX10" s="117"/>
      <c r="JDY10" s="117"/>
      <c r="JDZ10" s="117"/>
      <c r="JEA10" s="117"/>
      <c r="JEB10" s="117"/>
      <c r="JEC10" s="117"/>
      <c r="JED10" s="117"/>
      <c r="JEE10" s="117"/>
      <c r="JEF10" s="117"/>
      <c r="JEG10" s="117"/>
      <c r="JEH10" s="117"/>
      <c r="JEI10" s="117"/>
      <c r="JEJ10" s="117"/>
      <c r="JEK10" s="117"/>
      <c r="JEL10" s="117"/>
      <c r="JEM10" s="117"/>
      <c r="JEN10" s="117"/>
      <c r="JEO10" s="117"/>
      <c r="JEP10" s="117"/>
      <c r="JEQ10" s="117"/>
      <c r="JER10" s="117"/>
      <c r="JES10" s="117"/>
      <c r="JET10" s="117"/>
      <c r="JEU10" s="117"/>
      <c r="JEV10" s="117"/>
      <c r="JEW10" s="117"/>
      <c r="JEX10" s="117"/>
      <c r="JEY10" s="117"/>
      <c r="JEZ10" s="117"/>
      <c r="JFA10" s="117"/>
      <c r="JFB10" s="117"/>
      <c r="JFC10" s="117"/>
      <c r="JFD10" s="117"/>
      <c r="JFE10" s="117"/>
      <c r="JFF10" s="117"/>
      <c r="JFG10" s="117"/>
      <c r="JFH10" s="117"/>
      <c r="JFI10" s="117"/>
      <c r="JFJ10" s="117"/>
      <c r="JFK10" s="117"/>
      <c r="JFL10" s="117"/>
      <c r="JFM10" s="117"/>
      <c r="JFN10" s="117"/>
      <c r="JFO10" s="117"/>
      <c r="JFP10" s="117"/>
      <c r="JFQ10" s="117"/>
      <c r="JFR10" s="117"/>
      <c r="JFS10" s="117"/>
      <c r="JFT10" s="117"/>
      <c r="JFU10" s="117"/>
      <c r="JFV10" s="117"/>
      <c r="JFW10" s="117"/>
      <c r="JFX10" s="117"/>
      <c r="JFY10" s="117"/>
      <c r="JFZ10" s="117"/>
      <c r="JGA10" s="117"/>
      <c r="JGB10" s="117"/>
      <c r="JGC10" s="117"/>
      <c r="JGD10" s="117"/>
      <c r="JGE10" s="117"/>
      <c r="JGF10" s="117"/>
      <c r="JGG10" s="117"/>
      <c r="JGH10" s="117"/>
      <c r="JGI10" s="117"/>
      <c r="JGJ10" s="117"/>
      <c r="JGK10" s="117"/>
      <c r="JGL10" s="117"/>
      <c r="JGM10" s="117"/>
      <c r="JGN10" s="117"/>
      <c r="JGO10" s="117"/>
      <c r="JGP10" s="117"/>
      <c r="JGQ10" s="117"/>
      <c r="JGR10" s="117"/>
      <c r="JGS10" s="117"/>
      <c r="JGT10" s="117"/>
      <c r="JGU10" s="117"/>
      <c r="JGV10" s="117"/>
      <c r="JGW10" s="117"/>
      <c r="JGX10" s="117"/>
      <c r="JGY10" s="117"/>
      <c r="JGZ10" s="117"/>
      <c r="JHA10" s="117"/>
      <c r="JHB10" s="117"/>
      <c r="JHC10" s="117"/>
      <c r="JHD10" s="117"/>
      <c r="JHE10" s="117"/>
      <c r="JHF10" s="117"/>
      <c r="JHG10" s="117"/>
      <c r="JHH10" s="117"/>
      <c r="JHI10" s="117"/>
      <c r="JHJ10" s="117"/>
      <c r="JHK10" s="117"/>
      <c r="JHL10" s="117"/>
      <c r="JHM10" s="117"/>
      <c r="JHN10" s="117"/>
      <c r="JHO10" s="117"/>
      <c r="JHP10" s="117"/>
      <c r="JHQ10" s="117"/>
      <c r="JHR10" s="117"/>
      <c r="JHS10" s="117"/>
      <c r="JHT10" s="117"/>
      <c r="JHU10" s="117"/>
      <c r="JHV10" s="117"/>
      <c r="JHW10" s="117"/>
      <c r="JHX10" s="117"/>
      <c r="JHY10" s="117"/>
      <c r="JHZ10" s="117"/>
      <c r="JIA10" s="117"/>
      <c r="JIB10" s="117"/>
      <c r="JIC10" s="117"/>
      <c r="JID10" s="117"/>
      <c r="JIE10" s="117"/>
      <c r="JIF10" s="117"/>
      <c r="JIG10" s="117"/>
      <c r="JIH10" s="117"/>
      <c r="JII10" s="117"/>
      <c r="JIJ10" s="117"/>
      <c r="JIK10" s="117"/>
      <c r="JIL10" s="117"/>
      <c r="JIM10" s="117"/>
      <c r="JIN10" s="117"/>
      <c r="JIO10" s="117"/>
      <c r="JIP10" s="117"/>
      <c r="JIQ10" s="117"/>
      <c r="JIR10" s="117"/>
      <c r="JIS10" s="117"/>
      <c r="JIT10" s="117"/>
      <c r="JIU10" s="117"/>
      <c r="JIV10" s="117"/>
      <c r="JIW10" s="117"/>
      <c r="JIX10" s="117"/>
      <c r="JIY10" s="117"/>
      <c r="JIZ10" s="117"/>
      <c r="JJA10" s="117"/>
      <c r="JJB10" s="117"/>
      <c r="JJC10" s="117"/>
      <c r="JJD10" s="117"/>
      <c r="JJE10" s="117"/>
      <c r="JJF10" s="117"/>
      <c r="JJG10" s="117"/>
      <c r="JJH10" s="117"/>
      <c r="JJI10" s="117"/>
      <c r="JJJ10" s="117"/>
      <c r="JJK10" s="117"/>
      <c r="JJL10" s="117"/>
      <c r="JJM10" s="117"/>
      <c r="JJN10" s="117"/>
      <c r="JJO10" s="117"/>
      <c r="JJP10" s="117"/>
      <c r="JJQ10" s="117"/>
      <c r="JJR10" s="117"/>
      <c r="JJS10" s="117"/>
      <c r="JJT10" s="117"/>
      <c r="JJU10" s="117"/>
      <c r="JJV10" s="117"/>
      <c r="JJW10" s="117"/>
      <c r="JJX10" s="117"/>
      <c r="JJY10" s="117"/>
      <c r="JJZ10" s="117"/>
      <c r="JKA10" s="117"/>
      <c r="JKB10" s="117"/>
      <c r="JKC10" s="117"/>
      <c r="JKD10" s="117"/>
      <c r="JKE10" s="117"/>
      <c r="JKF10" s="117"/>
      <c r="JKG10" s="117"/>
      <c r="JKH10" s="117"/>
      <c r="JKI10" s="117"/>
      <c r="JKJ10" s="117"/>
      <c r="JKK10" s="117"/>
      <c r="JKL10" s="117"/>
      <c r="JKM10" s="117"/>
      <c r="JKN10" s="117"/>
      <c r="JKO10" s="117"/>
      <c r="JKP10" s="117"/>
      <c r="JKQ10" s="117"/>
      <c r="JKR10" s="117"/>
      <c r="JKS10" s="117"/>
      <c r="JKT10" s="117"/>
      <c r="JKU10" s="117"/>
      <c r="JKV10" s="117"/>
      <c r="JKW10" s="117"/>
      <c r="JKX10" s="117"/>
      <c r="JKY10" s="117"/>
      <c r="JKZ10" s="117"/>
      <c r="JLA10" s="117"/>
      <c r="JLB10" s="117"/>
      <c r="JLC10" s="117"/>
      <c r="JLD10" s="117"/>
      <c r="JLE10" s="117"/>
      <c r="JLF10" s="117"/>
      <c r="JLG10" s="117"/>
      <c r="JLH10" s="117"/>
      <c r="JLI10" s="117"/>
      <c r="JLJ10" s="117"/>
      <c r="JLK10" s="117"/>
      <c r="JLL10" s="117"/>
      <c r="JLM10" s="117"/>
      <c r="JLN10" s="117"/>
      <c r="JLO10" s="117"/>
      <c r="JLP10" s="117"/>
      <c r="JLQ10" s="117"/>
      <c r="JLR10" s="117"/>
      <c r="JLS10" s="117"/>
      <c r="JLT10" s="117"/>
      <c r="JLU10" s="117"/>
      <c r="JLV10" s="117"/>
      <c r="JLW10" s="117"/>
      <c r="JLX10" s="117"/>
      <c r="JLY10" s="117"/>
      <c r="JLZ10" s="117"/>
      <c r="JMA10" s="117"/>
      <c r="JMB10" s="117"/>
      <c r="JMC10" s="117"/>
      <c r="JMD10" s="117"/>
      <c r="JME10" s="117"/>
      <c r="JMF10" s="117"/>
      <c r="JMG10" s="117"/>
      <c r="JMH10" s="117"/>
      <c r="JMI10" s="117"/>
      <c r="JMJ10" s="117"/>
      <c r="JMK10" s="117"/>
      <c r="JML10" s="117"/>
      <c r="JMM10" s="117"/>
      <c r="JMN10" s="117"/>
      <c r="JMO10" s="117"/>
      <c r="JMP10" s="117"/>
      <c r="JMQ10" s="117"/>
      <c r="JMR10" s="117"/>
      <c r="JMS10" s="117"/>
      <c r="JMT10" s="117"/>
      <c r="JMU10" s="117"/>
      <c r="JMV10" s="117"/>
      <c r="JMW10" s="117"/>
      <c r="JMX10" s="117"/>
      <c r="JMY10" s="117"/>
      <c r="JMZ10" s="117"/>
      <c r="JNA10" s="117"/>
      <c r="JNB10" s="117"/>
      <c r="JNC10" s="117"/>
      <c r="JND10" s="117"/>
      <c r="JNE10" s="117"/>
      <c r="JNF10" s="117"/>
      <c r="JNG10" s="117"/>
      <c r="JNH10" s="117"/>
      <c r="JNI10" s="117"/>
      <c r="JNJ10" s="117"/>
      <c r="JNK10" s="117"/>
      <c r="JNL10" s="117"/>
      <c r="JNM10" s="117"/>
      <c r="JNN10" s="117"/>
      <c r="JNO10" s="117"/>
      <c r="JNP10" s="117"/>
      <c r="JNQ10" s="117"/>
      <c r="JNR10" s="117"/>
      <c r="JNS10" s="117"/>
      <c r="JNT10" s="117"/>
      <c r="JNU10" s="117"/>
      <c r="JNV10" s="117"/>
      <c r="JNW10" s="117"/>
      <c r="JNX10" s="117"/>
      <c r="JNY10" s="117"/>
      <c r="JNZ10" s="117"/>
      <c r="JOA10" s="117"/>
      <c r="JOB10" s="117"/>
      <c r="JOC10" s="117"/>
      <c r="JOD10" s="117"/>
      <c r="JOE10" s="117"/>
      <c r="JOF10" s="117"/>
      <c r="JOG10" s="117"/>
      <c r="JOH10" s="117"/>
      <c r="JOI10" s="117"/>
      <c r="JOJ10" s="117"/>
      <c r="JOK10" s="117"/>
      <c r="JOL10" s="117"/>
      <c r="JOM10" s="117"/>
      <c r="JON10" s="117"/>
      <c r="JOO10" s="117"/>
      <c r="JOP10" s="117"/>
      <c r="JOQ10" s="117"/>
      <c r="JOR10" s="117"/>
      <c r="JOS10" s="117"/>
      <c r="JOT10" s="117"/>
      <c r="JOU10" s="117"/>
      <c r="JOV10" s="117"/>
      <c r="JOW10" s="117"/>
      <c r="JOX10" s="117"/>
      <c r="JOY10" s="117"/>
      <c r="JOZ10" s="117"/>
      <c r="JPA10" s="117"/>
      <c r="JPB10" s="117"/>
      <c r="JPC10" s="117"/>
      <c r="JPD10" s="117"/>
      <c r="JPE10" s="117"/>
      <c r="JPF10" s="117"/>
      <c r="JPG10" s="117"/>
      <c r="JPH10" s="117"/>
      <c r="JPI10" s="117"/>
      <c r="JPJ10" s="117"/>
      <c r="JPK10" s="117"/>
      <c r="JPL10" s="117"/>
      <c r="JPM10" s="117"/>
      <c r="JPN10" s="117"/>
      <c r="JPO10" s="117"/>
      <c r="JPP10" s="117"/>
      <c r="JPQ10" s="117"/>
      <c r="JPR10" s="117"/>
      <c r="JPS10" s="117"/>
      <c r="JPT10" s="117"/>
      <c r="JPU10" s="117"/>
      <c r="JPV10" s="117"/>
      <c r="JPW10" s="117"/>
      <c r="JPX10" s="117"/>
      <c r="JPY10" s="117"/>
      <c r="JPZ10" s="117"/>
      <c r="JQA10" s="117"/>
      <c r="JQB10" s="117"/>
      <c r="JQC10" s="117"/>
      <c r="JQD10" s="117"/>
      <c r="JQE10" s="117"/>
      <c r="JQF10" s="117"/>
      <c r="JQG10" s="117"/>
      <c r="JQH10" s="117"/>
      <c r="JQI10" s="117"/>
      <c r="JQJ10" s="117"/>
      <c r="JQK10" s="117"/>
      <c r="JQL10" s="117"/>
      <c r="JQM10" s="117"/>
      <c r="JQN10" s="117"/>
      <c r="JQO10" s="117"/>
      <c r="JQP10" s="117"/>
      <c r="JQQ10" s="117"/>
      <c r="JQR10" s="117"/>
      <c r="JQS10" s="117"/>
      <c r="JQT10" s="117"/>
      <c r="JQU10" s="117"/>
      <c r="JQV10" s="117"/>
      <c r="JQW10" s="117"/>
      <c r="JQX10" s="117"/>
      <c r="JQY10" s="117"/>
      <c r="JQZ10" s="117"/>
      <c r="JRA10" s="117"/>
      <c r="JRB10" s="117"/>
      <c r="JRC10" s="117"/>
      <c r="JRD10" s="117"/>
      <c r="JRE10" s="117"/>
      <c r="JRF10" s="117"/>
      <c r="JRG10" s="117"/>
      <c r="JRH10" s="117"/>
      <c r="JRI10" s="117"/>
      <c r="JRJ10" s="117"/>
      <c r="JRK10" s="117"/>
      <c r="JRL10" s="117"/>
      <c r="JRM10" s="117"/>
      <c r="JRN10" s="117"/>
      <c r="JRO10" s="117"/>
      <c r="JRP10" s="117"/>
      <c r="JRQ10" s="117"/>
      <c r="JRR10" s="117"/>
      <c r="JRS10" s="117"/>
      <c r="JRT10" s="117"/>
      <c r="JRU10" s="117"/>
      <c r="JRV10" s="117"/>
      <c r="JRW10" s="117"/>
      <c r="JRX10" s="117"/>
      <c r="JRY10" s="117"/>
      <c r="JRZ10" s="117"/>
      <c r="JSA10" s="117"/>
      <c r="JSB10" s="117"/>
      <c r="JSC10" s="117"/>
      <c r="JSD10" s="117"/>
      <c r="JSE10" s="117"/>
      <c r="JSF10" s="117"/>
      <c r="JSG10" s="117"/>
      <c r="JSH10" s="117"/>
      <c r="JSI10" s="117"/>
      <c r="JSJ10" s="117"/>
      <c r="JSK10" s="117"/>
      <c r="JSL10" s="117"/>
      <c r="JSM10" s="117"/>
      <c r="JSN10" s="117"/>
      <c r="JSO10" s="117"/>
      <c r="JSP10" s="117"/>
      <c r="JSQ10" s="117"/>
      <c r="JSR10" s="117"/>
      <c r="JSS10" s="117"/>
      <c r="JST10" s="117"/>
      <c r="JSU10" s="117"/>
      <c r="JSV10" s="117"/>
      <c r="JSW10" s="117"/>
      <c r="JSX10" s="117"/>
      <c r="JSY10" s="117"/>
      <c r="JSZ10" s="117"/>
      <c r="JTA10" s="117"/>
      <c r="JTB10" s="117"/>
      <c r="JTC10" s="117"/>
      <c r="JTD10" s="117"/>
      <c r="JTE10" s="117"/>
      <c r="JTF10" s="117"/>
      <c r="JTG10" s="117"/>
      <c r="JTH10" s="117"/>
      <c r="JTI10" s="117"/>
      <c r="JTJ10" s="117"/>
      <c r="JTK10" s="117"/>
      <c r="JTL10" s="117"/>
      <c r="JTM10" s="117"/>
      <c r="JTN10" s="117"/>
      <c r="JTO10" s="117"/>
      <c r="JTP10" s="117"/>
      <c r="JTQ10" s="117"/>
      <c r="JTR10" s="117"/>
      <c r="JTS10" s="117"/>
      <c r="JTT10" s="117"/>
      <c r="JTU10" s="117"/>
      <c r="JTV10" s="117"/>
      <c r="JTW10" s="117"/>
      <c r="JTX10" s="117"/>
      <c r="JTY10" s="117"/>
      <c r="JTZ10" s="117"/>
      <c r="JUA10" s="117"/>
      <c r="JUB10" s="117"/>
      <c r="JUC10" s="117"/>
      <c r="JUD10" s="117"/>
      <c r="JUE10" s="117"/>
      <c r="JUF10" s="117"/>
      <c r="JUG10" s="117"/>
      <c r="JUH10" s="117"/>
      <c r="JUI10" s="117"/>
      <c r="JUJ10" s="117"/>
      <c r="JUK10" s="117"/>
      <c r="JUL10" s="117"/>
      <c r="JUM10" s="117"/>
      <c r="JUN10" s="117"/>
      <c r="JUO10" s="117"/>
      <c r="JUP10" s="117"/>
      <c r="JUQ10" s="117"/>
      <c r="JUR10" s="117"/>
      <c r="JUS10" s="117"/>
      <c r="JUT10" s="117"/>
      <c r="JUU10" s="117"/>
      <c r="JUV10" s="117"/>
      <c r="JUW10" s="117"/>
      <c r="JUX10" s="117"/>
      <c r="JUY10" s="117"/>
      <c r="JUZ10" s="117"/>
      <c r="JVA10" s="117"/>
      <c r="JVB10" s="117"/>
      <c r="JVC10" s="117"/>
      <c r="JVD10" s="117"/>
      <c r="JVE10" s="117"/>
      <c r="JVF10" s="117"/>
      <c r="JVG10" s="117"/>
      <c r="JVH10" s="117"/>
      <c r="JVI10" s="117"/>
      <c r="JVJ10" s="117"/>
      <c r="JVK10" s="117"/>
      <c r="JVL10" s="117"/>
      <c r="JVM10" s="117"/>
      <c r="JVN10" s="117"/>
      <c r="JVO10" s="117"/>
      <c r="JVP10" s="117"/>
      <c r="JVQ10" s="117"/>
      <c r="JVR10" s="117"/>
      <c r="JVS10" s="117"/>
      <c r="JVT10" s="117"/>
      <c r="JVU10" s="117"/>
      <c r="JVV10" s="117"/>
      <c r="JVW10" s="117"/>
      <c r="JVX10" s="117"/>
      <c r="JVY10" s="117"/>
      <c r="JVZ10" s="117"/>
      <c r="JWA10" s="117"/>
      <c r="JWB10" s="117"/>
      <c r="JWC10" s="117"/>
      <c r="JWD10" s="117"/>
      <c r="JWE10" s="117"/>
      <c r="JWF10" s="117"/>
      <c r="JWG10" s="117"/>
      <c r="JWH10" s="117"/>
      <c r="JWI10" s="117"/>
      <c r="JWJ10" s="117"/>
      <c r="JWK10" s="117"/>
      <c r="JWL10" s="117"/>
      <c r="JWM10" s="117"/>
      <c r="JWN10" s="117"/>
      <c r="JWO10" s="117"/>
      <c r="JWP10" s="117"/>
      <c r="JWQ10" s="117"/>
      <c r="JWR10" s="117"/>
      <c r="JWS10" s="117"/>
      <c r="JWT10" s="117"/>
      <c r="JWU10" s="117"/>
      <c r="JWV10" s="117"/>
      <c r="JWW10" s="117"/>
      <c r="JWX10" s="117"/>
      <c r="JWY10" s="117"/>
      <c r="JWZ10" s="117"/>
      <c r="JXA10" s="117"/>
      <c r="JXB10" s="117"/>
      <c r="JXC10" s="117"/>
      <c r="JXD10" s="117"/>
      <c r="JXE10" s="117"/>
      <c r="JXF10" s="117"/>
      <c r="JXG10" s="117"/>
      <c r="JXH10" s="117"/>
      <c r="JXI10" s="117"/>
      <c r="JXJ10" s="117"/>
      <c r="JXK10" s="117"/>
      <c r="JXL10" s="117"/>
      <c r="JXM10" s="117"/>
      <c r="JXN10" s="117"/>
      <c r="JXO10" s="117"/>
      <c r="JXP10" s="117"/>
      <c r="JXQ10" s="117"/>
      <c r="JXR10" s="117"/>
      <c r="JXS10" s="117"/>
      <c r="JXT10" s="117"/>
      <c r="JXU10" s="117"/>
      <c r="JXV10" s="117"/>
      <c r="JXW10" s="117"/>
      <c r="JXX10" s="117"/>
      <c r="JXY10" s="117"/>
      <c r="JXZ10" s="117"/>
      <c r="JYA10" s="117"/>
      <c r="JYB10" s="117"/>
      <c r="JYC10" s="117"/>
      <c r="JYD10" s="117"/>
      <c r="JYE10" s="117"/>
      <c r="JYF10" s="117"/>
      <c r="JYG10" s="117"/>
      <c r="JYH10" s="117"/>
      <c r="JYI10" s="117"/>
      <c r="JYJ10" s="117"/>
      <c r="JYK10" s="117"/>
      <c r="JYL10" s="117"/>
      <c r="JYM10" s="117"/>
      <c r="JYN10" s="117"/>
      <c r="JYO10" s="117"/>
      <c r="JYP10" s="117"/>
      <c r="JYQ10" s="117"/>
      <c r="JYR10" s="117"/>
      <c r="JYS10" s="117"/>
      <c r="JYT10" s="117"/>
      <c r="JYU10" s="117"/>
      <c r="JYV10" s="117"/>
      <c r="JYW10" s="117"/>
      <c r="JYX10" s="117"/>
      <c r="JYY10" s="117"/>
      <c r="JYZ10" s="117"/>
      <c r="JZA10" s="117"/>
      <c r="JZB10" s="117"/>
      <c r="JZC10" s="117"/>
      <c r="JZD10" s="117"/>
      <c r="JZE10" s="117"/>
      <c r="JZF10" s="117"/>
      <c r="JZG10" s="117"/>
      <c r="JZH10" s="117"/>
      <c r="JZI10" s="117"/>
      <c r="JZJ10" s="117"/>
      <c r="JZK10" s="117"/>
      <c r="JZL10" s="117"/>
      <c r="JZM10" s="117"/>
      <c r="JZN10" s="117"/>
      <c r="JZO10" s="117"/>
      <c r="JZP10" s="117"/>
      <c r="JZQ10" s="117"/>
      <c r="JZR10" s="117"/>
      <c r="JZS10" s="117"/>
      <c r="JZT10" s="117"/>
      <c r="JZU10" s="117"/>
      <c r="JZV10" s="117"/>
      <c r="JZW10" s="117"/>
      <c r="JZX10" s="117"/>
      <c r="JZY10" s="117"/>
      <c r="JZZ10" s="117"/>
      <c r="KAA10" s="117"/>
      <c r="KAB10" s="117"/>
      <c r="KAC10" s="117"/>
      <c r="KAD10" s="117"/>
      <c r="KAE10" s="117"/>
      <c r="KAF10" s="117"/>
      <c r="KAG10" s="117"/>
      <c r="KAH10" s="117"/>
      <c r="KAI10" s="117"/>
      <c r="KAJ10" s="117"/>
      <c r="KAK10" s="117"/>
      <c r="KAL10" s="117"/>
      <c r="KAM10" s="117"/>
      <c r="KAN10" s="117"/>
      <c r="KAO10" s="117"/>
      <c r="KAP10" s="117"/>
      <c r="KAQ10" s="117"/>
      <c r="KAR10" s="117"/>
      <c r="KAS10" s="117"/>
      <c r="KAT10" s="117"/>
      <c r="KAU10" s="117"/>
      <c r="KAV10" s="117"/>
      <c r="KAW10" s="117"/>
      <c r="KAX10" s="117"/>
      <c r="KAY10" s="117"/>
      <c r="KAZ10" s="117"/>
      <c r="KBA10" s="117"/>
      <c r="KBB10" s="117"/>
      <c r="KBC10" s="117"/>
      <c r="KBD10" s="117"/>
      <c r="KBE10" s="117"/>
      <c r="KBF10" s="117"/>
      <c r="KBG10" s="117"/>
      <c r="KBH10" s="117"/>
      <c r="KBI10" s="117"/>
      <c r="KBJ10" s="117"/>
      <c r="KBK10" s="117"/>
      <c r="KBL10" s="117"/>
      <c r="KBM10" s="117"/>
      <c r="KBN10" s="117"/>
      <c r="KBO10" s="117"/>
      <c r="KBP10" s="117"/>
      <c r="KBQ10" s="117"/>
      <c r="KBR10" s="117"/>
      <c r="KBS10" s="117"/>
      <c r="KBT10" s="117"/>
      <c r="KBU10" s="117"/>
      <c r="KBV10" s="117"/>
      <c r="KBW10" s="117"/>
      <c r="KBX10" s="117"/>
      <c r="KBY10" s="117"/>
      <c r="KBZ10" s="117"/>
      <c r="KCA10" s="117"/>
      <c r="KCB10" s="117"/>
      <c r="KCC10" s="117"/>
      <c r="KCD10" s="117"/>
      <c r="KCE10" s="117"/>
      <c r="KCF10" s="117"/>
      <c r="KCG10" s="117"/>
      <c r="KCH10" s="117"/>
      <c r="KCI10" s="117"/>
      <c r="KCJ10" s="117"/>
      <c r="KCK10" s="117"/>
      <c r="KCL10" s="117"/>
      <c r="KCM10" s="117"/>
      <c r="KCN10" s="117"/>
      <c r="KCO10" s="117"/>
      <c r="KCP10" s="117"/>
      <c r="KCQ10" s="117"/>
      <c r="KCR10" s="117"/>
      <c r="KCS10" s="117"/>
      <c r="KCT10" s="117"/>
      <c r="KCU10" s="117"/>
      <c r="KCV10" s="117"/>
      <c r="KCW10" s="117"/>
      <c r="KCX10" s="117"/>
      <c r="KCY10" s="117"/>
      <c r="KCZ10" s="117"/>
      <c r="KDA10" s="117"/>
      <c r="KDB10" s="117"/>
      <c r="KDC10" s="117"/>
      <c r="KDD10" s="117"/>
      <c r="KDE10" s="117"/>
      <c r="KDF10" s="117"/>
      <c r="KDG10" s="117"/>
      <c r="KDH10" s="117"/>
      <c r="KDI10" s="117"/>
      <c r="KDJ10" s="117"/>
      <c r="KDK10" s="117"/>
      <c r="KDL10" s="117"/>
      <c r="KDM10" s="117"/>
      <c r="KDN10" s="117"/>
      <c r="KDO10" s="117"/>
      <c r="KDP10" s="117"/>
      <c r="KDQ10" s="117"/>
      <c r="KDR10" s="117"/>
      <c r="KDS10" s="117"/>
      <c r="KDT10" s="117"/>
      <c r="KDU10" s="117"/>
      <c r="KDV10" s="117"/>
      <c r="KDW10" s="117"/>
      <c r="KDX10" s="117"/>
      <c r="KDY10" s="117"/>
      <c r="KDZ10" s="117"/>
      <c r="KEA10" s="117"/>
      <c r="KEB10" s="117"/>
      <c r="KEC10" s="117"/>
      <c r="KED10" s="117"/>
      <c r="KEE10" s="117"/>
      <c r="KEF10" s="117"/>
      <c r="KEG10" s="117"/>
      <c r="KEH10" s="117"/>
      <c r="KEI10" s="117"/>
      <c r="KEJ10" s="117"/>
      <c r="KEK10" s="117"/>
      <c r="KEL10" s="117"/>
      <c r="KEM10" s="117"/>
      <c r="KEN10" s="117"/>
      <c r="KEO10" s="117"/>
      <c r="KEP10" s="117"/>
      <c r="KEQ10" s="117"/>
      <c r="KER10" s="117"/>
      <c r="KES10" s="117"/>
      <c r="KET10" s="117"/>
      <c r="KEU10" s="117"/>
      <c r="KEV10" s="117"/>
      <c r="KEW10" s="117"/>
      <c r="KEX10" s="117"/>
      <c r="KEY10" s="117"/>
      <c r="KEZ10" s="117"/>
      <c r="KFA10" s="117"/>
      <c r="KFB10" s="117"/>
      <c r="KFC10" s="117"/>
      <c r="KFD10" s="117"/>
      <c r="KFE10" s="117"/>
      <c r="KFF10" s="117"/>
      <c r="KFG10" s="117"/>
      <c r="KFH10" s="117"/>
      <c r="KFI10" s="117"/>
      <c r="KFJ10" s="117"/>
      <c r="KFK10" s="117"/>
      <c r="KFL10" s="117"/>
      <c r="KFM10" s="117"/>
      <c r="KFN10" s="117"/>
      <c r="KFO10" s="117"/>
      <c r="KFP10" s="117"/>
      <c r="KFQ10" s="117"/>
      <c r="KFR10" s="117"/>
      <c r="KFS10" s="117"/>
      <c r="KFT10" s="117"/>
      <c r="KFU10" s="117"/>
      <c r="KFV10" s="117"/>
      <c r="KFW10" s="117"/>
      <c r="KFX10" s="117"/>
      <c r="KFY10" s="117"/>
      <c r="KFZ10" s="117"/>
      <c r="KGA10" s="117"/>
      <c r="KGB10" s="117"/>
      <c r="KGC10" s="117"/>
      <c r="KGD10" s="117"/>
      <c r="KGE10" s="117"/>
      <c r="KGF10" s="117"/>
      <c r="KGG10" s="117"/>
      <c r="KGH10" s="117"/>
      <c r="KGI10" s="117"/>
      <c r="KGJ10" s="117"/>
      <c r="KGK10" s="117"/>
      <c r="KGL10" s="117"/>
      <c r="KGM10" s="117"/>
      <c r="KGN10" s="117"/>
      <c r="KGO10" s="117"/>
      <c r="KGP10" s="117"/>
      <c r="KGQ10" s="117"/>
      <c r="KGR10" s="117"/>
      <c r="KGS10" s="117"/>
      <c r="KGT10" s="117"/>
      <c r="KGU10" s="117"/>
      <c r="KGV10" s="117"/>
      <c r="KGW10" s="117"/>
      <c r="KGX10" s="117"/>
      <c r="KGY10" s="117"/>
      <c r="KGZ10" s="117"/>
      <c r="KHA10" s="117"/>
      <c r="KHB10" s="117"/>
      <c r="KHC10" s="117"/>
      <c r="KHD10" s="117"/>
      <c r="KHE10" s="117"/>
      <c r="KHF10" s="117"/>
      <c r="KHG10" s="117"/>
      <c r="KHH10" s="117"/>
      <c r="KHI10" s="117"/>
      <c r="KHJ10" s="117"/>
      <c r="KHK10" s="117"/>
      <c r="KHL10" s="117"/>
      <c r="KHM10" s="117"/>
      <c r="KHN10" s="117"/>
      <c r="KHO10" s="117"/>
      <c r="KHP10" s="117"/>
      <c r="KHQ10" s="117"/>
      <c r="KHR10" s="117"/>
      <c r="KHS10" s="117"/>
      <c r="KHT10" s="117"/>
      <c r="KHU10" s="117"/>
      <c r="KHV10" s="117"/>
      <c r="KHW10" s="117"/>
      <c r="KHX10" s="117"/>
      <c r="KHY10" s="117"/>
      <c r="KHZ10" s="117"/>
      <c r="KIA10" s="117"/>
      <c r="KIB10" s="117"/>
      <c r="KIC10" s="117"/>
      <c r="KID10" s="117"/>
      <c r="KIE10" s="117"/>
      <c r="KIF10" s="117"/>
      <c r="KIG10" s="117"/>
      <c r="KIH10" s="117"/>
      <c r="KII10" s="117"/>
      <c r="KIJ10" s="117"/>
      <c r="KIK10" s="117"/>
      <c r="KIL10" s="117"/>
      <c r="KIM10" s="117"/>
      <c r="KIN10" s="117"/>
      <c r="KIO10" s="117"/>
      <c r="KIP10" s="117"/>
      <c r="KIQ10" s="117"/>
      <c r="KIR10" s="117"/>
      <c r="KIS10" s="117"/>
      <c r="KIT10" s="117"/>
      <c r="KIU10" s="117"/>
      <c r="KIV10" s="117"/>
      <c r="KIW10" s="117"/>
      <c r="KIX10" s="117"/>
      <c r="KIY10" s="117"/>
      <c r="KIZ10" s="117"/>
      <c r="KJA10" s="117"/>
      <c r="KJB10" s="117"/>
      <c r="KJC10" s="117"/>
      <c r="KJD10" s="117"/>
      <c r="KJE10" s="117"/>
      <c r="KJF10" s="117"/>
      <c r="KJG10" s="117"/>
      <c r="KJH10" s="117"/>
      <c r="KJI10" s="117"/>
      <c r="KJJ10" s="117"/>
      <c r="KJK10" s="117"/>
      <c r="KJL10" s="117"/>
      <c r="KJM10" s="117"/>
      <c r="KJN10" s="117"/>
      <c r="KJO10" s="117"/>
      <c r="KJP10" s="117"/>
      <c r="KJQ10" s="117"/>
      <c r="KJR10" s="117"/>
      <c r="KJS10" s="117"/>
      <c r="KJT10" s="117"/>
      <c r="KJU10" s="117"/>
      <c r="KJV10" s="117"/>
      <c r="KJW10" s="117"/>
      <c r="KJX10" s="117"/>
      <c r="KJY10" s="117"/>
      <c r="KJZ10" s="117"/>
      <c r="KKA10" s="117"/>
      <c r="KKB10" s="117"/>
      <c r="KKC10" s="117"/>
      <c r="KKD10" s="117"/>
      <c r="KKE10" s="117"/>
      <c r="KKF10" s="117"/>
      <c r="KKG10" s="117"/>
      <c r="KKH10" s="117"/>
      <c r="KKI10" s="117"/>
      <c r="KKJ10" s="117"/>
      <c r="KKK10" s="117"/>
      <c r="KKL10" s="117"/>
      <c r="KKM10" s="117"/>
      <c r="KKN10" s="117"/>
      <c r="KKO10" s="117"/>
      <c r="KKP10" s="117"/>
      <c r="KKQ10" s="117"/>
      <c r="KKR10" s="117"/>
      <c r="KKS10" s="117"/>
      <c r="KKT10" s="117"/>
      <c r="KKU10" s="117"/>
      <c r="KKV10" s="117"/>
      <c r="KKW10" s="117"/>
      <c r="KKX10" s="117"/>
      <c r="KKY10" s="117"/>
      <c r="KKZ10" s="117"/>
      <c r="KLA10" s="117"/>
      <c r="KLB10" s="117"/>
      <c r="KLC10" s="117"/>
      <c r="KLD10" s="117"/>
      <c r="KLE10" s="117"/>
      <c r="KLF10" s="117"/>
      <c r="KLG10" s="117"/>
      <c r="KLH10" s="117"/>
      <c r="KLI10" s="117"/>
      <c r="KLJ10" s="117"/>
      <c r="KLK10" s="117"/>
      <c r="KLL10" s="117"/>
      <c r="KLM10" s="117"/>
      <c r="KLN10" s="117"/>
      <c r="KLO10" s="117"/>
      <c r="KLP10" s="117"/>
      <c r="KLQ10" s="117"/>
      <c r="KLR10" s="117"/>
      <c r="KLS10" s="117"/>
      <c r="KLT10" s="117"/>
      <c r="KLU10" s="117"/>
      <c r="KLV10" s="117"/>
      <c r="KLW10" s="117"/>
      <c r="KLX10" s="117"/>
      <c r="KLY10" s="117"/>
      <c r="KLZ10" s="117"/>
      <c r="KMA10" s="117"/>
      <c r="KMB10" s="117"/>
      <c r="KMC10" s="117"/>
      <c r="KMD10" s="117"/>
      <c r="KME10" s="117"/>
      <c r="KMF10" s="117"/>
      <c r="KMG10" s="117"/>
      <c r="KMH10" s="117"/>
      <c r="KMI10" s="117"/>
      <c r="KMJ10" s="117"/>
      <c r="KMK10" s="117"/>
      <c r="KML10" s="117"/>
      <c r="KMM10" s="117"/>
      <c r="KMN10" s="117"/>
      <c r="KMO10" s="117"/>
      <c r="KMP10" s="117"/>
      <c r="KMQ10" s="117"/>
      <c r="KMR10" s="117"/>
      <c r="KMS10" s="117"/>
      <c r="KMT10" s="117"/>
      <c r="KMU10" s="117"/>
      <c r="KMV10" s="117"/>
      <c r="KMW10" s="117"/>
      <c r="KMX10" s="117"/>
      <c r="KMY10" s="117"/>
      <c r="KMZ10" s="117"/>
      <c r="KNA10" s="117"/>
      <c r="KNB10" s="117"/>
      <c r="KNC10" s="117"/>
      <c r="KND10" s="117"/>
      <c r="KNE10" s="117"/>
      <c r="KNF10" s="117"/>
      <c r="KNG10" s="117"/>
      <c r="KNH10" s="117"/>
      <c r="KNI10" s="117"/>
      <c r="KNJ10" s="117"/>
      <c r="KNK10" s="117"/>
      <c r="KNL10" s="117"/>
      <c r="KNM10" s="117"/>
      <c r="KNN10" s="117"/>
      <c r="KNO10" s="117"/>
      <c r="KNP10" s="117"/>
      <c r="KNQ10" s="117"/>
      <c r="KNR10" s="117"/>
      <c r="KNS10" s="117"/>
      <c r="KNT10" s="117"/>
      <c r="KNU10" s="117"/>
      <c r="KNV10" s="117"/>
      <c r="KNW10" s="117"/>
      <c r="KNX10" s="117"/>
      <c r="KNY10" s="117"/>
      <c r="KNZ10" s="117"/>
      <c r="KOA10" s="117"/>
      <c r="KOB10" s="117"/>
      <c r="KOC10" s="117"/>
      <c r="KOD10" s="117"/>
      <c r="KOE10" s="117"/>
      <c r="KOF10" s="117"/>
      <c r="KOG10" s="117"/>
      <c r="KOH10" s="117"/>
      <c r="KOI10" s="117"/>
      <c r="KOJ10" s="117"/>
      <c r="KOK10" s="117"/>
      <c r="KOL10" s="117"/>
      <c r="KOM10" s="117"/>
      <c r="KON10" s="117"/>
      <c r="KOO10" s="117"/>
      <c r="KOP10" s="117"/>
      <c r="KOQ10" s="117"/>
      <c r="KOR10" s="117"/>
      <c r="KOS10" s="117"/>
      <c r="KOT10" s="117"/>
      <c r="KOU10" s="117"/>
      <c r="KOV10" s="117"/>
      <c r="KOW10" s="117"/>
      <c r="KOX10" s="117"/>
      <c r="KOY10" s="117"/>
      <c r="KOZ10" s="117"/>
      <c r="KPA10" s="117"/>
      <c r="KPB10" s="117"/>
      <c r="KPC10" s="117"/>
      <c r="KPD10" s="117"/>
      <c r="KPE10" s="117"/>
      <c r="KPF10" s="117"/>
      <c r="KPG10" s="117"/>
      <c r="KPH10" s="117"/>
      <c r="KPI10" s="117"/>
      <c r="KPJ10" s="117"/>
      <c r="KPK10" s="117"/>
      <c r="KPL10" s="117"/>
      <c r="KPM10" s="117"/>
      <c r="KPN10" s="117"/>
      <c r="KPO10" s="117"/>
      <c r="KPP10" s="117"/>
      <c r="KPQ10" s="117"/>
      <c r="KPR10" s="117"/>
      <c r="KPS10" s="117"/>
      <c r="KPT10" s="117"/>
      <c r="KPU10" s="117"/>
      <c r="KPV10" s="117"/>
      <c r="KPW10" s="117"/>
      <c r="KPX10" s="117"/>
      <c r="KPY10" s="117"/>
      <c r="KPZ10" s="117"/>
      <c r="KQA10" s="117"/>
      <c r="KQB10" s="117"/>
      <c r="KQC10" s="117"/>
      <c r="KQD10" s="117"/>
      <c r="KQE10" s="117"/>
      <c r="KQF10" s="117"/>
      <c r="KQG10" s="117"/>
      <c r="KQH10" s="117"/>
      <c r="KQI10" s="117"/>
      <c r="KQJ10" s="117"/>
      <c r="KQK10" s="117"/>
      <c r="KQL10" s="117"/>
      <c r="KQM10" s="117"/>
      <c r="KQN10" s="117"/>
      <c r="KQO10" s="117"/>
      <c r="KQP10" s="117"/>
      <c r="KQQ10" s="117"/>
      <c r="KQR10" s="117"/>
      <c r="KQS10" s="117"/>
      <c r="KQT10" s="117"/>
      <c r="KQU10" s="117"/>
      <c r="KQV10" s="117"/>
      <c r="KQW10" s="117"/>
      <c r="KQX10" s="117"/>
      <c r="KQY10" s="117"/>
      <c r="KQZ10" s="117"/>
      <c r="KRA10" s="117"/>
      <c r="KRB10" s="117"/>
      <c r="KRC10" s="117"/>
      <c r="KRD10" s="117"/>
      <c r="KRE10" s="117"/>
      <c r="KRF10" s="117"/>
      <c r="KRG10" s="117"/>
      <c r="KRH10" s="117"/>
      <c r="KRI10" s="117"/>
      <c r="KRJ10" s="117"/>
      <c r="KRK10" s="117"/>
      <c r="KRL10" s="117"/>
      <c r="KRM10" s="117"/>
      <c r="KRN10" s="117"/>
      <c r="KRO10" s="117"/>
      <c r="KRP10" s="117"/>
      <c r="KRQ10" s="117"/>
      <c r="KRR10" s="117"/>
      <c r="KRS10" s="117"/>
      <c r="KRT10" s="117"/>
      <c r="KRU10" s="117"/>
      <c r="KRV10" s="117"/>
      <c r="KRW10" s="117"/>
      <c r="KRX10" s="117"/>
      <c r="KRY10" s="117"/>
      <c r="KRZ10" s="117"/>
      <c r="KSA10" s="117"/>
      <c r="KSB10" s="117"/>
      <c r="KSC10" s="117"/>
      <c r="KSD10" s="117"/>
      <c r="KSE10" s="117"/>
      <c r="KSF10" s="117"/>
      <c r="KSG10" s="117"/>
      <c r="KSH10" s="117"/>
      <c r="KSI10" s="117"/>
      <c r="KSJ10" s="117"/>
      <c r="KSK10" s="117"/>
      <c r="KSL10" s="117"/>
      <c r="KSM10" s="117"/>
      <c r="KSN10" s="117"/>
      <c r="KSO10" s="117"/>
      <c r="KSP10" s="117"/>
      <c r="KSQ10" s="117"/>
      <c r="KSR10" s="117"/>
      <c r="KSS10" s="117"/>
      <c r="KST10" s="117"/>
      <c r="KSU10" s="117"/>
      <c r="KSV10" s="117"/>
      <c r="KSW10" s="117"/>
      <c r="KSX10" s="117"/>
      <c r="KSY10" s="117"/>
      <c r="KSZ10" s="117"/>
      <c r="KTA10" s="117"/>
      <c r="KTB10" s="117"/>
      <c r="KTC10" s="117"/>
      <c r="KTD10" s="117"/>
      <c r="KTE10" s="117"/>
      <c r="KTF10" s="117"/>
      <c r="KTG10" s="117"/>
      <c r="KTH10" s="117"/>
      <c r="KTI10" s="117"/>
      <c r="KTJ10" s="117"/>
      <c r="KTK10" s="117"/>
      <c r="KTL10" s="117"/>
      <c r="KTM10" s="117"/>
      <c r="KTN10" s="117"/>
      <c r="KTO10" s="117"/>
      <c r="KTP10" s="117"/>
      <c r="KTQ10" s="117"/>
      <c r="KTR10" s="117"/>
      <c r="KTS10" s="117"/>
      <c r="KTT10" s="117"/>
      <c r="KTU10" s="117"/>
      <c r="KTV10" s="117"/>
      <c r="KTW10" s="117"/>
      <c r="KTX10" s="117"/>
      <c r="KTY10" s="117"/>
      <c r="KTZ10" s="117"/>
      <c r="KUA10" s="117"/>
      <c r="KUB10" s="117"/>
      <c r="KUC10" s="117"/>
      <c r="KUD10" s="117"/>
      <c r="KUE10" s="117"/>
      <c r="KUF10" s="117"/>
      <c r="KUG10" s="117"/>
      <c r="KUH10" s="117"/>
      <c r="KUI10" s="117"/>
      <c r="KUJ10" s="117"/>
      <c r="KUK10" s="117"/>
      <c r="KUL10" s="117"/>
      <c r="KUM10" s="117"/>
      <c r="KUN10" s="117"/>
      <c r="KUO10" s="117"/>
      <c r="KUP10" s="117"/>
      <c r="KUQ10" s="117"/>
      <c r="KUR10" s="117"/>
      <c r="KUS10" s="117"/>
      <c r="KUT10" s="117"/>
      <c r="KUU10" s="117"/>
      <c r="KUV10" s="117"/>
      <c r="KUW10" s="117"/>
      <c r="KUX10" s="117"/>
      <c r="KUY10" s="117"/>
      <c r="KUZ10" s="117"/>
      <c r="KVA10" s="117"/>
      <c r="KVB10" s="117"/>
      <c r="KVC10" s="117"/>
      <c r="KVD10" s="117"/>
      <c r="KVE10" s="117"/>
      <c r="KVF10" s="117"/>
      <c r="KVG10" s="117"/>
      <c r="KVH10" s="117"/>
      <c r="KVI10" s="117"/>
      <c r="KVJ10" s="117"/>
      <c r="KVK10" s="117"/>
      <c r="KVL10" s="117"/>
      <c r="KVM10" s="117"/>
      <c r="KVN10" s="117"/>
      <c r="KVO10" s="117"/>
      <c r="KVP10" s="117"/>
      <c r="KVQ10" s="117"/>
      <c r="KVR10" s="117"/>
      <c r="KVS10" s="117"/>
      <c r="KVT10" s="117"/>
      <c r="KVU10" s="117"/>
      <c r="KVV10" s="117"/>
      <c r="KVW10" s="117"/>
      <c r="KVX10" s="117"/>
      <c r="KVY10" s="117"/>
      <c r="KVZ10" s="117"/>
      <c r="KWA10" s="117"/>
      <c r="KWB10" s="117"/>
      <c r="KWC10" s="117"/>
      <c r="KWD10" s="117"/>
      <c r="KWE10" s="117"/>
      <c r="KWF10" s="117"/>
      <c r="KWG10" s="117"/>
      <c r="KWH10" s="117"/>
      <c r="KWI10" s="117"/>
      <c r="KWJ10" s="117"/>
      <c r="KWK10" s="117"/>
      <c r="KWL10" s="117"/>
      <c r="KWM10" s="117"/>
      <c r="KWN10" s="117"/>
      <c r="KWO10" s="117"/>
      <c r="KWP10" s="117"/>
      <c r="KWQ10" s="117"/>
      <c r="KWR10" s="117"/>
      <c r="KWS10" s="117"/>
      <c r="KWT10" s="117"/>
      <c r="KWU10" s="117"/>
      <c r="KWV10" s="117"/>
      <c r="KWW10" s="117"/>
      <c r="KWX10" s="117"/>
      <c r="KWY10" s="117"/>
      <c r="KWZ10" s="117"/>
      <c r="KXA10" s="117"/>
      <c r="KXB10" s="117"/>
      <c r="KXC10" s="117"/>
      <c r="KXD10" s="117"/>
      <c r="KXE10" s="117"/>
      <c r="KXF10" s="117"/>
      <c r="KXG10" s="117"/>
      <c r="KXH10" s="117"/>
      <c r="KXI10" s="117"/>
      <c r="KXJ10" s="117"/>
      <c r="KXK10" s="117"/>
      <c r="KXL10" s="117"/>
      <c r="KXM10" s="117"/>
      <c r="KXN10" s="117"/>
      <c r="KXO10" s="117"/>
      <c r="KXP10" s="117"/>
      <c r="KXQ10" s="117"/>
      <c r="KXR10" s="117"/>
      <c r="KXS10" s="117"/>
      <c r="KXT10" s="117"/>
      <c r="KXU10" s="117"/>
      <c r="KXV10" s="117"/>
      <c r="KXW10" s="117"/>
      <c r="KXX10" s="117"/>
      <c r="KXY10" s="117"/>
      <c r="KXZ10" s="117"/>
      <c r="KYA10" s="117"/>
      <c r="KYB10" s="117"/>
      <c r="KYC10" s="117"/>
      <c r="KYD10" s="117"/>
      <c r="KYE10" s="117"/>
      <c r="KYF10" s="117"/>
      <c r="KYG10" s="117"/>
      <c r="KYH10" s="117"/>
      <c r="KYI10" s="117"/>
      <c r="KYJ10" s="117"/>
      <c r="KYK10" s="117"/>
      <c r="KYL10" s="117"/>
      <c r="KYM10" s="117"/>
      <c r="KYN10" s="117"/>
      <c r="KYO10" s="117"/>
      <c r="KYP10" s="117"/>
      <c r="KYQ10" s="117"/>
      <c r="KYR10" s="117"/>
      <c r="KYS10" s="117"/>
      <c r="KYT10" s="117"/>
      <c r="KYU10" s="117"/>
      <c r="KYV10" s="117"/>
      <c r="KYW10" s="117"/>
      <c r="KYX10" s="117"/>
      <c r="KYY10" s="117"/>
      <c r="KYZ10" s="117"/>
      <c r="KZA10" s="117"/>
      <c r="KZB10" s="117"/>
      <c r="KZC10" s="117"/>
      <c r="KZD10" s="117"/>
      <c r="KZE10" s="117"/>
      <c r="KZF10" s="117"/>
      <c r="KZG10" s="117"/>
      <c r="KZH10" s="117"/>
      <c r="KZI10" s="117"/>
      <c r="KZJ10" s="117"/>
      <c r="KZK10" s="117"/>
      <c r="KZL10" s="117"/>
      <c r="KZM10" s="117"/>
      <c r="KZN10" s="117"/>
      <c r="KZO10" s="117"/>
      <c r="KZP10" s="117"/>
      <c r="KZQ10" s="117"/>
      <c r="KZR10" s="117"/>
      <c r="KZS10" s="117"/>
      <c r="KZT10" s="117"/>
      <c r="KZU10" s="117"/>
      <c r="KZV10" s="117"/>
      <c r="KZW10" s="117"/>
      <c r="KZX10" s="117"/>
      <c r="KZY10" s="117"/>
      <c r="KZZ10" s="117"/>
      <c r="LAA10" s="117"/>
      <c r="LAB10" s="117"/>
      <c r="LAC10" s="117"/>
      <c r="LAD10" s="117"/>
      <c r="LAE10" s="117"/>
      <c r="LAF10" s="117"/>
      <c r="LAG10" s="117"/>
      <c r="LAH10" s="117"/>
      <c r="LAI10" s="117"/>
      <c r="LAJ10" s="117"/>
      <c r="LAK10" s="117"/>
      <c r="LAL10" s="117"/>
      <c r="LAM10" s="117"/>
      <c r="LAN10" s="117"/>
      <c r="LAO10" s="117"/>
      <c r="LAP10" s="117"/>
      <c r="LAQ10" s="117"/>
      <c r="LAR10" s="117"/>
      <c r="LAS10" s="117"/>
      <c r="LAT10" s="117"/>
      <c r="LAU10" s="117"/>
      <c r="LAV10" s="117"/>
      <c r="LAW10" s="117"/>
      <c r="LAX10" s="117"/>
      <c r="LAY10" s="117"/>
      <c r="LAZ10" s="117"/>
      <c r="LBA10" s="117"/>
      <c r="LBB10" s="117"/>
      <c r="LBC10" s="117"/>
      <c r="LBD10" s="117"/>
      <c r="LBE10" s="117"/>
      <c r="LBF10" s="117"/>
      <c r="LBG10" s="117"/>
      <c r="LBH10" s="117"/>
      <c r="LBI10" s="117"/>
      <c r="LBJ10" s="117"/>
      <c r="LBK10" s="117"/>
      <c r="LBL10" s="117"/>
      <c r="LBM10" s="117"/>
      <c r="LBN10" s="117"/>
      <c r="LBO10" s="117"/>
      <c r="LBP10" s="117"/>
      <c r="LBQ10" s="117"/>
      <c r="LBR10" s="117"/>
      <c r="LBS10" s="117"/>
      <c r="LBT10" s="117"/>
      <c r="LBU10" s="117"/>
      <c r="LBV10" s="117"/>
      <c r="LBW10" s="117"/>
      <c r="LBX10" s="117"/>
      <c r="LBY10" s="117"/>
      <c r="LBZ10" s="117"/>
      <c r="LCA10" s="117"/>
      <c r="LCB10" s="117"/>
      <c r="LCC10" s="117"/>
      <c r="LCD10" s="117"/>
      <c r="LCE10" s="117"/>
      <c r="LCF10" s="117"/>
      <c r="LCG10" s="117"/>
      <c r="LCH10" s="117"/>
      <c r="LCI10" s="117"/>
      <c r="LCJ10" s="117"/>
      <c r="LCK10" s="117"/>
      <c r="LCL10" s="117"/>
      <c r="LCM10" s="117"/>
      <c r="LCN10" s="117"/>
      <c r="LCO10" s="117"/>
      <c r="LCP10" s="117"/>
      <c r="LCQ10" s="117"/>
      <c r="LCR10" s="117"/>
      <c r="LCS10" s="117"/>
      <c r="LCT10" s="117"/>
      <c r="LCU10" s="117"/>
      <c r="LCV10" s="117"/>
      <c r="LCW10" s="117"/>
      <c r="LCX10" s="117"/>
      <c r="LCY10" s="117"/>
      <c r="LCZ10" s="117"/>
      <c r="LDA10" s="117"/>
      <c r="LDB10" s="117"/>
      <c r="LDC10" s="117"/>
      <c r="LDD10" s="117"/>
      <c r="LDE10" s="117"/>
      <c r="LDF10" s="117"/>
      <c r="LDG10" s="117"/>
      <c r="LDH10" s="117"/>
      <c r="LDI10" s="117"/>
      <c r="LDJ10" s="117"/>
      <c r="LDK10" s="117"/>
      <c r="LDL10" s="117"/>
      <c r="LDM10" s="117"/>
      <c r="LDN10" s="117"/>
      <c r="LDO10" s="117"/>
      <c r="LDP10" s="117"/>
      <c r="LDQ10" s="117"/>
      <c r="LDR10" s="117"/>
      <c r="LDS10" s="117"/>
      <c r="LDT10" s="117"/>
      <c r="LDU10" s="117"/>
      <c r="LDV10" s="117"/>
      <c r="LDW10" s="117"/>
      <c r="LDX10" s="117"/>
      <c r="LDY10" s="117"/>
      <c r="LDZ10" s="117"/>
      <c r="LEA10" s="117"/>
      <c r="LEB10" s="117"/>
      <c r="LEC10" s="117"/>
      <c r="LED10" s="117"/>
      <c r="LEE10" s="117"/>
      <c r="LEF10" s="117"/>
      <c r="LEG10" s="117"/>
      <c r="LEH10" s="117"/>
      <c r="LEI10" s="117"/>
      <c r="LEJ10" s="117"/>
      <c r="LEK10" s="117"/>
      <c r="LEL10" s="117"/>
      <c r="LEM10" s="117"/>
      <c r="LEN10" s="117"/>
      <c r="LEO10" s="117"/>
      <c r="LEP10" s="117"/>
      <c r="LEQ10" s="117"/>
      <c r="LER10" s="117"/>
      <c r="LES10" s="117"/>
      <c r="LET10" s="117"/>
      <c r="LEU10" s="117"/>
      <c r="LEV10" s="117"/>
      <c r="LEW10" s="117"/>
      <c r="LEX10" s="117"/>
      <c r="LEY10" s="117"/>
      <c r="LEZ10" s="117"/>
      <c r="LFA10" s="117"/>
      <c r="LFB10" s="117"/>
      <c r="LFC10" s="117"/>
      <c r="LFD10" s="117"/>
      <c r="LFE10" s="117"/>
      <c r="LFF10" s="117"/>
      <c r="LFG10" s="117"/>
      <c r="LFH10" s="117"/>
      <c r="LFI10" s="117"/>
      <c r="LFJ10" s="117"/>
      <c r="LFK10" s="117"/>
      <c r="LFL10" s="117"/>
      <c r="LFM10" s="117"/>
      <c r="LFN10" s="117"/>
      <c r="LFO10" s="117"/>
      <c r="LFP10" s="117"/>
      <c r="LFQ10" s="117"/>
      <c r="LFR10" s="117"/>
      <c r="LFS10" s="117"/>
      <c r="LFT10" s="117"/>
      <c r="LFU10" s="117"/>
      <c r="LFV10" s="117"/>
      <c r="LFW10" s="117"/>
      <c r="LFX10" s="117"/>
      <c r="LFY10" s="117"/>
      <c r="LFZ10" s="117"/>
      <c r="LGA10" s="117"/>
      <c r="LGB10" s="117"/>
      <c r="LGC10" s="117"/>
      <c r="LGD10" s="117"/>
      <c r="LGE10" s="117"/>
      <c r="LGF10" s="117"/>
      <c r="LGG10" s="117"/>
      <c r="LGH10" s="117"/>
      <c r="LGI10" s="117"/>
      <c r="LGJ10" s="117"/>
      <c r="LGK10" s="117"/>
      <c r="LGL10" s="117"/>
      <c r="LGM10" s="117"/>
      <c r="LGN10" s="117"/>
      <c r="LGO10" s="117"/>
      <c r="LGP10" s="117"/>
      <c r="LGQ10" s="117"/>
      <c r="LGR10" s="117"/>
      <c r="LGS10" s="117"/>
      <c r="LGT10" s="117"/>
      <c r="LGU10" s="117"/>
      <c r="LGV10" s="117"/>
      <c r="LGW10" s="117"/>
      <c r="LGX10" s="117"/>
      <c r="LGY10" s="117"/>
      <c r="LGZ10" s="117"/>
      <c r="LHA10" s="117"/>
      <c r="LHB10" s="117"/>
      <c r="LHC10" s="117"/>
      <c r="LHD10" s="117"/>
      <c r="LHE10" s="117"/>
      <c r="LHF10" s="117"/>
      <c r="LHG10" s="117"/>
      <c r="LHH10" s="117"/>
      <c r="LHI10" s="117"/>
      <c r="LHJ10" s="117"/>
      <c r="LHK10" s="117"/>
      <c r="LHL10" s="117"/>
      <c r="LHM10" s="117"/>
      <c r="LHN10" s="117"/>
      <c r="LHO10" s="117"/>
      <c r="LHP10" s="117"/>
      <c r="LHQ10" s="117"/>
      <c r="LHR10" s="117"/>
      <c r="LHS10" s="117"/>
      <c r="LHT10" s="117"/>
      <c r="LHU10" s="117"/>
      <c r="LHV10" s="117"/>
      <c r="LHW10" s="117"/>
      <c r="LHX10" s="117"/>
      <c r="LHY10" s="117"/>
      <c r="LHZ10" s="117"/>
      <c r="LIA10" s="117"/>
      <c r="LIB10" s="117"/>
      <c r="LIC10" s="117"/>
      <c r="LID10" s="117"/>
      <c r="LIE10" s="117"/>
      <c r="LIF10" s="117"/>
      <c r="LIG10" s="117"/>
      <c r="LIH10" s="117"/>
      <c r="LII10" s="117"/>
      <c r="LIJ10" s="117"/>
      <c r="LIK10" s="117"/>
      <c r="LIL10" s="117"/>
      <c r="LIM10" s="117"/>
      <c r="LIN10" s="117"/>
      <c r="LIO10" s="117"/>
      <c r="LIP10" s="117"/>
      <c r="LIQ10" s="117"/>
      <c r="LIR10" s="117"/>
      <c r="LIS10" s="117"/>
      <c r="LIT10" s="117"/>
      <c r="LIU10" s="117"/>
      <c r="LIV10" s="117"/>
      <c r="LIW10" s="117"/>
      <c r="LIX10" s="117"/>
      <c r="LIY10" s="117"/>
      <c r="LIZ10" s="117"/>
      <c r="LJA10" s="117"/>
      <c r="LJB10" s="117"/>
      <c r="LJC10" s="117"/>
      <c r="LJD10" s="117"/>
      <c r="LJE10" s="117"/>
      <c r="LJF10" s="117"/>
      <c r="LJG10" s="117"/>
      <c r="LJH10" s="117"/>
      <c r="LJI10" s="117"/>
      <c r="LJJ10" s="117"/>
      <c r="LJK10" s="117"/>
      <c r="LJL10" s="117"/>
      <c r="LJM10" s="117"/>
      <c r="LJN10" s="117"/>
      <c r="LJO10" s="117"/>
      <c r="LJP10" s="117"/>
      <c r="LJQ10" s="117"/>
      <c r="LJR10" s="117"/>
      <c r="LJS10" s="117"/>
      <c r="LJT10" s="117"/>
      <c r="LJU10" s="117"/>
      <c r="LJV10" s="117"/>
      <c r="LJW10" s="117"/>
      <c r="LJX10" s="117"/>
      <c r="LJY10" s="117"/>
      <c r="LJZ10" s="117"/>
      <c r="LKA10" s="117"/>
      <c r="LKB10" s="117"/>
      <c r="LKC10" s="117"/>
      <c r="LKD10" s="117"/>
      <c r="LKE10" s="117"/>
      <c r="LKF10" s="117"/>
      <c r="LKG10" s="117"/>
      <c r="LKH10" s="117"/>
      <c r="LKI10" s="117"/>
      <c r="LKJ10" s="117"/>
      <c r="LKK10" s="117"/>
      <c r="LKL10" s="117"/>
      <c r="LKM10" s="117"/>
      <c r="LKN10" s="117"/>
      <c r="LKO10" s="117"/>
      <c r="LKP10" s="117"/>
      <c r="LKQ10" s="117"/>
      <c r="LKR10" s="117"/>
      <c r="LKS10" s="117"/>
      <c r="LKT10" s="117"/>
      <c r="LKU10" s="117"/>
      <c r="LKV10" s="117"/>
      <c r="LKW10" s="117"/>
      <c r="LKX10" s="117"/>
      <c r="LKY10" s="117"/>
      <c r="LKZ10" s="117"/>
      <c r="LLA10" s="117"/>
      <c r="LLB10" s="117"/>
      <c r="LLC10" s="117"/>
      <c r="LLD10" s="117"/>
      <c r="LLE10" s="117"/>
      <c r="LLF10" s="117"/>
      <c r="LLG10" s="117"/>
      <c r="LLH10" s="117"/>
      <c r="LLI10" s="117"/>
      <c r="LLJ10" s="117"/>
      <c r="LLK10" s="117"/>
      <c r="LLL10" s="117"/>
      <c r="LLM10" s="117"/>
      <c r="LLN10" s="117"/>
      <c r="LLO10" s="117"/>
      <c r="LLP10" s="117"/>
      <c r="LLQ10" s="117"/>
      <c r="LLR10" s="117"/>
      <c r="LLS10" s="117"/>
      <c r="LLT10" s="117"/>
      <c r="LLU10" s="117"/>
      <c r="LLV10" s="117"/>
      <c r="LLW10" s="117"/>
      <c r="LLX10" s="117"/>
      <c r="LLY10" s="117"/>
      <c r="LLZ10" s="117"/>
      <c r="LMA10" s="117"/>
      <c r="LMB10" s="117"/>
      <c r="LMC10" s="117"/>
      <c r="LMD10" s="117"/>
      <c r="LME10" s="117"/>
      <c r="LMF10" s="117"/>
      <c r="LMG10" s="117"/>
      <c r="LMH10" s="117"/>
      <c r="LMI10" s="117"/>
      <c r="LMJ10" s="117"/>
      <c r="LMK10" s="117"/>
      <c r="LML10" s="117"/>
      <c r="LMM10" s="117"/>
      <c r="LMN10" s="117"/>
      <c r="LMO10" s="117"/>
      <c r="LMP10" s="117"/>
      <c r="LMQ10" s="117"/>
      <c r="LMR10" s="117"/>
      <c r="LMS10" s="117"/>
      <c r="LMT10" s="117"/>
      <c r="LMU10" s="117"/>
      <c r="LMV10" s="117"/>
      <c r="LMW10" s="117"/>
      <c r="LMX10" s="117"/>
      <c r="LMY10" s="117"/>
      <c r="LMZ10" s="117"/>
      <c r="LNA10" s="117"/>
      <c r="LNB10" s="117"/>
      <c r="LNC10" s="117"/>
      <c r="LND10" s="117"/>
      <c r="LNE10" s="117"/>
      <c r="LNF10" s="117"/>
      <c r="LNG10" s="117"/>
      <c r="LNH10" s="117"/>
      <c r="LNI10" s="117"/>
      <c r="LNJ10" s="117"/>
      <c r="LNK10" s="117"/>
      <c r="LNL10" s="117"/>
      <c r="LNM10" s="117"/>
      <c r="LNN10" s="117"/>
      <c r="LNO10" s="117"/>
      <c r="LNP10" s="117"/>
      <c r="LNQ10" s="117"/>
      <c r="LNR10" s="117"/>
      <c r="LNS10" s="117"/>
      <c r="LNT10" s="117"/>
      <c r="LNU10" s="117"/>
      <c r="LNV10" s="117"/>
      <c r="LNW10" s="117"/>
      <c r="LNX10" s="117"/>
      <c r="LNY10" s="117"/>
      <c r="LNZ10" s="117"/>
      <c r="LOA10" s="117"/>
      <c r="LOB10" s="117"/>
      <c r="LOC10" s="117"/>
      <c r="LOD10" s="117"/>
      <c r="LOE10" s="117"/>
      <c r="LOF10" s="117"/>
      <c r="LOG10" s="117"/>
      <c r="LOH10" s="117"/>
      <c r="LOI10" s="117"/>
      <c r="LOJ10" s="117"/>
      <c r="LOK10" s="117"/>
      <c r="LOL10" s="117"/>
      <c r="LOM10" s="117"/>
      <c r="LON10" s="117"/>
      <c r="LOO10" s="117"/>
      <c r="LOP10" s="117"/>
      <c r="LOQ10" s="117"/>
      <c r="LOR10" s="117"/>
      <c r="LOS10" s="117"/>
      <c r="LOT10" s="117"/>
      <c r="LOU10" s="117"/>
      <c r="LOV10" s="117"/>
      <c r="LOW10" s="117"/>
      <c r="LOX10" s="117"/>
      <c r="LOY10" s="117"/>
      <c r="LOZ10" s="117"/>
      <c r="LPA10" s="117"/>
      <c r="LPB10" s="117"/>
      <c r="LPC10" s="117"/>
      <c r="LPD10" s="117"/>
      <c r="LPE10" s="117"/>
      <c r="LPF10" s="117"/>
      <c r="LPG10" s="117"/>
      <c r="LPH10" s="117"/>
      <c r="LPI10" s="117"/>
      <c r="LPJ10" s="117"/>
      <c r="LPK10" s="117"/>
      <c r="LPL10" s="117"/>
      <c r="LPM10" s="117"/>
      <c r="LPN10" s="117"/>
      <c r="LPO10" s="117"/>
      <c r="LPP10" s="117"/>
      <c r="LPQ10" s="117"/>
      <c r="LPR10" s="117"/>
      <c r="LPS10" s="117"/>
      <c r="LPT10" s="117"/>
      <c r="LPU10" s="117"/>
      <c r="LPV10" s="117"/>
      <c r="LPW10" s="117"/>
      <c r="LPX10" s="117"/>
      <c r="LPY10" s="117"/>
      <c r="LPZ10" s="117"/>
      <c r="LQA10" s="117"/>
      <c r="LQB10" s="117"/>
      <c r="LQC10" s="117"/>
      <c r="LQD10" s="117"/>
      <c r="LQE10" s="117"/>
      <c r="LQF10" s="117"/>
      <c r="LQG10" s="117"/>
      <c r="LQH10" s="117"/>
      <c r="LQI10" s="117"/>
      <c r="LQJ10" s="117"/>
      <c r="LQK10" s="117"/>
      <c r="LQL10" s="117"/>
      <c r="LQM10" s="117"/>
      <c r="LQN10" s="117"/>
      <c r="LQO10" s="117"/>
      <c r="LQP10" s="117"/>
      <c r="LQQ10" s="117"/>
      <c r="LQR10" s="117"/>
      <c r="LQS10" s="117"/>
      <c r="LQT10" s="117"/>
      <c r="LQU10" s="117"/>
      <c r="LQV10" s="117"/>
      <c r="LQW10" s="117"/>
      <c r="LQX10" s="117"/>
      <c r="LQY10" s="117"/>
      <c r="LQZ10" s="117"/>
      <c r="LRA10" s="117"/>
      <c r="LRB10" s="117"/>
      <c r="LRC10" s="117"/>
      <c r="LRD10" s="117"/>
      <c r="LRE10" s="117"/>
      <c r="LRF10" s="117"/>
      <c r="LRG10" s="117"/>
      <c r="LRH10" s="117"/>
      <c r="LRI10" s="117"/>
      <c r="LRJ10" s="117"/>
      <c r="LRK10" s="117"/>
      <c r="LRL10" s="117"/>
      <c r="LRM10" s="117"/>
      <c r="LRN10" s="117"/>
      <c r="LRO10" s="117"/>
      <c r="LRP10" s="117"/>
      <c r="LRQ10" s="117"/>
      <c r="LRR10" s="117"/>
      <c r="LRS10" s="117"/>
      <c r="LRT10" s="117"/>
      <c r="LRU10" s="117"/>
      <c r="LRV10" s="117"/>
      <c r="LRW10" s="117"/>
      <c r="LRX10" s="117"/>
      <c r="LRY10" s="117"/>
      <c r="LRZ10" s="117"/>
      <c r="LSA10" s="117"/>
      <c r="LSB10" s="117"/>
      <c r="LSC10" s="117"/>
      <c r="LSD10" s="117"/>
      <c r="LSE10" s="117"/>
      <c r="LSF10" s="117"/>
      <c r="LSG10" s="117"/>
      <c r="LSH10" s="117"/>
      <c r="LSI10" s="117"/>
      <c r="LSJ10" s="117"/>
      <c r="LSK10" s="117"/>
      <c r="LSL10" s="117"/>
      <c r="LSM10" s="117"/>
      <c r="LSN10" s="117"/>
      <c r="LSO10" s="117"/>
      <c r="LSP10" s="117"/>
      <c r="LSQ10" s="117"/>
      <c r="LSR10" s="117"/>
      <c r="LSS10" s="117"/>
      <c r="LST10" s="117"/>
      <c r="LSU10" s="117"/>
      <c r="LSV10" s="117"/>
      <c r="LSW10" s="117"/>
      <c r="LSX10" s="117"/>
      <c r="LSY10" s="117"/>
      <c r="LSZ10" s="117"/>
      <c r="LTA10" s="117"/>
      <c r="LTB10" s="117"/>
      <c r="LTC10" s="117"/>
      <c r="LTD10" s="117"/>
      <c r="LTE10" s="117"/>
      <c r="LTF10" s="117"/>
      <c r="LTG10" s="117"/>
      <c r="LTH10" s="117"/>
      <c r="LTI10" s="117"/>
      <c r="LTJ10" s="117"/>
      <c r="LTK10" s="117"/>
      <c r="LTL10" s="117"/>
      <c r="LTM10" s="117"/>
      <c r="LTN10" s="117"/>
      <c r="LTO10" s="117"/>
      <c r="LTP10" s="117"/>
      <c r="LTQ10" s="117"/>
      <c r="LTR10" s="117"/>
      <c r="LTS10" s="117"/>
      <c r="LTT10" s="117"/>
      <c r="LTU10" s="117"/>
      <c r="LTV10" s="117"/>
      <c r="LTW10" s="117"/>
      <c r="LTX10" s="117"/>
      <c r="LTY10" s="117"/>
      <c r="LTZ10" s="117"/>
      <c r="LUA10" s="117"/>
      <c r="LUB10" s="117"/>
      <c r="LUC10" s="117"/>
      <c r="LUD10" s="117"/>
      <c r="LUE10" s="117"/>
      <c r="LUF10" s="117"/>
      <c r="LUG10" s="117"/>
      <c r="LUH10" s="117"/>
      <c r="LUI10" s="117"/>
      <c r="LUJ10" s="117"/>
      <c r="LUK10" s="117"/>
      <c r="LUL10" s="117"/>
      <c r="LUM10" s="117"/>
      <c r="LUN10" s="117"/>
      <c r="LUO10" s="117"/>
      <c r="LUP10" s="117"/>
      <c r="LUQ10" s="117"/>
      <c r="LUR10" s="117"/>
      <c r="LUS10" s="117"/>
      <c r="LUT10" s="117"/>
      <c r="LUU10" s="117"/>
      <c r="LUV10" s="117"/>
      <c r="LUW10" s="117"/>
      <c r="LUX10" s="117"/>
      <c r="LUY10" s="117"/>
      <c r="LUZ10" s="117"/>
      <c r="LVA10" s="117"/>
      <c r="LVB10" s="117"/>
      <c r="LVC10" s="117"/>
      <c r="LVD10" s="117"/>
      <c r="LVE10" s="117"/>
      <c r="LVF10" s="117"/>
      <c r="LVG10" s="117"/>
      <c r="LVH10" s="117"/>
      <c r="LVI10" s="117"/>
      <c r="LVJ10" s="117"/>
      <c r="LVK10" s="117"/>
      <c r="LVL10" s="117"/>
      <c r="LVM10" s="117"/>
      <c r="LVN10" s="117"/>
      <c r="LVO10" s="117"/>
      <c r="LVP10" s="117"/>
      <c r="LVQ10" s="117"/>
      <c r="LVR10" s="117"/>
      <c r="LVS10" s="117"/>
      <c r="LVT10" s="117"/>
      <c r="LVU10" s="117"/>
      <c r="LVV10" s="117"/>
      <c r="LVW10" s="117"/>
      <c r="LVX10" s="117"/>
      <c r="LVY10" s="117"/>
      <c r="LVZ10" s="117"/>
      <c r="LWA10" s="117"/>
      <c r="LWB10" s="117"/>
      <c r="LWC10" s="117"/>
      <c r="LWD10" s="117"/>
      <c r="LWE10" s="117"/>
      <c r="LWF10" s="117"/>
      <c r="LWG10" s="117"/>
      <c r="LWH10" s="117"/>
      <c r="LWI10" s="117"/>
      <c r="LWJ10" s="117"/>
      <c r="LWK10" s="117"/>
      <c r="LWL10" s="117"/>
      <c r="LWM10" s="117"/>
      <c r="LWN10" s="117"/>
      <c r="LWO10" s="117"/>
      <c r="LWP10" s="117"/>
      <c r="LWQ10" s="117"/>
      <c r="LWR10" s="117"/>
      <c r="LWS10" s="117"/>
      <c r="LWT10" s="117"/>
      <c r="LWU10" s="117"/>
      <c r="LWV10" s="117"/>
      <c r="LWW10" s="117"/>
      <c r="LWX10" s="117"/>
      <c r="LWY10" s="117"/>
      <c r="LWZ10" s="117"/>
      <c r="LXA10" s="117"/>
      <c r="LXB10" s="117"/>
      <c r="LXC10" s="117"/>
      <c r="LXD10" s="117"/>
      <c r="LXE10" s="117"/>
      <c r="LXF10" s="117"/>
      <c r="LXG10" s="117"/>
      <c r="LXH10" s="117"/>
      <c r="LXI10" s="117"/>
      <c r="LXJ10" s="117"/>
      <c r="LXK10" s="117"/>
      <c r="LXL10" s="117"/>
      <c r="LXM10" s="117"/>
      <c r="LXN10" s="117"/>
      <c r="LXO10" s="117"/>
      <c r="LXP10" s="117"/>
      <c r="LXQ10" s="117"/>
      <c r="LXR10" s="117"/>
      <c r="LXS10" s="117"/>
      <c r="LXT10" s="117"/>
      <c r="LXU10" s="117"/>
      <c r="LXV10" s="117"/>
      <c r="LXW10" s="117"/>
      <c r="LXX10" s="117"/>
      <c r="LXY10" s="117"/>
      <c r="LXZ10" s="117"/>
      <c r="LYA10" s="117"/>
      <c r="LYB10" s="117"/>
      <c r="LYC10" s="117"/>
      <c r="LYD10" s="117"/>
      <c r="LYE10" s="117"/>
      <c r="LYF10" s="117"/>
      <c r="LYG10" s="117"/>
      <c r="LYH10" s="117"/>
      <c r="LYI10" s="117"/>
      <c r="LYJ10" s="117"/>
      <c r="LYK10" s="117"/>
      <c r="LYL10" s="117"/>
      <c r="LYM10" s="117"/>
      <c r="LYN10" s="117"/>
      <c r="LYO10" s="117"/>
      <c r="LYP10" s="117"/>
      <c r="LYQ10" s="117"/>
      <c r="LYR10" s="117"/>
      <c r="LYS10" s="117"/>
      <c r="LYT10" s="117"/>
      <c r="LYU10" s="117"/>
      <c r="LYV10" s="117"/>
      <c r="LYW10" s="117"/>
      <c r="LYX10" s="117"/>
      <c r="LYY10" s="117"/>
      <c r="LYZ10" s="117"/>
      <c r="LZA10" s="117"/>
      <c r="LZB10" s="117"/>
      <c r="LZC10" s="117"/>
      <c r="LZD10" s="117"/>
      <c r="LZE10" s="117"/>
      <c r="LZF10" s="117"/>
      <c r="LZG10" s="117"/>
      <c r="LZH10" s="117"/>
      <c r="LZI10" s="117"/>
      <c r="LZJ10" s="117"/>
      <c r="LZK10" s="117"/>
      <c r="LZL10" s="117"/>
      <c r="LZM10" s="117"/>
      <c r="LZN10" s="117"/>
      <c r="LZO10" s="117"/>
      <c r="LZP10" s="117"/>
      <c r="LZQ10" s="117"/>
      <c r="LZR10" s="117"/>
      <c r="LZS10" s="117"/>
      <c r="LZT10" s="117"/>
      <c r="LZU10" s="117"/>
      <c r="LZV10" s="117"/>
      <c r="LZW10" s="117"/>
      <c r="LZX10" s="117"/>
      <c r="LZY10" s="117"/>
      <c r="LZZ10" s="117"/>
      <c r="MAA10" s="117"/>
      <c r="MAB10" s="117"/>
      <c r="MAC10" s="117"/>
      <c r="MAD10" s="117"/>
      <c r="MAE10" s="117"/>
      <c r="MAF10" s="117"/>
      <c r="MAG10" s="117"/>
      <c r="MAH10" s="117"/>
      <c r="MAI10" s="117"/>
      <c r="MAJ10" s="117"/>
      <c r="MAK10" s="117"/>
      <c r="MAL10" s="117"/>
      <c r="MAM10" s="117"/>
      <c r="MAN10" s="117"/>
      <c r="MAO10" s="117"/>
      <c r="MAP10" s="117"/>
      <c r="MAQ10" s="117"/>
      <c r="MAR10" s="117"/>
      <c r="MAS10" s="117"/>
      <c r="MAT10" s="117"/>
      <c r="MAU10" s="117"/>
      <c r="MAV10" s="117"/>
      <c r="MAW10" s="117"/>
      <c r="MAX10" s="117"/>
      <c r="MAY10" s="117"/>
      <c r="MAZ10" s="117"/>
      <c r="MBA10" s="117"/>
      <c r="MBB10" s="117"/>
      <c r="MBC10" s="117"/>
      <c r="MBD10" s="117"/>
      <c r="MBE10" s="117"/>
      <c r="MBF10" s="117"/>
      <c r="MBG10" s="117"/>
      <c r="MBH10" s="117"/>
      <c r="MBI10" s="117"/>
      <c r="MBJ10" s="117"/>
      <c r="MBK10" s="117"/>
      <c r="MBL10" s="117"/>
      <c r="MBM10" s="117"/>
      <c r="MBN10" s="117"/>
      <c r="MBO10" s="117"/>
      <c r="MBP10" s="117"/>
      <c r="MBQ10" s="117"/>
      <c r="MBR10" s="117"/>
      <c r="MBS10" s="117"/>
      <c r="MBT10" s="117"/>
      <c r="MBU10" s="117"/>
      <c r="MBV10" s="117"/>
      <c r="MBW10" s="117"/>
      <c r="MBX10" s="117"/>
      <c r="MBY10" s="117"/>
      <c r="MBZ10" s="117"/>
      <c r="MCA10" s="117"/>
      <c r="MCB10" s="117"/>
      <c r="MCC10" s="117"/>
      <c r="MCD10" s="117"/>
      <c r="MCE10" s="117"/>
      <c r="MCF10" s="117"/>
      <c r="MCG10" s="117"/>
      <c r="MCH10" s="117"/>
      <c r="MCI10" s="117"/>
      <c r="MCJ10" s="117"/>
      <c r="MCK10" s="117"/>
      <c r="MCL10" s="117"/>
      <c r="MCM10" s="117"/>
      <c r="MCN10" s="117"/>
      <c r="MCO10" s="117"/>
      <c r="MCP10" s="117"/>
      <c r="MCQ10" s="117"/>
      <c r="MCR10" s="117"/>
      <c r="MCS10" s="117"/>
      <c r="MCT10" s="117"/>
      <c r="MCU10" s="117"/>
      <c r="MCV10" s="117"/>
      <c r="MCW10" s="117"/>
      <c r="MCX10" s="117"/>
      <c r="MCY10" s="117"/>
      <c r="MCZ10" s="117"/>
      <c r="MDA10" s="117"/>
      <c r="MDB10" s="117"/>
      <c r="MDC10" s="117"/>
      <c r="MDD10" s="117"/>
      <c r="MDE10" s="117"/>
      <c r="MDF10" s="117"/>
      <c r="MDG10" s="117"/>
      <c r="MDH10" s="117"/>
      <c r="MDI10" s="117"/>
      <c r="MDJ10" s="117"/>
      <c r="MDK10" s="117"/>
      <c r="MDL10" s="117"/>
      <c r="MDM10" s="117"/>
      <c r="MDN10" s="117"/>
      <c r="MDO10" s="117"/>
      <c r="MDP10" s="117"/>
      <c r="MDQ10" s="117"/>
      <c r="MDR10" s="117"/>
      <c r="MDS10" s="117"/>
      <c r="MDT10" s="117"/>
      <c r="MDU10" s="117"/>
      <c r="MDV10" s="117"/>
      <c r="MDW10" s="117"/>
      <c r="MDX10" s="117"/>
      <c r="MDY10" s="117"/>
      <c r="MDZ10" s="117"/>
      <c r="MEA10" s="117"/>
      <c r="MEB10" s="117"/>
      <c r="MEC10" s="117"/>
      <c r="MED10" s="117"/>
      <c r="MEE10" s="117"/>
      <c r="MEF10" s="117"/>
      <c r="MEG10" s="117"/>
      <c r="MEH10" s="117"/>
      <c r="MEI10" s="117"/>
      <c r="MEJ10" s="117"/>
      <c r="MEK10" s="117"/>
      <c r="MEL10" s="117"/>
      <c r="MEM10" s="117"/>
      <c r="MEN10" s="117"/>
      <c r="MEO10" s="117"/>
      <c r="MEP10" s="117"/>
      <c r="MEQ10" s="117"/>
      <c r="MER10" s="117"/>
      <c r="MES10" s="117"/>
      <c r="MET10" s="117"/>
      <c r="MEU10" s="117"/>
      <c r="MEV10" s="117"/>
      <c r="MEW10" s="117"/>
      <c r="MEX10" s="117"/>
      <c r="MEY10" s="117"/>
      <c r="MEZ10" s="117"/>
      <c r="MFA10" s="117"/>
      <c r="MFB10" s="117"/>
      <c r="MFC10" s="117"/>
      <c r="MFD10" s="117"/>
      <c r="MFE10" s="117"/>
      <c r="MFF10" s="117"/>
      <c r="MFG10" s="117"/>
      <c r="MFH10" s="117"/>
      <c r="MFI10" s="117"/>
      <c r="MFJ10" s="117"/>
      <c r="MFK10" s="117"/>
      <c r="MFL10" s="117"/>
      <c r="MFM10" s="117"/>
      <c r="MFN10" s="117"/>
      <c r="MFO10" s="117"/>
      <c r="MFP10" s="117"/>
      <c r="MFQ10" s="117"/>
      <c r="MFR10" s="117"/>
      <c r="MFS10" s="117"/>
      <c r="MFT10" s="117"/>
      <c r="MFU10" s="117"/>
      <c r="MFV10" s="117"/>
      <c r="MFW10" s="117"/>
      <c r="MFX10" s="117"/>
      <c r="MFY10" s="117"/>
      <c r="MFZ10" s="117"/>
      <c r="MGA10" s="117"/>
      <c r="MGB10" s="117"/>
      <c r="MGC10" s="117"/>
      <c r="MGD10" s="117"/>
      <c r="MGE10" s="117"/>
      <c r="MGF10" s="117"/>
      <c r="MGG10" s="117"/>
      <c r="MGH10" s="117"/>
      <c r="MGI10" s="117"/>
      <c r="MGJ10" s="117"/>
      <c r="MGK10" s="117"/>
      <c r="MGL10" s="117"/>
      <c r="MGM10" s="117"/>
      <c r="MGN10" s="117"/>
      <c r="MGO10" s="117"/>
      <c r="MGP10" s="117"/>
      <c r="MGQ10" s="117"/>
      <c r="MGR10" s="117"/>
      <c r="MGS10" s="117"/>
      <c r="MGT10" s="117"/>
      <c r="MGU10" s="117"/>
      <c r="MGV10" s="117"/>
      <c r="MGW10" s="117"/>
      <c r="MGX10" s="117"/>
      <c r="MGY10" s="117"/>
      <c r="MGZ10" s="117"/>
      <c r="MHA10" s="117"/>
      <c r="MHB10" s="117"/>
      <c r="MHC10" s="117"/>
      <c r="MHD10" s="117"/>
      <c r="MHE10" s="117"/>
      <c r="MHF10" s="117"/>
      <c r="MHG10" s="117"/>
      <c r="MHH10" s="117"/>
      <c r="MHI10" s="117"/>
      <c r="MHJ10" s="117"/>
      <c r="MHK10" s="117"/>
      <c r="MHL10" s="117"/>
      <c r="MHM10" s="117"/>
      <c r="MHN10" s="117"/>
      <c r="MHO10" s="117"/>
      <c r="MHP10" s="117"/>
      <c r="MHQ10" s="117"/>
      <c r="MHR10" s="117"/>
      <c r="MHS10" s="117"/>
      <c r="MHT10" s="117"/>
      <c r="MHU10" s="117"/>
      <c r="MHV10" s="117"/>
      <c r="MHW10" s="117"/>
      <c r="MHX10" s="117"/>
      <c r="MHY10" s="117"/>
      <c r="MHZ10" s="117"/>
      <c r="MIA10" s="117"/>
      <c r="MIB10" s="117"/>
      <c r="MIC10" s="117"/>
      <c r="MID10" s="117"/>
      <c r="MIE10" s="117"/>
      <c r="MIF10" s="117"/>
      <c r="MIG10" s="117"/>
      <c r="MIH10" s="117"/>
      <c r="MII10" s="117"/>
      <c r="MIJ10" s="117"/>
      <c r="MIK10" s="117"/>
      <c r="MIL10" s="117"/>
      <c r="MIM10" s="117"/>
      <c r="MIN10" s="117"/>
      <c r="MIO10" s="117"/>
      <c r="MIP10" s="117"/>
      <c r="MIQ10" s="117"/>
      <c r="MIR10" s="117"/>
      <c r="MIS10" s="117"/>
      <c r="MIT10" s="117"/>
      <c r="MIU10" s="117"/>
      <c r="MIV10" s="117"/>
      <c r="MIW10" s="117"/>
      <c r="MIX10" s="117"/>
      <c r="MIY10" s="117"/>
      <c r="MIZ10" s="117"/>
      <c r="MJA10" s="117"/>
      <c r="MJB10" s="117"/>
      <c r="MJC10" s="117"/>
      <c r="MJD10" s="117"/>
      <c r="MJE10" s="117"/>
      <c r="MJF10" s="117"/>
      <c r="MJG10" s="117"/>
      <c r="MJH10" s="117"/>
      <c r="MJI10" s="117"/>
      <c r="MJJ10" s="117"/>
      <c r="MJK10" s="117"/>
      <c r="MJL10" s="117"/>
      <c r="MJM10" s="117"/>
      <c r="MJN10" s="117"/>
      <c r="MJO10" s="117"/>
      <c r="MJP10" s="117"/>
      <c r="MJQ10" s="117"/>
      <c r="MJR10" s="117"/>
      <c r="MJS10" s="117"/>
      <c r="MJT10" s="117"/>
      <c r="MJU10" s="117"/>
      <c r="MJV10" s="117"/>
      <c r="MJW10" s="117"/>
      <c r="MJX10" s="117"/>
      <c r="MJY10" s="117"/>
      <c r="MJZ10" s="117"/>
      <c r="MKA10" s="117"/>
      <c r="MKB10" s="117"/>
      <c r="MKC10" s="117"/>
      <c r="MKD10" s="117"/>
      <c r="MKE10" s="117"/>
      <c r="MKF10" s="117"/>
      <c r="MKG10" s="117"/>
      <c r="MKH10" s="117"/>
      <c r="MKI10" s="117"/>
      <c r="MKJ10" s="117"/>
      <c r="MKK10" s="117"/>
      <c r="MKL10" s="117"/>
      <c r="MKM10" s="117"/>
      <c r="MKN10" s="117"/>
      <c r="MKO10" s="117"/>
      <c r="MKP10" s="117"/>
      <c r="MKQ10" s="117"/>
      <c r="MKR10" s="117"/>
      <c r="MKS10" s="117"/>
      <c r="MKT10" s="117"/>
      <c r="MKU10" s="117"/>
      <c r="MKV10" s="117"/>
      <c r="MKW10" s="117"/>
      <c r="MKX10" s="117"/>
      <c r="MKY10" s="117"/>
      <c r="MKZ10" s="117"/>
      <c r="MLA10" s="117"/>
      <c r="MLB10" s="117"/>
      <c r="MLC10" s="117"/>
      <c r="MLD10" s="117"/>
      <c r="MLE10" s="117"/>
      <c r="MLF10" s="117"/>
      <c r="MLG10" s="117"/>
      <c r="MLH10" s="117"/>
      <c r="MLI10" s="117"/>
      <c r="MLJ10" s="117"/>
      <c r="MLK10" s="117"/>
      <c r="MLL10" s="117"/>
      <c r="MLM10" s="117"/>
      <c r="MLN10" s="117"/>
      <c r="MLO10" s="117"/>
      <c r="MLP10" s="117"/>
      <c r="MLQ10" s="117"/>
      <c r="MLR10" s="117"/>
      <c r="MLS10" s="117"/>
      <c r="MLT10" s="117"/>
      <c r="MLU10" s="117"/>
      <c r="MLV10" s="117"/>
      <c r="MLW10" s="117"/>
      <c r="MLX10" s="117"/>
      <c r="MLY10" s="117"/>
      <c r="MLZ10" s="117"/>
      <c r="MMA10" s="117"/>
      <c r="MMB10" s="117"/>
      <c r="MMC10" s="117"/>
      <c r="MMD10" s="117"/>
      <c r="MME10" s="117"/>
      <c r="MMF10" s="117"/>
      <c r="MMG10" s="117"/>
      <c r="MMH10" s="117"/>
      <c r="MMI10" s="117"/>
      <c r="MMJ10" s="117"/>
      <c r="MMK10" s="117"/>
      <c r="MML10" s="117"/>
      <c r="MMM10" s="117"/>
      <c r="MMN10" s="117"/>
      <c r="MMO10" s="117"/>
      <c r="MMP10" s="117"/>
      <c r="MMQ10" s="117"/>
      <c r="MMR10" s="117"/>
      <c r="MMS10" s="117"/>
      <c r="MMT10" s="117"/>
      <c r="MMU10" s="117"/>
      <c r="MMV10" s="117"/>
      <c r="MMW10" s="117"/>
      <c r="MMX10" s="117"/>
      <c r="MMY10" s="117"/>
      <c r="MMZ10" s="117"/>
      <c r="MNA10" s="117"/>
      <c r="MNB10" s="117"/>
      <c r="MNC10" s="117"/>
      <c r="MND10" s="117"/>
      <c r="MNE10" s="117"/>
      <c r="MNF10" s="117"/>
      <c r="MNG10" s="117"/>
      <c r="MNH10" s="117"/>
      <c r="MNI10" s="117"/>
      <c r="MNJ10" s="117"/>
      <c r="MNK10" s="117"/>
      <c r="MNL10" s="117"/>
      <c r="MNM10" s="117"/>
      <c r="MNN10" s="117"/>
      <c r="MNO10" s="117"/>
      <c r="MNP10" s="117"/>
      <c r="MNQ10" s="117"/>
      <c r="MNR10" s="117"/>
      <c r="MNS10" s="117"/>
      <c r="MNT10" s="117"/>
      <c r="MNU10" s="117"/>
      <c r="MNV10" s="117"/>
      <c r="MNW10" s="117"/>
      <c r="MNX10" s="117"/>
      <c r="MNY10" s="117"/>
      <c r="MNZ10" s="117"/>
      <c r="MOA10" s="117"/>
      <c r="MOB10" s="117"/>
      <c r="MOC10" s="117"/>
      <c r="MOD10" s="117"/>
      <c r="MOE10" s="117"/>
      <c r="MOF10" s="117"/>
      <c r="MOG10" s="117"/>
      <c r="MOH10" s="117"/>
      <c r="MOI10" s="117"/>
      <c r="MOJ10" s="117"/>
      <c r="MOK10" s="117"/>
      <c r="MOL10" s="117"/>
      <c r="MOM10" s="117"/>
      <c r="MON10" s="117"/>
      <c r="MOO10" s="117"/>
      <c r="MOP10" s="117"/>
      <c r="MOQ10" s="117"/>
      <c r="MOR10" s="117"/>
      <c r="MOS10" s="117"/>
      <c r="MOT10" s="117"/>
      <c r="MOU10" s="117"/>
      <c r="MOV10" s="117"/>
      <c r="MOW10" s="117"/>
      <c r="MOX10" s="117"/>
      <c r="MOY10" s="117"/>
      <c r="MOZ10" s="117"/>
      <c r="MPA10" s="117"/>
      <c r="MPB10" s="117"/>
      <c r="MPC10" s="117"/>
      <c r="MPD10" s="117"/>
      <c r="MPE10" s="117"/>
      <c r="MPF10" s="117"/>
      <c r="MPG10" s="117"/>
      <c r="MPH10" s="117"/>
      <c r="MPI10" s="117"/>
      <c r="MPJ10" s="117"/>
      <c r="MPK10" s="117"/>
      <c r="MPL10" s="117"/>
      <c r="MPM10" s="117"/>
      <c r="MPN10" s="117"/>
      <c r="MPO10" s="117"/>
      <c r="MPP10" s="117"/>
      <c r="MPQ10" s="117"/>
      <c r="MPR10" s="117"/>
      <c r="MPS10" s="117"/>
      <c r="MPT10" s="117"/>
      <c r="MPU10" s="117"/>
      <c r="MPV10" s="117"/>
      <c r="MPW10" s="117"/>
      <c r="MPX10" s="117"/>
      <c r="MPY10" s="117"/>
      <c r="MPZ10" s="117"/>
      <c r="MQA10" s="117"/>
      <c r="MQB10" s="117"/>
      <c r="MQC10" s="117"/>
      <c r="MQD10" s="117"/>
      <c r="MQE10" s="117"/>
      <c r="MQF10" s="117"/>
      <c r="MQG10" s="117"/>
      <c r="MQH10" s="117"/>
      <c r="MQI10" s="117"/>
      <c r="MQJ10" s="117"/>
      <c r="MQK10" s="117"/>
      <c r="MQL10" s="117"/>
      <c r="MQM10" s="117"/>
      <c r="MQN10" s="117"/>
      <c r="MQO10" s="117"/>
      <c r="MQP10" s="117"/>
      <c r="MQQ10" s="117"/>
      <c r="MQR10" s="117"/>
      <c r="MQS10" s="117"/>
      <c r="MQT10" s="117"/>
      <c r="MQU10" s="117"/>
      <c r="MQV10" s="117"/>
      <c r="MQW10" s="117"/>
      <c r="MQX10" s="117"/>
      <c r="MQY10" s="117"/>
      <c r="MQZ10" s="117"/>
      <c r="MRA10" s="117"/>
      <c r="MRB10" s="117"/>
      <c r="MRC10" s="117"/>
      <c r="MRD10" s="117"/>
      <c r="MRE10" s="117"/>
      <c r="MRF10" s="117"/>
      <c r="MRG10" s="117"/>
      <c r="MRH10" s="117"/>
      <c r="MRI10" s="117"/>
      <c r="MRJ10" s="117"/>
      <c r="MRK10" s="117"/>
      <c r="MRL10" s="117"/>
      <c r="MRM10" s="117"/>
      <c r="MRN10" s="117"/>
      <c r="MRO10" s="117"/>
      <c r="MRP10" s="117"/>
      <c r="MRQ10" s="117"/>
      <c r="MRR10" s="117"/>
      <c r="MRS10" s="117"/>
      <c r="MRT10" s="117"/>
      <c r="MRU10" s="117"/>
      <c r="MRV10" s="117"/>
      <c r="MRW10" s="117"/>
      <c r="MRX10" s="117"/>
      <c r="MRY10" s="117"/>
      <c r="MRZ10" s="117"/>
      <c r="MSA10" s="117"/>
      <c r="MSB10" s="117"/>
      <c r="MSC10" s="117"/>
      <c r="MSD10" s="117"/>
      <c r="MSE10" s="117"/>
      <c r="MSF10" s="117"/>
      <c r="MSG10" s="117"/>
      <c r="MSH10" s="117"/>
      <c r="MSI10" s="117"/>
      <c r="MSJ10" s="117"/>
      <c r="MSK10" s="117"/>
      <c r="MSL10" s="117"/>
      <c r="MSM10" s="117"/>
      <c r="MSN10" s="117"/>
      <c r="MSO10" s="117"/>
      <c r="MSP10" s="117"/>
      <c r="MSQ10" s="117"/>
      <c r="MSR10" s="117"/>
      <c r="MSS10" s="117"/>
      <c r="MST10" s="117"/>
      <c r="MSU10" s="117"/>
      <c r="MSV10" s="117"/>
      <c r="MSW10" s="117"/>
      <c r="MSX10" s="117"/>
      <c r="MSY10" s="117"/>
      <c r="MSZ10" s="117"/>
      <c r="MTA10" s="117"/>
      <c r="MTB10" s="117"/>
      <c r="MTC10" s="117"/>
      <c r="MTD10" s="117"/>
      <c r="MTE10" s="117"/>
      <c r="MTF10" s="117"/>
      <c r="MTG10" s="117"/>
      <c r="MTH10" s="117"/>
      <c r="MTI10" s="117"/>
      <c r="MTJ10" s="117"/>
      <c r="MTK10" s="117"/>
      <c r="MTL10" s="117"/>
      <c r="MTM10" s="117"/>
      <c r="MTN10" s="117"/>
      <c r="MTO10" s="117"/>
      <c r="MTP10" s="117"/>
      <c r="MTQ10" s="117"/>
      <c r="MTR10" s="117"/>
      <c r="MTS10" s="117"/>
      <c r="MTT10" s="117"/>
      <c r="MTU10" s="117"/>
      <c r="MTV10" s="117"/>
      <c r="MTW10" s="117"/>
      <c r="MTX10" s="117"/>
      <c r="MTY10" s="117"/>
      <c r="MTZ10" s="117"/>
      <c r="MUA10" s="117"/>
      <c r="MUB10" s="117"/>
      <c r="MUC10" s="117"/>
      <c r="MUD10" s="117"/>
      <c r="MUE10" s="117"/>
      <c r="MUF10" s="117"/>
      <c r="MUG10" s="117"/>
      <c r="MUH10" s="117"/>
      <c r="MUI10" s="117"/>
      <c r="MUJ10" s="117"/>
      <c r="MUK10" s="117"/>
      <c r="MUL10" s="117"/>
      <c r="MUM10" s="117"/>
      <c r="MUN10" s="117"/>
      <c r="MUO10" s="117"/>
      <c r="MUP10" s="117"/>
      <c r="MUQ10" s="117"/>
      <c r="MUR10" s="117"/>
      <c r="MUS10" s="117"/>
      <c r="MUT10" s="117"/>
      <c r="MUU10" s="117"/>
      <c r="MUV10" s="117"/>
      <c r="MUW10" s="117"/>
      <c r="MUX10" s="117"/>
      <c r="MUY10" s="117"/>
      <c r="MUZ10" s="117"/>
      <c r="MVA10" s="117"/>
      <c r="MVB10" s="117"/>
      <c r="MVC10" s="117"/>
      <c r="MVD10" s="117"/>
      <c r="MVE10" s="117"/>
      <c r="MVF10" s="117"/>
      <c r="MVG10" s="117"/>
      <c r="MVH10" s="117"/>
      <c r="MVI10" s="117"/>
      <c r="MVJ10" s="117"/>
      <c r="MVK10" s="117"/>
      <c r="MVL10" s="117"/>
      <c r="MVM10" s="117"/>
      <c r="MVN10" s="117"/>
      <c r="MVO10" s="117"/>
      <c r="MVP10" s="117"/>
      <c r="MVQ10" s="117"/>
      <c r="MVR10" s="117"/>
      <c r="MVS10" s="117"/>
      <c r="MVT10" s="117"/>
      <c r="MVU10" s="117"/>
      <c r="MVV10" s="117"/>
      <c r="MVW10" s="117"/>
      <c r="MVX10" s="117"/>
      <c r="MVY10" s="117"/>
      <c r="MVZ10" s="117"/>
      <c r="MWA10" s="117"/>
      <c r="MWB10" s="117"/>
      <c r="MWC10" s="117"/>
      <c r="MWD10" s="117"/>
      <c r="MWE10" s="117"/>
      <c r="MWF10" s="117"/>
      <c r="MWG10" s="117"/>
      <c r="MWH10" s="117"/>
      <c r="MWI10" s="117"/>
      <c r="MWJ10" s="117"/>
      <c r="MWK10" s="117"/>
      <c r="MWL10" s="117"/>
      <c r="MWM10" s="117"/>
      <c r="MWN10" s="117"/>
      <c r="MWO10" s="117"/>
      <c r="MWP10" s="117"/>
      <c r="MWQ10" s="117"/>
      <c r="MWR10" s="117"/>
      <c r="MWS10" s="117"/>
      <c r="MWT10" s="117"/>
      <c r="MWU10" s="117"/>
      <c r="MWV10" s="117"/>
      <c r="MWW10" s="117"/>
      <c r="MWX10" s="117"/>
      <c r="MWY10" s="117"/>
      <c r="MWZ10" s="117"/>
      <c r="MXA10" s="117"/>
      <c r="MXB10" s="117"/>
      <c r="MXC10" s="117"/>
      <c r="MXD10" s="117"/>
      <c r="MXE10" s="117"/>
      <c r="MXF10" s="117"/>
      <c r="MXG10" s="117"/>
      <c r="MXH10" s="117"/>
      <c r="MXI10" s="117"/>
      <c r="MXJ10" s="117"/>
      <c r="MXK10" s="117"/>
      <c r="MXL10" s="117"/>
      <c r="MXM10" s="117"/>
      <c r="MXN10" s="117"/>
      <c r="MXO10" s="117"/>
      <c r="MXP10" s="117"/>
      <c r="MXQ10" s="117"/>
      <c r="MXR10" s="117"/>
      <c r="MXS10" s="117"/>
      <c r="MXT10" s="117"/>
      <c r="MXU10" s="117"/>
      <c r="MXV10" s="117"/>
      <c r="MXW10" s="117"/>
      <c r="MXX10" s="117"/>
      <c r="MXY10" s="117"/>
      <c r="MXZ10" s="117"/>
      <c r="MYA10" s="117"/>
      <c r="MYB10" s="117"/>
      <c r="MYC10" s="117"/>
      <c r="MYD10" s="117"/>
      <c r="MYE10" s="117"/>
      <c r="MYF10" s="117"/>
      <c r="MYG10" s="117"/>
      <c r="MYH10" s="117"/>
      <c r="MYI10" s="117"/>
      <c r="MYJ10" s="117"/>
      <c r="MYK10" s="117"/>
      <c r="MYL10" s="117"/>
      <c r="MYM10" s="117"/>
      <c r="MYN10" s="117"/>
      <c r="MYO10" s="117"/>
      <c r="MYP10" s="117"/>
      <c r="MYQ10" s="117"/>
      <c r="MYR10" s="117"/>
      <c r="MYS10" s="117"/>
      <c r="MYT10" s="117"/>
      <c r="MYU10" s="117"/>
      <c r="MYV10" s="117"/>
      <c r="MYW10" s="117"/>
      <c r="MYX10" s="117"/>
      <c r="MYY10" s="117"/>
      <c r="MYZ10" s="117"/>
      <c r="MZA10" s="117"/>
      <c r="MZB10" s="117"/>
      <c r="MZC10" s="117"/>
      <c r="MZD10" s="117"/>
      <c r="MZE10" s="117"/>
      <c r="MZF10" s="117"/>
      <c r="MZG10" s="117"/>
      <c r="MZH10" s="117"/>
      <c r="MZI10" s="117"/>
      <c r="MZJ10" s="117"/>
      <c r="MZK10" s="117"/>
      <c r="MZL10" s="117"/>
      <c r="MZM10" s="117"/>
      <c r="MZN10" s="117"/>
      <c r="MZO10" s="117"/>
      <c r="MZP10" s="117"/>
      <c r="MZQ10" s="117"/>
      <c r="MZR10" s="117"/>
      <c r="MZS10" s="117"/>
      <c r="MZT10" s="117"/>
      <c r="MZU10" s="117"/>
      <c r="MZV10" s="117"/>
      <c r="MZW10" s="117"/>
      <c r="MZX10" s="117"/>
      <c r="MZY10" s="117"/>
      <c r="MZZ10" s="117"/>
      <c r="NAA10" s="117"/>
      <c r="NAB10" s="117"/>
      <c r="NAC10" s="117"/>
      <c r="NAD10" s="117"/>
      <c r="NAE10" s="117"/>
      <c r="NAF10" s="117"/>
      <c r="NAG10" s="117"/>
      <c r="NAH10" s="117"/>
      <c r="NAI10" s="117"/>
      <c r="NAJ10" s="117"/>
      <c r="NAK10" s="117"/>
      <c r="NAL10" s="117"/>
      <c r="NAM10" s="117"/>
      <c r="NAN10" s="117"/>
      <c r="NAO10" s="117"/>
      <c r="NAP10" s="117"/>
      <c r="NAQ10" s="117"/>
      <c r="NAR10" s="117"/>
      <c r="NAS10" s="117"/>
      <c r="NAT10" s="117"/>
      <c r="NAU10" s="117"/>
      <c r="NAV10" s="117"/>
      <c r="NAW10" s="117"/>
      <c r="NAX10" s="117"/>
      <c r="NAY10" s="117"/>
      <c r="NAZ10" s="117"/>
      <c r="NBA10" s="117"/>
      <c r="NBB10" s="117"/>
      <c r="NBC10" s="117"/>
      <c r="NBD10" s="117"/>
      <c r="NBE10" s="117"/>
      <c r="NBF10" s="117"/>
      <c r="NBG10" s="117"/>
      <c r="NBH10" s="117"/>
      <c r="NBI10" s="117"/>
      <c r="NBJ10" s="117"/>
      <c r="NBK10" s="117"/>
      <c r="NBL10" s="117"/>
      <c r="NBM10" s="117"/>
      <c r="NBN10" s="117"/>
      <c r="NBO10" s="117"/>
      <c r="NBP10" s="117"/>
      <c r="NBQ10" s="117"/>
      <c r="NBR10" s="117"/>
      <c r="NBS10" s="117"/>
      <c r="NBT10" s="117"/>
      <c r="NBU10" s="117"/>
      <c r="NBV10" s="117"/>
      <c r="NBW10" s="117"/>
      <c r="NBX10" s="117"/>
      <c r="NBY10" s="117"/>
      <c r="NBZ10" s="117"/>
      <c r="NCA10" s="117"/>
      <c r="NCB10" s="117"/>
      <c r="NCC10" s="117"/>
      <c r="NCD10" s="117"/>
      <c r="NCE10" s="117"/>
      <c r="NCF10" s="117"/>
      <c r="NCG10" s="117"/>
      <c r="NCH10" s="117"/>
      <c r="NCI10" s="117"/>
      <c r="NCJ10" s="117"/>
      <c r="NCK10" s="117"/>
      <c r="NCL10" s="117"/>
      <c r="NCM10" s="117"/>
      <c r="NCN10" s="117"/>
      <c r="NCO10" s="117"/>
      <c r="NCP10" s="117"/>
      <c r="NCQ10" s="117"/>
      <c r="NCR10" s="117"/>
      <c r="NCS10" s="117"/>
      <c r="NCT10" s="117"/>
      <c r="NCU10" s="117"/>
      <c r="NCV10" s="117"/>
      <c r="NCW10" s="117"/>
      <c r="NCX10" s="117"/>
      <c r="NCY10" s="117"/>
      <c r="NCZ10" s="117"/>
      <c r="NDA10" s="117"/>
      <c r="NDB10" s="117"/>
      <c r="NDC10" s="117"/>
      <c r="NDD10" s="117"/>
      <c r="NDE10" s="117"/>
      <c r="NDF10" s="117"/>
      <c r="NDG10" s="117"/>
      <c r="NDH10" s="117"/>
      <c r="NDI10" s="117"/>
      <c r="NDJ10" s="117"/>
      <c r="NDK10" s="117"/>
      <c r="NDL10" s="117"/>
      <c r="NDM10" s="117"/>
      <c r="NDN10" s="117"/>
      <c r="NDO10" s="117"/>
      <c r="NDP10" s="117"/>
      <c r="NDQ10" s="117"/>
      <c r="NDR10" s="117"/>
      <c r="NDS10" s="117"/>
      <c r="NDT10" s="117"/>
      <c r="NDU10" s="117"/>
      <c r="NDV10" s="117"/>
      <c r="NDW10" s="117"/>
      <c r="NDX10" s="117"/>
      <c r="NDY10" s="117"/>
      <c r="NDZ10" s="117"/>
      <c r="NEA10" s="117"/>
      <c r="NEB10" s="117"/>
      <c r="NEC10" s="117"/>
      <c r="NED10" s="117"/>
      <c r="NEE10" s="117"/>
      <c r="NEF10" s="117"/>
      <c r="NEG10" s="117"/>
      <c r="NEH10" s="117"/>
      <c r="NEI10" s="117"/>
      <c r="NEJ10" s="117"/>
      <c r="NEK10" s="117"/>
      <c r="NEL10" s="117"/>
      <c r="NEM10" s="117"/>
      <c r="NEN10" s="117"/>
      <c r="NEO10" s="117"/>
      <c r="NEP10" s="117"/>
      <c r="NEQ10" s="117"/>
      <c r="NER10" s="117"/>
      <c r="NES10" s="117"/>
      <c r="NET10" s="117"/>
      <c r="NEU10" s="117"/>
      <c r="NEV10" s="117"/>
      <c r="NEW10" s="117"/>
      <c r="NEX10" s="117"/>
      <c r="NEY10" s="117"/>
      <c r="NEZ10" s="117"/>
      <c r="NFA10" s="117"/>
      <c r="NFB10" s="117"/>
      <c r="NFC10" s="117"/>
      <c r="NFD10" s="117"/>
      <c r="NFE10" s="117"/>
      <c r="NFF10" s="117"/>
      <c r="NFG10" s="117"/>
      <c r="NFH10" s="117"/>
      <c r="NFI10" s="117"/>
      <c r="NFJ10" s="117"/>
      <c r="NFK10" s="117"/>
      <c r="NFL10" s="117"/>
      <c r="NFM10" s="117"/>
      <c r="NFN10" s="117"/>
      <c r="NFO10" s="117"/>
      <c r="NFP10" s="117"/>
      <c r="NFQ10" s="117"/>
      <c r="NFR10" s="117"/>
      <c r="NFS10" s="117"/>
      <c r="NFT10" s="117"/>
      <c r="NFU10" s="117"/>
      <c r="NFV10" s="117"/>
      <c r="NFW10" s="117"/>
      <c r="NFX10" s="117"/>
      <c r="NFY10" s="117"/>
      <c r="NFZ10" s="117"/>
      <c r="NGA10" s="117"/>
      <c r="NGB10" s="117"/>
      <c r="NGC10" s="117"/>
      <c r="NGD10" s="117"/>
      <c r="NGE10" s="117"/>
      <c r="NGF10" s="117"/>
      <c r="NGG10" s="117"/>
      <c r="NGH10" s="117"/>
      <c r="NGI10" s="117"/>
      <c r="NGJ10" s="117"/>
      <c r="NGK10" s="117"/>
      <c r="NGL10" s="117"/>
      <c r="NGM10" s="117"/>
      <c r="NGN10" s="117"/>
      <c r="NGO10" s="117"/>
      <c r="NGP10" s="117"/>
      <c r="NGQ10" s="117"/>
      <c r="NGR10" s="117"/>
      <c r="NGS10" s="117"/>
      <c r="NGT10" s="117"/>
      <c r="NGU10" s="117"/>
      <c r="NGV10" s="117"/>
      <c r="NGW10" s="117"/>
      <c r="NGX10" s="117"/>
      <c r="NGY10" s="117"/>
      <c r="NGZ10" s="117"/>
      <c r="NHA10" s="117"/>
      <c r="NHB10" s="117"/>
      <c r="NHC10" s="117"/>
      <c r="NHD10" s="117"/>
      <c r="NHE10" s="117"/>
      <c r="NHF10" s="117"/>
      <c r="NHG10" s="117"/>
      <c r="NHH10" s="117"/>
      <c r="NHI10" s="117"/>
      <c r="NHJ10" s="117"/>
      <c r="NHK10" s="117"/>
      <c r="NHL10" s="117"/>
      <c r="NHM10" s="117"/>
      <c r="NHN10" s="117"/>
      <c r="NHO10" s="117"/>
      <c r="NHP10" s="117"/>
      <c r="NHQ10" s="117"/>
      <c r="NHR10" s="117"/>
      <c r="NHS10" s="117"/>
      <c r="NHT10" s="117"/>
      <c r="NHU10" s="117"/>
      <c r="NHV10" s="117"/>
      <c r="NHW10" s="117"/>
      <c r="NHX10" s="117"/>
      <c r="NHY10" s="117"/>
      <c r="NHZ10" s="117"/>
      <c r="NIA10" s="117"/>
      <c r="NIB10" s="117"/>
      <c r="NIC10" s="117"/>
      <c r="NID10" s="117"/>
      <c r="NIE10" s="117"/>
      <c r="NIF10" s="117"/>
      <c r="NIG10" s="117"/>
      <c r="NIH10" s="117"/>
      <c r="NII10" s="117"/>
      <c r="NIJ10" s="117"/>
      <c r="NIK10" s="117"/>
      <c r="NIL10" s="117"/>
      <c r="NIM10" s="117"/>
      <c r="NIN10" s="117"/>
      <c r="NIO10" s="117"/>
      <c r="NIP10" s="117"/>
      <c r="NIQ10" s="117"/>
      <c r="NIR10" s="117"/>
      <c r="NIS10" s="117"/>
      <c r="NIT10" s="117"/>
      <c r="NIU10" s="117"/>
      <c r="NIV10" s="117"/>
      <c r="NIW10" s="117"/>
      <c r="NIX10" s="117"/>
      <c r="NIY10" s="117"/>
      <c r="NIZ10" s="117"/>
      <c r="NJA10" s="117"/>
      <c r="NJB10" s="117"/>
      <c r="NJC10" s="117"/>
      <c r="NJD10" s="117"/>
      <c r="NJE10" s="117"/>
      <c r="NJF10" s="117"/>
      <c r="NJG10" s="117"/>
      <c r="NJH10" s="117"/>
      <c r="NJI10" s="117"/>
      <c r="NJJ10" s="117"/>
      <c r="NJK10" s="117"/>
      <c r="NJL10" s="117"/>
      <c r="NJM10" s="117"/>
      <c r="NJN10" s="117"/>
      <c r="NJO10" s="117"/>
      <c r="NJP10" s="117"/>
      <c r="NJQ10" s="117"/>
      <c r="NJR10" s="117"/>
      <c r="NJS10" s="117"/>
      <c r="NJT10" s="117"/>
      <c r="NJU10" s="117"/>
      <c r="NJV10" s="117"/>
      <c r="NJW10" s="117"/>
      <c r="NJX10" s="117"/>
      <c r="NJY10" s="117"/>
      <c r="NJZ10" s="117"/>
      <c r="NKA10" s="117"/>
      <c r="NKB10" s="117"/>
      <c r="NKC10" s="117"/>
      <c r="NKD10" s="117"/>
      <c r="NKE10" s="117"/>
      <c r="NKF10" s="117"/>
      <c r="NKG10" s="117"/>
      <c r="NKH10" s="117"/>
      <c r="NKI10" s="117"/>
      <c r="NKJ10" s="117"/>
      <c r="NKK10" s="117"/>
      <c r="NKL10" s="117"/>
      <c r="NKM10" s="117"/>
      <c r="NKN10" s="117"/>
      <c r="NKO10" s="117"/>
      <c r="NKP10" s="117"/>
      <c r="NKQ10" s="117"/>
      <c r="NKR10" s="117"/>
      <c r="NKS10" s="117"/>
      <c r="NKT10" s="117"/>
      <c r="NKU10" s="117"/>
      <c r="NKV10" s="117"/>
      <c r="NKW10" s="117"/>
      <c r="NKX10" s="117"/>
      <c r="NKY10" s="117"/>
      <c r="NKZ10" s="117"/>
      <c r="NLA10" s="117"/>
      <c r="NLB10" s="117"/>
      <c r="NLC10" s="117"/>
      <c r="NLD10" s="117"/>
      <c r="NLE10" s="117"/>
      <c r="NLF10" s="117"/>
      <c r="NLG10" s="117"/>
      <c r="NLH10" s="117"/>
      <c r="NLI10" s="117"/>
      <c r="NLJ10" s="117"/>
      <c r="NLK10" s="117"/>
      <c r="NLL10" s="117"/>
      <c r="NLM10" s="117"/>
      <c r="NLN10" s="117"/>
      <c r="NLO10" s="117"/>
      <c r="NLP10" s="117"/>
      <c r="NLQ10" s="117"/>
      <c r="NLR10" s="117"/>
      <c r="NLS10" s="117"/>
      <c r="NLT10" s="117"/>
      <c r="NLU10" s="117"/>
      <c r="NLV10" s="117"/>
      <c r="NLW10" s="117"/>
      <c r="NLX10" s="117"/>
      <c r="NLY10" s="117"/>
      <c r="NLZ10" s="117"/>
      <c r="NMA10" s="117"/>
      <c r="NMB10" s="117"/>
      <c r="NMC10" s="117"/>
      <c r="NMD10" s="117"/>
      <c r="NME10" s="117"/>
      <c r="NMF10" s="117"/>
      <c r="NMG10" s="117"/>
      <c r="NMH10" s="117"/>
      <c r="NMI10" s="117"/>
      <c r="NMJ10" s="117"/>
      <c r="NMK10" s="117"/>
      <c r="NML10" s="117"/>
      <c r="NMM10" s="117"/>
      <c r="NMN10" s="117"/>
      <c r="NMO10" s="117"/>
      <c r="NMP10" s="117"/>
      <c r="NMQ10" s="117"/>
      <c r="NMR10" s="117"/>
      <c r="NMS10" s="117"/>
      <c r="NMT10" s="117"/>
      <c r="NMU10" s="117"/>
      <c r="NMV10" s="117"/>
      <c r="NMW10" s="117"/>
      <c r="NMX10" s="117"/>
      <c r="NMY10" s="117"/>
      <c r="NMZ10" s="117"/>
      <c r="NNA10" s="117"/>
      <c r="NNB10" s="117"/>
      <c r="NNC10" s="117"/>
      <c r="NND10" s="117"/>
      <c r="NNE10" s="117"/>
      <c r="NNF10" s="117"/>
      <c r="NNG10" s="117"/>
      <c r="NNH10" s="117"/>
      <c r="NNI10" s="117"/>
      <c r="NNJ10" s="117"/>
      <c r="NNK10" s="117"/>
      <c r="NNL10" s="117"/>
      <c r="NNM10" s="117"/>
      <c r="NNN10" s="117"/>
      <c r="NNO10" s="117"/>
      <c r="NNP10" s="117"/>
      <c r="NNQ10" s="117"/>
      <c r="NNR10" s="117"/>
      <c r="NNS10" s="117"/>
      <c r="NNT10" s="117"/>
      <c r="NNU10" s="117"/>
      <c r="NNV10" s="117"/>
      <c r="NNW10" s="117"/>
      <c r="NNX10" s="117"/>
      <c r="NNY10" s="117"/>
      <c r="NNZ10" s="117"/>
      <c r="NOA10" s="117"/>
      <c r="NOB10" s="117"/>
      <c r="NOC10" s="117"/>
      <c r="NOD10" s="117"/>
      <c r="NOE10" s="117"/>
      <c r="NOF10" s="117"/>
      <c r="NOG10" s="117"/>
      <c r="NOH10" s="117"/>
      <c r="NOI10" s="117"/>
      <c r="NOJ10" s="117"/>
      <c r="NOK10" s="117"/>
      <c r="NOL10" s="117"/>
      <c r="NOM10" s="117"/>
      <c r="NON10" s="117"/>
      <c r="NOO10" s="117"/>
      <c r="NOP10" s="117"/>
      <c r="NOQ10" s="117"/>
      <c r="NOR10" s="117"/>
      <c r="NOS10" s="117"/>
      <c r="NOT10" s="117"/>
      <c r="NOU10" s="117"/>
      <c r="NOV10" s="117"/>
      <c r="NOW10" s="117"/>
      <c r="NOX10" s="117"/>
      <c r="NOY10" s="117"/>
      <c r="NOZ10" s="117"/>
      <c r="NPA10" s="117"/>
      <c r="NPB10" s="117"/>
      <c r="NPC10" s="117"/>
      <c r="NPD10" s="117"/>
      <c r="NPE10" s="117"/>
      <c r="NPF10" s="117"/>
      <c r="NPG10" s="117"/>
      <c r="NPH10" s="117"/>
      <c r="NPI10" s="117"/>
      <c r="NPJ10" s="117"/>
      <c r="NPK10" s="117"/>
      <c r="NPL10" s="117"/>
      <c r="NPM10" s="117"/>
      <c r="NPN10" s="117"/>
      <c r="NPO10" s="117"/>
      <c r="NPP10" s="117"/>
      <c r="NPQ10" s="117"/>
      <c r="NPR10" s="117"/>
      <c r="NPS10" s="117"/>
      <c r="NPT10" s="117"/>
      <c r="NPU10" s="117"/>
      <c r="NPV10" s="117"/>
      <c r="NPW10" s="117"/>
      <c r="NPX10" s="117"/>
      <c r="NPY10" s="117"/>
      <c r="NPZ10" s="117"/>
      <c r="NQA10" s="117"/>
      <c r="NQB10" s="117"/>
      <c r="NQC10" s="117"/>
      <c r="NQD10" s="117"/>
      <c r="NQE10" s="117"/>
      <c r="NQF10" s="117"/>
      <c r="NQG10" s="117"/>
      <c r="NQH10" s="117"/>
      <c r="NQI10" s="117"/>
      <c r="NQJ10" s="117"/>
      <c r="NQK10" s="117"/>
      <c r="NQL10" s="117"/>
      <c r="NQM10" s="117"/>
      <c r="NQN10" s="117"/>
      <c r="NQO10" s="117"/>
      <c r="NQP10" s="117"/>
      <c r="NQQ10" s="117"/>
      <c r="NQR10" s="117"/>
      <c r="NQS10" s="117"/>
      <c r="NQT10" s="117"/>
      <c r="NQU10" s="117"/>
      <c r="NQV10" s="117"/>
      <c r="NQW10" s="117"/>
      <c r="NQX10" s="117"/>
      <c r="NQY10" s="117"/>
      <c r="NQZ10" s="117"/>
      <c r="NRA10" s="117"/>
      <c r="NRB10" s="117"/>
      <c r="NRC10" s="117"/>
      <c r="NRD10" s="117"/>
      <c r="NRE10" s="117"/>
      <c r="NRF10" s="117"/>
      <c r="NRG10" s="117"/>
      <c r="NRH10" s="117"/>
      <c r="NRI10" s="117"/>
      <c r="NRJ10" s="117"/>
      <c r="NRK10" s="117"/>
      <c r="NRL10" s="117"/>
      <c r="NRM10" s="117"/>
      <c r="NRN10" s="117"/>
      <c r="NRO10" s="117"/>
      <c r="NRP10" s="117"/>
      <c r="NRQ10" s="117"/>
      <c r="NRR10" s="117"/>
      <c r="NRS10" s="117"/>
      <c r="NRT10" s="117"/>
      <c r="NRU10" s="117"/>
      <c r="NRV10" s="117"/>
      <c r="NRW10" s="117"/>
      <c r="NRX10" s="117"/>
      <c r="NRY10" s="117"/>
      <c r="NRZ10" s="117"/>
      <c r="NSA10" s="117"/>
      <c r="NSB10" s="117"/>
      <c r="NSC10" s="117"/>
      <c r="NSD10" s="117"/>
      <c r="NSE10" s="117"/>
      <c r="NSF10" s="117"/>
      <c r="NSG10" s="117"/>
      <c r="NSH10" s="117"/>
      <c r="NSI10" s="117"/>
      <c r="NSJ10" s="117"/>
      <c r="NSK10" s="117"/>
      <c r="NSL10" s="117"/>
      <c r="NSM10" s="117"/>
      <c r="NSN10" s="117"/>
      <c r="NSO10" s="117"/>
      <c r="NSP10" s="117"/>
      <c r="NSQ10" s="117"/>
      <c r="NSR10" s="117"/>
      <c r="NSS10" s="117"/>
      <c r="NST10" s="117"/>
      <c r="NSU10" s="117"/>
      <c r="NSV10" s="117"/>
      <c r="NSW10" s="117"/>
      <c r="NSX10" s="117"/>
      <c r="NSY10" s="117"/>
      <c r="NSZ10" s="117"/>
      <c r="NTA10" s="117"/>
      <c r="NTB10" s="117"/>
      <c r="NTC10" s="117"/>
      <c r="NTD10" s="117"/>
      <c r="NTE10" s="117"/>
      <c r="NTF10" s="117"/>
      <c r="NTG10" s="117"/>
      <c r="NTH10" s="117"/>
      <c r="NTI10" s="117"/>
      <c r="NTJ10" s="117"/>
      <c r="NTK10" s="117"/>
      <c r="NTL10" s="117"/>
      <c r="NTM10" s="117"/>
      <c r="NTN10" s="117"/>
      <c r="NTO10" s="117"/>
      <c r="NTP10" s="117"/>
      <c r="NTQ10" s="117"/>
      <c r="NTR10" s="117"/>
      <c r="NTS10" s="117"/>
      <c r="NTT10" s="117"/>
      <c r="NTU10" s="117"/>
      <c r="NTV10" s="117"/>
      <c r="NTW10" s="117"/>
      <c r="NTX10" s="117"/>
      <c r="NTY10" s="117"/>
      <c r="NTZ10" s="117"/>
      <c r="NUA10" s="117"/>
      <c r="NUB10" s="117"/>
      <c r="NUC10" s="117"/>
      <c r="NUD10" s="117"/>
      <c r="NUE10" s="117"/>
      <c r="NUF10" s="117"/>
      <c r="NUG10" s="117"/>
      <c r="NUH10" s="117"/>
      <c r="NUI10" s="117"/>
      <c r="NUJ10" s="117"/>
      <c r="NUK10" s="117"/>
      <c r="NUL10" s="117"/>
      <c r="NUM10" s="117"/>
      <c r="NUN10" s="117"/>
      <c r="NUO10" s="117"/>
      <c r="NUP10" s="117"/>
      <c r="NUQ10" s="117"/>
      <c r="NUR10" s="117"/>
      <c r="NUS10" s="117"/>
      <c r="NUT10" s="117"/>
      <c r="NUU10" s="117"/>
      <c r="NUV10" s="117"/>
      <c r="NUW10" s="117"/>
      <c r="NUX10" s="117"/>
      <c r="NUY10" s="117"/>
      <c r="NUZ10" s="117"/>
      <c r="NVA10" s="117"/>
      <c r="NVB10" s="117"/>
      <c r="NVC10" s="117"/>
      <c r="NVD10" s="117"/>
      <c r="NVE10" s="117"/>
      <c r="NVF10" s="117"/>
      <c r="NVG10" s="117"/>
      <c r="NVH10" s="117"/>
      <c r="NVI10" s="117"/>
      <c r="NVJ10" s="117"/>
      <c r="NVK10" s="117"/>
      <c r="NVL10" s="117"/>
      <c r="NVM10" s="117"/>
      <c r="NVN10" s="117"/>
      <c r="NVO10" s="117"/>
      <c r="NVP10" s="117"/>
      <c r="NVQ10" s="117"/>
      <c r="NVR10" s="117"/>
      <c r="NVS10" s="117"/>
      <c r="NVT10" s="117"/>
      <c r="NVU10" s="117"/>
      <c r="NVV10" s="117"/>
      <c r="NVW10" s="117"/>
      <c r="NVX10" s="117"/>
      <c r="NVY10" s="117"/>
      <c r="NVZ10" s="117"/>
      <c r="NWA10" s="117"/>
      <c r="NWB10" s="117"/>
      <c r="NWC10" s="117"/>
      <c r="NWD10" s="117"/>
      <c r="NWE10" s="117"/>
      <c r="NWF10" s="117"/>
      <c r="NWG10" s="117"/>
      <c r="NWH10" s="117"/>
      <c r="NWI10" s="117"/>
      <c r="NWJ10" s="117"/>
      <c r="NWK10" s="117"/>
      <c r="NWL10" s="117"/>
      <c r="NWM10" s="117"/>
      <c r="NWN10" s="117"/>
      <c r="NWO10" s="117"/>
      <c r="NWP10" s="117"/>
      <c r="NWQ10" s="117"/>
      <c r="NWR10" s="117"/>
      <c r="NWS10" s="117"/>
      <c r="NWT10" s="117"/>
      <c r="NWU10" s="117"/>
      <c r="NWV10" s="117"/>
      <c r="NWW10" s="117"/>
      <c r="NWX10" s="117"/>
      <c r="NWY10" s="117"/>
      <c r="NWZ10" s="117"/>
      <c r="NXA10" s="117"/>
      <c r="NXB10" s="117"/>
      <c r="NXC10" s="117"/>
      <c r="NXD10" s="117"/>
      <c r="NXE10" s="117"/>
      <c r="NXF10" s="117"/>
      <c r="NXG10" s="117"/>
      <c r="NXH10" s="117"/>
      <c r="NXI10" s="117"/>
      <c r="NXJ10" s="117"/>
      <c r="NXK10" s="117"/>
      <c r="NXL10" s="117"/>
      <c r="NXM10" s="117"/>
      <c r="NXN10" s="117"/>
      <c r="NXO10" s="117"/>
      <c r="NXP10" s="117"/>
      <c r="NXQ10" s="117"/>
      <c r="NXR10" s="117"/>
      <c r="NXS10" s="117"/>
      <c r="NXT10" s="117"/>
      <c r="NXU10" s="117"/>
      <c r="NXV10" s="117"/>
      <c r="NXW10" s="117"/>
      <c r="NXX10" s="117"/>
      <c r="NXY10" s="117"/>
      <c r="NXZ10" s="117"/>
      <c r="NYA10" s="117"/>
      <c r="NYB10" s="117"/>
      <c r="NYC10" s="117"/>
      <c r="NYD10" s="117"/>
      <c r="NYE10" s="117"/>
      <c r="NYF10" s="117"/>
      <c r="NYG10" s="117"/>
      <c r="NYH10" s="117"/>
      <c r="NYI10" s="117"/>
      <c r="NYJ10" s="117"/>
      <c r="NYK10" s="117"/>
      <c r="NYL10" s="117"/>
      <c r="NYM10" s="117"/>
      <c r="NYN10" s="117"/>
      <c r="NYO10" s="117"/>
      <c r="NYP10" s="117"/>
      <c r="NYQ10" s="117"/>
      <c r="NYR10" s="117"/>
      <c r="NYS10" s="117"/>
      <c r="NYT10" s="117"/>
      <c r="NYU10" s="117"/>
      <c r="NYV10" s="117"/>
      <c r="NYW10" s="117"/>
      <c r="NYX10" s="117"/>
      <c r="NYY10" s="117"/>
      <c r="NYZ10" s="117"/>
      <c r="NZA10" s="117"/>
      <c r="NZB10" s="117"/>
      <c r="NZC10" s="117"/>
      <c r="NZD10" s="117"/>
      <c r="NZE10" s="117"/>
      <c r="NZF10" s="117"/>
      <c r="NZG10" s="117"/>
      <c r="NZH10" s="117"/>
      <c r="NZI10" s="117"/>
      <c r="NZJ10" s="117"/>
      <c r="NZK10" s="117"/>
      <c r="NZL10" s="117"/>
      <c r="NZM10" s="117"/>
      <c r="NZN10" s="117"/>
      <c r="NZO10" s="117"/>
      <c r="NZP10" s="117"/>
      <c r="NZQ10" s="117"/>
      <c r="NZR10" s="117"/>
      <c r="NZS10" s="117"/>
      <c r="NZT10" s="117"/>
      <c r="NZU10" s="117"/>
      <c r="NZV10" s="117"/>
      <c r="NZW10" s="117"/>
      <c r="NZX10" s="117"/>
      <c r="NZY10" s="117"/>
      <c r="NZZ10" s="117"/>
      <c r="OAA10" s="117"/>
      <c r="OAB10" s="117"/>
      <c r="OAC10" s="117"/>
      <c r="OAD10" s="117"/>
      <c r="OAE10" s="117"/>
      <c r="OAF10" s="117"/>
      <c r="OAG10" s="117"/>
      <c r="OAH10" s="117"/>
      <c r="OAI10" s="117"/>
      <c r="OAJ10" s="117"/>
      <c r="OAK10" s="117"/>
      <c r="OAL10" s="117"/>
      <c r="OAM10" s="117"/>
      <c r="OAN10" s="117"/>
      <c r="OAO10" s="117"/>
      <c r="OAP10" s="117"/>
      <c r="OAQ10" s="117"/>
      <c r="OAR10" s="117"/>
      <c r="OAS10" s="117"/>
      <c r="OAT10" s="117"/>
      <c r="OAU10" s="117"/>
      <c r="OAV10" s="117"/>
      <c r="OAW10" s="117"/>
      <c r="OAX10" s="117"/>
      <c r="OAY10" s="117"/>
      <c r="OAZ10" s="117"/>
      <c r="OBA10" s="117"/>
      <c r="OBB10" s="117"/>
      <c r="OBC10" s="117"/>
      <c r="OBD10" s="117"/>
      <c r="OBE10" s="117"/>
      <c r="OBF10" s="117"/>
      <c r="OBG10" s="117"/>
      <c r="OBH10" s="117"/>
      <c r="OBI10" s="117"/>
      <c r="OBJ10" s="117"/>
      <c r="OBK10" s="117"/>
      <c r="OBL10" s="117"/>
      <c r="OBM10" s="117"/>
      <c r="OBN10" s="117"/>
      <c r="OBO10" s="117"/>
      <c r="OBP10" s="117"/>
      <c r="OBQ10" s="117"/>
      <c r="OBR10" s="117"/>
      <c r="OBS10" s="117"/>
      <c r="OBT10" s="117"/>
      <c r="OBU10" s="117"/>
      <c r="OBV10" s="117"/>
      <c r="OBW10" s="117"/>
      <c r="OBX10" s="117"/>
      <c r="OBY10" s="117"/>
      <c r="OBZ10" s="117"/>
      <c r="OCA10" s="117"/>
      <c r="OCB10" s="117"/>
      <c r="OCC10" s="117"/>
      <c r="OCD10" s="117"/>
      <c r="OCE10" s="117"/>
      <c r="OCF10" s="117"/>
      <c r="OCG10" s="117"/>
      <c r="OCH10" s="117"/>
      <c r="OCI10" s="117"/>
      <c r="OCJ10" s="117"/>
      <c r="OCK10" s="117"/>
      <c r="OCL10" s="117"/>
      <c r="OCM10" s="117"/>
      <c r="OCN10" s="117"/>
      <c r="OCO10" s="117"/>
      <c r="OCP10" s="117"/>
      <c r="OCQ10" s="117"/>
      <c r="OCR10" s="117"/>
      <c r="OCS10" s="117"/>
      <c r="OCT10" s="117"/>
      <c r="OCU10" s="117"/>
      <c r="OCV10" s="117"/>
      <c r="OCW10" s="117"/>
      <c r="OCX10" s="117"/>
      <c r="OCY10" s="117"/>
      <c r="OCZ10" s="117"/>
      <c r="ODA10" s="117"/>
      <c r="ODB10" s="117"/>
      <c r="ODC10" s="117"/>
      <c r="ODD10" s="117"/>
      <c r="ODE10" s="117"/>
      <c r="ODF10" s="117"/>
      <c r="ODG10" s="117"/>
      <c r="ODH10" s="117"/>
      <c r="ODI10" s="117"/>
      <c r="ODJ10" s="117"/>
      <c r="ODK10" s="117"/>
      <c r="ODL10" s="117"/>
      <c r="ODM10" s="117"/>
      <c r="ODN10" s="117"/>
      <c r="ODO10" s="117"/>
      <c r="ODP10" s="117"/>
      <c r="ODQ10" s="117"/>
      <c r="ODR10" s="117"/>
      <c r="ODS10" s="117"/>
      <c r="ODT10" s="117"/>
      <c r="ODU10" s="117"/>
      <c r="ODV10" s="117"/>
      <c r="ODW10" s="117"/>
      <c r="ODX10" s="117"/>
      <c r="ODY10" s="117"/>
      <c r="ODZ10" s="117"/>
      <c r="OEA10" s="117"/>
      <c r="OEB10" s="117"/>
      <c r="OEC10" s="117"/>
      <c r="OED10" s="117"/>
      <c r="OEE10" s="117"/>
      <c r="OEF10" s="117"/>
      <c r="OEG10" s="117"/>
      <c r="OEH10" s="117"/>
      <c r="OEI10" s="117"/>
      <c r="OEJ10" s="117"/>
      <c r="OEK10" s="117"/>
      <c r="OEL10" s="117"/>
      <c r="OEM10" s="117"/>
      <c r="OEN10" s="117"/>
      <c r="OEO10" s="117"/>
      <c r="OEP10" s="117"/>
      <c r="OEQ10" s="117"/>
      <c r="OER10" s="117"/>
      <c r="OES10" s="117"/>
      <c r="OET10" s="117"/>
      <c r="OEU10" s="117"/>
      <c r="OEV10" s="117"/>
      <c r="OEW10" s="117"/>
      <c r="OEX10" s="117"/>
      <c r="OEY10" s="117"/>
      <c r="OEZ10" s="117"/>
      <c r="OFA10" s="117"/>
      <c r="OFB10" s="117"/>
      <c r="OFC10" s="117"/>
      <c r="OFD10" s="117"/>
      <c r="OFE10" s="117"/>
      <c r="OFF10" s="117"/>
      <c r="OFG10" s="117"/>
      <c r="OFH10" s="117"/>
      <c r="OFI10" s="117"/>
      <c r="OFJ10" s="117"/>
      <c r="OFK10" s="117"/>
      <c r="OFL10" s="117"/>
      <c r="OFM10" s="117"/>
      <c r="OFN10" s="117"/>
      <c r="OFO10" s="117"/>
      <c r="OFP10" s="117"/>
      <c r="OFQ10" s="117"/>
      <c r="OFR10" s="117"/>
      <c r="OFS10" s="117"/>
      <c r="OFT10" s="117"/>
      <c r="OFU10" s="117"/>
      <c r="OFV10" s="117"/>
      <c r="OFW10" s="117"/>
      <c r="OFX10" s="117"/>
      <c r="OFY10" s="117"/>
      <c r="OFZ10" s="117"/>
      <c r="OGA10" s="117"/>
      <c r="OGB10" s="117"/>
      <c r="OGC10" s="117"/>
      <c r="OGD10" s="117"/>
      <c r="OGE10" s="117"/>
      <c r="OGF10" s="117"/>
      <c r="OGG10" s="117"/>
      <c r="OGH10" s="117"/>
      <c r="OGI10" s="117"/>
      <c r="OGJ10" s="117"/>
      <c r="OGK10" s="117"/>
      <c r="OGL10" s="117"/>
      <c r="OGM10" s="117"/>
      <c r="OGN10" s="117"/>
      <c r="OGO10" s="117"/>
      <c r="OGP10" s="117"/>
      <c r="OGQ10" s="117"/>
      <c r="OGR10" s="117"/>
      <c r="OGS10" s="117"/>
      <c r="OGT10" s="117"/>
      <c r="OGU10" s="117"/>
      <c r="OGV10" s="117"/>
      <c r="OGW10" s="117"/>
      <c r="OGX10" s="117"/>
      <c r="OGY10" s="117"/>
      <c r="OGZ10" s="117"/>
      <c r="OHA10" s="117"/>
      <c r="OHB10" s="117"/>
      <c r="OHC10" s="117"/>
      <c r="OHD10" s="117"/>
      <c r="OHE10" s="117"/>
      <c r="OHF10" s="117"/>
      <c r="OHG10" s="117"/>
      <c r="OHH10" s="117"/>
      <c r="OHI10" s="117"/>
      <c r="OHJ10" s="117"/>
      <c r="OHK10" s="117"/>
      <c r="OHL10" s="117"/>
      <c r="OHM10" s="117"/>
      <c r="OHN10" s="117"/>
      <c r="OHO10" s="117"/>
      <c r="OHP10" s="117"/>
      <c r="OHQ10" s="117"/>
      <c r="OHR10" s="117"/>
      <c r="OHS10" s="117"/>
      <c r="OHT10" s="117"/>
      <c r="OHU10" s="117"/>
      <c r="OHV10" s="117"/>
      <c r="OHW10" s="117"/>
      <c r="OHX10" s="117"/>
      <c r="OHY10" s="117"/>
      <c r="OHZ10" s="117"/>
      <c r="OIA10" s="117"/>
      <c r="OIB10" s="117"/>
      <c r="OIC10" s="117"/>
      <c r="OID10" s="117"/>
      <c r="OIE10" s="117"/>
      <c r="OIF10" s="117"/>
      <c r="OIG10" s="117"/>
      <c r="OIH10" s="117"/>
      <c r="OII10" s="117"/>
      <c r="OIJ10" s="117"/>
      <c r="OIK10" s="117"/>
      <c r="OIL10" s="117"/>
      <c r="OIM10" s="117"/>
      <c r="OIN10" s="117"/>
      <c r="OIO10" s="117"/>
      <c r="OIP10" s="117"/>
      <c r="OIQ10" s="117"/>
      <c r="OIR10" s="117"/>
      <c r="OIS10" s="117"/>
      <c r="OIT10" s="117"/>
      <c r="OIU10" s="117"/>
      <c r="OIV10" s="117"/>
      <c r="OIW10" s="117"/>
      <c r="OIX10" s="117"/>
      <c r="OIY10" s="117"/>
      <c r="OIZ10" s="117"/>
      <c r="OJA10" s="117"/>
      <c r="OJB10" s="117"/>
      <c r="OJC10" s="117"/>
      <c r="OJD10" s="117"/>
      <c r="OJE10" s="117"/>
      <c r="OJF10" s="117"/>
      <c r="OJG10" s="117"/>
      <c r="OJH10" s="117"/>
      <c r="OJI10" s="117"/>
      <c r="OJJ10" s="117"/>
      <c r="OJK10" s="117"/>
      <c r="OJL10" s="117"/>
      <c r="OJM10" s="117"/>
      <c r="OJN10" s="117"/>
      <c r="OJO10" s="117"/>
      <c r="OJP10" s="117"/>
      <c r="OJQ10" s="117"/>
      <c r="OJR10" s="117"/>
      <c r="OJS10" s="117"/>
      <c r="OJT10" s="117"/>
      <c r="OJU10" s="117"/>
      <c r="OJV10" s="117"/>
      <c r="OJW10" s="117"/>
      <c r="OJX10" s="117"/>
      <c r="OJY10" s="117"/>
      <c r="OJZ10" s="117"/>
      <c r="OKA10" s="117"/>
      <c r="OKB10" s="117"/>
      <c r="OKC10" s="117"/>
      <c r="OKD10" s="117"/>
      <c r="OKE10" s="117"/>
      <c r="OKF10" s="117"/>
      <c r="OKG10" s="117"/>
      <c r="OKH10" s="117"/>
      <c r="OKI10" s="117"/>
      <c r="OKJ10" s="117"/>
      <c r="OKK10" s="117"/>
      <c r="OKL10" s="117"/>
      <c r="OKM10" s="117"/>
      <c r="OKN10" s="117"/>
      <c r="OKO10" s="117"/>
      <c r="OKP10" s="117"/>
      <c r="OKQ10" s="117"/>
      <c r="OKR10" s="117"/>
      <c r="OKS10" s="117"/>
      <c r="OKT10" s="117"/>
      <c r="OKU10" s="117"/>
      <c r="OKV10" s="117"/>
      <c r="OKW10" s="117"/>
      <c r="OKX10" s="117"/>
      <c r="OKY10" s="117"/>
      <c r="OKZ10" s="117"/>
      <c r="OLA10" s="117"/>
      <c r="OLB10" s="117"/>
      <c r="OLC10" s="117"/>
      <c r="OLD10" s="117"/>
      <c r="OLE10" s="117"/>
      <c r="OLF10" s="117"/>
      <c r="OLG10" s="117"/>
      <c r="OLH10" s="117"/>
      <c r="OLI10" s="117"/>
      <c r="OLJ10" s="117"/>
      <c r="OLK10" s="117"/>
      <c r="OLL10" s="117"/>
      <c r="OLM10" s="117"/>
      <c r="OLN10" s="117"/>
      <c r="OLO10" s="117"/>
      <c r="OLP10" s="117"/>
      <c r="OLQ10" s="117"/>
      <c r="OLR10" s="117"/>
      <c r="OLS10" s="117"/>
      <c r="OLT10" s="117"/>
      <c r="OLU10" s="117"/>
      <c r="OLV10" s="117"/>
      <c r="OLW10" s="117"/>
      <c r="OLX10" s="117"/>
      <c r="OLY10" s="117"/>
      <c r="OLZ10" s="117"/>
      <c r="OMA10" s="117"/>
      <c r="OMB10" s="117"/>
      <c r="OMC10" s="117"/>
      <c r="OMD10" s="117"/>
      <c r="OME10" s="117"/>
      <c r="OMF10" s="117"/>
      <c r="OMG10" s="117"/>
      <c r="OMH10" s="117"/>
      <c r="OMI10" s="117"/>
      <c r="OMJ10" s="117"/>
      <c r="OMK10" s="117"/>
      <c r="OML10" s="117"/>
      <c r="OMM10" s="117"/>
      <c r="OMN10" s="117"/>
      <c r="OMO10" s="117"/>
      <c r="OMP10" s="117"/>
      <c r="OMQ10" s="117"/>
      <c r="OMR10" s="117"/>
      <c r="OMS10" s="117"/>
      <c r="OMT10" s="117"/>
      <c r="OMU10" s="117"/>
      <c r="OMV10" s="117"/>
      <c r="OMW10" s="117"/>
      <c r="OMX10" s="117"/>
      <c r="OMY10" s="117"/>
      <c r="OMZ10" s="117"/>
      <c r="ONA10" s="117"/>
      <c r="ONB10" s="117"/>
      <c r="ONC10" s="117"/>
      <c r="OND10" s="117"/>
      <c r="ONE10" s="117"/>
      <c r="ONF10" s="117"/>
      <c r="ONG10" s="117"/>
      <c r="ONH10" s="117"/>
      <c r="ONI10" s="117"/>
      <c r="ONJ10" s="117"/>
      <c r="ONK10" s="117"/>
      <c r="ONL10" s="117"/>
      <c r="ONM10" s="117"/>
      <c r="ONN10" s="117"/>
      <c r="ONO10" s="117"/>
      <c r="ONP10" s="117"/>
      <c r="ONQ10" s="117"/>
      <c r="ONR10" s="117"/>
      <c r="ONS10" s="117"/>
      <c r="ONT10" s="117"/>
      <c r="ONU10" s="117"/>
      <c r="ONV10" s="117"/>
      <c r="ONW10" s="117"/>
      <c r="ONX10" s="117"/>
      <c r="ONY10" s="117"/>
      <c r="ONZ10" s="117"/>
      <c r="OOA10" s="117"/>
      <c r="OOB10" s="117"/>
      <c r="OOC10" s="117"/>
      <c r="OOD10" s="117"/>
      <c r="OOE10" s="117"/>
      <c r="OOF10" s="117"/>
      <c r="OOG10" s="117"/>
      <c r="OOH10" s="117"/>
      <c r="OOI10" s="117"/>
      <c r="OOJ10" s="117"/>
      <c r="OOK10" s="117"/>
      <c r="OOL10" s="117"/>
      <c r="OOM10" s="117"/>
      <c r="OON10" s="117"/>
      <c r="OOO10" s="117"/>
      <c r="OOP10" s="117"/>
      <c r="OOQ10" s="117"/>
      <c r="OOR10" s="117"/>
      <c r="OOS10" s="117"/>
      <c r="OOT10" s="117"/>
      <c r="OOU10" s="117"/>
      <c r="OOV10" s="117"/>
      <c r="OOW10" s="117"/>
      <c r="OOX10" s="117"/>
      <c r="OOY10" s="117"/>
      <c r="OOZ10" s="117"/>
      <c r="OPA10" s="117"/>
      <c r="OPB10" s="117"/>
      <c r="OPC10" s="117"/>
      <c r="OPD10" s="117"/>
      <c r="OPE10" s="117"/>
      <c r="OPF10" s="117"/>
      <c r="OPG10" s="117"/>
      <c r="OPH10" s="117"/>
      <c r="OPI10" s="117"/>
      <c r="OPJ10" s="117"/>
      <c r="OPK10" s="117"/>
      <c r="OPL10" s="117"/>
      <c r="OPM10" s="117"/>
      <c r="OPN10" s="117"/>
      <c r="OPO10" s="117"/>
      <c r="OPP10" s="117"/>
      <c r="OPQ10" s="117"/>
      <c r="OPR10" s="117"/>
      <c r="OPS10" s="117"/>
      <c r="OPT10" s="117"/>
      <c r="OPU10" s="117"/>
      <c r="OPV10" s="117"/>
      <c r="OPW10" s="117"/>
      <c r="OPX10" s="117"/>
      <c r="OPY10" s="117"/>
      <c r="OPZ10" s="117"/>
      <c r="OQA10" s="117"/>
      <c r="OQB10" s="117"/>
      <c r="OQC10" s="117"/>
      <c r="OQD10" s="117"/>
      <c r="OQE10" s="117"/>
      <c r="OQF10" s="117"/>
      <c r="OQG10" s="117"/>
      <c r="OQH10" s="117"/>
      <c r="OQI10" s="117"/>
      <c r="OQJ10" s="117"/>
      <c r="OQK10" s="117"/>
      <c r="OQL10" s="117"/>
      <c r="OQM10" s="117"/>
      <c r="OQN10" s="117"/>
      <c r="OQO10" s="117"/>
      <c r="OQP10" s="117"/>
      <c r="OQQ10" s="117"/>
      <c r="OQR10" s="117"/>
      <c r="OQS10" s="117"/>
      <c r="OQT10" s="117"/>
      <c r="OQU10" s="117"/>
      <c r="OQV10" s="117"/>
      <c r="OQW10" s="117"/>
      <c r="OQX10" s="117"/>
      <c r="OQY10" s="117"/>
      <c r="OQZ10" s="117"/>
      <c r="ORA10" s="117"/>
      <c r="ORB10" s="117"/>
      <c r="ORC10" s="117"/>
      <c r="ORD10" s="117"/>
      <c r="ORE10" s="117"/>
      <c r="ORF10" s="117"/>
      <c r="ORG10" s="117"/>
      <c r="ORH10" s="117"/>
      <c r="ORI10" s="117"/>
      <c r="ORJ10" s="117"/>
      <c r="ORK10" s="117"/>
      <c r="ORL10" s="117"/>
      <c r="ORM10" s="117"/>
      <c r="ORN10" s="117"/>
      <c r="ORO10" s="117"/>
      <c r="ORP10" s="117"/>
      <c r="ORQ10" s="117"/>
      <c r="ORR10" s="117"/>
      <c r="ORS10" s="117"/>
      <c r="ORT10" s="117"/>
      <c r="ORU10" s="117"/>
      <c r="ORV10" s="117"/>
      <c r="ORW10" s="117"/>
      <c r="ORX10" s="117"/>
      <c r="ORY10" s="117"/>
      <c r="ORZ10" s="117"/>
      <c r="OSA10" s="117"/>
      <c r="OSB10" s="117"/>
      <c r="OSC10" s="117"/>
      <c r="OSD10" s="117"/>
      <c r="OSE10" s="117"/>
      <c r="OSF10" s="117"/>
      <c r="OSG10" s="117"/>
      <c r="OSH10" s="117"/>
      <c r="OSI10" s="117"/>
      <c r="OSJ10" s="117"/>
      <c r="OSK10" s="117"/>
      <c r="OSL10" s="117"/>
      <c r="OSM10" s="117"/>
      <c r="OSN10" s="117"/>
      <c r="OSO10" s="117"/>
      <c r="OSP10" s="117"/>
      <c r="OSQ10" s="117"/>
      <c r="OSR10" s="117"/>
      <c r="OSS10" s="117"/>
      <c r="OST10" s="117"/>
      <c r="OSU10" s="117"/>
      <c r="OSV10" s="117"/>
      <c r="OSW10" s="117"/>
      <c r="OSX10" s="117"/>
      <c r="OSY10" s="117"/>
      <c r="OSZ10" s="117"/>
      <c r="OTA10" s="117"/>
      <c r="OTB10" s="117"/>
      <c r="OTC10" s="117"/>
      <c r="OTD10" s="117"/>
      <c r="OTE10" s="117"/>
      <c r="OTF10" s="117"/>
      <c r="OTG10" s="117"/>
      <c r="OTH10" s="117"/>
      <c r="OTI10" s="117"/>
      <c r="OTJ10" s="117"/>
      <c r="OTK10" s="117"/>
      <c r="OTL10" s="117"/>
      <c r="OTM10" s="117"/>
      <c r="OTN10" s="117"/>
      <c r="OTO10" s="117"/>
      <c r="OTP10" s="117"/>
      <c r="OTQ10" s="117"/>
      <c r="OTR10" s="117"/>
      <c r="OTS10" s="117"/>
      <c r="OTT10" s="117"/>
      <c r="OTU10" s="117"/>
      <c r="OTV10" s="117"/>
      <c r="OTW10" s="117"/>
      <c r="OTX10" s="117"/>
      <c r="OTY10" s="117"/>
      <c r="OTZ10" s="117"/>
      <c r="OUA10" s="117"/>
      <c r="OUB10" s="117"/>
      <c r="OUC10" s="117"/>
      <c r="OUD10" s="117"/>
      <c r="OUE10" s="117"/>
      <c r="OUF10" s="117"/>
      <c r="OUG10" s="117"/>
      <c r="OUH10" s="117"/>
      <c r="OUI10" s="117"/>
      <c r="OUJ10" s="117"/>
      <c r="OUK10" s="117"/>
      <c r="OUL10" s="117"/>
      <c r="OUM10" s="117"/>
      <c r="OUN10" s="117"/>
      <c r="OUO10" s="117"/>
      <c r="OUP10" s="117"/>
      <c r="OUQ10" s="117"/>
      <c r="OUR10" s="117"/>
      <c r="OUS10" s="117"/>
      <c r="OUT10" s="117"/>
      <c r="OUU10" s="117"/>
      <c r="OUV10" s="117"/>
      <c r="OUW10" s="117"/>
      <c r="OUX10" s="117"/>
      <c r="OUY10" s="117"/>
      <c r="OUZ10" s="117"/>
      <c r="OVA10" s="117"/>
      <c r="OVB10" s="117"/>
      <c r="OVC10" s="117"/>
      <c r="OVD10" s="117"/>
      <c r="OVE10" s="117"/>
      <c r="OVF10" s="117"/>
      <c r="OVG10" s="117"/>
      <c r="OVH10" s="117"/>
      <c r="OVI10" s="117"/>
      <c r="OVJ10" s="117"/>
      <c r="OVK10" s="117"/>
      <c r="OVL10" s="117"/>
      <c r="OVM10" s="117"/>
      <c r="OVN10" s="117"/>
      <c r="OVO10" s="117"/>
      <c r="OVP10" s="117"/>
      <c r="OVQ10" s="117"/>
      <c r="OVR10" s="117"/>
      <c r="OVS10" s="117"/>
      <c r="OVT10" s="117"/>
      <c r="OVU10" s="117"/>
      <c r="OVV10" s="117"/>
      <c r="OVW10" s="117"/>
      <c r="OVX10" s="117"/>
      <c r="OVY10" s="117"/>
      <c r="OVZ10" s="117"/>
      <c r="OWA10" s="117"/>
      <c r="OWB10" s="117"/>
      <c r="OWC10" s="117"/>
      <c r="OWD10" s="117"/>
      <c r="OWE10" s="117"/>
      <c r="OWF10" s="117"/>
      <c r="OWG10" s="117"/>
      <c r="OWH10" s="117"/>
      <c r="OWI10" s="117"/>
      <c r="OWJ10" s="117"/>
      <c r="OWK10" s="117"/>
      <c r="OWL10" s="117"/>
      <c r="OWM10" s="117"/>
      <c r="OWN10" s="117"/>
      <c r="OWO10" s="117"/>
      <c r="OWP10" s="117"/>
      <c r="OWQ10" s="117"/>
      <c r="OWR10" s="117"/>
      <c r="OWS10" s="117"/>
      <c r="OWT10" s="117"/>
      <c r="OWU10" s="117"/>
      <c r="OWV10" s="117"/>
      <c r="OWW10" s="117"/>
      <c r="OWX10" s="117"/>
      <c r="OWY10" s="117"/>
      <c r="OWZ10" s="117"/>
      <c r="OXA10" s="117"/>
      <c r="OXB10" s="117"/>
      <c r="OXC10" s="117"/>
      <c r="OXD10" s="117"/>
      <c r="OXE10" s="117"/>
      <c r="OXF10" s="117"/>
      <c r="OXG10" s="117"/>
      <c r="OXH10" s="117"/>
      <c r="OXI10" s="117"/>
      <c r="OXJ10" s="117"/>
      <c r="OXK10" s="117"/>
      <c r="OXL10" s="117"/>
      <c r="OXM10" s="117"/>
      <c r="OXN10" s="117"/>
      <c r="OXO10" s="117"/>
      <c r="OXP10" s="117"/>
      <c r="OXQ10" s="117"/>
      <c r="OXR10" s="117"/>
      <c r="OXS10" s="117"/>
      <c r="OXT10" s="117"/>
      <c r="OXU10" s="117"/>
      <c r="OXV10" s="117"/>
      <c r="OXW10" s="117"/>
      <c r="OXX10" s="117"/>
      <c r="OXY10" s="117"/>
      <c r="OXZ10" s="117"/>
      <c r="OYA10" s="117"/>
      <c r="OYB10" s="117"/>
      <c r="OYC10" s="117"/>
      <c r="OYD10" s="117"/>
      <c r="OYE10" s="117"/>
      <c r="OYF10" s="117"/>
      <c r="OYG10" s="117"/>
      <c r="OYH10" s="117"/>
      <c r="OYI10" s="117"/>
      <c r="OYJ10" s="117"/>
      <c r="OYK10" s="117"/>
      <c r="OYL10" s="117"/>
      <c r="OYM10" s="117"/>
      <c r="OYN10" s="117"/>
      <c r="OYO10" s="117"/>
      <c r="OYP10" s="117"/>
      <c r="OYQ10" s="117"/>
      <c r="OYR10" s="117"/>
      <c r="OYS10" s="117"/>
      <c r="OYT10" s="117"/>
      <c r="OYU10" s="117"/>
      <c r="OYV10" s="117"/>
      <c r="OYW10" s="117"/>
      <c r="OYX10" s="117"/>
      <c r="OYY10" s="117"/>
      <c r="OYZ10" s="117"/>
      <c r="OZA10" s="117"/>
      <c r="OZB10" s="117"/>
      <c r="OZC10" s="117"/>
      <c r="OZD10" s="117"/>
      <c r="OZE10" s="117"/>
      <c r="OZF10" s="117"/>
      <c r="OZG10" s="117"/>
      <c r="OZH10" s="117"/>
      <c r="OZI10" s="117"/>
      <c r="OZJ10" s="117"/>
      <c r="OZK10" s="117"/>
      <c r="OZL10" s="117"/>
      <c r="OZM10" s="117"/>
      <c r="OZN10" s="117"/>
      <c r="OZO10" s="117"/>
      <c r="OZP10" s="117"/>
      <c r="OZQ10" s="117"/>
      <c r="OZR10" s="117"/>
      <c r="OZS10" s="117"/>
      <c r="OZT10" s="117"/>
      <c r="OZU10" s="117"/>
      <c r="OZV10" s="117"/>
      <c r="OZW10" s="117"/>
      <c r="OZX10" s="117"/>
      <c r="OZY10" s="117"/>
      <c r="OZZ10" s="117"/>
      <c r="PAA10" s="117"/>
      <c r="PAB10" s="117"/>
      <c r="PAC10" s="117"/>
      <c r="PAD10" s="117"/>
      <c r="PAE10" s="117"/>
      <c r="PAF10" s="117"/>
      <c r="PAG10" s="117"/>
      <c r="PAH10" s="117"/>
      <c r="PAI10" s="117"/>
      <c r="PAJ10" s="117"/>
      <c r="PAK10" s="117"/>
      <c r="PAL10" s="117"/>
      <c r="PAM10" s="117"/>
      <c r="PAN10" s="117"/>
      <c r="PAO10" s="117"/>
      <c r="PAP10" s="117"/>
      <c r="PAQ10" s="117"/>
      <c r="PAR10" s="117"/>
      <c r="PAS10" s="117"/>
      <c r="PAT10" s="117"/>
      <c r="PAU10" s="117"/>
      <c r="PAV10" s="117"/>
      <c r="PAW10" s="117"/>
      <c r="PAX10" s="117"/>
      <c r="PAY10" s="117"/>
      <c r="PAZ10" s="117"/>
      <c r="PBA10" s="117"/>
      <c r="PBB10" s="117"/>
      <c r="PBC10" s="117"/>
      <c r="PBD10" s="117"/>
      <c r="PBE10" s="117"/>
      <c r="PBF10" s="117"/>
      <c r="PBG10" s="117"/>
      <c r="PBH10" s="117"/>
      <c r="PBI10" s="117"/>
      <c r="PBJ10" s="117"/>
      <c r="PBK10" s="117"/>
      <c r="PBL10" s="117"/>
      <c r="PBM10" s="117"/>
      <c r="PBN10" s="117"/>
      <c r="PBO10" s="117"/>
      <c r="PBP10" s="117"/>
      <c r="PBQ10" s="117"/>
      <c r="PBR10" s="117"/>
      <c r="PBS10" s="117"/>
      <c r="PBT10" s="117"/>
      <c r="PBU10" s="117"/>
      <c r="PBV10" s="117"/>
      <c r="PBW10" s="117"/>
      <c r="PBX10" s="117"/>
      <c r="PBY10" s="117"/>
      <c r="PBZ10" s="117"/>
      <c r="PCA10" s="117"/>
      <c r="PCB10" s="117"/>
      <c r="PCC10" s="117"/>
      <c r="PCD10" s="117"/>
      <c r="PCE10" s="117"/>
      <c r="PCF10" s="117"/>
      <c r="PCG10" s="117"/>
      <c r="PCH10" s="117"/>
      <c r="PCI10" s="117"/>
      <c r="PCJ10" s="117"/>
      <c r="PCK10" s="117"/>
      <c r="PCL10" s="117"/>
      <c r="PCM10" s="117"/>
      <c r="PCN10" s="117"/>
      <c r="PCO10" s="117"/>
      <c r="PCP10" s="117"/>
      <c r="PCQ10" s="117"/>
      <c r="PCR10" s="117"/>
      <c r="PCS10" s="117"/>
      <c r="PCT10" s="117"/>
      <c r="PCU10" s="117"/>
      <c r="PCV10" s="117"/>
      <c r="PCW10" s="117"/>
      <c r="PCX10" s="117"/>
      <c r="PCY10" s="117"/>
      <c r="PCZ10" s="117"/>
      <c r="PDA10" s="117"/>
      <c r="PDB10" s="117"/>
      <c r="PDC10" s="117"/>
      <c r="PDD10" s="117"/>
      <c r="PDE10" s="117"/>
      <c r="PDF10" s="117"/>
      <c r="PDG10" s="117"/>
      <c r="PDH10" s="117"/>
      <c r="PDI10" s="117"/>
      <c r="PDJ10" s="117"/>
      <c r="PDK10" s="117"/>
      <c r="PDL10" s="117"/>
      <c r="PDM10" s="117"/>
      <c r="PDN10" s="117"/>
      <c r="PDO10" s="117"/>
      <c r="PDP10" s="117"/>
      <c r="PDQ10" s="117"/>
      <c r="PDR10" s="117"/>
      <c r="PDS10" s="117"/>
      <c r="PDT10" s="117"/>
      <c r="PDU10" s="117"/>
      <c r="PDV10" s="117"/>
      <c r="PDW10" s="117"/>
      <c r="PDX10" s="117"/>
      <c r="PDY10" s="117"/>
      <c r="PDZ10" s="117"/>
      <c r="PEA10" s="117"/>
      <c r="PEB10" s="117"/>
      <c r="PEC10" s="117"/>
      <c r="PED10" s="117"/>
      <c r="PEE10" s="117"/>
      <c r="PEF10" s="117"/>
      <c r="PEG10" s="117"/>
      <c r="PEH10" s="117"/>
      <c r="PEI10" s="117"/>
      <c r="PEJ10" s="117"/>
      <c r="PEK10" s="117"/>
      <c r="PEL10" s="117"/>
      <c r="PEM10" s="117"/>
      <c r="PEN10" s="117"/>
      <c r="PEO10" s="117"/>
      <c r="PEP10" s="117"/>
      <c r="PEQ10" s="117"/>
      <c r="PER10" s="117"/>
      <c r="PES10" s="117"/>
      <c r="PET10" s="117"/>
      <c r="PEU10" s="117"/>
      <c r="PEV10" s="117"/>
      <c r="PEW10" s="117"/>
      <c r="PEX10" s="117"/>
      <c r="PEY10" s="117"/>
      <c r="PEZ10" s="117"/>
      <c r="PFA10" s="117"/>
      <c r="PFB10" s="117"/>
      <c r="PFC10" s="117"/>
      <c r="PFD10" s="117"/>
      <c r="PFE10" s="117"/>
      <c r="PFF10" s="117"/>
      <c r="PFG10" s="117"/>
      <c r="PFH10" s="117"/>
      <c r="PFI10" s="117"/>
      <c r="PFJ10" s="117"/>
      <c r="PFK10" s="117"/>
      <c r="PFL10" s="117"/>
      <c r="PFM10" s="117"/>
      <c r="PFN10" s="117"/>
      <c r="PFO10" s="117"/>
      <c r="PFP10" s="117"/>
      <c r="PFQ10" s="117"/>
      <c r="PFR10" s="117"/>
      <c r="PFS10" s="117"/>
      <c r="PFT10" s="117"/>
      <c r="PFU10" s="117"/>
      <c r="PFV10" s="117"/>
      <c r="PFW10" s="117"/>
      <c r="PFX10" s="117"/>
      <c r="PFY10" s="117"/>
      <c r="PFZ10" s="117"/>
      <c r="PGA10" s="117"/>
      <c r="PGB10" s="117"/>
      <c r="PGC10" s="117"/>
      <c r="PGD10" s="117"/>
      <c r="PGE10" s="117"/>
      <c r="PGF10" s="117"/>
      <c r="PGG10" s="117"/>
      <c r="PGH10" s="117"/>
      <c r="PGI10" s="117"/>
      <c r="PGJ10" s="117"/>
      <c r="PGK10" s="117"/>
      <c r="PGL10" s="117"/>
      <c r="PGM10" s="117"/>
      <c r="PGN10" s="117"/>
      <c r="PGO10" s="117"/>
      <c r="PGP10" s="117"/>
      <c r="PGQ10" s="117"/>
      <c r="PGR10" s="117"/>
      <c r="PGS10" s="117"/>
      <c r="PGT10" s="117"/>
      <c r="PGU10" s="117"/>
      <c r="PGV10" s="117"/>
      <c r="PGW10" s="117"/>
      <c r="PGX10" s="117"/>
      <c r="PGY10" s="117"/>
      <c r="PGZ10" s="117"/>
      <c r="PHA10" s="117"/>
      <c r="PHB10" s="117"/>
      <c r="PHC10" s="117"/>
      <c r="PHD10" s="117"/>
      <c r="PHE10" s="117"/>
      <c r="PHF10" s="117"/>
      <c r="PHG10" s="117"/>
      <c r="PHH10" s="117"/>
      <c r="PHI10" s="117"/>
      <c r="PHJ10" s="117"/>
      <c r="PHK10" s="117"/>
      <c r="PHL10" s="117"/>
      <c r="PHM10" s="117"/>
      <c r="PHN10" s="117"/>
      <c r="PHO10" s="117"/>
      <c r="PHP10" s="117"/>
      <c r="PHQ10" s="117"/>
      <c r="PHR10" s="117"/>
      <c r="PHS10" s="117"/>
      <c r="PHT10" s="117"/>
      <c r="PHU10" s="117"/>
      <c r="PHV10" s="117"/>
      <c r="PHW10" s="117"/>
      <c r="PHX10" s="117"/>
      <c r="PHY10" s="117"/>
      <c r="PHZ10" s="117"/>
      <c r="PIA10" s="117"/>
      <c r="PIB10" s="117"/>
      <c r="PIC10" s="117"/>
      <c r="PID10" s="117"/>
      <c r="PIE10" s="117"/>
      <c r="PIF10" s="117"/>
      <c r="PIG10" s="117"/>
      <c r="PIH10" s="117"/>
      <c r="PII10" s="117"/>
      <c r="PIJ10" s="117"/>
      <c r="PIK10" s="117"/>
      <c r="PIL10" s="117"/>
      <c r="PIM10" s="117"/>
      <c r="PIN10" s="117"/>
      <c r="PIO10" s="117"/>
      <c r="PIP10" s="117"/>
      <c r="PIQ10" s="117"/>
      <c r="PIR10" s="117"/>
      <c r="PIS10" s="117"/>
      <c r="PIT10" s="117"/>
      <c r="PIU10" s="117"/>
      <c r="PIV10" s="117"/>
      <c r="PIW10" s="117"/>
      <c r="PIX10" s="117"/>
      <c r="PIY10" s="117"/>
      <c r="PIZ10" s="117"/>
      <c r="PJA10" s="117"/>
      <c r="PJB10" s="117"/>
      <c r="PJC10" s="117"/>
      <c r="PJD10" s="117"/>
      <c r="PJE10" s="117"/>
      <c r="PJF10" s="117"/>
      <c r="PJG10" s="117"/>
      <c r="PJH10" s="117"/>
      <c r="PJI10" s="117"/>
      <c r="PJJ10" s="117"/>
      <c r="PJK10" s="117"/>
      <c r="PJL10" s="117"/>
      <c r="PJM10" s="117"/>
      <c r="PJN10" s="117"/>
      <c r="PJO10" s="117"/>
      <c r="PJP10" s="117"/>
      <c r="PJQ10" s="117"/>
      <c r="PJR10" s="117"/>
      <c r="PJS10" s="117"/>
      <c r="PJT10" s="117"/>
      <c r="PJU10" s="117"/>
      <c r="PJV10" s="117"/>
      <c r="PJW10" s="117"/>
      <c r="PJX10" s="117"/>
      <c r="PJY10" s="117"/>
      <c r="PJZ10" s="117"/>
      <c r="PKA10" s="117"/>
      <c r="PKB10" s="117"/>
      <c r="PKC10" s="117"/>
      <c r="PKD10" s="117"/>
      <c r="PKE10" s="117"/>
      <c r="PKF10" s="117"/>
      <c r="PKG10" s="117"/>
      <c r="PKH10" s="117"/>
      <c r="PKI10" s="117"/>
      <c r="PKJ10" s="117"/>
      <c r="PKK10" s="117"/>
      <c r="PKL10" s="117"/>
      <c r="PKM10" s="117"/>
      <c r="PKN10" s="117"/>
      <c r="PKO10" s="117"/>
      <c r="PKP10" s="117"/>
      <c r="PKQ10" s="117"/>
      <c r="PKR10" s="117"/>
      <c r="PKS10" s="117"/>
      <c r="PKT10" s="117"/>
      <c r="PKU10" s="117"/>
      <c r="PKV10" s="117"/>
      <c r="PKW10" s="117"/>
      <c r="PKX10" s="117"/>
      <c r="PKY10" s="117"/>
      <c r="PKZ10" s="117"/>
      <c r="PLA10" s="117"/>
      <c r="PLB10" s="117"/>
      <c r="PLC10" s="117"/>
      <c r="PLD10" s="117"/>
      <c r="PLE10" s="117"/>
      <c r="PLF10" s="117"/>
      <c r="PLG10" s="117"/>
      <c r="PLH10" s="117"/>
      <c r="PLI10" s="117"/>
      <c r="PLJ10" s="117"/>
      <c r="PLK10" s="117"/>
      <c r="PLL10" s="117"/>
      <c r="PLM10" s="117"/>
      <c r="PLN10" s="117"/>
      <c r="PLO10" s="117"/>
      <c r="PLP10" s="117"/>
      <c r="PLQ10" s="117"/>
      <c r="PLR10" s="117"/>
      <c r="PLS10" s="117"/>
      <c r="PLT10" s="117"/>
      <c r="PLU10" s="117"/>
      <c r="PLV10" s="117"/>
      <c r="PLW10" s="117"/>
      <c r="PLX10" s="117"/>
      <c r="PLY10" s="117"/>
      <c r="PLZ10" s="117"/>
      <c r="PMA10" s="117"/>
      <c r="PMB10" s="117"/>
      <c r="PMC10" s="117"/>
      <c r="PMD10" s="117"/>
      <c r="PME10" s="117"/>
      <c r="PMF10" s="117"/>
      <c r="PMG10" s="117"/>
      <c r="PMH10" s="117"/>
      <c r="PMI10" s="117"/>
      <c r="PMJ10" s="117"/>
      <c r="PMK10" s="117"/>
      <c r="PML10" s="117"/>
      <c r="PMM10" s="117"/>
      <c r="PMN10" s="117"/>
      <c r="PMO10" s="117"/>
      <c r="PMP10" s="117"/>
      <c r="PMQ10" s="117"/>
      <c r="PMR10" s="117"/>
      <c r="PMS10" s="117"/>
      <c r="PMT10" s="117"/>
      <c r="PMU10" s="117"/>
      <c r="PMV10" s="117"/>
      <c r="PMW10" s="117"/>
      <c r="PMX10" s="117"/>
      <c r="PMY10" s="117"/>
      <c r="PMZ10" s="117"/>
      <c r="PNA10" s="117"/>
      <c r="PNB10" s="117"/>
      <c r="PNC10" s="117"/>
      <c r="PND10" s="117"/>
      <c r="PNE10" s="117"/>
      <c r="PNF10" s="117"/>
      <c r="PNG10" s="117"/>
      <c r="PNH10" s="117"/>
      <c r="PNI10" s="117"/>
      <c r="PNJ10" s="117"/>
      <c r="PNK10" s="117"/>
      <c r="PNL10" s="117"/>
      <c r="PNM10" s="117"/>
      <c r="PNN10" s="117"/>
      <c r="PNO10" s="117"/>
      <c r="PNP10" s="117"/>
      <c r="PNQ10" s="117"/>
      <c r="PNR10" s="117"/>
      <c r="PNS10" s="117"/>
      <c r="PNT10" s="117"/>
      <c r="PNU10" s="117"/>
      <c r="PNV10" s="117"/>
      <c r="PNW10" s="117"/>
      <c r="PNX10" s="117"/>
      <c r="PNY10" s="117"/>
      <c r="PNZ10" s="117"/>
      <c r="POA10" s="117"/>
      <c r="POB10" s="117"/>
      <c r="POC10" s="117"/>
      <c r="POD10" s="117"/>
      <c r="POE10" s="117"/>
      <c r="POF10" s="117"/>
      <c r="POG10" s="117"/>
      <c r="POH10" s="117"/>
      <c r="POI10" s="117"/>
      <c r="POJ10" s="117"/>
      <c r="POK10" s="117"/>
      <c r="POL10" s="117"/>
      <c r="POM10" s="117"/>
      <c r="PON10" s="117"/>
      <c r="POO10" s="117"/>
      <c r="POP10" s="117"/>
      <c r="POQ10" s="117"/>
      <c r="POR10" s="117"/>
      <c r="POS10" s="117"/>
      <c r="POT10" s="117"/>
      <c r="POU10" s="117"/>
      <c r="POV10" s="117"/>
      <c r="POW10" s="117"/>
      <c r="POX10" s="117"/>
      <c r="POY10" s="117"/>
      <c r="POZ10" s="117"/>
      <c r="PPA10" s="117"/>
      <c r="PPB10" s="117"/>
      <c r="PPC10" s="117"/>
      <c r="PPD10" s="117"/>
      <c r="PPE10" s="117"/>
      <c r="PPF10" s="117"/>
      <c r="PPG10" s="117"/>
      <c r="PPH10" s="117"/>
      <c r="PPI10" s="117"/>
      <c r="PPJ10" s="117"/>
      <c r="PPK10" s="117"/>
      <c r="PPL10" s="117"/>
      <c r="PPM10" s="117"/>
      <c r="PPN10" s="117"/>
      <c r="PPO10" s="117"/>
      <c r="PPP10" s="117"/>
      <c r="PPQ10" s="117"/>
      <c r="PPR10" s="117"/>
      <c r="PPS10" s="117"/>
      <c r="PPT10" s="117"/>
      <c r="PPU10" s="117"/>
      <c r="PPV10" s="117"/>
      <c r="PPW10" s="117"/>
      <c r="PPX10" s="117"/>
      <c r="PPY10" s="117"/>
      <c r="PPZ10" s="117"/>
      <c r="PQA10" s="117"/>
      <c r="PQB10" s="117"/>
      <c r="PQC10" s="117"/>
      <c r="PQD10" s="117"/>
      <c r="PQE10" s="117"/>
      <c r="PQF10" s="117"/>
      <c r="PQG10" s="117"/>
      <c r="PQH10" s="117"/>
      <c r="PQI10" s="117"/>
      <c r="PQJ10" s="117"/>
      <c r="PQK10" s="117"/>
      <c r="PQL10" s="117"/>
      <c r="PQM10" s="117"/>
      <c r="PQN10" s="117"/>
      <c r="PQO10" s="117"/>
      <c r="PQP10" s="117"/>
      <c r="PQQ10" s="117"/>
      <c r="PQR10" s="117"/>
      <c r="PQS10" s="117"/>
      <c r="PQT10" s="117"/>
      <c r="PQU10" s="117"/>
      <c r="PQV10" s="117"/>
      <c r="PQW10" s="117"/>
      <c r="PQX10" s="117"/>
      <c r="PQY10" s="117"/>
      <c r="PQZ10" s="117"/>
      <c r="PRA10" s="117"/>
      <c r="PRB10" s="117"/>
      <c r="PRC10" s="117"/>
      <c r="PRD10" s="117"/>
      <c r="PRE10" s="117"/>
      <c r="PRF10" s="117"/>
      <c r="PRG10" s="117"/>
      <c r="PRH10" s="117"/>
      <c r="PRI10" s="117"/>
      <c r="PRJ10" s="117"/>
      <c r="PRK10" s="117"/>
      <c r="PRL10" s="117"/>
      <c r="PRM10" s="117"/>
      <c r="PRN10" s="117"/>
      <c r="PRO10" s="117"/>
      <c r="PRP10" s="117"/>
      <c r="PRQ10" s="117"/>
      <c r="PRR10" s="117"/>
      <c r="PRS10" s="117"/>
      <c r="PRT10" s="117"/>
      <c r="PRU10" s="117"/>
      <c r="PRV10" s="117"/>
      <c r="PRW10" s="117"/>
      <c r="PRX10" s="117"/>
      <c r="PRY10" s="117"/>
      <c r="PRZ10" s="117"/>
      <c r="PSA10" s="117"/>
      <c r="PSB10" s="117"/>
      <c r="PSC10" s="117"/>
      <c r="PSD10" s="117"/>
      <c r="PSE10" s="117"/>
      <c r="PSF10" s="117"/>
      <c r="PSG10" s="117"/>
      <c r="PSH10" s="117"/>
      <c r="PSI10" s="117"/>
      <c r="PSJ10" s="117"/>
      <c r="PSK10" s="117"/>
      <c r="PSL10" s="117"/>
      <c r="PSM10" s="117"/>
      <c r="PSN10" s="117"/>
      <c r="PSO10" s="117"/>
      <c r="PSP10" s="117"/>
      <c r="PSQ10" s="117"/>
      <c r="PSR10" s="117"/>
      <c r="PSS10" s="117"/>
      <c r="PST10" s="117"/>
      <c r="PSU10" s="117"/>
      <c r="PSV10" s="117"/>
      <c r="PSW10" s="117"/>
      <c r="PSX10" s="117"/>
      <c r="PSY10" s="117"/>
      <c r="PSZ10" s="117"/>
      <c r="PTA10" s="117"/>
      <c r="PTB10" s="117"/>
      <c r="PTC10" s="117"/>
      <c r="PTD10" s="117"/>
      <c r="PTE10" s="117"/>
      <c r="PTF10" s="117"/>
      <c r="PTG10" s="117"/>
      <c r="PTH10" s="117"/>
      <c r="PTI10" s="117"/>
      <c r="PTJ10" s="117"/>
      <c r="PTK10" s="117"/>
      <c r="PTL10" s="117"/>
      <c r="PTM10" s="117"/>
      <c r="PTN10" s="117"/>
      <c r="PTO10" s="117"/>
      <c r="PTP10" s="117"/>
      <c r="PTQ10" s="117"/>
      <c r="PTR10" s="117"/>
      <c r="PTS10" s="117"/>
      <c r="PTT10" s="117"/>
      <c r="PTU10" s="117"/>
      <c r="PTV10" s="117"/>
      <c r="PTW10" s="117"/>
      <c r="PTX10" s="117"/>
      <c r="PTY10" s="117"/>
      <c r="PTZ10" s="117"/>
      <c r="PUA10" s="117"/>
      <c r="PUB10" s="117"/>
      <c r="PUC10" s="117"/>
      <c r="PUD10" s="117"/>
      <c r="PUE10" s="117"/>
      <c r="PUF10" s="117"/>
      <c r="PUG10" s="117"/>
      <c r="PUH10" s="117"/>
      <c r="PUI10" s="117"/>
      <c r="PUJ10" s="117"/>
      <c r="PUK10" s="117"/>
      <c r="PUL10" s="117"/>
      <c r="PUM10" s="117"/>
      <c r="PUN10" s="117"/>
      <c r="PUO10" s="117"/>
      <c r="PUP10" s="117"/>
      <c r="PUQ10" s="117"/>
      <c r="PUR10" s="117"/>
      <c r="PUS10" s="117"/>
      <c r="PUT10" s="117"/>
      <c r="PUU10" s="117"/>
      <c r="PUV10" s="117"/>
      <c r="PUW10" s="117"/>
      <c r="PUX10" s="117"/>
      <c r="PUY10" s="117"/>
      <c r="PUZ10" s="117"/>
      <c r="PVA10" s="117"/>
      <c r="PVB10" s="117"/>
      <c r="PVC10" s="117"/>
      <c r="PVD10" s="117"/>
      <c r="PVE10" s="117"/>
      <c r="PVF10" s="117"/>
      <c r="PVG10" s="117"/>
      <c r="PVH10" s="117"/>
      <c r="PVI10" s="117"/>
      <c r="PVJ10" s="117"/>
      <c r="PVK10" s="117"/>
      <c r="PVL10" s="117"/>
      <c r="PVM10" s="117"/>
      <c r="PVN10" s="117"/>
      <c r="PVO10" s="117"/>
      <c r="PVP10" s="117"/>
      <c r="PVQ10" s="117"/>
      <c r="PVR10" s="117"/>
      <c r="PVS10" s="117"/>
      <c r="PVT10" s="117"/>
      <c r="PVU10" s="117"/>
      <c r="PVV10" s="117"/>
      <c r="PVW10" s="117"/>
      <c r="PVX10" s="117"/>
      <c r="PVY10" s="117"/>
      <c r="PVZ10" s="117"/>
      <c r="PWA10" s="117"/>
      <c r="PWB10" s="117"/>
      <c r="PWC10" s="117"/>
      <c r="PWD10" s="117"/>
      <c r="PWE10" s="117"/>
      <c r="PWF10" s="117"/>
      <c r="PWG10" s="117"/>
      <c r="PWH10" s="117"/>
      <c r="PWI10" s="117"/>
      <c r="PWJ10" s="117"/>
      <c r="PWK10" s="117"/>
      <c r="PWL10" s="117"/>
      <c r="PWM10" s="117"/>
      <c r="PWN10" s="117"/>
      <c r="PWO10" s="117"/>
      <c r="PWP10" s="117"/>
      <c r="PWQ10" s="117"/>
      <c r="PWR10" s="117"/>
      <c r="PWS10" s="117"/>
      <c r="PWT10" s="117"/>
      <c r="PWU10" s="117"/>
      <c r="PWV10" s="117"/>
      <c r="PWW10" s="117"/>
      <c r="PWX10" s="117"/>
      <c r="PWY10" s="117"/>
      <c r="PWZ10" s="117"/>
      <c r="PXA10" s="117"/>
      <c r="PXB10" s="117"/>
      <c r="PXC10" s="117"/>
      <c r="PXD10" s="117"/>
      <c r="PXE10" s="117"/>
      <c r="PXF10" s="117"/>
      <c r="PXG10" s="117"/>
      <c r="PXH10" s="117"/>
      <c r="PXI10" s="117"/>
      <c r="PXJ10" s="117"/>
      <c r="PXK10" s="117"/>
      <c r="PXL10" s="117"/>
      <c r="PXM10" s="117"/>
      <c r="PXN10" s="117"/>
      <c r="PXO10" s="117"/>
      <c r="PXP10" s="117"/>
      <c r="PXQ10" s="117"/>
      <c r="PXR10" s="117"/>
      <c r="PXS10" s="117"/>
      <c r="PXT10" s="117"/>
      <c r="PXU10" s="117"/>
      <c r="PXV10" s="117"/>
      <c r="PXW10" s="117"/>
      <c r="PXX10" s="117"/>
      <c r="PXY10" s="117"/>
      <c r="PXZ10" s="117"/>
      <c r="PYA10" s="117"/>
      <c r="PYB10" s="117"/>
      <c r="PYC10" s="117"/>
      <c r="PYD10" s="117"/>
      <c r="PYE10" s="117"/>
      <c r="PYF10" s="117"/>
      <c r="PYG10" s="117"/>
      <c r="PYH10" s="117"/>
      <c r="PYI10" s="117"/>
      <c r="PYJ10" s="117"/>
      <c r="PYK10" s="117"/>
      <c r="PYL10" s="117"/>
      <c r="PYM10" s="117"/>
      <c r="PYN10" s="117"/>
      <c r="PYO10" s="117"/>
      <c r="PYP10" s="117"/>
      <c r="PYQ10" s="117"/>
      <c r="PYR10" s="117"/>
      <c r="PYS10" s="117"/>
      <c r="PYT10" s="117"/>
      <c r="PYU10" s="117"/>
      <c r="PYV10" s="117"/>
      <c r="PYW10" s="117"/>
      <c r="PYX10" s="117"/>
      <c r="PYY10" s="117"/>
      <c r="PYZ10" s="117"/>
      <c r="PZA10" s="117"/>
      <c r="PZB10" s="117"/>
      <c r="PZC10" s="117"/>
      <c r="PZD10" s="117"/>
      <c r="PZE10" s="117"/>
      <c r="PZF10" s="117"/>
      <c r="PZG10" s="117"/>
      <c r="PZH10" s="117"/>
      <c r="PZI10" s="117"/>
      <c r="PZJ10" s="117"/>
      <c r="PZK10" s="117"/>
      <c r="PZL10" s="117"/>
      <c r="PZM10" s="117"/>
      <c r="PZN10" s="117"/>
      <c r="PZO10" s="117"/>
      <c r="PZP10" s="117"/>
      <c r="PZQ10" s="117"/>
      <c r="PZR10" s="117"/>
      <c r="PZS10" s="117"/>
      <c r="PZT10" s="117"/>
      <c r="PZU10" s="117"/>
      <c r="PZV10" s="117"/>
      <c r="PZW10" s="117"/>
      <c r="PZX10" s="117"/>
      <c r="PZY10" s="117"/>
      <c r="PZZ10" s="117"/>
      <c r="QAA10" s="117"/>
      <c r="QAB10" s="117"/>
      <c r="QAC10" s="117"/>
      <c r="QAD10" s="117"/>
      <c r="QAE10" s="117"/>
      <c r="QAF10" s="117"/>
      <c r="QAG10" s="117"/>
      <c r="QAH10" s="117"/>
      <c r="QAI10" s="117"/>
      <c r="QAJ10" s="117"/>
      <c r="QAK10" s="117"/>
      <c r="QAL10" s="117"/>
      <c r="QAM10" s="117"/>
      <c r="QAN10" s="117"/>
      <c r="QAO10" s="117"/>
      <c r="QAP10" s="117"/>
      <c r="QAQ10" s="117"/>
      <c r="QAR10" s="117"/>
      <c r="QAS10" s="117"/>
      <c r="QAT10" s="117"/>
      <c r="QAU10" s="117"/>
      <c r="QAV10" s="117"/>
      <c r="QAW10" s="117"/>
      <c r="QAX10" s="117"/>
      <c r="QAY10" s="117"/>
      <c r="QAZ10" s="117"/>
      <c r="QBA10" s="117"/>
      <c r="QBB10" s="117"/>
      <c r="QBC10" s="117"/>
      <c r="QBD10" s="117"/>
      <c r="QBE10" s="117"/>
      <c r="QBF10" s="117"/>
      <c r="QBG10" s="117"/>
      <c r="QBH10" s="117"/>
      <c r="QBI10" s="117"/>
      <c r="QBJ10" s="117"/>
      <c r="QBK10" s="117"/>
      <c r="QBL10" s="117"/>
      <c r="QBM10" s="117"/>
      <c r="QBN10" s="117"/>
      <c r="QBO10" s="117"/>
      <c r="QBP10" s="117"/>
      <c r="QBQ10" s="117"/>
      <c r="QBR10" s="117"/>
      <c r="QBS10" s="117"/>
      <c r="QBT10" s="117"/>
      <c r="QBU10" s="117"/>
      <c r="QBV10" s="117"/>
      <c r="QBW10" s="117"/>
      <c r="QBX10" s="117"/>
      <c r="QBY10" s="117"/>
      <c r="QBZ10" s="117"/>
      <c r="QCA10" s="117"/>
      <c r="QCB10" s="117"/>
      <c r="QCC10" s="117"/>
      <c r="QCD10" s="117"/>
      <c r="QCE10" s="117"/>
      <c r="QCF10" s="117"/>
      <c r="QCG10" s="117"/>
      <c r="QCH10" s="117"/>
      <c r="QCI10" s="117"/>
      <c r="QCJ10" s="117"/>
      <c r="QCK10" s="117"/>
      <c r="QCL10" s="117"/>
      <c r="QCM10" s="117"/>
      <c r="QCN10" s="117"/>
      <c r="QCO10" s="117"/>
      <c r="QCP10" s="117"/>
      <c r="QCQ10" s="117"/>
      <c r="QCR10" s="117"/>
      <c r="QCS10" s="117"/>
      <c r="QCT10" s="117"/>
      <c r="QCU10" s="117"/>
      <c r="QCV10" s="117"/>
      <c r="QCW10" s="117"/>
      <c r="QCX10" s="117"/>
      <c r="QCY10" s="117"/>
      <c r="QCZ10" s="117"/>
      <c r="QDA10" s="117"/>
      <c r="QDB10" s="117"/>
      <c r="QDC10" s="117"/>
      <c r="QDD10" s="117"/>
      <c r="QDE10" s="117"/>
      <c r="QDF10" s="117"/>
      <c r="QDG10" s="117"/>
      <c r="QDH10" s="117"/>
      <c r="QDI10" s="117"/>
      <c r="QDJ10" s="117"/>
      <c r="QDK10" s="117"/>
      <c r="QDL10" s="117"/>
      <c r="QDM10" s="117"/>
      <c r="QDN10" s="117"/>
      <c r="QDO10" s="117"/>
      <c r="QDP10" s="117"/>
      <c r="QDQ10" s="117"/>
      <c r="QDR10" s="117"/>
      <c r="QDS10" s="117"/>
      <c r="QDT10" s="117"/>
      <c r="QDU10" s="117"/>
      <c r="QDV10" s="117"/>
      <c r="QDW10" s="117"/>
      <c r="QDX10" s="117"/>
      <c r="QDY10" s="117"/>
      <c r="QDZ10" s="117"/>
      <c r="QEA10" s="117"/>
      <c r="QEB10" s="117"/>
      <c r="QEC10" s="117"/>
      <c r="QED10" s="117"/>
      <c r="QEE10" s="117"/>
      <c r="QEF10" s="117"/>
      <c r="QEG10" s="117"/>
      <c r="QEH10" s="117"/>
      <c r="QEI10" s="117"/>
      <c r="QEJ10" s="117"/>
      <c r="QEK10" s="117"/>
      <c r="QEL10" s="117"/>
      <c r="QEM10" s="117"/>
      <c r="QEN10" s="117"/>
      <c r="QEO10" s="117"/>
      <c r="QEP10" s="117"/>
      <c r="QEQ10" s="117"/>
      <c r="QER10" s="117"/>
      <c r="QES10" s="117"/>
      <c r="QET10" s="117"/>
      <c r="QEU10" s="117"/>
      <c r="QEV10" s="117"/>
      <c r="QEW10" s="117"/>
      <c r="QEX10" s="117"/>
      <c r="QEY10" s="117"/>
      <c r="QEZ10" s="117"/>
      <c r="QFA10" s="117"/>
      <c r="QFB10" s="117"/>
      <c r="QFC10" s="117"/>
      <c r="QFD10" s="117"/>
      <c r="QFE10" s="117"/>
      <c r="QFF10" s="117"/>
      <c r="QFG10" s="117"/>
      <c r="QFH10" s="117"/>
      <c r="QFI10" s="117"/>
      <c r="QFJ10" s="117"/>
      <c r="QFK10" s="117"/>
      <c r="QFL10" s="117"/>
      <c r="QFM10" s="117"/>
      <c r="QFN10" s="117"/>
      <c r="QFO10" s="117"/>
      <c r="QFP10" s="117"/>
      <c r="QFQ10" s="117"/>
      <c r="QFR10" s="117"/>
      <c r="QFS10" s="117"/>
      <c r="QFT10" s="117"/>
      <c r="QFU10" s="117"/>
      <c r="QFV10" s="117"/>
      <c r="QFW10" s="117"/>
      <c r="QFX10" s="117"/>
      <c r="QFY10" s="117"/>
      <c r="QFZ10" s="117"/>
      <c r="QGA10" s="117"/>
      <c r="QGB10" s="117"/>
      <c r="QGC10" s="117"/>
      <c r="QGD10" s="117"/>
      <c r="QGE10" s="117"/>
      <c r="QGF10" s="117"/>
      <c r="QGG10" s="117"/>
      <c r="QGH10" s="117"/>
      <c r="QGI10" s="117"/>
      <c r="QGJ10" s="117"/>
      <c r="QGK10" s="117"/>
      <c r="QGL10" s="117"/>
      <c r="QGM10" s="117"/>
      <c r="QGN10" s="117"/>
      <c r="QGO10" s="117"/>
      <c r="QGP10" s="117"/>
      <c r="QGQ10" s="117"/>
      <c r="QGR10" s="117"/>
      <c r="QGS10" s="117"/>
      <c r="QGT10" s="117"/>
      <c r="QGU10" s="117"/>
      <c r="QGV10" s="117"/>
      <c r="QGW10" s="117"/>
      <c r="QGX10" s="117"/>
      <c r="QGY10" s="117"/>
      <c r="QGZ10" s="117"/>
      <c r="QHA10" s="117"/>
      <c r="QHB10" s="117"/>
      <c r="QHC10" s="117"/>
      <c r="QHD10" s="117"/>
      <c r="QHE10" s="117"/>
      <c r="QHF10" s="117"/>
      <c r="QHG10" s="117"/>
      <c r="QHH10" s="117"/>
      <c r="QHI10" s="117"/>
      <c r="QHJ10" s="117"/>
      <c r="QHK10" s="117"/>
      <c r="QHL10" s="117"/>
      <c r="QHM10" s="117"/>
      <c r="QHN10" s="117"/>
      <c r="QHO10" s="117"/>
      <c r="QHP10" s="117"/>
      <c r="QHQ10" s="117"/>
      <c r="QHR10" s="117"/>
      <c r="QHS10" s="117"/>
      <c r="QHT10" s="117"/>
      <c r="QHU10" s="117"/>
      <c r="QHV10" s="117"/>
      <c r="QHW10" s="117"/>
      <c r="QHX10" s="117"/>
      <c r="QHY10" s="117"/>
      <c r="QHZ10" s="117"/>
      <c r="QIA10" s="117"/>
      <c r="QIB10" s="117"/>
      <c r="QIC10" s="117"/>
      <c r="QID10" s="117"/>
      <c r="QIE10" s="117"/>
      <c r="QIF10" s="117"/>
      <c r="QIG10" s="117"/>
      <c r="QIH10" s="117"/>
      <c r="QII10" s="117"/>
      <c r="QIJ10" s="117"/>
      <c r="QIK10" s="117"/>
      <c r="QIL10" s="117"/>
      <c r="QIM10" s="117"/>
      <c r="QIN10" s="117"/>
      <c r="QIO10" s="117"/>
      <c r="QIP10" s="117"/>
      <c r="QIQ10" s="117"/>
      <c r="QIR10" s="117"/>
      <c r="QIS10" s="117"/>
      <c r="QIT10" s="117"/>
      <c r="QIU10" s="117"/>
      <c r="QIV10" s="117"/>
      <c r="QIW10" s="117"/>
      <c r="QIX10" s="117"/>
      <c r="QIY10" s="117"/>
      <c r="QIZ10" s="117"/>
      <c r="QJA10" s="117"/>
      <c r="QJB10" s="117"/>
      <c r="QJC10" s="117"/>
      <c r="QJD10" s="117"/>
      <c r="QJE10" s="117"/>
      <c r="QJF10" s="117"/>
      <c r="QJG10" s="117"/>
      <c r="QJH10" s="117"/>
      <c r="QJI10" s="117"/>
      <c r="QJJ10" s="117"/>
      <c r="QJK10" s="117"/>
      <c r="QJL10" s="117"/>
      <c r="QJM10" s="117"/>
      <c r="QJN10" s="117"/>
      <c r="QJO10" s="117"/>
      <c r="QJP10" s="117"/>
      <c r="QJQ10" s="117"/>
      <c r="QJR10" s="117"/>
      <c r="QJS10" s="117"/>
      <c r="QJT10" s="117"/>
      <c r="QJU10" s="117"/>
      <c r="QJV10" s="117"/>
      <c r="QJW10" s="117"/>
      <c r="QJX10" s="117"/>
      <c r="QJY10" s="117"/>
      <c r="QJZ10" s="117"/>
      <c r="QKA10" s="117"/>
      <c r="QKB10" s="117"/>
      <c r="QKC10" s="117"/>
      <c r="QKD10" s="117"/>
      <c r="QKE10" s="117"/>
      <c r="QKF10" s="117"/>
      <c r="QKG10" s="117"/>
      <c r="QKH10" s="117"/>
      <c r="QKI10" s="117"/>
      <c r="QKJ10" s="117"/>
      <c r="QKK10" s="117"/>
      <c r="QKL10" s="117"/>
      <c r="QKM10" s="117"/>
      <c r="QKN10" s="117"/>
      <c r="QKO10" s="117"/>
      <c r="QKP10" s="117"/>
      <c r="QKQ10" s="117"/>
      <c r="QKR10" s="117"/>
      <c r="QKS10" s="117"/>
      <c r="QKT10" s="117"/>
      <c r="QKU10" s="117"/>
      <c r="QKV10" s="117"/>
      <c r="QKW10" s="117"/>
      <c r="QKX10" s="117"/>
      <c r="QKY10" s="117"/>
      <c r="QKZ10" s="117"/>
      <c r="QLA10" s="117"/>
      <c r="QLB10" s="117"/>
      <c r="QLC10" s="117"/>
      <c r="QLD10" s="117"/>
      <c r="QLE10" s="117"/>
      <c r="QLF10" s="117"/>
      <c r="QLG10" s="117"/>
      <c r="QLH10" s="117"/>
      <c r="QLI10" s="117"/>
      <c r="QLJ10" s="117"/>
      <c r="QLK10" s="117"/>
      <c r="QLL10" s="117"/>
      <c r="QLM10" s="117"/>
      <c r="QLN10" s="117"/>
      <c r="QLO10" s="117"/>
      <c r="QLP10" s="117"/>
      <c r="QLQ10" s="117"/>
      <c r="QLR10" s="117"/>
      <c r="QLS10" s="117"/>
      <c r="QLT10" s="117"/>
      <c r="QLU10" s="117"/>
      <c r="QLV10" s="117"/>
      <c r="QLW10" s="117"/>
      <c r="QLX10" s="117"/>
      <c r="QLY10" s="117"/>
      <c r="QLZ10" s="117"/>
      <c r="QMA10" s="117"/>
      <c r="QMB10" s="117"/>
      <c r="QMC10" s="117"/>
      <c r="QMD10" s="117"/>
      <c r="QME10" s="117"/>
      <c r="QMF10" s="117"/>
      <c r="QMG10" s="117"/>
      <c r="QMH10" s="117"/>
      <c r="QMI10" s="117"/>
      <c r="QMJ10" s="117"/>
      <c r="QMK10" s="117"/>
      <c r="QML10" s="117"/>
      <c r="QMM10" s="117"/>
      <c r="QMN10" s="117"/>
      <c r="QMO10" s="117"/>
      <c r="QMP10" s="117"/>
      <c r="QMQ10" s="117"/>
      <c r="QMR10" s="117"/>
      <c r="QMS10" s="117"/>
      <c r="QMT10" s="117"/>
      <c r="QMU10" s="117"/>
      <c r="QMV10" s="117"/>
      <c r="QMW10" s="117"/>
      <c r="QMX10" s="117"/>
      <c r="QMY10" s="117"/>
      <c r="QMZ10" s="117"/>
      <c r="QNA10" s="117"/>
      <c r="QNB10" s="117"/>
      <c r="QNC10" s="117"/>
      <c r="QND10" s="117"/>
      <c r="QNE10" s="117"/>
      <c r="QNF10" s="117"/>
      <c r="QNG10" s="117"/>
      <c r="QNH10" s="117"/>
      <c r="QNI10" s="117"/>
      <c r="QNJ10" s="117"/>
      <c r="QNK10" s="117"/>
      <c r="QNL10" s="117"/>
      <c r="QNM10" s="117"/>
      <c r="QNN10" s="117"/>
      <c r="QNO10" s="117"/>
      <c r="QNP10" s="117"/>
      <c r="QNQ10" s="117"/>
      <c r="QNR10" s="117"/>
      <c r="QNS10" s="117"/>
      <c r="QNT10" s="117"/>
      <c r="QNU10" s="117"/>
      <c r="QNV10" s="117"/>
      <c r="QNW10" s="117"/>
      <c r="QNX10" s="117"/>
      <c r="QNY10" s="117"/>
      <c r="QNZ10" s="117"/>
      <c r="QOA10" s="117"/>
      <c r="QOB10" s="117"/>
      <c r="QOC10" s="117"/>
      <c r="QOD10" s="117"/>
      <c r="QOE10" s="117"/>
      <c r="QOF10" s="117"/>
      <c r="QOG10" s="117"/>
      <c r="QOH10" s="117"/>
      <c r="QOI10" s="117"/>
      <c r="QOJ10" s="117"/>
      <c r="QOK10" s="117"/>
      <c r="QOL10" s="117"/>
      <c r="QOM10" s="117"/>
      <c r="QON10" s="117"/>
      <c r="QOO10" s="117"/>
      <c r="QOP10" s="117"/>
      <c r="QOQ10" s="117"/>
      <c r="QOR10" s="117"/>
      <c r="QOS10" s="117"/>
      <c r="QOT10" s="117"/>
      <c r="QOU10" s="117"/>
      <c r="QOV10" s="117"/>
      <c r="QOW10" s="117"/>
      <c r="QOX10" s="117"/>
      <c r="QOY10" s="117"/>
      <c r="QOZ10" s="117"/>
      <c r="QPA10" s="117"/>
      <c r="QPB10" s="117"/>
      <c r="QPC10" s="117"/>
      <c r="QPD10" s="117"/>
      <c r="QPE10" s="117"/>
      <c r="QPF10" s="117"/>
      <c r="QPG10" s="117"/>
      <c r="QPH10" s="117"/>
      <c r="QPI10" s="117"/>
      <c r="QPJ10" s="117"/>
      <c r="QPK10" s="117"/>
      <c r="QPL10" s="117"/>
      <c r="QPM10" s="117"/>
      <c r="QPN10" s="117"/>
      <c r="QPO10" s="117"/>
      <c r="QPP10" s="117"/>
      <c r="QPQ10" s="117"/>
      <c r="QPR10" s="117"/>
      <c r="QPS10" s="117"/>
      <c r="QPT10" s="117"/>
      <c r="QPU10" s="117"/>
      <c r="QPV10" s="117"/>
      <c r="QPW10" s="117"/>
      <c r="QPX10" s="117"/>
      <c r="QPY10" s="117"/>
      <c r="QPZ10" s="117"/>
      <c r="QQA10" s="117"/>
      <c r="QQB10" s="117"/>
      <c r="QQC10" s="117"/>
      <c r="QQD10" s="117"/>
      <c r="QQE10" s="117"/>
      <c r="QQF10" s="117"/>
      <c r="QQG10" s="117"/>
      <c r="QQH10" s="117"/>
      <c r="QQI10" s="117"/>
      <c r="QQJ10" s="117"/>
      <c r="QQK10" s="117"/>
      <c r="QQL10" s="117"/>
      <c r="QQM10" s="117"/>
      <c r="QQN10" s="117"/>
      <c r="QQO10" s="117"/>
      <c r="QQP10" s="117"/>
      <c r="QQQ10" s="117"/>
      <c r="QQR10" s="117"/>
      <c r="QQS10" s="117"/>
      <c r="QQT10" s="117"/>
      <c r="QQU10" s="117"/>
      <c r="QQV10" s="117"/>
      <c r="QQW10" s="117"/>
      <c r="QQX10" s="117"/>
      <c r="QQY10" s="117"/>
      <c r="QQZ10" s="117"/>
      <c r="QRA10" s="117"/>
      <c r="QRB10" s="117"/>
      <c r="QRC10" s="117"/>
      <c r="QRD10" s="117"/>
      <c r="QRE10" s="117"/>
      <c r="QRF10" s="117"/>
      <c r="QRG10" s="117"/>
      <c r="QRH10" s="117"/>
      <c r="QRI10" s="117"/>
      <c r="QRJ10" s="117"/>
      <c r="QRK10" s="117"/>
      <c r="QRL10" s="117"/>
      <c r="QRM10" s="117"/>
      <c r="QRN10" s="117"/>
      <c r="QRO10" s="117"/>
      <c r="QRP10" s="117"/>
      <c r="QRQ10" s="117"/>
      <c r="QRR10" s="117"/>
      <c r="QRS10" s="117"/>
      <c r="QRT10" s="117"/>
      <c r="QRU10" s="117"/>
      <c r="QRV10" s="117"/>
      <c r="QRW10" s="117"/>
      <c r="QRX10" s="117"/>
      <c r="QRY10" s="117"/>
      <c r="QRZ10" s="117"/>
      <c r="QSA10" s="117"/>
      <c r="QSB10" s="117"/>
      <c r="QSC10" s="117"/>
      <c r="QSD10" s="117"/>
      <c r="QSE10" s="117"/>
      <c r="QSF10" s="117"/>
      <c r="QSG10" s="117"/>
      <c r="QSH10" s="117"/>
      <c r="QSI10" s="117"/>
      <c r="QSJ10" s="117"/>
      <c r="QSK10" s="117"/>
      <c r="QSL10" s="117"/>
      <c r="QSM10" s="117"/>
      <c r="QSN10" s="117"/>
      <c r="QSO10" s="117"/>
      <c r="QSP10" s="117"/>
      <c r="QSQ10" s="117"/>
      <c r="QSR10" s="117"/>
      <c r="QSS10" s="117"/>
      <c r="QST10" s="117"/>
      <c r="QSU10" s="117"/>
      <c r="QSV10" s="117"/>
      <c r="QSW10" s="117"/>
      <c r="QSX10" s="117"/>
      <c r="QSY10" s="117"/>
      <c r="QSZ10" s="117"/>
      <c r="QTA10" s="117"/>
      <c r="QTB10" s="117"/>
      <c r="QTC10" s="117"/>
      <c r="QTD10" s="117"/>
      <c r="QTE10" s="117"/>
      <c r="QTF10" s="117"/>
      <c r="QTG10" s="117"/>
      <c r="QTH10" s="117"/>
      <c r="QTI10" s="117"/>
      <c r="QTJ10" s="117"/>
      <c r="QTK10" s="117"/>
      <c r="QTL10" s="117"/>
      <c r="QTM10" s="117"/>
      <c r="QTN10" s="117"/>
      <c r="QTO10" s="117"/>
      <c r="QTP10" s="117"/>
      <c r="QTQ10" s="117"/>
      <c r="QTR10" s="117"/>
      <c r="QTS10" s="117"/>
      <c r="QTT10" s="117"/>
      <c r="QTU10" s="117"/>
      <c r="QTV10" s="117"/>
      <c r="QTW10" s="117"/>
      <c r="QTX10" s="117"/>
      <c r="QTY10" s="117"/>
      <c r="QTZ10" s="117"/>
      <c r="QUA10" s="117"/>
      <c r="QUB10" s="117"/>
      <c r="QUC10" s="117"/>
      <c r="QUD10" s="117"/>
      <c r="QUE10" s="117"/>
      <c r="QUF10" s="117"/>
      <c r="QUG10" s="117"/>
      <c r="QUH10" s="117"/>
      <c r="QUI10" s="117"/>
      <c r="QUJ10" s="117"/>
      <c r="QUK10" s="117"/>
      <c r="QUL10" s="117"/>
      <c r="QUM10" s="117"/>
      <c r="QUN10" s="117"/>
      <c r="QUO10" s="117"/>
      <c r="QUP10" s="117"/>
      <c r="QUQ10" s="117"/>
      <c r="QUR10" s="117"/>
      <c r="QUS10" s="117"/>
      <c r="QUT10" s="117"/>
      <c r="QUU10" s="117"/>
      <c r="QUV10" s="117"/>
      <c r="QUW10" s="117"/>
      <c r="QUX10" s="117"/>
      <c r="QUY10" s="117"/>
      <c r="QUZ10" s="117"/>
      <c r="QVA10" s="117"/>
      <c r="QVB10" s="117"/>
      <c r="QVC10" s="117"/>
      <c r="QVD10" s="117"/>
      <c r="QVE10" s="117"/>
      <c r="QVF10" s="117"/>
      <c r="QVG10" s="117"/>
      <c r="QVH10" s="117"/>
      <c r="QVI10" s="117"/>
      <c r="QVJ10" s="117"/>
      <c r="QVK10" s="117"/>
      <c r="QVL10" s="117"/>
      <c r="QVM10" s="117"/>
      <c r="QVN10" s="117"/>
      <c r="QVO10" s="117"/>
      <c r="QVP10" s="117"/>
      <c r="QVQ10" s="117"/>
      <c r="QVR10" s="117"/>
      <c r="QVS10" s="117"/>
      <c r="QVT10" s="117"/>
      <c r="QVU10" s="117"/>
      <c r="QVV10" s="117"/>
      <c r="QVW10" s="117"/>
      <c r="QVX10" s="117"/>
      <c r="QVY10" s="117"/>
      <c r="QVZ10" s="117"/>
      <c r="QWA10" s="117"/>
      <c r="QWB10" s="117"/>
      <c r="QWC10" s="117"/>
      <c r="QWD10" s="117"/>
      <c r="QWE10" s="117"/>
      <c r="QWF10" s="117"/>
      <c r="QWG10" s="117"/>
      <c r="QWH10" s="117"/>
      <c r="QWI10" s="117"/>
      <c r="QWJ10" s="117"/>
      <c r="QWK10" s="117"/>
      <c r="QWL10" s="117"/>
      <c r="QWM10" s="117"/>
      <c r="QWN10" s="117"/>
      <c r="QWO10" s="117"/>
      <c r="QWP10" s="117"/>
      <c r="QWQ10" s="117"/>
      <c r="QWR10" s="117"/>
      <c r="QWS10" s="117"/>
      <c r="QWT10" s="117"/>
      <c r="QWU10" s="117"/>
      <c r="QWV10" s="117"/>
      <c r="QWW10" s="117"/>
      <c r="QWX10" s="117"/>
      <c r="QWY10" s="117"/>
      <c r="QWZ10" s="117"/>
      <c r="QXA10" s="117"/>
      <c r="QXB10" s="117"/>
      <c r="QXC10" s="117"/>
      <c r="QXD10" s="117"/>
      <c r="QXE10" s="117"/>
      <c r="QXF10" s="117"/>
      <c r="QXG10" s="117"/>
      <c r="QXH10" s="117"/>
      <c r="QXI10" s="117"/>
      <c r="QXJ10" s="117"/>
      <c r="QXK10" s="117"/>
      <c r="QXL10" s="117"/>
      <c r="QXM10" s="117"/>
      <c r="QXN10" s="117"/>
      <c r="QXO10" s="117"/>
      <c r="QXP10" s="117"/>
      <c r="QXQ10" s="117"/>
      <c r="QXR10" s="117"/>
      <c r="QXS10" s="117"/>
      <c r="QXT10" s="117"/>
      <c r="QXU10" s="117"/>
      <c r="QXV10" s="117"/>
      <c r="QXW10" s="117"/>
      <c r="QXX10" s="117"/>
      <c r="QXY10" s="117"/>
      <c r="QXZ10" s="117"/>
      <c r="QYA10" s="117"/>
      <c r="QYB10" s="117"/>
      <c r="QYC10" s="117"/>
      <c r="QYD10" s="117"/>
      <c r="QYE10" s="117"/>
      <c r="QYF10" s="117"/>
      <c r="QYG10" s="117"/>
      <c r="QYH10" s="117"/>
      <c r="QYI10" s="117"/>
      <c r="QYJ10" s="117"/>
      <c r="QYK10" s="117"/>
      <c r="QYL10" s="117"/>
      <c r="QYM10" s="117"/>
      <c r="QYN10" s="117"/>
      <c r="QYO10" s="117"/>
      <c r="QYP10" s="117"/>
      <c r="QYQ10" s="117"/>
      <c r="QYR10" s="117"/>
      <c r="QYS10" s="117"/>
      <c r="QYT10" s="117"/>
      <c r="QYU10" s="117"/>
      <c r="QYV10" s="117"/>
      <c r="QYW10" s="117"/>
      <c r="QYX10" s="117"/>
      <c r="QYY10" s="117"/>
      <c r="QYZ10" s="117"/>
      <c r="QZA10" s="117"/>
      <c r="QZB10" s="117"/>
      <c r="QZC10" s="117"/>
      <c r="QZD10" s="117"/>
      <c r="QZE10" s="117"/>
      <c r="QZF10" s="117"/>
      <c r="QZG10" s="117"/>
      <c r="QZH10" s="117"/>
      <c r="QZI10" s="117"/>
      <c r="QZJ10" s="117"/>
      <c r="QZK10" s="117"/>
      <c r="QZL10" s="117"/>
      <c r="QZM10" s="117"/>
      <c r="QZN10" s="117"/>
      <c r="QZO10" s="117"/>
      <c r="QZP10" s="117"/>
      <c r="QZQ10" s="117"/>
      <c r="QZR10" s="117"/>
      <c r="QZS10" s="117"/>
      <c r="QZT10" s="117"/>
      <c r="QZU10" s="117"/>
      <c r="QZV10" s="117"/>
      <c r="QZW10" s="117"/>
      <c r="QZX10" s="117"/>
      <c r="QZY10" s="117"/>
      <c r="QZZ10" s="117"/>
      <c r="RAA10" s="117"/>
      <c r="RAB10" s="117"/>
      <c r="RAC10" s="117"/>
      <c r="RAD10" s="117"/>
      <c r="RAE10" s="117"/>
      <c r="RAF10" s="117"/>
      <c r="RAG10" s="117"/>
      <c r="RAH10" s="117"/>
      <c r="RAI10" s="117"/>
      <c r="RAJ10" s="117"/>
      <c r="RAK10" s="117"/>
      <c r="RAL10" s="117"/>
      <c r="RAM10" s="117"/>
      <c r="RAN10" s="117"/>
      <c r="RAO10" s="117"/>
      <c r="RAP10" s="117"/>
      <c r="RAQ10" s="117"/>
      <c r="RAR10" s="117"/>
      <c r="RAS10" s="117"/>
      <c r="RAT10" s="117"/>
      <c r="RAU10" s="117"/>
      <c r="RAV10" s="117"/>
      <c r="RAW10" s="117"/>
      <c r="RAX10" s="117"/>
      <c r="RAY10" s="117"/>
      <c r="RAZ10" s="117"/>
      <c r="RBA10" s="117"/>
      <c r="RBB10" s="117"/>
      <c r="RBC10" s="117"/>
      <c r="RBD10" s="117"/>
      <c r="RBE10" s="117"/>
      <c r="RBF10" s="117"/>
      <c r="RBG10" s="117"/>
      <c r="RBH10" s="117"/>
      <c r="RBI10" s="117"/>
      <c r="RBJ10" s="117"/>
      <c r="RBK10" s="117"/>
      <c r="RBL10" s="117"/>
      <c r="RBM10" s="117"/>
      <c r="RBN10" s="117"/>
      <c r="RBO10" s="117"/>
      <c r="RBP10" s="117"/>
      <c r="RBQ10" s="117"/>
      <c r="RBR10" s="117"/>
      <c r="RBS10" s="117"/>
      <c r="RBT10" s="117"/>
      <c r="RBU10" s="117"/>
      <c r="RBV10" s="117"/>
      <c r="RBW10" s="117"/>
      <c r="RBX10" s="117"/>
      <c r="RBY10" s="117"/>
      <c r="RBZ10" s="117"/>
      <c r="RCA10" s="117"/>
      <c r="RCB10" s="117"/>
      <c r="RCC10" s="117"/>
      <c r="RCD10" s="117"/>
      <c r="RCE10" s="117"/>
      <c r="RCF10" s="117"/>
      <c r="RCG10" s="117"/>
      <c r="RCH10" s="117"/>
      <c r="RCI10" s="117"/>
      <c r="RCJ10" s="117"/>
      <c r="RCK10" s="117"/>
      <c r="RCL10" s="117"/>
      <c r="RCM10" s="117"/>
      <c r="RCN10" s="117"/>
      <c r="RCO10" s="117"/>
      <c r="RCP10" s="117"/>
      <c r="RCQ10" s="117"/>
      <c r="RCR10" s="117"/>
      <c r="RCS10" s="117"/>
      <c r="RCT10" s="117"/>
      <c r="RCU10" s="117"/>
      <c r="RCV10" s="117"/>
      <c r="RCW10" s="117"/>
      <c r="RCX10" s="117"/>
      <c r="RCY10" s="117"/>
      <c r="RCZ10" s="117"/>
      <c r="RDA10" s="117"/>
      <c r="RDB10" s="117"/>
      <c r="RDC10" s="117"/>
      <c r="RDD10" s="117"/>
      <c r="RDE10" s="117"/>
      <c r="RDF10" s="117"/>
      <c r="RDG10" s="117"/>
      <c r="RDH10" s="117"/>
      <c r="RDI10" s="117"/>
      <c r="RDJ10" s="117"/>
      <c r="RDK10" s="117"/>
      <c r="RDL10" s="117"/>
      <c r="RDM10" s="117"/>
      <c r="RDN10" s="117"/>
      <c r="RDO10" s="117"/>
      <c r="RDP10" s="117"/>
      <c r="RDQ10" s="117"/>
      <c r="RDR10" s="117"/>
      <c r="RDS10" s="117"/>
      <c r="RDT10" s="117"/>
      <c r="RDU10" s="117"/>
      <c r="RDV10" s="117"/>
      <c r="RDW10" s="117"/>
      <c r="RDX10" s="117"/>
      <c r="RDY10" s="117"/>
      <c r="RDZ10" s="117"/>
      <c r="REA10" s="117"/>
      <c r="REB10" s="117"/>
      <c r="REC10" s="117"/>
      <c r="RED10" s="117"/>
      <c r="REE10" s="117"/>
      <c r="REF10" s="117"/>
      <c r="REG10" s="117"/>
      <c r="REH10" s="117"/>
      <c r="REI10" s="117"/>
      <c r="REJ10" s="117"/>
      <c r="REK10" s="117"/>
      <c r="REL10" s="117"/>
      <c r="REM10" s="117"/>
      <c r="REN10" s="117"/>
      <c r="REO10" s="117"/>
      <c r="REP10" s="117"/>
      <c r="REQ10" s="117"/>
      <c r="RER10" s="117"/>
      <c r="RES10" s="117"/>
      <c r="RET10" s="117"/>
      <c r="REU10" s="117"/>
      <c r="REV10" s="117"/>
      <c r="REW10" s="117"/>
      <c r="REX10" s="117"/>
      <c r="REY10" s="117"/>
      <c r="REZ10" s="117"/>
      <c r="RFA10" s="117"/>
      <c r="RFB10" s="117"/>
      <c r="RFC10" s="117"/>
      <c r="RFD10" s="117"/>
      <c r="RFE10" s="117"/>
      <c r="RFF10" s="117"/>
      <c r="RFG10" s="117"/>
      <c r="RFH10" s="117"/>
      <c r="RFI10" s="117"/>
      <c r="RFJ10" s="117"/>
      <c r="RFK10" s="117"/>
      <c r="RFL10" s="117"/>
      <c r="RFM10" s="117"/>
      <c r="RFN10" s="117"/>
      <c r="RFO10" s="117"/>
      <c r="RFP10" s="117"/>
      <c r="RFQ10" s="117"/>
      <c r="RFR10" s="117"/>
      <c r="RFS10" s="117"/>
      <c r="RFT10" s="117"/>
      <c r="RFU10" s="117"/>
      <c r="RFV10" s="117"/>
      <c r="RFW10" s="117"/>
      <c r="RFX10" s="117"/>
      <c r="RFY10" s="117"/>
      <c r="RFZ10" s="117"/>
      <c r="RGA10" s="117"/>
      <c r="RGB10" s="117"/>
      <c r="RGC10" s="117"/>
      <c r="RGD10" s="117"/>
      <c r="RGE10" s="117"/>
      <c r="RGF10" s="117"/>
      <c r="RGG10" s="117"/>
      <c r="RGH10" s="117"/>
      <c r="RGI10" s="117"/>
      <c r="RGJ10" s="117"/>
      <c r="RGK10" s="117"/>
      <c r="RGL10" s="117"/>
      <c r="RGM10" s="117"/>
      <c r="RGN10" s="117"/>
      <c r="RGO10" s="117"/>
      <c r="RGP10" s="117"/>
      <c r="RGQ10" s="117"/>
      <c r="RGR10" s="117"/>
      <c r="RGS10" s="117"/>
      <c r="RGT10" s="117"/>
      <c r="RGU10" s="117"/>
      <c r="RGV10" s="117"/>
      <c r="RGW10" s="117"/>
      <c r="RGX10" s="117"/>
      <c r="RGY10" s="117"/>
      <c r="RGZ10" s="117"/>
      <c r="RHA10" s="117"/>
      <c r="RHB10" s="117"/>
      <c r="RHC10" s="117"/>
      <c r="RHD10" s="117"/>
      <c r="RHE10" s="117"/>
      <c r="RHF10" s="117"/>
      <c r="RHG10" s="117"/>
      <c r="RHH10" s="117"/>
      <c r="RHI10" s="117"/>
      <c r="RHJ10" s="117"/>
      <c r="RHK10" s="117"/>
      <c r="RHL10" s="117"/>
      <c r="RHM10" s="117"/>
      <c r="RHN10" s="117"/>
      <c r="RHO10" s="117"/>
      <c r="RHP10" s="117"/>
      <c r="RHQ10" s="117"/>
      <c r="RHR10" s="117"/>
      <c r="RHS10" s="117"/>
      <c r="RHT10" s="117"/>
      <c r="RHU10" s="117"/>
      <c r="RHV10" s="117"/>
      <c r="RHW10" s="117"/>
      <c r="RHX10" s="117"/>
      <c r="RHY10" s="117"/>
      <c r="RHZ10" s="117"/>
      <c r="RIA10" s="117"/>
      <c r="RIB10" s="117"/>
      <c r="RIC10" s="117"/>
      <c r="RID10" s="117"/>
      <c r="RIE10" s="117"/>
      <c r="RIF10" s="117"/>
      <c r="RIG10" s="117"/>
      <c r="RIH10" s="117"/>
      <c r="RII10" s="117"/>
      <c r="RIJ10" s="117"/>
      <c r="RIK10" s="117"/>
      <c r="RIL10" s="117"/>
      <c r="RIM10" s="117"/>
      <c r="RIN10" s="117"/>
      <c r="RIO10" s="117"/>
      <c r="RIP10" s="117"/>
      <c r="RIQ10" s="117"/>
      <c r="RIR10" s="117"/>
      <c r="RIS10" s="117"/>
      <c r="RIT10" s="117"/>
      <c r="RIU10" s="117"/>
      <c r="RIV10" s="117"/>
      <c r="RIW10" s="117"/>
      <c r="RIX10" s="117"/>
      <c r="RIY10" s="117"/>
      <c r="RIZ10" s="117"/>
      <c r="RJA10" s="117"/>
      <c r="RJB10" s="117"/>
      <c r="RJC10" s="117"/>
      <c r="RJD10" s="117"/>
      <c r="RJE10" s="117"/>
      <c r="RJF10" s="117"/>
      <c r="RJG10" s="117"/>
      <c r="RJH10" s="117"/>
      <c r="RJI10" s="117"/>
      <c r="RJJ10" s="117"/>
      <c r="RJK10" s="117"/>
      <c r="RJL10" s="117"/>
      <c r="RJM10" s="117"/>
      <c r="RJN10" s="117"/>
      <c r="RJO10" s="117"/>
      <c r="RJP10" s="117"/>
      <c r="RJQ10" s="117"/>
      <c r="RJR10" s="117"/>
      <c r="RJS10" s="117"/>
      <c r="RJT10" s="117"/>
      <c r="RJU10" s="117"/>
      <c r="RJV10" s="117"/>
      <c r="RJW10" s="117"/>
      <c r="RJX10" s="117"/>
      <c r="RJY10" s="117"/>
      <c r="RJZ10" s="117"/>
      <c r="RKA10" s="117"/>
      <c r="RKB10" s="117"/>
      <c r="RKC10" s="117"/>
      <c r="RKD10" s="117"/>
      <c r="RKE10" s="117"/>
      <c r="RKF10" s="117"/>
      <c r="RKG10" s="117"/>
      <c r="RKH10" s="117"/>
      <c r="RKI10" s="117"/>
      <c r="RKJ10" s="117"/>
      <c r="RKK10" s="117"/>
      <c r="RKL10" s="117"/>
      <c r="RKM10" s="117"/>
      <c r="RKN10" s="117"/>
      <c r="RKO10" s="117"/>
      <c r="RKP10" s="117"/>
      <c r="RKQ10" s="117"/>
      <c r="RKR10" s="117"/>
      <c r="RKS10" s="117"/>
      <c r="RKT10" s="117"/>
      <c r="RKU10" s="117"/>
      <c r="RKV10" s="117"/>
      <c r="RKW10" s="117"/>
      <c r="RKX10" s="117"/>
      <c r="RKY10" s="117"/>
      <c r="RKZ10" s="117"/>
      <c r="RLA10" s="117"/>
      <c r="RLB10" s="117"/>
      <c r="RLC10" s="117"/>
      <c r="RLD10" s="117"/>
      <c r="RLE10" s="117"/>
      <c r="RLF10" s="117"/>
      <c r="RLG10" s="117"/>
      <c r="RLH10" s="117"/>
      <c r="RLI10" s="117"/>
      <c r="RLJ10" s="117"/>
      <c r="RLK10" s="117"/>
      <c r="RLL10" s="117"/>
      <c r="RLM10" s="117"/>
      <c r="RLN10" s="117"/>
      <c r="RLO10" s="117"/>
      <c r="RLP10" s="117"/>
      <c r="RLQ10" s="117"/>
      <c r="RLR10" s="117"/>
      <c r="RLS10" s="117"/>
      <c r="RLT10" s="117"/>
      <c r="RLU10" s="117"/>
      <c r="RLV10" s="117"/>
      <c r="RLW10" s="117"/>
      <c r="RLX10" s="117"/>
      <c r="RLY10" s="117"/>
      <c r="RLZ10" s="117"/>
      <c r="RMA10" s="117"/>
      <c r="RMB10" s="117"/>
      <c r="RMC10" s="117"/>
      <c r="RMD10" s="117"/>
      <c r="RME10" s="117"/>
      <c r="RMF10" s="117"/>
      <c r="RMG10" s="117"/>
      <c r="RMH10" s="117"/>
      <c r="RMI10" s="117"/>
      <c r="RMJ10" s="117"/>
      <c r="RMK10" s="117"/>
      <c r="RML10" s="117"/>
      <c r="RMM10" s="117"/>
      <c r="RMN10" s="117"/>
      <c r="RMO10" s="117"/>
      <c r="RMP10" s="117"/>
      <c r="RMQ10" s="117"/>
      <c r="RMR10" s="117"/>
      <c r="RMS10" s="117"/>
      <c r="RMT10" s="117"/>
      <c r="RMU10" s="117"/>
      <c r="RMV10" s="117"/>
      <c r="RMW10" s="117"/>
      <c r="RMX10" s="117"/>
      <c r="RMY10" s="117"/>
      <c r="RMZ10" s="117"/>
      <c r="RNA10" s="117"/>
      <c r="RNB10" s="117"/>
      <c r="RNC10" s="117"/>
      <c r="RND10" s="117"/>
      <c r="RNE10" s="117"/>
      <c r="RNF10" s="117"/>
      <c r="RNG10" s="117"/>
      <c r="RNH10" s="117"/>
      <c r="RNI10" s="117"/>
      <c r="RNJ10" s="117"/>
      <c r="RNK10" s="117"/>
      <c r="RNL10" s="117"/>
      <c r="RNM10" s="117"/>
      <c r="RNN10" s="117"/>
      <c r="RNO10" s="117"/>
      <c r="RNP10" s="117"/>
      <c r="RNQ10" s="117"/>
      <c r="RNR10" s="117"/>
      <c r="RNS10" s="117"/>
      <c r="RNT10" s="117"/>
      <c r="RNU10" s="117"/>
      <c r="RNV10" s="117"/>
      <c r="RNW10" s="117"/>
      <c r="RNX10" s="117"/>
      <c r="RNY10" s="117"/>
      <c r="RNZ10" s="117"/>
      <c r="ROA10" s="117"/>
      <c r="ROB10" s="117"/>
      <c r="ROC10" s="117"/>
      <c r="ROD10" s="117"/>
      <c r="ROE10" s="117"/>
      <c r="ROF10" s="117"/>
      <c r="ROG10" s="117"/>
      <c r="ROH10" s="117"/>
      <c r="ROI10" s="117"/>
      <c r="ROJ10" s="117"/>
      <c r="ROK10" s="117"/>
      <c r="ROL10" s="117"/>
      <c r="ROM10" s="117"/>
      <c r="RON10" s="117"/>
      <c r="ROO10" s="117"/>
      <c r="ROP10" s="117"/>
      <c r="ROQ10" s="117"/>
      <c r="ROR10" s="117"/>
      <c r="ROS10" s="117"/>
      <c r="ROT10" s="117"/>
      <c r="ROU10" s="117"/>
      <c r="ROV10" s="117"/>
      <c r="ROW10" s="117"/>
      <c r="ROX10" s="117"/>
      <c r="ROY10" s="117"/>
      <c r="ROZ10" s="117"/>
      <c r="RPA10" s="117"/>
      <c r="RPB10" s="117"/>
      <c r="RPC10" s="117"/>
      <c r="RPD10" s="117"/>
      <c r="RPE10" s="117"/>
      <c r="RPF10" s="117"/>
      <c r="RPG10" s="117"/>
      <c r="RPH10" s="117"/>
      <c r="RPI10" s="117"/>
      <c r="RPJ10" s="117"/>
      <c r="RPK10" s="117"/>
      <c r="RPL10" s="117"/>
      <c r="RPM10" s="117"/>
      <c r="RPN10" s="117"/>
      <c r="RPO10" s="117"/>
      <c r="RPP10" s="117"/>
      <c r="RPQ10" s="117"/>
      <c r="RPR10" s="117"/>
      <c r="RPS10" s="117"/>
      <c r="RPT10" s="117"/>
      <c r="RPU10" s="117"/>
      <c r="RPV10" s="117"/>
      <c r="RPW10" s="117"/>
      <c r="RPX10" s="117"/>
      <c r="RPY10" s="117"/>
      <c r="RPZ10" s="117"/>
      <c r="RQA10" s="117"/>
      <c r="RQB10" s="117"/>
      <c r="RQC10" s="117"/>
      <c r="RQD10" s="117"/>
      <c r="RQE10" s="117"/>
      <c r="RQF10" s="117"/>
      <c r="RQG10" s="117"/>
      <c r="RQH10" s="117"/>
      <c r="RQI10" s="117"/>
      <c r="RQJ10" s="117"/>
      <c r="RQK10" s="117"/>
      <c r="RQL10" s="117"/>
      <c r="RQM10" s="117"/>
      <c r="RQN10" s="117"/>
      <c r="RQO10" s="117"/>
      <c r="RQP10" s="117"/>
      <c r="RQQ10" s="117"/>
      <c r="RQR10" s="117"/>
      <c r="RQS10" s="117"/>
      <c r="RQT10" s="117"/>
      <c r="RQU10" s="117"/>
      <c r="RQV10" s="117"/>
      <c r="RQW10" s="117"/>
      <c r="RQX10" s="117"/>
      <c r="RQY10" s="117"/>
      <c r="RQZ10" s="117"/>
      <c r="RRA10" s="117"/>
      <c r="RRB10" s="117"/>
      <c r="RRC10" s="117"/>
      <c r="RRD10" s="117"/>
      <c r="RRE10" s="117"/>
      <c r="RRF10" s="117"/>
      <c r="RRG10" s="117"/>
      <c r="RRH10" s="117"/>
      <c r="RRI10" s="117"/>
      <c r="RRJ10" s="117"/>
      <c r="RRK10" s="117"/>
      <c r="RRL10" s="117"/>
      <c r="RRM10" s="117"/>
      <c r="RRN10" s="117"/>
      <c r="RRO10" s="117"/>
      <c r="RRP10" s="117"/>
      <c r="RRQ10" s="117"/>
      <c r="RRR10" s="117"/>
      <c r="RRS10" s="117"/>
      <c r="RRT10" s="117"/>
      <c r="RRU10" s="117"/>
      <c r="RRV10" s="117"/>
      <c r="RRW10" s="117"/>
      <c r="RRX10" s="117"/>
      <c r="RRY10" s="117"/>
      <c r="RRZ10" s="117"/>
      <c r="RSA10" s="117"/>
      <c r="RSB10" s="117"/>
      <c r="RSC10" s="117"/>
      <c r="RSD10" s="117"/>
      <c r="RSE10" s="117"/>
      <c r="RSF10" s="117"/>
      <c r="RSG10" s="117"/>
      <c r="RSH10" s="117"/>
      <c r="RSI10" s="117"/>
      <c r="RSJ10" s="117"/>
      <c r="RSK10" s="117"/>
      <c r="RSL10" s="117"/>
      <c r="RSM10" s="117"/>
      <c r="RSN10" s="117"/>
      <c r="RSO10" s="117"/>
      <c r="RSP10" s="117"/>
      <c r="RSQ10" s="117"/>
      <c r="RSR10" s="117"/>
      <c r="RSS10" s="117"/>
      <c r="RST10" s="117"/>
      <c r="RSU10" s="117"/>
      <c r="RSV10" s="117"/>
      <c r="RSW10" s="117"/>
      <c r="RSX10" s="117"/>
      <c r="RSY10" s="117"/>
      <c r="RSZ10" s="117"/>
      <c r="RTA10" s="117"/>
      <c r="RTB10" s="117"/>
      <c r="RTC10" s="117"/>
      <c r="RTD10" s="117"/>
      <c r="RTE10" s="117"/>
      <c r="RTF10" s="117"/>
      <c r="RTG10" s="117"/>
      <c r="RTH10" s="117"/>
      <c r="RTI10" s="117"/>
      <c r="RTJ10" s="117"/>
      <c r="RTK10" s="117"/>
      <c r="RTL10" s="117"/>
      <c r="RTM10" s="117"/>
      <c r="RTN10" s="117"/>
      <c r="RTO10" s="117"/>
      <c r="RTP10" s="117"/>
      <c r="RTQ10" s="117"/>
      <c r="RTR10" s="117"/>
      <c r="RTS10" s="117"/>
      <c r="RTT10" s="117"/>
      <c r="RTU10" s="117"/>
      <c r="RTV10" s="117"/>
      <c r="RTW10" s="117"/>
      <c r="RTX10" s="117"/>
      <c r="RTY10" s="117"/>
      <c r="RTZ10" s="117"/>
      <c r="RUA10" s="117"/>
      <c r="RUB10" s="117"/>
      <c r="RUC10" s="117"/>
      <c r="RUD10" s="117"/>
      <c r="RUE10" s="117"/>
      <c r="RUF10" s="117"/>
      <c r="RUG10" s="117"/>
      <c r="RUH10" s="117"/>
      <c r="RUI10" s="117"/>
      <c r="RUJ10" s="117"/>
      <c r="RUK10" s="117"/>
      <c r="RUL10" s="117"/>
      <c r="RUM10" s="117"/>
      <c r="RUN10" s="117"/>
      <c r="RUO10" s="117"/>
      <c r="RUP10" s="117"/>
      <c r="RUQ10" s="117"/>
      <c r="RUR10" s="117"/>
      <c r="RUS10" s="117"/>
      <c r="RUT10" s="117"/>
      <c r="RUU10" s="117"/>
      <c r="RUV10" s="117"/>
      <c r="RUW10" s="117"/>
      <c r="RUX10" s="117"/>
      <c r="RUY10" s="117"/>
      <c r="RUZ10" s="117"/>
      <c r="RVA10" s="117"/>
      <c r="RVB10" s="117"/>
      <c r="RVC10" s="117"/>
      <c r="RVD10" s="117"/>
      <c r="RVE10" s="117"/>
      <c r="RVF10" s="117"/>
      <c r="RVG10" s="117"/>
      <c r="RVH10" s="117"/>
      <c r="RVI10" s="117"/>
      <c r="RVJ10" s="117"/>
      <c r="RVK10" s="117"/>
      <c r="RVL10" s="117"/>
      <c r="RVM10" s="117"/>
      <c r="RVN10" s="117"/>
      <c r="RVO10" s="117"/>
      <c r="RVP10" s="117"/>
      <c r="RVQ10" s="117"/>
      <c r="RVR10" s="117"/>
      <c r="RVS10" s="117"/>
      <c r="RVT10" s="117"/>
      <c r="RVU10" s="117"/>
      <c r="RVV10" s="117"/>
      <c r="RVW10" s="117"/>
      <c r="RVX10" s="117"/>
      <c r="RVY10" s="117"/>
      <c r="RVZ10" s="117"/>
      <c r="RWA10" s="117"/>
      <c r="RWB10" s="117"/>
      <c r="RWC10" s="117"/>
      <c r="RWD10" s="117"/>
      <c r="RWE10" s="117"/>
      <c r="RWF10" s="117"/>
      <c r="RWG10" s="117"/>
      <c r="RWH10" s="117"/>
      <c r="RWI10" s="117"/>
      <c r="RWJ10" s="117"/>
      <c r="RWK10" s="117"/>
      <c r="RWL10" s="117"/>
      <c r="RWM10" s="117"/>
      <c r="RWN10" s="117"/>
      <c r="RWO10" s="117"/>
      <c r="RWP10" s="117"/>
      <c r="RWQ10" s="117"/>
      <c r="RWR10" s="117"/>
      <c r="RWS10" s="117"/>
      <c r="RWT10" s="117"/>
      <c r="RWU10" s="117"/>
      <c r="RWV10" s="117"/>
      <c r="RWW10" s="117"/>
      <c r="RWX10" s="117"/>
      <c r="RWY10" s="117"/>
      <c r="RWZ10" s="117"/>
      <c r="RXA10" s="117"/>
      <c r="RXB10" s="117"/>
      <c r="RXC10" s="117"/>
      <c r="RXD10" s="117"/>
      <c r="RXE10" s="117"/>
      <c r="RXF10" s="117"/>
      <c r="RXG10" s="117"/>
      <c r="RXH10" s="117"/>
      <c r="RXI10" s="117"/>
      <c r="RXJ10" s="117"/>
      <c r="RXK10" s="117"/>
      <c r="RXL10" s="117"/>
      <c r="RXM10" s="117"/>
      <c r="RXN10" s="117"/>
      <c r="RXO10" s="117"/>
      <c r="RXP10" s="117"/>
      <c r="RXQ10" s="117"/>
      <c r="RXR10" s="117"/>
      <c r="RXS10" s="117"/>
      <c r="RXT10" s="117"/>
      <c r="RXU10" s="117"/>
      <c r="RXV10" s="117"/>
      <c r="RXW10" s="117"/>
      <c r="RXX10" s="117"/>
      <c r="RXY10" s="117"/>
      <c r="RXZ10" s="117"/>
      <c r="RYA10" s="117"/>
      <c r="RYB10" s="117"/>
      <c r="RYC10" s="117"/>
      <c r="RYD10" s="117"/>
      <c r="RYE10" s="117"/>
      <c r="RYF10" s="117"/>
      <c r="RYG10" s="117"/>
      <c r="RYH10" s="117"/>
      <c r="RYI10" s="117"/>
      <c r="RYJ10" s="117"/>
      <c r="RYK10" s="117"/>
      <c r="RYL10" s="117"/>
      <c r="RYM10" s="117"/>
      <c r="RYN10" s="117"/>
      <c r="RYO10" s="117"/>
      <c r="RYP10" s="117"/>
      <c r="RYQ10" s="117"/>
      <c r="RYR10" s="117"/>
      <c r="RYS10" s="117"/>
      <c r="RYT10" s="117"/>
      <c r="RYU10" s="117"/>
      <c r="RYV10" s="117"/>
      <c r="RYW10" s="117"/>
      <c r="RYX10" s="117"/>
      <c r="RYY10" s="117"/>
      <c r="RYZ10" s="117"/>
      <c r="RZA10" s="117"/>
      <c r="RZB10" s="117"/>
      <c r="RZC10" s="117"/>
      <c r="RZD10" s="117"/>
      <c r="RZE10" s="117"/>
      <c r="RZF10" s="117"/>
      <c r="RZG10" s="117"/>
      <c r="RZH10" s="117"/>
      <c r="RZI10" s="117"/>
      <c r="RZJ10" s="117"/>
      <c r="RZK10" s="117"/>
      <c r="RZL10" s="117"/>
      <c r="RZM10" s="117"/>
      <c r="RZN10" s="117"/>
      <c r="RZO10" s="117"/>
      <c r="RZP10" s="117"/>
      <c r="RZQ10" s="117"/>
      <c r="RZR10" s="117"/>
      <c r="RZS10" s="117"/>
      <c r="RZT10" s="117"/>
      <c r="RZU10" s="117"/>
      <c r="RZV10" s="117"/>
      <c r="RZW10" s="117"/>
      <c r="RZX10" s="117"/>
      <c r="RZY10" s="117"/>
      <c r="RZZ10" s="117"/>
      <c r="SAA10" s="117"/>
      <c r="SAB10" s="117"/>
      <c r="SAC10" s="117"/>
      <c r="SAD10" s="117"/>
      <c r="SAE10" s="117"/>
      <c r="SAF10" s="117"/>
      <c r="SAG10" s="117"/>
      <c r="SAH10" s="117"/>
      <c r="SAI10" s="117"/>
      <c r="SAJ10" s="117"/>
      <c r="SAK10" s="117"/>
      <c r="SAL10" s="117"/>
      <c r="SAM10" s="117"/>
      <c r="SAN10" s="117"/>
      <c r="SAO10" s="117"/>
      <c r="SAP10" s="117"/>
      <c r="SAQ10" s="117"/>
      <c r="SAR10" s="117"/>
      <c r="SAS10" s="117"/>
      <c r="SAT10" s="117"/>
      <c r="SAU10" s="117"/>
      <c r="SAV10" s="117"/>
      <c r="SAW10" s="117"/>
      <c r="SAX10" s="117"/>
      <c r="SAY10" s="117"/>
      <c r="SAZ10" s="117"/>
      <c r="SBA10" s="117"/>
      <c r="SBB10" s="117"/>
      <c r="SBC10" s="117"/>
      <c r="SBD10" s="117"/>
      <c r="SBE10" s="117"/>
      <c r="SBF10" s="117"/>
      <c r="SBG10" s="117"/>
      <c r="SBH10" s="117"/>
      <c r="SBI10" s="117"/>
      <c r="SBJ10" s="117"/>
      <c r="SBK10" s="117"/>
      <c r="SBL10" s="117"/>
      <c r="SBM10" s="117"/>
      <c r="SBN10" s="117"/>
      <c r="SBO10" s="117"/>
      <c r="SBP10" s="117"/>
      <c r="SBQ10" s="117"/>
      <c r="SBR10" s="117"/>
      <c r="SBS10" s="117"/>
      <c r="SBT10" s="117"/>
      <c r="SBU10" s="117"/>
      <c r="SBV10" s="117"/>
      <c r="SBW10" s="117"/>
      <c r="SBX10" s="117"/>
      <c r="SBY10" s="117"/>
      <c r="SBZ10" s="117"/>
      <c r="SCA10" s="117"/>
      <c r="SCB10" s="117"/>
      <c r="SCC10" s="117"/>
      <c r="SCD10" s="117"/>
      <c r="SCE10" s="117"/>
      <c r="SCF10" s="117"/>
      <c r="SCG10" s="117"/>
      <c r="SCH10" s="117"/>
      <c r="SCI10" s="117"/>
      <c r="SCJ10" s="117"/>
      <c r="SCK10" s="117"/>
      <c r="SCL10" s="117"/>
      <c r="SCM10" s="117"/>
      <c r="SCN10" s="117"/>
      <c r="SCO10" s="117"/>
      <c r="SCP10" s="117"/>
      <c r="SCQ10" s="117"/>
      <c r="SCR10" s="117"/>
      <c r="SCS10" s="117"/>
      <c r="SCT10" s="117"/>
      <c r="SCU10" s="117"/>
      <c r="SCV10" s="117"/>
      <c r="SCW10" s="117"/>
      <c r="SCX10" s="117"/>
      <c r="SCY10" s="117"/>
      <c r="SCZ10" s="117"/>
      <c r="SDA10" s="117"/>
      <c r="SDB10" s="117"/>
      <c r="SDC10" s="117"/>
      <c r="SDD10" s="117"/>
      <c r="SDE10" s="117"/>
      <c r="SDF10" s="117"/>
      <c r="SDG10" s="117"/>
      <c r="SDH10" s="117"/>
      <c r="SDI10" s="117"/>
      <c r="SDJ10" s="117"/>
      <c r="SDK10" s="117"/>
      <c r="SDL10" s="117"/>
      <c r="SDM10" s="117"/>
      <c r="SDN10" s="117"/>
      <c r="SDO10" s="117"/>
      <c r="SDP10" s="117"/>
      <c r="SDQ10" s="117"/>
      <c r="SDR10" s="117"/>
      <c r="SDS10" s="117"/>
      <c r="SDT10" s="117"/>
      <c r="SDU10" s="117"/>
      <c r="SDV10" s="117"/>
      <c r="SDW10" s="117"/>
      <c r="SDX10" s="117"/>
      <c r="SDY10" s="117"/>
      <c r="SDZ10" s="117"/>
      <c r="SEA10" s="117"/>
      <c r="SEB10" s="117"/>
      <c r="SEC10" s="117"/>
      <c r="SED10" s="117"/>
      <c r="SEE10" s="117"/>
      <c r="SEF10" s="117"/>
      <c r="SEG10" s="117"/>
      <c r="SEH10" s="117"/>
      <c r="SEI10" s="117"/>
      <c r="SEJ10" s="117"/>
      <c r="SEK10" s="117"/>
      <c r="SEL10" s="117"/>
      <c r="SEM10" s="117"/>
      <c r="SEN10" s="117"/>
      <c r="SEO10" s="117"/>
      <c r="SEP10" s="117"/>
      <c r="SEQ10" s="117"/>
      <c r="SER10" s="117"/>
      <c r="SES10" s="117"/>
      <c r="SET10" s="117"/>
      <c r="SEU10" s="117"/>
      <c r="SEV10" s="117"/>
      <c r="SEW10" s="117"/>
      <c r="SEX10" s="117"/>
      <c r="SEY10" s="117"/>
      <c r="SEZ10" s="117"/>
      <c r="SFA10" s="117"/>
      <c r="SFB10" s="117"/>
      <c r="SFC10" s="117"/>
      <c r="SFD10" s="117"/>
      <c r="SFE10" s="117"/>
      <c r="SFF10" s="117"/>
      <c r="SFG10" s="117"/>
      <c r="SFH10" s="117"/>
      <c r="SFI10" s="117"/>
      <c r="SFJ10" s="117"/>
      <c r="SFK10" s="117"/>
      <c r="SFL10" s="117"/>
      <c r="SFM10" s="117"/>
      <c r="SFN10" s="117"/>
      <c r="SFO10" s="117"/>
      <c r="SFP10" s="117"/>
      <c r="SFQ10" s="117"/>
      <c r="SFR10" s="117"/>
      <c r="SFS10" s="117"/>
      <c r="SFT10" s="117"/>
      <c r="SFU10" s="117"/>
      <c r="SFV10" s="117"/>
      <c r="SFW10" s="117"/>
      <c r="SFX10" s="117"/>
      <c r="SFY10" s="117"/>
      <c r="SFZ10" s="117"/>
      <c r="SGA10" s="117"/>
      <c r="SGB10" s="117"/>
      <c r="SGC10" s="117"/>
      <c r="SGD10" s="117"/>
      <c r="SGE10" s="117"/>
      <c r="SGF10" s="117"/>
      <c r="SGG10" s="117"/>
      <c r="SGH10" s="117"/>
      <c r="SGI10" s="117"/>
      <c r="SGJ10" s="117"/>
      <c r="SGK10" s="117"/>
      <c r="SGL10" s="117"/>
      <c r="SGM10" s="117"/>
      <c r="SGN10" s="117"/>
      <c r="SGO10" s="117"/>
      <c r="SGP10" s="117"/>
      <c r="SGQ10" s="117"/>
      <c r="SGR10" s="117"/>
      <c r="SGS10" s="117"/>
      <c r="SGT10" s="117"/>
      <c r="SGU10" s="117"/>
      <c r="SGV10" s="117"/>
      <c r="SGW10" s="117"/>
      <c r="SGX10" s="117"/>
      <c r="SGY10" s="117"/>
      <c r="SGZ10" s="117"/>
      <c r="SHA10" s="117"/>
      <c r="SHB10" s="117"/>
      <c r="SHC10" s="117"/>
      <c r="SHD10" s="117"/>
      <c r="SHE10" s="117"/>
      <c r="SHF10" s="117"/>
      <c r="SHG10" s="117"/>
      <c r="SHH10" s="117"/>
      <c r="SHI10" s="117"/>
      <c r="SHJ10" s="117"/>
      <c r="SHK10" s="117"/>
      <c r="SHL10" s="117"/>
      <c r="SHM10" s="117"/>
      <c r="SHN10" s="117"/>
      <c r="SHO10" s="117"/>
      <c r="SHP10" s="117"/>
      <c r="SHQ10" s="117"/>
      <c r="SHR10" s="117"/>
      <c r="SHS10" s="117"/>
      <c r="SHT10" s="117"/>
      <c r="SHU10" s="117"/>
      <c r="SHV10" s="117"/>
      <c r="SHW10" s="117"/>
      <c r="SHX10" s="117"/>
      <c r="SHY10" s="117"/>
      <c r="SHZ10" s="117"/>
      <c r="SIA10" s="117"/>
      <c r="SIB10" s="117"/>
      <c r="SIC10" s="117"/>
      <c r="SID10" s="117"/>
      <c r="SIE10" s="117"/>
      <c r="SIF10" s="117"/>
      <c r="SIG10" s="117"/>
      <c r="SIH10" s="117"/>
      <c r="SII10" s="117"/>
      <c r="SIJ10" s="117"/>
      <c r="SIK10" s="117"/>
      <c r="SIL10" s="117"/>
      <c r="SIM10" s="117"/>
      <c r="SIN10" s="117"/>
      <c r="SIO10" s="117"/>
      <c r="SIP10" s="117"/>
      <c r="SIQ10" s="117"/>
      <c r="SIR10" s="117"/>
      <c r="SIS10" s="117"/>
      <c r="SIT10" s="117"/>
      <c r="SIU10" s="117"/>
      <c r="SIV10" s="117"/>
      <c r="SIW10" s="117"/>
      <c r="SIX10" s="117"/>
      <c r="SIY10" s="117"/>
      <c r="SIZ10" s="117"/>
      <c r="SJA10" s="117"/>
      <c r="SJB10" s="117"/>
      <c r="SJC10" s="117"/>
      <c r="SJD10" s="117"/>
      <c r="SJE10" s="117"/>
      <c r="SJF10" s="117"/>
      <c r="SJG10" s="117"/>
      <c r="SJH10" s="117"/>
      <c r="SJI10" s="117"/>
      <c r="SJJ10" s="117"/>
      <c r="SJK10" s="117"/>
      <c r="SJL10" s="117"/>
      <c r="SJM10" s="117"/>
      <c r="SJN10" s="117"/>
      <c r="SJO10" s="117"/>
      <c r="SJP10" s="117"/>
      <c r="SJQ10" s="117"/>
      <c r="SJR10" s="117"/>
      <c r="SJS10" s="117"/>
      <c r="SJT10" s="117"/>
      <c r="SJU10" s="117"/>
      <c r="SJV10" s="117"/>
      <c r="SJW10" s="117"/>
      <c r="SJX10" s="117"/>
      <c r="SJY10" s="117"/>
      <c r="SJZ10" s="117"/>
      <c r="SKA10" s="117"/>
      <c r="SKB10" s="117"/>
      <c r="SKC10" s="117"/>
      <c r="SKD10" s="117"/>
      <c r="SKE10" s="117"/>
      <c r="SKF10" s="117"/>
      <c r="SKG10" s="117"/>
      <c r="SKH10" s="117"/>
      <c r="SKI10" s="117"/>
      <c r="SKJ10" s="117"/>
      <c r="SKK10" s="117"/>
      <c r="SKL10" s="117"/>
      <c r="SKM10" s="117"/>
      <c r="SKN10" s="117"/>
      <c r="SKO10" s="117"/>
      <c r="SKP10" s="117"/>
      <c r="SKQ10" s="117"/>
      <c r="SKR10" s="117"/>
      <c r="SKS10" s="117"/>
      <c r="SKT10" s="117"/>
      <c r="SKU10" s="117"/>
      <c r="SKV10" s="117"/>
      <c r="SKW10" s="117"/>
      <c r="SKX10" s="117"/>
      <c r="SKY10" s="117"/>
      <c r="SKZ10" s="117"/>
      <c r="SLA10" s="117"/>
      <c r="SLB10" s="117"/>
      <c r="SLC10" s="117"/>
      <c r="SLD10" s="117"/>
      <c r="SLE10" s="117"/>
      <c r="SLF10" s="117"/>
      <c r="SLG10" s="117"/>
      <c r="SLH10" s="117"/>
      <c r="SLI10" s="117"/>
      <c r="SLJ10" s="117"/>
      <c r="SLK10" s="117"/>
      <c r="SLL10" s="117"/>
      <c r="SLM10" s="117"/>
      <c r="SLN10" s="117"/>
      <c r="SLO10" s="117"/>
      <c r="SLP10" s="117"/>
      <c r="SLQ10" s="117"/>
      <c r="SLR10" s="117"/>
      <c r="SLS10" s="117"/>
      <c r="SLT10" s="117"/>
      <c r="SLU10" s="117"/>
      <c r="SLV10" s="117"/>
      <c r="SLW10" s="117"/>
      <c r="SLX10" s="117"/>
      <c r="SLY10" s="117"/>
      <c r="SLZ10" s="117"/>
      <c r="SMA10" s="117"/>
      <c r="SMB10" s="117"/>
      <c r="SMC10" s="117"/>
      <c r="SMD10" s="117"/>
      <c r="SME10" s="117"/>
      <c r="SMF10" s="117"/>
      <c r="SMG10" s="117"/>
      <c r="SMH10" s="117"/>
      <c r="SMI10" s="117"/>
      <c r="SMJ10" s="117"/>
      <c r="SMK10" s="117"/>
      <c r="SML10" s="117"/>
      <c r="SMM10" s="117"/>
      <c r="SMN10" s="117"/>
      <c r="SMO10" s="117"/>
      <c r="SMP10" s="117"/>
      <c r="SMQ10" s="117"/>
      <c r="SMR10" s="117"/>
      <c r="SMS10" s="117"/>
      <c r="SMT10" s="117"/>
      <c r="SMU10" s="117"/>
      <c r="SMV10" s="117"/>
      <c r="SMW10" s="117"/>
      <c r="SMX10" s="117"/>
      <c r="SMY10" s="117"/>
      <c r="SMZ10" s="117"/>
      <c r="SNA10" s="117"/>
      <c r="SNB10" s="117"/>
      <c r="SNC10" s="117"/>
      <c r="SND10" s="117"/>
      <c r="SNE10" s="117"/>
      <c r="SNF10" s="117"/>
      <c r="SNG10" s="117"/>
      <c r="SNH10" s="117"/>
      <c r="SNI10" s="117"/>
      <c r="SNJ10" s="117"/>
      <c r="SNK10" s="117"/>
      <c r="SNL10" s="117"/>
      <c r="SNM10" s="117"/>
      <c r="SNN10" s="117"/>
      <c r="SNO10" s="117"/>
      <c r="SNP10" s="117"/>
      <c r="SNQ10" s="117"/>
      <c r="SNR10" s="117"/>
      <c r="SNS10" s="117"/>
      <c r="SNT10" s="117"/>
      <c r="SNU10" s="117"/>
      <c r="SNV10" s="117"/>
      <c r="SNW10" s="117"/>
      <c r="SNX10" s="117"/>
      <c r="SNY10" s="117"/>
      <c r="SNZ10" s="117"/>
      <c r="SOA10" s="117"/>
      <c r="SOB10" s="117"/>
      <c r="SOC10" s="117"/>
      <c r="SOD10" s="117"/>
      <c r="SOE10" s="117"/>
      <c r="SOF10" s="117"/>
      <c r="SOG10" s="117"/>
      <c r="SOH10" s="117"/>
      <c r="SOI10" s="117"/>
      <c r="SOJ10" s="117"/>
      <c r="SOK10" s="117"/>
      <c r="SOL10" s="117"/>
      <c r="SOM10" s="117"/>
      <c r="SON10" s="117"/>
      <c r="SOO10" s="117"/>
      <c r="SOP10" s="117"/>
      <c r="SOQ10" s="117"/>
      <c r="SOR10" s="117"/>
      <c r="SOS10" s="117"/>
      <c r="SOT10" s="117"/>
      <c r="SOU10" s="117"/>
      <c r="SOV10" s="117"/>
      <c r="SOW10" s="117"/>
      <c r="SOX10" s="117"/>
      <c r="SOY10" s="117"/>
      <c r="SOZ10" s="117"/>
      <c r="SPA10" s="117"/>
      <c r="SPB10" s="117"/>
      <c r="SPC10" s="117"/>
      <c r="SPD10" s="117"/>
      <c r="SPE10" s="117"/>
      <c r="SPF10" s="117"/>
      <c r="SPG10" s="117"/>
      <c r="SPH10" s="117"/>
      <c r="SPI10" s="117"/>
      <c r="SPJ10" s="117"/>
      <c r="SPK10" s="117"/>
      <c r="SPL10" s="117"/>
      <c r="SPM10" s="117"/>
      <c r="SPN10" s="117"/>
      <c r="SPO10" s="117"/>
      <c r="SPP10" s="117"/>
      <c r="SPQ10" s="117"/>
      <c r="SPR10" s="117"/>
      <c r="SPS10" s="117"/>
      <c r="SPT10" s="117"/>
      <c r="SPU10" s="117"/>
      <c r="SPV10" s="117"/>
      <c r="SPW10" s="117"/>
      <c r="SPX10" s="117"/>
      <c r="SPY10" s="117"/>
      <c r="SPZ10" s="117"/>
      <c r="SQA10" s="117"/>
      <c r="SQB10" s="117"/>
      <c r="SQC10" s="117"/>
      <c r="SQD10" s="117"/>
      <c r="SQE10" s="117"/>
      <c r="SQF10" s="117"/>
      <c r="SQG10" s="117"/>
      <c r="SQH10" s="117"/>
      <c r="SQI10" s="117"/>
      <c r="SQJ10" s="117"/>
      <c r="SQK10" s="117"/>
      <c r="SQL10" s="117"/>
      <c r="SQM10" s="117"/>
      <c r="SQN10" s="117"/>
      <c r="SQO10" s="117"/>
      <c r="SQP10" s="117"/>
      <c r="SQQ10" s="117"/>
      <c r="SQR10" s="117"/>
      <c r="SQS10" s="117"/>
      <c r="SQT10" s="117"/>
      <c r="SQU10" s="117"/>
      <c r="SQV10" s="117"/>
      <c r="SQW10" s="117"/>
      <c r="SQX10" s="117"/>
      <c r="SQY10" s="117"/>
      <c r="SQZ10" s="117"/>
      <c r="SRA10" s="117"/>
      <c r="SRB10" s="117"/>
      <c r="SRC10" s="117"/>
      <c r="SRD10" s="117"/>
      <c r="SRE10" s="117"/>
      <c r="SRF10" s="117"/>
      <c r="SRG10" s="117"/>
      <c r="SRH10" s="117"/>
      <c r="SRI10" s="117"/>
      <c r="SRJ10" s="117"/>
      <c r="SRK10" s="117"/>
      <c r="SRL10" s="117"/>
      <c r="SRM10" s="117"/>
      <c r="SRN10" s="117"/>
      <c r="SRO10" s="117"/>
      <c r="SRP10" s="117"/>
      <c r="SRQ10" s="117"/>
      <c r="SRR10" s="117"/>
      <c r="SRS10" s="117"/>
      <c r="SRT10" s="117"/>
      <c r="SRU10" s="117"/>
      <c r="SRV10" s="117"/>
      <c r="SRW10" s="117"/>
      <c r="SRX10" s="117"/>
      <c r="SRY10" s="117"/>
      <c r="SRZ10" s="117"/>
      <c r="SSA10" s="117"/>
      <c r="SSB10" s="117"/>
      <c r="SSC10" s="117"/>
      <c r="SSD10" s="117"/>
      <c r="SSE10" s="117"/>
      <c r="SSF10" s="117"/>
      <c r="SSG10" s="117"/>
      <c r="SSH10" s="117"/>
      <c r="SSI10" s="117"/>
      <c r="SSJ10" s="117"/>
      <c r="SSK10" s="117"/>
      <c r="SSL10" s="117"/>
      <c r="SSM10" s="117"/>
      <c r="SSN10" s="117"/>
      <c r="SSO10" s="117"/>
      <c r="SSP10" s="117"/>
      <c r="SSQ10" s="117"/>
      <c r="SSR10" s="117"/>
      <c r="SSS10" s="117"/>
      <c r="SST10" s="117"/>
      <c r="SSU10" s="117"/>
      <c r="SSV10" s="117"/>
      <c r="SSW10" s="117"/>
      <c r="SSX10" s="117"/>
      <c r="SSY10" s="117"/>
      <c r="SSZ10" s="117"/>
      <c r="STA10" s="117"/>
      <c r="STB10" s="117"/>
      <c r="STC10" s="117"/>
      <c r="STD10" s="117"/>
      <c r="STE10" s="117"/>
      <c r="STF10" s="117"/>
      <c r="STG10" s="117"/>
      <c r="STH10" s="117"/>
      <c r="STI10" s="117"/>
      <c r="STJ10" s="117"/>
      <c r="STK10" s="117"/>
      <c r="STL10" s="117"/>
      <c r="STM10" s="117"/>
      <c r="STN10" s="117"/>
      <c r="STO10" s="117"/>
      <c r="STP10" s="117"/>
      <c r="STQ10" s="117"/>
      <c r="STR10" s="117"/>
      <c r="STS10" s="117"/>
      <c r="STT10" s="117"/>
      <c r="STU10" s="117"/>
      <c r="STV10" s="117"/>
      <c r="STW10" s="117"/>
      <c r="STX10" s="117"/>
      <c r="STY10" s="117"/>
      <c r="STZ10" s="117"/>
      <c r="SUA10" s="117"/>
      <c r="SUB10" s="117"/>
      <c r="SUC10" s="117"/>
      <c r="SUD10" s="117"/>
      <c r="SUE10" s="117"/>
      <c r="SUF10" s="117"/>
      <c r="SUG10" s="117"/>
      <c r="SUH10" s="117"/>
      <c r="SUI10" s="117"/>
      <c r="SUJ10" s="117"/>
      <c r="SUK10" s="117"/>
      <c r="SUL10" s="117"/>
      <c r="SUM10" s="117"/>
      <c r="SUN10" s="117"/>
      <c r="SUO10" s="117"/>
      <c r="SUP10" s="117"/>
      <c r="SUQ10" s="117"/>
      <c r="SUR10" s="117"/>
      <c r="SUS10" s="117"/>
      <c r="SUT10" s="117"/>
      <c r="SUU10" s="117"/>
      <c r="SUV10" s="117"/>
      <c r="SUW10" s="117"/>
      <c r="SUX10" s="117"/>
      <c r="SUY10" s="117"/>
      <c r="SUZ10" s="117"/>
      <c r="SVA10" s="117"/>
      <c r="SVB10" s="117"/>
      <c r="SVC10" s="117"/>
      <c r="SVD10" s="117"/>
      <c r="SVE10" s="117"/>
      <c r="SVF10" s="117"/>
      <c r="SVG10" s="117"/>
      <c r="SVH10" s="117"/>
      <c r="SVI10" s="117"/>
      <c r="SVJ10" s="117"/>
      <c r="SVK10" s="117"/>
      <c r="SVL10" s="117"/>
      <c r="SVM10" s="117"/>
      <c r="SVN10" s="117"/>
      <c r="SVO10" s="117"/>
      <c r="SVP10" s="117"/>
      <c r="SVQ10" s="117"/>
      <c r="SVR10" s="117"/>
      <c r="SVS10" s="117"/>
      <c r="SVT10" s="117"/>
      <c r="SVU10" s="117"/>
      <c r="SVV10" s="117"/>
      <c r="SVW10" s="117"/>
      <c r="SVX10" s="117"/>
      <c r="SVY10" s="117"/>
      <c r="SVZ10" s="117"/>
      <c r="SWA10" s="117"/>
      <c r="SWB10" s="117"/>
      <c r="SWC10" s="117"/>
      <c r="SWD10" s="117"/>
      <c r="SWE10" s="117"/>
      <c r="SWF10" s="117"/>
      <c r="SWG10" s="117"/>
      <c r="SWH10" s="117"/>
      <c r="SWI10" s="117"/>
      <c r="SWJ10" s="117"/>
      <c r="SWK10" s="117"/>
      <c r="SWL10" s="117"/>
      <c r="SWM10" s="117"/>
      <c r="SWN10" s="117"/>
      <c r="SWO10" s="117"/>
      <c r="SWP10" s="117"/>
      <c r="SWQ10" s="117"/>
      <c r="SWR10" s="117"/>
      <c r="SWS10" s="117"/>
      <c r="SWT10" s="117"/>
      <c r="SWU10" s="117"/>
      <c r="SWV10" s="117"/>
      <c r="SWW10" s="117"/>
      <c r="SWX10" s="117"/>
      <c r="SWY10" s="117"/>
      <c r="SWZ10" s="117"/>
      <c r="SXA10" s="117"/>
      <c r="SXB10" s="117"/>
      <c r="SXC10" s="117"/>
      <c r="SXD10" s="117"/>
      <c r="SXE10" s="117"/>
      <c r="SXF10" s="117"/>
      <c r="SXG10" s="117"/>
      <c r="SXH10" s="117"/>
      <c r="SXI10" s="117"/>
      <c r="SXJ10" s="117"/>
      <c r="SXK10" s="117"/>
      <c r="SXL10" s="117"/>
      <c r="SXM10" s="117"/>
      <c r="SXN10" s="117"/>
      <c r="SXO10" s="117"/>
      <c r="SXP10" s="117"/>
      <c r="SXQ10" s="117"/>
      <c r="SXR10" s="117"/>
      <c r="SXS10" s="117"/>
      <c r="SXT10" s="117"/>
      <c r="SXU10" s="117"/>
      <c r="SXV10" s="117"/>
      <c r="SXW10" s="117"/>
      <c r="SXX10" s="117"/>
      <c r="SXY10" s="117"/>
      <c r="SXZ10" s="117"/>
      <c r="SYA10" s="117"/>
      <c r="SYB10" s="117"/>
      <c r="SYC10" s="117"/>
      <c r="SYD10" s="117"/>
      <c r="SYE10" s="117"/>
      <c r="SYF10" s="117"/>
      <c r="SYG10" s="117"/>
      <c r="SYH10" s="117"/>
      <c r="SYI10" s="117"/>
      <c r="SYJ10" s="117"/>
      <c r="SYK10" s="117"/>
      <c r="SYL10" s="117"/>
      <c r="SYM10" s="117"/>
      <c r="SYN10" s="117"/>
      <c r="SYO10" s="117"/>
      <c r="SYP10" s="117"/>
      <c r="SYQ10" s="117"/>
      <c r="SYR10" s="117"/>
      <c r="SYS10" s="117"/>
      <c r="SYT10" s="117"/>
      <c r="SYU10" s="117"/>
      <c r="SYV10" s="117"/>
      <c r="SYW10" s="117"/>
      <c r="SYX10" s="117"/>
      <c r="SYY10" s="117"/>
      <c r="SYZ10" s="117"/>
      <c r="SZA10" s="117"/>
      <c r="SZB10" s="117"/>
      <c r="SZC10" s="117"/>
      <c r="SZD10" s="117"/>
      <c r="SZE10" s="117"/>
      <c r="SZF10" s="117"/>
      <c r="SZG10" s="117"/>
      <c r="SZH10" s="117"/>
      <c r="SZI10" s="117"/>
      <c r="SZJ10" s="117"/>
      <c r="SZK10" s="117"/>
      <c r="SZL10" s="117"/>
      <c r="SZM10" s="117"/>
      <c r="SZN10" s="117"/>
      <c r="SZO10" s="117"/>
      <c r="SZP10" s="117"/>
      <c r="SZQ10" s="117"/>
      <c r="SZR10" s="117"/>
      <c r="SZS10" s="117"/>
      <c r="SZT10" s="117"/>
      <c r="SZU10" s="117"/>
      <c r="SZV10" s="117"/>
      <c r="SZW10" s="117"/>
      <c r="SZX10" s="117"/>
      <c r="SZY10" s="117"/>
      <c r="SZZ10" s="117"/>
      <c r="TAA10" s="117"/>
      <c r="TAB10" s="117"/>
      <c r="TAC10" s="117"/>
      <c r="TAD10" s="117"/>
      <c r="TAE10" s="117"/>
      <c r="TAF10" s="117"/>
      <c r="TAG10" s="117"/>
      <c r="TAH10" s="117"/>
      <c r="TAI10" s="117"/>
      <c r="TAJ10" s="117"/>
      <c r="TAK10" s="117"/>
      <c r="TAL10" s="117"/>
      <c r="TAM10" s="117"/>
      <c r="TAN10" s="117"/>
      <c r="TAO10" s="117"/>
      <c r="TAP10" s="117"/>
      <c r="TAQ10" s="117"/>
      <c r="TAR10" s="117"/>
      <c r="TAS10" s="117"/>
      <c r="TAT10" s="117"/>
      <c r="TAU10" s="117"/>
      <c r="TAV10" s="117"/>
      <c r="TAW10" s="117"/>
      <c r="TAX10" s="117"/>
      <c r="TAY10" s="117"/>
      <c r="TAZ10" s="117"/>
      <c r="TBA10" s="117"/>
      <c r="TBB10" s="117"/>
      <c r="TBC10" s="117"/>
      <c r="TBD10" s="117"/>
      <c r="TBE10" s="117"/>
      <c r="TBF10" s="117"/>
      <c r="TBG10" s="117"/>
      <c r="TBH10" s="117"/>
      <c r="TBI10" s="117"/>
      <c r="TBJ10" s="117"/>
      <c r="TBK10" s="117"/>
      <c r="TBL10" s="117"/>
      <c r="TBM10" s="117"/>
      <c r="TBN10" s="117"/>
      <c r="TBO10" s="117"/>
      <c r="TBP10" s="117"/>
      <c r="TBQ10" s="117"/>
      <c r="TBR10" s="117"/>
      <c r="TBS10" s="117"/>
      <c r="TBT10" s="117"/>
      <c r="TBU10" s="117"/>
      <c r="TBV10" s="117"/>
      <c r="TBW10" s="117"/>
      <c r="TBX10" s="117"/>
      <c r="TBY10" s="117"/>
      <c r="TBZ10" s="117"/>
      <c r="TCA10" s="117"/>
      <c r="TCB10" s="117"/>
      <c r="TCC10" s="117"/>
      <c r="TCD10" s="117"/>
      <c r="TCE10" s="117"/>
      <c r="TCF10" s="117"/>
      <c r="TCG10" s="117"/>
      <c r="TCH10" s="117"/>
      <c r="TCI10" s="117"/>
      <c r="TCJ10" s="117"/>
      <c r="TCK10" s="117"/>
      <c r="TCL10" s="117"/>
      <c r="TCM10" s="117"/>
      <c r="TCN10" s="117"/>
      <c r="TCO10" s="117"/>
      <c r="TCP10" s="117"/>
      <c r="TCQ10" s="117"/>
      <c r="TCR10" s="117"/>
      <c r="TCS10" s="117"/>
      <c r="TCT10" s="117"/>
      <c r="TCU10" s="117"/>
      <c r="TCV10" s="117"/>
      <c r="TCW10" s="117"/>
      <c r="TCX10" s="117"/>
      <c r="TCY10" s="117"/>
      <c r="TCZ10" s="117"/>
      <c r="TDA10" s="117"/>
      <c r="TDB10" s="117"/>
      <c r="TDC10" s="117"/>
      <c r="TDD10" s="117"/>
      <c r="TDE10" s="117"/>
      <c r="TDF10" s="117"/>
      <c r="TDG10" s="117"/>
      <c r="TDH10" s="117"/>
      <c r="TDI10" s="117"/>
      <c r="TDJ10" s="117"/>
      <c r="TDK10" s="117"/>
      <c r="TDL10" s="117"/>
      <c r="TDM10" s="117"/>
      <c r="TDN10" s="117"/>
      <c r="TDO10" s="117"/>
      <c r="TDP10" s="117"/>
      <c r="TDQ10" s="117"/>
      <c r="TDR10" s="117"/>
      <c r="TDS10" s="117"/>
      <c r="TDT10" s="117"/>
      <c r="TDU10" s="117"/>
      <c r="TDV10" s="117"/>
      <c r="TDW10" s="117"/>
      <c r="TDX10" s="117"/>
      <c r="TDY10" s="117"/>
      <c r="TDZ10" s="117"/>
      <c r="TEA10" s="117"/>
      <c r="TEB10" s="117"/>
      <c r="TEC10" s="117"/>
      <c r="TED10" s="117"/>
      <c r="TEE10" s="117"/>
      <c r="TEF10" s="117"/>
      <c r="TEG10" s="117"/>
      <c r="TEH10" s="117"/>
      <c r="TEI10" s="117"/>
      <c r="TEJ10" s="117"/>
      <c r="TEK10" s="117"/>
      <c r="TEL10" s="117"/>
      <c r="TEM10" s="117"/>
      <c r="TEN10" s="117"/>
      <c r="TEO10" s="117"/>
      <c r="TEP10" s="117"/>
      <c r="TEQ10" s="117"/>
      <c r="TER10" s="117"/>
      <c r="TES10" s="117"/>
      <c r="TET10" s="117"/>
      <c r="TEU10" s="117"/>
      <c r="TEV10" s="117"/>
      <c r="TEW10" s="117"/>
      <c r="TEX10" s="117"/>
      <c r="TEY10" s="117"/>
      <c r="TEZ10" s="117"/>
      <c r="TFA10" s="117"/>
      <c r="TFB10" s="117"/>
      <c r="TFC10" s="117"/>
      <c r="TFD10" s="117"/>
      <c r="TFE10" s="117"/>
      <c r="TFF10" s="117"/>
      <c r="TFG10" s="117"/>
      <c r="TFH10" s="117"/>
      <c r="TFI10" s="117"/>
      <c r="TFJ10" s="117"/>
      <c r="TFK10" s="117"/>
      <c r="TFL10" s="117"/>
      <c r="TFM10" s="117"/>
      <c r="TFN10" s="117"/>
      <c r="TFO10" s="117"/>
      <c r="TFP10" s="117"/>
      <c r="TFQ10" s="117"/>
      <c r="TFR10" s="117"/>
      <c r="TFS10" s="117"/>
      <c r="TFT10" s="117"/>
      <c r="TFU10" s="117"/>
      <c r="TFV10" s="117"/>
      <c r="TFW10" s="117"/>
      <c r="TFX10" s="117"/>
      <c r="TFY10" s="117"/>
      <c r="TFZ10" s="117"/>
      <c r="TGA10" s="117"/>
      <c r="TGB10" s="117"/>
      <c r="TGC10" s="117"/>
      <c r="TGD10" s="117"/>
      <c r="TGE10" s="117"/>
      <c r="TGF10" s="117"/>
      <c r="TGG10" s="117"/>
      <c r="TGH10" s="117"/>
      <c r="TGI10" s="117"/>
      <c r="TGJ10" s="117"/>
      <c r="TGK10" s="117"/>
      <c r="TGL10" s="117"/>
      <c r="TGM10" s="117"/>
      <c r="TGN10" s="117"/>
      <c r="TGO10" s="117"/>
      <c r="TGP10" s="117"/>
      <c r="TGQ10" s="117"/>
      <c r="TGR10" s="117"/>
      <c r="TGS10" s="117"/>
      <c r="TGT10" s="117"/>
      <c r="TGU10" s="117"/>
      <c r="TGV10" s="117"/>
      <c r="TGW10" s="117"/>
      <c r="TGX10" s="117"/>
      <c r="TGY10" s="117"/>
      <c r="TGZ10" s="117"/>
      <c r="THA10" s="117"/>
      <c r="THB10" s="117"/>
      <c r="THC10" s="117"/>
      <c r="THD10" s="117"/>
      <c r="THE10" s="117"/>
      <c r="THF10" s="117"/>
      <c r="THG10" s="117"/>
      <c r="THH10" s="117"/>
      <c r="THI10" s="117"/>
      <c r="THJ10" s="117"/>
      <c r="THK10" s="117"/>
      <c r="THL10" s="117"/>
      <c r="THM10" s="117"/>
      <c r="THN10" s="117"/>
      <c r="THO10" s="117"/>
      <c r="THP10" s="117"/>
      <c r="THQ10" s="117"/>
      <c r="THR10" s="117"/>
      <c r="THS10" s="117"/>
      <c r="THT10" s="117"/>
      <c r="THU10" s="117"/>
      <c r="THV10" s="117"/>
      <c r="THW10" s="117"/>
      <c r="THX10" s="117"/>
      <c r="THY10" s="117"/>
      <c r="THZ10" s="117"/>
      <c r="TIA10" s="117"/>
      <c r="TIB10" s="117"/>
      <c r="TIC10" s="117"/>
      <c r="TID10" s="117"/>
      <c r="TIE10" s="117"/>
      <c r="TIF10" s="117"/>
      <c r="TIG10" s="117"/>
      <c r="TIH10" s="117"/>
      <c r="TII10" s="117"/>
      <c r="TIJ10" s="117"/>
      <c r="TIK10" s="117"/>
      <c r="TIL10" s="117"/>
      <c r="TIM10" s="117"/>
      <c r="TIN10" s="117"/>
      <c r="TIO10" s="117"/>
      <c r="TIP10" s="117"/>
      <c r="TIQ10" s="117"/>
      <c r="TIR10" s="117"/>
      <c r="TIS10" s="117"/>
      <c r="TIT10" s="117"/>
      <c r="TIU10" s="117"/>
      <c r="TIV10" s="117"/>
      <c r="TIW10" s="117"/>
      <c r="TIX10" s="117"/>
      <c r="TIY10" s="117"/>
      <c r="TIZ10" s="117"/>
      <c r="TJA10" s="117"/>
      <c r="TJB10" s="117"/>
      <c r="TJC10" s="117"/>
      <c r="TJD10" s="117"/>
      <c r="TJE10" s="117"/>
      <c r="TJF10" s="117"/>
      <c r="TJG10" s="117"/>
      <c r="TJH10" s="117"/>
      <c r="TJI10" s="117"/>
      <c r="TJJ10" s="117"/>
      <c r="TJK10" s="117"/>
      <c r="TJL10" s="117"/>
      <c r="TJM10" s="117"/>
      <c r="TJN10" s="117"/>
      <c r="TJO10" s="117"/>
      <c r="TJP10" s="117"/>
      <c r="TJQ10" s="117"/>
      <c r="TJR10" s="117"/>
      <c r="TJS10" s="117"/>
      <c r="TJT10" s="117"/>
      <c r="TJU10" s="117"/>
      <c r="TJV10" s="117"/>
      <c r="TJW10" s="117"/>
      <c r="TJX10" s="117"/>
      <c r="TJY10" s="117"/>
      <c r="TJZ10" s="117"/>
      <c r="TKA10" s="117"/>
      <c r="TKB10" s="117"/>
      <c r="TKC10" s="117"/>
      <c r="TKD10" s="117"/>
      <c r="TKE10" s="117"/>
      <c r="TKF10" s="117"/>
      <c r="TKG10" s="117"/>
      <c r="TKH10" s="117"/>
      <c r="TKI10" s="117"/>
      <c r="TKJ10" s="117"/>
      <c r="TKK10" s="117"/>
      <c r="TKL10" s="117"/>
      <c r="TKM10" s="117"/>
      <c r="TKN10" s="117"/>
      <c r="TKO10" s="117"/>
      <c r="TKP10" s="117"/>
      <c r="TKQ10" s="117"/>
      <c r="TKR10" s="117"/>
      <c r="TKS10" s="117"/>
      <c r="TKT10" s="117"/>
      <c r="TKU10" s="117"/>
      <c r="TKV10" s="117"/>
      <c r="TKW10" s="117"/>
      <c r="TKX10" s="117"/>
      <c r="TKY10" s="117"/>
      <c r="TKZ10" s="117"/>
      <c r="TLA10" s="117"/>
      <c r="TLB10" s="117"/>
      <c r="TLC10" s="117"/>
      <c r="TLD10" s="117"/>
      <c r="TLE10" s="117"/>
      <c r="TLF10" s="117"/>
      <c r="TLG10" s="117"/>
      <c r="TLH10" s="117"/>
      <c r="TLI10" s="117"/>
      <c r="TLJ10" s="117"/>
      <c r="TLK10" s="117"/>
      <c r="TLL10" s="117"/>
      <c r="TLM10" s="117"/>
      <c r="TLN10" s="117"/>
      <c r="TLO10" s="117"/>
      <c r="TLP10" s="117"/>
      <c r="TLQ10" s="117"/>
      <c r="TLR10" s="117"/>
      <c r="TLS10" s="117"/>
      <c r="TLT10" s="117"/>
      <c r="TLU10" s="117"/>
      <c r="TLV10" s="117"/>
      <c r="TLW10" s="117"/>
      <c r="TLX10" s="117"/>
      <c r="TLY10" s="117"/>
      <c r="TLZ10" s="117"/>
      <c r="TMA10" s="117"/>
      <c r="TMB10" s="117"/>
      <c r="TMC10" s="117"/>
      <c r="TMD10" s="117"/>
      <c r="TME10" s="117"/>
      <c r="TMF10" s="117"/>
      <c r="TMG10" s="117"/>
      <c r="TMH10" s="117"/>
      <c r="TMI10" s="117"/>
      <c r="TMJ10" s="117"/>
      <c r="TMK10" s="117"/>
      <c r="TML10" s="117"/>
      <c r="TMM10" s="117"/>
      <c r="TMN10" s="117"/>
      <c r="TMO10" s="117"/>
      <c r="TMP10" s="117"/>
      <c r="TMQ10" s="117"/>
      <c r="TMR10" s="117"/>
      <c r="TMS10" s="117"/>
      <c r="TMT10" s="117"/>
      <c r="TMU10" s="117"/>
      <c r="TMV10" s="117"/>
      <c r="TMW10" s="117"/>
      <c r="TMX10" s="117"/>
      <c r="TMY10" s="117"/>
      <c r="TMZ10" s="117"/>
      <c r="TNA10" s="117"/>
      <c r="TNB10" s="117"/>
      <c r="TNC10" s="117"/>
      <c r="TND10" s="117"/>
      <c r="TNE10" s="117"/>
      <c r="TNF10" s="117"/>
      <c r="TNG10" s="117"/>
      <c r="TNH10" s="117"/>
      <c r="TNI10" s="117"/>
      <c r="TNJ10" s="117"/>
      <c r="TNK10" s="117"/>
      <c r="TNL10" s="117"/>
      <c r="TNM10" s="117"/>
      <c r="TNN10" s="117"/>
      <c r="TNO10" s="117"/>
      <c r="TNP10" s="117"/>
      <c r="TNQ10" s="117"/>
      <c r="TNR10" s="117"/>
      <c r="TNS10" s="117"/>
      <c r="TNT10" s="117"/>
      <c r="TNU10" s="117"/>
      <c r="TNV10" s="117"/>
      <c r="TNW10" s="117"/>
      <c r="TNX10" s="117"/>
      <c r="TNY10" s="117"/>
      <c r="TNZ10" s="117"/>
      <c r="TOA10" s="117"/>
      <c r="TOB10" s="117"/>
      <c r="TOC10" s="117"/>
      <c r="TOD10" s="117"/>
      <c r="TOE10" s="117"/>
      <c r="TOF10" s="117"/>
      <c r="TOG10" s="117"/>
      <c r="TOH10" s="117"/>
      <c r="TOI10" s="117"/>
      <c r="TOJ10" s="117"/>
      <c r="TOK10" s="117"/>
      <c r="TOL10" s="117"/>
      <c r="TOM10" s="117"/>
      <c r="TON10" s="117"/>
      <c r="TOO10" s="117"/>
      <c r="TOP10" s="117"/>
      <c r="TOQ10" s="117"/>
      <c r="TOR10" s="117"/>
      <c r="TOS10" s="117"/>
      <c r="TOT10" s="117"/>
      <c r="TOU10" s="117"/>
      <c r="TOV10" s="117"/>
      <c r="TOW10" s="117"/>
      <c r="TOX10" s="117"/>
      <c r="TOY10" s="117"/>
      <c r="TOZ10" s="117"/>
      <c r="TPA10" s="117"/>
      <c r="TPB10" s="117"/>
      <c r="TPC10" s="117"/>
      <c r="TPD10" s="117"/>
      <c r="TPE10" s="117"/>
      <c r="TPF10" s="117"/>
      <c r="TPG10" s="117"/>
      <c r="TPH10" s="117"/>
      <c r="TPI10" s="117"/>
      <c r="TPJ10" s="117"/>
      <c r="TPK10" s="117"/>
      <c r="TPL10" s="117"/>
      <c r="TPM10" s="117"/>
      <c r="TPN10" s="117"/>
      <c r="TPO10" s="117"/>
      <c r="TPP10" s="117"/>
      <c r="TPQ10" s="117"/>
      <c r="TPR10" s="117"/>
      <c r="TPS10" s="117"/>
      <c r="TPT10" s="117"/>
      <c r="TPU10" s="117"/>
      <c r="TPV10" s="117"/>
      <c r="TPW10" s="117"/>
      <c r="TPX10" s="117"/>
      <c r="TPY10" s="117"/>
      <c r="TPZ10" s="117"/>
      <c r="TQA10" s="117"/>
      <c r="TQB10" s="117"/>
      <c r="TQC10" s="117"/>
      <c r="TQD10" s="117"/>
      <c r="TQE10" s="117"/>
      <c r="TQF10" s="117"/>
      <c r="TQG10" s="117"/>
      <c r="TQH10" s="117"/>
      <c r="TQI10" s="117"/>
      <c r="TQJ10" s="117"/>
      <c r="TQK10" s="117"/>
      <c r="TQL10" s="117"/>
      <c r="TQM10" s="117"/>
      <c r="TQN10" s="117"/>
      <c r="TQO10" s="117"/>
      <c r="TQP10" s="117"/>
      <c r="TQQ10" s="117"/>
      <c r="TQR10" s="117"/>
      <c r="TQS10" s="117"/>
      <c r="TQT10" s="117"/>
      <c r="TQU10" s="117"/>
      <c r="TQV10" s="117"/>
      <c r="TQW10" s="117"/>
      <c r="TQX10" s="117"/>
      <c r="TQY10" s="117"/>
      <c r="TQZ10" s="117"/>
      <c r="TRA10" s="117"/>
      <c r="TRB10" s="117"/>
      <c r="TRC10" s="117"/>
      <c r="TRD10" s="117"/>
      <c r="TRE10" s="117"/>
      <c r="TRF10" s="117"/>
      <c r="TRG10" s="117"/>
      <c r="TRH10" s="117"/>
      <c r="TRI10" s="117"/>
      <c r="TRJ10" s="117"/>
      <c r="TRK10" s="117"/>
      <c r="TRL10" s="117"/>
      <c r="TRM10" s="117"/>
      <c r="TRN10" s="117"/>
      <c r="TRO10" s="117"/>
      <c r="TRP10" s="117"/>
      <c r="TRQ10" s="117"/>
      <c r="TRR10" s="117"/>
      <c r="TRS10" s="117"/>
      <c r="TRT10" s="117"/>
      <c r="TRU10" s="117"/>
      <c r="TRV10" s="117"/>
      <c r="TRW10" s="117"/>
      <c r="TRX10" s="117"/>
      <c r="TRY10" s="117"/>
      <c r="TRZ10" s="117"/>
      <c r="TSA10" s="117"/>
      <c r="TSB10" s="117"/>
      <c r="TSC10" s="117"/>
      <c r="TSD10" s="117"/>
      <c r="TSE10" s="117"/>
      <c r="TSF10" s="117"/>
      <c r="TSG10" s="117"/>
      <c r="TSH10" s="117"/>
      <c r="TSI10" s="117"/>
      <c r="TSJ10" s="117"/>
      <c r="TSK10" s="117"/>
      <c r="TSL10" s="117"/>
      <c r="TSM10" s="117"/>
      <c r="TSN10" s="117"/>
      <c r="TSO10" s="117"/>
      <c r="TSP10" s="117"/>
      <c r="TSQ10" s="117"/>
      <c r="TSR10" s="117"/>
      <c r="TSS10" s="117"/>
      <c r="TST10" s="117"/>
      <c r="TSU10" s="117"/>
      <c r="TSV10" s="117"/>
      <c r="TSW10" s="117"/>
      <c r="TSX10" s="117"/>
      <c r="TSY10" s="117"/>
      <c r="TSZ10" s="117"/>
      <c r="TTA10" s="117"/>
      <c r="TTB10" s="117"/>
      <c r="TTC10" s="117"/>
      <c r="TTD10" s="117"/>
      <c r="TTE10" s="117"/>
      <c r="TTF10" s="117"/>
      <c r="TTG10" s="117"/>
      <c r="TTH10" s="117"/>
      <c r="TTI10" s="117"/>
      <c r="TTJ10" s="117"/>
      <c r="TTK10" s="117"/>
      <c r="TTL10" s="117"/>
      <c r="TTM10" s="117"/>
      <c r="TTN10" s="117"/>
      <c r="TTO10" s="117"/>
      <c r="TTP10" s="117"/>
      <c r="TTQ10" s="117"/>
      <c r="TTR10" s="117"/>
      <c r="TTS10" s="117"/>
      <c r="TTT10" s="117"/>
      <c r="TTU10" s="117"/>
      <c r="TTV10" s="117"/>
      <c r="TTW10" s="117"/>
      <c r="TTX10" s="117"/>
      <c r="TTY10" s="117"/>
      <c r="TTZ10" s="117"/>
      <c r="TUA10" s="117"/>
      <c r="TUB10" s="117"/>
      <c r="TUC10" s="117"/>
      <c r="TUD10" s="117"/>
      <c r="TUE10" s="117"/>
      <c r="TUF10" s="117"/>
      <c r="TUG10" s="117"/>
      <c r="TUH10" s="117"/>
      <c r="TUI10" s="117"/>
      <c r="TUJ10" s="117"/>
      <c r="TUK10" s="117"/>
      <c r="TUL10" s="117"/>
      <c r="TUM10" s="117"/>
      <c r="TUN10" s="117"/>
      <c r="TUO10" s="117"/>
      <c r="TUP10" s="117"/>
      <c r="TUQ10" s="117"/>
      <c r="TUR10" s="117"/>
      <c r="TUS10" s="117"/>
      <c r="TUT10" s="117"/>
      <c r="TUU10" s="117"/>
      <c r="TUV10" s="117"/>
      <c r="TUW10" s="117"/>
      <c r="TUX10" s="117"/>
      <c r="TUY10" s="117"/>
      <c r="TUZ10" s="117"/>
      <c r="TVA10" s="117"/>
      <c r="TVB10" s="117"/>
      <c r="TVC10" s="117"/>
      <c r="TVD10" s="117"/>
      <c r="TVE10" s="117"/>
      <c r="TVF10" s="117"/>
      <c r="TVG10" s="117"/>
      <c r="TVH10" s="117"/>
      <c r="TVI10" s="117"/>
      <c r="TVJ10" s="117"/>
      <c r="TVK10" s="117"/>
      <c r="TVL10" s="117"/>
      <c r="TVM10" s="117"/>
      <c r="TVN10" s="117"/>
      <c r="TVO10" s="117"/>
      <c r="TVP10" s="117"/>
      <c r="TVQ10" s="117"/>
      <c r="TVR10" s="117"/>
      <c r="TVS10" s="117"/>
      <c r="TVT10" s="117"/>
      <c r="TVU10" s="117"/>
      <c r="TVV10" s="117"/>
      <c r="TVW10" s="117"/>
      <c r="TVX10" s="117"/>
      <c r="TVY10" s="117"/>
      <c r="TVZ10" s="117"/>
      <c r="TWA10" s="117"/>
      <c r="TWB10" s="117"/>
      <c r="TWC10" s="117"/>
      <c r="TWD10" s="117"/>
      <c r="TWE10" s="117"/>
      <c r="TWF10" s="117"/>
      <c r="TWG10" s="117"/>
      <c r="TWH10" s="117"/>
      <c r="TWI10" s="117"/>
      <c r="TWJ10" s="117"/>
      <c r="TWK10" s="117"/>
      <c r="TWL10" s="117"/>
      <c r="TWM10" s="117"/>
      <c r="TWN10" s="117"/>
      <c r="TWO10" s="117"/>
      <c r="TWP10" s="117"/>
      <c r="TWQ10" s="117"/>
      <c r="TWR10" s="117"/>
      <c r="TWS10" s="117"/>
      <c r="TWT10" s="117"/>
      <c r="TWU10" s="117"/>
      <c r="TWV10" s="117"/>
      <c r="TWW10" s="117"/>
      <c r="TWX10" s="117"/>
      <c r="TWY10" s="117"/>
      <c r="TWZ10" s="117"/>
      <c r="TXA10" s="117"/>
      <c r="TXB10" s="117"/>
      <c r="TXC10" s="117"/>
      <c r="TXD10" s="117"/>
      <c r="TXE10" s="117"/>
      <c r="TXF10" s="117"/>
      <c r="TXG10" s="117"/>
      <c r="TXH10" s="117"/>
      <c r="TXI10" s="117"/>
      <c r="TXJ10" s="117"/>
      <c r="TXK10" s="117"/>
      <c r="TXL10" s="117"/>
      <c r="TXM10" s="117"/>
      <c r="TXN10" s="117"/>
      <c r="TXO10" s="117"/>
      <c r="TXP10" s="117"/>
      <c r="TXQ10" s="117"/>
      <c r="TXR10" s="117"/>
      <c r="TXS10" s="117"/>
      <c r="TXT10" s="117"/>
      <c r="TXU10" s="117"/>
      <c r="TXV10" s="117"/>
      <c r="TXW10" s="117"/>
      <c r="TXX10" s="117"/>
      <c r="TXY10" s="117"/>
      <c r="TXZ10" s="117"/>
      <c r="TYA10" s="117"/>
      <c r="TYB10" s="117"/>
      <c r="TYC10" s="117"/>
      <c r="TYD10" s="117"/>
      <c r="TYE10" s="117"/>
      <c r="TYF10" s="117"/>
      <c r="TYG10" s="117"/>
      <c r="TYH10" s="117"/>
      <c r="TYI10" s="117"/>
      <c r="TYJ10" s="117"/>
      <c r="TYK10" s="117"/>
      <c r="TYL10" s="117"/>
      <c r="TYM10" s="117"/>
      <c r="TYN10" s="117"/>
      <c r="TYO10" s="117"/>
      <c r="TYP10" s="117"/>
      <c r="TYQ10" s="117"/>
      <c r="TYR10" s="117"/>
      <c r="TYS10" s="117"/>
      <c r="TYT10" s="117"/>
      <c r="TYU10" s="117"/>
      <c r="TYV10" s="117"/>
      <c r="TYW10" s="117"/>
      <c r="TYX10" s="117"/>
      <c r="TYY10" s="117"/>
      <c r="TYZ10" s="117"/>
      <c r="TZA10" s="117"/>
      <c r="TZB10" s="117"/>
      <c r="TZC10" s="117"/>
      <c r="TZD10" s="117"/>
      <c r="TZE10" s="117"/>
      <c r="TZF10" s="117"/>
      <c r="TZG10" s="117"/>
      <c r="TZH10" s="117"/>
      <c r="TZI10" s="117"/>
      <c r="TZJ10" s="117"/>
      <c r="TZK10" s="117"/>
      <c r="TZL10" s="117"/>
      <c r="TZM10" s="117"/>
      <c r="TZN10" s="117"/>
      <c r="TZO10" s="117"/>
      <c r="TZP10" s="117"/>
      <c r="TZQ10" s="117"/>
      <c r="TZR10" s="117"/>
      <c r="TZS10" s="117"/>
      <c r="TZT10" s="117"/>
      <c r="TZU10" s="117"/>
      <c r="TZV10" s="117"/>
      <c r="TZW10" s="117"/>
      <c r="TZX10" s="117"/>
      <c r="TZY10" s="117"/>
      <c r="TZZ10" s="117"/>
      <c r="UAA10" s="117"/>
      <c r="UAB10" s="117"/>
      <c r="UAC10" s="117"/>
      <c r="UAD10" s="117"/>
      <c r="UAE10" s="117"/>
      <c r="UAF10" s="117"/>
      <c r="UAG10" s="117"/>
      <c r="UAH10" s="117"/>
      <c r="UAI10" s="117"/>
      <c r="UAJ10" s="117"/>
      <c r="UAK10" s="117"/>
      <c r="UAL10" s="117"/>
      <c r="UAM10" s="117"/>
      <c r="UAN10" s="117"/>
      <c r="UAO10" s="117"/>
      <c r="UAP10" s="117"/>
      <c r="UAQ10" s="117"/>
      <c r="UAR10" s="117"/>
      <c r="UAS10" s="117"/>
      <c r="UAT10" s="117"/>
      <c r="UAU10" s="117"/>
      <c r="UAV10" s="117"/>
      <c r="UAW10" s="117"/>
      <c r="UAX10" s="117"/>
      <c r="UAY10" s="117"/>
      <c r="UAZ10" s="117"/>
      <c r="UBA10" s="117"/>
      <c r="UBB10" s="117"/>
      <c r="UBC10" s="117"/>
      <c r="UBD10" s="117"/>
      <c r="UBE10" s="117"/>
      <c r="UBF10" s="117"/>
      <c r="UBG10" s="117"/>
      <c r="UBH10" s="117"/>
      <c r="UBI10" s="117"/>
      <c r="UBJ10" s="117"/>
      <c r="UBK10" s="117"/>
      <c r="UBL10" s="117"/>
      <c r="UBM10" s="117"/>
      <c r="UBN10" s="117"/>
      <c r="UBO10" s="117"/>
      <c r="UBP10" s="117"/>
      <c r="UBQ10" s="117"/>
      <c r="UBR10" s="117"/>
      <c r="UBS10" s="117"/>
      <c r="UBT10" s="117"/>
      <c r="UBU10" s="117"/>
      <c r="UBV10" s="117"/>
      <c r="UBW10" s="117"/>
      <c r="UBX10" s="117"/>
      <c r="UBY10" s="117"/>
      <c r="UBZ10" s="117"/>
      <c r="UCA10" s="117"/>
      <c r="UCB10" s="117"/>
      <c r="UCC10" s="117"/>
      <c r="UCD10" s="117"/>
      <c r="UCE10" s="117"/>
      <c r="UCF10" s="117"/>
      <c r="UCG10" s="117"/>
      <c r="UCH10" s="117"/>
      <c r="UCI10" s="117"/>
      <c r="UCJ10" s="117"/>
      <c r="UCK10" s="117"/>
      <c r="UCL10" s="117"/>
      <c r="UCM10" s="117"/>
      <c r="UCN10" s="117"/>
      <c r="UCO10" s="117"/>
      <c r="UCP10" s="117"/>
      <c r="UCQ10" s="117"/>
      <c r="UCR10" s="117"/>
      <c r="UCS10" s="117"/>
      <c r="UCT10" s="117"/>
      <c r="UCU10" s="117"/>
      <c r="UCV10" s="117"/>
      <c r="UCW10" s="117"/>
      <c r="UCX10" s="117"/>
      <c r="UCY10" s="117"/>
      <c r="UCZ10" s="117"/>
      <c r="UDA10" s="117"/>
      <c r="UDB10" s="117"/>
      <c r="UDC10" s="117"/>
      <c r="UDD10" s="117"/>
      <c r="UDE10" s="117"/>
      <c r="UDF10" s="117"/>
      <c r="UDG10" s="117"/>
      <c r="UDH10" s="117"/>
      <c r="UDI10" s="117"/>
      <c r="UDJ10" s="117"/>
      <c r="UDK10" s="117"/>
      <c r="UDL10" s="117"/>
      <c r="UDM10" s="117"/>
      <c r="UDN10" s="117"/>
      <c r="UDO10" s="117"/>
      <c r="UDP10" s="117"/>
      <c r="UDQ10" s="117"/>
      <c r="UDR10" s="117"/>
      <c r="UDS10" s="117"/>
      <c r="UDT10" s="117"/>
      <c r="UDU10" s="117"/>
      <c r="UDV10" s="117"/>
      <c r="UDW10" s="117"/>
      <c r="UDX10" s="117"/>
      <c r="UDY10" s="117"/>
      <c r="UDZ10" s="117"/>
      <c r="UEA10" s="117"/>
      <c r="UEB10" s="117"/>
      <c r="UEC10" s="117"/>
      <c r="UED10" s="117"/>
      <c r="UEE10" s="117"/>
      <c r="UEF10" s="117"/>
      <c r="UEG10" s="117"/>
      <c r="UEH10" s="117"/>
      <c r="UEI10" s="117"/>
      <c r="UEJ10" s="117"/>
      <c r="UEK10" s="117"/>
      <c r="UEL10" s="117"/>
      <c r="UEM10" s="117"/>
      <c r="UEN10" s="117"/>
      <c r="UEO10" s="117"/>
      <c r="UEP10" s="117"/>
      <c r="UEQ10" s="117"/>
      <c r="UER10" s="117"/>
      <c r="UES10" s="117"/>
      <c r="UET10" s="117"/>
      <c r="UEU10" s="117"/>
      <c r="UEV10" s="117"/>
      <c r="UEW10" s="117"/>
      <c r="UEX10" s="117"/>
      <c r="UEY10" s="117"/>
      <c r="UEZ10" s="117"/>
      <c r="UFA10" s="117"/>
      <c r="UFB10" s="117"/>
      <c r="UFC10" s="117"/>
      <c r="UFD10" s="117"/>
      <c r="UFE10" s="117"/>
      <c r="UFF10" s="117"/>
      <c r="UFG10" s="117"/>
      <c r="UFH10" s="117"/>
      <c r="UFI10" s="117"/>
      <c r="UFJ10" s="117"/>
      <c r="UFK10" s="117"/>
      <c r="UFL10" s="117"/>
      <c r="UFM10" s="117"/>
      <c r="UFN10" s="117"/>
      <c r="UFO10" s="117"/>
      <c r="UFP10" s="117"/>
      <c r="UFQ10" s="117"/>
      <c r="UFR10" s="117"/>
      <c r="UFS10" s="117"/>
      <c r="UFT10" s="117"/>
      <c r="UFU10" s="117"/>
      <c r="UFV10" s="117"/>
      <c r="UFW10" s="117"/>
      <c r="UFX10" s="117"/>
      <c r="UFY10" s="117"/>
      <c r="UFZ10" s="117"/>
      <c r="UGA10" s="117"/>
      <c r="UGB10" s="117"/>
      <c r="UGC10" s="117"/>
      <c r="UGD10" s="117"/>
      <c r="UGE10" s="117"/>
      <c r="UGF10" s="117"/>
      <c r="UGG10" s="117"/>
      <c r="UGH10" s="117"/>
      <c r="UGI10" s="117"/>
      <c r="UGJ10" s="117"/>
      <c r="UGK10" s="117"/>
      <c r="UGL10" s="117"/>
      <c r="UGM10" s="117"/>
      <c r="UGN10" s="117"/>
      <c r="UGO10" s="117"/>
      <c r="UGP10" s="117"/>
      <c r="UGQ10" s="117"/>
      <c r="UGR10" s="117"/>
      <c r="UGS10" s="117"/>
      <c r="UGT10" s="117"/>
      <c r="UGU10" s="117"/>
      <c r="UGV10" s="117"/>
      <c r="UGW10" s="117"/>
      <c r="UGX10" s="117"/>
      <c r="UGY10" s="117"/>
      <c r="UGZ10" s="117"/>
      <c r="UHA10" s="117"/>
      <c r="UHB10" s="117"/>
      <c r="UHC10" s="117"/>
      <c r="UHD10" s="117"/>
      <c r="UHE10" s="117"/>
      <c r="UHF10" s="117"/>
      <c r="UHG10" s="117"/>
      <c r="UHH10" s="117"/>
      <c r="UHI10" s="117"/>
      <c r="UHJ10" s="117"/>
      <c r="UHK10" s="117"/>
      <c r="UHL10" s="117"/>
      <c r="UHM10" s="117"/>
      <c r="UHN10" s="117"/>
      <c r="UHO10" s="117"/>
      <c r="UHP10" s="117"/>
      <c r="UHQ10" s="117"/>
      <c r="UHR10" s="117"/>
      <c r="UHS10" s="117"/>
      <c r="UHT10" s="117"/>
      <c r="UHU10" s="117"/>
      <c r="UHV10" s="117"/>
      <c r="UHW10" s="117"/>
      <c r="UHX10" s="117"/>
      <c r="UHY10" s="117"/>
      <c r="UHZ10" s="117"/>
      <c r="UIA10" s="117"/>
      <c r="UIB10" s="117"/>
      <c r="UIC10" s="117"/>
      <c r="UID10" s="117"/>
      <c r="UIE10" s="117"/>
      <c r="UIF10" s="117"/>
      <c r="UIG10" s="117"/>
      <c r="UIH10" s="117"/>
      <c r="UII10" s="117"/>
      <c r="UIJ10" s="117"/>
      <c r="UIK10" s="117"/>
      <c r="UIL10" s="117"/>
      <c r="UIM10" s="117"/>
      <c r="UIN10" s="117"/>
      <c r="UIO10" s="117"/>
      <c r="UIP10" s="117"/>
      <c r="UIQ10" s="117"/>
      <c r="UIR10" s="117"/>
      <c r="UIS10" s="117"/>
      <c r="UIT10" s="117"/>
      <c r="UIU10" s="117"/>
      <c r="UIV10" s="117"/>
      <c r="UIW10" s="117"/>
      <c r="UIX10" s="117"/>
      <c r="UIY10" s="117"/>
      <c r="UIZ10" s="117"/>
      <c r="UJA10" s="117"/>
      <c r="UJB10" s="117"/>
      <c r="UJC10" s="117"/>
      <c r="UJD10" s="117"/>
      <c r="UJE10" s="117"/>
      <c r="UJF10" s="117"/>
      <c r="UJG10" s="117"/>
      <c r="UJH10" s="117"/>
      <c r="UJI10" s="117"/>
      <c r="UJJ10" s="117"/>
      <c r="UJK10" s="117"/>
      <c r="UJL10" s="117"/>
      <c r="UJM10" s="117"/>
      <c r="UJN10" s="117"/>
      <c r="UJO10" s="117"/>
      <c r="UJP10" s="117"/>
      <c r="UJQ10" s="117"/>
      <c r="UJR10" s="117"/>
      <c r="UJS10" s="117"/>
      <c r="UJT10" s="117"/>
      <c r="UJU10" s="117"/>
      <c r="UJV10" s="117"/>
      <c r="UJW10" s="117"/>
      <c r="UJX10" s="117"/>
      <c r="UJY10" s="117"/>
      <c r="UJZ10" s="117"/>
      <c r="UKA10" s="117"/>
      <c r="UKB10" s="117"/>
      <c r="UKC10" s="117"/>
      <c r="UKD10" s="117"/>
      <c r="UKE10" s="117"/>
      <c r="UKF10" s="117"/>
      <c r="UKG10" s="117"/>
      <c r="UKH10" s="117"/>
      <c r="UKI10" s="117"/>
      <c r="UKJ10" s="117"/>
      <c r="UKK10" s="117"/>
      <c r="UKL10" s="117"/>
      <c r="UKM10" s="117"/>
      <c r="UKN10" s="117"/>
      <c r="UKO10" s="117"/>
      <c r="UKP10" s="117"/>
      <c r="UKQ10" s="117"/>
      <c r="UKR10" s="117"/>
      <c r="UKS10" s="117"/>
      <c r="UKT10" s="117"/>
      <c r="UKU10" s="117"/>
      <c r="UKV10" s="117"/>
      <c r="UKW10" s="117"/>
      <c r="UKX10" s="117"/>
      <c r="UKY10" s="117"/>
      <c r="UKZ10" s="117"/>
      <c r="ULA10" s="117"/>
      <c r="ULB10" s="117"/>
      <c r="ULC10" s="117"/>
      <c r="ULD10" s="117"/>
      <c r="ULE10" s="117"/>
      <c r="ULF10" s="117"/>
      <c r="ULG10" s="117"/>
      <c r="ULH10" s="117"/>
      <c r="ULI10" s="117"/>
      <c r="ULJ10" s="117"/>
      <c r="ULK10" s="117"/>
      <c r="ULL10" s="117"/>
      <c r="ULM10" s="117"/>
      <c r="ULN10" s="117"/>
      <c r="ULO10" s="117"/>
      <c r="ULP10" s="117"/>
      <c r="ULQ10" s="117"/>
      <c r="ULR10" s="117"/>
      <c r="ULS10" s="117"/>
      <c r="ULT10" s="117"/>
      <c r="ULU10" s="117"/>
      <c r="ULV10" s="117"/>
      <c r="ULW10" s="117"/>
      <c r="ULX10" s="117"/>
      <c r="ULY10" s="117"/>
      <c r="ULZ10" s="117"/>
      <c r="UMA10" s="117"/>
      <c r="UMB10" s="117"/>
      <c r="UMC10" s="117"/>
      <c r="UMD10" s="117"/>
      <c r="UME10" s="117"/>
      <c r="UMF10" s="117"/>
      <c r="UMG10" s="117"/>
      <c r="UMH10" s="117"/>
      <c r="UMI10" s="117"/>
      <c r="UMJ10" s="117"/>
      <c r="UMK10" s="117"/>
      <c r="UML10" s="117"/>
      <c r="UMM10" s="117"/>
      <c r="UMN10" s="117"/>
      <c r="UMO10" s="117"/>
      <c r="UMP10" s="117"/>
      <c r="UMQ10" s="117"/>
      <c r="UMR10" s="117"/>
      <c r="UMS10" s="117"/>
      <c r="UMT10" s="117"/>
      <c r="UMU10" s="117"/>
      <c r="UMV10" s="117"/>
      <c r="UMW10" s="117"/>
      <c r="UMX10" s="117"/>
      <c r="UMY10" s="117"/>
      <c r="UMZ10" s="117"/>
      <c r="UNA10" s="117"/>
      <c r="UNB10" s="117"/>
      <c r="UNC10" s="117"/>
      <c r="UND10" s="117"/>
      <c r="UNE10" s="117"/>
      <c r="UNF10" s="117"/>
      <c r="UNG10" s="117"/>
      <c r="UNH10" s="117"/>
      <c r="UNI10" s="117"/>
      <c r="UNJ10" s="117"/>
      <c r="UNK10" s="117"/>
      <c r="UNL10" s="117"/>
      <c r="UNM10" s="117"/>
      <c r="UNN10" s="117"/>
      <c r="UNO10" s="117"/>
      <c r="UNP10" s="117"/>
      <c r="UNQ10" s="117"/>
      <c r="UNR10" s="117"/>
      <c r="UNS10" s="117"/>
      <c r="UNT10" s="117"/>
      <c r="UNU10" s="117"/>
      <c r="UNV10" s="117"/>
      <c r="UNW10" s="117"/>
      <c r="UNX10" s="117"/>
      <c r="UNY10" s="117"/>
      <c r="UNZ10" s="117"/>
      <c r="UOA10" s="117"/>
      <c r="UOB10" s="117"/>
      <c r="UOC10" s="117"/>
      <c r="UOD10" s="117"/>
      <c r="UOE10" s="117"/>
      <c r="UOF10" s="117"/>
      <c r="UOG10" s="117"/>
      <c r="UOH10" s="117"/>
      <c r="UOI10" s="117"/>
      <c r="UOJ10" s="117"/>
      <c r="UOK10" s="117"/>
      <c r="UOL10" s="117"/>
      <c r="UOM10" s="117"/>
      <c r="UON10" s="117"/>
      <c r="UOO10" s="117"/>
      <c r="UOP10" s="117"/>
      <c r="UOQ10" s="117"/>
      <c r="UOR10" s="117"/>
      <c r="UOS10" s="117"/>
      <c r="UOT10" s="117"/>
      <c r="UOU10" s="117"/>
      <c r="UOV10" s="117"/>
      <c r="UOW10" s="117"/>
      <c r="UOX10" s="117"/>
      <c r="UOY10" s="117"/>
      <c r="UOZ10" s="117"/>
      <c r="UPA10" s="117"/>
      <c r="UPB10" s="117"/>
      <c r="UPC10" s="117"/>
      <c r="UPD10" s="117"/>
      <c r="UPE10" s="117"/>
      <c r="UPF10" s="117"/>
      <c r="UPG10" s="117"/>
      <c r="UPH10" s="117"/>
      <c r="UPI10" s="117"/>
      <c r="UPJ10" s="117"/>
      <c r="UPK10" s="117"/>
      <c r="UPL10" s="117"/>
      <c r="UPM10" s="117"/>
      <c r="UPN10" s="117"/>
      <c r="UPO10" s="117"/>
      <c r="UPP10" s="117"/>
      <c r="UPQ10" s="117"/>
      <c r="UPR10" s="117"/>
      <c r="UPS10" s="117"/>
      <c r="UPT10" s="117"/>
      <c r="UPU10" s="117"/>
      <c r="UPV10" s="117"/>
      <c r="UPW10" s="117"/>
      <c r="UPX10" s="117"/>
      <c r="UPY10" s="117"/>
      <c r="UPZ10" s="117"/>
      <c r="UQA10" s="117"/>
      <c r="UQB10" s="117"/>
      <c r="UQC10" s="117"/>
      <c r="UQD10" s="117"/>
      <c r="UQE10" s="117"/>
      <c r="UQF10" s="117"/>
      <c r="UQG10" s="117"/>
      <c r="UQH10" s="117"/>
      <c r="UQI10" s="117"/>
      <c r="UQJ10" s="117"/>
      <c r="UQK10" s="117"/>
      <c r="UQL10" s="117"/>
      <c r="UQM10" s="117"/>
      <c r="UQN10" s="117"/>
      <c r="UQO10" s="117"/>
      <c r="UQP10" s="117"/>
      <c r="UQQ10" s="117"/>
      <c r="UQR10" s="117"/>
      <c r="UQS10" s="117"/>
      <c r="UQT10" s="117"/>
      <c r="UQU10" s="117"/>
      <c r="UQV10" s="117"/>
      <c r="UQW10" s="117"/>
      <c r="UQX10" s="117"/>
      <c r="UQY10" s="117"/>
      <c r="UQZ10" s="117"/>
      <c r="URA10" s="117"/>
      <c r="URB10" s="117"/>
      <c r="URC10" s="117"/>
      <c r="URD10" s="117"/>
      <c r="URE10" s="117"/>
      <c r="URF10" s="117"/>
      <c r="URG10" s="117"/>
      <c r="URH10" s="117"/>
      <c r="URI10" s="117"/>
      <c r="URJ10" s="117"/>
      <c r="URK10" s="117"/>
      <c r="URL10" s="117"/>
      <c r="URM10" s="117"/>
      <c r="URN10" s="117"/>
      <c r="URO10" s="117"/>
      <c r="URP10" s="117"/>
      <c r="URQ10" s="117"/>
      <c r="URR10" s="117"/>
      <c r="URS10" s="117"/>
      <c r="URT10" s="117"/>
      <c r="URU10" s="117"/>
      <c r="URV10" s="117"/>
      <c r="URW10" s="117"/>
      <c r="URX10" s="117"/>
      <c r="URY10" s="117"/>
      <c r="URZ10" s="117"/>
      <c r="USA10" s="117"/>
      <c r="USB10" s="117"/>
      <c r="USC10" s="117"/>
      <c r="USD10" s="117"/>
      <c r="USE10" s="117"/>
      <c r="USF10" s="117"/>
      <c r="USG10" s="117"/>
      <c r="USH10" s="117"/>
      <c r="USI10" s="117"/>
      <c r="USJ10" s="117"/>
      <c r="USK10" s="117"/>
      <c r="USL10" s="117"/>
      <c r="USM10" s="117"/>
      <c r="USN10" s="117"/>
      <c r="USO10" s="117"/>
      <c r="USP10" s="117"/>
      <c r="USQ10" s="117"/>
      <c r="USR10" s="117"/>
      <c r="USS10" s="117"/>
      <c r="UST10" s="117"/>
      <c r="USU10" s="117"/>
      <c r="USV10" s="117"/>
      <c r="USW10" s="117"/>
      <c r="USX10" s="117"/>
      <c r="USY10" s="117"/>
      <c r="USZ10" s="117"/>
      <c r="UTA10" s="117"/>
      <c r="UTB10" s="117"/>
      <c r="UTC10" s="117"/>
      <c r="UTD10" s="117"/>
      <c r="UTE10" s="117"/>
      <c r="UTF10" s="117"/>
      <c r="UTG10" s="117"/>
      <c r="UTH10" s="117"/>
      <c r="UTI10" s="117"/>
      <c r="UTJ10" s="117"/>
      <c r="UTK10" s="117"/>
      <c r="UTL10" s="117"/>
      <c r="UTM10" s="117"/>
      <c r="UTN10" s="117"/>
      <c r="UTO10" s="117"/>
      <c r="UTP10" s="117"/>
      <c r="UTQ10" s="117"/>
      <c r="UTR10" s="117"/>
      <c r="UTS10" s="117"/>
      <c r="UTT10" s="117"/>
      <c r="UTU10" s="117"/>
      <c r="UTV10" s="117"/>
      <c r="UTW10" s="117"/>
      <c r="UTX10" s="117"/>
      <c r="UTY10" s="117"/>
      <c r="UTZ10" s="117"/>
      <c r="UUA10" s="117"/>
      <c r="UUB10" s="117"/>
      <c r="UUC10" s="117"/>
      <c r="UUD10" s="117"/>
      <c r="UUE10" s="117"/>
      <c r="UUF10" s="117"/>
      <c r="UUG10" s="117"/>
      <c r="UUH10" s="117"/>
      <c r="UUI10" s="117"/>
      <c r="UUJ10" s="117"/>
      <c r="UUK10" s="117"/>
      <c r="UUL10" s="117"/>
      <c r="UUM10" s="117"/>
      <c r="UUN10" s="117"/>
      <c r="UUO10" s="117"/>
      <c r="UUP10" s="117"/>
      <c r="UUQ10" s="117"/>
      <c r="UUR10" s="117"/>
      <c r="UUS10" s="117"/>
      <c r="UUT10" s="117"/>
      <c r="UUU10" s="117"/>
      <c r="UUV10" s="117"/>
      <c r="UUW10" s="117"/>
      <c r="UUX10" s="117"/>
      <c r="UUY10" s="117"/>
      <c r="UUZ10" s="117"/>
      <c r="UVA10" s="117"/>
      <c r="UVB10" s="117"/>
      <c r="UVC10" s="117"/>
      <c r="UVD10" s="117"/>
      <c r="UVE10" s="117"/>
      <c r="UVF10" s="117"/>
      <c r="UVG10" s="117"/>
      <c r="UVH10" s="117"/>
      <c r="UVI10" s="117"/>
      <c r="UVJ10" s="117"/>
      <c r="UVK10" s="117"/>
      <c r="UVL10" s="117"/>
      <c r="UVM10" s="117"/>
      <c r="UVN10" s="117"/>
      <c r="UVO10" s="117"/>
      <c r="UVP10" s="117"/>
      <c r="UVQ10" s="117"/>
      <c r="UVR10" s="117"/>
      <c r="UVS10" s="117"/>
      <c r="UVT10" s="117"/>
      <c r="UVU10" s="117"/>
      <c r="UVV10" s="117"/>
      <c r="UVW10" s="117"/>
      <c r="UVX10" s="117"/>
      <c r="UVY10" s="117"/>
      <c r="UVZ10" s="117"/>
      <c r="UWA10" s="117"/>
      <c r="UWB10" s="117"/>
      <c r="UWC10" s="117"/>
      <c r="UWD10" s="117"/>
      <c r="UWE10" s="117"/>
      <c r="UWF10" s="117"/>
      <c r="UWG10" s="117"/>
      <c r="UWH10" s="117"/>
      <c r="UWI10" s="117"/>
      <c r="UWJ10" s="117"/>
      <c r="UWK10" s="117"/>
      <c r="UWL10" s="117"/>
      <c r="UWM10" s="117"/>
      <c r="UWN10" s="117"/>
      <c r="UWO10" s="117"/>
      <c r="UWP10" s="117"/>
      <c r="UWQ10" s="117"/>
      <c r="UWR10" s="117"/>
      <c r="UWS10" s="117"/>
      <c r="UWT10" s="117"/>
      <c r="UWU10" s="117"/>
      <c r="UWV10" s="117"/>
      <c r="UWW10" s="117"/>
      <c r="UWX10" s="117"/>
      <c r="UWY10" s="117"/>
      <c r="UWZ10" s="117"/>
      <c r="UXA10" s="117"/>
      <c r="UXB10" s="117"/>
      <c r="UXC10" s="117"/>
      <c r="UXD10" s="117"/>
      <c r="UXE10" s="117"/>
      <c r="UXF10" s="117"/>
      <c r="UXG10" s="117"/>
      <c r="UXH10" s="117"/>
      <c r="UXI10" s="117"/>
      <c r="UXJ10" s="117"/>
      <c r="UXK10" s="117"/>
      <c r="UXL10" s="117"/>
      <c r="UXM10" s="117"/>
      <c r="UXN10" s="117"/>
      <c r="UXO10" s="117"/>
      <c r="UXP10" s="117"/>
      <c r="UXQ10" s="117"/>
      <c r="UXR10" s="117"/>
      <c r="UXS10" s="117"/>
      <c r="UXT10" s="117"/>
      <c r="UXU10" s="117"/>
      <c r="UXV10" s="117"/>
      <c r="UXW10" s="117"/>
      <c r="UXX10" s="117"/>
      <c r="UXY10" s="117"/>
      <c r="UXZ10" s="117"/>
      <c r="UYA10" s="117"/>
      <c r="UYB10" s="117"/>
      <c r="UYC10" s="117"/>
      <c r="UYD10" s="117"/>
      <c r="UYE10" s="117"/>
      <c r="UYF10" s="117"/>
      <c r="UYG10" s="117"/>
      <c r="UYH10" s="117"/>
      <c r="UYI10" s="117"/>
      <c r="UYJ10" s="117"/>
      <c r="UYK10" s="117"/>
      <c r="UYL10" s="117"/>
      <c r="UYM10" s="117"/>
      <c r="UYN10" s="117"/>
      <c r="UYO10" s="117"/>
      <c r="UYP10" s="117"/>
      <c r="UYQ10" s="117"/>
      <c r="UYR10" s="117"/>
      <c r="UYS10" s="117"/>
      <c r="UYT10" s="117"/>
      <c r="UYU10" s="117"/>
      <c r="UYV10" s="117"/>
      <c r="UYW10" s="117"/>
      <c r="UYX10" s="117"/>
      <c r="UYY10" s="117"/>
      <c r="UYZ10" s="117"/>
      <c r="UZA10" s="117"/>
      <c r="UZB10" s="117"/>
      <c r="UZC10" s="117"/>
      <c r="UZD10" s="117"/>
      <c r="UZE10" s="117"/>
      <c r="UZF10" s="117"/>
      <c r="UZG10" s="117"/>
      <c r="UZH10" s="117"/>
      <c r="UZI10" s="117"/>
      <c r="UZJ10" s="117"/>
      <c r="UZK10" s="117"/>
      <c r="UZL10" s="117"/>
      <c r="UZM10" s="117"/>
      <c r="UZN10" s="117"/>
      <c r="UZO10" s="117"/>
      <c r="UZP10" s="117"/>
      <c r="UZQ10" s="117"/>
      <c r="UZR10" s="117"/>
      <c r="UZS10" s="117"/>
      <c r="UZT10" s="117"/>
      <c r="UZU10" s="117"/>
      <c r="UZV10" s="117"/>
      <c r="UZW10" s="117"/>
      <c r="UZX10" s="117"/>
      <c r="UZY10" s="117"/>
      <c r="UZZ10" s="117"/>
      <c r="VAA10" s="117"/>
      <c r="VAB10" s="117"/>
      <c r="VAC10" s="117"/>
      <c r="VAD10" s="117"/>
      <c r="VAE10" s="117"/>
      <c r="VAF10" s="117"/>
      <c r="VAG10" s="117"/>
      <c r="VAH10" s="117"/>
      <c r="VAI10" s="117"/>
      <c r="VAJ10" s="117"/>
      <c r="VAK10" s="117"/>
      <c r="VAL10" s="117"/>
      <c r="VAM10" s="117"/>
      <c r="VAN10" s="117"/>
      <c r="VAO10" s="117"/>
      <c r="VAP10" s="117"/>
      <c r="VAQ10" s="117"/>
      <c r="VAR10" s="117"/>
      <c r="VAS10" s="117"/>
      <c r="VAT10" s="117"/>
      <c r="VAU10" s="117"/>
      <c r="VAV10" s="117"/>
      <c r="VAW10" s="117"/>
      <c r="VAX10" s="117"/>
      <c r="VAY10" s="117"/>
      <c r="VAZ10" s="117"/>
      <c r="VBA10" s="117"/>
      <c r="VBB10" s="117"/>
      <c r="VBC10" s="117"/>
      <c r="VBD10" s="117"/>
      <c r="VBE10" s="117"/>
      <c r="VBF10" s="117"/>
      <c r="VBG10" s="117"/>
      <c r="VBH10" s="117"/>
      <c r="VBI10" s="117"/>
      <c r="VBJ10" s="117"/>
      <c r="VBK10" s="117"/>
      <c r="VBL10" s="117"/>
      <c r="VBM10" s="117"/>
      <c r="VBN10" s="117"/>
      <c r="VBO10" s="117"/>
      <c r="VBP10" s="117"/>
      <c r="VBQ10" s="117"/>
      <c r="VBR10" s="117"/>
      <c r="VBS10" s="117"/>
      <c r="VBT10" s="117"/>
      <c r="VBU10" s="117"/>
      <c r="VBV10" s="117"/>
      <c r="VBW10" s="117"/>
      <c r="VBX10" s="117"/>
      <c r="VBY10" s="117"/>
      <c r="VBZ10" s="117"/>
      <c r="VCA10" s="117"/>
      <c r="VCB10" s="117"/>
      <c r="VCC10" s="117"/>
      <c r="VCD10" s="117"/>
      <c r="VCE10" s="117"/>
      <c r="VCF10" s="117"/>
      <c r="VCG10" s="117"/>
      <c r="VCH10" s="117"/>
      <c r="VCI10" s="117"/>
      <c r="VCJ10" s="117"/>
      <c r="VCK10" s="117"/>
      <c r="VCL10" s="117"/>
      <c r="VCM10" s="117"/>
      <c r="VCN10" s="117"/>
      <c r="VCO10" s="117"/>
      <c r="VCP10" s="117"/>
      <c r="VCQ10" s="117"/>
      <c r="VCR10" s="117"/>
      <c r="VCS10" s="117"/>
      <c r="VCT10" s="117"/>
      <c r="VCU10" s="117"/>
      <c r="VCV10" s="117"/>
      <c r="VCW10" s="117"/>
      <c r="VCX10" s="117"/>
      <c r="VCY10" s="117"/>
      <c r="VCZ10" s="117"/>
      <c r="VDA10" s="117"/>
      <c r="VDB10" s="117"/>
      <c r="VDC10" s="117"/>
      <c r="VDD10" s="117"/>
      <c r="VDE10" s="117"/>
      <c r="VDF10" s="117"/>
      <c r="VDG10" s="117"/>
      <c r="VDH10" s="117"/>
      <c r="VDI10" s="117"/>
      <c r="VDJ10" s="117"/>
      <c r="VDK10" s="117"/>
      <c r="VDL10" s="117"/>
      <c r="VDM10" s="117"/>
      <c r="VDN10" s="117"/>
      <c r="VDO10" s="117"/>
      <c r="VDP10" s="117"/>
      <c r="VDQ10" s="117"/>
      <c r="VDR10" s="117"/>
      <c r="VDS10" s="117"/>
      <c r="VDT10" s="117"/>
      <c r="VDU10" s="117"/>
      <c r="VDV10" s="117"/>
      <c r="VDW10" s="117"/>
      <c r="VDX10" s="117"/>
      <c r="VDY10" s="117"/>
      <c r="VDZ10" s="117"/>
      <c r="VEA10" s="117"/>
      <c r="VEB10" s="117"/>
      <c r="VEC10" s="117"/>
      <c r="VED10" s="117"/>
      <c r="VEE10" s="117"/>
      <c r="VEF10" s="117"/>
      <c r="VEG10" s="117"/>
      <c r="VEH10" s="117"/>
      <c r="VEI10" s="117"/>
      <c r="VEJ10" s="117"/>
      <c r="VEK10" s="117"/>
      <c r="VEL10" s="117"/>
      <c r="VEM10" s="117"/>
      <c r="VEN10" s="117"/>
      <c r="VEO10" s="117"/>
      <c r="VEP10" s="117"/>
      <c r="VEQ10" s="117"/>
      <c r="VER10" s="117"/>
      <c r="VES10" s="117"/>
      <c r="VET10" s="117"/>
      <c r="VEU10" s="117"/>
      <c r="VEV10" s="117"/>
      <c r="VEW10" s="117"/>
      <c r="VEX10" s="117"/>
      <c r="VEY10" s="117"/>
      <c r="VEZ10" s="117"/>
      <c r="VFA10" s="117"/>
      <c r="VFB10" s="117"/>
      <c r="VFC10" s="117"/>
      <c r="VFD10" s="117"/>
      <c r="VFE10" s="117"/>
      <c r="VFF10" s="117"/>
      <c r="VFG10" s="117"/>
      <c r="VFH10" s="117"/>
      <c r="VFI10" s="117"/>
      <c r="VFJ10" s="117"/>
      <c r="VFK10" s="117"/>
      <c r="VFL10" s="117"/>
      <c r="VFM10" s="117"/>
      <c r="VFN10" s="117"/>
      <c r="VFO10" s="117"/>
      <c r="VFP10" s="117"/>
      <c r="VFQ10" s="117"/>
      <c r="VFR10" s="117"/>
      <c r="VFS10" s="117"/>
      <c r="VFT10" s="117"/>
      <c r="VFU10" s="117"/>
      <c r="VFV10" s="117"/>
      <c r="VFW10" s="117"/>
      <c r="VFX10" s="117"/>
      <c r="VFY10" s="117"/>
      <c r="VFZ10" s="117"/>
      <c r="VGA10" s="117"/>
      <c r="VGB10" s="117"/>
      <c r="VGC10" s="117"/>
      <c r="VGD10" s="117"/>
      <c r="VGE10" s="117"/>
      <c r="VGF10" s="117"/>
      <c r="VGG10" s="117"/>
      <c r="VGH10" s="117"/>
      <c r="VGI10" s="117"/>
      <c r="VGJ10" s="117"/>
      <c r="VGK10" s="117"/>
      <c r="VGL10" s="117"/>
      <c r="VGM10" s="117"/>
      <c r="VGN10" s="117"/>
      <c r="VGO10" s="117"/>
      <c r="VGP10" s="117"/>
      <c r="VGQ10" s="117"/>
      <c r="VGR10" s="117"/>
      <c r="VGS10" s="117"/>
      <c r="VGT10" s="117"/>
      <c r="VGU10" s="117"/>
      <c r="VGV10" s="117"/>
      <c r="VGW10" s="117"/>
      <c r="VGX10" s="117"/>
      <c r="VGY10" s="117"/>
      <c r="VGZ10" s="117"/>
      <c r="VHA10" s="117"/>
      <c r="VHB10" s="117"/>
      <c r="VHC10" s="117"/>
      <c r="VHD10" s="117"/>
      <c r="VHE10" s="117"/>
      <c r="VHF10" s="117"/>
      <c r="VHG10" s="117"/>
      <c r="VHH10" s="117"/>
      <c r="VHI10" s="117"/>
      <c r="VHJ10" s="117"/>
      <c r="VHK10" s="117"/>
      <c r="VHL10" s="117"/>
      <c r="VHM10" s="117"/>
      <c r="VHN10" s="117"/>
      <c r="VHO10" s="117"/>
      <c r="VHP10" s="117"/>
      <c r="VHQ10" s="117"/>
      <c r="VHR10" s="117"/>
      <c r="VHS10" s="117"/>
      <c r="VHT10" s="117"/>
      <c r="VHU10" s="117"/>
      <c r="VHV10" s="117"/>
      <c r="VHW10" s="117"/>
      <c r="VHX10" s="117"/>
      <c r="VHY10" s="117"/>
      <c r="VHZ10" s="117"/>
      <c r="VIA10" s="117"/>
      <c r="VIB10" s="117"/>
      <c r="VIC10" s="117"/>
      <c r="VID10" s="117"/>
      <c r="VIE10" s="117"/>
      <c r="VIF10" s="117"/>
      <c r="VIG10" s="117"/>
      <c r="VIH10" s="117"/>
      <c r="VII10" s="117"/>
      <c r="VIJ10" s="117"/>
      <c r="VIK10" s="117"/>
      <c r="VIL10" s="117"/>
      <c r="VIM10" s="117"/>
      <c r="VIN10" s="117"/>
      <c r="VIO10" s="117"/>
      <c r="VIP10" s="117"/>
      <c r="VIQ10" s="117"/>
      <c r="VIR10" s="117"/>
      <c r="VIS10" s="117"/>
      <c r="VIT10" s="117"/>
      <c r="VIU10" s="117"/>
      <c r="VIV10" s="117"/>
      <c r="VIW10" s="117"/>
      <c r="VIX10" s="117"/>
      <c r="VIY10" s="117"/>
      <c r="VIZ10" s="117"/>
      <c r="VJA10" s="117"/>
      <c r="VJB10" s="117"/>
      <c r="VJC10" s="117"/>
      <c r="VJD10" s="117"/>
      <c r="VJE10" s="117"/>
      <c r="VJF10" s="117"/>
      <c r="VJG10" s="117"/>
      <c r="VJH10" s="117"/>
      <c r="VJI10" s="117"/>
      <c r="VJJ10" s="117"/>
      <c r="VJK10" s="117"/>
      <c r="VJL10" s="117"/>
      <c r="VJM10" s="117"/>
      <c r="VJN10" s="117"/>
      <c r="VJO10" s="117"/>
      <c r="VJP10" s="117"/>
      <c r="VJQ10" s="117"/>
      <c r="VJR10" s="117"/>
      <c r="VJS10" s="117"/>
      <c r="VJT10" s="117"/>
      <c r="VJU10" s="117"/>
      <c r="VJV10" s="117"/>
      <c r="VJW10" s="117"/>
      <c r="VJX10" s="117"/>
      <c r="VJY10" s="117"/>
      <c r="VJZ10" s="117"/>
      <c r="VKA10" s="117"/>
      <c r="VKB10" s="117"/>
      <c r="VKC10" s="117"/>
      <c r="VKD10" s="117"/>
      <c r="VKE10" s="117"/>
      <c r="VKF10" s="117"/>
      <c r="VKG10" s="117"/>
      <c r="VKH10" s="117"/>
      <c r="VKI10" s="117"/>
      <c r="VKJ10" s="117"/>
      <c r="VKK10" s="117"/>
      <c r="VKL10" s="117"/>
      <c r="VKM10" s="117"/>
      <c r="VKN10" s="117"/>
      <c r="VKO10" s="117"/>
      <c r="VKP10" s="117"/>
      <c r="VKQ10" s="117"/>
      <c r="VKR10" s="117"/>
      <c r="VKS10" s="117"/>
      <c r="VKT10" s="117"/>
      <c r="VKU10" s="117"/>
      <c r="VKV10" s="117"/>
      <c r="VKW10" s="117"/>
      <c r="VKX10" s="117"/>
      <c r="VKY10" s="117"/>
      <c r="VKZ10" s="117"/>
      <c r="VLA10" s="117"/>
      <c r="VLB10" s="117"/>
      <c r="VLC10" s="117"/>
      <c r="VLD10" s="117"/>
      <c r="VLE10" s="117"/>
      <c r="VLF10" s="117"/>
      <c r="VLG10" s="117"/>
      <c r="VLH10" s="117"/>
      <c r="VLI10" s="117"/>
      <c r="VLJ10" s="117"/>
      <c r="VLK10" s="117"/>
      <c r="VLL10" s="117"/>
      <c r="VLM10" s="117"/>
      <c r="VLN10" s="117"/>
      <c r="VLO10" s="117"/>
      <c r="VLP10" s="117"/>
      <c r="VLQ10" s="117"/>
      <c r="VLR10" s="117"/>
      <c r="VLS10" s="117"/>
      <c r="VLT10" s="117"/>
      <c r="VLU10" s="117"/>
      <c r="VLV10" s="117"/>
      <c r="VLW10" s="117"/>
      <c r="VLX10" s="117"/>
      <c r="VLY10" s="117"/>
      <c r="VLZ10" s="117"/>
      <c r="VMA10" s="117"/>
      <c r="VMB10" s="117"/>
      <c r="VMC10" s="117"/>
      <c r="VMD10" s="117"/>
      <c r="VME10" s="117"/>
      <c r="VMF10" s="117"/>
      <c r="VMG10" s="117"/>
      <c r="VMH10" s="117"/>
      <c r="VMI10" s="117"/>
      <c r="VMJ10" s="117"/>
      <c r="VMK10" s="117"/>
      <c r="VML10" s="117"/>
      <c r="VMM10" s="117"/>
      <c r="VMN10" s="117"/>
      <c r="VMO10" s="117"/>
      <c r="VMP10" s="117"/>
      <c r="VMQ10" s="117"/>
      <c r="VMR10" s="117"/>
      <c r="VMS10" s="117"/>
      <c r="VMT10" s="117"/>
      <c r="VMU10" s="117"/>
      <c r="VMV10" s="117"/>
      <c r="VMW10" s="117"/>
      <c r="VMX10" s="117"/>
      <c r="VMY10" s="117"/>
      <c r="VMZ10" s="117"/>
      <c r="VNA10" s="117"/>
      <c r="VNB10" s="117"/>
      <c r="VNC10" s="117"/>
      <c r="VND10" s="117"/>
      <c r="VNE10" s="117"/>
      <c r="VNF10" s="117"/>
      <c r="VNG10" s="117"/>
      <c r="VNH10" s="117"/>
      <c r="VNI10" s="117"/>
      <c r="VNJ10" s="117"/>
      <c r="VNK10" s="117"/>
      <c r="VNL10" s="117"/>
      <c r="VNM10" s="117"/>
      <c r="VNN10" s="117"/>
      <c r="VNO10" s="117"/>
      <c r="VNP10" s="117"/>
      <c r="VNQ10" s="117"/>
      <c r="VNR10" s="117"/>
      <c r="VNS10" s="117"/>
      <c r="VNT10" s="117"/>
      <c r="VNU10" s="117"/>
      <c r="VNV10" s="117"/>
      <c r="VNW10" s="117"/>
      <c r="VNX10" s="117"/>
      <c r="VNY10" s="117"/>
      <c r="VNZ10" s="117"/>
      <c r="VOA10" s="117"/>
      <c r="VOB10" s="117"/>
      <c r="VOC10" s="117"/>
      <c r="VOD10" s="117"/>
      <c r="VOE10" s="117"/>
      <c r="VOF10" s="117"/>
      <c r="VOG10" s="117"/>
      <c r="VOH10" s="117"/>
      <c r="VOI10" s="117"/>
      <c r="VOJ10" s="117"/>
      <c r="VOK10" s="117"/>
      <c r="VOL10" s="117"/>
      <c r="VOM10" s="117"/>
      <c r="VON10" s="117"/>
      <c r="VOO10" s="117"/>
      <c r="VOP10" s="117"/>
      <c r="VOQ10" s="117"/>
      <c r="VOR10" s="117"/>
      <c r="VOS10" s="117"/>
      <c r="VOT10" s="117"/>
      <c r="VOU10" s="117"/>
      <c r="VOV10" s="117"/>
      <c r="VOW10" s="117"/>
      <c r="VOX10" s="117"/>
      <c r="VOY10" s="117"/>
      <c r="VOZ10" s="117"/>
      <c r="VPA10" s="117"/>
      <c r="VPB10" s="117"/>
      <c r="VPC10" s="117"/>
      <c r="VPD10" s="117"/>
      <c r="VPE10" s="117"/>
      <c r="VPF10" s="117"/>
      <c r="VPG10" s="117"/>
      <c r="VPH10" s="117"/>
      <c r="VPI10" s="117"/>
      <c r="VPJ10" s="117"/>
      <c r="VPK10" s="117"/>
      <c r="VPL10" s="117"/>
      <c r="VPM10" s="117"/>
      <c r="VPN10" s="117"/>
      <c r="VPO10" s="117"/>
      <c r="VPP10" s="117"/>
      <c r="VPQ10" s="117"/>
      <c r="VPR10" s="117"/>
      <c r="VPS10" s="117"/>
      <c r="VPT10" s="117"/>
      <c r="VPU10" s="117"/>
      <c r="VPV10" s="117"/>
      <c r="VPW10" s="117"/>
      <c r="VPX10" s="117"/>
      <c r="VPY10" s="117"/>
      <c r="VPZ10" s="117"/>
      <c r="VQA10" s="117"/>
      <c r="VQB10" s="117"/>
      <c r="VQC10" s="117"/>
      <c r="VQD10" s="117"/>
      <c r="VQE10" s="117"/>
      <c r="VQF10" s="117"/>
      <c r="VQG10" s="117"/>
      <c r="VQH10" s="117"/>
      <c r="VQI10" s="117"/>
      <c r="VQJ10" s="117"/>
      <c r="VQK10" s="117"/>
      <c r="VQL10" s="117"/>
      <c r="VQM10" s="117"/>
      <c r="VQN10" s="117"/>
      <c r="VQO10" s="117"/>
      <c r="VQP10" s="117"/>
      <c r="VQQ10" s="117"/>
      <c r="VQR10" s="117"/>
      <c r="VQS10" s="117"/>
      <c r="VQT10" s="117"/>
      <c r="VQU10" s="117"/>
      <c r="VQV10" s="117"/>
      <c r="VQW10" s="117"/>
      <c r="VQX10" s="117"/>
      <c r="VQY10" s="117"/>
      <c r="VQZ10" s="117"/>
      <c r="VRA10" s="117"/>
      <c r="VRB10" s="117"/>
      <c r="VRC10" s="117"/>
      <c r="VRD10" s="117"/>
      <c r="VRE10" s="117"/>
      <c r="VRF10" s="117"/>
      <c r="VRG10" s="117"/>
      <c r="VRH10" s="117"/>
      <c r="VRI10" s="117"/>
      <c r="VRJ10" s="117"/>
      <c r="VRK10" s="117"/>
      <c r="VRL10" s="117"/>
      <c r="VRM10" s="117"/>
      <c r="VRN10" s="117"/>
      <c r="VRO10" s="117"/>
      <c r="VRP10" s="117"/>
      <c r="VRQ10" s="117"/>
      <c r="VRR10" s="117"/>
      <c r="VRS10" s="117"/>
      <c r="VRT10" s="117"/>
      <c r="VRU10" s="117"/>
      <c r="VRV10" s="117"/>
      <c r="VRW10" s="117"/>
      <c r="VRX10" s="117"/>
      <c r="VRY10" s="117"/>
      <c r="VRZ10" s="117"/>
      <c r="VSA10" s="117"/>
      <c r="VSB10" s="117"/>
      <c r="VSC10" s="117"/>
      <c r="VSD10" s="117"/>
      <c r="VSE10" s="117"/>
      <c r="VSF10" s="117"/>
      <c r="VSG10" s="117"/>
      <c r="VSH10" s="117"/>
      <c r="VSI10" s="117"/>
      <c r="VSJ10" s="117"/>
      <c r="VSK10" s="117"/>
      <c r="VSL10" s="117"/>
      <c r="VSM10" s="117"/>
      <c r="VSN10" s="117"/>
      <c r="VSO10" s="117"/>
      <c r="VSP10" s="117"/>
      <c r="VSQ10" s="117"/>
      <c r="VSR10" s="117"/>
      <c r="VSS10" s="117"/>
      <c r="VST10" s="117"/>
      <c r="VSU10" s="117"/>
      <c r="VSV10" s="117"/>
      <c r="VSW10" s="117"/>
      <c r="VSX10" s="117"/>
      <c r="VSY10" s="117"/>
      <c r="VSZ10" s="117"/>
      <c r="VTA10" s="117"/>
      <c r="VTB10" s="117"/>
      <c r="VTC10" s="117"/>
      <c r="VTD10" s="117"/>
      <c r="VTE10" s="117"/>
      <c r="VTF10" s="117"/>
      <c r="VTG10" s="117"/>
      <c r="VTH10" s="117"/>
      <c r="VTI10" s="117"/>
      <c r="VTJ10" s="117"/>
      <c r="VTK10" s="117"/>
      <c r="VTL10" s="117"/>
      <c r="VTM10" s="117"/>
      <c r="VTN10" s="117"/>
      <c r="VTO10" s="117"/>
      <c r="VTP10" s="117"/>
      <c r="VTQ10" s="117"/>
      <c r="VTR10" s="117"/>
      <c r="VTS10" s="117"/>
      <c r="VTT10" s="117"/>
      <c r="VTU10" s="117"/>
      <c r="VTV10" s="117"/>
      <c r="VTW10" s="117"/>
      <c r="VTX10" s="117"/>
      <c r="VTY10" s="117"/>
      <c r="VTZ10" s="117"/>
      <c r="VUA10" s="117"/>
      <c r="VUB10" s="117"/>
      <c r="VUC10" s="117"/>
      <c r="VUD10" s="117"/>
      <c r="VUE10" s="117"/>
      <c r="VUF10" s="117"/>
      <c r="VUG10" s="117"/>
      <c r="VUH10" s="117"/>
      <c r="VUI10" s="117"/>
      <c r="VUJ10" s="117"/>
      <c r="VUK10" s="117"/>
      <c r="VUL10" s="117"/>
      <c r="VUM10" s="117"/>
      <c r="VUN10" s="117"/>
      <c r="VUO10" s="117"/>
      <c r="VUP10" s="117"/>
      <c r="VUQ10" s="117"/>
      <c r="VUR10" s="117"/>
      <c r="VUS10" s="117"/>
      <c r="VUT10" s="117"/>
      <c r="VUU10" s="117"/>
      <c r="VUV10" s="117"/>
      <c r="VUW10" s="117"/>
      <c r="VUX10" s="117"/>
      <c r="VUY10" s="117"/>
      <c r="VUZ10" s="117"/>
      <c r="VVA10" s="117"/>
      <c r="VVB10" s="117"/>
      <c r="VVC10" s="117"/>
      <c r="VVD10" s="117"/>
      <c r="VVE10" s="117"/>
      <c r="VVF10" s="117"/>
      <c r="VVG10" s="117"/>
      <c r="VVH10" s="117"/>
      <c r="VVI10" s="117"/>
      <c r="VVJ10" s="117"/>
      <c r="VVK10" s="117"/>
      <c r="VVL10" s="117"/>
      <c r="VVM10" s="117"/>
      <c r="VVN10" s="117"/>
      <c r="VVO10" s="117"/>
      <c r="VVP10" s="117"/>
      <c r="VVQ10" s="117"/>
      <c r="VVR10" s="117"/>
      <c r="VVS10" s="117"/>
      <c r="VVT10" s="117"/>
      <c r="VVU10" s="117"/>
      <c r="VVV10" s="117"/>
      <c r="VVW10" s="117"/>
      <c r="VVX10" s="117"/>
      <c r="VVY10" s="117"/>
      <c r="VVZ10" s="117"/>
      <c r="VWA10" s="117"/>
      <c r="VWB10" s="117"/>
      <c r="VWC10" s="117"/>
      <c r="VWD10" s="117"/>
      <c r="VWE10" s="117"/>
      <c r="VWF10" s="117"/>
      <c r="VWG10" s="117"/>
      <c r="VWH10" s="117"/>
      <c r="VWI10" s="117"/>
      <c r="VWJ10" s="117"/>
      <c r="VWK10" s="117"/>
      <c r="VWL10" s="117"/>
      <c r="VWM10" s="117"/>
      <c r="VWN10" s="117"/>
      <c r="VWO10" s="117"/>
      <c r="VWP10" s="117"/>
      <c r="VWQ10" s="117"/>
      <c r="VWR10" s="117"/>
      <c r="VWS10" s="117"/>
      <c r="VWT10" s="117"/>
      <c r="VWU10" s="117"/>
      <c r="VWV10" s="117"/>
      <c r="VWW10" s="117"/>
      <c r="VWX10" s="117"/>
      <c r="VWY10" s="117"/>
      <c r="VWZ10" s="117"/>
      <c r="VXA10" s="117"/>
      <c r="VXB10" s="117"/>
      <c r="VXC10" s="117"/>
      <c r="VXD10" s="117"/>
      <c r="VXE10" s="117"/>
      <c r="VXF10" s="117"/>
      <c r="VXG10" s="117"/>
      <c r="VXH10" s="117"/>
      <c r="VXI10" s="117"/>
      <c r="VXJ10" s="117"/>
      <c r="VXK10" s="117"/>
      <c r="VXL10" s="117"/>
      <c r="VXM10" s="117"/>
      <c r="VXN10" s="117"/>
      <c r="VXO10" s="117"/>
      <c r="VXP10" s="117"/>
      <c r="VXQ10" s="117"/>
      <c r="VXR10" s="117"/>
      <c r="VXS10" s="117"/>
      <c r="VXT10" s="117"/>
      <c r="VXU10" s="117"/>
      <c r="VXV10" s="117"/>
      <c r="VXW10" s="117"/>
      <c r="VXX10" s="117"/>
      <c r="VXY10" s="117"/>
      <c r="VXZ10" s="117"/>
      <c r="VYA10" s="117"/>
      <c r="VYB10" s="117"/>
      <c r="VYC10" s="117"/>
      <c r="VYD10" s="117"/>
      <c r="VYE10" s="117"/>
      <c r="VYF10" s="117"/>
      <c r="VYG10" s="117"/>
      <c r="VYH10" s="117"/>
      <c r="VYI10" s="117"/>
      <c r="VYJ10" s="117"/>
      <c r="VYK10" s="117"/>
      <c r="VYL10" s="117"/>
      <c r="VYM10" s="117"/>
      <c r="VYN10" s="117"/>
      <c r="VYO10" s="117"/>
      <c r="VYP10" s="117"/>
      <c r="VYQ10" s="117"/>
      <c r="VYR10" s="117"/>
      <c r="VYS10" s="117"/>
      <c r="VYT10" s="117"/>
      <c r="VYU10" s="117"/>
      <c r="VYV10" s="117"/>
      <c r="VYW10" s="117"/>
      <c r="VYX10" s="117"/>
      <c r="VYY10" s="117"/>
      <c r="VYZ10" s="117"/>
      <c r="VZA10" s="117"/>
      <c r="VZB10" s="117"/>
      <c r="VZC10" s="117"/>
      <c r="VZD10" s="117"/>
      <c r="VZE10" s="117"/>
      <c r="VZF10" s="117"/>
      <c r="VZG10" s="117"/>
      <c r="VZH10" s="117"/>
      <c r="VZI10" s="117"/>
      <c r="VZJ10" s="117"/>
      <c r="VZK10" s="117"/>
      <c r="VZL10" s="117"/>
      <c r="VZM10" s="117"/>
      <c r="VZN10" s="117"/>
      <c r="VZO10" s="117"/>
      <c r="VZP10" s="117"/>
      <c r="VZQ10" s="117"/>
      <c r="VZR10" s="117"/>
      <c r="VZS10" s="117"/>
      <c r="VZT10" s="117"/>
      <c r="VZU10" s="117"/>
      <c r="VZV10" s="117"/>
      <c r="VZW10" s="117"/>
      <c r="VZX10" s="117"/>
      <c r="VZY10" s="117"/>
      <c r="VZZ10" s="117"/>
      <c r="WAA10" s="117"/>
      <c r="WAB10" s="117"/>
      <c r="WAC10" s="117"/>
      <c r="WAD10" s="117"/>
      <c r="WAE10" s="117"/>
      <c r="WAF10" s="117"/>
      <c r="WAG10" s="117"/>
      <c r="WAH10" s="117"/>
      <c r="WAI10" s="117"/>
      <c r="WAJ10" s="117"/>
      <c r="WAK10" s="117"/>
      <c r="WAL10" s="117"/>
      <c r="WAM10" s="117"/>
      <c r="WAN10" s="117"/>
      <c r="WAO10" s="117"/>
      <c r="WAP10" s="117"/>
      <c r="WAQ10" s="117"/>
      <c r="WAR10" s="117"/>
      <c r="WAS10" s="117"/>
      <c r="WAT10" s="117"/>
      <c r="WAU10" s="117"/>
      <c r="WAV10" s="117"/>
      <c r="WAW10" s="117"/>
      <c r="WAX10" s="117"/>
      <c r="WAY10" s="117"/>
      <c r="WAZ10" s="117"/>
      <c r="WBA10" s="117"/>
      <c r="WBB10" s="117"/>
      <c r="WBC10" s="117"/>
      <c r="WBD10" s="117"/>
      <c r="WBE10" s="117"/>
      <c r="WBF10" s="117"/>
      <c r="WBG10" s="117"/>
      <c r="WBH10" s="117"/>
      <c r="WBI10" s="117"/>
      <c r="WBJ10" s="117"/>
      <c r="WBK10" s="117"/>
      <c r="WBL10" s="117"/>
      <c r="WBM10" s="117"/>
      <c r="WBN10" s="117"/>
      <c r="WBO10" s="117"/>
      <c r="WBP10" s="117"/>
      <c r="WBQ10" s="117"/>
      <c r="WBR10" s="117"/>
      <c r="WBS10" s="117"/>
      <c r="WBT10" s="117"/>
      <c r="WBU10" s="117"/>
      <c r="WBV10" s="117"/>
      <c r="WBW10" s="117"/>
      <c r="WBX10" s="117"/>
      <c r="WBY10" s="117"/>
      <c r="WBZ10" s="117"/>
      <c r="WCA10" s="117"/>
      <c r="WCB10" s="117"/>
      <c r="WCC10" s="117"/>
      <c r="WCD10" s="117"/>
      <c r="WCE10" s="117"/>
      <c r="WCF10" s="117"/>
      <c r="WCG10" s="117"/>
      <c r="WCH10" s="117"/>
      <c r="WCI10" s="117"/>
      <c r="WCJ10" s="117"/>
      <c r="WCK10" s="117"/>
      <c r="WCL10" s="117"/>
      <c r="WCM10" s="117"/>
      <c r="WCN10" s="117"/>
      <c r="WCO10" s="117"/>
      <c r="WCP10" s="117"/>
      <c r="WCQ10" s="117"/>
      <c r="WCR10" s="117"/>
      <c r="WCS10" s="117"/>
      <c r="WCT10" s="117"/>
      <c r="WCU10" s="117"/>
      <c r="WCV10" s="117"/>
      <c r="WCW10" s="117"/>
      <c r="WCX10" s="117"/>
      <c r="WCY10" s="117"/>
      <c r="WCZ10" s="117"/>
      <c r="WDA10" s="117"/>
      <c r="WDB10" s="117"/>
      <c r="WDC10" s="117"/>
      <c r="WDD10" s="117"/>
      <c r="WDE10" s="117"/>
      <c r="WDF10" s="117"/>
      <c r="WDG10" s="117"/>
      <c r="WDH10" s="117"/>
      <c r="WDI10" s="117"/>
      <c r="WDJ10" s="117"/>
      <c r="WDK10" s="117"/>
      <c r="WDL10" s="117"/>
      <c r="WDM10" s="117"/>
      <c r="WDN10" s="117"/>
      <c r="WDO10" s="117"/>
      <c r="WDP10" s="117"/>
      <c r="WDQ10" s="117"/>
      <c r="WDR10" s="117"/>
      <c r="WDS10" s="117"/>
      <c r="WDT10" s="117"/>
      <c r="WDU10" s="117"/>
      <c r="WDV10" s="117"/>
      <c r="WDW10" s="117"/>
      <c r="WDX10" s="117"/>
      <c r="WDY10" s="117"/>
      <c r="WDZ10" s="117"/>
      <c r="WEA10" s="117"/>
      <c r="WEB10" s="117"/>
      <c r="WEC10" s="117"/>
      <c r="WED10" s="117"/>
      <c r="WEE10" s="117"/>
      <c r="WEF10" s="117"/>
      <c r="WEG10" s="117"/>
      <c r="WEH10" s="117"/>
      <c r="WEI10" s="117"/>
      <c r="WEJ10" s="117"/>
      <c r="WEK10" s="117"/>
      <c r="WEL10" s="117"/>
      <c r="WEM10" s="117"/>
      <c r="WEN10" s="117"/>
      <c r="WEO10" s="117"/>
      <c r="WEP10" s="117"/>
      <c r="WEQ10" s="117"/>
      <c r="WER10" s="117"/>
      <c r="WES10" s="117"/>
      <c r="WET10" s="117"/>
      <c r="WEU10" s="117"/>
      <c r="WEV10" s="117"/>
      <c r="WEW10" s="117"/>
      <c r="WEX10" s="117"/>
      <c r="WEY10" s="117"/>
      <c r="WEZ10" s="117"/>
      <c r="WFA10" s="117"/>
      <c r="WFB10" s="117"/>
      <c r="WFC10" s="117"/>
      <c r="WFD10" s="117"/>
      <c r="WFE10" s="117"/>
      <c r="WFF10" s="117"/>
      <c r="WFG10" s="117"/>
      <c r="WFH10" s="117"/>
      <c r="WFI10" s="117"/>
      <c r="WFJ10" s="117"/>
      <c r="WFK10" s="117"/>
      <c r="WFL10" s="117"/>
      <c r="WFM10" s="117"/>
      <c r="WFN10" s="117"/>
      <c r="WFO10" s="117"/>
      <c r="WFP10" s="117"/>
      <c r="WFQ10" s="117"/>
      <c r="WFR10" s="117"/>
      <c r="WFS10" s="117"/>
      <c r="WFT10" s="117"/>
      <c r="WFU10" s="117"/>
      <c r="WFV10" s="117"/>
      <c r="WFW10" s="117"/>
      <c r="WFX10" s="117"/>
      <c r="WFY10" s="117"/>
      <c r="WFZ10" s="117"/>
      <c r="WGA10" s="117"/>
      <c r="WGB10" s="117"/>
      <c r="WGC10" s="117"/>
      <c r="WGD10" s="117"/>
      <c r="WGE10" s="117"/>
      <c r="WGF10" s="117"/>
      <c r="WGG10" s="117"/>
      <c r="WGH10" s="117"/>
      <c r="WGI10" s="117"/>
      <c r="WGJ10" s="117"/>
      <c r="WGK10" s="117"/>
      <c r="WGL10" s="117"/>
      <c r="WGM10" s="117"/>
      <c r="WGN10" s="117"/>
      <c r="WGO10" s="117"/>
      <c r="WGP10" s="117"/>
      <c r="WGQ10" s="117"/>
      <c r="WGR10" s="117"/>
      <c r="WGS10" s="117"/>
      <c r="WGT10" s="117"/>
      <c r="WGU10" s="117"/>
      <c r="WGV10" s="117"/>
      <c r="WGW10" s="117"/>
      <c r="WGX10" s="117"/>
      <c r="WGY10" s="117"/>
      <c r="WGZ10" s="117"/>
      <c r="WHA10" s="117"/>
      <c r="WHB10" s="117"/>
      <c r="WHC10" s="117"/>
      <c r="WHD10" s="117"/>
      <c r="WHE10" s="117"/>
      <c r="WHF10" s="117"/>
      <c r="WHG10" s="117"/>
      <c r="WHH10" s="117"/>
      <c r="WHI10" s="117"/>
      <c r="WHJ10" s="117"/>
      <c r="WHK10" s="117"/>
      <c r="WHL10" s="117"/>
      <c r="WHM10" s="117"/>
      <c r="WHN10" s="117"/>
      <c r="WHO10" s="117"/>
      <c r="WHP10" s="117"/>
      <c r="WHQ10" s="117"/>
      <c r="WHR10" s="117"/>
      <c r="WHS10" s="117"/>
      <c r="WHT10" s="117"/>
      <c r="WHU10" s="117"/>
      <c r="WHV10" s="117"/>
      <c r="WHW10" s="117"/>
      <c r="WHX10" s="117"/>
      <c r="WHY10" s="117"/>
      <c r="WHZ10" s="117"/>
      <c r="WIA10" s="117"/>
      <c r="WIB10" s="117"/>
      <c r="WIC10" s="117"/>
      <c r="WID10" s="117"/>
      <c r="WIE10" s="117"/>
      <c r="WIF10" s="117"/>
      <c r="WIG10" s="117"/>
      <c r="WIH10" s="117"/>
      <c r="WII10" s="117"/>
      <c r="WIJ10" s="117"/>
      <c r="WIK10" s="117"/>
      <c r="WIL10" s="117"/>
      <c r="WIM10" s="117"/>
      <c r="WIN10" s="117"/>
      <c r="WIO10" s="117"/>
      <c r="WIP10" s="117"/>
      <c r="WIQ10" s="117"/>
      <c r="WIR10" s="117"/>
      <c r="WIS10" s="117"/>
      <c r="WIT10" s="117"/>
      <c r="WIU10" s="117"/>
      <c r="WIV10" s="117"/>
      <c r="WIW10" s="117"/>
      <c r="WIX10" s="117"/>
      <c r="WIY10" s="117"/>
      <c r="WIZ10" s="117"/>
      <c r="WJA10" s="117"/>
      <c r="WJB10" s="117"/>
      <c r="WJC10" s="117"/>
      <c r="WJD10" s="117"/>
      <c r="WJE10" s="117"/>
      <c r="WJF10" s="117"/>
      <c r="WJG10" s="117"/>
      <c r="WJH10" s="117"/>
      <c r="WJI10" s="117"/>
      <c r="WJJ10" s="117"/>
      <c r="WJK10" s="117"/>
      <c r="WJL10" s="117"/>
      <c r="WJM10" s="117"/>
      <c r="WJN10" s="117"/>
      <c r="WJO10" s="117"/>
      <c r="WJP10" s="117"/>
      <c r="WJQ10" s="117"/>
      <c r="WJR10" s="117"/>
      <c r="WJS10" s="117"/>
      <c r="WJT10" s="117"/>
      <c r="WJU10" s="117"/>
      <c r="WJV10" s="117"/>
      <c r="WJW10" s="117"/>
      <c r="WJX10" s="117"/>
      <c r="WJY10" s="117"/>
      <c r="WJZ10" s="117"/>
      <c r="WKA10" s="117"/>
      <c r="WKB10" s="117"/>
      <c r="WKC10" s="117"/>
      <c r="WKD10" s="117"/>
      <c r="WKE10" s="117"/>
      <c r="WKF10" s="117"/>
      <c r="WKG10" s="117"/>
      <c r="WKH10" s="117"/>
      <c r="WKI10" s="117"/>
      <c r="WKJ10" s="117"/>
      <c r="WKK10" s="117"/>
      <c r="WKL10" s="117"/>
      <c r="WKM10" s="117"/>
      <c r="WKN10" s="117"/>
      <c r="WKO10" s="117"/>
      <c r="WKP10" s="117"/>
      <c r="WKQ10" s="117"/>
      <c r="WKR10" s="117"/>
      <c r="WKS10" s="117"/>
      <c r="WKT10" s="117"/>
      <c r="WKU10" s="117"/>
      <c r="WKV10" s="117"/>
      <c r="WKW10" s="117"/>
      <c r="WKX10" s="117"/>
      <c r="WKY10" s="117"/>
      <c r="WKZ10" s="117"/>
      <c r="WLA10" s="117"/>
      <c r="WLB10" s="117"/>
      <c r="WLC10" s="117"/>
      <c r="WLD10" s="117"/>
      <c r="WLE10" s="117"/>
      <c r="WLF10" s="117"/>
      <c r="WLG10" s="117"/>
      <c r="WLH10" s="117"/>
      <c r="WLI10" s="117"/>
      <c r="WLJ10" s="117"/>
      <c r="WLK10" s="117"/>
      <c r="WLL10" s="117"/>
      <c r="WLM10" s="117"/>
      <c r="WLN10" s="117"/>
      <c r="WLO10" s="117"/>
      <c r="WLP10" s="117"/>
      <c r="WLQ10" s="117"/>
      <c r="WLR10" s="117"/>
      <c r="WLS10" s="117"/>
      <c r="WLT10" s="117"/>
      <c r="WLU10" s="117"/>
      <c r="WLV10" s="117"/>
      <c r="WLW10" s="117"/>
      <c r="WLX10" s="117"/>
      <c r="WLY10" s="117"/>
      <c r="WLZ10" s="117"/>
      <c r="WMA10" s="117"/>
      <c r="WMB10" s="117"/>
      <c r="WMC10" s="117"/>
      <c r="WMD10" s="117"/>
      <c r="WME10" s="117"/>
      <c r="WMF10" s="117"/>
      <c r="WMG10" s="117"/>
      <c r="WMH10" s="117"/>
      <c r="WMI10" s="117"/>
      <c r="WMJ10" s="117"/>
      <c r="WMK10" s="117"/>
      <c r="WML10" s="117"/>
      <c r="WMM10" s="117"/>
      <c r="WMN10" s="117"/>
      <c r="WMO10" s="117"/>
      <c r="WMP10" s="117"/>
      <c r="WMQ10" s="117"/>
      <c r="WMR10" s="117"/>
      <c r="WMS10" s="117"/>
      <c r="WMT10" s="117"/>
      <c r="WMU10" s="117"/>
      <c r="WMV10" s="117"/>
      <c r="WMW10" s="117"/>
      <c r="WMX10" s="117"/>
      <c r="WMY10" s="117"/>
      <c r="WMZ10" s="117"/>
      <c r="WNA10" s="117"/>
      <c r="WNB10" s="117"/>
      <c r="WNC10" s="117"/>
      <c r="WND10" s="117"/>
      <c r="WNE10" s="117"/>
      <c r="WNF10" s="117"/>
      <c r="WNG10" s="117"/>
      <c r="WNH10" s="117"/>
      <c r="WNI10" s="117"/>
      <c r="WNJ10" s="117"/>
      <c r="WNK10" s="117"/>
      <c r="WNL10" s="117"/>
      <c r="WNM10" s="117"/>
      <c r="WNN10" s="117"/>
      <c r="WNO10" s="117"/>
      <c r="WNP10" s="117"/>
      <c r="WNQ10" s="117"/>
      <c r="WNR10" s="117"/>
      <c r="WNS10" s="117"/>
      <c r="WNT10" s="117"/>
      <c r="WNU10" s="117"/>
      <c r="WNV10" s="117"/>
      <c r="WNW10" s="117"/>
      <c r="WNX10" s="117"/>
      <c r="WNY10" s="117"/>
      <c r="WNZ10" s="117"/>
      <c r="WOA10" s="117"/>
      <c r="WOB10" s="117"/>
      <c r="WOC10" s="117"/>
      <c r="WOD10" s="117"/>
      <c r="WOE10" s="117"/>
      <c r="WOF10" s="117"/>
      <c r="WOG10" s="117"/>
      <c r="WOH10" s="117"/>
      <c r="WOI10" s="117"/>
      <c r="WOJ10" s="117"/>
      <c r="WOK10" s="117"/>
      <c r="WOL10" s="117"/>
      <c r="WOM10" s="117"/>
      <c r="WON10" s="117"/>
      <c r="WOO10" s="117"/>
      <c r="WOP10" s="117"/>
      <c r="WOQ10" s="117"/>
      <c r="WOR10" s="117"/>
      <c r="WOS10" s="117"/>
      <c r="WOT10" s="117"/>
      <c r="WOU10" s="117"/>
      <c r="WOV10" s="117"/>
      <c r="WOW10" s="117"/>
      <c r="WOX10" s="117"/>
      <c r="WOY10" s="117"/>
      <c r="WOZ10" s="117"/>
      <c r="WPA10" s="117"/>
      <c r="WPB10" s="117"/>
      <c r="WPC10" s="117"/>
      <c r="WPD10" s="117"/>
      <c r="WPE10" s="117"/>
      <c r="WPF10" s="117"/>
      <c r="WPG10" s="117"/>
      <c r="WPH10" s="117"/>
      <c r="WPI10" s="117"/>
      <c r="WPJ10" s="117"/>
      <c r="WPK10" s="117"/>
      <c r="WPL10" s="117"/>
      <c r="WPM10" s="117"/>
      <c r="WPN10" s="117"/>
      <c r="WPO10" s="117"/>
      <c r="WPP10" s="117"/>
      <c r="WPQ10" s="117"/>
      <c r="WPR10" s="117"/>
      <c r="WPS10" s="117"/>
      <c r="WPT10" s="117"/>
      <c r="WPU10" s="117"/>
      <c r="WPV10" s="117"/>
      <c r="WPW10" s="117"/>
      <c r="WPX10" s="117"/>
      <c r="WPY10" s="117"/>
      <c r="WPZ10" s="117"/>
      <c r="WQA10" s="117"/>
      <c r="WQB10" s="117"/>
      <c r="WQC10" s="117"/>
      <c r="WQD10" s="117"/>
      <c r="WQE10" s="117"/>
      <c r="WQF10" s="117"/>
      <c r="WQG10" s="117"/>
      <c r="WQH10" s="117"/>
      <c r="WQI10" s="117"/>
      <c r="WQJ10" s="117"/>
      <c r="WQK10" s="117"/>
      <c r="WQL10" s="117"/>
      <c r="WQM10" s="117"/>
      <c r="WQN10" s="117"/>
      <c r="WQO10" s="117"/>
      <c r="WQP10" s="117"/>
      <c r="WQQ10" s="117"/>
      <c r="WQR10" s="117"/>
      <c r="WQS10" s="117"/>
      <c r="WQT10" s="117"/>
      <c r="WQU10" s="117"/>
      <c r="WQV10" s="117"/>
      <c r="WQW10" s="117"/>
      <c r="WQX10" s="117"/>
      <c r="WQY10" s="117"/>
      <c r="WQZ10" s="117"/>
      <c r="WRA10" s="117"/>
      <c r="WRB10" s="117"/>
      <c r="WRC10" s="117"/>
      <c r="WRD10" s="117"/>
      <c r="WRE10" s="117"/>
      <c r="WRF10" s="117"/>
      <c r="WRG10" s="117"/>
      <c r="WRH10" s="117"/>
      <c r="WRI10" s="117"/>
      <c r="WRJ10" s="117"/>
      <c r="WRK10" s="117"/>
      <c r="WRL10" s="117"/>
      <c r="WRM10" s="117"/>
      <c r="WRN10" s="117"/>
      <c r="WRO10" s="117"/>
      <c r="WRP10" s="117"/>
      <c r="WRQ10" s="117"/>
      <c r="WRR10" s="117"/>
      <c r="WRS10" s="117"/>
      <c r="WRT10" s="117"/>
      <c r="WRU10" s="117"/>
      <c r="WRV10" s="117"/>
      <c r="WRW10" s="117"/>
      <c r="WRX10" s="117"/>
      <c r="WRY10" s="117"/>
      <c r="WRZ10" s="117"/>
      <c r="WSA10" s="117"/>
      <c r="WSB10" s="117"/>
      <c r="WSC10" s="117"/>
      <c r="WSD10" s="117"/>
      <c r="WSE10" s="117"/>
      <c r="WSF10" s="117"/>
      <c r="WSG10" s="117"/>
      <c r="WSH10" s="117"/>
      <c r="WSI10" s="117"/>
      <c r="WSJ10" s="117"/>
      <c r="WSK10" s="117"/>
      <c r="WSL10" s="117"/>
      <c r="WSM10" s="117"/>
      <c r="WSN10" s="117"/>
      <c r="WSO10" s="117"/>
      <c r="WSP10" s="117"/>
      <c r="WSQ10" s="117"/>
      <c r="WSR10" s="117"/>
      <c r="WSS10" s="117"/>
      <c r="WST10" s="117"/>
      <c r="WSU10" s="117"/>
      <c r="WSV10" s="117"/>
      <c r="WSW10" s="117"/>
      <c r="WSX10" s="117"/>
      <c r="WSY10" s="117"/>
      <c r="WSZ10" s="117"/>
      <c r="WTA10" s="117"/>
      <c r="WTB10" s="117"/>
      <c r="WTC10" s="117"/>
      <c r="WTD10" s="117"/>
      <c r="WTE10" s="117"/>
      <c r="WTF10" s="117"/>
      <c r="WTG10" s="117"/>
      <c r="WTH10" s="117"/>
      <c r="WTI10" s="117"/>
      <c r="WTJ10" s="117"/>
      <c r="WTK10" s="117"/>
      <c r="WTL10" s="117"/>
      <c r="WTM10" s="117"/>
      <c r="WTN10" s="117"/>
      <c r="WTO10" s="117"/>
      <c r="WTP10" s="117"/>
      <c r="WTQ10" s="117"/>
      <c r="WTR10" s="117"/>
      <c r="WTS10" s="117"/>
      <c r="WTT10" s="117"/>
      <c r="WTU10" s="117"/>
      <c r="WTV10" s="117"/>
      <c r="WTW10" s="117"/>
      <c r="WTX10" s="117"/>
      <c r="WTY10" s="117"/>
      <c r="WTZ10" s="117"/>
      <c r="WUA10" s="117"/>
      <c r="WUB10" s="117"/>
      <c r="WUC10" s="117"/>
      <c r="WUD10" s="117"/>
      <c r="WUE10" s="117"/>
      <c r="WUF10" s="117"/>
      <c r="WUG10" s="117"/>
      <c r="WUH10" s="117"/>
      <c r="WUI10" s="117"/>
      <c r="WUJ10" s="117"/>
      <c r="WUK10" s="117"/>
      <c r="WUL10" s="117"/>
      <c r="WUM10" s="117"/>
      <c r="WUN10" s="117"/>
      <c r="WUO10" s="117"/>
      <c r="WUP10" s="117"/>
      <c r="WUQ10" s="117"/>
      <c r="WUR10" s="117"/>
      <c r="WUS10" s="117"/>
      <c r="WUT10" s="117"/>
      <c r="WUU10" s="117"/>
      <c r="WUV10" s="117"/>
      <c r="WUW10" s="117"/>
      <c r="WUX10" s="117"/>
      <c r="WUY10" s="117"/>
      <c r="WUZ10" s="117"/>
      <c r="WVA10" s="117"/>
      <c r="WVB10" s="117"/>
      <c r="WVC10" s="117"/>
      <c r="WVD10" s="117"/>
      <c r="WVE10" s="117"/>
      <c r="WVF10" s="117"/>
      <c r="WVG10" s="117"/>
      <c r="WVH10" s="117"/>
      <c r="WVI10" s="117"/>
      <c r="WVJ10" s="117"/>
      <c r="WVK10" s="117"/>
      <c r="WVL10" s="117"/>
      <c r="WVM10" s="117"/>
      <c r="WVN10" s="117"/>
      <c r="WVO10" s="117"/>
      <c r="WVP10" s="117"/>
      <c r="WVQ10" s="117"/>
      <c r="WVR10" s="117"/>
      <c r="WVS10" s="117"/>
      <c r="WVT10" s="117"/>
      <c r="WVU10" s="117"/>
      <c r="WVV10" s="117"/>
      <c r="WVW10" s="117"/>
      <c r="WVX10" s="117"/>
      <c r="WVY10" s="117"/>
      <c r="WVZ10" s="117"/>
      <c r="WWA10" s="117"/>
      <c r="WWB10" s="117"/>
      <c r="WWC10" s="117"/>
      <c r="WWD10" s="117"/>
      <c r="WWE10" s="117"/>
      <c r="WWF10" s="117"/>
      <c r="WWG10" s="117"/>
      <c r="WWH10" s="117"/>
      <c r="WWI10" s="117"/>
      <c r="WWJ10" s="117"/>
      <c r="WWK10" s="117"/>
      <c r="WWL10" s="117"/>
      <c r="WWM10" s="117"/>
      <c r="WWN10" s="117"/>
      <c r="WWO10" s="117"/>
      <c r="WWP10" s="117"/>
      <c r="WWQ10" s="117"/>
      <c r="WWR10" s="117"/>
      <c r="WWS10" s="117"/>
      <c r="WWT10" s="117"/>
      <c r="WWU10" s="117"/>
      <c r="WWV10" s="117"/>
      <c r="WWW10" s="117"/>
      <c r="WWX10" s="117"/>
      <c r="WWY10" s="117"/>
      <c r="WWZ10" s="117"/>
      <c r="WXA10" s="117"/>
      <c r="WXB10" s="117"/>
      <c r="WXC10" s="117"/>
      <c r="WXD10" s="117"/>
      <c r="WXE10" s="117"/>
      <c r="WXF10" s="117"/>
      <c r="WXG10" s="117"/>
      <c r="WXH10" s="117"/>
      <c r="WXI10" s="117"/>
      <c r="WXJ10" s="117"/>
      <c r="WXK10" s="117"/>
      <c r="WXL10" s="117"/>
      <c r="WXM10" s="117"/>
      <c r="WXN10" s="117"/>
      <c r="WXO10" s="117"/>
      <c r="WXP10" s="117"/>
      <c r="WXQ10" s="117"/>
      <c r="WXR10" s="117"/>
      <c r="WXS10" s="117"/>
      <c r="WXT10" s="117"/>
      <c r="WXU10" s="117"/>
      <c r="WXV10" s="117"/>
      <c r="WXW10" s="117"/>
      <c r="WXX10" s="117"/>
      <c r="WXY10" s="117"/>
      <c r="WXZ10" s="117"/>
      <c r="WYA10" s="117"/>
      <c r="WYB10" s="117"/>
      <c r="WYC10" s="117"/>
      <c r="WYD10" s="117"/>
      <c r="WYE10" s="117"/>
      <c r="WYF10" s="117"/>
      <c r="WYG10" s="117"/>
      <c r="WYH10" s="117"/>
      <c r="WYI10" s="117"/>
      <c r="WYJ10" s="117"/>
      <c r="WYK10" s="117"/>
      <c r="WYL10" s="117"/>
      <c r="WYM10" s="117"/>
      <c r="WYN10" s="117"/>
      <c r="WYO10" s="117"/>
      <c r="WYP10" s="117"/>
      <c r="WYQ10" s="117"/>
      <c r="WYR10" s="117"/>
      <c r="WYS10" s="117"/>
      <c r="WYT10" s="117"/>
      <c r="WYU10" s="117"/>
      <c r="WYV10" s="117"/>
      <c r="WYW10" s="117"/>
      <c r="WYX10" s="117"/>
      <c r="WYY10" s="117"/>
      <c r="WYZ10" s="117"/>
      <c r="WZA10" s="117"/>
      <c r="WZB10" s="117"/>
      <c r="WZC10" s="117"/>
      <c r="WZD10" s="117"/>
      <c r="WZE10" s="117"/>
      <c r="WZF10" s="117"/>
      <c r="WZG10" s="117"/>
      <c r="WZH10" s="117"/>
      <c r="WZI10" s="117"/>
      <c r="WZJ10" s="117"/>
      <c r="WZK10" s="117"/>
      <c r="WZL10" s="117"/>
      <c r="WZM10" s="117"/>
      <c r="WZN10" s="117"/>
      <c r="WZO10" s="117"/>
      <c r="WZP10" s="117"/>
      <c r="WZQ10" s="117"/>
      <c r="WZR10" s="117"/>
      <c r="WZS10" s="117"/>
      <c r="WZT10" s="117"/>
      <c r="WZU10" s="117"/>
      <c r="WZV10" s="117"/>
      <c r="WZW10" s="117"/>
      <c r="WZX10" s="117"/>
      <c r="WZY10" s="117"/>
      <c r="WZZ10" s="117"/>
      <c r="XAA10" s="117"/>
      <c r="XAB10" s="117"/>
      <c r="XAC10" s="117"/>
      <c r="XAD10" s="117"/>
      <c r="XAE10" s="117"/>
      <c r="XAF10" s="117"/>
      <c r="XAG10" s="117"/>
      <c r="XAH10" s="117"/>
      <c r="XAI10" s="117"/>
      <c r="XAJ10" s="117"/>
      <c r="XAK10" s="117"/>
      <c r="XAL10" s="117"/>
      <c r="XAM10" s="117"/>
      <c r="XAN10" s="117"/>
      <c r="XAO10" s="117"/>
      <c r="XAP10" s="117"/>
      <c r="XAQ10" s="117"/>
      <c r="XAR10" s="117"/>
      <c r="XAS10" s="117"/>
      <c r="XAT10" s="117"/>
      <c r="XAU10" s="117"/>
      <c r="XAV10" s="117"/>
      <c r="XAW10" s="117"/>
      <c r="XAX10" s="117"/>
      <c r="XAY10" s="117"/>
      <c r="XAZ10" s="117"/>
      <c r="XBA10" s="117"/>
      <c r="XBB10" s="117"/>
      <c r="XBC10" s="117"/>
      <c r="XBD10" s="117"/>
      <c r="XBE10" s="117"/>
      <c r="XBF10" s="117"/>
      <c r="XBG10" s="117"/>
      <c r="XBH10" s="117"/>
      <c r="XBI10" s="117"/>
      <c r="XBJ10" s="117"/>
      <c r="XBK10" s="117"/>
      <c r="XBL10" s="117"/>
      <c r="XBM10" s="117"/>
      <c r="XBN10" s="117"/>
      <c r="XBO10" s="117"/>
      <c r="XBP10" s="117"/>
      <c r="XBQ10" s="117"/>
      <c r="XBR10" s="117"/>
      <c r="XBS10" s="117"/>
      <c r="XBT10" s="117"/>
      <c r="XBU10" s="117"/>
      <c r="XBV10" s="117"/>
      <c r="XBW10" s="117"/>
      <c r="XBX10" s="117"/>
      <c r="XBY10" s="117"/>
      <c r="XBZ10" s="117"/>
      <c r="XCA10" s="117"/>
      <c r="XCB10" s="117"/>
      <c r="XCC10" s="117"/>
      <c r="XCD10" s="117"/>
      <c r="XCE10" s="117"/>
      <c r="XCF10" s="117"/>
      <c r="XCG10" s="117"/>
      <c r="XCH10" s="117"/>
      <c r="XCI10" s="117"/>
      <c r="XCJ10" s="117"/>
      <c r="XCK10" s="117"/>
      <c r="XCL10" s="117"/>
      <c r="XCM10" s="117"/>
      <c r="XCN10" s="117"/>
      <c r="XCO10" s="117"/>
      <c r="XCP10" s="117"/>
      <c r="XCQ10" s="117"/>
      <c r="XCR10" s="117"/>
      <c r="XCS10" s="117"/>
      <c r="XCT10" s="117"/>
      <c r="XCU10" s="117"/>
      <c r="XCV10" s="117"/>
      <c r="XCW10" s="117"/>
      <c r="XCX10" s="117"/>
      <c r="XCY10" s="117"/>
      <c r="XCZ10" s="117"/>
      <c r="XDA10" s="117"/>
      <c r="XDB10" s="117"/>
      <c r="XDC10" s="117"/>
      <c r="XDD10" s="117"/>
      <c r="XDE10" s="117"/>
      <c r="XDF10" s="117"/>
      <c r="XDG10" s="117"/>
      <c r="XDH10" s="117"/>
      <c r="XDI10" s="117"/>
      <c r="XDJ10" s="117"/>
      <c r="XDK10" s="117"/>
      <c r="XDL10" s="117"/>
      <c r="XDM10" s="117"/>
      <c r="XDN10" s="117"/>
      <c r="XDO10" s="117"/>
      <c r="XDP10" s="117"/>
      <c r="XDQ10" s="117"/>
      <c r="XDR10" s="117"/>
      <c r="XDS10" s="117"/>
      <c r="XDT10" s="117"/>
      <c r="XDU10" s="117"/>
      <c r="XDV10" s="117"/>
      <c r="XDW10" s="117"/>
      <c r="XDX10" s="117"/>
      <c r="XDY10" s="117"/>
      <c r="XDZ10" s="117"/>
      <c r="XEA10" s="117"/>
      <c r="XEB10" s="117"/>
      <c r="XEC10" s="117"/>
      <c r="XED10" s="117"/>
      <c r="XEE10" s="117"/>
      <c r="XEF10" s="117"/>
      <c r="XEG10" s="117"/>
      <c r="XEH10" s="117"/>
      <c r="XEI10" s="117"/>
      <c r="XEJ10" s="117"/>
      <c r="XEK10" s="117"/>
      <c r="XEL10" s="117"/>
      <c r="XEM10" s="117"/>
      <c r="XEN10" s="117"/>
      <c r="XEO10" s="117"/>
      <c r="XEP10" s="117"/>
      <c r="XEQ10" s="117"/>
      <c r="XER10" s="117"/>
      <c r="XES10" s="117"/>
      <c r="XET10" s="117"/>
      <c r="XEU10" s="117"/>
      <c r="XEV10" s="117"/>
      <c r="XEW10" s="117"/>
      <c r="XEX10" s="117"/>
      <c r="XEY10" s="117"/>
      <c r="XEZ10" s="117"/>
      <c r="XFA10" s="117"/>
      <c r="XFB10" s="117"/>
    </row>
    <row r="11" spans="1:16382" ht="60" customHeight="1">
      <c r="A11" s="197">
        <v>1</v>
      </c>
      <c r="B11" s="119" t="s">
        <v>25</v>
      </c>
      <c r="C11" s="119" t="s">
        <v>26</v>
      </c>
      <c r="D11" s="506">
        <v>111001000132</v>
      </c>
      <c r="E11" s="134" t="str">
        <f t="shared" ca="1" si="0"/>
        <v>COLEGIO_AQUILEO_PARRA_IED</v>
      </c>
      <c r="F11" s="133" t="s">
        <v>27</v>
      </c>
      <c r="G11" s="120" t="s">
        <v>28</v>
      </c>
      <c r="H11" s="201" t="s">
        <v>29</v>
      </c>
      <c r="I11" s="290" t="s">
        <v>35</v>
      </c>
      <c r="J11" s="133" t="s">
        <v>31</v>
      </c>
      <c r="K11" s="133" t="s">
        <v>32</v>
      </c>
      <c r="L11" s="204">
        <v>46066</v>
      </c>
      <c r="M11" s="203"/>
      <c r="N11" s="507"/>
      <c r="O11" s="182"/>
      <c r="P11" s="202"/>
      <c r="Q11" s="223"/>
      <c r="R11" s="201"/>
      <c r="S11" s="324"/>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17"/>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7"/>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7"/>
      <c r="RW11" s="117"/>
      <c r="RX11" s="117"/>
      <c r="RY11" s="117"/>
      <c r="RZ11" s="117"/>
      <c r="SA11" s="117"/>
      <c r="SB11" s="117"/>
      <c r="SC11" s="117"/>
      <c r="SD11" s="117"/>
      <c r="SE11" s="117"/>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c r="WG11" s="117"/>
      <c r="WH11" s="117"/>
      <c r="WI11" s="117"/>
      <c r="WJ11" s="117"/>
      <c r="WK11" s="117"/>
      <c r="WL11" s="117"/>
      <c r="WM11" s="117"/>
      <c r="WN11" s="117"/>
      <c r="WO11" s="117"/>
      <c r="WP11" s="117"/>
      <c r="WQ11" s="117"/>
      <c r="WR11" s="117"/>
      <c r="WS11" s="117"/>
      <c r="WT11" s="117"/>
      <c r="WU11" s="117"/>
      <c r="WV11" s="117"/>
      <c r="WW11" s="117"/>
      <c r="WX11" s="117"/>
      <c r="WY11" s="117"/>
      <c r="WZ11" s="117"/>
      <c r="XA11" s="117"/>
      <c r="XB11" s="117"/>
      <c r="XC11" s="117"/>
      <c r="XD11" s="117"/>
      <c r="XE11" s="117"/>
      <c r="XF11" s="117"/>
      <c r="XG11" s="117"/>
      <c r="XH11" s="117"/>
      <c r="XI11" s="117"/>
      <c r="XJ11" s="117"/>
      <c r="XK11" s="117"/>
      <c r="XL11" s="117"/>
      <c r="XM11" s="117"/>
      <c r="XN11" s="117"/>
      <c r="XO11" s="117"/>
      <c r="XP11" s="117"/>
      <c r="XQ11" s="117"/>
      <c r="XR11" s="117"/>
      <c r="XS11" s="117"/>
      <c r="XT11" s="117"/>
      <c r="XU11" s="117"/>
      <c r="XV11" s="117"/>
      <c r="XW11" s="117"/>
      <c r="XX11" s="117"/>
      <c r="XY11" s="117"/>
      <c r="XZ11" s="117"/>
      <c r="YA11" s="117"/>
      <c r="YB11" s="117"/>
      <c r="YC11" s="117"/>
      <c r="YD11" s="117"/>
      <c r="YE11" s="117"/>
      <c r="YF11" s="117"/>
      <c r="YG11" s="117"/>
      <c r="YH11" s="117"/>
      <c r="YI11" s="117"/>
      <c r="YJ11" s="117"/>
      <c r="YK11" s="117"/>
      <c r="YL11" s="117"/>
      <c r="YM11" s="117"/>
      <c r="YN11" s="117"/>
      <c r="YO11" s="117"/>
      <c r="YP11" s="117"/>
      <c r="YQ11" s="117"/>
      <c r="YR11" s="117"/>
      <c r="YS11" s="117"/>
      <c r="YT11" s="117"/>
      <c r="YU11" s="117"/>
      <c r="YV11" s="117"/>
      <c r="YW11" s="117"/>
      <c r="YX11" s="117"/>
      <c r="YY11" s="117"/>
      <c r="YZ11" s="117"/>
      <c r="ZA11" s="117"/>
      <c r="ZB11" s="117"/>
      <c r="ZC11" s="117"/>
      <c r="ZD11" s="117"/>
      <c r="ZE11" s="117"/>
      <c r="ZF11" s="117"/>
      <c r="ZG11" s="117"/>
      <c r="ZH11" s="117"/>
      <c r="ZI11" s="117"/>
      <c r="ZJ11" s="117"/>
      <c r="ZK11" s="117"/>
      <c r="ZL11" s="117"/>
      <c r="ZM11" s="117"/>
      <c r="ZN11" s="117"/>
      <c r="ZO11" s="117"/>
      <c r="ZP11" s="117"/>
      <c r="ZQ11" s="117"/>
      <c r="ZR11" s="117"/>
      <c r="ZS11" s="117"/>
      <c r="ZT11" s="117"/>
      <c r="ZU11" s="117"/>
      <c r="ZV11" s="117"/>
      <c r="ZW11" s="117"/>
      <c r="ZX11" s="117"/>
      <c r="ZY11" s="117"/>
      <c r="ZZ11" s="117"/>
      <c r="AAA11" s="117"/>
      <c r="AAB11" s="117"/>
      <c r="AAC11" s="117"/>
      <c r="AAD11" s="117"/>
      <c r="AAE11" s="117"/>
      <c r="AAF11" s="117"/>
      <c r="AAG11" s="117"/>
      <c r="AAH11" s="117"/>
      <c r="AAI11" s="117"/>
      <c r="AAJ11" s="117"/>
      <c r="AAK11" s="117"/>
      <c r="AAL11" s="117"/>
      <c r="AAM11" s="117"/>
      <c r="AAN11" s="117"/>
      <c r="AAO11" s="117"/>
      <c r="AAP11" s="117"/>
      <c r="AAQ11" s="117"/>
      <c r="AAR11" s="117"/>
      <c r="AAS11" s="117"/>
      <c r="AAT11" s="117"/>
      <c r="AAU11" s="117"/>
      <c r="AAV11" s="117"/>
      <c r="AAW11" s="117"/>
      <c r="AAX11" s="117"/>
      <c r="AAY11" s="117"/>
      <c r="AAZ11" s="117"/>
      <c r="ABA11" s="117"/>
      <c r="ABB11" s="117"/>
      <c r="ABC11" s="117"/>
      <c r="ABD11" s="117"/>
      <c r="ABE11" s="117"/>
      <c r="ABF11" s="117"/>
      <c r="ABG11" s="117"/>
      <c r="ABH11" s="117"/>
      <c r="ABI11" s="117"/>
      <c r="ABJ11" s="117"/>
      <c r="ABK11" s="117"/>
      <c r="ABL11" s="117"/>
      <c r="ABM11" s="117"/>
      <c r="ABN11" s="117"/>
      <c r="ABO11" s="117"/>
      <c r="ABP11" s="117"/>
      <c r="ABQ11" s="117"/>
      <c r="ABR11" s="117"/>
      <c r="ABS11" s="117"/>
      <c r="ABT11" s="117"/>
      <c r="ABU11" s="117"/>
      <c r="ABV11" s="117"/>
      <c r="ABW11" s="117"/>
      <c r="ABX11" s="117"/>
      <c r="ABY11" s="117"/>
      <c r="ABZ11" s="117"/>
      <c r="ACA11" s="117"/>
      <c r="ACB11" s="117"/>
      <c r="ACC11" s="117"/>
      <c r="ACD11" s="117"/>
      <c r="ACE11" s="117"/>
      <c r="ACF11" s="117"/>
      <c r="ACG11" s="117"/>
      <c r="ACH11" s="117"/>
      <c r="ACI11" s="117"/>
      <c r="ACJ11" s="117"/>
      <c r="ACK11" s="117"/>
      <c r="ACL11" s="117"/>
      <c r="ACM11" s="117"/>
      <c r="ACN11" s="117"/>
      <c r="ACO11" s="117"/>
      <c r="ACP11" s="117"/>
      <c r="ACQ11" s="117"/>
      <c r="ACR11" s="117"/>
      <c r="ACS11" s="117"/>
      <c r="ACT11" s="117"/>
      <c r="ACU11" s="117"/>
      <c r="ACV11" s="117"/>
      <c r="ACW11" s="117"/>
      <c r="ACX11" s="117"/>
      <c r="ACY11" s="117"/>
      <c r="ACZ11" s="117"/>
      <c r="ADA11" s="117"/>
      <c r="ADB11" s="117"/>
      <c r="ADC11" s="117"/>
      <c r="ADD11" s="117"/>
      <c r="ADE11" s="117"/>
      <c r="ADF11" s="117"/>
      <c r="ADG11" s="117"/>
      <c r="ADH11" s="117"/>
      <c r="ADI11" s="117"/>
      <c r="ADJ11" s="117"/>
      <c r="ADK11" s="117"/>
      <c r="ADL11" s="117"/>
      <c r="ADM11" s="117"/>
      <c r="ADN11" s="117"/>
      <c r="ADO11" s="117"/>
      <c r="ADP11" s="117"/>
      <c r="ADQ11" s="117"/>
      <c r="ADR11" s="117"/>
      <c r="ADS11" s="117"/>
      <c r="ADT11" s="117"/>
      <c r="ADU11" s="117"/>
      <c r="ADV11" s="117"/>
      <c r="ADW11" s="117"/>
      <c r="ADX11" s="117"/>
      <c r="ADY11" s="117"/>
      <c r="ADZ11" s="117"/>
      <c r="AEA11" s="117"/>
      <c r="AEB11" s="117"/>
      <c r="AEC11" s="117"/>
      <c r="AED11" s="117"/>
      <c r="AEE11" s="117"/>
      <c r="AEF11" s="117"/>
      <c r="AEG11" s="117"/>
      <c r="AEH11" s="117"/>
      <c r="AEI11" s="117"/>
      <c r="AEJ11" s="117"/>
      <c r="AEK11" s="117"/>
      <c r="AEL11" s="117"/>
      <c r="AEM11" s="117"/>
      <c r="AEN11" s="117"/>
      <c r="AEO11" s="117"/>
      <c r="AEP11" s="117"/>
      <c r="AEQ11" s="117"/>
      <c r="AER11" s="117"/>
      <c r="AES11" s="117"/>
      <c r="AET11" s="117"/>
      <c r="AEU11" s="117"/>
      <c r="AEV11" s="117"/>
      <c r="AEW11" s="117"/>
      <c r="AEX11" s="117"/>
      <c r="AEY11" s="117"/>
      <c r="AEZ11" s="117"/>
      <c r="AFA11" s="117"/>
      <c r="AFB11" s="117"/>
      <c r="AFC11" s="117"/>
      <c r="AFD11" s="117"/>
      <c r="AFE11" s="117"/>
      <c r="AFF11" s="117"/>
      <c r="AFG11" s="117"/>
      <c r="AFH11" s="117"/>
      <c r="AFI11" s="117"/>
      <c r="AFJ11" s="117"/>
      <c r="AFK11" s="117"/>
      <c r="AFL11" s="117"/>
      <c r="AFM11" s="117"/>
      <c r="AFN11" s="117"/>
      <c r="AFO11" s="117"/>
      <c r="AFP11" s="117"/>
      <c r="AFQ11" s="117"/>
      <c r="AFR11" s="117"/>
      <c r="AFS11" s="117"/>
      <c r="AFT11" s="117"/>
      <c r="AFU11" s="117"/>
      <c r="AFV11" s="117"/>
      <c r="AFW11" s="117"/>
      <c r="AFX11" s="117"/>
      <c r="AFY11" s="117"/>
      <c r="AFZ11" s="117"/>
      <c r="AGA11" s="117"/>
      <c r="AGB11" s="117"/>
      <c r="AGC11" s="117"/>
      <c r="AGD11" s="117"/>
      <c r="AGE11" s="117"/>
      <c r="AGF11" s="117"/>
      <c r="AGG11" s="117"/>
      <c r="AGH11" s="117"/>
      <c r="AGI11" s="117"/>
      <c r="AGJ11" s="117"/>
      <c r="AGK11" s="117"/>
      <c r="AGL11" s="117"/>
      <c r="AGM11" s="117"/>
      <c r="AGN11" s="117"/>
      <c r="AGO11" s="117"/>
      <c r="AGP11" s="117"/>
      <c r="AGQ11" s="117"/>
      <c r="AGR11" s="117"/>
      <c r="AGS11" s="117"/>
      <c r="AGT11" s="117"/>
      <c r="AGU11" s="117"/>
      <c r="AGV11" s="117"/>
      <c r="AGW11" s="117"/>
      <c r="AGX11" s="117"/>
      <c r="AGY11" s="117"/>
      <c r="AGZ11" s="117"/>
      <c r="AHA11" s="117"/>
      <c r="AHB11" s="117"/>
      <c r="AHC11" s="117"/>
      <c r="AHD11" s="117"/>
      <c r="AHE11" s="117"/>
      <c r="AHF11" s="117"/>
      <c r="AHG11" s="117"/>
      <c r="AHH11" s="117"/>
      <c r="AHI11" s="117"/>
      <c r="AHJ11" s="117"/>
      <c r="AHK11" s="117"/>
      <c r="AHL11" s="117"/>
      <c r="AHM11" s="117"/>
      <c r="AHN11" s="117"/>
      <c r="AHO11" s="117"/>
      <c r="AHP11" s="117"/>
      <c r="AHQ11" s="117"/>
      <c r="AHR11" s="117"/>
      <c r="AHS11" s="117"/>
      <c r="AHT11" s="117"/>
      <c r="AHU11" s="117"/>
      <c r="AHV11" s="117"/>
      <c r="AHW11" s="117"/>
      <c r="AHX11" s="117"/>
      <c r="AHY11" s="117"/>
      <c r="AHZ11" s="117"/>
      <c r="AIA11" s="117"/>
      <c r="AIB11" s="117"/>
      <c r="AIC11" s="117"/>
      <c r="AID11" s="117"/>
      <c r="AIE11" s="117"/>
      <c r="AIF11" s="117"/>
      <c r="AIG11" s="117"/>
      <c r="AIH11" s="117"/>
      <c r="AII11" s="117"/>
      <c r="AIJ11" s="117"/>
      <c r="AIK11" s="117"/>
      <c r="AIL11" s="117"/>
      <c r="AIM11" s="117"/>
      <c r="AIN11" s="117"/>
      <c r="AIO11" s="117"/>
      <c r="AIP11" s="117"/>
      <c r="AIQ11" s="117"/>
      <c r="AIR11" s="117"/>
      <c r="AIS11" s="117"/>
      <c r="AIT11" s="117"/>
      <c r="AIU11" s="117"/>
      <c r="AIV11" s="117"/>
      <c r="AIW11" s="117"/>
      <c r="AIX11" s="117"/>
      <c r="AIY11" s="117"/>
      <c r="AIZ11" s="117"/>
      <c r="AJA11" s="117"/>
      <c r="AJB11" s="117"/>
      <c r="AJC11" s="117"/>
      <c r="AJD11" s="117"/>
      <c r="AJE11" s="117"/>
      <c r="AJF11" s="117"/>
      <c r="AJG11" s="117"/>
      <c r="AJH11" s="117"/>
      <c r="AJI11" s="117"/>
      <c r="AJJ11" s="117"/>
      <c r="AJK11" s="117"/>
      <c r="AJL11" s="117"/>
      <c r="AJM11" s="117"/>
      <c r="AJN11" s="117"/>
      <c r="AJO11" s="117"/>
      <c r="AJP11" s="117"/>
      <c r="AJQ11" s="117"/>
      <c r="AJR11" s="117"/>
      <c r="AJS11" s="117"/>
      <c r="AJT11" s="117"/>
      <c r="AJU11" s="117"/>
      <c r="AJV11" s="117"/>
      <c r="AJW11" s="117"/>
      <c r="AJX11" s="117"/>
      <c r="AJY11" s="117"/>
      <c r="AJZ11" s="117"/>
      <c r="AKA11" s="117"/>
      <c r="AKB11" s="117"/>
      <c r="AKC11" s="117"/>
      <c r="AKD11" s="117"/>
      <c r="AKE11" s="117"/>
      <c r="AKF11" s="117"/>
      <c r="AKG11" s="117"/>
      <c r="AKH11" s="117"/>
      <c r="AKI11" s="117"/>
      <c r="AKJ11" s="117"/>
      <c r="AKK11" s="117"/>
      <c r="AKL11" s="117"/>
      <c r="AKM11" s="117"/>
      <c r="AKN11" s="117"/>
      <c r="AKO11" s="117"/>
      <c r="AKP11" s="117"/>
      <c r="AKQ11" s="117"/>
      <c r="AKR11" s="117"/>
      <c r="AKS11" s="117"/>
      <c r="AKT11" s="117"/>
      <c r="AKU11" s="117"/>
      <c r="AKV11" s="117"/>
      <c r="AKW11" s="117"/>
      <c r="AKX11" s="117"/>
      <c r="AKY11" s="117"/>
      <c r="AKZ11" s="117"/>
      <c r="ALA11" s="117"/>
      <c r="ALB11" s="117"/>
      <c r="ALC11" s="117"/>
      <c r="ALD11" s="117"/>
      <c r="ALE11" s="117"/>
      <c r="ALF11" s="117"/>
      <c r="ALG11" s="117"/>
      <c r="ALH11" s="117"/>
      <c r="ALI11" s="117"/>
      <c r="ALJ11" s="117"/>
      <c r="ALK11" s="117"/>
      <c r="ALL11" s="117"/>
      <c r="ALM11" s="117"/>
      <c r="ALN11" s="117"/>
      <c r="ALO11" s="117"/>
      <c r="ALP11" s="117"/>
      <c r="ALQ11" s="117"/>
      <c r="ALR11" s="117"/>
      <c r="ALS11" s="117"/>
      <c r="ALT11" s="117"/>
      <c r="ALU11" s="117"/>
      <c r="ALV11" s="117"/>
      <c r="ALW11" s="117"/>
      <c r="ALX11" s="117"/>
      <c r="ALY11" s="117"/>
      <c r="ALZ11" s="117"/>
      <c r="AMA11" s="117"/>
      <c r="AMB11" s="117"/>
      <c r="AMC11" s="117"/>
      <c r="AMD11" s="117"/>
      <c r="AME11" s="117"/>
      <c r="AMF11" s="117"/>
      <c r="AMG11" s="117"/>
      <c r="AMH11" s="117"/>
      <c r="AMI11" s="117"/>
      <c r="AMJ11" s="117"/>
      <c r="AMK11" s="117"/>
      <c r="AML11" s="117"/>
      <c r="AMM11" s="117"/>
      <c r="AMN11" s="117"/>
      <c r="AMO11" s="117"/>
      <c r="AMP11" s="117"/>
      <c r="AMQ11" s="117"/>
      <c r="AMR11" s="117"/>
      <c r="AMS11" s="117"/>
      <c r="AMT11" s="117"/>
      <c r="AMU11" s="117"/>
      <c r="AMV11" s="117"/>
      <c r="AMW11" s="117"/>
      <c r="AMX11" s="117"/>
      <c r="AMY11" s="117"/>
      <c r="AMZ11" s="117"/>
      <c r="ANA11" s="117"/>
      <c r="ANB11" s="117"/>
      <c r="ANC11" s="117"/>
      <c r="AND11" s="117"/>
      <c r="ANE11" s="117"/>
      <c r="ANF11" s="117"/>
      <c r="ANG11" s="117"/>
      <c r="ANH11" s="117"/>
      <c r="ANI11" s="117"/>
      <c r="ANJ11" s="117"/>
      <c r="ANK11" s="117"/>
      <c r="ANL11" s="117"/>
      <c r="ANM11" s="117"/>
      <c r="ANN11" s="117"/>
      <c r="ANO11" s="117"/>
      <c r="ANP11" s="117"/>
      <c r="ANQ11" s="117"/>
      <c r="ANR11" s="117"/>
      <c r="ANS11" s="117"/>
      <c r="ANT11" s="117"/>
      <c r="ANU11" s="117"/>
      <c r="ANV11" s="117"/>
      <c r="ANW11" s="117"/>
      <c r="ANX11" s="117"/>
      <c r="ANY11" s="117"/>
      <c r="ANZ11" s="117"/>
      <c r="AOA11" s="117"/>
      <c r="AOB11" s="117"/>
      <c r="AOC11" s="117"/>
      <c r="AOD11" s="117"/>
      <c r="AOE11" s="117"/>
      <c r="AOF11" s="117"/>
      <c r="AOG11" s="117"/>
      <c r="AOH11" s="117"/>
      <c r="AOI11" s="117"/>
      <c r="AOJ11" s="117"/>
      <c r="AOK11" s="117"/>
      <c r="AOL11" s="117"/>
      <c r="AOM11" s="117"/>
      <c r="AON11" s="117"/>
      <c r="AOO11" s="117"/>
      <c r="AOP11" s="117"/>
      <c r="AOQ11" s="117"/>
      <c r="AOR11" s="117"/>
      <c r="AOS11" s="117"/>
      <c r="AOT11" s="117"/>
      <c r="AOU11" s="117"/>
      <c r="AOV11" s="117"/>
      <c r="AOW11" s="117"/>
      <c r="AOX11" s="117"/>
      <c r="AOY11" s="117"/>
      <c r="AOZ11" s="117"/>
      <c r="APA11" s="117"/>
      <c r="APB11" s="117"/>
      <c r="APC11" s="117"/>
      <c r="APD11" s="117"/>
      <c r="APE11" s="117"/>
      <c r="APF11" s="117"/>
      <c r="APG11" s="117"/>
      <c r="APH11" s="117"/>
      <c r="API11" s="117"/>
      <c r="APJ11" s="117"/>
      <c r="APK11" s="117"/>
      <c r="APL11" s="117"/>
      <c r="APM11" s="117"/>
      <c r="APN11" s="117"/>
      <c r="APO11" s="117"/>
      <c r="APP11" s="117"/>
      <c r="APQ11" s="117"/>
      <c r="APR11" s="117"/>
      <c r="APS11" s="117"/>
      <c r="APT11" s="117"/>
      <c r="APU11" s="117"/>
      <c r="APV11" s="117"/>
      <c r="APW11" s="117"/>
      <c r="APX11" s="117"/>
      <c r="APY11" s="117"/>
      <c r="APZ11" s="117"/>
      <c r="AQA11" s="117"/>
      <c r="AQB11" s="117"/>
      <c r="AQC11" s="117"/>
      <c r="AQD11" s="117"/>
      <c r="AQE11" s="117"/>
      <c r="AQF11" s="117"/>
      <c r="AQG11" s="117"/>
      <c r="AQH11" s="117"/>
      <c r="AQI11" s="117"/>
      <c r="AQJ11" s="117"/>
      <c r="AQK11" s="117"/>
      <c r="AQL11" s="117"/>
      <c r="AQM11" s="117"/>
      <c r="AQN11" s="117"/>
      <c r="AQO11" s="117"/>
      <c r="AQP11" s="117"/>
      <c r="AQQ11" s="117"/>
      <c r="AQR11" s="117"/>
      <c r="AQS11" s="117"/>
      <c r="AQT11" s="117"/>
      <c r="AQU11" s="117"/>
      <c r="AQV11" s="117"/>
      <c r="AQW11" s="117"/>
      <c r="AQX11" s="117"/>
      <c r="AQY11" s="117"/>
      <c r="AQZ11" s="117"/>
      <c r="ARA11" s="117"/>
      <c r="ARB11" s="117"/>
      <c r="ARC11" s="117"/>
      <c r="ARD11" s="117"/>
      <c r="ARE11" s="117"/>
      <c r="ARF11" s="117"/>
      <c r="ARG11" s="117"/>
      <c r="ARH11" s="117"/>
      <c r="ARI11" s="117"/>
      <c r="ARJ11" s="117"/>
      <c r="ARK11" s="117"/>
      <c r="ARL11" s="117"/>
      <c r="ARM11" s="117"/>
      <c r="ARN11" s="117"/>
      <c r="ARO11" s="117"/>
      <c r="ARP11" s="117"/>
      <c r="ARQ11" s="117"/>
      <c r="ARR11" s="117"/>
      <c r="ARS11" s="117"/>
      <c r="ART11" s="117"/>
      <c r="ARU11" s="117"/>
      <c r="ARV11" s="117"/>
      <c r="ARW11" s="117"/>
      <c r="ARX11" s="117"/>
      <c r="ARY11" s="117"/>
      <c r="ARZ11" s="117"/>
      <c r="ASA11" s="117"/>
      <c r="ASB11" s="117"/>
      <c r="ASC11" s="117"/>
      <c r="ASD11" s="117"/>
      <c r="ASE11" s="117"/>
      <c r="ASF11" s="117"/>
      <c r="ASG11" s="117"/>
      <c r="ASH11" s="117"/>
      <c r="ASI11" s="117"/>
      <c r="ASJ11" s="117"/>
      <c r="ASK11" s="117"/>
      <c r="ASL11" s="117"/>
      <c r="ASM11" s="117"/>
      <c r="ASN11" s="117"/>
      <c r="ASO11" s="117"/>
      <c r="ASP11" s="117"/>
      <c r="ASQ11" s="117"/>
      <c r="ASR11" s="117"/>
      <c r="ASS11" s="117"/>
      <c r="AST11" s="117"/>
      <c r="ASU11" s="117"/>
      <c r="ASV11" s="117"/>
      <c r="ASW11" s="117"/>
      <c r="ASX11" s="117"/>
      <c r="ASY11" s="117"/>
      <c r="ASZ11" s="117"/>
      <c r="ATA11" s="117"/>
      <c r="ATB11" s="117"/>
      <c r="ATC11" s="117"/>
      <c r="ATD11" s="117"/>
      <c r="ATE11" s="117"/>
      <c r="ATF11" s="117"/>
      <c r="ATG11" s="117"/>
      <c r="ATH11" s="117"/>
      <c r="ATI11" s="117"/>
      <c r="ATJ11" s="117"/>
      <c r="ATK11" s="117"/>
      <c r="ATL11" s="117"/>
      <c r="ATM11" s="117"/>
      <c r="ATN11" s="117"/>
      <c r="ATO11" s="117"/>
      <c r="ATP11" s="117"/>
      <c r="ATQ11" s="117"/>
      <c r="ATR11" s="117"/>
      <c r="ATS11" s="117"/>
      <c r="ATT11" s="117"/>
      <c r="ATU11" s="117"/>
      <c r="ATV11" s="117"/>
      <c r="ATW11" s="117"/>
      <c r="ATX11" s="117"/>
      <c r="ATY11" s="117"/>
      <c r="ATZ11" s="117"/>
      <c r="AUA11" s="117"/>
      <c r="AUB11" s="117"/>
      <c r="AUC11" s="117"/>
      <c r="AUD11" s="117"/>
      <c r="AUE11" s="117"/>
      <c r="AUF11" s="117"/>
      <c r="AUG11" s="117"/>
      <c r="AUH11" s="117"/>
      <c r="AUI11" s="117"/>
      <c r="AUJ11" s="117"/>
      <c r="AUK11" s="117"/>
      <c r="AUL11" s="117"/>
      <c r="AUM11" s="117"/>
      <c r="AUN11" s="117"/>
      <c r="AUO11" s="117"/>
      <c r="AUP11" s="117"/>
      <c r="AUQ11" s="117"/>
      <c r="AUR11" s="117"/>
      <c r="AUS11" s="117"/>
      <c r="AUT11" s="117"/>
      <c r="AUU11" s="117"/>
      <c r="AUV11" s="117"/>
      <c r="AUW11" s="117"/>
      <c r="AUX11" s="117"/>
      <c r="AUY11" s="117"/>
      <c r="AUZ11" s="117"/>
      <c r="AVA11" s="117"/>
      <c r="AVB11" s="117"/>
      <c r="AVC11" s="117"/>
      <c r="AVD11" s="117"/>
      <c r="AVE11" s="117"/>
      <c r="AVF11" s="117"/>
      <c r="AVG11" s="117"/>
      <c r="AVH11" s="117"/>
      <c r="AVI11" s="117"/>
      <c r="AVJ11" s="117"/>
      <c r="AVK11" s="117"/>
      <c r="AVL11" s="117"/>
      <c r="AVM11" s="117"/>
      <c r="AVN11" s="117"/>
      <c r="AVO11" s="117"/>
      <c r="AVP11" s="117"/>
      <c r="AVQ11" s="117"/>
      <c r="AVR11" s="117"/>
      <c r="AVS11" s="117"/>
      <c r="AVT11" s="117"/>
      <c r="AVU11" s="117"/>
      <c r="AVV11" s="117"/>
      <c r="AVW11" s="117"/>
      <c r="AVX11" s="117"/>
      <c r="AVY11" s="117"/>
      <c r="AVZ11" s="117"/>
      <c r="AWA11" s="117"/>
      <c r="AWB11" s="117"/>
      <c r="AWC11" s="117"/>
      <c r="AWD11" s="117"/>
      <c r="AWE11" s="117"/>
      <c r="AWF11" s="117"/>
      <c r="AWG11" s="117"/>
      <c r="AWH11" s="117"/>
      <c r="AWI11" s="117"/>
      <c r="AWJ11" s="117"/>
      <c r="AWK11" s="117"/>
      <c r="AWL11" s="117"/>
      <c r="AWM11" s="117"/>
      <c r="AWN11" s="117"/>
      <c r="AWO11" s="117"/>
      <c r="AWP11" s="117"/>
      <c r="AWQ11" s="117"/>
      <c r="AWR11" s="117"/>
      <c r="AWS11" s="117"/>
      <c r="AWT11" s="117"/>
      <c r="AWU11" s="117"/>
      <c r="AWV11" s="117"/>
      <c r="AWW11" s="117"/>
      <c r="AWX11" s="117"/>
      <c r="AWY11" s="117"/>
      <c r="AWZ11" s="117"/>
      <c r="AXA11" s="117"/>
      <c r="AXB11" s="117"/>
      <c r="AXC11" s="117"/>
      <c r="AXD11" s="117"/>
      <c r="AXE11" s="117"/>
      <c r="AXF11" s="117"/>
      <c r="AXG11" s="117"/>
      <c r="AXH11" s="117"/>
      <c r="AXI11" s="117"/>
      <c r="AXJ11" s="117"/>
      <c r="AXK11" s="117"/>
      <c r="AXL11" s="117"/>
      <c r="AXM11" s="117"/>
      <c r="AXN11" s="117"/>
      <c r="AXO11" s="117"/>
      <c r="AXP11" s="117"/>
      <c r="AXQ11" s="117"/>
      <c r="AXR11" s="117"/>
      <c r="AXS11" s="117"/>
      <c r="AXT11" s="117"/>
      <c r="AXU11" s="117"/>
      <c r="AXV11" s="117"/>
      <c r="AXW11" s="117"/>
      <c r="AXX11" s="117"/>
      <c r="AXY11" s="117"/>
      <c r="AXZ11" s="117"/>
      <c r="AYA11" s="117"/>
      <c r="AYB11" s="117"/>
      <c r="AYC11" s="117"/>
      <c r="AYD11" s="117"/>
      <c r="AYE11" s="117"/>
      <c r="AYF11" s="117"/>
      <c r="AYG11" s="117"/>
      <c r="AYH11" s="117"/>
      <c r="AYI11" s="117"/>
      <c r="AYJ11" s="117"/>
      <c r="AYK11" s="117"/>
      <c r="AYL11" s="117"/>
      <c r="AYM11" s="117"/>
      <c r="AYN11" s="117"/>
      <c r="AYO11" s="117"/>
      <c r="AYP11" s="117"/>
      <c r="AYQ11" s="117"/>
      <c r="AYR11" s="117"/>
      <c r="AYS11" s="117"/>
      <c r="AYT11" s="117"/>
      <c r="AYU11" s="117"/>
      <c r="AYV11" s="117"/>
      <c r="AYW11" s="117"/>
      <c r="AYX11" s="117"/>
      <c r="AYY11" s="117"/>
      <c r="AYZ11" s="117"/>
      <c r="AZA11" s="117"/>
      <c r="AZB11" s="117"/>
      <c r="AZC11" s="117"/>
      <c r="AZD11" s="117"/>
      <c r="AZE11" s="117"/>
      <c r="AZF11" s="117"/>
      <c r="AZG11" s="117"/>
      <c r="AZH11" s="117"/>
      <c r="AZI11" s="117"/>
      <c r="AZJ11" s="117"/>
      <c r="AZK11" s="117"/>
      <c r="AZL11" s="117"/>
      <c r="AZM11" s="117"/>
      <c r="AZN11" s="117"/>
      <c r="AZO11" s="117"/>
      <c r="AZP11" s="117"/>
      <c r="AZQ11" s="117"/>
      <c r="AZR11" s="117"/>
      <c r="AZS11" s="117"/>
      <c r="AZT11" s="117"/>
      <c r="AZU11" s="117"/>
      <c r="AZV11" s="117"/>
      <c r="AZW11" s="117"/>
      <c r="AZX11" s="117"/>
      <c r="AZY11" s="117"/>
      <c r="AZZ11" s="117"/>
      <c r="BAA11" s="117"/>
      <c r="BAB11" s="117"/>
      <c r="BAC11" s="117"/>
      <c r="BAD11" s="117"/>
      <c r="BAE11" s="117"/>
      <c r="BAF11" s="117"/>
      <c r="BAG11" s="117"/>
      <c r="BAH11" s="117"/>
      <c r="BAI11" s="117"/>
      <c r="BAJ11" s="117"/>
      <c r="BAK11" s="117"/>
      <c r="BAL11" s="117"/>
      <c r="BAM11" s="117"/>
      <c r="BAN11" s="117"/>
      <c r="BAO11" s="117"/>
      <c r="BAP11" s="117"/>
      <c r="BAQ11" s="117"/>
      <c r="BAR11" s="117"/>
      <c r="BAS11" s="117"/>
      <c r="BAT11" s="117"/>
      <c r="BAU11" s="117"/>
      <c r="BAV11" s="117"/>
      <c r="BAW11" s="117"/>
      <c r="BAX11" s="117"/>
      <c r="BAY11" s="117"/>
      <c r="BAZ11" s="117"/>
      <c r="BBA11" s="117"/>
      <c r="BBB11" s="117"/>
      <c r="BBC11" s="117"/>
      <c r="BBD11" s="117"/>
      <c r="BBE11" s="117"/>
      <c r="BBF11" s="117"/>
      <c r="BBG11" s="117"/>
      <c r="BBH11" s="117"/>
      <c r="BBI11" s="117"/>
      <c r="BBJ11" s="117"/>
      <c r="BBK11" s="117"/>
      <c r="BBL11" s="117"/>
      <c r="BBM11" s="117"/>
      <c r="BBN11" s="117"/>
      <c r="BBO11" s="117"/>
      <c r="BBP11" s="117"/>
      <c r="BBQ11" s="117"/>
      <c r="BBR11" s="117"/>
      <c r="BBS11" s="117"/>
      <c r="BBT11" s="117"/>
      <c r="BBU11" s="117"/>
      <c r="BBV11" s="117"/>
      <c r="BBW11" s="117"/>
      <c r="BBX11" s="117"/>
      <c r="BBY11" s="117"/>
      <c r="BBZ11" s="117"/>
      <c r="BCA11" s="117"/>
      <c r="BCB11" s="117"/>
      <c r="BCC11" s="117"/>
      <c r="BCD11" s="117"/>
      <c r="BCE11" s="117"/>
      <c r="BCF11" s="117"/>
      <c r="BCG11" s="117"/>
      <c r="BCH11" s="117"/>
      <c r="BCI11" s="117"/>
      <c r="BCJ11" s="117"/>
      <c r="BCK11" s="117"/>
      <c r="BCL11" s="117"/>
      <c r="BCM11" s="117"/>
      <c r="BCN11" s="117"/>
      <c r="BCO11" s="117"/>
      <c r="BCP11" s="117"/>
      <c r="BCQ11" s="117"/>
      <c r="BCR11" s="117"/>
      <c r="BCS11" s="117"/>
      <c r="BCT11" s="117"/>
      <c r="BCU11" s="117"/>
      <c r="BCV11" s="117"/>
      <c r="BCW11" s="117"/>
      <c r="BCX11" s="117"/>
      <c r="BCY11" s="117"/>
      <c r="BCZ11" s="117"/>
      <c r="BDA11" s="117"/>
      <c r="BDB11" s="117"/>
      <c r="BDC11" s="117"/>
      <c r="BDD11" s="117"/>
      <c r="BDE11" s="117"/>
      <c r="BDF11" s="117"/>
      <c r="BDG11" s="117"/>
      <c r="BDH11" s="117"/>
      <c r="BDI11" s="117"/>
      <c r="BDJ11" s="117"/>
      <c r="BDK11" s="117"/>
      <c r="BDL11" s="117"/>
      <c r="BDM11" s="117"/>
      <c r="BDN11" s="117"/>
      <c r="BDO11" s="117"/>
      <c r="BDP11" s="117"/>
      <c r="BDQ11" s="117"/>
      <c r="BDR11" s="117"/>
      <c r="BDS11" s="117"/>
      <c r="BDT11" s="117"/>
      <c r="BDU11" s="117"/>
      <c r="BDV11" s="117"/>
      <c r="BDW11" s="117"/>
      <c r="BDX11" s="117"/>
      <c r="BDY11" s="117"/>
      <c r="BDZ11" s="117"/>
      <c r="BEA11" s="117"/>
      <c r="BEB11" s="117"/>
      <c r="BEC11" s="117"/>
      <c r="BED11" s="117"/>
      <c r="BEE11" s="117"/>
      <c r="BEF11" s="117"/>
      <c r="BEG11" s="117"/>
      <c r="BEH11" s="117"/>
      <c r="BEI11" s="117"/>
      <c r="BEJ11" s="117"/>
      <c r="BEK11" s="117"/>
      <c r="BEL11" s="117"/>
      <c r="BEM11" s="117"/>
      <c r="BEN11" s="117"/>
      <c r="BEO11" s="117"/>
      <c r="BEP11" s="117"/>
      <c r="BEQ11" s="117"/>
      <c r="BER11" s="117"/>
      <c r="BES11" s="117"/>
      <c r="BET11" s="117"/>
      <c r="BEU11" s="117"/>
      <c r="BEV11" s="117"/>
      <c r="BEW11" s="117"/>
      <c r="BEX11" s="117"/>
      <c r="BEY11" s="117"/>
      <c r="BEZ11" s="117"/>
      <c r="BFA11" s="117"/>
      <c r="BFB11" s="117"/>
      <c r="BFC11" s="117"/>
      <c r="BFD11" s="117"/>
      <c r="BFE11" s="117"/>
      <c r="BFF11" s="117"/>
      <c r="BFG11" s="117"/>
      <c r="BFH11" s="117"/>
      <c r="BFI11" s="117"/>
      <c r="BFJ11" s="117"/>
      <c r="BFK11" s="117"/>
      <c r="BFL11" s="117"/>
      <c r="BFM11" s="117"/>
      <c r="BFN11" s="117"/>
      <c r="BFO11" s="117"/>
      <c r="BFP11" s="117"/>
      <c r="BFQ11" s="117"/>
      <c r="BFR11" s="117"/>
      <c r="BFS11" s="117"/>
      <c r="BFT11" s="117"/>
      <c r="BFU11" s="117"/>
      <c r="BFV11" s="117"/>
      <c r="BFW11" s="117"/>
      <c r="BFX11" s="117"/>
      <c r="BFY11" s="117"/>
      <c r="BFZ11" s="117"/>
      <c r="BGA11" s="117"/>
      <c r="BGB11" s="117"/>
      <c r="BGC11" s="117"/>
      <c r="BGD11" s="117"/>
      <c r="BGE11" s="117"/>
      <c r="BGF11" s="117"/>
      <c r="BGG11" s="117"/>
      <c r="BGH11" s="117"/>
      <c r="BGI11" s="117"/>
      <c r="BGJ11" s="117"/>
      <c r="BGK11" s="117"/>
      <c r="BGL11" s="117"/>
      <c r="BGM11" s="117"/>
      <c r="BGN11" s="117"/>
      <c r="BGO11" s="117"/>
      <c r="BGP11" s="117"/>
      <c r="BGQ11" s="117"/>
      <c r="BGR11" s="117"/>
      <c r="BGS11" s="117"/>
      <c r="BGT11" s="117"/>
      <c r="BGU11" s="117"/>
      <c r="BGV11" s="117"/>
      <c r="BGW11" s="117"/>
      <c r="BGX11" s="117"/>
      <c r="BGY11" s="117"/>
      <c r="BGZ11" s="117"/>
      <c r="BHA11" s="117"/>
      <c r="BHB11" s="117"/>
      <c r="BHC11" s="117"/>
      <c r="BHD11" s="117"/>
      <c r="BHE11" s="117"/>
      <c r="BHF11" s="117"/>
      <c r="BHG11" s="117"/>
      <c r="BHH11" s="117"/>
      <c r="BHI11" s="117"/>
      <c r="BHJ11" s="117"/>
      <c r="BHK11" s="117"/>
      <c r="BHL11" s="117"/>
      <c r="BHM11" s="117"/>
      <c r="BHN11" s="117"/>
      <c r="BHO11" s="117"/>
      <c r="BHP11" s="117"/>
      <c r="BHQ11" s="117"/>
      <c r="BHR11" s="117"/>
      <c r="BHS11" s="117"/>
      <c r="BHT11" s="117"/>
      <c r="BHU11" s="117"/>
      <c r="BHV11" s="117"/>
      <c r="BHW11" s="117"/>
      <c r="BHX11" s="117"/>
      <c r="BHY11" s="117"/>
      <c r="BHZ11" s="117"/>
      <c r="BIA11" s="117"/>
      <c r="BIB11" s="117"/>
      <c r="BIC11" s="117"/>
      <c r="BID11" s="117"/>
      <c r="BIE11" s="117"/>
      <c r="BIF11" s="117"/>
      <c r="BIG11" s="117"/>
      <c r="BIH11" s="117"/>
      <c r="BII11" s="117"/>
      <c r="BIJ11" s="117"/>
      <c r="BIK11" s="117"/>
      <c r="BIL11" s="117"/>
      <c r="BIM11" s="117"/>
      <c r="BIN11" s="117"/>
      <c r="BIO11" s="117"/>
      <c r="BIP11" s="117"/>
      <c r="BIQ11" s="117"/>
      <c r="BIR11" s="117"/>
      <c r="BIS11" s="117"/>
      <c r="BIT11" s="117"/>
      <c r="BIU11" s="117"/>
      <c r="BIV11" s="117"/>
      <c r="BIW11" s="117"/>
      <c r="BIX11" s="117"/>
      <c r="BIY11" s="117"/>
      <c r="BIZ11" s="117"/>
      <c r="BJA11" s="117"/>
      <c r="BJB11" s="117"/>
      <c r="BJC11" s="117"/>
      <c r="BJD11" s="117"/>
      <c r="BJE11" s="117"/>
      <c r="BJF11" s="117"/>
      <c r="BJG11" s="117"/>
      <c r="BJH11" s="117"/>
      <c r="BJI11" s="117"/>
      <c r="BJJ11" s="117"/>
      <c r="BJK11" s="117"/>
      <c r="BJL11" s="117"/>
      <c r="BJM11" s="117"/>
      <c r="BJN11" s="117"/>
      <c r="BJO11" s="117"/>
      <c r="BJP11" s="117"/>
      <c r="BJQ11" s="117"/>
      <c r="BJR11" s="117"/>
      <c r="BJS11" s="117"/>
      <c r="BJT11" s="117"/>
      <c r="BJU11" s="117"/>
      <c r="BJV11" s="117"/>
      <c r="BJW11" s="117"/>
      <c r="BJX11" s="117"/>
      <c r="BJY11" s="117"/>
      <c r="BJZ11" s="117"/>
      <c r="BKA11" s="117"/>
      <c r="BKB11" s="117"/>
      <c r="BKC11" s="117"/>
      <c r="BKD11" s="117"/>
      <c r="BKE11" s="117"/>
      <c r="BKF11" s="117"/>
      <c r="BKG11" s="117"/>
      <c r="BKH11" s="117"/>
      <c r="BKI11" s="117"/>
      <c r="BKJ11" s="117"/>
      <c r="BKK11" s="117"/>
      <c r="BKL11" s="117"/>
      <c r="BKM11" s="117"/>
      <c r="BKN11" s="117"/>
      <c r="BKO11" s="117"/>
      <c r="BKP11" s="117"/>
      <c r="BKQ11" s="117"/>
      <c r="BKR11" s="117"/>
      <c r="BKS11" s="117"/>
      <c r="BKT11" s="117"/>
      <c r="BKU11" s="117"/>
      <c r="BKV11" s="117"/>
      <c r="BKW11" s="117"/>
      <c r="BKX11" s="117"/>
      <c r="BKY11" s="117"/>
      <c r="BKZ11" s="117"/>
      <c r="BLA11" s="117"/>
      <c r="BLB11" s="117"/>
      <c r="BLC11" s="117"/>
      <c r="BLD11" s="117"/>
      <c r="BLE11" s="117"/>
      <c r="BLF11" s="117"/>
      <c r="BLG11" s="117"/>
      <c r="BLH11" s="117"/>
      <c r="BLI11" s="117"/>
      <c r="BLJ11" s="117"/>
      <c r="BLK11" s="117"/>
      <c r="BLL11" s="117"/>
      <c r="BLM11" s="117"/>
      <c r="BLN11" s="117"/>
      <c r="BLO11" s="117"/>
      <c r="BLP11" s="117"/>
      <c r="BLQ11" s="117"/>
      <c r="BLR11" s="117"/>
      <c r="BLS11" s="117"/>
      <c r="BLT11" s="117"/>
      <c r="BLU11" s="117"/>
      <c r="BLV11" s="117"/>
      <c r="BLW11" s="117"/>
      <c r="BLX11" s="117"/>
      <c r="BLY11" s="117"/>
      <c r="BLZ11" s="117"/>
      <c r="BMA11" s="117"/>
      <c r="BMB11" s="117"/>
      <c r="BMC11" s="117"/>
      <c r="BMD11" s="117"/>
      <c r="BME11" s="117"/>
      <c r="BMF11" s="117"/>
      <c r="BMG11" s="117"/>
      <c r="BMH11" s="117"/>
      <c r="BMI11" s="117"/>
      <c r="BMJ11" s="117"/>
      <c r="BMK11" s="117"/>
      <c r="BML11" s="117"/>
      <c r="BMM11" s="117"/>
      <c r="BMN11" s="117"/>
      <c r="BMO11" s="117"/>
      <c r="BMP11" s="117"/>
      <c r="BMQ11" s="117"/>
      <c r="BMR11" s="117"/>
      <c r="BMS11" s="117"/>
      <c r="BMT11" s="117"/>
      <c r="BMU11" s="117"/>
      <c r="BMV11" s="117"/>
      <c r="BMW11" s="117"/>
      <c r="BMX11" s="117"/>
      <c r="BMY11" s="117"/>
      <c r="BMZ11" s="117"/>
      <c r="BNA11" s="117"/>
      <c r="BNB11" s="117"/>
      <c r="BNC11" s="117"/>
      <c r="BND11" s="117"/>
      <c r="BNE11" s="117"/>
      <c r="BNF11" s="117"/>
      <c r="BNG11" s="117"/>
      <c r="BNH11" s="117"/>
      <c r="BNI11" s="117"/>
      <c r="BNJ11" s="117"/>
      <c r="BNK11" s="117"/>
      <c r="BNL11" s="117"/>
      <c r="BNM11" s="117"/>
      <c r="BNN11" s="117"/>
      <c r="BNO11" s="117"/>
      <c r="BNP11" s="117"/>
      <c r="BNQ11" s="117"/>
      <c r="BNR11" s="117"/>
      <c r="BNS11" s="117"/>
      <c r="BNT11" s="117"/>
      <c r="BNU11" s="117"/>
      <c r="BNV11" s="117"/>
      <c r="BNW11" s="117"/>
      <c r="BNX11" s="117"/>
      <c r="BNY11" s="117"/>
      <c r="BNZ11" s="117"/>
      <c r="BOA11" s="117"/>
      <c r="BOB11" s="117"/>
      <c r="BOC11" s="117"/>
      <c r="BOD11" s="117"/>
      <c r="BOE11" s="117"/>
      <c r="BOF11" s="117"/>
      <c r="BOG11" s="117"/>
      <c r="BOH11" s="117"/>
      <c r="BOI11" s="117"/>
      <c r="BOJ11" s="117"/>
      <c r="BOK11" s="117"/>
      <c r="BOL11" s="117"/>
      <c r="BOM11" s="117"/>
      <c r="BON11" s="117"/>
      <c r="BOO11" s="117"/>
      <c r="BOP11" s="117"/>
      <c r="BOQ11" s="117"/>
      <c r="BOR11" s="117"/>
      <c r="BOS11" s="117"/>
      <c r="BOT11" s="117"/>
      <c r="BOU11" s="117"/>
      <c r="BOV11" s="117"/>
      <c r="BOW11" s="117"/>
      <c r="BOX11" s="117"/>
      <c r="BOY11" s="117"/>
      <c r="BOZ11" s="117"/>
      <c r="BPA11" s="117"/>
      <c r="BPB11" s="117"/>
      <c r="BPC11" s="117"/>
      <c r="BPD11" s="117"/>
      <c r="BPE11" s="117"/>
      <c r="BPF11" s="117"/>
      <c r="BPG11" s="117"/>
      <c r="BPH11" s="117"/>
      <c r="BPI11" s="117"/>
      <c r="BPJ11" s="117"/>
      <c r="BPK11" s="117"/>
      <c r="BPL11" s="117"/>
      <c r="BPM11" s="117"/>
      <c r="BPN11" s="117"/>
      <c r="BPO11" s="117"/>
      <c r="BPP11" s="117"/>
      <c r="BPQ11" s="117"/>
      <c r="BPR11" s="117"/>
      <c r="BPS11" s="117"/>
      <c r="BPT11" s="117"/>
      <c r="BPU11" s="117"/>
      <c r="BPV11" s="117"/>
      <c r="BPW11" s="117"/>
      <c r="BPX11" s="117"/>
      <c r="BPY11" s="117"/>
      <c r="BPZ11" s="117"/>
      <c r="BQA11" s="117"/>
      <c r="BQB11" s="117"/>
      <c r="BQC11" s="117"/>
      <c r="BQD11" s="117"/>
      <c r="BQE11" s="117"/>
      <c r="BQF11" s="117"/>
      <c r="BQG11" s="117"/>
      <c r="BQH11" s="117"/>
      <c r="BQI11" s="117"/>
      <c r="BQJ11" s="117"/>
      <c r="BQK11" s="117"/>
      <c r="BQL11" s="117"/>
      <c r="BQM11" s="117"/>
      <c r="BQN11" s="117"/>
      <c r="BQO11" s="117"/>
      <c r="BQP11" s="117"/>
      <c r="BQQ11" s="117"/>
      <c r="BQR11" s="117"/>
      <c r="BQS11" s="117"/>
      <c r="BQT11" s="117"/>
      <c r="BQU11" s="117"/>
      <c r="BQV11" s="117"/>
      <c r="BQW11" s="117"/>
      <c r="BQX11" s="117"/>
      <c r="BQY11" s="117"/>
      <c r="BQZ11" s="117"/>
      <c r="BRA11" s="117"/>
      <c r="BRB11" s="117"/>
      <c r="BRC11" s="117"/>
      <c r="BRD11" s="117"/>
      <c r="BRE11" s="117"/>
      <c r="BRF11" s="117"/>
      <c r="BRG11" s="117"/>
      <c r="BRH11" s="117"/>
      <c r="BRI11" s="117"/>
      <c r="BRJ11" s="117"/>
      <c r="BRK11" s="117"/>
      <c r="BRL11" s="117"/>
      <c r="BRM11" s="117"/>
      <c r="BRN11" s="117"/>
      <c r="BRO11" s="117"/>
      <c r="BRP11" s="117"/>
      <c r="BRQ11" s="117"/>
      <c r="BRR11" s="117"/>
      <c r="BRS11" s="117"/>
      <c r="BRT11" s="117"/>
      <c r="BRU11" s="117"/>
      <c r="BRV11" s="117"/>
      <c r="BRW11" s="117"/>
      <c r="BRX11" s="117"/>
      <c r="BRY11" s="117"/>
      <c r="BRZ11" s="117"/>
      <c r="BSA11" s="117"/>
      <c r="BSB11" s="117"/>
      <c r="BSC11" s="117"/>
      <c r="BSD11" s="117"/>
      <c r="BSE11" s="117"/>
      <c r="BSF11" s="117"/>
      <c r="BSG11" s="117"/>
      <c r="BSH11" s="117"/>
      <c r="BSI11" s="117"/>
      <c r="BSJ11" s="117"/>
      <c r="BSK11" s="117"/>
      <c r="BSL11" s="117"/>
      <c r="BSM11" s="117"/>
      <c r="BSN11" s="117"/>
      <c r="BSO11" s="117"/>
      <c r="BSP11" s="117"/>
      <c r="BSQ11" s="117"/>
      <c r="BSR11" s="117"/>
      <c r="BSS11" s="117"/>
      <c r="BST11" s="117"/>
      <c r="BSU11" s="117"/>
      <c r="BSV11" s="117"/>
      <c r="BSW11" s="117"/>
      <c r="BSX11" s="117"/>
      <c r="BSY11" s="117"/>
      <c r="BSZ11" s="117"/>
      <c r="BTA11" s="117"/>
      <c r="BTB11" s="117"/>
      <c r="BTC11" s="117"/>
      <c r="BTD11" s="117"/>
      <c r="BTE11" s="117"/>
      <c r="BTF11" s="117"/>
      <c r="BTG11" s="117"/>
      <c r="BTH11" s="117"/>
      <c r="BTI11" s="117"/>
      <c r="BTJ11" s="117"/>
      <c r="BTK11" s="117"/>
      <c r="BTL11" s="117"/>
      <c r="BTM11" s="117"/>
      <c r="BTN11" s="117"/>
      <c r="BTO11" s="117"/>
      <c r="BTP11" s="117"/>
      <c r="BTQ11" s="117"/>
      <c r="BTR11" s="117"/>
      <c r="BTS11" s="117"/>
      <c r="BTT11" s="117"/>
      <c r="BTU11" s="117"/>
      <c r="BTV11" s="117"/>
      <c r="BTW11" s="117"/>
      <c r="BTX11" s="117"/>
      <c r="BTY11" s="117"/>
      <c r="BTZ11" s="117"/>
      <c r="BUA11" s="117"/>
      <c r="BUB11" s="117"/>
      <c r="BUC11" s="117"/>
      <c r="BUD11" s="117"/>
      <c r="BUE11" s="117"/>
      <c r="BUF11" s="117"/>
      <c r="BUG11" s="117"/>
      <c r="BUH11" s="117"/>
      <c r="BUI11" s="117"/>
      <c r="BUJ11" s="117"/>
      <c r="BUK11" s="117"/>
      <c r="BUL11" s="117"/>
      <c r="BUM11" s="117"/>
      <c r="BUN11" s="117"/>
      <c r="BUO11" s="117"/>
      <c r="BUP11" s="117"/>
      <c r="BUQ11" s="117"/>
      <c r="BUR11" s="117"/>
      <c r="BUS11" s="117"/>
      <c r="BUT11" s="117"/>
      <c r="BUU11" s="117"/>
      <c r="BUV11" s="117"/>
      <c r="BUW11" s="117"/>
      <c r="BUX11" s="117"/>
      <c r="BUY11" s="117"/>
      <c r="BUZ11" s="117"/>
      <c r="BVA11" s="117"/>
      <c r="BVB11" s="117"/>
      <c r="BVC11" s="117"/>
      <c r="BVD11" s="117"/>
      <c r="BVE11" s="117"/>
      <c r="BVF11" s="117"/>
      <c r="BVG11" s="117"/>
      <c r="BVH11" s="117"/>
      <c r="BVI11" s="117"/>
      <c r="BVJ11" s="117"/>
      <c r="BVK11" s="117"/>
      <c r="BVL11" s="117"/>
      <c r="BVM11" s="117"/>
      <c r="BVN11" s="117"/>
      <c r="BVO11" s="117"/>
      <c r="BVP11" s="117"/>
      <c r="BVQ11" s="117"/>
      <c r="BVR11" s="117"/>
      <c r="BVS11" s="117"/>
      <c r="BVT11" s="117"/>
      <c r="BVU11" s="117"/>
      <c r="BVV11" s="117"/>
      <c r="BVW11" s="117"/>
      <c r="BVX11" s="117"/>
      <c r="BVY11" s="117"/>
      <c r="BVZ11" s="117"/>
      <c r="BWA11" s="117"/>
      <c r="BWB11" s="117"/>
      <c r="BWC11" s="117"/>
      <c r="BWD11" s="117"/>
      <c r="BWE11" s="117"/>
      <c r="BWF11" s="117"/>
      <c r="BWG11" s="117"/>
      <c r="BWH11" s="117"/>
      <c r="BWI11" s="117"/>
      <c r="BWJ11" s="117"/>
      <c r="BWK11" s="117"/>
      <c r="BWL11" s="117"/>
      <c r="BWM11" s="117"/>
      <c r="BWN11" s="117"/>
      <c r="BWO11" s="117"/>
      <c r="BWP11" s="117"/>
      <c r="BWQ11" s="117"/>
      <c r="BWR11" s="117"/>
      <c r="BWS11" s="117"/>
      <c r="BWT11" s="117"/>
      <c r="BWU11" s="117"/>
      <c r="BWV11" s="117"/>
      <c r="BWW11" s="117"/>
      <c r="BWX11" s="117"/>
      <c r="BWY11" s="117"/>
      <c r="BWZ11" s="117"/>
      <c r="BXA11" s="117"/>
      <c r="BXB11" s="117"/>
      <c r="BXC11" s="117"/>
      <c r="BXD11" s="117"/>
      <c r="BXE11" s="117"/>
      <c r="BXF11" s="117"/>
      <c r="BXG11" s="117"/>
      <c r="BXH11" s="117"/>
      <c r="BXI11" s="117"/>
      <c r="BXJ11" s="117"/>
      <c r="BXK11" s="117"/>
      <c r="BXL11" s="117"/>
      <c r="BXM11" s="117"/>
      <c r="BXN11" s="117"/>
      <c r="BXO11" s="117"/>
      <c r="BXP11" s="117"/>
      <c r="BXQ11" s="117"/>
      <c r="BXR11" s="117"/>
      <c r="BXS11" s="117"/>
      <c r="BXT11" s="117"/>
      <c r="BXU11" s="117"/>
      <c r="BXV11" s="117"/>
      <c r="BXW11" s="117"/>
      <c r="BXX11" s="117"/>
      <c r="BXY11" s="117"/>
      <c r="BXZ11" s="117"/>
      <c r="BYA11" s="117"/>
      <c r="BYB11" s="117"/>
      <c r="BYC11" s="117"/>
      <c r="BYD11" s="117"/>
      <c r="BYE11" s="117"/>
      <c r="BYF11" s="117"/>
      <c r="BYG11" s="117"/>
      <c r="BYH11" s="117"/>
      <c r="BYI11" s="117"/>
      <c r="BYJ11" s="117"/>
      <c r="BYK11" s="117"/>
      <c r="BYL11" s="117"/>
      <c r="BYM11" s="117"/>
      <c r="BYN11" s="117"/>
      <c r="BYO11" s="117"/>
      <c r="BYP11" s="117"/>
      <c r="BYQ11" s="117"/>
      <c r="BYR11" s="117"/>
      <c r="BYS11" s="117"/>
      <c r="BYT11" s="117"/>
      <c r="BYU11" s="117"/>
      <c r="BYV11" s="117"/>
      <c r="BYW11" s="117"/>
      <c r="BYX11" s="117"/>
      <c r="BYY11" s="117"/>
      <c r="BYZ11" s="117"/>
      <c r="BZA11" s="117"/>
      <c r="BZB11" s="117"/>
      <c r="BZC11" s="117"/>
      <c r="BZD11" s="117"/>
      <c r="BZE11" s="117"/>
      <c r="BZF11" s="117"/>
      <c r="BZG11" s="117"/>
      <c r="BZH11" s="117"/>
      <c r="BZI11" s="117"/>
      <c r="BZJ11" s="117"/>
      <c r="BZK11" s="117"/>
      <c r="BZL11" s="117"/>
      <c r="BZM11" s="117"/>
      <c r="BZN11" s="117"/>
      <c r="BZO11" s="117"/>
      <c r="BZP11" s="117"/>
      <c r="BZQ11" s="117"/>
      <c r="BZR11" s="117"/>
      <c r="BZS11" s="117"/>
      <c r="BZT11" s="117"/>
      <c r="BZU11" s="117"/>
      <c r="BZV11" s="117"/>
      <c r="BZW11" s="117"/>
      <c r="BZX11" s="117"/>
      <c r="BZY11" s="117"/>
      <c r="BZZ11" s="117"/>
      <c r="CAA11" s="117"/>
      <c r="CAB11" s="117"/>
      <c r="CAC11" s="117"/>
      <c r="CAD11" s="117"/>
      <c r="CAE11" s="117"/>
      <c r="CAF11" s="117"/>
      <c r="CAG11" s="117"/>
      <c r="CAH11" s="117"/>
      <c r="CAI11" s="117"/>
      <c r="CAJ11" s="117"/>
      <c r="CAK11" s="117"/>
      <c r="CAL11" s="117"/>
      <c r="CAM11" s="117"/>
      <c r="CAN11" s="117"/>
      <c r="CAO11" s="117"/>
      <c r="CAP11" s="117"/>
      <c r="CAQ11" s="117"/>
      <c r="CAR11" s="117"/>
      <c r="CAS11" s="117"/>
      <c r="CAT11" s="117"/>
      <c r="CAU11" s="117"/>
      <c r="CAV11" s="117"/>
      <c r="CAW11" s="117"/>
      <c r="CAX11" s="117"/>
      <c r="CAY11" s="117"/>
      <c r="CAZ11" s="117"/>
      <c r="CBA11" s="117"/>
      <c r="CBB11" s="117"/>
      <c r="CBC11" s="117"/>
      <c r="CBD11" s="117"/>
      <c r="CBE11" s="117"/>
      <c r="CBF11" s="117"/>
      <c r="CBG11" s="117"/>
      <c r="CBH11" s="117"/>
      <c r="CBI11" s="117"/>
      <c r="CBJ11" s="117"/>
      <c r="CBK11" s="117"/>
      <c r="CBL11" s="117"/>
      <c r="CBM11" s="117"/>
      <c r="CBN11" s="117"/>
      <c r="CBO11" s="117"/>
      <c r="CBP11" s="117"/>
      <c r="CBQ11" s="117"/>
      <c r="CBR11" s="117"/>
      <c r="CBS11" s="117"/>
      <c r="CBT11" s="117"/>
      <c r="CBU11" s="117"/>
      <c r="CBV11" s="117"/>
      <c r="CBW11" s="117"/>
      <c r="CBX11" s="117"/>
      <c r="CBY11" s="117"/>
      <c r="CBZ11" s="117"/>
      <c r="CCA11" s="117"/>
      <c r="CCB11" s="117"/>
      <c r="CCC11" s="117"/>
      <c r="CCD11" s="117"/>
      <c r="CCE11" s="117"/>
      <c r="CCF11" s="117"/>
      <c r="CCG11" s="117"/>
      <c r="CCH11" s="117"/>
      <c r="CCI11" s="117"/>
      <c r="CCJ11" s="117"/>
      <c r="CCK11" s="117"/>
      <c r="CCL11" s="117"/>
      <c r="CCM11" s="117"/>
      <c r="CCN11" s="117"/>
      <c r="CCO11" s="117"/>
      <c r="CCP11" s="117"/>
      <c r="CCQ11" s="117"/>
      <c r="CCR11" s="117"/>
      <c r="CCS11" s="117"/>
      <c r="CCT11" s="117"/>
      <c r="CCU11" s="117"/>
      <c r="CCV11" s="117"/>
      <c r="CCW11" s="117"/>
      <c r="CCX11" s="117"/>
      <c r="CCY11" s="117"/>
      <c r="CCZ11" s="117"/>
      <c r="CDA11" s="117"/>
      <c r="CDB11" s="117"/>
      <c r="CDC11" s="117"/>
      <c r="CDD11" s="117"/>
      <c r="CDE11" s="117"/>
      <c r="CDF11" s="117"/>
      <c r="CDG11" s="117"/>
      <c r="CDH11" s="117"/>
      <c r="CDI11" s="117"/>
      <c r="CDJ11" s="117"/>
      <c r="CDK11" s="117"/>
      <c r="CDL11" s="117"/>
      <c r="CDM11" s="117"/>
      <c r="CDN11" s="117"/>
      <c r="CDO11" s="117"/>
      <c r="CDP11" s="117"/>
      <c r="CDQ11" s="117"/>
      <c r="CDR11" s="117"/>
      <c r="CDS11" s="117"/>
      <c r="CDT11" s="117"/>
      <c r="CDU11" s="117"/>
      <c r="CDV11" s="117"/>
      <c r="CDW11" s="117"/>
      <c r="CDX11" s="117"/>
      <c r="CDY11" s="117"/>
      <c r="CDZ11" s="117"/>
      <c r="CEA11" s="117"/>
      <c r="CEB11" s="117"/>
      <c r="CEC11" s="117"/>
      <c r="CED11" s="117"/>
      <c r="CEE11" s="117"/>
      <c r="CEF11" s="117"/>
      <c r="CEG11" s="117"/>
      <c r="CEH11" s="117"/>
      <c r="CEI11" s="117"/>
      <c r="CEJ11" s="117"/>
      <c r="CEK11" s="117"/>
      <c r="CEL11" s="117"/>
      <c r="CEM11" s="117"/>
      <c r="CEN11" s="117"/>
      <c r="CEO11" s="117"/>
      <c r="CEP11" s="117"/>
      <c r="CEQ11" s="117"/>
      <c r="CER11" s="117"/>
      <c r="CES11" s="117"/>
      <c r="CET11" s="117"/>
      <c r="CEU11" s="117"/>
      <c r="CEV11" s="117"/>
      <c r="CEW11" s="117"/>
      <c r="CEX11" s="117"/>
      <c r="CEY11" s="117"/>
      <c r="CEZ11" s="117"/>
      <c r="CFA11" s="117"/>
      <c r="CFB11" s="117"/>
      <c r="CFC11" s="117"/>
      <c r="CFD11" s="117"/>
      <c r="CFE11" s="117"/>
      <c r="CFF11" s="117"/>
      <c r="CFG11" s="117"/>
      <c r="CFH11" s="117"/>
      <c r="CFI11" s="117"/>
      <c r="CFJ11" s="117"/>
      <c r="CFK11" s="117"/>
      <c r="CFL11" s="117"/>
      <c r="CFM11" s="117"/>
      <c r="CFN11" s="117"/>
      <c r="CFO11" s="117"/>
      <c r="CFP11" s="117"/>
      <c r="CFQ11" s="117"/>
      <c r="CFR11" s="117"/>
      <c r="CFS11" s="117"/>
      <c r="CFT11" s="117"/>
      <c r="CFU11" s="117"/>
      <c r="CFV11" s="117"/>
      <c r="CFW11" s="117"/>
      <c r="CFX11" s="117"/>
      <c r="CFY11" s="117"/>
      <c r="CFZ11" s="117"/>
      <c r="CGA11" s="117"/>
      <c r="CGB11" s="117"/>
      <c r="CGC11" s="117"/>
      <c r="CGD11" s="117"/>
      <c r="CGE11" s="117"/>
      <c r="CGF11" s="117"/>
      <c r="CGG11" s="117"/>
      <c r="CGH11" s="117"/>
      <c r="CGI11" s="117"/>
      <c r="CGJ11" s="117"/>
      <c r="CGK11" s="117"/>
      <c r="CGL11" s="117"/>
      <c r="CGM11" s="117"/>
      <c r="CGN11" s="117"/>
      <c r="CGO11" s="117"/>
      <c r="CGP11" s="117"/>
      <c r="CGQ11" s="117"/>
      <c r="CGR11" s="117"/>
      <c r="CGS11" s="117"/>
      <c r="CGT11" s="117"/>
      <c r="CGU11" s="117"/>
      <c r="CGV11" s="117"/>
      <c r="CGW11" s="117"/>
      <c r="CGX11" s="117"/>
      <c r="CGY11" s="117"/>
      <c r="CGZ11" s="117"/>
      <c r="CHA11" s="117"/>
      <c r="CHB11" s="117"/>
      <c r="CHC11" s="117"/>
      <c r="CHD11" s="117"/>
      <c r="CHE11" s="117"/>
      <c r="CHF11" s="117"/>
      <c r="CHG11" s="117"/>
      <c r="CHH11" s="117"/>
      <c r="CHI11" s="117"/>
      <c r="CHJ11" s="117"/>
      <c r="CHK11" s="117"/>
      <c r="CHL11" s="117"/>
      <c r="CHM11" s="117"/>
      <c r="CHN11" s="117"/>
      <c r="CHO11" s="117"/>
      <c r="CHP11" s="117"/>
      <c r="CHQ11" s="117"/>
      <c r="CHR11" s="117"/>
      <c r="CHS11" s="117"/>
      <c r="CHT11" s="117"/>
      <c r="CHU11" s="117"/>
      <c r="CHV11" s="117"/>
      <c r="CHW11" s="117"/>
      <c r="CHX11" s="117"/>
      <c r="CHY11" s="117"/>
      <c r="CHZ11" s="117"/>
      <c r="CIA11" s="117"/>
      <c r="CIB11" s="117"/>
      <c r="CIC11" s="117"/>
      <c r="CID11" s="117"/>
      <c r="CIE11" s="117"/>
      <c r="CIF11" s="117"/>
      <c r="CIG11" s="117"/>
      <c r="CIH11" s="117"/>
      <c r="CII11" s="117"/>
      <c r="CIJ11" s="117"/>
      <c r="CIK11" s="117"/>
      <c r="CIL11" s="117"/>
      <c r="CIM11" s="117"/>
      <c r="CIN11" s="117"/>
      <c r="CIO11" s="117"/>
      <c r="CIP11" s="117"/>
      <c r="CIQ11" s="117"/>
      <c r="CIR11" s="117"/>
      <c r="CIS11" s="117"/>
      <c r="CIT11" s="117"/>
      <c r="CIU11" s="117"/>
      <c r="CIV11" s="117"/>
      <c r="CIW11" s="117"/>
      <c r="CIX11" s="117"/>
      <c r="CIY11" s="117"/>
      <c r="CIZ11" s="117"/>
      <c r="CJA11" s="117"/>
      <c r="CJB11" s="117"/>
      <c r="CJC11" s="117"/>
      <c r="CJD11" s="117"/>
      <c r="CJE11" s="117"/>
      <c r="CJF11" s="117"/>
      <c r="CJG11" s="117"/>
      <c r="CJH11" s="117"/>
      <c r="CJI11" s="117"/>
      <c r="CJJ11" s="117"/>
      <c r="CJK11" s="117"/>
      <c r="CJL11" s="117"/>
      <c r="CJM11" s="117"/>
      <c r="CJN11" s="117"/>
      <c r="CJO11" s="117"/>
      <c r="CJP11" s="117"/>
      <c r="CJQ11" s="117"/>
      <c r="CJR11" s="117"/>
      <c r="CJS11" s="117"/>
      <c r="CJT11" s="117"/>
      <c r="CJU11" s="117"/>
      <c r="CJV11" s="117"/>
      <c r="CJW11" s="117"/>
      <c r="CJX11" s="117"/>
      <c r="CJY11" s="117"/>
      <c r="CJZ11" s="117"/>
      <c r="CKA11" s="117"/>
      <c r="CKB11" s="117"/>
      <c r="CKC11" s="117"/>
      <c r="CKD11" s="117"/>
      <c r="CKE11" s="117"/>
      <c r="CKF11" s="117"/>
      <c r="CKG11" s="117"/>
      <c r="CKH11" s="117"/>
      <c r="CKI11" s="117"/>
      <c r="CKJ11" s="117"/>
      <c r="CKK11" s="117"/>
      <c r="CKL11" s="117"/>
      <c r="CKM11" s="117"/>
      <c r="CKN11" s="117"/>
      <c r="CKO11" s="117"/>
      <c r="CKP11" s="117"/>
      <c r="CKQ11" s="117"/>
      <c r="CKR11" s="117"/>
      <c r="CKS11" s="117"/>
      <c r="CKT11" s="117"/>
      <c r="CKU11" s="117"/>
      <c r="CKV11" s="117"/>
      <c r="CKW11" s="117"/>
      <c r="CKX11" s="117"/>
      <c r="CKY11" s="117"/>
      <c r="CKZ11" s="117"/>
      <c r="CLA11" s="117"/>
      <c r="CLB11" s="117"/>
      <c r="CLC11" s="117"/>
      <c r="CLD11" s="117"/>
      <c r="CLE11" s="117"/>
      <c r="CLF11" s="117"/>
      <c r="CLG11" s="117"/>
      <c r="CLH11" s="117"/>
      <c r="CLI11" s="117"/>
      <c r="CLJ11" s="117"/>
      <c r="CLK11" s="117"/>
      <c r="CLL11" s="117"/>
      <c r="CLM11" s="117"/>
      <c r="CLN11" s="117"/>
      <c r="CLO11" s="117"/>
      <c r="CLP11" s="117"/>
      <c r="CLQ11" s="117"/>
      <c r="CLR11" s="117"/>
      <c r="CLS11" s="117"/>
      <c r="CLT11" s="117"/>
      <c r="CLU11" s="117"/>
      <c r="CLV11" s="117"/>
      <c r="CLW11" s="117"/>
      <c r="CLX11" s="117"/>
      <c r="CLY11" s="117"/>
      <c r="CLZ11" s="117"/>
      <c r="CMA11" s="117"/>
      <c r="CMB11" s="117"/>
      <c r="CMC11" s="117"/>
      <c r="CMD11" s="117"/>
      <c r="CME11" s="117"/>
      <c r="CMF11" s="117"/>
      <c r="CMG11" s="117"/>
      <c r="CMH11" s="117"/>
      <c r="CMI11" s="117"/>
      <c r="CMJ11" s="117"/>
      <c r="CMK11" s="117"/>
      <c r="CML11" s="117"/>
      <c r="CMM11" s="117"/>
      <c r="CMN11" s="117"/>
      <c r="CMO11" s="117"/>
      <c r="CMP11" s="117"/>
      <c r="CMQ11" s="117"/>
      <c r="CMR11" s="117"/>
      <c r="CMS11" s="117"/>
      <c r="CMT11" s="117"/>
      <c r="CMU11" s="117"/>
      <c r="CMV11" s="117"/>
      <c r="CMW11" s="117"/>
      <c r="CMX11" s="117"/>
      <c r="CMY11" s="117"/>
      <c r="CMZ11" s="117"/>
      <c r="CNA11" s="117"/>
      <c r="CNB11" s="117"/>
      <c r="CNC11" s="117"/>
      <c r="CND11" s="117"/>
      <c r="CNE11" s="117"/>
      <c r="CNF11" s="117"/>
      <c r="CNG11" s="117"/>
      <c r="CNH11" s="117"/>
      <c r="CNI11" s="117"/>
      <c r="CNJ11" s="117"/>
      <c r="CNK11" s="117"/>
      <c r="CNL11" s="117"/>
      <c r="CNM11" s="117"/>
      <c r="CNN11" s="117"/>
      <c r="CNO11" s="117"/>
      <c r="CNP11" s="117"/>
      <c r="CNQ11" s="117"/>
      <c r="CNR11" s="117"/>
      <c r="CNS11" s="117"/>
      <c r="CNT11" s="117"/>
      <c r="CNU11" s="117"/>
      <c r="CNV11" s="117"/>
      <c r="CNW11" s="117"/>
      <c r="CNX11" s="117"/>
      <c r="CNY11" s="117"/>
      <c r="CNZ11" s="117"/>
      <c r="COA11" s="117"/>
      <c r="COB11" s="117"/>
      <c r="COC11" s="117"/>
      <c r="COD11" s="117"/>
      <c r="COE11" s="117"/>
      <c r="COF11" s="117"/>
      <c r="COG11" s="117"/>
      <c r="COH11" s="117"/>
      <c r="COI11" s="117"/>
      <c r="COJ11" s="117"/>
      <c r="COK11" s="117"/>
      <c r="COL11" s="117"/>
      <c r="COM11" s="117"/>
      <c r="CON11" s="117"/>
      <c r="COO11" s="117"/>
      <c r="COP11" s="117"/>
      <c r="COQ11" s="117"/>
      <c r="COR11" s="117"/>
      <c r="COS11" s="117"/>
      <c r="COT11" s="117"/>
      <c r="COU11" s="117"/>
      <c r="COV11" s="117"/>
      <c r="COW11" s="117"/>
      <c r="COX11" s="117"/>
      <c r="COY11" s="117"/>
      <c r="COZ11" s="117"/>
      <c r="CPA11" s="117"/>
      <c r="CPB11" s="117"/>
      <c r="CPC11" s="117"/>
      <c r="CPD11" s="117"/>
      <c r="CPE11" s="117"/>
      <c r="CPF11" s="117"/>
      <c r="CPG11" s="117"/>
      <c r="CPH11" s="117"/>
      <c r="CPI11" s="117"/>
      <c r="CPJ11" s="117"/>
      <c r="CPK11" s="117"/>
      <c r="CPL11" s="117"/>
      <c r="CPM11" s="117"/>
      <c r="CPN11" s="117"/>
      <c r="CPO11" s="117"/>
      <c r="CPP11" s="117"/>
      <c r="CPQ11" s="117"/>
      <c r="CPR11" s="117"/>
      <c r="CPS11" s="117"/>
      <c r="CPT11" s="117"/>
      <c r="CPU11" s="117"/>
      <c r="CPV11" s="117"/>
      <c r="CPW11" s="117"/>
      <c r="CPX11" s="117"/>
      <c r="CPY11" s="117"/>
      <c r="CPZ11" s="117"/>
      <c r="CQA11" s="117"/>
      <c r="CQB11" s="117"/>
      <c r="CQC11" s="117"/>
      <c r="CQD11" s="117"/>
      <c r="CQE11" s="117"/>
      <c r="CQF11" s="117"/>
      <c r="CQG11" s="117"/>
      <c r="CQH11" s="117"/>
      <c r="CQI11" s="117"/>
      <c r="CQJ11" s="117"/>
      <c r="CQK11" s="117"/>
      <c r="CQL11" s="117"/>
      <c r="CQM11" s="117"/>
      <c r="CQN11" s="117"/>
      <c r="CQO11" s="117"/>
      <c r="CQP11" s="117"/>
      <c r="CQQ11" s="117"/>
      <c r="CQR11" s="117"/>
      <c r="CQS11" s="117"/>
      <c r="CQT11" s="117"/>
      <c r="CQU11" s="117"/>
      <c r="CQV11" s="117"/>
      <c r="CQW11" s="117"/>
      <c r="CQX11" s="117"/>
      <c r="CQY11" s="117"/>
      <c r="CQZ11" s="117"/>
      <c r="CRA11" s="117"/>
      <c r="CRB11" s="117"/>
      <c r="CRC11" s="117"/>
      <c r="CRD11" s="117"/>
      <c r="CRE11" s="117"/>
      <c r="CRF11" s="117"/>
      <c r="CRG11" s="117"/>
      <c r="CRH11" s="117"/>
      <c r="CRI11" s="117"/>
      <c r="CRJ11" s="117"/>
      <c r="CRK11" s="117"/>
      <c r="CRL11" s="117"/>
      <c r="CRM11" s="117"/>
      <c r="CRN11" s="117"/>
      <c r="CRO11" s="117"/>
      <c r="CRP11" s="117"/>
      <c r="CRQ11" s="117"/>
      <c r="CRR11" s="117"/>
      <c r="CRS11" s="117"/>
      <c r="CRT11" s="117"/>
      <c r="CRU11" s="117"/>
      <c r="CRV11" s="117"/>
      <c r="CRW11" s="117"/>
      <c r="CRX11" s="117"/>
      <c r="CRY11" s="117"/>
      <c r="CRZ11" s="117"/>
      <c r="CSA11" s="117"/>
      <c r="CSB11" s="117"/>
      <c r="CSC11" s="117"/>
      <c r="CSD11" s="117"/>
      <c r="CSE11" s="117"/>
      <c r="CSF11" s="117"/>
      <c r="CSG11" s="117"/>
      <c r="CSH11" s="117"/>
      <c r="CSI11" s="117"/>
      <c r="CSJ11" s="117"/>
      <c r="CSK11" s="117"/>
      <c r="CSL11" s="117"/>
      <c r="CSM11" s="117"/>
      <c r="CSN11" s="117"/>
      <c r="CSO11" s="117"/>
      <c r="CSP11" s="117"/>
      <c r="CSQ11" s="117"/>
      <c r="CSR11" s="117"/>
      <c r="CSS11" s="117"/>
      <c r="CST11" s="117"/>
      <c r="CSU11" s="117"/>
      <c r="CSV11" s="117"/>
      <c r="CSW11" s="117"/>
      <c r="CSX11" s="117"/>
      <c r="CSY11" s="117"/>
      <c r="CSZ11" s="117"/>
      <c r="CTA11" s="117"/>
      <c r="CTB11" s="117"/>
      <c r="CTC11" s="117"/>
      <c r="CTD11" s="117"/>
      <c r="CTE11" s="117"/>
      <c r="CTF11" s="117"/>
      <c r="CTG11" s="117"/>
      <c r="CTH11" s="117"/>
      <c r="CTI11" s="117"/>
      <c r="CTJ11" s="117"/>
      <c r="CTK11" s="117"/>
      <c r="CTL11" s="117"/>
      <c r="CTM11" s="117"/>
      <c r="CTN11" s="117"/>
      <c r="CTO11" s="117"/>
      <c r="CTP11" s="117"/>
      <c r="CTQ11" s="117"/>
      <c r="CTR11" s="117"/>
      <c r="CTS11" s="117"/>
      <c r="CTT11" s="117"/>
      <c r="CTU11" s="117"/>
      <c r="CTV11" s="117"/>
      <c r="CTW11" s="117"/>
      <c r="CTX11" s="117"/>
      <c r="CTY11" s="117"/>
      <c r="CTZ11" s="117"/>
      <c r="CUA11" s="117"/>
      <c r="CUB11" s="117"/>
      <c r="CUC11" s="117"/>
      <c r="CUD11" s="117"/>
      <c r="CUE11" s="117"/>
      <c r="CUF11" s="117"/>
      <c r="CUG11" s="117"/>
      <c r="CUH11" s="117"/>
      <c r="CUI11" s="117"/>
      <c r="CUJ11" s="117"/>
      <c r="CUK11" s="117"/>
      <c r="CUL11" s="117"/>
      <c r="CUM11" s="117"/>
      <c r="CUN11" s="117"/>
      <c r="CUO11" s="117"/>
      <c r="CUP11" s="117"/>
      <c r="CUQ11" s="117"/>
      <c r="CUR11" s="117"/>
      <c r="CUS11" s="117"/>
      <c r="CUT11" s="117"/>
      <c r="CUU11" s="117"/>
      <c r="CUV11" s="117"/>
      <c r="CUW11" s="117"/>
      <c r="CUX11" s="117"/>
      <c r="CUY11" s="117"/>
      <c r="CUZ11" s="117"/>
      <c r="CVA11" s="117"/>
      <c r="CVB11" s="117"/>
      <c r="CVC11" s="117"/>
      <c r="CVD11" s="117"/>
      <c r="CVE11" s="117"/>
      <c r="CVF11" s="117"/>
      <c r="CVG11" s="117"/>
      <c r="CVH11" s="117"/>
      <c r="CVI11" s="117"/>
      <c r="CVJ11" s="117"/>
      <c r="CVK11" s="117"/>
      <c r="CVL11" s="117"/>
      <c r="CVM11" s="117"/>
      <c r="CVN11" s="117"/>
      <c r="CVO11" s="117"/>
      <c r="CVP11" s="117"/>
      <c r="CVQ11" s="117"/>
      <c r="CVR11" s="117"/>
      <c r="CVS11" s="117"/>
      <c r="CVT11" s="117"/>
      <c r="CVU11" s="117"/>
      <c r="CVV11" s="117"/>
      <c r="CVW11" s="117"/>
      <c r="CVX11" s="117"/>
      <c r="CVY11" s="117"/>
      <c r="CVZ11" s="117"/>
      <c r="CWA11" s="117"/>
      <c r="CWB11" s="117"/>
      <c r="CWC11" s="117"/>
      <c r="CWD11" s="117"/>
      <c r="CWE11" s="117"/>
      <c r="CWF11" s="117"/>
      <c r="CWG11" s="117"/>
      <c r="CWH11" s="117"/>
      <c r="CWI11" s="117"/>
      <c r="CWJ11" s="117"/>
      <c r="CWK11" s="117"/>
      <c r="CWL11" s="117"/>
      <c r="CWM11" s="117"/>
      <c r="CWN11" s="117"/>
      <c r="CWO11" s="117"/>
      <c r="CWP11" s="117"/>
      <c r="CWQ11" s="117"/>
      <c r="CWR11" s="117"/>
      <c r="CWS11" s="117"/>
      <c r="CWT11" s="117"/>
      <c r="CWU11" s="117"/>
      <c r="CWV11" s="117"/>
      <c r="CWW11" s="117"/>
      <c r="CWX11" s="117"/>
      <c r="CWY11" s="117"/>
      <c r="CWZ11" s="117"/>
      <c r="CXA11" s="117"/>
      <c r="CXB11" s="117"/>
      <c r="CXC11" s="117"/>
      <c r="CXD11" s="117"/>
      <c r="CXE11" s="117"/>
      <c r="CXF11" s="117"/>
      <c r="CXG11" s="117"/>
      <c r="CXH11" s="117"/>
      <c r="CXI11" s="117"/>
      <c r="CXJ11" s="117"/>
      <c r="CXK11" s="117"/>
      <c r="CXL11" s="117"/>
      <c r="CXM11" s="117"/>
      <c r="CXN11" s="117"/>
      <c r="CXO11" s="117"/>
      <c r="CXP11" s="117"/>
      <c r="CXQ11" s="117"/>
      <c r="CXR11" s="117"/>
      <c r="CXS11" s="117"/>
      <c r="CXT11" s="117"/>
      <c r="CXU11" s="117"/>
      <c r="CXV11" s="117"/>
      <c r="CXW11" s="117"/>
      <c r="CXX11" s="117"/>
      <c r="CXY11" s="117"/>
      <c r="CXZ11" s="117"/>
      <c r="CYA11" s="117"/>
      <c r="CYB11" s="117"/>
      <c r="CYC11" s="117"/>
      <c r="CYD11" s="117"/>
      <c r="CYE11" s="117"/>
      <c r="CYF11" s="117"/>
      <c r="CYG11" s="117"/>
      <c r="CYH11" s="117"/>
      <c r="CYI11" s="117"/>
      <c r="CYJ11" s="117"/>
      <c r="CYK11" s="117"/>
      <c r="CYL11" s="117"/>
      <c r="CYM11" s="117"/>
      <c r="CYN11" s="117"/>
      <c r="CYO11" s="117"/>
      <c r="CYP11" s="117"/>
      <c r="CYQ11" s="117"/>
      <c r="CYR11" s="117"/>
      <c r="CYS11" s="117"/>
      <c r="CYT11" s="117"/>
      <c r="CYU11" s="117"/>
      <c r="CYV11" s="117"/>
      <c r="CYW11" s="117"/>
      <c r="CYX11" s="117"/>
      <c r="CYY11" s="117"/>
      <c r="CYZ11" s="117"/>
      <c r="CZA11" s="117"/>
      <c r="CZB11" s="117"/>
      <c r="CZC11" s="117"/>
      <c r="CZD11" s="117"/>
      <c r="CZE11" s="117"/>
      <c r="CZF11" s="117"/>
      <c r="CZG11" s="117"/>
      <c r="CZH11" s="117"/>
      <c r="CZI11" s="117"/>
      <c r="CZJ11" s="117"/>
      <c r="CZK11" s="117"/>
      <c r="CZL11" s="117"/>
      <c r="CZM11" s="117"/>
      <c r="CZN11" s="117"/>
      <c r="CZO11" s="117"/>
      <c r="CZP11" s="117"/>
      <c r="CZQ11" s="117"/>
      <c r="CZR11" s="117"/>
      <c r="CZS11" s="117"/>
      <c r="CZT11" s="117"/>
      <c r="CZU11" s="117"/>
      <c r="CZV11" s="117"/>
      <c r="CZW11" s="117"/>
      <c r="CZX11" s="117"/>
      <c r="CZY11" s="117"/>
      <c r="CZZ11" s="117"/>
      <c r="DAA11" s="117"/>
      <c r="DAB11" s="117"/>
      <c r="DAC11" s="117"/>
      <c r="DAD11" s="117"/>
      <c r="DAE11" s="117"/>
      <c r="DAF11" s="117"/>
      <c r="DAG11" s="117"/>
      <c r="DAH11" s="117"/>
      <c r="DAI11" s="117"/>
      <c r="DAJ11" s="117"/>
      <c r="DAK11" s="117"/>
      <c r="DAL11" s="117"/>
      <c r="DAM11" s="117"/>
      <c r="DAN11" s="117"/>
      <c r="DAO11" s="117"/>
      <c r="DAP11" s="117"/>
      <c r="DAQ11" s="117"/>
      <c r="DAR11" s="117"/>
      <c r="DAS11" s="117"/>
      <c r="DAT11" s="117"/>
      <c r="DAU11" s="117"/>
      <c r="DAV11" s="117"/>
      <c r="DAW11" s="117"/>
      <c r="DAX11" s="117"/>
      <c r="DAY11" s="117"/>
      <c r="DAZ11" s="117"/>
      <c r="DBA11" s="117"/>
      <c r="DBB11" s="117"/>
      <c r="DBC11" s="117"/>
      <c r="DBD11" s="117"/>
      <c r="DBE11" s="117"/>
      <c r="DBF11" s="117"/>
      <c r="DBG11" s="117"/>
      <c r="DBH11" s="117"/>
      <c r="DBI11" s="117"/>
      <c r="DBJ11" s="117"/>
      <c r="DBK11" s="117"/>
      <c r="DBL11" s="117"/>
      <c r="DBM11" s="117"/>
      <c r="DBN11" s="117"/>
      <c r="DBO11" s="117"/>
      <c r="DBP11" s="117"/>
      <c r="DBQ11" s="117"/>
      <c r="DBR11" s="117"/>
      <c r="DBS11" s="117"/>
      <c r="DBT11" s="117"/>
      <c r="DBU11" s="117"/>
      <c r="DBV11" s="117"/>
      <c r="DBW11" s="117"/>
      <c r="DBX11" s="117"/>
      <c r="DBY11" s="117"/>
      <c r="DBZ11" s="117"/>
      <c r="DCA11" s="117"/>
      <c r="DCB11" s="117"/>
      <c r="DCC11" s="117"/>
      <c r="DCD11" s="117"/>
      <c r="DCE11" s="117"/>
      <c r="DCF11" s="117"/>
      <c r="DCG11" s="117"/>
      <c r="DCH11" s="117"/>
      <c r="DCI11" s="117"/>
      <c r="DCJ11" s="117"/>
      <c r="DCK11" s="117"/>
      <c r="DCL11" s="117"/>
      <c r="DCM11" s="117"/>
      <c r="DCN11" s="117"/>
      <c r="DCO11" s="117"/>
      <c r="DCP11" s="117"/>
      <c r="DCQ11" s="117"/>
      <c r="DCR11" s="117"/>
      <c r="DCS11" s="117"/>
      <c r="DCT11" s="117"/>
      <c r="DCU11" s="117"/>
      <c r="DCV11" s="117"/>
      <c r="DCW11" s="117"/>
      <c r="DCX11" s="117"/>
      <c r="DCY11" s="117"/>
      <c r="DCZ11" s="117"/>
      <c r="DDA11" s="117"/>
      <c r="DDB11" s="117"/>
      <c r="DDC11" s="117"/>
      <c r="DDD11" s="117"/>
      <c r="DDE11" s="117"/>
      <c r="DDF11" s="117"/>
      <c r="DDG11" s="117"/>
      <c r="DDH11" s="117"/>
      <c r="DDI11" s="117"/>
      <c r="DDJ11" s="117"/>
      <c r="DDK11" s="117"/>
      <c r="DDL11" s="117"/>
      <c r="DDM11" s="117"/>
      <c r="DDN11" s="117"/>
      <c r="DDO11" s="117"/>
      <c r="DDP11" s="117"/>
      <c r="DDQ11" s="117"/>
      <c r="DDR11" s="117"/>
      <c r="DDS11" s="117"/>
      <c r="DDT11" s="117"/>
      <c r="DDU11" s="117"/>
      <c r="DDV11" s="117"/>
      <c r="DDW11" s="117"/>
      <c r="DDX11" s="117"/>
      <c r="DDY11" s="117"/>
      <c r="DDZ11" s="117"/>
      <c r="DEA11" s="117"/>
      <c r="DEB11" s="117"/>
      <c r="DEC11" s="117"/>
      <c r="DED11" s="117"/>
      <c r="DEE11" s="117"/>
      <c r="DEF11" s="117"/>
      <c r="DEG11" s="117"/>
      <c r="DEH11" s="117"/>
      <c r="DEI11" s="117"/>
      <c r="DEJ11" s="117"/>
      <c r="DEK11" s="117"/>
      <c r="DEL11" s="117"/>
      <c r="DEM11" s="117"/>
      <c r="DEN11" s="117"/>
      <c r="DEO11" s="117"/>
      <c r="DEP11" s="117"/>
      <c r="DEQ11" s="117"/>
      <c r="DER11" s="117"/>
      <c r="DES11" s="117"/>
      <c r="DET11" s="117"/>
      <c r="DEU11" s="117"/>
      <c r="DEV11" s="117"/>
      <c r="DEW11" s="117"/>
      <c r="DEX11" s="117"/>
      <c r="DEY11" s="117"/>
      <c r="DEZ11" s="117"/>
      <c r="DFA11" s="117"/>
      <c r="DFB11" s="117"/>
      <c r="DFC11" s="117"/>
      <c r="DFD11" s="117"/>
      <c r="DFE11" s="117"/>
      <c r="DFF11" s="117"/>
      <c r="DFG11" s="117"/>
      <c r="DFH11" s="117"/>
      <c r="DFI11" s="117"/>
      <c r="DFJ11" s="117"/>
      <c r="DFK11" s="117"/>
      <c r="DFL11" s="117"/>
      <c r="DFM11" s="117"/>
      <c r="DFN11" s="117"/>
      <c r="DFO11" s="117"/>
      <c r="DFP11" s="117"/>
      <c r="DFQ11" s="117"/>
      <c r="DFR11" s="117"/>
      <c r="DFS11" s="117"/>
      <c r="DFT11" s="117"/>
      <c r="DFU11" s="117"/>
      <c r="DFV11" s="117"/>
      <c r="DFW11" s="117"/>
      <c r="DFX11" s="117"/>
      <c r="DFY11" s="117"/>
      <c r="DFZ11" s="117"/>
      <c r="DGA11" s="117"/>
      <c r="DGB11" s="117"/>
      <c r="DGC11" s="117"/>
      <c r="DGD11" s="117"/>
      <c r="DGE11" s="117"/>
      <c r="DGF11" s="117"/>
      <c r="DGG11" s="117"/>
      <c r="DGH11" s="117"/>
      <c r="DGI11" s="117"/>
      <c r="DGJ11" s="117"/>
      <c r="DGK11" s="117"/>
      <c r="DGL11" s="117"/>
      <c r="DGM11" s="117"/>
      <c r="DGN11" s="117"/>
      <c r="DGO11" s="117"/>
      <c r="DGP11" s="117"/>
      <c r="DGQ11" s="117"/>
      <c r="DGR11" s="117"/>
      <c r="DGS11" s="117"/>
      <c r="DGT11" s="117"/>
      <c r="DGU11" s="117"/>
      <c r="DGV11" s="117"/>
      <c r="DGW11" s="117"/>
      <c r="DGX11" s="117"/>
      <c r="DGY11" s="117"/>
      <c r="DGZ11" s="117"/>
      <c r="DHA11" s="117"/>
      <c r="DHB11" s="117"/>
      <c r="DHC11" s="117"/>
      <c r="DHD11" s="117"/>
      <c r="DHE11" s="117"/>
      <c r="DHF11" s="117"/>
      <c r="DHG11" s="117"/>
      <c r="DHH11" s="117"/>
      <c r="DHI11" s="117"/>
      <c r="DHJ11" s="117"/>
      <c r="DHK11" s="117"/>
      <c r="DHL11" s="117"/>
      <c r="DHM11" s="117"/>
      <c r="DHN11" s="117"/>
      <c r="DHO11" s="117"/>
      <c r="DHP11" s="117"/>
      <c r="DHQ11" s="117"/>
      <c r="DHR11" s="117"/>
      <c r="DHS11" s="117"/>
      <c r="DHT11" s="117"/>
      <c r="DHU11" s="117"/>
      <c r="DHV11" s="117"/>
      <c r="DHW11" s="117"/>
      <c r="DHX11" s="117"/>
      <c r="DHY11" s="117"/>
      <c r="DHZ11" s="117"/>
      <c r="DIA11" s="117"/>
      <c r="DIB11" s="117"/>
      <c r="DIC11" s="117"/>
      <c r="DID11" s="117"/>
      <c r="DIE11" s="117"/>
      <c r="DIF11" s="117"/>
      <c r="DIG11" s="117"/>
      <c r="DIH11" s="117"/>
      <c r="DII11" s="117"/>
      <c r="DIJ11" s="117"/>
      <c r="DIK11" s="117"/>
      <c r="DIL11" s="117"/>
      <c r="DIM11" s="117"/>
      <c r="DIN11" s="117"/>
      <c r="DIO11" s="117"/>
      <c r="DIP11" s="117"/>
      <c r="DIQ11" s="117"/>
      <c r="DIR11" s="117"/>
      <c r="DIS11" s="117"/>
      <c r="DIT11" s="117"/>
      <c r="DIU11" s="117"/>
      <c r="DIV11" s="117"/>
      <c r="DIW11" s="117"/>
      <c r="DIX11" s="117"/>
      <c r="DIY11" s="117"/>
      <c r="DIZ11" s="117"/>
      <c r="DJA11" s="117"/>
      <c r="DJB11" s="117"/>
      <c r="DJC11" s="117"/>
      <c r="DJD11" s="117"/>
      <c r="DJE11" s="117"/>
      <c r="DJF11" s="117"/>
      <c r="DJG11" s="117"/>
      <c r="DJH11" s="117"/>
      <c r="DJI11" s="117"/>
      <c r="DJJ11" s="117"/>
      <c r="DJK11" s="117"/>
      <c r="DJL11" s="117"/>
      <c r="DJM11" s="117"/>
      <c r="DJN11" s="117"/>
      <c r="DJO11" s="117"/>
      <c r="DJP11" s="117"/>
      <c r="DJQ11" s="117"/>
      <c r="DJR11" s="117"/>
      <c r="DJS11" s="117"/>
      <c r="DJT11" s="117"/>
      <c r="DJU11" s="117"/>
      <c r="DJV11" s="117"/>
      <c r="DJW11" s="117"/>
      <c r="DJX11" s="117"/>
      <c r="DJY11" s="117"/>
      <c r="DJZ11" s="117"/>
      <c r="DKA11" s="117"/>
      <c r="DKB11" s="117"/>
      <c r="DKC11" s="117"/>
      <c r="DKD11" s="117"/>
      <c r="DKE11" s="117"/>
      <c r="DKF11" s="117"/>
      <c r="DKG11" s="117"/>
      <c r="DKH11" s="117"/>
      <c r="DKI11" s="117"/>
      <c r="DKJ11" s="117"/>
      <c r="DKK11" s="117"/>
      <c r="DKL11" s="117"/>
      <c r="DKM11" s="117"/>
      <c r="DKN11" s="117"/>
      <c r="DKO11" s="117"/>
      <c r="DKP11" s="117"/>
      <c r="DKQ11" s="117"/>
      <c r="DKR11" s="117"/>
      <c r="DKS11" s="117"/>
      <c r="DKT11" s="117"/>
      <c r="DKU11" s="117"/>
      <c r="DKV11" s="117"/>
      <c r="DKW11" s="117"/>
      <c r="DKX11" s="117"/>
      <c r="DKY11" s="117"/>
      <c r="DKZ11" s="117"/>
      <c r="DLA11" s="117"/>
      <c r="DLB11" s="117"/>
      <c r="DLC11" s="117"/>
      <c r="DLD11" s="117"/>
      <c r="DLE11" s="117"/>
      <c r="DLF11" s="117"/>
      <c r="DLG11" s="117"/>
      <c r="DLH11" s="117"/>
      <c r="DLI11" s="117"/>
      <c r="DLJ11" s="117"/>
      <c r="DLK11" s="117"/>
      <c r="DLL11" s="117"/>
      <c r="DLM11" s="117"/>
      <c r="DLN11" s="117"/>
      <c r="DLO11" s="117"/>
      <c r="DLP11" s="117"/>
      <c r="DLQ11" s="117"/>
      <c r="DLR11" s="117"/>
      <c r="DLS11" s="117"/>
      <c r="DLT11" s="117"/>
      <c r="DLU11" s="117"/>
      <c r="DLV11" s="117"/>
      <c r="DLW11" s="117"/>
      <c r="DLX11" s="117"/>
      <c r="DLY11" s="117"/>
      <c r="DLZ11" s="117"/>
      <c r="DMA11" s="117"/>
      <c r="DMB11" s="117"/>
      <c r="DMC11" s="117"/>
      <c r="DMD11" s="117"/>
      <c r="DME11" s="117"/>
      <c r="DMF11" s="117"/>
      <c r="DMG11" s="117"/>
      <c r="DMH11" s="117"/>
      <c r="DMI11" s="117"/>
      <c r="DMJ11" s="117"/>
      <c r="DMK11" s="117"/>
      <c r="DML11" s="117"/>
      <c r="DMM11" s="117"/>
      <c r="DMN11" s="117"/>
      <c r="DMO11" s="117"/>
      <c r="DMP11" s="117"/>
      <c r="DMQ11" s="117"/>
      <c r="DMR11" s="117"/>
      <c r="DMS11" s="117"/>
      <c r="DMT11" s="117"/>
      <c r="DMU11" s="117"/>
      <c r="DMV11" s="117"/>
      <c r="DMW11" s="117"/>
      <c r="DMX11" s="117"/>
      <c r="DMY11" s="117"/>
      <c r="DMZ11" s="117"/>
      <c r="DNA11" s="117"/>
      <c r="DNB11" s="117"/>
      <c r="DNC11" s="117"/>
      <c r="DND11" s="117"/>
      <c r="DNE11" s="117"/>
      <c r="DNF11" s="117"/>
      <c r="DNG11" s="117"/>
      <c r="DNH11" s="117"/>
      <c r="DNI11" s="117"/>
      <c r="DNJ11" s="117"/>
      <c r="DNK11" s="117"/>
      <c r="DNL11" s="117"/>
      <c r="DNM11" s="117"/>
      <c r="DNN11" s="117"/>
      <c r="DNO11" s="117"/>
      <c r="DNP11" s="117"/>
      <c r="DNQ11" s="117"/>
      <c r="DNR11" s="117"/>
      <c r="DNS11" s="117"/>
      <c r="DNT11" s="117"/>
      <c r="DNU11" s="117"/>
      <c r="DNV11" s="117"/>
      <c r="DNW11" s="117"/>
      <c r="DNX11" s="117"/>
      <c r="DNY11" s="117"/>
      <c r="DNZ11" s="117"/>
      <c r="DOA11" s="117"/>
      <c r="DOB11" s="117"/>
      <c r="DOC11" s="117"/>
      <c r="DOD11" s="117"/>
      <c r="DOE11" s="117"/>
      <c r="DOF11" s="117"/>
      <c r="DOG11" s="117"/>
      <c r="DOH11" s="117"/>
      <c r="DOI11" s="117"/>
      <c r="DOJ11" s="117"/>
      <c r="DOK11" s="117"/>
      <c r="DOL11" s="117"/>
      <c r="DOM11" s="117"/>
      <c r="DON11" s="117"/>
      <c r="DOO11" s="117"/>
      <c r="DOP11" s="117"/>
      <c r="DOQ11" s="117"/>
      <c r="DOR11" s="117"/>
      <c r="DOS11" s="117"/>
      <c r="DOT11" s="117"/>
      <c r="DOU11" s="117"/>
      <c r="DOV11" s="117"/>
      <c r="DOW11" s="117"/>
      <c r="DOX11" s="117"/>
      <c r="DOY11" s="117"/>
      <c r="DOZ11" s="117"/>
      <c r="DPA11" s="117"/>
      <c r="DPB11" s="117"/>
      <c r="DPC11" s="117"/>
      <c r="DPD11" s="117"/>
      <c r="DPE11" s="117"/>
      <c r="DPF11" s="117"/>
      <c r="DPG11" s="117"/>
      <c r="DPH11" s="117"/>
      <c r="DPI11" s="117"/>
      <c r="DPJ11" s="117"/>
      <c r="DPK11" s="117"/>
      <c r="DPL11" s="117"/>
      <c r="DPM11" s="117"/>
      <c r="DPN11" s="117"/>
      <c r="DPO11" s="117"/>
      <c r="DPP11" s="117"/>
      <c r="DPQ11" s="117"/>
      <c r="DPR11" s="117"/>
      <c r="DPS11" s="117"/>
      <c r="DPT11" s="117"/>
      <c r="DPU11" s="117"/>
      <c r="DPV11" s="117"/>
      <c r="DPW11" s="117"/>
      <c r="DPX11" s="117"/>
      <c r="DPY11" s="117"/>
      <c r="DPZ11" s="117"/>
      <c r="DQA11" s="117"/>
      <c r="DQB11" s="117"/>
      <c r="DQC11" s="117"/>
      <c r="DQD11" s="117"/>
      <c r="DQE11" s="117"/>
      <c r="DQF11" s="117"/>
      <c r="DQG11" s="117"/>
      <c r="DQH11" s="117"/>
      <c r="DQI11" s="117"/>
      <c r="DQJ11" s="117"/>
      <c r="DQK11" s="117"/>
      <c r="DQL11" s="117"/>
      <c r="DQM11" s="117"/>
      <c r="DQN11" s="117"/>
      <c r="DQO11" s="117"/>
      <c r="DQP11" s="117"/>
      <c r="DQQ11" s="117"/>
      <c r="DQR11" s="117"/>
      <c r="DQS11" s="117"/>
      <c r="DQT11" s="117"/>
      <c r="DQU11" s="117"/>
      <c r="DQV11" s="117"/>
      <c r="DQW11" s="117"/>
      <c r="DQX11" s="117"/>
      <c r="DQY11" s="117"/>
      <c r="DQZ11" s="117"/>
      <c r="DRA11" s="117"/>
      <c r="DRB11" s="117"/>
      <c r="DRC11" s="117"/>
      <c r="DRD11" s="117"/>
      <c r="DRE11" s="117"/>
      <c r="DRF11" s="117"/>
      <c r="DRG11" s="117"/>
      <c r="DRH11" s="117"/>
      <c r="DRI11" s="117"/>
      <c r="DRJ11" s="117"/>
      <c r="DRK11" s="117"/>
      <c r="DRL11" s="117"/>
      <c r="DRM11" s="117"/>
      <c r="DRN11" s="117"/>
      <c r="DRO11" s="117"/>
      <c r="DRP11" s="117"/>
      <c r="DRQ11" s="117"/>
      <c r="DRR11" s="117"/>
      <c r="DRS11" s="117"/>
      <c r="DRT11" s="117"/>
      <c r="DRU11" s="117"/>
      <c r="DRV11" s="117"/>
      <c r="DRW11" s="117"/>
      <c r="DRX11" s="117"/>
      <c r="DRY11" s="117"/>
      <c r="DRZ11" s="117"/>
      <c r="DSA11" s="117"/>
      <c r="DSB11" s="117"/>
      <c r="DSC11" s="117"/>
      <c r="DSD11" s="117"/>
      <c r="DSE11" s="117"/>
      <c r="DSF11" s="117"/>
      <c r="DSG11" s="117"/>
      <c r="DSH11" s="117"/>
      <c r="DSI11" s="117"/>
      <c r="DSJ11" s="117"/>
      <c r="DSK11" s="117"/>
      <c r="DSL11" s="117"/>
      <c r="DSM11" s="117"/>
      <c r="DSN11" s="117"/>
      <c r="DSO11" s="117"/>
      <c r="DSP11" s="117"/>
      <c r="DSQ11" s="117"/>
      <c r="DSR11" s="117"/>
      <c r="DSS11" s="117"/>
      <c r="DST11" s="117"/>
      <c r="DSU11" s="117"/>
      <c r="DSV11" s="117"/>
      <c r="DSW11" s="117"/>
      <c r="DSX11" s="117"/>
      <c r="DSY11" s="117"/>
      <c r="DSZ11" s="117"/>
      <c r="DTA11" s="117"/>
      <c r="DTB11" s="117"/>
      <c r="DTC11" s="117"/>
      <c r="DTD11" s="117"/>
      <c r="DTE11" s="117"/>
      <c r="DTF11" s="117"/>
      <c r="DTG11" s="117"/>
      <c r="DTH11" s="117"/>
      <c r="DTI11" s="117"/>
      <c r="DTJ11" s="117"/>
      <c r="DTK11" s="117"/>
      <c r="DTL11" s="117"/>
      <c r="DTM11" s="117"/>
      <c r="DTN11" s="117"/>
      <c r="DTO11" s="117"/>
      <c r="DTP11" s="117"/>
      <c r="DTQ11" s="117"/>
      <c r="DTR11" s="117"/>
      <c r="DTS11" s="117"/>
      <c r="DTT11" s="117"/>
      <c r="DTU11" s="117"/>
      <c r="DTV11" s="117"/>
      <c r="DTW11" s="117"/>
      <c r="DTX11" s="117"/>
      <c r="DTY11" s="117"/>
      <c r="DTZ11" s="117"/>
      <c r="DUA11" s="117"/>
      <c r="DUB11" s="117"/>
      <c r="DUC11" s="117"/>
      <c r="DUD11" s="117"/>
      <c r="DUE11" s="117"/>
      <c r="DUF11" s="117"/>
      <c r="DUG11" s="117"/>
      <c r="DUH11" s="117"/>
      <c r="DUI11" s="117"/>
      <c r="DUJ11" s="117"/>
      <c r="DUK11" s="117"/>
      <c r="DUL11" s="117"/>
      <c r="DUM11" s="117"/>
      <c r="DUN11" s="117"/>
      <c r="DUO11" s="117"/>
      <c r="DUP11" s="117"/>
      <c r="DUQ11" s="117"/>
      <c r="DUR11" s="117"/>
      <c r="DUS11" s="117"/>
      <c r="DUT11" s="117"/>
      <c r="DUU11" s="117"/>
      <c r="DUV11" s="117"/>
      <c r="DUW11" s="117"/>
      <c r="DUX11" s="117"/>
      <c r="DUY11" s="117"/>
      <c r="DUZ11" s="117"/>
      <c r="DVA11" s="117"/>
      <c r="DVB11" s="117"/>
      <c r="DVC11" s="117"/>
      <c r="DVD11" s="117"/>
      <c r="DVE11" s="117"/>
      <c r="DVF11" s="117"/>
      <c r="DVG11" s="117"/>
      <c r="DVH11" s="117"/>
      <c r="DVI11" s="117"/>
      <c r="DVJ11" s="117"/>
      <c r="DVK11" s="117"/>
      <c r="DVL11" s="117"/>
      <c r="DVM11" s="117"/>
      <c r="DVN11" s="117"/>
      <c r="DVO11" s="117"/>
      <c r="DVP11" s="117"/>
      <c r="DVQ11" s="117"/>
      <c r="DVR11" s="117"/>
      <c r="DVS11" s="117"/>
      <c r="DVT11" s="117"/>
      <c r="DVU11" s="117"/>
      <c r="DVV11" s="117"/>
      <c r="DVW11" s="117"/>
      <c r="DVX11" s="117"/>
      <c r="DVY11" s="117"/>
      <c r="DVZ11" s="117"/>
      <c r="DWA11" s="117"/>
      <c r="DWB11" s="117"/>
      <c r="DWC11" s="117"/>
      <c r="DWD11" s="117"/>
      <c r="DWE11" s="117"/>
      <c r="DWF11" s="117"/>
      <c r="DWG11" s="117"/>
      <c r="DWH11" s="117"/>
      <c r="DWI11" s="117"/>
      <c r="DWJ11" s="117"/>
      <c r="DWK11" s="117"/>
      <c r="DWL11" s="117"/>
      <c r="DWM11" s="117"/>
      <c r="DWN11" s="117"/>
      <c r="DWO11" s="117"/>
      <c r="DWP11" s="117"/>
      <c r="DWQ11" s="117"/>
      <c r="DWR11" s="117"/>
      <c r="DWS11" s="117"/>
      <c r="DWT11" s="117"/>
      <c r="DWU11" s="117"/>
      <c r="DWV11" s="117"/>
      <c r="DWW11" s="117"/>
      <c r="DWX11" s="117"/>
      <c r="DWY11" s="117"/>
      <c r="DWZ11" s="117"/>
      <c r="DXA11" s="117"/>
      <c r="DXB11" s="117"/>
      <c r="DXC11" s="117"/>
      <c r="DXD11" s="117"/>
      <c r="DXE11" s="117"/>
      <c r="DXF11" s="117"/>
      <c r="DXG11" s="117"/>
      <c r="DXH11" s="117"/>
      <c r="DXI11" s="117"/>
      <c r="DXJ11" s="117"/>
      <c r="DXK11" s="117"/>
      <c r="DXL11" s="117"/>
      <c r="DXM11" s="117"/>
      <c r="DXN11" s="117"/>
      <c r="DXO11" s="117"/>
      <c r="DXP11" s="117"/>
      <c r="DXQ11" s="117"/>
      <c r="DXR11" s="117"/>
      <c r="DXS11" s="117"/>
      <c r="DXT11" s="117"/>
      <c r="DXU11" s="117"/>
      <c r="DXV11" s="117"/>
      <c r="DXW11" s="117"/>
      <c r="DXX11" s="117"/>
      <c r="DXY11" s="117"/>
      <c r="DXZ11" s="117"/>
      <c r="DYA11" s="117"/>
      <c r="DYB11" s="117"/>
      <c r="DYC11" s="117"/>
      <c r="DYD11" s="117"/>
      <c r="DYE11" s="117"/>
      <c r="DYF11" s="117"/>
      <c r="DYG11" s="117"/>
      <c r="DYH11" s="117"/>
      <c r="DYI11" s="117"/>
      <c r="DYJ11" s="117"/>
      <c r="DYK11" s="117"/>
      <c r="DYL11" s="117"/>
      <c r="DYM11" s="117"/>
      <c r="DYN11" s="117"/>
      <c r="DYO11" s="117"/>
      <c r="DYP11" s="117"/>
      <c r="DYQ11" s="117"/>
      <c r="DYR11" s="117"/>
      <c r="DYS11" s="117"/>
      <c r="DYT11" s="117"/>
      <c r="DYU11" s="117"/>
      <c r="DYV11" s="117"/>
      <c r="DYW11" s="117"/>
      <c r="DYX11" s="117"/>
      <c r="DYY11" s="117"/>
      <c r="DYZ11" s="117"/>
      <c r="DZA11" s="117"/>
      <c r="DZB11" s="117"/>
      <c r="DZC11" s="117"/>
      <c r="DZD11" s="117"/>
      <c r="DZE11" s="117"/>
      <c r="DZF11" s="117"/>
      <c r="DZG11" s="117"/>
      <c r="DZH11" s="117"/>
      <c r="DZI11" s="117"/>
      <c r="DZJ11" s="117"/>
      <c r="DZK11" s="117"/>
      <c r="DZL11" s="117"/>
      <c r="DZM11" s="117"/>
      <c r="DZN11" s="117"/>
      <c r="DZO11" s="117"/>
      <c r="DZP11" s="117"/>
      <c r="DZQ11" s="117"/>
      <c r="DZR11" s="117"/>
      <c r="DZS11" s="117"/>
      <c r="DZT11" s="117"/>
      <c r="DZU11" s="117"/>
      <c r="DZV11" s="117"/>
      <c r="DZW11" s="117"/>
      <c r="DZX11" s="117"/>
      <c r="DZY11" s="117"/>
      <c r="DZZ11" s="117"/>
      <c r="EAA11" s="117"/>
      <c r="EAB11" s="117"/>
      <c r="EAC11" s="117"/>
      <c r="EAD11" s="117"/>
      <c r="EAE11" s="117"/>
      <c r="EAF11" s="117"/>
      <c r="EAG11" s="117"/>
      <c r="EAH11" s="117"/>
      <c r="EAI11" s="117"/>
      <c r="EAJ11" s="117"/>
      <c r="EAK11" s="117"/>
      <c r="EAL11" s="117"/>
      <c r="EAM11" s="117"/>
      <c r="EAN11" s="117"/>
      <c r="EAO11" s="117"/>
      <c r="EAP11" s="117"/>
      <c r="EAQ11" s="117"/>
      <c r="EAR11" s="117"/>
      <c r="EAS11" s="117"/>
      <c r="EAT11" s="117"/>
      <c r="EAU11" s="117"/>
      <c r="EAV11" s="117"/>
      <c r="EAW11" s="117"/>
      <c r="EAX11" s="117"/>
      <c r="EAY11" s="117"/>
      <c r="EAZ11" s="117"/>
      <c r="EBA11" s="117"/>
      <c r="EBB11" s="117"/>
      <c r="EBC11" s="117"/>
      <c r="EBD11" s="117"/>
      <c r="EBE11" s="117"/>
      <c r="EBF11" s="117"/>
      <c r="EBG11" s="117"/>
      <c r="EBH11" s="117"/>
      <c r="EBI11" s="117"/>
      <c r="EBJ11" s="117"/>
      <c r="EBK11" s="117"/>
      <c r="EBL11" s="117"/>
      <c r="EBM11" s="117"/>
      <c r="EBN11" s="117"/>
      <c r="EBO11" s="117"/>
      <c r="EBP11" s="117"/>
      <c r="EBQ11" s="117"/>
      <c r="EBR11" s="117"/>
      <c r="EBS11" s="117"/>
      <c r="EBT11" s="117"/>
      <c r="EBU11" s="117"/>
      <c r="EBV11" s="117"/>
      <c r="EBW11" s="117"/>
      <c r="EBX11" s="117"/>
      <c r="EBY11" s="117"/>
      <c r="EBZ11" s="117"/>
      <c r="ECA11" s="117"/>
      <c r="ECB11" s="117"/>
      <c r="ECC11" s="117"/>
      <c r="ECD11" s="117"/>
      <c r="ECE11" s="117"/>
      <c r="ECF11" s="117"/>
      <c r="ECG11" s="117"/>
      <c r="ECH11" s="117"/>
      <c r="ECI11" s="117"/>
      <c r="ECJ11" s="117"/>
      <c r="ECK11" s="117"/>
      <c r="ECL11" s="117"/>
      <c r="ECM11" s="117"/>
      <c r="ECN11" s="117"/>
      <c r="ECO11" s="117"/>
      <c r="ECP11" s="117"/>
      <c r="ECQ11" s="117"/>
      <c r="ECR11" s="117"/>
      <c r="ECS11" s="117"/>
      <c r="ECT11" s="117"/>
      <c r="ECU11" s="117"/>
      <c r="ECV11" s="117"/>
      <c r="ECW11" s="117"/>
      <c r="ECX11" s="117"/>
      <c r="ECY11" s="117"/>
      <c r="ECZ11" s="117"/>
      <c r="EDA11" s="117"/>
      <c r="EDB11" s="117"/>
      <c r="EDC11" s="117"/>
      <c r="EDD11" s="117"/>
      <c r="EDE11" s="117"/>
      <c r="EDF11" s="117"/>
      <c r="EDG11" s="117"/>
      <c r="EDH11" s="117"/>
      <c r="EDI11" s="117"/>
      <c r="EDJ11" s="117"/>
      <c r="EDK11" s="117"/>
      <c r="EDL11" s="117"/>
      <c r="EDM11" s="117"/>
      <c r="EDN11" s="117"/>
      <c r="EDO11" s="117"/>
      <c r="EDP11" s="117"/>
      <c r="EDQ11" s="117"/>
      <c r="EDR11" s="117"/>
      <c r="EDS11" s="117"/>
      <c r="EDT11" s="117"/>
      <c r="EDU11" s="117"/>
      <c r="EDV11" s="117"/>
      <c r="EDW11" s="117"/>
      <c r="EDX11" s="117"/>
      <c r="EDY11" s="117"/>
      <c r="EDZ11" s="117"/>
      <c r="EEA11" s="117"/>
      <c r="EEB11" s="117"/>
      <c r="EEC11" s="117"/>
      <c r="EED11" s="117"/>
      <c r="EEE11" s="117"/>
      <c r="EEF11" s="117"/>
      <c r="EEG11" s="117"/>
      <c r="EEH11" s="117"/>
      <c r="EEI11" s="117"/>
      <c r="EEJ11" s="117"/>
      <c r="EEK11" s="117"/>
      <c r="EEL11" s="117"/>
      <c r="EEM11" s="117"/>
      <c r="EEN11" s="117"/>
      <c r="EEO11" s="117"/>
      <c r="EEP11" s="117"/>
      <c r="EEQ11" s="117"/>
      <c r="EER11" s="117"/>
      <c r="EES11" s="117"/>
      <c r="EET11" s="117"/>
      <c r="EEU11" s="117"/>
      <c r="EEV11" s="117"/>
      <c r="EEW11" s="117"/>
      <c r="EEX11" s="117"/>
      <c r="EEY11" s="117"/>
      <c r="EEZ11" s="117"/>
      <c r="EFA11" s="117"/>
      <c r="EFB11" s="117"/>
      <c r="EFC11" s="117"/>
      <c r="EFD11" s="117"/>
      <c r="EFE11" s="117"/>
      <c r="EFF11" s="117"/>
      <c r="EFG11" s="117"/>
      <c r="EFH11" s="117"/>
      <c r="EFI11" s="117"/>
      <c r="EFJ11" s="117"/>
      <c r="EFK11" s="117"/>
      <c r="EFL11" s="117"/>
      <c r="EFM11" s="117"/>
      <c r="EFN11" s="117"/>
      <c r="EFO11" s="117"/>
      <c r="EFP11" s="117"/>
      <c r="EFQ11" s="117"/>
      <c r="EFR11" s="117"/>
      <c r="EFS11" s="117"/>
      <c r="EFT11" s="117"/>
      <c r="EFU11" s="117"/>
      <c r="EFV11" s="117"/>
      <c r="EFW11" s="117"/>
      <c r="EFX11" s="117"/>
      <c r="EFY11" s="117"/>
      <c r="EFZ11" s="117"/>
      <c r="EGA11" s="117"/>
      <c r="EGB11" s="117"/>
      <c r="EGC11" s="117"/>
      <c r="EGD11" s="117"/>
      <c r="EGE11" s="117"/>
      <c r="EGF11" s="117"/>
      <c r="EGG11" s="117"/>
      <c r="EGH11" s="117"/>
      <c r="EGI11" s="117"/>
      <c r="EGJ11" s="117"/>
      <c r="EGK11" s="117"/>
      <c r="EGL11" s="117"/>
      <c r="EGM11" s="117"/>
      <c r="EGN11" s="117"/>
      <c r="EGO11" s="117"/>
      <c r="EGP11" s="117"/>
      <c r="EGQ11" s="117"/>
      <c r="EGR11" s="117"/>
      <c r="EGS11" s="117"/>
      <c r="EGT11" s="117"/>
      <c r="EGU11" s="117"/>
      <c r="EGV11" s="117"/>
      <c r="EGW11" s="117"/>
      <c r="EGX11" s="117"/>
      <c r="EGY11" s="117"/>
      <c r="EGZ11" s="117"/>
      <c r="EHA11" s="117"/>
      <c r="EHB11" s="117"/>
      <c r="EHC11" s="117"/>
      <c r="EHD11" s="117"/>
      <c r="EHE11" s="117"/>
      <c r="EHF11" s="117"/>
      <c r="EHG11" s="117"/>
      <c r="EHH11" s="117"/>
      <c r="EHI11" s="117"/>
      <c r="EHJ11" s="117"/>
      <c r="EHK11" s="117"/>
      <c r="EHL11" s="117"/>
      <c r="EHM11" s="117"/>
      <c r="EHN11" s="117"/>
      <c r="EHO11" s="117"/>
      <c r="EHP11" s="117"/>
      <c r="EHQ11" s="117"/>
      <c r="EHR11" s="117"/>
      <c r="EHS11" s="117"/>
      <c r="EHT11" s="117"/>
      <c r="EHU11" s="117"/>
      <c r="EHV11" s="117"/>
      <c r="EHW11" s="117"/>
      <c r="EHX11" s="117"/>
      <c r="EHY11" s="117"/>
      <c r="EHZ11" s="117"/>
      <c r="EIA11" s="117"/>
      <c r="EIB11" s="117"/>
      <c r="EIC11" s="117"/>
      <c r="EID11" s="117"/>
      <c r="EIE11" s="117"/>
      <c r="EIF11" s="117"/>
      <c r="EIG11" s="117"/>
      <c r="EIH11" s="117"/>
      <c r="EII11" s="117"/>
      <c r="EIJ11" s="117"/>
      <c r="EIK11" s="117"/>
      <c r="EIL11" s="117"/>
      <c r="EIM11" s="117"/>
      <c r="EIN11" s="117"/>
      <c r="EIO11" s="117"/>
      <c r="EIP11" s="117"/>
      <c r="EIQ11" s="117"/>
      <c r="EIR11" s="117"/>
      <c r="EIS11" s="117"/>
      <c r="EIT11" s="117"/>
      <c r="EIU11" s="117"/>
      <c r="EIV11" s="117"/>
      <c r="EIW11" s="117"/>
      <c r="EIX11" s="117"/>
      <c r="EIY11" s="117"/>
      <c r="EIZ11" s="117"/>
      <c r="EJA11" s="117"/>
      <c r="EJB11" s="117"/>
      <c r="EJC11" s="117"/>
      <c r="EJD11" s="117"/>
      <c r="EJE11" s="117"/>
      <c r="EJF11" s="117"/>
      <c r="EJG11" s="117"/>
      <c r="EJH11" s="117"/>
      <c r="EJI11" s="117"/>
      <c r="EJJ11" s="117"/>
      <c r="EJK11" s="117"/>
      <c r="EJL11" s="117"/>
      <c r="EJM11" s="117"/>
      <c r="EJN11" s="117"/>
      <c r="EJO11" s="117"/>
      <c r="EJP11" s="117"/>
      <c r="EJQ11" s="117"/>
      <c r="EJR11" s="117"/>
      <c r="EJS11" s="117"/>
      <c r="EJT11" s="117"/>
      <c r="EJU11" s="117"/>
      <c r="EJV11" s="117"/>
      <c r="EJW11" s="117"/>
      <c r="EJX11" s="117"/>
      <c r="EJY11" s="117"/>
      <c r="EJZ11" s="117"/>
      <c r="EKA11" s="117"/>
      <c r="EKB11" s="117"/>
      <c r="EKC11" s="117"/>
      <c r="EKD11" s="117"/>
      <c r="EKE11" s="117"/>
      <c r="EKF11" s="117"/>
      <c r="EKG11" s="117"/>
      <c r="EKH11" s="117"/>
      <c r="EKI11" s="117"/>
      <c r="EKJ11" s="117"/>
      <c r="EKK11" s="117"/>
      <c r="EKL11" s="117"/>
      <c r="EKM11" s="117"/>
      <c r="EKN11" s="117"/>
      <c r="EKO11" s="117"/>
      <c r="EKP11" s="117"/>
      <c r="EKQ11" s="117"/>
      <c r="EKR11" s="117"/>
      <c r="EKS11" s="117"/>
      <c r="EKT11" s="117"/>
      <c r="EKU11" s="117"/>
      <c r="EKV11" s="117"/>
      <c r="EKW11" s="117"/>
      <c r="EKX11" s="117"/>
      <c r="EKY11" s="117"/>
      <c r="EKZ11" s="117"/>
      <c r="ELA11" s="117"/>
      <c r="ELB11" s="117"/>
      <c r="ELC11" s="117"/>
      <c r="ELD11" s="117"/>
      <c r="ELE11" s="117"/>
      <c r="ELF11" s="117"/>
      <c r="ELG11" s="117"/>
      <c r="ELH11" s="117"/>
      <c r="ELI11" s="117"/>
      <c r="ELJ11" s="117"/>
      <c r="ELK11" s="117"/>
      <c r="ELL11" s="117"/>
      <c r="ELM11" s="117"/>
      <c r="ELN11" s="117"/>
      <c r="ELO11" s="117"/>
      <c r="ELP11" s="117"/>
      <c r="ELQ11" s="117"/>
      <c r="ELR11" s="117"/>
      <c r="ELS11" s="117"/>
      <c r="ELT11" s="117"/>
      <c r="ELU11" s="117"/>
      <c r="ELV11" s="117"/>
      <c r="ELW11" s="117"/>
      <c r="ELX11" s="117"/>
      <c r="ELY11" s="117"/>
      <c r="ELZ11" s="117"/>
      <c r="EMA11" s="117"/>
      <c r="EMB11" s="117"/>
      <c r="EMC11" s="117"/>
      <c r="EMD11" s="117"/>
      <c r="EME11" s="117"/>
      <c r="EMF11" s="117"/>
      <c r="EMG11" s="117"/>
      <c r="EMH11" s="117"/>
      <c r="EMI11" s="117"/>
      <c r="EMJ11" s="117"/>
      <c r="EMK11" s="117"/>
      <c r="EML11" s="117"/>
      <c r="EMM11" s="117"/>
      <c r="EMN11" s="117"/>
      <c r="EMO11" s="117"/>
      <c r="EMP11" s="117"/>
      <c r="EMQ11" s="117"/>
      <c r="EMR11" s="117"/>
      <c r="EMS11" s="117"/>
      <c r="EMT11" s="117"/>
      <c r="EMU11" s="117"/>
      <c r="EMV11" s="117"/>
      <c r="EMW11" s="117"/>
      <c r="EMX11" s="117"/>
      <c r="EMY11" s="117"/>
      <c r="EMZ11" s="117"/>
      <c r="ENA11" s="117"/>
      <c r="ENB11" s="117"/>
      <c r="ENC11" s="117"/>
      <c r="END11" s="117"/>
      <c r="ENE11" s="117"/>
      <c r="ENF11" s="117"/>
      <c r="ENG11" s="117"/>
      <c r="ENH11" s="117"/>
      <c r="ENI11" s="117"/>
      <c r="ENJ11" s="117"/>
      <c r="ENK11" s="117"/>
      <c r="ENL11" s="117"/>
      <c r="ENM11" s="117"/>
      <c r="ENN11" s="117"/>
      <c r="ENO11" s="117"/>
      <c r="ENP11" s="117"/>
      <c r="ENQ11" s="117"/>
      <c r="ENR11" s="117"/>
      <c r="ENS11" s="117"/>
      <c r="ENT11" s="117"/>
      <c r="ENU11" s="117"/>
      <c r="ENV11" s="117"/>
      <c r="ENW11" s="117"/>
      <c r="ENX11" s="117"/>
      <c r="ENY11" s="117"/>
      <c r="ENZ11" s="117"/>
      <c r="EOA11" s="117"/>
      <c r="EOB11" s="117"/>
      <c r="EOC11" s="117"/>
      <c r="EOD11" s="117"/>
      <c r="EOE11" s="117"/>
      <c r="EOF11" s="117"/>
      <c r="EOG11" s="117"/>
      <c r="EOH11" s="117"/>
      <c r="EOI11" s="117"/>
      <c r="EOJ11" s="117"/>
      <c r="EOK11" s="117"/>
      <c r="EOL11" s="117"/>
      <c r="EOM11" s="117"/>
      <c r="EON11" s="117"/>
      <c r="EOO11" s="117"/>
      <c r="EOP11" s="117"/>
      <c r="EOQ11" s="117"/>
      <c r="EOR11" s="117"/>
      <c r="EOS11" s="117"/>
      <c r="EOT11" s="117"/>
      <c r="EOU11" s="117"/>
      <c r="EOV11" s="117"/>
      <c r="EOW11" s="117"/>
      <c r="EOX11" s="117"/>
      <c r="EOY11" s="117"/>
      <c r="EOZ11" s="117"/>
      <c r="EPA11" s="117"/>
      <c r="EPB11" s="117"/>
      <c r="EPC11" s="117"/>
      <c r="EPD11" s="117"/>
      <c r="EPE11" s="117"/>
      <c r="EPF11" s="117"/>
      <c r="EPG11" s="117"/>
      <c r="EPH11" s="117"/>
      <c r="EPI11" s="117"/>
      <c r="EPJ11" s="117"/>
      <c r="EPK11" s="117"/>
      <c r="EPL11" s="117"/>
      <c r="EPM11" s="117"/>
      <c r="EPN11" s="117"/>
      <c r="EPO11" s="117"/>
      <c r="EPP11" s="117"/>
      <c r="EPQ11" s="117"/>
      <c r="EPR11" s="117"/>
      <c r="EPS11" s="117"/>
      <c r="EPT11" s="117"/>
      <c r="EPU11" s="117"/>
      <c r="EPV11" s="117"/>
      <c r="EPW11" s="117"/>
      <c r="EPX11" s="117"/>
      <c r="EPY11" s="117"/>
      <c r="EPZ11" s="117"/>
      <c r="EQA11" s="117"/>
      <c r="EQB11" s="117"/>
      <c r="EQC11" s="117"/>
      <c r="EQD11" s="117"/>
      <c r="EQE11" s="117"/>
      <c r="EQF11" s="117"/>
      <c r="EQG11" s="117"/>
      <c r="EQH11" s="117"/>
      <c r="EQI11" s="117"/>
      <c r="EQJ11" s="117"/>
      <c r="EQK11" s="117"/>
      <c r="EQL11" s="117"/>
      <c r="EQM11" s="117"/>
      <c r="EQN11" s="117"/>
      <c r="EQO11" s="117"/>
      <c r="EQP11" s="117"/>
      <c r="EQQ11" s="117"/>
      <c r="EQR11" s="117"/>
      <c r="EQS11" s="117"/>
      <c r="EQT11" s="117"/>
      <c r="EQU11" s="117"/>
      <c r="EQV11" s="117"/>
      <c r="EQW11" s="117"/>
      <c r="EQX11" s="117"/>
      <c r="EQY11" s="117"/>
      <c r="EQZ11" s="117"/>
      <c r="ERA11" s="117"/>
      <c r="ERB11" s="117"/>
      <c r="ERC11" s="117"/>
      <c r="ERD11" s="117"/>
      <c r="ERE11" s="117"/>
      <c r="ERF11" s="117"/>
      <c r="ERG11" s="117"/>
      <c r="ERH11" s="117"/>
      <c r="ERI11" s="117"/>
      <c r="ERJ11" s="117"/>
      <c r="ERK11" s="117"/>
      <c r="ERL11" s="117"/>
      <c r="ERM11" s="117"/>
      <c r="ERN11" s="117"/>
      <c r="ERO11" s="117"/>
      <c r="ERP11" s="117"/>
      <c r="ERQ11" s="117"/>
      <c r="ERR11" s="117"/>
      <c r="ERS11" s="117"/>
      <c r="ERT11" s="117"/>
      <c r="ERU11" s="117"/>
      <c r="ERV11" s="117"/>
      <c r="ERW11" s="117"/>
      <c r="ERX11" s="117"/>
      <c r="ERY11" s="117"/>
      <c r="ERZ11" s="117"/>
      <c r="ESA11" s="117"/>
      <c r="ESB11" s="117"/>
      <c r="ESC11" s="117"/>
      <c r="ESD11" s="117"/>
      <c r="ESE11" s="117"/>
      <c r="ESF11" s="117"/>
      <c r="ESG11" s="117"/>
      <c r="ESH11" s="117"/>
      <c r="ESI11" s="117"/>
      <c r="ESJ11" s="117"/>
      <c r="ESK11" s="117"/>
      <c r="ESL11" s="117"/>
      <c r="ESM11" s="117"/>
      <c r="ESN11" s="117"/>
      <c r="ESO11" s="117"/>
      <c r="ESP11" s="117"/>
      <c r="ESQ11" s="117"/>
      <c r="ESR11" s="117"/>
      <c r="ESS11" s="117"/>
      <c r="EST11" s="117"/>
      <c r="ESU11" s="117"/>
      <c r="ESV11" s="117"/>
      <c r="ESW11" s="117"/>
      <c r="ESX11" s="117"/>
      <c r="ESY11" s="117"/>
      <c r="ESZ11" s="117"/>
      <c r="ETA11" s="117"/>
      <c r="ETB11" s="117"/>
      <c r="ETC11" s="117"/>
      <c r="ETD11" s="117"/>
      <c r="ETE11" s="117"/>
      <c r="ETF11" s="117"/>
      <c r="ETG11" s="117"/>
      <c r="ETH11" s="117"/>
      <c r="ETI11" s="117"/>
      <c r="ETJ11" s="117"/>
      <c r="ETK11" s="117"/>
      <c r="ETL11" s="117"/>
      <c r="ETM11" s="117"/>
      <c r="ETN11" s="117"/>
      <c r="ETO11" s="117"/>
      <c r="ETP11" s="117"/>
      <c r="ETQ11" s="117"/>
      <c r="ETR11" s="117"/>
      <c r="ETS11" s="117"/>
      <c r="ETT11" s="117"/>
      <c r="ETU11" s="117"/>
      <c r="ETV11" s="117"/>
      <c r="ETW11" s="117"/>
      <c r="ETX11" s="117"/>
      <c r="ETY11" s="117"/>
      <c r="ETZ11" s="117"/>
      <c r="EUA11" s="117"/>
      <c r="EUB11" s="117"/>
      <c r="EUC11" s="117"/>
      <c r="EUD11" s="117"/>
      <c r="EUE11" s="117"/>
      <c r="EUF11" s="117"/>
      <c r="EUG11" s="117"/>
      <c r="EUH11" s="117"/>
      <c r="EUI11" s="117"/>
      <c r="EUJ11" s="117"/>
      <c r="EUK11" s="117"/>
      <c r="EUL11" s="117"/>
      <c r="EUM11" s="117"/>
      <c r="EUN11" s="117"/>
      <c r="EUO11" s="117"/>
      <c r="EUP11" s="117"/>
      <c r="EUQ11" s="117"/>
      <c r="EUR11" s="117"/>
      <c r="EUS11" s="117"/>
      <c r="EUT11" s="117"/>
      <c r="EUU11" s="117"/>
      <c r="EUV11" s="117"/>
      <c r="EUW11" s="117"/>
      <c r="EUX11" s="117"/>
      <c r="EUY11" s="117"/>
      <c r="EUZ11" s="117"/>
      <c r="EVA11" s="117"/>
      <c r="EVB11" s="117"/>
      <c r="EVC11" s="117"/>
      <c r="EVD11" s="117"/>
      <c r="EVE11" s="117"/>
      <c r="EVF11" s="117"/>
      <c r="EVG11" s="117"/>
      <c r="EVH11" s="117"/>
      <c r="EVI11" s="117"/>
      <c r="EVJ11" s="117"/>
      <c r="EVK11" s="117"/>
      <c r="EVL11" s="117"/>
      <c r="EVM11" s="117"/>
      <c r="EVN11" s="117"/>
      <c r="EVO11" s="117"/>
      <c r="EVP11" s="117"/>
      <c r="EVQ11" s="117"/>
      <c r="EVR11" s="117"/>
      <c r="EVS11" s="117"/>
      <c r="EVT11" s="117"/>
      <c r="EVU11" s="117"/>
      <c r="EVV11" s="117"/>
      <c r="EVW11" s="117"/>
      <c r="EVX11" s="117"/>
      <c r="EVY11" s="117"/>
      <c r="EVZ11" s="117"/>
      <c r="EWA11" s="117"/>
      <c r="EWB11" s="117"/>
      <c r="EWC11" s="117"/>
      <c r="EWD11" s="117"/>
      <c r="EWE11" s="117"/>
      <c r="EWF11" s="117"/>
      <c r="EWG11" s="117"/>
      <c r="EWH11" s="117"/>
      <c r="EWI11" s="117"/>
      <c r="EWJ11" s="117"/>
      <c r="EWK11" s="117"/>
      <c r="EWL11" s="117"/>
      <c r="EWM11" s="117"/>
      <c r="EWN11" s="117"/>
      <c r="EWO11" s="117"/>
      <c r="EWP11" s="117"/>
      <c r="EWQ11" s="117"/>
      <c r="EWR11" s="117"/>
      <c r="EWS11" s="117"/>
      <c r="EWT11" s="117"/>
      <c r="EWU11" s="117"/>
      <c r="EWV11" s="117"/>
      <c r="EWW11" s="117"/>
      <c r="EWX11" s="117"/>
      <c r="EWY11" s="117"/>
      <c r="EWZ11" s="117"/>
      <c r="EXA11" s="117"/>
      <c r="EXB11" s="117"/>
      <c r="EXC11" s="117"/>
      <c r="EXD11" s="117"/>
      <c r="EXE11" s="117"/>
      <c r="EXF11" s="117"/>
      <c r="EXG11" s="117"/>
      <c r="EXH11" s="117"/>
      <c r="EXI11" s="117"/>
      <c r="EXJ11" s="117"/>
      <c r="EXK11" s="117"/>
      <c r="EXL11" s="117"/>
      <c r="EXM11" s="117"/>
      <c r="EXN11" s="117"/>
      <c r="EXO11" s="117"/>
      <c r="EXP11" s="117"/>
      <c r="EXQ11" s="117"/>
      <c r="EXR11" s="117"/>
      <c r="EXS11" s="117"/>
      <c r="EXT11" s="117"/>
      <c r="EXU11" s="117"/>
      <c r="EXV11" s="117"/>
      <c r="EXW11" s="117"/>
      <c r="EXX11" s="117"/>
      <c r="EXY11" s="117"/>
      <c r="EXZ11" s="117"/>
      <c r="EYA11" s="117"/>
      <c r="EYB11" s="117"/>
      <c r="EYC11" s="117"/>
      <c r="EYD11" s="117"/>
      <c r="EYE11" s="117"/>
      <c r="EYF11" s="117"/>
      <c r="EYG11" s="117"/>
      <c r="EYH11" s="117"/>
      <c r="EYI11" s="117"/>
      <c r="EYJ11" s="117"/>
      <c r="EYK11" s="117"/>
      <c r="EYL11" s="117"/>
      <c r="EYM11" s="117"/>
      <c r="EYN11" s="117"/>
      <c r="EYO11" s="117"/>
      <c r="EYP11" s="117"/>
      <c r="EYQ11" s="117"/>
      <c r="EYR11" s="117"/>
      <c r="EYS11" s="117"/>
      <c r="EYT11" s="117"/>
      <c r="EYU11" s="117"/>
      <c r="EYV11" s="117"/>
      <c r="EYW11" s="117"/>
      <c r="EYX11" s="117"/>
      <c r="EYY11" s="117"/>
      <c r="EYZ11" s="117"/>
      <c r="EZA11" s="117"/>
      <c r="EZB11" s="117"/>
      <c r="EZC11" s="117"/>
      <c r="EZD11" s="117"/>
      <c r="EZE11" s="117"/>
      <c r="EZF11" s="117"/>
      <c r="EZG11" s="117"/>
      <c r="EZH11" s="117"/>
      <c r="EZI11" s="117"/>
      <c r="EZJ11" s="117"/>
      <c r="EZK11" s="117"/>
      <c r="EZL11" s="117"/>
      <c r="EZM11" s="117"/>
      <c r="EZN11" s="117"/>
      <c r="EZO11" s="117"/>
      <c r="EZP11" s="117"/>
      <c r="EZQ11" s="117"/>
      <c r="EZR11" s="117"/>
      <c r="EZS11" s="117"/>
      <c r="EZT11" s="117"/>
      <c r="EZU11" s="117"/>
      <c r="EZV11" s="117"/>
      <c r="EZW11" s="117"/>
      <c r="EZX11" s="117"/>
      <c r="EZY11" s="117"/>
      <c r="EZZ11" s="117"/>
      <c r="FAA11" s="117"/>
      <c r="FAB11" s="117"/>
      <c r="FAC11" s="117"/>
      <c r="FAD11" s="117"/>
      <c r="FAE11" s="117"/>
      <c r="FAF11" s="117"/>
      <c r="FAG11" s="117"/>
      <c r="FAH11" s="117"/>
      <c r="FAI11" s="117"/>
      <c r="FAJ11" s="117"/>
      <c r="FAK11" s="117"/>
      <c r="FAL11" s="117"/>
      <c r="FAM11" s="117"/>
      <c r="FAN11" s="117"/>
      <c r="FAO11" s="117"/>
      <c r="FAP11" s="117"/>
      <c r="FAQ11" s="117"/>
      <c r="FAR11" s="117"/>
      <c r="FAS11" s="117"/>
      <c r="FAT11" s="117"/>
      <c r="FAU11" s="117"/>
      <c r="FAV11" s="117"/>
      <c r="FAW11" s="117"/>
      <c r="FAX11" s="117"/>
      <c r="FAY11" s="117"/>
      <c r="FAZ11" s="117"/>
      <c r="FBA11" s="117"/>
      <c r="FBB11" s="117"/>
      <c r="FBC11" s="117"/>
      <c r="FBD11" s="117"/>
      <c r="FBE11" s="117"/>
      <c r="FBF11" s="117"/>
      <c r="FBG11" s="117"/>
      <c r="FBH11" s="117"/>
      <c r="FBI11" s="117"/>
      <c r="FBJ11" s="117"/>
      <c r="FBK11" s="117"/>
      <c r="FBL11" s="117"/>
      <c r="FBM11" s="117"/>
      <c r="FBN11" s="117"/>
      <c r="FBO11" s="117"/>
      <c r="FBP11" s="117"/>
      <c r="FBQ11" s="117"/>
      <c r="FBR11" s="117"/>
      <c r="FBS11" s="117"/>
      <c r="FBT11" s="117"/>
      <c r="FBU11" s="117"/>
      <c r="FBV11" s="117"/>
      <c r="FBW11" s="117"/>
      <c r="FBX11" s="117"/>
      <c r="FBY11" s="117"/>
      <c r="FBZ11" s="117"/>
      <c r="FCA11" s="117"/>
      <c r="FCB11" s="117"/>
      <c r="FCC11" s="117"/>
      <c r="FCD11" s="117"/>
      <c r="FCE11" s="117"/>
      <c r="FCF11" s="117"/>
      <c r="FCG11" s="117"/>
      <c r="FCH11" s="117"/>
      <c r="FCI11" s="117"/>
      <c r="FCJ11" s="117"/>
      <c r="FCK11" s="117"/>
      <c r="FCL11" s="117"/>
      <c r="FCM11" s="117"/>
      <c r="FCN11" s="117"/>
      <c r="FCO11" s="117"/>
      <c r="FCP11" s="117"/>
      <c r="FCQ11" s="117"/>
      <c r="FCR11" s="117"/>
      <c r="FCS11" s="117"/>
      <c r="FCT11" s="117"/>
      <c r="FCU11" s="117"/>
      <c r="FCV11" s="117"/>
      <c r="FCW11" s="117"/>
      <c r="FCX11" s="117"/>
      <c r="FCY11" s="117"/>
      <c r="FCZ11" s="117"/>
      <c r="FDA11" s="117"/>
      <c r="FDB11" s="117"/>
      <c r="FDC11" s="117"/>
      <c r="FDD11" s="117"/>
      <c r="FDE11" s="117"/>
      <c r="FDF11" s="117"/>
      <c r="FDG11" s="117"/>
      <c r="FDH11" s="117"/>
      <c r="FDI11" s="117"/>
      <c r="FDJ11" s="117"/>
      <c r="FDK11" s="117"/>
      <c r="FDL11" s="117"/>
      <c r="FDM11" s="117"/>
      <c r="FDN11" s="117"/>
      <c r="FDO11" s="117"/>
      <c r="FDP11" s="117"/>
      <c r="FDQ11" s="117"/>
      <c r="FDR11" s="117"/>
      <c r="FDS11" s="117"/>
      <c r="FDT11" s="117"/>
      <c r="FDU11" s="117"/>
      <c r="FDV11" s="117"/>
      <c r="FDW11" s="117"/>
      <c r="FDX11" s="117"/>
      <c r="FDY11" s="117"/>
      <c r="FDZ11" s="117"/>
      <c r="FEA11" s="117"/>
      <c r="FEB11" s="117"/>
      <c r="FEC11" s="117"/>
      <c r="FED11" s="117"/>
      <c r="FEE11" s="117"/>
      <c r="FEF11" s="117"/>
      <c r="FEG11" s="117"/>
      <c r="FEH11" s="117"/>
      <c r="FEI11" s="117"/>
      <c r="FEJ11" s="117"/>
      <c r="FEK11" s="117"/>
      <c r="FEL11" s="117"/>
      <c r="FEM11" s="117"/>
      <c r="FEN11" s="117"/>
      <c r="FEO11" s="117"/>
      <c r="FEP11" s="117"/>
      <c r="FEQ11" s="117"/>
      <c r="FER11" s="117"/>
      <c r="FES11" s="117"/>
      <c r="FET11" s="117"/>
      <c r="FEU11" s="117"/>
      <c r="FEV11" s="117"/>
      <c r="FEW11" s="117"/>
      <c r="FEX11" s="117"/>
      <c r="FEY11" s="117"/>
      <c r="FEZ11" s="117"/>
      <c r="FFA11" s="117"/>
      <c r="FFB11" s="117"/>
      <c r="FFC11" s="117"/>
      <c r="FFD11" s="117"/>
      <c r="FFE11" s="117"/>
      <c r="FFF11" s="117"/>
      <c r="FFG11" s="117"/>
      <c r="FFH11" s="117"/>
      <c r="FFI11" s="117"/>
      <c r="FFJ11" s="117"/>
      <c r="FFK11" s="117"/>
      <c r="FFL11" s="117"/>
      <c r="FFM11" s="117"/>
      <c r="FFN11" s="117"/>
      <c r="FFO11" s="117"/>
      <c r="FFP11" s="117"/>
      <c r="FFQ11" s="117"/>
      <c r="FFR11" s="117"/>
      <c r="FFS11" s="117"/>
      <c r="FFT11" s="117"/>
      <c r="FFU11" s="117"/>
      <c r="FFV11" s="117"/>
      <c r="FFW11" s="117"/>
      <c r="FFX11" s="117"/>
      <c r="FFY11" s="117"/>
      <c r="FFZ11" s="117"/>
      <c r="FGA11" s="117"/>
      <c r="FGB11" s="117"/>
      <c r="FGC11" s="117"/>
      <c r="FGD11" s="117"/>
      <c r="FGE11" s="117"/>
      <c r="FGF11" s="117"/>
      <c r="FGG11" s="117"/>
      <c r="FGH11" s="117"/>
      <c r="FGI11" s="117"/>
      <c r="FGJ11" s="117"/>
      <c r="FGK11" s="117"/>
      <c r="FGL11" s="117"/>
      <c r="FGM11" s="117"/>
      <c r="FGN11" s="117"/>
      <c r="FGO11" s="117"/>
      <c r="FGP11" s="117"/>
      <c r="FGQ11" s="117"/>
      <c r="FGR11" s="117"/>
      <c r="FGS11" s="117"/>
      <c r="FGT11" s="117"/>
      <c r="FGU11" s="117"/>
      <c r="FGV11" s="117"/>
      <c r="FGW11" s="117"/>
      <c r="FGX11" s="117"/>
      <c r="FGY11" s="117"/>
      <c r="FGZ11" s="117"/>
      <c r="FHA11" s="117"/>
      <c r="FHB11" s="117"/>
      <c r="FHC11" s="117"/>
      <c r="FHD11" s="117"/>
      <c r="FHE11" s="117"/>
      <c r="FHF11" s="117"/>
      <c r="FHG11" s="117"/>
      <c r="FHH11" s="117"/>
      <c r="FHI11" s="117"/>
      <c r="FHJ11" s="117"/>
      <c r="FHK11" s="117"/>
      <c r="FHL11" s="117"/>
      <c r="FHM11" s="117"/>
      <c r="FHN11" s="117"/>
      <c r="FHO11" s="117"/>
      <c r="FHP11" s="117"/>
      <c r="FHQ11" s="117"/>
      <c r="FHR11" s="117"/>
      <c r="FHS11" s="117"/>
      <c r="FHT11" s="117"/>
      <c r="FHU11" s="117"/>
      <c r="FHV11" s="117"/>
      <c r="FHW11" s="117"/>
      <c r="FHX11" s="117"/>
      <c r="FHY11" s="117"/>
      <c r="FHZ11" s="117"/>
      <c r="FIA11" s="117"/>
      <c r="FIB11" s="117"/>
      <c r="FIC11" s="117"/>
      <c r="FID11" s="117"/>
      <c r="FIE11" s="117"/>
      <c r="FIF11" s="117"/>
      <c r="FIG11" s="117"/>
      <c r="FIH11" s="117"/>
      <c r="FII11" s="117"/>
      <c r="FIJ11" s="117"/>
      <c r="FIK11" s="117"/>
      <c r="FIL11" s="117"/>
      <c r="FIM11" s="117"/>
      <c r="FIN11" s="117"/>
      <c r="FIO11" s="117"/>
      <c r="FIP11" s="117"/>
      <c r="FIQ11" s="117"/>
      <c r="FIR11" s="117"/>
      <c r="FIS11" s="117"/>
      <c r="FIT11" s="117"/>
      <c r="FIU11" s="117"/>
      <c r="FIV11" s="117"/>
      <c r="FIW11" s="117"/>
      <c r="FIX11" s="117"/>
      <c r="FIY11" s="117"/>
      <c r="FIZ11" s="117"/>
      <c r="FJA11" s="117"/>
      <c r="FJB11" s="117"/>
      <c r="FJC11" s="117"/>
      <c r="FJD11" s="117"/>
      <c r="FJE11" s="117"/>
      <c r="FJF11" s="117"/>
      <c r="FJG11" s="117"/>
      <c r="FJH11" s="117"/>
      <c r="FJI11" s="117"/>
      <c r="FJJ11" s="117"/>
      <c r="FJK11" s="117"/>
      <c r="FJL11" s="117"/>
      <c r="FJM11" s="117"/>
      <c r="FJN11" s="117"/>
      <c r="FJO11" s="117"/>
      <c r="FJP11" s="117"/>
      <c r="FJQ11" s="117"/>
      <c r="FJR11" s="117"/>
      <c r="FJS11" s="117"/>
      <c r="FJT11" s="117"/>
      <c r="FJU11" s="117"/>
      <c r="FJV11" s="117"/>
      <c r="FJW11" s="117"/>
      <c r="FJX11" s="117"/>
      <c r="FJY11" s="117"/>
      <c r="FJZ11" s="117"/>
      <c r="FKA11" s="117"/>
      <c r="FKB11" s="117"/>
      <c r="FKC11" s="117"/>
      <c r="FKD11" s="117"/>
      <c r="FKE11" s="117"/>
      <c r="FKF11" s="117"/>
      <c r="FKG11" s="117"/>
      <c r="FKH11" s="117"/>
      <c r="FKI11" s="117"/>
      <c r="FKJ11" s="117"/>
      <c r="FKK11" s="117"/>
      <c r="FKL11" s="117"/>
      <c r="FKM11" s="117"/>
      <c r="FKN11" s="117"/>
      <c r="FKO11" s="117"/>
      <c r="FKP11" s="117"/>
      <c r="FKQ11" s="117"/>
      <c r="FKR11" s="117"/>
      <c r="FKS11" s="117"/>
      <c r="FKT11" s="117"/>
      <c r="FKU11" s="117"/>
      <c r="FKV11" s="117"/>
      <c r="FKW11" s="117"/>
      <c r="FKX11" s="117"/>
      <c r="FKY11" s="117"/>
      <c r="FKZ11" s="117"/>
      <c r="FLA11" s="117"/>
      <c r="FLB11" s="117"/>
      <c r="FLC11" s="117"/>
      <c r="FLD11" s="117"/>
      <c r="FLE11" s="117"/>
      <c r="FLF11" s="117"/>
      <c r="FLG11" s="117"/>
      <c r="FLH11" s="117"/>
      <c r="FLI11" s="117"/>
      <c r="FLJ11" s="117"/>
      <c r="FLK11" s="117"/>
      <c r="FLL11" s="117"/>
      <c r="FLM11" s="117"/>
      <c r="FLN11" s="117"/>
      <c r="FLO11" s="117"/>
      <c r="FLP11" s="117"/>
      <c r="FLQ11" s="117"/>
      <c r="FLR11" s="117"/>
      <c r="FLS11" s="117"/>
      <c r="FLT11" s="117"/>
      <c r="FLU11" s="117"/>
      <c r="FLV11" s="117"/>
      <c r="FLW11" s="117"/>
      <c r="FLX11" s="117"/>
      <c r="FLY11" s="117"/>
      <c r="FLZ11" s="117"/>
      <c r="FMA11" s="117"/>
      <c r="FMB11" s="117"/>
      <c r="FMC11" s="117"/>
      <c r="FMD11" s="117"/>
      <c r="FME11" s="117"/>
      <c r="FMF11" s="117"/>
      <c r="FMG11" s="117"/>
      <c r="FMH11" s="117"/>
      <c r="FMI11" s="117"/>
      <c r="FMJ11" s="117"/>
      <c r="FMK11" s="117"/>
      <c r="FML11" s="117"/>
      <c r="FMM11" s="117"/>
      <c r="FMN11" s="117"/>
      <c r="FMO11" s="117"/>
      <c r="FMP11" s="117"/>
      <c r="FMQ11" s="117"/>
      <c r="FMR11" s="117"/>
      <c r="FMS11" s="117"/>
      <c r="FMT11" s="117"/>
      <c r="FMU11" s="117"/>
      <c r="FMV11" s="117"/>
      <c r="FMW11" s="117"/>
      <c r="FMX11" s="117"/>
      <c r="FMY11" s="117"/>
      <c r="FMZ11" s="117"/>
      <c r="FNA11" s="117"/>
      <c r="FNB11" s="117"/>
      <c r="FNC11" s="117"/>
      <c r="FND11" s="117"/>
      <c r="FNE11" s="117"/>
      <c r="FNF11" s="117"/>
      <c r="FNG11" s="117"/>
      <c r="FNH11" s="117"/>
      <c r="FNI11" s="117"/>
      <c r="FNJ11" s="117"/>
      <c r="FNK11" s="117"/>
      <c r="FNL11" s="117"/>
      <c r="FNM11" s="117"/>
      <c r="FNN11" s="117"/>
      <c r="FNO11" s="117"/>
      <c r="FNP11" s="117"/>
      <c r="FNQ11" s="117"/>
      <c r="FNR11" s="117"/>
      <c r="FNS11" s="117"/>
      <c r="FNT11" s="117"/>
      <c r="FNU11" s="117"/>
      <c r="FNV11" s="117"/>
      <c r="FNW11" s="117"/>
      <c r="FNX11" s="117"/>
      <c r="FNY11" s="117"/>
      <c r="FNZ11" s="117"/>
      <c r="FOA11" s="117"/>
      <c r="FOB11" s="117"/>
      <c r="FOC11" s="117"/>
      <c r="FOD11" s="117"/>
      <c r="FOE11" s="117"/>
      <c r="FOF11" s="117"/>
      <c r="FOG11" s="117"/>
      <c r="FOH11" s="117"/>
      <c r="FOI11" s="117"/>
      <c r="FOJ11" s="117"/>
      <c r="FOK11" s="117"/>
      <c r="FOL11" s="117"/>
      <c r="FOM11" s="117"/>
      <c r="FON11" s="117"/>
      <c r="FOO11" s="117"/>
      <c r="FOP11" s="117"/>
      <c r="FOQ11" s="117"/>
      <c r="FOR11" s="117"/>
      <c r="FOS11" s="117"/>
      <c r="FOT11" s="117"/>
      <c r="FOU11" s="117"/>
      <c r="FOV11" s="117"/>
      <c r="FOW11" s="117"/>
      <c r="FOX11" s="117"/>
      <c r="FOY11" s="117"/>
      <c r="FOZ11" s="117"/>
      <c r="FPA11" s="117"/>
      <c r="FPB11" s="117"/>
      <c r="FPC11" s="117"/>
      <c r="FPD11" s="117"/>
      <c r="FPE11" s="117"/>
      <c r="FPF11" s="117"/>
      <c r="FPG11" s="117"/>
      <c r="FPH11" s="117"/>
      <c r="FPI11" s="117"/>
      <c r="FPJ11" s="117"/>
      <c r="FPK11" s="117"/>
      <c r="FPL11" s="117"/>
      <c r="FPM11" s="117"/>
      <c r="FPN11" s="117"/>
      <c r="FPO11" s="117"/>
      <c r="FPP11" s="117"/>
      <c r="FPQ11" s="117"/>
      <c r="FPR11" s="117"/>
      <c r="FPS11" s="117"/>
      <c r="FPT11" s="117"/>
      <c r="FPU11" s="117"/>
      <c r="FPV11" s="117"/>
      <c r="FPW11" s="117"/>
      <c r="FPX11" s="117"/>
      <c r="FPY11" s="117"/>
      <c r="FPZ11" s="117"/>
      <c r="FQA11" s="117"/>
      <c r="FQB11" s="117"/>
      <c r="FQC11" s="117"/>
      <c r="FQD11" s="117"/>
      <c r="FQE11" s="117"/>
      <c r="FQF11" s="117"/>
      <c r="FQG11" s="117"/>
      <c r="FQH11" s="117"/>
      <c r="FQI11" s="117"/>
      <c r="FQJ11" s="117"/>
      <c r="FQK11" s="117"/>
      <c r="FQL11" s="117"/>
      <c r="FQM11" s="117"/>
      <c r="FQN11" s="117"/>
      <c r="FQO11" s="117"/>
      <c r="FQP11" s="117"/>
      <c r="FQQ11" s="117"/>
      <c r="FQR11" s="117"/>
      <c r="FQS11" s="117"/>
      <c r="FQT11" s="117"/>
      <c r="FQU11" s="117"/>
      <c r="FQV11" s="117"/>
      <c r="FQW11" s="117"/>
      <c r="FQX11" s="117"/>
      <c r="FQY11" s="117"/>
      <c r="FQZ11" s="117"/>
      <c r="FRA11" s="117"/>
      <c r="FRB11" s="117"/>
      <c r="FRC11" s="117"/>
      <c r="FRD11" s="117"/>
      <c r="FRE11" s="117"/>
      <c r="FRF11" s="117"/>
      <c r="FRG11" s="117"/>
      <c r="FRH11" s="117"/>
      <c r="FRI11" s="117"/>
      <c r="FRJ11" s="117"/>
      <c r="FRK11" s="117"/>
      <c r="FRL11" s="117"/>
      <c r="FRM11" s="117"/>
      <c r="FRN11" s="117"/>
      <c r="FRO11" s="117"/>
      <c r="FRP11" s="117"/>
      <c r="FRQ11" s="117"/>
      <c r="FRR11" s="117"/>
      <c r="FRS11" s="117"/>
      <c r="FRT11" s="117"/>
      <c r="FRU11" s="117"/>
      <c r="FRV11" s="117"/>
      <c r="FRW11" s="117"/>
      <c r="FRX11" s="117"/>
      <c r="FRY11" s="117"/>
      <c r="FRZ11" s="117"/>
      <c r="FSA11" s="117"/>
      <c r="FSB11" s="117"/>
      <c r="FSC11" s="117"/>
      <c r="FSD11" s="117"/>
      <c r="FSE11" s="117"/>
      <c r="FSF11" s="117"/>
      <c r="FSG11" s="117"/>
      <c r="FSH11" s="117"/>
      <c r="FSI11" s="117"/>
      <c r="FSJ11" s="117"/>
      <c r="FSK11" s="117"/>
      <c r="FSL11" s="117"/>
      <c r="FSM11" s="117"/>
      <c r="FSN11" s="117"/>
      <c r="FSO11" s="117"/>
      <c r="FSP11" s="117"/>
      <c r="FSQ11" s="117"/>
      <c r="FSR11" s="117"/>
      <c r="FSS11" s="117"/>
      <c r="FST11" s="117"/>
      <c r="FSU11" s="117"/>
      <c r="FSV11" s="117"/>
      <c r="FSW11" s="117"/>
      <c r="FSX11" s="117"/>
      <c r="FSY11" s="117"/>
      <c r="FSZ11" s="117"/>
      <c r="FTA11" s="117"/>
      <c r="FTB11" s="117"/>
      <c r="FTC11" s="117"/>
      <c r="FTD11" s="117"/>
      <c r="FTE11" s="117"/>
      <c r="FTF11" s="117"/>
      <c r="FTG11" s="117"/>
      <c r="FTH11" s="117"/>
      <c r="FTI11" s="117"/>
      <c r="FTJ11" s="117"/>
      <c r="FTK11" s="117"/>
      <c r="FTL11" s="117"/>
      <c r="FTM11" s="117"/>
      <c r="FTN11" s="117"/>
      <c r="FTO11" s="117"/>
      <c r="FTP11" s="117"/>
      <c r="FTQ11" s="117"/>
      <c r="FTR11" s="117"/>
      <c r="FTS11" s="117"/>
      <c r="FTT11" s="117"/>
      <c r="FTU11" s="117"/>
      <c r="FTV11" s="117"/>
      <c r="FTW11" s="117"/>
      <c r="FTX11" s="117"/>
      <c r="FTY11" s="117"/>
      <c r="FTZ11" s="117"/>
      <c r="FUA11" s="117"/>
      <c r="FUB11" s="117"/>
      <c r="FUC11" s="117"/>
      <c r="FUD11" s="117"/>
      <c r="FUE11" s="117"/>
      <c r="FUF11" s="117"/>
      <c r="FUG11" s="117"/>
      <c r="FUH11" s="117"/>
      <c r="FUI11" s="117"/>
      <c r="FUJ11" s="117"/>
      <c r="FUK11" s="117"/>
      <c r="FUL11" s="117"/>
      <c r="FUM11" s="117"/>
      <c r="FUN11" s="117"/>
      <c r="FUO11" s="117"/>
      <c r="FUP11" s="117"/>
      <c r="FUQ11" s="117"/>
      <c r="FUR11" s="117"/>
      <c r="FUS11" s="117"/>
      <c r="FUT11" s="117"/>
      <c r="FUU11" s="117"/>
      <c r="FUV11" s="117"/>
      <c r="FUW11" s="117"/>
      <c r="FUX11" s="117"/>
      <c r="FUY11" s="117"/>
      <c r="FUZ11" s="117"/>
      <c r="FVA11" s="117"/>
      <c r="FVB11" s="117"/>
      <c r="FVC11" s="117"/>
      <c r="FVD11" s="117"/>
      <c r="FVE11" s="117"/>
      <c r="FVF11" s="117"/>
      <c r="FVG11" s="117"/>
      <c r="FVH11" s="117"/>
      <c r="FVI11" s="117"/>
      <c r="FVJ11" s="117"/>
      <c r="FVK11" s="117"/>
      <c r="FVL11" s="117"/>
      <c r="FVM11" s="117"/>
      <c r="FVN11" s="117"/>
      <c r="FVO11" s="117"/>
      <c r="FVP11" s="117"/>
      <c r="FVQ11" s="117"/>
      <c r="FVR11" s="117"/>
      <c r="FVS11" s="117"/>
      <c r="FVT11" s="117"/>
      <c r="FVU11" s="117"/>
      <c r="FVV11" s="117"/>
      <c r="FVW11" s="117"/>
      <c r="FVX11" s="117"/>
      <c r="FVY11" s="117"/>
      <c r="FVZ11" s="117"/>
      <c r="FWA11" s="117"/>
      <c r="FWB11" s="117"/>
      <c r="FWC11" s="117"/>
      <c r="FWD11" s="117"/>
      <c r="FWE11" s="117"/>
      <c r="FWF11" s="117"/>
      <c r="FWG11" s="117"/>
      <c r="FWH11" s="117"/>
      <c r="FWI11" s="117"/>
      <c r="FWJ11" s="117"/>
      <c r="FWK11" s="117"/>
      <c r="FWL11" s="117"/>
      <c r="FWM11" s="117"/>
      <c r="FWN11" s="117"/>
      <c r="FWO11" s="117"/>
      <c r="FWP11" s="117"/>
      <c r="FWQ11" s="117"/>
      <c r="FWR11" s="117"/>
      <c r="FWS11" s="117"/>
      <c r="FWT11" s="117"/>
      <c r="FWU11" s="117"/>
      <c r="FWV11" s="117"/>
      <c r="FWW11" s="117"/>
      <c r="FWX11" s="117"/>
      <c r="FWY11" s="117"/>
      <c r="FWZ11" s="117"/>
      <c r="FXA11" s="117"/>
      <c r="FXB11" s="117"/>
      <c r="FXC11" s="117"/>
      <c r="FXD11" s="117"/>
      <c r="FXE11" s="117"/>
      <c r="FXF11" s="117"/>
      <c r="FXG11" s="117"/>
      <c r="FXH11" s="117"/>
      <c r="FXI11" s="117"/>
      <c r="FXJ11" s="117"/>
      <c r="FXK11" s="117"/>
      <c r="FXL11" s="117"/>
      <c r="FXM11" s="117"/>
      <c r="FXN11" s="117"/>
      <c r="FXO11" s="117"/>
      <c r="FXP11" s="117"/>
      <c r="FXQ11" s="117"/>
      <c r="FXR11" s="117"/>
      <c r="FXS11" s="117"/>
      <c r="FXT11" s="117"/>
      <c r="FXU11" s="117"/>
      <c r="FXV11" s="117"/>
      <c r="FXW11" s="117"/>
      <c r="FXX11" s="117"/>
      <c r="FXY11" s="117"/>
      <c r="FXZ11" s="117"/>
      <c r="FYA11" s="117"/>
      <c r="FYB11" s="117"/>
      <c r="FYC11" s="117"/>
      <c r="FYD11" s="117"/>
      <c r="FYE11" s="117"/>
      <c r="FYF11" s="117"/>
      <c r="FYG11" s="117"/>
      <c r="FYH11" s="117"/>
      <c r="FYI11" s="117"/>
      <c r="FYJ11" s="117"/>
      <c r="FYK11" s="117"/>
      <c r="FYL11" s="117"/>
      <c r="FYM11" s="117"/>
      <c r="FYN11" s="117"/>
      <c r="FYO11" s="117"/>
      <c r="FYP11" s="117"/>
      <c r="FYQ11" s="117"/>
      <c r="FYR11" s="117"/>
      <c r="FYS11" s="117"/>
      <c r="FYT11" s="117"/>
      <c r="FYU11" s="117"/>
      <c r="FYV11" s="117"/>
      <c r="FYW11" s="117"/>
      <c r="FYX11" s="117"/>
      <c r="FYY11" s="117"/>
      <c r="FYZ11" s="117"/>
      <c r="FZA11" s="117"/>
      <c r="FZB11" s="117"/>
      <c r="FZC11" s="117"/>
      <c r="FZD11" s="117"/>
      <c r="FZE11" s="117"/>
      <c r="FZF11" s="117"/>
      <c r="FZG11" s="117"/>
      <c r="FZH11" s="117"/>
      <c r="FZI11" s="117"/>
      <c r="FZJ11" s="117"/>
      <c r="FZK11" s="117"/>
      <c r="FZL11" s="117"/>
      <c r="FZM11" s="117"/>
      <c r="FZN11" s="117"/>
      <c r="FZO11" s="117"/>
      <c r="FZP11" s="117"/>
      <c r="FZQ11" s="117"/>
      <c r="FZR11" s="117"/>
      <c r="FZS11" s="117"/>
      <c r="FZT11" s="117"/>
      <c r="FZU11" s="117"/>
      <c r="FZV11" s="117"/>
      <c r="FZW11" s="117"/>
      <c r="FZX11" s="117"/>
      <c r="FZY11" s="117"/>
      <c r="FZZ11" s="117"/>
      <c r="GAA11" s="117"/>
      <c r="GAB11" s="117"/>
      <c r="GAC11" s="117"/>
      <c r="GAD11" s="117"/>
      <c r="GAE11" s="117"/>
      <c r="GAF11" s="117"/>
      <c r="GAG11" s="117"/>
      <c r="GAH11" s="117"/>
      <c r="GAI11" s="117"/>
      <c r="GAJ11" s="117"/>
      <c r="GAK11" s="117"/>
      <c r="GAL11" s="117"/>
      <c r="GAM11" s="117"/>
      <c r="GAN11" s="117"/>
      <c r="GAO11" s="117"/>
      <c r="GAP11" s="117"/>
      <c r="GAQ11" s="117"/>
      <c r="GAR11" s="117"/>
      <c r="GAS11" s="117"/>
      <c r="GAT11" s="117"/>
      <c r="GAU11" s="117"/>
      <c r="GAV11" s="117"/>
      <c r="GAW11" s="117"/>
      <c r="GAX11" s="117"/>
      <c r="GAY11" s="117"/>
      <c r="GAZ11" s="117"/>
      <c r="GBA11" s="117"/>
      <c r="GBB11" s="117"/>
      <c r="GBC11" s="117"/>
      <c r="GBD11" s="117"/>
      <c r="GBE11" s="117"/>
      <c r="GBF11" s="117"/>
      <c r="GBG11" s="117"/>
      <c r="GBH11" s="117"/>
      <c r="GBI11" s="117"/>
      <c r="GBJ11" s="117"/>
      <c r="GBK11" s="117"/>
      <c r="GBL11" s="117"/>
      <c r="GBM11" s="117"/>
      <c r="GBN11" s="117"/>
      <c r="GBO11" s="117"/>
      <c r="GBP11" s="117"/>
      <c r="GBQ11" s="117"/>
      <c r="GBR11" s="117"/>
      <c r="GBS11" s="117"/>
      <c r="GBT11" s="117"/>
      <c r="GBU11" s="117"/>
      <c r="GBV11" s="117"/>
      <c r="GBW11" s="117"/>
      <c r="GBX11" s="117"/>
      <c r="GBY11" s="117"/>
      <c r="GBZ11" s="117"/>
      <c r="GCA11" s="117"/>
      <c r="GCB11" s="117"/>
      <c r="GCC11" s="117"/>
      <c r="GCD11" s="117"/>
      <c r="GCE11" s="117"/>
      <c r="GCF11" s="117"/>
      <c r="GCG11" s="117"/>
      <c r="GCH11" s="117"/>
      <c r="GCI11" s="117"/>
      <c r="GCJ11" s="117"/>
      <c r="GCK11" s="117"/>
      <c r="GCL11" s="117"/>
      <c r="GCM11" s="117"/>
      <c r="GCN11" s="117"/>
      <c r="GCO11" s="117"/>
      <c r="GCP11" s="117"/>
      <c r="GCQ11" s="117"/>
      <c r="GCR11" s="117"/>
      <c r="GCS11" s="117"/>
      <c r="GCT11" s="117"/>
      <c r="GCU11" s="117"/>
      <c r="GCV11" s="117"/>
      <c r="GCW11" s="117"/>
      <c r="GCX11" s="117"/>
      <c r="GCY11" s="117"/>
      <c r="GCZ11" s="117"/>
      <c r="GDA11" s="117"/>
      <c r="GDB11" s="117"/>
      <c r="GDC11" s="117"/>
      <c r="GDD11" s="117"/>
      <c r="GDE11" s="117"/>
      <c r="GDF11" s="117"/>
      <c r="GDG11" s="117"/>
      <c r="GDH11" s="117"/>
      <c r="GDI11" s="117"/>
      <c r="GDJ11" s="117"/>
      <c r="GDK11" s="117"/>
      <c r="GDL11" s="117"/>
      <c r="GDM11" s="117"/>
      <c r="GDN11" s="117"/>
      <c r="GDO11" s="117"/>
      <c r="GDP11" s="117"/>
      <c r="GDQ11" s="117"/>
      <c r="GDR11" s="117"/>
      <c r="GDS11" s="117"/>
      <c r="GDT11" s="117"/>
      <c r="GDU11" s="117"/>
      <c r="GDV11" s="117"/>
      <c r="GDW11" s="117"/>
      <c r="GDX11" s="117"/>
      <c r="GDY11" s="117"/>
      <c r="GDZ11" s="117"/>
      <c r="GEA11" s="117"/>
      <c r="GEB11" s="117"/>
      <c r="GEC11" s="117"/>
      <c r="GED11" s="117"/>
      <c r="GEE11" s="117"/>
      <c r="GEF11" s="117"/>
      <c r="GEG11" s="117"/>
      <c r="GEH11" s="117"/>
      <c r="GEI11" s="117"/>
      <c r="GEJ11" s="117"/>
      <c r="GEK11" s="117"/>
      <c r="GEL11" s="117"/>
      <c r="GEM11" s="117"/>
      <c r="GEN11" s="117"/>
      <c r="GEO11" s="117"/>
      <c r="GEP11" s="117"/>
      <c r="GEQ11" s="117"/>
      <c r="GER11" s="117"/>
      <c r="GES11" s="117"/>
      <c r="GET11" s="117"/>
      <c r="GEU11" s="117"/>
      <c r="GEV11" s="117"/>
      <c r="GEW11" s="117"/>
      <c r="GEX11" s="117"/>
      <c r="GEY11" s="117"/>
      <c r="GEZ11" s="117"/>
      <c r="GFA11" s="117"/>
      <c r="GFB11" s="117"/>
      <c r="GFC11" s="117"/>
      <c r="GFD11" s="117"/>
      <c r="GFE11" s="117"/>
      <c r="GFF11" s="117"/>
      <c r="GFG11" s="117"/>
      <c r="GFH11" s="117"/>
      <c r="GFI11" s="117"/>
      <c r="GFJ11" s="117"/>
      <c r="GFK11" s="117"/>
      <c r="GFL11" s="117"/>
      <c r="GFM11" s="117"/>
      <c r="GFN11" s="117"/>
      <c r="GFO11" s="117"/>
      <c r="GFP11" s="117"/>
      <c r="GFQ11" s="117"/>
      <c r="GFR11" s="117"/>
      <c r="GFS11" s="117"/>
      <c r="GFT11" s="117"/>
      <c r="GFU11" s="117"/>
      <c r="GFV11" s="117"/>
      <c r="GFW11" s="117"/>
      <c r="GFX11" s="117"/>
      <c r="GFY11" s="117"/>
      <c r="GFZ11" s="117"/>
      <c r="GGA11" s="117"/>
      <c r="GGB11" s="117"/>
      <c r="GGC11" s="117"/>
      <c r="GGD11" s="117"/>
      <c r="GGE11" s="117"/>
      <c r="GGF11" s="117"/>
      <c r="GGG11" s="117"/>
      <c r="GGH11" s="117"/>
      <c r="GGI11" s="117"/>
      <c r="GGJ11" s="117"/>
      <c r="GGK11" s="117"/>
      <c r="GGL11" s="117"/>
      <c r="GGM11" s="117"/>
      <c r="GGN11" s="117"/>
      <c r="GGO11" s="117"/>
      <c r="GGP11" s="117"/>
      <c r="GGQ11" s="117"/>
      <c r="GGR11" s="117"/>
      <c r="GGS11" s="117"/>
      <c r="GGT11" s="117"/>
      <c r="GGU11" s="117"/>
      <c r="GGV11" s="117"/>
      <c r="GGW11" s="117"/>
      <c r="GGX11" s="117"/>
      <c r="GGY11" s="117"/>
      <c r="GGZ11" s="117"/>
      <c r="GHA11" s="117"/>
      <c r="GHB11" s="117"/>
      <c r="GHC11" s="117"/>
      <c r="GHD11" s="117"/>
      <c r="GHE11" s="117"/>
      <c r="GHF11" s="117"/>
      <c r="GHG11" s="117"/>
      <c r="GHH11" s="117"/>
      <c r="GHI11" s="117"/>
      <c r="GHJ11" s="117"/>
      <c r="GHK11" s="117"/>
      <c r="GHL11" s="117"/>
      <c r="GHM11" s="117"/>
      <c r="GHN11" s="117"/>
      <c r="GHO11" s="117"/>
      <c r="GHP11" s="117"/>
      <c r="GHQ11" s="117"/>
      <c r="GHR11" s="117"/>
      <c r="GHS11" s="117"/>
      <c r="GHT11" s="117"/>
      <c r="GHU11" s="117"/>
      <c r="GHV11" s="117"/>
      <c r="GHW11" s="117"/>
      <c r="GHX11" s="117"/>
      <c r="GHY11" s="117"/>
      <c r="GHZ11" s="117"/>
      <c r="GIA11" s="117"/>
      <c r="GIB11" s="117"/>
      <c r="GIC11" s="117"/>
      <c r="GID11" s="117"/>
      <c r="GIE11" s="117"/>
      <c r="GIF11" s="117"/>
      <c r="GIG11" s="117"/>
      <c r="GIH11" s="117"/>
      <c r="GII11" s="117"/>
      <c r="GIJ11" s="117"/>
      <c r="GIK11" s="117"/>
      <c r="GIL11" s="117"/>
      <c r="GIM11" s="117"/>
      <c r="GIN11" s="117"/>
      <c r="GIO11" s="117"/>
      <c r="GIP11" s="117"/>
      <c r="GIQ11" s="117"/>
      <c r="GIR11" s="117"/>
      <c r="GIS11" s="117"/>
      <c r="GIT11" s="117"/>
      <c r="GIU11" s="117"/>
      <c r="GIV11" s="117"/>
      <c r="GIW11" s="117"/>
      <c r="GIX11" s="117"/>
      <c r="GIY11" s="117"/>
      <c r="GIZ11" s="117"/>
      <c r="GJA11" s="117"/>
      <c r="GJB11" s="117"/>
      <c r="GJC11" s="117"/>
      <c r="GJD11" s="117"/>
      <c r="GJE11" s="117"/>
      <c r="GJF11" s="117"/>
      <c r="GJG11" s="117"/>
      <c r="GJH11" s="117"/>
      <c r="GJI11" s="117"/>
      <c r="GJJ11" s="117"/>
      <c r="GJK11" s="117"/>
      <c r="GJL11" s="117"/>
      <c r="GJM11" s="117"/>
      <c r="GJN11" s="117"/>
      <c r="GJO11" s="117"/>
      <c r="GJP11" s="117"/>
      <c r="GJQ11" s="117"/>
      <c r="GJR11" s="117"/>
      <c r="GJS11" s="117"/>
      <c r="GJT11" s="117"/>
      <c r="GJU11" s="117"/>
      <c r="GJV11" s="117"/>
      <c r="GJW11" s="117"/>
      <c r="GJX11" s="117"/>
      <c r="GJY11" s="117"/>
      <c r="GJZ11" s="117"/>
      <c r="GKA11" s="117"/>
      <c r="GKB11" s="117"/>
      <c r="GKC11" s="117"/>
      <c r="GKD11" s="117"/>
      <c r="GKE11" s="117"/>
      <c r="GKF11" s="117"/>
      <c r="GKG11" s="117"/>
      <c r="GKH11" s="117"/>
      <c r="GKI11" s="117"/>
      <c r="GKJ11" s="117"/>
      <c r="GKK11" s="117"/>
      <c r="GKL11" s="117"/>
      <c r="GKM11" s="117"/>
      <c r="GKN11" s="117"/>
      <c r="GKO11" s="117"/>
      <c r="GKP11" s="117"/>
      <c r="GKQ11" s="117"/>
      <c r="GKR11" s="117"/>
      <c r="GKS11" s="117"/>
      <c r="GKT11" s="117"/>
      <c r="GKU11" s="117"/>
      <c r="GKV11" s="117"/>
      <c r="GKW11" s="117"/>
      <c r="GKX11" s="117"/>
      <c r="GKY11" s="117"/>
      <c r="GKZ11" s="117"/>
      <c r="GLA11" s="117"/>
      <c r="GLB11" s="117"/>
      <c r="GLC11" s="117"/>
      <c r="GLD11" s="117"/>
      <c r="GLE11" s="117"/>
      <c r="GLF11" s="117"/>
      <c r="GLG11" s="117"/>
      <c r="GLH11" s="117"/>
      <c r="GLI11" s="117"/>
      <c r="GLJ11" s="117"/>
      <c r="GLK11" s="117"/>
      <c r="GLL11" s="117"/>
      <c r="GLM11" s="117"/>
      <c r="GLN11" s="117"/>
      <c r="GLO11" s="117"/>
      <c r="GLP11" s="117"/>
      <c r="GLQ11" s="117"/>
      <c r="GLR11" s="117"/>
      <c r="GLS11" s="117"/>
      <c r="GLT11" s="117"/>
      <c r="GLU11" s="117"/>
      <c r="GLV11" s="117"/>
      <c r="GLW11" s="117"/>
      <c r="GLX11" s="117"/>
      <c r="GLY11" s="117"/>
      <c r="GLZ11" s="117"/>
      <c r="GMA11" s="117"/>
      <c r="GMB11" s="117"/>
      <c r="GMC11" s="117"/>
      <c r="GMD11" s="117"/>
      <c r="GME11" s="117"/>
      <c r="GMF11" s="117"/>
      <c r="GMG11" s="117"/>
      <c r="GMH11" s="117"/>
      <c r="GMI11" s="117"/>
      <c r="GMJ11" s="117"/>
      <c r="GMK11" s="117"/>
      <c r="GML11" s="117"/>
      <c r="GMM11" s="117"/>
      <c r="GMN11" s="117"/>
      <c r="GMO11" s="117"/>
      <c r="GMP11" s="117"/>
      <c r="GMQ11" s="117"/>
      <c r="GMR11" s="117"/>
      <c r="GMS11" s="117"/>
      <c r="GMT11" s="117"/>
      <c r="GMU11" s="117"/>
      <c r="GMV11" s="117"/>
      <c r="GMW11" s="117"/>
      <c r="GMX11" s="117"/>
      <c r="GMY11" s="117"/>
      <c r="GMZ11" s="117"/>
      <c r="GNA11" s="117"/>
      <c r="GNB11" s="117"/>
      <c r="GNC11" s="117"/>
      <c r="GND11" s="117"/>
      <c r="GNE11" s="117"/>
      <c r="GNF11" s="117"/>
      <c r="GNG11" s="117"/>
      <c r="GNH11" s="117"/>
      <c r="GNI11" s="117"/>
      <c r="GNJ11" s="117"/>
      <c r="GNK11" s="117"/>
      <c r="GNL11" s="117"/>
      <c r="GNM11" s="117"/>
      <c r="GNN11" s="117"/>
      <c r="GNO11" s="117"/>
      <c r="GNP11" s="117"/>
      <c r="GNQ11" s="117"/>
      <c r="GNR11" s="117"/>
      <c r="GNS11" s="117"/>
      <c r="GNT11" s="117"/>
      <c r="GNU11" s="117"/>
      <c r="GNV11" s="117"/>
      <c r="GNW11" s="117"/>
      <c r="GNX11" s="117"/>
      <c r="GNY11" s="117"/>
      <c r="GNZ11" s="117"/>
      <c r="GOA11" s="117"/>
      <c r="GOB11" s="117"/>
      <c r="GOC11" s="117"/>
      <c r="GOD11" s="117"/>
      <c r="GOE11" s="117"/>
      <c r="GOF11" s="117"/>
      <c r="GOG11" s="117"/>
      <c r="GOH11" s="117"/>
      <c r="GOI11" s="117"/>
      <c r="GOJ11" s="117"/>
      <c r="GOK11" s="117"/>
      <c r="GOL11" s="117"/>
      <c r="GOM11" s="117"/>
      <c r="GON11" s="117"/>
      <c r="GOO11" s="117"/>
      <c r="GOP11" s="117"/>
      <c r="GOQ11" s="117"/>
      <c r="GOR11" s="117"/>
      <c r="GOS11" s="117"/>
      <c r="GOT11" s="117"/>
      <c r="GOU11" s="117"/>
      <c r="GOV11" s="117"/>
      <c r="GOW11" s="117"/>
      <c r="GOX11" s="117"/>
      <c r="GOY11" s="117"/>
      <c r="GOZ11" s="117"/>
      <c r="GPA11" s="117"/>
      <c r="GPB11" s="117"/>
      <c r="GPC11" s="117"/>
      <c r="GPD11" s="117"/>
      <c r="GPE11" s="117"/>
      <c r="GPF11" s="117"/>
      <c r="GPG11" s="117"/>
      <c r="GPH11" s="117"/>
      <c r="GPI11" s="117"/>
      <c r="GPJ11" s="117"/>
      <c r="GPK11" s="117"/>
      <c r="GPL11" s="117"/>
      <c r="GPM11" s="117"/>
      <c r="GPN11" s="117"/>
      <c r="GPO11" s="117"/>
      <c r="GPP11" s="117"/>
      <c r="GPQ11" s="117"/>
      <c r="GPR11" s="117"/>
      <c r="GPS11" s="117"/>
      <c r="GPT11" s="117"/>
      <c r="GPU11" s="117"/>
      <c r="GPV11" s="117"/>
      <c r="GPW11" s="117"/>
      <c r="GPX11" s="117"/>
      <c r="GPY11" s="117"/>
      <c r="GPZ11" s="117"/>
      <c r="GQA11" s="117"/>
      <c r="GQB11" s="117"/>
      <c r="GQC11" s="117"/>
      <c r="GQD11" s="117"/>
      <c r="GQE11" s="117"/>
      <c r="GQF11" s="117"/>
      <c r="GQG11" s="117"/>
      <c r="GQH11" s="117"/>
      <c r="GQI11" s="117"/>
      <c r="GQJ11" s="117"/>
      <c r="GQK11" s="117"/>
      <c r="GQL11" s="117"/>
      <c r="GQM11" s="117"/>
      <c r="GQN11" s="117"/>
      <c r="GQO11" s="117"/>
      <c r="GQP11" s="117"/>
      <c r="GQQ11" s="117"/>
      <c r="GQR11" s="117"/>
      <c r="GQS11" s="117"/>
      <c r="GQT11" s="117"/>
      <c r="GQU11" s="117"/>
      <c r="GQV11" s="117"/>
      <c r="GQW11" s="117"/>
      <c r="GQX11" s="117"/>
      <c r="GQY11" s="117"/>
      <c r="GQZ11" s="117"/>
      <c r="GRA11" s="117"/>
      <c r="GRB11" s="117"/>
      <c r="GRC11" s="117"/>
      <c r="GRD11" s="117"/>
      <c r="GRE11" s="117"/>
      <c r="GRF11" s="117"/>
      <c r="GRG11" s="117"/>
      <c r="GRH11" s="117"/>
      <c r="GRI11" s="117"/>
      <c r="GRJ11" s="117"/>
      <c r="GRK11" s="117"/>
      <c r="GRL11" s="117"/>
      <c r="GRM11" s="117"/>
      <c r="GRN11" s="117"/>
      <c r="GRO11" s="117"/>
      <c r="GRP11" s="117"/>
      <c r="GRQ11" s="117"/>
      <c r="GRR11" s="117"/>
      <c r="GRS11" s="117"/>
      <c r="GRT11" s="117"/>
      <c r="GRU11" s="117"/>
      <c r="GRV11" s="117"/>
      <c r="GRW11" s="117"/>
      <c r="GRX11" s="117"/>
      <c r="GRY11" s="117"/>
      <c r="GRZ11" s="117"/>
      <c r="GSA11" s="117"/>
      <c r="GSB11" s="117"/>
      <c r="GSC11" s="117"/>
      <c r="GSD11" s="117"/>
      <c r="GSE11" s="117"/>
      <c r="GSF11" s="117"/>
      <c r="GSG11" s="117"/>
      <c r="GSH11" s="117"/>
      <c r="GSI11" s="117"/>
      <c r="GSJ11" s="117"/>
      <c r="GSK11" s="117"/>
      <c r="GSL11" s="117"/>
      <c r="GSM11" s="117"/>
      <c r="GSN11" s="117"/>
      <c r="GSO11" s="117"/>
      <c r="GSP11" s="117"/>
      <c r="GSQ11" s="117"/>
      <c r="GSR11" s="117"/>
      <c r="GSS11" s="117"/>
      <c r="GST11" s="117"/>
      <c r="GSU11" s="117"/>
      <c r="GSV11" s="117"/>
      <c r="GSW11" s="117"/>
      <c r="GSX11" s="117"/>
      <c r="GSY11" s="117"/>
      <c r="GSZ11" s="117"/>
      <c r="GTA11" s="117"/>
      <c r="GTB11" s="117"/>
      <c r="GTC11" s="117"/>
      <c r="GTD11" s="117"/>
      <c r="GTE11" s="117"/>
      <c r="GTF11" s="117"/>
      <c r="GTG11" s="117"/>
      <c r="GTH11" s="117"/>
      <c r="GTI11" s="117"/>
      <c r="GTJ11" s="117"/>
      <c r="GTK11" s="117"/>
      <c r="GTL11" s="117"/>
      <c r="GTM11" s="117"/>
      <c r="GTN11" s="117"/>
      <c r="GTO11" s="117"/>
      <c r="GTP11" s="117"/>
      <c r="GTQ11" s="117"/>
      <c r="GTR11" s="117"/>
      <c r="GTS11" s="117"/>
      <c r="GTT11" s="117"/>
      <c r="GTU11" s="117"/>
      <c r="GTV11" s="117"/>
      <c r="GTW11" s="117"/>
      <c r="GTX11" s="117"/>
      <c r="GTY11" s="117"/>
      <c r="GTZ11" s="117"/>
      <c r="GUA11" s="117"/>
      <c r="GUB11" s="117"/>
      <c r="GUC11" s="117"/>
      <c r="GUD11" s="117"/>
      <c r="GUE11" s="117"/>
      <c r="GUF11" s="117"/>
      <c r="GUG11" s="117"/>
      <c r="GUH11" s="117"/>
      <c r="GUI11" s="117"/>
      <c r="GUJ11" s="117"/>
      <c r="GUK11" s="117"/>
      <c r="GUL11" s="117"/>
      <c r="GUM11" s="117"/>
      <c r="GUN11" s="117"/>
      <c r="GUO11" s="117"/>
      <c r="GUP11" s="117"/>
      <c r="GUQ11" s="117"/>
      <c r="GUR11" s="117"/>
      <c r="GUS11" s="117"/>
      <c r="GUT11" s="117"/>
      <c r="GUU11" s="117"/>
      <c r="GUV11" s="117"/>
      <c r="GUW11" s="117"/>
      <c r="GUX11" s="117"/>
      <c r="GUY11" s="117"/>
      <c r="GUZ11" s="117"/>
      <c r="GVA11" s="117"/>
      <c r="GVB11" s="117"/>
      <c r="GVC11" s="117"/>
      <c r="GVD11" s="117"/>
      <c r="GVE11" s="117"/>
      <c r="GVF11" s="117"/>
      <c r="GVG11" s="117"/>
      <c r="GVH11" s="117"/>
      <c r="GVI11" s="117"/>
      <c r="GVJ11" s="117"/>
      <c r="GVK11" s="117"/>
      <c r="GVL11" s="117"/>
      <c r="GVM11" s="117"/>
      <c r="GVN11" s="117"/>
      <c r="GVO11" s="117"/>
      <c r="GVP11" s="117"/>
      <c r="GVQ11" s="117"/>
      <c r="GVR11" s="117"/>
      <c r="GVS11" s="117"/>
      <c r="GVT11" s="117"/>
      <c r="GVU11" s="117"/>
      <c r="GVV11" s="117"/>
      <c r="GVW11" s="117"/>
      <c r="GVX11" s="117"/>
      <c r="GVY11" s="117"/>
      <c r="GVZ11" s="117"/>
      <c r="GWA11" s="117"/>
      <c r="GWB11" s="117"/>
      <c r="GWC11" s="117"/>
      <c r="GWD11" s="117"/>
      <c r="GWE11" s="117"/>
      <c r="GWF11" s="117"/>
      <c r="GWG11" s="117"/>
      <c r="GWH11" s="117"/>
      <c r="GWI11" s="117"/>
      <c r="GWJ11" s="117"/>
      <c r="GWK11" s="117"/>
      <c r="GWL11" s="117"/>
      <c r="GWM11" s="117"/>
      <c r="GWN11" s="117"/>
      <c r="GWO11" s="117"/>
      <c r="GWP11" s="117"/>
      <c r="GWQ11" s="117"/>
      <c r="GWR11" s="117"/>
      <c r="GWS11" s="117"/>
      <c r="GWT11" s="117"/>
      <c r="GWU11" s="117"/>
      <c r="GWV11" s="117"/>
      <c r="GWW11" s="117"/>
      <c r="GWX11" s="117"/>
      <c r="GWY11" s="117"/>
      <c r="GWZ11" s="117"/>
      <c r="GXA11" s="117"/>
      <c r="GXB11" s="117"/>
      <c r="GXC11" s="117"/>
      <c r="GXD11" s="117"/>
      <c r="GXE11" s="117"/>
      <c r="GXF11" s="117"/>
      <c r="GXG11" s="117"/>
      <c r="GXH11" s="117"/>
      <c r="GXI11" s="117"/>
      <c r="GXJ11" s="117"/>
      <c r="GXK11" s="117"/>
      <c r="GXL11" s="117"/>
      <c r="GXM11" s="117"/>
      <c r="GXN11" s="117"/>
      <c r="GXO11" s="117"/>
      <c r="GXP11" s="117"/>
      <c r="GXQ11" s="117"/>
      <c r="GXR11" s="117"/>
      <c r="GXS11" s="117"/>
      <c r="GXT11" s="117"/>
      <c r="GXU11" s="117"/>
      <c r="GXV11" s="117"/>
      <c r="GXW11" s="117"/>
      <c r="GXX11" s="117"/>
      <c r="GXY11" s="117"/>
      <c r="GXZ11" s="117"/>
      <c r="GYA11" s="117"/>
      <c r="GYB11" s="117"/>
      <c r="GYC11" s="117"/>
      <c r="GYD11" s="117"/>
      <c r="GYE11" s="117"/>
      <c r="GYF11" s="117"/>
      <c r="GYG11" s="117"/>
      <c r="GYH11" s="117"/>
      <c r="GYI11" s="117"/>
      <c r="GYJ11" s="117"/>
      <c r="GYK11" s="117"/>
      <c r="GYL11" s="117"/>
      <c r="GYM11" s="117"/>
      <c r="GYN11" s="117"/>
      <c r="GYO11" s="117"/>
      <c r="GYP11" s="117"/>
      <c r="GYQ11" s="117"/>
      <c r="GYR11" s="117"/>
      <c r="GYS11" s="117"/>
      <c r="GYT11" s="117"/>
      <c r="GYU11" s="117"/>
      <c r="GYV11" s="117"/>
      <c r="GYW11" s="117"/>
      <c r="GYX11" s="117"/>
      <c r="GYY11" s="117"/>
      <c r="GYZ11" s="117"/>
      <c r="GZA11" s="117"/>
      <c r="GZB11" s="117"/>
      <c r="GZC11" s="117"/>
      <c r="GZD11" s="117"/>
      <c r="GZE11" s="117"/>
      <c r="GZF11" s="117"/>
      <c r="GZG11" s="117"/>
      <c r="GZH11" s="117"/>
      <c r="GZI11" s="117"/>
      <c r="GZJ11" s="117"/>
      <c r="GZK11" s="117"/>
      <c r="GZL11" s="117"/>
      <c r="GZM11" s="117"/>
      <c r="GZN11" s="117"/>
      <c r="GZO11" s="117"/>
      <c r="GZP11" s="117"/>
      <c r="GZQ11" s="117"/>
      <c r="GZR11" s="117"/>
      <c r="GZS11" s="117"/>
      <c r="GZT11" s="117"/>
      <c r="GZU11" s="117"/>
      <c r="GZV11" s="117"/>
      <c r="GZW11" s="117"/>
      <c r="GZX11" s="117"/>
      <c r="GZY11" s="117"/>
      <c r="GZZ11" s="117"/>
      <c r="HAA11" s="117"/>
      <c r="HAB11" s="117"/>
      <c r="HAC11" s="117"/>
      <c r="HAD11" s="117"/>
      <c r="HAE11" s="117"/>
      <c r="HAF11" s="117"/>
      <c r="HAG11" s="117"/>
      <c r="HAH11" s="117"/>
      <c r="HAI11" s="117"/>
      <c r="HAJ11" s="117"/>
      <c r="HAK11" s="117"/>
      <c r="HAL11" s="117"/>
      <c r="HAM11" s="117"/>
      <c r="HAN11" s="117"/>
      <c r="HAO11" s="117"/>
      <c r="HAP11" s="117"/>
      <c r="HAQ11" s="117"/>
      <c r="HAR11" s="117"/>
      <c r="HAS11" s="117"/>
      <c r="HAT11" s="117"/>
      <c r="HAU11" s="117"/>
      <c r="HAV11" s="117"/>
      <c r="HAW11" s="117"/>
      <c r="HAX11" s="117"/>
      <c r="HAY11" s="117"/>
      <c r="HAZ11" s="117"/>
      <c r="HBA11" s="117"/>
      <c r="HBB11" s="117"/>
      <c r="HBC11" s="117"/>
      <c r="HBD11" s="117"/>
      <c r="HBE11" s="117"/>
      <c r="HBF11" s="117"/>
      <c r="HBG11" s="117"/>
      <c r="HBH11" s="117"/>
      <c r="HBI11" s="117"/>
      <c r="HBJ11" s="117"/>
      <c r="HBK11" s="117"/>
      <c r="HBL11" s="117"/>
      <c r="HBM11" s="117"/>
      <c r="HBN11" s="117"/>
      <c r="HBO11" s="117"/>
      <c r="HBP11" s="117"/>
      <c r="HBQ11" s="117"/>
      <c r="HBR11" s="117"/>
      <c r="HBS11" s="117"/>
      <c r="HBT11" s="117"/>
      <c r="HBU11" s="117"/>
      <c r="HBV11" s="117"/>
      <c r="HBW11" s="117"/>
      <c r="HBX11" s="117"/>
      <c r="HBY11" s="117"/>
      <c r="HBZ11" s="117"/>
      <c r="HCA11" s="117"/>
      <c r="HCB11" s="117"/>
      <c r="HCC11" s="117"/>
      <c r="HCD11" s="117"/>
      <c r="HCE11" s="117"/>
      <c r="HCF11" s="117"/>
      <c r="HCG11" s="117"/>
      <c r="HCH11" s="117"/>
      <c r="HCI11" s="117"/>
      <c r="HCJ11" s="117"/>
      <c r="HCK11" s="117"/>
      <c r="HCL11" s="117"/>
      <c r="HCM11" s="117"/>
      <c r="HCN11" s="117"/>
      <c r="HCO11" s="117"/>
      <c r="HCP11" s="117"/>
      <c r="HCQ11" s="117"/>
      <c r="HCR11" s="117"/>
      <c r="HCS11" s="117"/>
      <c r="HCT11" s="117"/>
      <c r="HCU11" s="117"/>
      <c r="HCV11" s="117"/>
      <c r="HCW11" s="117"/>
      <c r="HCX11" s="117"/>
      <c r="HCY11" s="117"/>
      <c r="HCZ11" s="117"/>
      <c r="HDA11" s="117"/>
      <c r="HDB11" s="117"/>
      <c r="HDC11" s="117"/>
      <c r="HDD11" s="117"/>
      <c r="HDE11" s="117"/>
      <c r="HDF11" s="117"/>
      <c r="HDG11" s="117"/>
      <c r="HDH11" s="117"/>
      <c r="HDI11" s="117"/>
      <c r="HDJ11" s="117"/>
      <c r="HDK11" s="117"/>
      <c r="HDL11" s="117"/>
      <c r="HDM11" s="117"/>
      <c r="HDN11" s="117"/>
      <c r="HDO11" s="117"/>
      <c r="HDP11" s="117"/>
      <c r="HDQ11" s="117"/>
      <c r="HDR11" s="117"/>
      <c r="HDS11" s="117"/>
      <c r="HDT11" s="117"/>
      <c r="HDU11" s="117"/>
      <c r="HDV11" s="117"/>
      <c r="HDW11" s="117"/>
      <c r="HDX11" s="117"/>
      <c r="HDY11" s="117"/>
      <c r="HDZ11" s="117"/>
      <c r="HEA11" s="117"/>
      <c r="HEB11" s="117"/>
      <c r="HEC11" s="117"/>
      <c r="HED11" s="117"/>
      <c r="HEE11" s="117"/>
      <c r="HEF11" s="117"/>
      <c r="HEG11" s="117"/>
      <c r="HEH11" s="117"/>
      <c r="HEI11" s="117"/>
      <c r="HEJ11" s="117"/>
      <c r="HEK11" s="117"/>
      <c r="HEL11" s="117"/>
      <c r="HEM11" s="117"/>
      <c r="HEN11" s="117"/>
      <c r="HEO11" s="117"/>
      <c r="HEP11" s="117"/>
      <c r="HEQ11" s="117"/>
      <c r="HER11" s="117"/>
      <c r="HES11" s="117"/>
      <c r="HET11" s="117"/>
      <c r="HEU11" s="117"/>
      <c r="HEV11" s="117"/>
      <c r="HEW11" s="117"/>
      <c r="HEX11" s="117"/>
      <c r="HEY11" s="117"/>
      <c r="HEZ11" s="117"/>
      <c r="HFA11" s="117"/>
      <c r="HFB11" s="117"/>
      <c r="HFC11" s="117"/>
      <c r="HFD11" s="117"/>
      <c r="HFE11" s="117"/>
      <c r="HFF11" s="117"/>
      <c r="HFG11" s="117"/>
      <c r="HFH11" s="117"/>
      <c r="HFI11" s="117"/>
      <c r="HFJ11" s="117"/>
      <c r="HFK11" s="117"/>
      <c r="HFL11" s="117"/>
      <c r="HFM11" s="117"/>
      <c r="HFN11" s="117"/>
      <c r="HFO11" s="117"/>
      <c r="HFP11" s="117"/>
      <c r="HFQ11" s="117"/>
      <c r="HFR11" s="117"/>
      <c r="HFS11" s="117"/>
      <c r="HFT11" s="117"/>
      <c r="HFU11" s="117"/>
      <c r="HFV11" s="117"/>
      <c r="HFW11" s="117"/>
      <c r="HFX11" s="117"/>
      <c r="HFY11" s="117"/>
      <c r="HFZ11" s="117"/>
      <c r="HGA11" s="117"/>
      <c r="HGB11" s="117"/>
      <c r="HGC11" s="117"/>
      <c r="HGD11" s="117"/>
      <c r="HGE11" s="117"/>
      <c r="HGF11" s="117"/>
      <c r="HGG11" s="117"/>
      <c r="HGH11" s="117"/>
      <c r="HGI11" s="117"/>
      <c r="HGJ11" s="117"/>
      <c r="HGK11" s="117"/>
      <c r="HGL11" s="117"/>
      <c r="HGM11" s="117"/>
      <c r="HGN11" s="117"/>
      <c r="HGO11" s="117"/>
      <c r="HGP11" s="117"/>
      <c r="HGQ11" s="117"/>
      <c r="HGR11" s="117"/>
      <c r="HGS11" s="117"/>
      <c r="HGT11" s="117"/>
      <c r="HGU11" s="117"/>
      <c r="HGV11" s="117"/>
      <c r="HGW11" s="117"/>
      <c r="HGX11" s="117"/>
      <c r="HGY11" s="117"/>
      <c r="HGZ11" s="117"/>
      <c r="HHA11" s="117"/>
      <c r="HHB11" s="117"/>
      <c r="HHC11" s="117"/>
      <c r="HHD11" s="117"/>
      <c r="HHE11" s="117"/>
      <c r="HHF11" s="117"/>
      <c r="HHG11" s="117"/>
      <c r="HHH11" s="117"/>
      <c r="HHI11" s="117"/>
      <c r="HHJ11" s="117"/>
      <c r="HHK11" s="117"/>
      <c r="HHL11" s="117"/>
      <c r="HHM11" s="117"/>
      <c r="HHN11" s="117"/>
      <c r="HHO11" s="117"/>
      <c r="HHP11" s="117"/>
      <c r="HHQ11" s="117"/>
      <c r="HHR11" s="117"/>
      <c r="HHS11" s="117"/>
      <c r="HHT11" s="117"/>
      <c r="HHU11" s="117"/>
      <c r="HHV11" s="117"/>
      <c r="HHW11" s="117"/>
      <c r="HHX11" s="117"/>
      <c r="HHY11" s="117"/>
      <c r="HHZ11" s="117"/>
      <c r="HIA11" s="117"/>
      <c r="HIB11" s="117"/>
      <c r="HIC11" s="117"/>
      <c r="HID11" s="117"/>
      <c r="HIE11" s="117"/>
      <c r="HIF11" s="117"/>
      <c r="HIG11" s="117"/>
      <c r="HIH11" s="117"/>
      <c r="HII11" s="117"/>
      <c r="HIJ11" s="117"/>
      <c r="HIK11" s="117"/>
      <c r="HIL11" s="117"/>
      <c r="HIM11" s="117"/>
      <c r="HIN11" s="117"/>
      <c r="HIO11" s="117"/>
      <c r="HIP11" s="117"/>
      <c r="HIQ11" s="117"/>
      <c r="HIR11" s="117"/>
      <c r="HIS11" s="117"/>
      <c r="HIT11" s="117"/>
      <c r="HIU11" s="117"/>
      <c r="HIV11" s="117"/>
      <c r="HIW11" s="117"/>
      <c r="HIX11" s="117"/>
      <c r="HIY11" s="117"/>
      <c r="HIZ11" s="117"/>
      <c r="HJA11" s="117"/>
      <c r="HJB11" s="117"/>
      <c r="HJC11" s="117"/>
      <c r="HJD11" s="117"/>
      <c r="HJE11" s="117"/>
      <c r="HJF11" s="117"/>
      <c r="HJG11" s="117"/>
      <c r="HJH11" s="117"/>
      <c r="HJI11" s="117"/>
      <c r="HJJ11" s="117"/>
      <c r="HJK11" s="117"/>
      <c r="HJL11" s="117"/>
      <c r="HJM11" s="117"/>
      <c r="HJN11" s="117"/>
      <c r="HJO11" s="117"/>
      <c r="HJP11" s="117"/>
      <c r="HJQ11" s="117"/>
      <c r="HJR11" s="117"/>
      <c r="HJS11" s="117"/>
      <c r="HJT11" s="117"/>
      <c r="HJU11" s="117"/>
      <c r="HJV11" s="117"/>
      <c r="HJW11" s="117"/>
      <c r="HJX11" s="117"/>
      <c r="HJY11" s="117"/>
      <c r="HJZ11" s="117"/>
      <c r="HKA11" s="117"/>
      <c r="HKB11" s="117"/>
      <c r="HKC11" s="117"/>
      <c r="HKD11" s="117"/>
      <c r="HKE11" s="117"/>
      <c r="HKF11" s="117"/>
      <c r="HKG11" s="117"/>
      <c r="HKH11" s="117"/>
      <c r="HKI11" s="117"/>
      <c r="HKJ11" s="117"/>
      <c r="HKK11" s="117"/>
      <c r="HKL11" s="117"/>
      <c r="HKM11" s="117"/>
      <c r="HKN11" s="117"/>
      <c r="HKO11" s="117"/>
      <c r="HKP11" s="117"/>
      <c r="HKQ11" s="117"/>
      <c r="HKR11" s="117"/>
      <c r="HKS11" s="117"/>
      <c r="HKT11" s="117"/>
      <c r="HKU11" s="117"/>
      <c r="HKV11" s="117"/>
      <c r="HKW11" s="117"/>
      <c r="HKX11" s="117"/>
      <c r="HKY11" s="117"/>
      <c r="HKZ11" s="117"/>
      <c r="HLA11" s="117"/>
      <c r="HLB11" s="117"/>
      <c r="HLC11" s="117"/>
      <c r="HLD11" s="117"/>
      <c r="HLE11" s="117"/>
      <c r="HLF11" s="117"/>
      <c r="HLG11" s="117"/>
      <c r="HLH11" s="117"/>
      <c r="HLI11" s="117"/>
      <c r="HLJ11" s="117"/>
      <c r="HLK11" s="117"/>
      <c r="HLL11" s="117"/>
      <c r="HLM11" s="117"/>
      <c r="HLN11" s="117"/>
      <c r="HLO11" s="117"/>
      <c r="HLP11" s="117"/>
      <c r="HLQ11" s="117"/>
      <c r="HLR11" s="117"/>
      <c r="HLS11" s="117"/>
      <c r="HLT11" s="117"/>
      <c r="HLU11" s="117"/>
      <c r="HLV11" s="117"/>
      <c r="HLW11" s="117"/>
      <c r="HLX11" s="117"/>
      <c r="HLY11" s="117"/>
      <c r="HLZ11" s="117"/>
      <c r="HMA11" s="117"/>
      <c r="HMB11" s="117"/>
      <c r="HMC11" s="117"/>
      <c r="HMD11" s="117"/>
      <c r="HME11" s="117"/>
      <c r="HMF11" s="117"/>
      <c r="HMG11" s="117"/>
      <c r="HMH11" s="117"/>
      <c r="HMI11" s="117"/>
      <c r="HMJ11" s="117"/>
      <c r="HMK11" s="117"/>
      <c r="HML11" s="117"/>
      <c r="HMM11" s="117"/>
      <c r="HMN11" s="117"/>
      <c r="HMO11" s="117"/>
      <c r="HMP11" s="117"/>
      <c r="HMQ11" s="117"/>
      <c r="HMR11" s="117"/>
      <c r="HMS11" s="117"/>
      <c r="HMT11" s="117"/>
      <c r="HMU11" s="117"/>
      <c r="HMV11" s="117"/>
      <c r="HMW11" s="117"/>
      <c r="HMX11" s="117"/>
      <c r="HMY11" s="117"/>
      <c r="HMZ11" s="117"/>
      <c r="HNA11" s="117"/>
      <c r="HNB11" s="117"/>
      <c r="HNC11" s="117"/>
      <c r="HND11" s="117"/>
      <c r="HNE11" s="117"/>
      <c r="HNF11" s="117"/>
      <c r="HNG11" s="117"/>
      <c r="HNH11" s="117"/>
      <c r="HNI11" s="117"/>
      <c r="HNJ11" s="117"/>
      <c r="HNK11" s="117"/>
      <c r="HNL11" s="117"/>
      <c r="HNM11" s="117"/>
      <c r="HNN11" s="117"/>
      <c r="HNO11" s="117"/>
      <c r="HNP11" s="117"/>
      <c r="HNQ11" s="117"/>
      <c r="HNR11" s="117"/>
      <c r="HNS11" s="117"/>
      <c r="HNT11" s="117"/>
      <c r="HNU11" s="117"/>
      <c r="HNV11" s="117"/>
      <c r="HNW11" s="117"/>
      <c r="HNX11" s="117"/>
      <c r="HNY11" s="117"/>
      <c r="HNZ11" s="117"/>
      <c r="HOA11" s="117"/>
      <c r="HOB11" s="117"/>
      <c r="HOC11" s="117"/>
      <c r="HOD11" s="117"/>
      <c r="HOE11" s="117"/>
      <c r="HOF11" s="117"/>
      <c r="HOG11" s="117"/>
      <c r="HOH11" s="117"/>
      <c r="HOI11" s="117"/>
      <c r="HOJ11" s="117"/>
      <c r="HOK11" s="117"/>
      <c r="HOL11" s="117"/>
      <c r="HOM11" s="117"/>
      <c r="HON11" s="117"/>
      <c r="HOO11" s="117"/>
      <c r="HOP11" s="117"/>
      <c r="HOQ11" s="117"/>
      <c r="HOR11" s="117"/>
      <c r="HOS11" s="117"/>
      <c r="HOT11" s="117"/>
      <c r="HOU11" s="117"/>
      <c r="HOV11" s="117"/>
      <c r="HOW11" s="117"/>
      <c r="HOX11" s="117"/>
      <c r="HOY11" s="117"/>
      <c r="HOZ11" s="117"/>
      <c r="HPA11" s="117"/>
      <c r="HPB11" s="117"/>
      <c r="HPC11" s="117"/>
      <c r="HPD11" s="117"/>
      <c r="HPE11" s="117"/>
      <c r="HPF11" s="117"/>
      <c r="HPG11" s="117"/>
      <c r="HPH11" s="117"/>
      <c r="HPI11" s="117"/>
      <c r="HPJ11" s="117"/>
      <c r="HPK11" s="117"/>
      <c r="HPL11" s="117"/>
      <c r="HPM11" s="117"/>
      <c r="HPN11" s="117"/>
      <c r="HPO11" s="117"/>
      <c r="HPP11" s="117"/>
      <c r="HPQ11" s="117"/>
      <c r="HPR11" s="117"/>
      <c r="HPS11" s="117"/>
      <c r="HPT11" s="117"/>
      <c r="HPU11" s="117"/>
      <c r="HPV11" s="117"/>
      <c r="HPW11" s="117"/>
      <c r="HPX11" s="117"/>
      <c r="HPY11" s="117"/>
      <c r="HPZ11" s="117"/>
      <c r="HQA11" s="117"/>
      <c r="HQB11" s="117"/>
      <c r="HQC11" s="117"/>
      <c r="HQD11" s="117"/>
      <c r="HQE11" s="117"/>
      <c r="HQF11" s="117"/>
      <c r="HQG11" s="117"/>
      <c r="HQH11" s="117"/>
      <c r="HQI11" s="117"/>
      <c r="HQJ11" s="117"/>
      <c r="HQK11" s="117"/>
      <c r="HQL11" s="117"/>
      <c r="HQM11" s="117"/>
      <c r="HQN11" s="117"/>
      <c r="HQO11" s="117"/>
      <c r="HQP11" s="117"/>
      <c r="HQQ11" s="117"/>
      <c r="HQR11" s="117"/>
      <c r="HQS11" s="117"/>
      <c r="HQT11" s="117"/>
      <c r="HQU11" s="117"/>
      <c r="HQV11" s="117"/>
      <c r="HQW11" s="117"/>
      <c r="HQX11" s="117"/>
      <c r="HQY11" s="117"/>
      <c r="HQZ11" s="117"/>
      <c r="HRA11" s="117"/>
      <c r="HRB11" s="117"/>
      <c r="HRC11" s="117"/>
      <c r="HRD11" s="117"/>
      <c r="HRE11" s="117"/>
      <c r="HRF11" s="117"/>
      <c r="HRG11" s="117"/>
      <c r="HRH11" s="117"/>
      <c r="HRI11" s="117"/>
      <c r="HRJ11" s="117"/>
      <c r="HRK11" s="117"/>
      <c r="HRL11" s="117"/>
      <c r="HRM11" s="117"/>
      <c r="HRN11" s="117"/>
      <c r="HRO11" s="117"/>
      <c r="HRP11" s="117"/>
      <c r="HRQ11" s="117"/>
      <c r="HRR11" s="117"/>
      <c r="HRS11" s="117"/>
      <c r="HRT11" s="117"/>
      <c r="HRU11" s="117"/>
      <c r="HRV11" s="117"/>
      <c r="HRW11" s="117"/>
      <c r="HRX11" s="117"/>
      <c r="HRY11" s="117"/>
      <c r="HRZ11" s="117"/>
      <c r="HSA11" s="117"/>
      <c r="HSB11" s="117"/>
      <c r="HSC11" s="117"/>
      <c r="HSD11" s="117"/>
      <c r="HSE11" s="117"/>
      <c r="HSF11" s="117"/>
      <c r="HSG11" s="117"/>
      <c r="HSH11" s="117"/>
      <c r="HSI11" s="117"/>
      <c r="HSJ11" s="117"/>
      <c r="HSK11" s="117"/>
      <c r="HSL11" s="117"/>
      <c r="HSM11" s="117"/>
      <c r="HSN11" s="117"/>
      <c r="HSO11" s="117"/>
      <c r="HSP11" s="117"/>
      <c r="HSQ11" s="117"/>
      <c r="HSR11" s="117"/>
      <c r="HSS11" s="117"/>
      <c r="HST11" s="117"/>
      <c r="HSU11" s="117"/>
      <c r="HSV11" s="117"/>
      <c r="HSW11" s="117"/>
      <c r="HSX11" s="117"/>
      <c r="HSY11" s="117"/>
      <c r="HSZ11" s="117"/>
      <c r="HTA11" s="117"/>
      <c r="HTB11" s="117"/>
      <c r="HTC11" s="117"/>
      <c r="HTD11" s="117"/>
      <c r="HTE11" s="117"/>
      <c r="HTF11" s="117"/>
      <c r="HTG11" s="117"/>
      <c r="HTH11" s="117"/>
      <c r="HTI11" s="117"/>
      <c r="HTJ11" s="117"/>
      <c r="HTK11" s="117"/>
      <c r="HTL11" s="117"/>
      <c r="HTM11" s="117"/>
      <c r="HTN11" s="117"/>
      <c r="HTO11" s="117"/>
      <c r="HTP11" s="117"/>
      <c r="HTQ11" s="117"/>
      <c r="HTR11" s="117"/>
      <c r="HTS11" s="117"/>
      <c r="HTT11" s="117"/>
      <c r="HTU11" s="117"/>
      <c r="HTV11" s="117"/>
      <c r="HTW11" s="117"/>
      <c r="HTX11" s="117"/>
      <c r="HTY11" s="117"/>
      <c r="HTZ11" s="117"/>
      <c r="HUA11" s="117"/>
      <c r="HUB11" s="117"/>
      <c r="HUC11" s="117"/>
      <c r="HUD11" s="117"/>
      <c r="HUE11" s="117"/>
      <c r="HUF11" s="117"/>
      <c r="HUG11" s="117"/>
      <c r="HUH11" s="117"/>
      <c r="HUI11" s="117"/>
      <c r="HUJ11" s="117"/>
      <c r="HUK11" s="117"/>
      <c r="HUL11" s="117"/>
      <c r="HUM11" s="117"/>
      <c r="HUN11" s="117"/>
      <c r="HUO11" s="117"/>
      <c r="HUP11" s="117"/>
      <c r="HUQ11" s="117"/>
      <c r="HUR11" s="117"/>
      <c r="HUS11" s="117"/>
      <c r="HUT11" s="117"/>
      <c r="HUU11" s="117"/>
      <c r="HUV11" s="117"/>
      <c r="HUW11" s="117"/>
      <c r="HUX11" s="117"/>
      <c r="HUY11" s="117"/>
      <c r="HUZ11" s="117"/>
      <c r="HVA11" s="117"/>
      <c r="HVB11" s="117"/>
      <c r="HVC11" s="117"/>
      <c r="HVD11" s="117"/>
      <c r="HVE11" s="117"/>
      <c r="HVF11" s="117"/>
      <c r="HVG11" s="117"/>
      <c r="HVH11" s="117"/>
      <c r="HVI11" s="117"/>
      <c r="HVJ11" s="117"/>
      <c r="HVK11" s="117"/>
      <c r="HVL11" s="117"/>
      <c r="HVM11" s="117"/>
      <c r="HVN11" s="117"/>
      <c r="HVO11" s="117"/>
      <c r="HVP11" s="117"/>
      <c r="HVQ11" s="117"/>
      <c r="HVR11" s="117"/>
      <c r="HVS11" s="117"/>
      <c r="HVT11" s="117"/>
      <c r="HVU11" s="117"/>
      <c r="HVV11" s="117"/>
      <c r="HVW11" s="117"/>
      <c r="HVX11" s="117"/>
      <c r="HVY11" s="117"/>
      <c r="HVZ11" s="117"/>
      <c r="HWA11" s="117"/>
      <c r="HWB11" s="117"/>
      <c r="HWC11" s="117"/>
      <c r="HWD11" s="117"/>
      <c r="HWE11" s="117"/>
      <c r="HWF11" s="117"/>
      <c r="HWG11" s="117"/>
      <c r="HWH11" s="117"/>
      <c r="HWI11" s="117"/>
      <c r="HWJ11" s="117"/>
      <c r="HWK11" s="117"/>
      <c r="HWL11" s="117"/>
      <c r="HWM11" s="117"/>
      <c r="HWN11" s="117"/>
      <c r="HWO11" s="117"/>
      <c r="HWP11" s="117"/>
      <c r="HWQ11" s="117"/>
      <c r="HWR11" s="117"/>
      <c r="HWS11" s="117"/>
      <c r="HWT11" s="117"/>
      <c r="HWU11" s="117"/>
      <c r="HWV11" s="117"/>
      <c r="HWW11" s="117"/>
      <c r="HWX11" s="117"/>
      <c r="HWY11" s="117"/>
      <c r="HWZ11" s="117"/>
      <c r="HXA11" s="117"/>
      <c r="HXB11" s="117"/>
      <c r="HXC11" s="117"/>
      <c r="HXD11" s="117"/>
      <c r="HXE11" s="117"/>
      <c r="HXF11" s="117"/>
      <c r="HXG11" s="117"/>
      <c r="HXH11" s="117"/>
      <c r="HXI11" s="117"/>
      <c r="HXJ11" s="117"/>
      <c r="HXK11" s="117"/>
      <c r="HXL11" s="117"/>
      <c r="HXM11" s="117"/>
      <c r="HXN11" s="117"/>
      <c r="HXO11" s="117"/>
      <c r="HXP11" s="117"/>
      <c r="HXQ11" s="117"/>
      <c r="HXR11" s="117"/>
      <c r="HXS11" s="117"/>
      <c r="HXT11" s="117"/>
      <c r="HXU11" s="117"/>
      <c r="HXV11" s="117"/>
      <c r="HXW11" s="117"/>
      <c r="HXX11" s="117"/>
      <c r="HXY11" s="117"/>
      <c r="HXZ11" s="117"/>
      <c r="HYA11" s="117"/>
      <c r="HYB11" s="117"/>
      <c r="HYC11" s="117"/>
      <c r="HYD11" s="117"/>
      <c r="HYE11" s="117"/>
      <c r="HYF11" s="117"/>
      <c r="HYG11" s="117"/>
      <c r="HYH11" s="117"/>
      <c r="HYI11" s="117"/>
      <c r="HYJ11" s="117"/>
      <c r="HYK11" s="117"/>
      <c r="HYL11" s="117"/>
      <c r="HYM11" s="117"/>
      <c r="HYN11" s="117"/>
      <c r="HYO11" s="117"/>
      <c r="HYP11" s="117"/>
      <c r="HYQ11" s="117"/>
      <c r="HYR11" s="117"/>
      <c r="HYS11" s="117"/>
      <c r="HYT11" s="117"/>
      <c r="HYU11" s="117"/>
      <c r="HYV11" s="117"/>
      <c r="HYW11" s="117"/>
      <c r="HYX11" s="117"/>
      <c r="HYY11" s="117"/>
      <c r="HYZ11" s="117"/>
      <c r="HZA11" s="117"/>
      <c r="HZB11" s="117"/>
      <c r="HZC11" s="117"/>
      <c r="HZD11" s="117"/>
      <c r="HZE11" s="117"/>
      <c r="HZF11" s="117"/>
      <c r="HZG11" s="117"/>
      <c r="HZH11" s="117"/>
      <c r="HZI11" s="117"/>
      <c r="HZJ11" s="117"/>
      <c r="HZK11" s="117"/>
      <c r="HZL11" s="117"/>
      <c r="HZM11" s="117"/>
      <c r="HZN11" s="117"/>
      <c r="HZO11" s="117"/>
      <c r="HZP11" s="117"/>
      <c r="HZQ11" s="117"/>
      <c r="HZR11" s="117"/>
      <c r="HZS11" s="117"/>
      <c r="HZT11" s="117"/>
      <c r="HZU11" s="117"/>
      <c r="HZV11" s="117"/>
      <c r="HZW11" s="117"/>
      <c r="HZX11" s="117"/>
      <c r="HZY11" s="117"/>
      <c r="HZZ11" s="117"/>
      <c r="IAA11" s="117"/>
      <c r="IAB11" s="117"/>
      <c r="IAC11" s="117"/>
      <c r="IAD11" s="117"/>
      <c r="IAE11" s="117"/>
      <c r="IAF11" s="117"/>
      <c r="IAG11" s="117"/>
      <c r="IAH11" s="117"/>
      <c r="IAI11" s="117"/>
      <c r="IAJ11" s="117"/>
      <c r="IAK11" s="117"/>
      <c r="IAL11" s="117"/>
      <c r="IAM11" s="117"/>
      <c r="IAN11" s="117"/>
      <c r="IAO11" s="117"/>
      <c r="IAP11" s="117"/>
      <c r="IAQ11" s="117"/>
      <c r="IAR11" s="117"/>
      <c r="IAS11" s="117"/>
      <c r="IAT11" s="117"/>
      <c r="IAU11" s="117"/>
      <c r="IAV11" s="117"/>
      <c r="IAW11" s="117"/>
      <c r="IAX11" s="117"/>
      <c r="IAY11" s="117"/>
      <c r="IAZ11" s="117"/>
      <c r="IBA11" s="117"/>
      <c r="IBB11" s="117"/>
      <c r="IBC11" s="117"/>
      <c r="IBD11" s="117"/>
      <c r="IBE11" s="117"/>
      <c r="IBF11" s="117"/>
      <c r="IBG11" s="117"/>
      <c r="IBH11" s="117"/>
      <c r="IBI11" s="117"/>
      <c r="IBJ11" s="117"/>
      <c r="IBK11" s="117"/>
      <c r="IBL11" s="117"/>
      <c r="IBM11" s="117"/>
      <c r="IBN11" s="117"/>
      <c r="IBO11" s="117"/>
      <c r="IBP11" s="117"/>
      <c r="IBQ11" s="117"/>
      <c r="IBR11" s="117"/>
      <c r="IBS11" s="117"/>
      <c r="IBT11" s="117"/>
      <c r="IBU11" s="117"/>
      <c r="IBV11" s="117"/>
      <c r="IBW11" s="117"/>
      <c r="IBX11" s="117"/>
      <c r="IBY11" s="117"/>
      <c r="IBZ11" s="117"/>
      <c r="ICA11" s="117"/>
      <c r="ICB11" s="117"/>
      <c r="ICC11" s="117"/>
      <c r="ICD11" s="117"/>
      <c r="ICE11" s="117"/>
      <c r="ICF11" s="117"/>
      <c r="ICG11" s="117"/>
      <c r="ICH11" s="117"/>
      <c r="ICI11" s="117"/>
      <c r="ICJ11" s="117"/>
      <c r="ICK11" s="117"/>
      <c r="ICL11" s="117"/>
      <c r="ICM11" s="117"/>
      <c r="ICN11" s="117"/>
      <c r="ICO11" s="117"/>
      <c r="ICP11" s="117"/>
      <c r="ICQ11" s="117"/>
      <c r="ICR11" s="117"/>
      <c r="ICS11" s="117"/>
      <c r="ICT11" s="117"/>
      <c r="ICU11" s="117"/>
      <c r="ICV11" s="117"/>
      <c r="ICW11" s="117"/>
      <c r="ICX11" s="117"/>
      <c r="ICY11" s="117"/>
      <c r="ICZ11" s="117"/>
      <c r="IDA11" s="117"/>
      <c r="IDB11" s="117"/>
      <c r="IDC11" s="117"/>
      <c r="IDD11" s="117"/>
      <c r="IDE11" s="117"/>
      <c r="IDF11" s="117"/>
      <c r="IDG11" s="117"/>
      <c r="IDH11" s="117"/>
      <c r="IDI11" s="117"/>
      <c r="IDJ11" s="117"/>
      <c r="IDK11" s="117"/>
      <c r="IDL11" s="117"/>
      <c r="IDM11" s="117"/>
      <c r="IDN11" s="117"/>
      <c r="IDO11" s="117"/>
      <c r="IDP11" s="117"/>
      <c r="IDQ11" s="117"/>
      <c r="IDR11" s="117"/>
      <c r="IDS11" s="117"/>
      <c r="IDT11" s="117"/>
      <c r="IDU11" s="117"/>
      <c r="IDV11" s="117"/>
      <c r="IDW11" s="117"/>
      <c r="IDX11" s="117"/>
      <c r="IDY11" s="117"/>
      <c r="IDZ11" s="117"/>
      <c r="IEA11" s="117"/>
      <c r="IEB11" s="117"/>
      <c r="IEC11" s="117"/>
      <c r="IED11" s="117"/>
      <c r="IEE11" s="117"/>
      <c r="IEF11" s="117"/>
      <c r="IEG11" s="117"/>
      <c r="IEH11" s="117"/>
      <c r="IEI11" s="117"/>
      <c r="IEJ11" s="117"/>
      <c r="IEK11" s="117"/>
      <c r="IEL11" s="117"/>
      <c r="IEM11" s="117"/>
      <c r="IEN11" s="117"/>
      <c r="IEO11" s="117"/>
      <c r="IEP11" s="117"/>
      <c r="IEQ11" s="117"/>
      <c r="IER11" s="117"/>
      <c r="IES11" s="117"/>
      <c r="IET11" s="117"/>
      <c r="IEU11" s="117"/>
      <c r="IEV11" s="117"/>
      <c r="IEW11" s="117"/>
      <c r="IEX11" s="117"/>
      <c r="IEY11" s="117"/>
      <c r="IEZ11" s="117"/>
      <c r="IFA11" s="117"/>
      <c r="IFB11" s="117"/>
      <c r="IFC11" s="117"/>
      <c r="IFD11" s="117"/>
      <c r="IFE11" s="117"/>
      <c r="IFF11" s="117"/>
      <c r="IFG11" s="117"/>
      <c r="IFH11" s="117"/>
      <c r="IFI11" s="117"/>
      <c r="IFJ11" s="117"/>
      <c r="IFK11" s="117"/>
      <c r="IFL11" s="117"/>
      <c r="IFM11" s="117"/>
      <c r="IFN11" s="117"/>
      <c r="IFO11" s="117"/>
      <c r="IFP11" s="117"/>
      <c r="IFQ11" s="117"/>
      <c r="IFR11" s="117"/>
      <c r="IFS11" s="117"/>
      <c r="IFT11" s="117"/>
      <c r="IFU11" s="117"/>
      <c r="IFV11" s="117"/>
      <c r="IFW11" s="117"/>
      <c r="IFX11" s="117"/>
      <c r="IFY11" s="117"/>
      <c r="IFZ11" s="117"/>
      <c r="IGA11" s="117"/>
      <c r="IGB11" s="117"/>
      <c r="IGC11" s="117"/>
      <c r="IGD11" s="117"/>
      <c r="IGE11" s="117"/>
      <c r="IGF11" s="117"/>
      <c r="IGG11" s="117"/>
      <c r="IGH11" s="117"/>
      <c r="IGI11" s="117"/>
      <c r="IGJ11" s="117"/>
      <c r="IGK11" s="117"/>
      <c r="IGL11" s="117"/>
      <c r="IGM11" s="117"/>
      <c r="IGN11" s="117"/>
      <c r="IGO11" s="117"/>
      <c r="IGP11" s="117"/>
      <c r="IGQ11" s="117"/>
      <c r="IGR11" s="117"/>
      <c r="IGS11" s="117"/>
      <c r="IGT11" s="117"/>
      <c r="IGU11" s="117"/>
      <c r="IGV11" s="117"/>
      <c r="IGW11" s="117"/>
      <c r="IGX11" s="117"/>
      <c r="IGY11" s="117"/>
      <c r="IGZ11" s="117"/>
      <c r="IHA11" s="117"/>
      <c r="IHB11" s="117"/>
      <c r="IHC11" s="117"/>
      <c r="IHD11" s="117"/>
      <c r="IHE11" s="117"/>
      <c r="IHF11" s="117"/>
      <c r="IHG11" s="117"/>
      <c r="IHH11" s="117"/>
      <c r="IHI11" s="117"/>
      <c r="IHJ11" s="117"/>
      <c r="IHK11" s="117"/>
      <c r="IHL11" s="117"/>
      <c r="IHM11" s="117"/>
      <c r="IHN11" s="117"/>
      <c r="IHO11" s="117"/>
      <c r="IHP11" s="117"/>
      <c r="IHQ11" s="117"/>
      <c r="IHR11" s="117"/>
      <c r="IHS11" s="117"/>
      <c r="IHT11" s="117"/>
      <c r="IHU11" s="117"/>
      <c r="IHV11" s="117"/>
      <c r="IHW11" s="117"/>
      <c r="IHX11" s="117"/>
      <c r="IHY11" s="117"/>
      <c r="IHZ11" s="117"/>
      <c r="IIA11" s="117"/>
      <c r="IIB11" s="117"/>
      <c r="IIC11" s="117"/>
      <c r="IID11" s="117"/>
      <c r="IIE11" s="117"/>
      <c r="IIF11" s="117"/>
      <c r="IIG11" s="117"/>
      <c r="IIH11" s="117"/>
      <c r="III11" s="117"/>
      <c r="IIJ11" s="117"/>
      <c r="IIK11" s="117"/>
      <c r="IIL11" s="117"/>
      <c r="IIM11" s="117"/>
      <c r="IIN11" s="117"/>
      <c r="IIO11" s="117"/>
      <c r="IIP11" s="117"/>
      <c r="IIQ11" s="117"/>
      <c r="IIR11" s="117"/>
      <c r="IIS11" s="117"/>
      <c r="IIT11" s="117"/>
      <c r="IIU11" s="117"/>
      <c r="IIV11" s="117"/>
      <c r="IIW11" s="117"/>
      <c r="IIX11" s="117"/>
      <c r="IIY11" s="117"/>
      <c r="IIZ11" s="117"/>
      <c r="IJA11" s="117"/>
      <c r="IJB11" s="117"/>
      <c r="IJC11" s="117"/>
      <c r="IJD11" s="117"/>
      <c r="IJE11" s="117"/>
      <c r="IJF11" s="117"/>
      <c r="IJG11" s="117"/>
      <c r="IJH11" s="117"/>
      <c r="IJI11" s="117"/>
      <c r="IJJ11" s="117"/>
      <c r="IJK11" s="117"/>
      <c r="IJL11" s="117"/>
      <c r="IJM11" s="117"/>
      <c r="IJN11" s="117"/>
      <c r="IJO11" s="117"/>
      <c r="IJP11" s="117"/>
      <c r="IJQ11" s="117"/>
      <c r="IJR11" s="117"/>
      <c r="IJS11" s="117"/>
      <c r="IJT11" s="117"/>
      <c r="IJU11" s="117"/>
      <c r="IJV11" s="117"/>
      <c r="IJW11" s="117"/>
      <c r="IJX11" s="117"/>
      <c r="IJY11" s="117"/>
      <c r="IJZ11" s="117"/>
      <c r="IKA11" s="117"/>
      <c r="IKB11" s="117"/>
      <c r="IKC11" s="117"/>
      <c r="IKD11" s="117"/>
      <c r="IKE11" s="117"/>
      <c r="IKF11" s="117"/>
      <c r="IKG11" s="117"/>
      <c r="IKH11" s="117"/>
      <c r="IKI11" s="117"/>
      <c r="IKJ11" s="117"/>
      <c r="IKK11" s="117"/>
      <c r="IKL11" s="117"/>
      <c r="IKM11" s="117"/>
      <c r="IKN11" s="117"/>
      <c r="IKO11" s="117"/>
      <c r="IKP11" s="117"/>
      <c r="IKQ11" s="117"/>
      <c r="IKR11" s="117"/>
      <c r="IKS11" s="117"/>
      <c r="IKT11" s="117"/>
      <c r="IKU11" s="117"/>
      <c r="IKV11" s="117"/>
      <c r="IKW11" s="117"/>
      <c r="IKX11" s="117"/>
      <c r="IKY11" s="117"/>
      <c r="IKZ11" s="117"/>
      <c r="ILA11" s="117"/>
      <c r="ILB11" s="117"/>
      <c r="ILC11" s="117"/>
      <c r="ILD11" s="117"/>
      <c r="ILE11" s="117"/>
      <c r="ILF11" s="117"/>
      <c r="ILG11" s="117"/>
      <c r="ILH11" s="117"/>
      <c r="ILI11" s="117"/>
      <c r="ILJ11" s="117"/>
      <c r="ILK11" s="117"/>
      <c r="ILL11" s="117"/>
      <c r="ILM11" s="117"/>
      <c r="ILN11" s="117"/>
      <c r="ILO11" s="117"/>
      <c r="ILP11" s="117"/>
      <c r="ILQ11" s="117"/>
      <c r="ILR11" s="117"/>
      <c r="ILS11" s="117"/>
      <c r="ILT11" s="117"/>
      <c r="ILU11" s="117"/>
      <c r="ILV11" s="117"/>
      <c r="ILW11" s="117"/>
      <c r="ILX11" s="117"/>
      <c r="ILY11" s="117"/>
      <c r="ILZ11" s="117"/>
      <c r="IMA11" s="117"/>
      <c r="IMB11" s="117"/>
      <c r="IMC11" s="117"/>
      <c r="IMD11" s="117"/>
      <c r="IME11" s="117"/>
      <c r="IMF11" s="117"/>
      <c r="IMG11" s="117"/>
      <c r="IMH11" s="117"/>
      <c r="IMI11" s="117"/>
      <c r="IMJ11" s="117"/>
      <c r="IMK11" s="117"/>
      <c r="IML11" s="117"/>
      <c r="IMM11" s="117"/>
      <c r="IMN11" s="117"/>
      <c r="IMO11" s="117"/>
      <c r="IMP11" s="117"/>
      <c r="IMQ11" s="117"/>
      <c r="IMR11" s="117"/>
      <c r="IMS11" s="117"/>
      <c r="IMT11" s="117"/>
      <c r="IMU11" s="117"/>
      <c r="IMV11" s="117"/>
      <c r="IMW11" s="117"/>
      <c r="IMX11" s="117"/>
      <c r="IMY11" s="117"/>
      <c r="IMZ11" s="117"/>
      <c r="INA11" s="117"/>
      <c r="INB11" s="117"/>
      <c r="INC11" s="117"/>
      <c r="IND11" s="117"/>
      <c r="INE11" s="117"/>
      <c r="INF11" s="117"/>
      <c r="ING11" s="117"/>
      <c r="INH11" s="117"/>
      <c r="INI11" s="117"/>
      <c r="INJ11" s="117"/>
      <c r="INK11" s="117"/>
      <c r="INL11" s="117"/>
      <c r="INM11" s="117"/>
      <c r="INN11" s="117"/>
      <c r="INO11" s="117"/>
      <c r="INP11" s="117"/>
      <c r="INQ11" s="117"/>
      <c r="INR11" s="117"/>
      <c r="INS11" s="117"/>
      <c r="INT11" s="117"/>
      <c r="INU11" s="117"/>
      <c r="INV11" s="117"/>
      <c r="INW11" s="117"/>
      <c r="INX11" s="117"/>
      <c r="INY11" s="117"/>
      <c r="INZ11" s="117"/>
      <c r="IOA11" s="117"/>
      <c r="IOB11" s="117"/>
      <c r="IOC11" s="117"/>
      <c r="IOD11" s="117"/>
      <c r="IOE11" s="117"/>
      <c r="IOF11" s="117"/>
      <c r="IOG11" s="117"/>
      <c r="IOH11" s="117"/>
      <c r="IOI11" s="117"/>
      <c r="IOJ11" s="117"/>
      <c r="IOK11" s="117"/>
      <c r="IOL11" s="117"/>
      <c r="IOM11" s="117"/>
      <c r="ION11" s="117"/>
      <c r="IOO11" s="117"/>
      <c r="IOP11" s="117"/>
      <c r="IOQ11" s="117"/>
      <c r="IOR11" s="117"/>
      <c r="IOS11" s="117"/>
      <c r="IOT11" s="117"/>
      <c r="IOU11" s="117"/>
      <c r="IOV11" s="117"/>
      <c r="IOW11" s="117"/>
      <c r="IOX11" s="117"/>
      <c r="IOY11" s="117"/>
      <c r="IOZ11" s="117"/>
      <c r="IPA11" s="117"/>
      <c r="IPB11" s="117"/>
      <c r="IPC11" s="117"/>
      <c r="IPD11" s="117"/>
      <c r="IPE11" s="117"/>
      <c r="IPF11" s="117"/>
      <c r="IPG11" s="117"/>
      <c r="IPH11" s="117"/>
      <c r="IPI11" s="117"/>
      <c r="IPJ11" s="117"/>
      <c r="IPK11" s="117"/>
      <c r="IPL11" s="117"/>
      <c r="IPM11" s="117"/>
      <c r="IPN11" s="117"/>
      <c r="IPO11" s="117"/>
      <c r="IPP11" s="117"/>
      <c r="IPQ11" s="117"/>
      <c r="IPR11" s="117"/>
      <c r="IPS11" s="117"/>
      <c r="IPT11" s="117"/>
      <c r="IPU11" s="117"/>
      <c r="IPV11" s="117"/>
      <c r="IPW11" s="117"/>
      <c r="IPX11" s="117"/>
      <c r="IPY11" s="117"/>
      <c r="IPZ11" s="117"/>
      <c r="IQA11" s="117"/>
      <c r="IQB11" s="117"/>
      <c r="IQC11" s="117"/>
      <c r="IQD11" s="117"/>
      <c r="IQE11" s="117"/>
      <c r="IQF11" s="117"/>
      <c r="IQG11" s="117"/>
      <c r="IQH11" s="117"/>
      <c r="IQI11" s="117"/>
      <c r="IQJ11" s="117"/>
      <c r="IQK11" s="117"/>
      <c r="IQL11" s="117"/>
      <c r="IQM11" s="117"/>
      <c r="IQN11" s="117"/>
      <c r="IQO11" s="117"/>
      <c r="IQP11" s="117"/>
      <c r="IQQ11" s="117"/>
      <c r="IQR11" s="117"/>
      <c r="IQS11" s="117"/>
      <c r="IQT11" s="117"/>
      <c r="IQU11" s="117"/>
      <c r="IQV11" s="117"/>
      <c r="IQW11" s="117"/>
      <c r="IQX11" s="117"/>
      <c r="IQY11" s="117"/>
      <c r="IQZ11" s="117"/>
      <c r="IRA11" s="117"/>
      <c r="IRB11" s="117"/>
      <c r="IRC11" s="117"/>
      <c r="IRD11" s="117"/>
      <c r="IRE11" s="117"/>
      <c r="IRF11" s="117"/>
      <c r="IRG11" s="117"/>
      <c r="IRH11" s="117"/>
      <c r="IRI11" s="117"/>
      <c r="IRJ11" s="117"/>
      <c r="IRK11" s="117"/>
      <c r="IRL11" s="117"/>
      <c r="IRM11" s="117"/>
      <c r="IRN11" s="117"/>
      <c r="IRO11" s="117"/>
      <c r="IRP11" s="117"/>
      <c r="IRQ11" s="117"/>
      <c r="IRR11" s="117"/>
      <c r="IRS11" s="117"/>
      <c r="IRT11" s="117"/>
      <c r="IRU11" s="117"/>
      <c r="IRV11" s="117"/>
      <c r="IRW11" s="117"/>
      <c r="IRX11" s="117"/>
      <c r="IRY11" s="117"/>
      <c r="IRZ11" s="117"/>
      <c r="ISA11" s="117"/>
      <c r="ISB11" s="117"/>
      <c r="ISC11" s="117"/>
      <c r="ISD11" s="117"/>
      <c r="ISE11" s="117"/>
      <c r="ISF11" s="117"/>
      <c r="ISG11" s="117"/>
      <c r="ISH11" s="117"/>
      <c r="ISI11" s="117"/>
      <c r="ISJ11" s="117"/>
      <c r="ISK11" s="117"/>
      <c r="ISL11" s="117"/>
      <c r="ISM11" s="117"/>
      <c r="ISN11" s="117"/>
      <c r="ISO11" s="117"/>
      <c r="ISP11" s="117"/>
      <c r="ISQ11" s="117"/>
      <c r="ISR11" s="117"/>
      <c r="ISS11" s="117"/>
      <c r="IST11" s="117"/>
      <c r="ISU11" s="117"/>
      <c r="ISV11" s="117"/>
      <c r="ISW11" s="117"/>
      <c r="ISX11" s="117"/>
      <c r="ISY11" s="117"/>
      <c r="ISZ11" s="117"/>
      <c r="ITA11" s="117"/>
      <c r="ITB11" s="117"/>
      <c r="ITC11" s="117"/>
      <c r="ITD11" s="117"/>
      <c r="ITE11" s="117"/>
      <c r="ITF11" s="117"/>
      <c r="ITG11" s="117"/>
      <c r="ITH11" s="117"/>
      <c r="ITI11" s="117"/>
      <c r="ITJ11" s="117"/>
      <c r="ITK11" s="117"/>
      <c r="ITL11" s="117"/>
      <c r="ITM11" s="117"/>
      <c r="ITN11" s="117"/>
      <c r="ITO11" s="117"/>
      <c r="ITP11" s="117"/>
      <c r="ITQ11" s="117"/>
      <c r="ITR11" s="117"/>
      <c r="ITS11" s="117"/>
      <c r="ITT11" s="117"/>
      <c r="ITU11" s="117"/>
      <c r="ITV11" s="117"/>
      <c r="ITW11" s="117"/>
      <c r="ITX11" s="117"/>
      <c r="ITY11" s="117"/>
      <c r="ITZ11" s="117"/>
      <c r="IUA11" s="117"/>
      <c r="IUB11" s="117"/>
      <c r="IUC11" s="117"/>
      <c r="IUD11" s="117"/>
      <c r="IUE11" s="117"/>
      <c r="IUF11" s="117"/>
      <c r="IUG11" s="117"/>
      <c r="IUH11" s="117"/>
      <c r="IUI11" s="117"/>
      <c r="IUJ11" s="117"/>
      <c r="IUK11" s="117"/>
      <c r="IUL11" s="117"/>
      <c r="IUM11" s="117"/>
      <c r="IUN11" s="117"/>
      <c r="IUO11" s="117"/>
      <c r="IUP11" s="117"/>
      <c r="IUQ11" s="117"/>
      <c r="IUR11" s="117"/>
      <c r="IUS11" s="117"/>
      <c r="IUT11" s="117"/>
      <c r="IUU11" s="117"/>
      <c r="IUV11" s="117"/>
      <c r="IUW11" s="117"/>
      <c r="IUX11" s="117"/>
      <c r="IUY11" s="117"/>
      <c r="IUZ11" s="117"/>
      <c r="IVA11" s="117"/>
      <c r="IVB11" s="117"/>
      <c r="IVC11" s="117"/>
      <c r="IVD11" s="117"/>
      <c r="IVE11" s="117"/>
      <c r="IVF11" s="117"/>
      <c r="IVG11" s="117"/>
      <c r="IVH11" s="117"/>
      <c r="IVI11" s="117"/>
      <c r="IVJ11" s="117"/>
      <c r="IVK11" s="117"/>
      <c r="IVL11" s="117"/>
      <c r="IVM11" s="117"/>
      <c r="IVN11" s="117"/>
      <c r="IVO11" s="117"/>
      <c r="IVP11" s="117"/>
      <c r="IVQ11" s="117"/>
      <c r="IVR11" s="117"/>
      <c r="IVS11" s="117"/>
      <c r="IVT11" s="117"/>
      <c r="IVU11" s="117"/>
      <c r="IVV11" s="117"/>
      <c r="IVW11" s="117"/>
      <c r="IVX11" s="117"/>
      <c r="IVY11" s="117"/>
      <c r="IVZ11" s="117"/>
      <c r="IWA11" s="117"/>
      <c r="IWB11" s="117"/>
      <c r="IWC11" s="117"/>
      <c r="IWD11" s="117"/>
      <c r="IWE11" s="117"/>
      <c r="IWF11" s="117"/>
      <c r="IWG11" s="117"/>
      <c r="IWH11" s="117"/>
      <c r="IWI11" s="117"/>
      <c r="IWJ11" s="117"/>
      <c r="IWK11" s="117"/>
      <c r="IWL11" s="117"/>
      <c r="IWM11" s="117"/>
      <c r="IWN11" s="117"/>
      <c r="IWO11" s="117"/>
      <c r="IWP11" s="117"/>
      <c r="IWQ11" s="117"/>
      <c r="IWR11" s="117"/>
      <c r="IWS11" s="117"/>
      <c r="IWT11" s="117"/>
      <c r="IWU11" s="117"/>
      <c r="IWV11" s="117"/>
      <c r="IWW11" s="117"/>
      <c r="IWX11" s="117"/>
      <c r="IWY11" s="117"/>
      <c r="IWZ11" s="117"/>
      <c r="IXA11" s="117"/>
      <c r="IXB11" s="117"/>
      <c r="IXC11" s="117"/>
      <c r="IXD11" s="117"/>
      <c r="IXE11" s="117"/>
      <c r="IXF11" s="117"/>
      <c r="IXG11" s="117"/>
      <c r="IXH11" s="117"/>
      <c r="IXI11" s="117"/>
      <c r="IXJ11" s="117"/>
      <c r="IXK11" s="117"/>
      <c r="IXL11" s="117"/>
      <c r="IXM11" s="117"/>
      <c r="IXN11" s="117"/>
      <c r="IXO11" s="117"/>
      <c r="IXP11" s="117"/>
      <c r="IXQ11" s="117"/>
      <c r="IXR11" s="117"/>
      <c r="IXS11" s="117"/>
      <c r="IXT11" s="117"/>
      <c r="IXU11" s="117"/>
      <c r="IXV11" s="117"/>
      <c r="IXW11" s="117"/>
      <c r="IXX11" s="117"/>
      <c r="IXY11" s="117"/>
      <c r="IXZ11" s="117"/>
      <c r="IYA11" s="117"/>
      <c r="IYB11" s="117"/>
      <c r="IYC11" s="117"/>
      <c r="IYD11" s="117"/>
      <c r="IYE11" s="117"/>
      <c r="IYF11" s="117"/>
      <c r="IYG11" s="117"/>
      <c r="IYH11" s="117"/>
      <c r="IYI11" s="117"/>
      <c r="IYJ11" s="117"/>
      <c r="IYK11" s="117"/>
      <c r="IYL11" s="117"/>
      <c r="IYM11" s="117"/>
      <c r="IYN11" s="117"/>
      <c r="IYO11" s="117"/>
      <c r="IYP11" s="117"/>
      <c r="IYQ11" s="117"/>
      <c r="IYR11" s="117"/>
      <c r="IYS11" s="117"/>
      <c r="IYT11" s="117"/>
      <c r="IYU11" s="117"/>
      <c r="IYV11" s="117"/>
      <c r="IYW11" s="117"/>
      <c r="IYX11" s="117"/>
      <c r="IYY11" s="117"/>
      <c r="IYZ11" s="117"/>
      <c r="IZA11" s="117"/>
      <c r="IZB11" s="117"/>
      <c r="IZC11" s="117"/>
      <c r="IZD11" s="117"/>
      <c r="IZE11" s="117"/>
      <c r="IZF11" s="117"/>
      <c r="IZG11" s="117"/>
      <c r="IZH11" s="117"/>
      <c r="IZI11" s="117"/>
      <c r="IZJ11" s="117"/>
      <c r="IZK11" s="117"/>
      <c r="IZL11" s="117"/>
      <c r="IZM11" s="117"/>
      <c r="IZN11" s="117"/>
      <c r="IZO11" s="117"/>
      <c r="IZP11" s="117"/>
      <c r="IZQ11" s="117"/>
      <c r="IZR11" s="117"/>
      <c r="IZS11" s="117"/>
      <c r="IZT11" s="117"/>
      <c r="IZU11" s="117"/>
      <c r="IZV11" s="117"/>
      <c r="IZW11" s="117"/>
      <c r="IZX11" s="117"/>
      <c r="IZY11" s="117"/>
      <c r="IZZ11" s="117"/>
      <c r="JAA11" s="117"/>
      <c r="JAB11" s="117"/>
      <c r="JAC11" s="117"/>
      <c r="JAD11" s="117"/>
      <c r="JAE11" s="117"/>
      <c r="JAF11" s="117"/>
      <c r="JAG11" s="117"/>
      <c r="JAH11" s="117"/>
      <c r="JAI11" s="117"/>
      <c r="JAJ11" s="117"/>
      <c r="JAK11" s="117"/>
      <c r="JAL11" s="117"/>
      <c r="JAM11" s="117"/>
      <c r="JAN11" s="117"/>
      <c r="JAO11" s="117"/>
      <c r="JAP11" s="117"/>
      <c r="JAQ11" s="117"/>
      <c r="JAR11" s="117"/>
      <c r="JAS11" s="117"/>
      <c r="JAT11" s="117"/>
      <c r="JAU11" s="117"/>
      <c r="JAV11" s="117"/>
      <c r="JAW11" s="117"/>
      <c r="JAX11" s="117"/>
      <c r="JAY11" s="117"/>
      <c r="JAZ11" s="117"/>
      <c r="JBA11" s="117"/>
      <c r="JBB11" s="117"/>
      <c r="JBC11" s="117"/>
      <c r="JBD11" s="117"/>
      <c r="JBE11" s="117"/>
      <c r="JBF11" s="117"/>
      <c r="JBG11" s="117"/>
      <c r="JBH11" s="117"/>
      <c r="JBI11" s="117"/>
      <c r="JBJ11" s="117"/>
      <c r="JBK11" s="117"/>
      <c r="JBL11" s="117"/>
      <c r="JBM11" s="117"/>
      <c r="JBN11" s="117"/>
      <c r="JBO11" s="117"/>
      <c r="JBP11" s="117"/>
      <c r="JBQ11" s="117"/>
      <c r="JBR11" s="117"/>
      <c r="JBS11" s="117"/>
      <c r="JBT11" s="117"/>
      <c r="JBU11" s="117"/>
      <c r="JBV11" s="117"/>
      <c r="JBW11" s="117"/>
      <c r="JBX11" s="117"/>
      <c r="JBY11" s="117"/>
      <c r="JBZ11" s="117"/>
      <c r="JCA11" s="117"/>
      <c r="JCB11" s="117"/>
      <c r="JCC11" s="117"/>
      <c r="JCD11" s="117"/>
      <c r="JCE11" s="117"/>
      <c r="JCF11" s="117"/>
      <c r="JCG11" s="117"/>
      <c r="JCH11" s="117"/>
      <c r="JCI11" s="117"/>
      <c r="JCJ11" s="117"/>
      <c r="JCK11" s="117"/>
      <c r="JCL11" s="117"/>
      <c r="JCM11" s="117"/>
      <c r="JCN11" s="117"/>
      <c r="JCO11" s="117"/>
      <c r="JCP11" s="117"/>
      <c r="JCQ11" s="117"/>
      <c r="JCR11" s="117"/>
      <c r="JCS11" s="117"/>
      <c r="JCT11" s="117"/>
      <c r="JCU11" s="117"/>
      <c r="JCV11" s="117"/>
      <c r="JCW11" s="117"/>
      <c r="JCX11" s="117"/>
      <c r="JCY11" s="117"/>
      <c r="JCZ11" s="117"/>
      <c r="JDA11" s="117"/>
      <c r="JDB11" s="117"/>
      <c r="JDC11" s="117"/>
      <c r="JDD11" s="117"/>
      <c r="JDE11" s="117"/>
      <c r="JDF11" s="117"/>
      <c r="JDG11" s="117"/>
      <c r="JDH11" s="117"/>
      <c r="JDI11" s="117"/>
      <c r="JDJ11" s="117"/>
      <c r="JDK11" s="117"/>
      <c r="JDL11" s="117"/>
      <c r="JDM11" s="117"/>
      <c r="JDN11" s="117"/>
      <c r="JDO11" s="117"/>
      <c r="JDP11" s="117"/>
      <c r="JDQ11" s="117"/>
      <c r="JDR11" s="117"/>
      <c r="JDS11" s="117"/>
      <c r="JDT11" s="117"/>
      <c r="JDU11" s="117"/>
      <c r="JDV11" s="117"/>
      <c r="JDW11" s="117"/>
      <c r="JDX11" s="117"/>
      <c r="JDY11" s="117"/>
      <c r="JDZ11" s="117"/>
      <c r="JEA11" s="117"/>
      <c r="JEB11" s="117"/>
      <c r="JEC11" s="117"/>
      <c r="JED11" s="117"/>
      <c r="JEE11" s="117"/>
      <c r="JEF11" s="117"/>
      <c r="JEG11" s="117"/>
      <c r="JEH11" s="117"/>
      <c r="JEI11" s="117"/>
      <c r="JEJ11" s="117"/>
      <c r="JEK11" s="117"/>
      <c r="JEL11" s="117"/>
      <c r="JEM11" s="117"/>
      <c r="JEN11" s="117"/>
      <c r="JEO11" s="117"/>
      <c r="JEP11" s="117"/>
      <c r="JEQ11" s="117"/>
      <c r="JER11" s="117"/>
      <c r="JES11" s="117"/>
      <c r="JET11" s="117"/>
      <c r="JEU11" s="117"/>
      <c r="JEV11" s="117"/>
      <c r="JEW11" s="117"/>
      <c r="JEX11" s="117"/>
      <c r="JEY11" s="117"/>
      <c r="JEZ11" s="117"/>
      <c r="JFA11" s="117"/>
      <c r="JFB11" s="117"/>
      <c r="JFC11" s="117"/>
      <c r="JFD11" s="117"/>
      <c r="JFE11" s="117"/>
      <c r="JFF11" s="117"/>
      <c r="JFG11" s="117"/>
      <c r="JFH11" s="117"/>
      <c r="JFI11" s="117"/>
      <c r="JFJ11" s="117"/>
      <c r="JFK11" s="117"/>
      <c r="JFL11" s="117"/>
      <c r="JFM11" s="117"/>
      <c r="JFN11" s="117"/>
      <c r="JFO11" s="117"/>
      <c r="JFP11" s="117"/>
      <c r="JFQ11" s="117"/>
      <c r="JFR11" s="117"/>
      <c r="JFS11" s="117"/>
      <c r="JFT11" s="117"/>
      <c r="JFU11" s="117"/>
      <c r="JFV11" s="117"/>
      <c r="JFW11" s="117"/>
      <c r="JFX11" s="117"/>
      <c r="JFY11" s="117"/>
      <c r="JFZ11" s="117"/>
      <c r="JGA11" s="117"/>
      <c r="JGB11" s="117"/>
      <c r="JGC11" s="117"/>
      <c r="JGD11" s="117"/>
      <c r="JGE11" s="117"/>
      <c r="JGF11" s="117"/>
      <c r="JGG11" s="117"/>
      <c r="JGH11" s="117"/>
      <c r="JGI11" s="117"/>
      <c r="JGJ11" s="117"/>
      <c r="JGK11" s="117"/>
      <c r="JGL11" s="117"/>
      <c r="JGM11" s="117"/>
      <c r="JGN11" s="117"/>
      <c r="JGO11" s="117"/>
      <c r="JGP11" s="117"/>
      <c r="JGQ11" s="117"/>
      <c r="JGR11" s="117"/>
      <c r="JGS11" s="117"/>
      <c r="JGT11" s="117"/>
      <c r="JGU11" s="117"/>
      <c r="JGV11" s="117"/>
      <c r="JGW11" s="117"/>
      <c r="JGX11" s="117"/>
      <c r="JGY11" s="117"/>
      <c r="JGZ11" s="117"/>
      <c r="JHA11" s="117"/>
      <c r="JHB11" s="117"/>
      <c r="JHC11" s="117"/>
      <c r="JHD11" s="117"/>
      <c r="JHE11" s="117"/>
      <c r="JHF11" s="117"/>
      <c r="JHG11" s="117"/>
      <c r="JHH11" s="117"/>
      <c r="JHI11" s="117"/>
      <c r="JHJ11" s="117"/>
      <c r="JHK11" s="117"/>
      <c r="JHL11" s="117"/>
      <c r="JHM11" s="117"/>
      <c r="JHN11" s="117"/>
      <c r="JHO11" s="117"/>
      <c r="JHP11" s="117"/>
      <c r="JHQ11" s="117"/>
      <c r="JHR11" s="117"/>
      <c r="JHS11" s="117"/>
      <c r="JHT11" s="117"/>
      <c r="JHU11" s="117"/>
      <c r="JHV11" s="117"/>
      <c r="JHW11" s="117"/>
      <c r="JHX11" s="117"/>
      <c r="JHY11" s="117"/>
      <c r="JHZ11" s="117"/>
      <c r="JIA11" s="117"/>
      <c r="JIB11" s="117"/>
      <c r="JIC11" s="117"/>
      <c r="JID11" s="117"/>
      <c r="JIE11" s="117"/>
      <c r="JIF11" s="117"/>
      <c r="JIG11" s="117"/>
      <c r="JIH11" s="117"/>
      <c r="JII11" s="117"/>
      <c r="JIJ11" s="117"/>
      <c r="JIK11" s="117"/>
      <c r="JIL11" s="117"/>
      <c r="JIM11" s="117"/>
      <c r="JIN11" s="117"/>
      <c r="JIO11" s="117"/>
      <c r="JIP11" s="117"/>
      <c r="JIQ11" s="117"/>
      <c r="JIR11" s="117"/>
      <c r="JIS11" s="117"/>
      <c r="JIT11" s="117"/>
      <c r="JIU11" s="117"/>
      <c r="JIV11" s="117"/>
      <c r="JIW11" s="117"/>
      <c r="JIX11" s="117"/>
      <c r="JIY11" s="117"/>
      <c r="JIZ11" s="117"/>
      <c r="JJA11" s="117"/>
      <c r="JJB11" s="117"/>
      <c r="JJC11" s="117"/>
      <c r="JJD11" s="117"/>
      <c r="JJE11" s="117"/>
      <c r="JJF11" s="117"/>
      <c r="JJG11" s="117"/>
      <c r="JJH11" s="117"/>
      <c r="JJI11" s="117"/>
      <c r="JJJ11" s="117"/>
      <c r="JJK11" s="117"/>
      <c r="JJL11" s="117"/>
      <c r="JJM11" s="117"/>
      <c r="JJN11" s="117"/>
      <c r="JJO11" s="117"/>
      <c r="JJP11" s="117"/>
      <c r="JJQ11" s="117"/>
      <c r="JJR11" s="117"/>
      <c r="JJS11" s="117"/>
      <c r="JJT11" s="117"/>
      <c r="JJU11" s="117"/>
      <c r="JJV11" s="117"/>
      <c r="JJW11" s="117"/>
      <c r="JJX11" s="117"/>
      <c r="JJY11" s="117"/>
      <c r="JJZ11" s="117"/>
      <c r="JKA11" s="117"/>
      <c r="JKB11" s="117"/>
      <c r="JKC11" s="117"/>
      <c r="JKD11" s="117"/>
      <c r="JKE11" s="117"/>
      <c r="JKF11" s="117"/>
      <c r="JKG11" s="117"/>
      <c r="JKH11" s="117"/>
      <c r="JKI11" s="117"/>
      <c r="JKJ11" s="117"/>
      <c r="JKK11" s="117"/>
      <c r="JKL11" s="117"/>
      <c r="JKM11" s="117"/>
      <c r="JKN11" s="117"/>
      <c r="JKO11" s="117"/>
      <c r="JKP11" s="117"/>
      <c r="JKQ11" s="117"/>
      <c r="JKR11" s="117"/>
      <c r="JKS11" s="117"/>
      <c r="JKT11" s="117"/>
      <c r="JKU11" s="117"/>
      <c r="JKV11" s="117"/>
      <c r="JKW11" s="117"/>
      <c r="JKX11" s="117"/>
      <c r="JKY11" s="117"/>
      <c r="JKZ11" s="117"/>
      <c r="JLA11" s="117"/>
      <c r="JLB11" s="117"/>
      <c r="JLC11" s="117"/>
      <c r="JLD11" s="117"/>
      <c r="JLE11" s="117"/>
      <c r="JLF11" s="117"/>
      <c r="JLG11" s="117"/>
      <c r="JLH11" s="117"/>
      <c r="JLI11" s="117"/>
      <c r="JLJ11" s="117"/>
      <c r="JLK11" s="117"/>
      <c r="JLL11" s="117"/>
      <c r="JLM11" s="117"/>
      <c r="JLN11" s="117"/>
      <c r="JLO11" s="117"/>
      <c r="JLP11" s="117"/>
      <c r="JLQ11" s="117"/>
      <c r="JLR11" s="117"/>
      <c r="JLS11" s="117"/>
      <c r="JLT11" s="117"/>
      <c r="JLU11" s="117"/>
      <c r="JLV11" s="117"/>
      <c r="JLW11" s="117"/>
      <c r="JLX11" s="117"/>
      <c r="JLY11" s="117"/>
      <c r="JLZ11" s="117"/>
      <c r="JMA11" s="117"/>
      <c r="JMB11" s="117"/>
      <c r="JMC11" s="117"/>
      <c r="JMD11" s="117"/>
      <c r="JME11" s="117"/>
      <c r="JMF11" s="117"/>
      <c r="JMG11" s="117"/>
      <c r="JMH11" s="117"/>
      <c r="JMI11" s="117"/>
      <c r="JMJ11" s="117"/>
      <c r="JMK11" s="117"/>
      <c r="JML11" s="117"/>
      <c r="JMM11" s="117"/>
      <c r="JMN11" s="117"/>
      <c r="JMO11" s="117"/>
      <c r="JMP11" s="117"/>
      <c r="JMQ11" s="117"/>
      <c r="JMR11" s="117"/>
      <c r="JMS11" s="117"/>
      <c r="JMT11" s="117"/>
      <c r="JMU11" s="117"/>
      <c r="JMV11" s="117"/>
      <c r="JMW11" s="117"/>
      <c r="JMX11" s="117"/>
      <c r="JMY11" s="117"/>
      <c r="JMZ11" s="117"/>
      <c r="JNA11" s="117"/>
      <c r="JNB11" s="117"/>
      <c r="JNC11" s="117"/>
      <c r="JND11" s="117"/>
      <c r="JNE11" s="117"/>
      <c r="JNF11" s="117"/>
      <c r="JNG11" s="117"/>
      <c r="JNH11" s="117"/>
      <c r="JNI11" s="117"/>
      <c r="JNJ11" s="117"/>
      <c r="JNK11" s="117"/>
      <c r="JNL11" s="117"/>
      <c r="JNM11" s="117"/>
      <c r="JNN11" s="117"/>
      <c r="JNO11" s="117"/>
      <c r="JNP11" s="117"/>
      <c r="JNQ11" s="117"/>
      <c r="JNR11" s="117"/>
      <c r="JNS11" s="117"/>
      <c r="JNT11" s="117"/>
      <c r="JNU11" s="117"/>
      <c r="JNV11" s="117"/>
      <c r="JNW11" s="117"/>
      <c r="JNX11" s="117"/>
      <c r="JNY11" s="117"/>
      <c r="JNZ11" s="117"/>
      <c r="JOA11" s="117"/>
      <c r="JOB11" s="117"/>
      <c r="JOC11" s="117"/>
      <c r="JOD11" s="117"/>
      <c r="JOE11" s="117"/>
      <c r="JOF11" s="117"/>
      <c r="JOG11" s="117"/>
      <c r="JOH11" s="117"/>
      <c r="JOI11" s="117"/>
      <c r="JOJ11" s="117"/>
      <c r="JOK11" s="117"/>
      <c r="JOL11" s="117"/>
      <c r="JOM11" s="117"/>
      <c r="JON11" s="117"/>
      <c r="JOO11" s="117"/>
      <c r="JOP11" s="117"/>
      <c r="JOQ11" s="117"/>
      <c r="JOR11" s="117"/>
      <c r="JOS11" s="117"/>
      <c r="JOT11" s="117"/>
      <c r="JOU11" s="117"/>
      <c r="JOV11" s="117"/>
      <c r="JOW11" s="117"/>
      <c r="JOX11" s="117"/>
      <c r="JOY11" s="117"/>
      <c r="JOZ11" s="117"/>
      <c r="JPA11" s="117"/>
      <c r="JPB11" s="117"/>
      <c r="JPC11" s="117"/>
      <c r="JPD11" s="117"/>
      <c r="JPE11" s="117"/>
      <c r="JPF11" s="117"/>
      <c r="JPG11" s="117"/>
      <c r="JPH11" s="117"/>
      <c r="JPI11" s="117"/>
      <c r="JPJ11" s="117"/>
      <c r="JPK11" s="117"/>
      <c r="JPL11" s="117"/>
      <c r="JPM11" s="117"/>
      <c r="JPN11" s="117"/>
      <c r="JPO11" s="117"/>
      <c r="JPP11" s="117"/>
      <c r="JPQ11" s="117"/>
      <c r="JPR11" s="117"/>
      <c r="JPS11" s="117"/>
      <c r="JPT11" s="117"/>
      <c r="JPU11" s="117"/>
      <c r="JPV11" s="117"/>
      <c r="JPW11" s="117"/>
      <c r="JPX11" s="117"/>
      <c r="JPY11" s="117"/>
      <c r="JPZ11" s="117"/>
      <c r="JQA11" s="117"/>
      <c r="JQB11" s="117"/>
      <c r="JQC11" s="117"/>
      <c r="JQD11" s="117"/>
      <c r="JQE11" s="117"/>
      <c r="JQF11" s="117"/>
      <c r="JQG11" s="117"/>
      <c r="JQH11" s="117"/>
      <c r="JQI11" s="117"/>
      <c r="JQJ11" s="117"/>
      <c r="JQK11" s="117"/>
      <c r="JQL11" s="117"/>
      <c r="JQM11" s="117"/>
      <c r="JQN11" s="117"/>
      <c r="JQO11" s="117"/>
      <c r="JQP11" s="117"/>
      <c r="JQQ11" s="117"/>
      <c r="JQR11" s="117"/>
      <c r="JQS11" s="117"/>
      <c r="JQT11" s="117"/>
      <c r="JQU11" s="117"/>
      <c r="JQV11" s="117"/>
      <c r="JQW11" s="117"/>
      <c r="JQX11" s="117"/>
      <c r="JQY11" s="117"/>
      <c r="JQZ11" s="117"/>
      <c r="JRA11" s="117"/>
      <c r="JRB11" s="117"/>
      <c r="JRC11" s="117"/>
      <c r="JRD11" s="117"/>
      <c r="JRE11" s="117"/>
      <c r="JRF11" s="117"/>
      <c r="JRG11" s="117"/>
      <c r="JRH11" s="117"/>
      <c r="JRI11" s="117"/>
      <c r="JRJ11" s="117"/>
      <c r="JRK11" s="117"/>
      <c r="JRL11" s="117"/>
      <c r="JRM11" s="117"/>
      <c r="JRN11" s="117"/>
      <c r="JRO11" s="117"/>
      <c r="JRP11" s="117"/>
      <c r="JRQ11" s="117"/>
      <c r="JRR11" s="117"/>
      <c r="JRS11" s="117"/>
      <c r="JRT11" s="117"/>
      <c r="JRU11" s="117"/>
      <c r="JRV11" s="117"/>
      <c r="JRW11" s="117"/>
      <c r="JRX11" s="117"/>
      <c r="JRY11" s="117"/>
      <c r="JRZ11" s="117"/>
      <c r="JSA11" s="117"/>
      <c r="JSB11" s="117"/>
      <c r="JSC11" s="117"/>
      <c r="JSD11" s="117"/>
      <c r="JSE11" s="117"/>
      <c r="JSF11" s="117"/>
      <c r="JSG11" s="117"/>
      <c r="JSH11" s="117"/>
      <c r="JSI11" s="117"/>
      <c r="JSJ11" s="117"/>
      <c r="JSK11" s="117"/>
      <c r="JSL11" s="117"/>
      <c r="JSM11" s="117"/>
      <c r="JSN11" s="117"/>
      <c r="JSO11" s="117"/>
      <c r="JSP11" s="117"/>
      <c r="JSQ11" s="117"/>
      <c r="JSR11" s="117"/>
      <c r="JSS11" s="117"/>
      <c r="JST11" s="117"/>
      <c r="JSU11" s="117"/>
      <c r="JSV11" s="117"/>
      <c r="JSW11" s="117"/>
      <c r="JSX11" s="117"/>
      <c r="JSY11" s="117"/>
      <c r="JSZ11" s="117"/>
      <c r="JTA11" s="117"/>
      <c r="JTB11" s="117"/>
      <c r="JTC11" s="117"/>
      <c r="JTD11" s="117"/>
      <c r="JTE11" s="117"/>
      <c r="JTF11" s="117"/>
      <c r="JTG11" s="117"/>
      <c r="JTH11" s="117"/>
      <c r="JTI11" s="117"/>
      <c r="JTJ11" s="117"/>
      <c r="JTK11" s="117"/>
      <c r="JTL11" s="117"/>
      <c r="JTM11" s="117"/>
      <c r="JTN11" s="117"/>
      <c r="JTO11" s="117"/>
      <c r="JTP11" s="117"/>
      <c r="JTQ11" s="117"/>
      <c r="JTR11" s="117"/>
      <c r="JTS11" s="117"/>
      <c r="JTT11" s="117"/>
      <c r="JTU11" s="117"/>
      <c r="JTV11" s="117"/>
      <c r="JTW11" s="117"/>
      <c r="JTX11" s="117"/>
      <c r="JTY11" s="117"/>
      <c r="JTZ11" s="117"/>
      <c r="JUA11" s="117"/>
      <c r="JUB11" s="117"/>
      <c r="JUC11" s="117"/>
      <c r="JUD11" s="117"/>
      <c r="JUE11" s="117"/>
      <c r="JUF11" s="117"/>
      <c r="JUG11" s="117"/>
      <c r="JUH11" s="117"/>
      <c r="JUI11" s="117"/>
      <c r="JUJ11" s="117"/>
      <c r="JUK11" s="117"/>
      <c r="JUL11" s="117"/>
      <c r="JUM11" s="117"/>
      <c r="JUN11" s="117"/>
      <c r="JUO11" s="117"/>
      <c r="JUP11" s="117"/>
      <c r="JUQ11" s="117"/>
      <c r="JUR11" s="117"/>
      <c r="JUS11" s="117"/>
      <c r="JUT11" s="117"/>
      <c r="JUU11" s="117"/>
      <c r="JUV11" s="117"/>
      <c r="JUW11" s="117"/>
      <c r="JUX11" s="117"/>
      <c r="JUY11" s="117"/>
      <c r="JUZ11" s="117"/>
      <c r="JVA11" s="117"/>
      <c r="JVB11" s="117"/>
      <c r="JVC11" s="117"/>
      <c r="JVD11" s="117"/>
      <c r="JVE11" s="117"/>
      <c r="JVF11" s="117"/>
      <c r="JVG11" s="117"/>
      <c r="JVH11" s="117"/>
      <c r="JVI11" s="117"/>
      <c r="JVJ11" s="117"/>
      <c r="JVK11" s="117"/>
      <c r="JVL11" s="117"/>
      <c r="JVM11" s="117"/>
      <c r="JVN11" s="117"/>
      <c r="JVO11" s="117"/>
      <c r="JVP11" s="117"/>
      <c r="JVQ11" s="117"/>
      <c r="JVR11" s="117"/>
      <c r="JVS11" s="117"/>
      <c r="JVT11" s="117"/>
      <c r="JVU11" s="117"/>
      <c r="JVV11" s="117"/>
      <c r="JVW11" s="117"/>
      <c r="JVX11" s="117"/>
      <c r="JVY11" s="117"/>
      <c r="JVZ11" s="117"/>
      <c r="JWA11" s="117"/>
      <c r="JWB11" s="117"/>
      <c r="JWC11" s="117"/>
      <c r="JWD11" s="117"/>
      <c r="JWE11" s="117"/>
      <c r="JWF11" s="117"/>
      <c r="JWG11" s="117"/>
      <c r="JWH11" s="117"/>
      <c r="JWI11" s="117"/>
      <c r="JWJ11" s="117"/>
      <c r="JWK11" s="117"/>
      <c r="JWL11" s="117"/>
      <c r="JWM11" s="117"/>
      <c r="JWN11" s="117"/>
      <c r="JWO11" s="117"/>
      <c r="JWP11" s="117"/>
      <c r="JWQ11" s="117"/>
      <c r="JWR11" s="117"/>
      <c r="JWS11" s="117"/>
      <c r="JWT11" s="117"/>
      <c r="JWU11" s="117"/>
      <c r="JWV11" s="117"/>
      <c r="JWW11" s="117"/>
      <c r="JWX11" s="117"/>
      <c r="JWY11" s="117"/>
      <c r="JWZ11" s="117"/>
      <c r="JXA11" s="117"/>
      <c r="JXB11" s="117"/>
      <c r="JXC11" s="117"/>
      <c r="JXD11" s="117"/>
      <c r="JXE11" s="117"/>
      <c r="JXF11" s="117"/>
      <c r="JXG11" s="117"/>
      <c r="JXH11" s="117"/>
      <c r="JXI11" s="117"/>
      <c r="JXJ11" s="117"/>
      <c r="JXK11" s="117"/>
      <c r="JXL11" s="117"/>
      <c r="JXM11" s="117"/>
      <c r="JXN11" s="117"/>
      <c r="JXO11" s="117"/>
      <c r="JXP11" s="117"/>
      <c r="JXQ11" s="117"/>
      <c r="JXR11" s="117"/>
      <c r="JXS11" s="117"/>
      <c r="JXT11" s="117"/>
      <c r="JXU11" s="117"/>
      <c r="JXV11" s="117"/>
      <c r="JXW11" s="117"/>
      <c r="JXX11" s="117"/>
      <c r="JXY11" s="117"/>
      <c r="JXZ11" s="117"/>
      <c r="JYA11" s="117"/>
      <c r="JYB11" s="117"/>
      <c r="JYC11" s="117"/>
      <c r="JYD11" s="117"/>
      <c r="JYE11" s="117"/>
      <c r="JYF11" s="117"/>
      <c r="JYG11" s="117"/>
      <c r="JYH11" s="117"/>
      <c r="JYI11" s="117"/>
      <c r="JYJ11" s="117"/>
      <c r="JYK11" s="117"/>
      <c r="JYL11" s="117"/>
      <c r="JYM11" s="117"/>
      <c r="JYN11" s="117"/>
      <c r="JYO11" s="117"/>
      <c r="JYP11" s="117"/>
      <c r="JYQ11" s="117"/>
      <c r="JYR11" s="117"/>
      <c r="JYS11" s="117"/>
      <c r="JYT11" s="117"/>
      <c r="JYU11" s="117"/>
      <c r="JYV11" s="117"/>
      <c r="JYW11" s="117"/>
      <c r="JYX11" s="117"/>
      <c r="JYY11" s="117"/>
      <c r="JYZ11" s="117"/>
      <c r="JZA11" s="117"/>
      <c r="JZB11" s="117"/>
      <c r="JZC11" s="117"/>
      <c r="JZD11" s="117"/>
      <c r="JZE11" s="117"/>
      <c r="JZF11" s="117"/>
      <c r="JZG11" s="117"/>
      <c r="JZH11" s="117"/>
      <c r="JZI11" s="117"/>
      <c r="JZJ11" s="117"/>
      <c r="JZK11" s="117"/>
      <c r="JZL11" s="117"/>
      <c r="JZM11" s="117"/>
      <c r="JZN11" s="117"/>
      <c r="JZO11" s="117"/>
      <c r="JZP11" s="117"/>
      <c r="JZQ11" s="117"/>
      <c r="JZR11" s="117"/>
      <c r="JZS11" s="117"/>
      <c r="JZT11" s="117"/>
      <c r="JZU11" s="117"/>
      <c r="JZV11" s="117"/>
      <c r="JZW11" s="117"/>
      <c r="JZX11" s="117"/>
      <c r="JZY11" s="117"/>
      <c r="JZZ11" s="117"/>
      <c r="KAA11" s="117"/>
      <c r="KAB11" s="117"/>
      <c r="KAC11" s="117"/>
      <c r="KAD11" s="117"/>
      <c r="KAE11" s="117"/>
      <c r="KAF11" s="117"/>
      <c r="KAG11" s="117"/>
      <c r="KAH11" s="117"/>
      <c r="KAI11" s="117"/>
      <c r="KAJ11" s="117"/>
      <c r="KAK11" s="117"/>
      <c r="KAL11" s="117"/>
      <c r="KAM11" s="117"/>
      <c r="KAN11" s="117"/>
      <c r="KAO11" s="117"/>
      <c r="KAP11" s="117"/>
      <c r="KAQ11" s="117"/>
      <c r="KAR11" s="117"/>
      <c r="KAS11" s="117"/>
      <c r="KAT11" s="117"/>
      <c r="KAU11" s="117"/>
      <c r="KAV11" s="117"/>
      <c r="KAW11" s="117"/>
      <c r="KAX11" s="117"/>
      <c r="KAY11" s="117"/>
      <c r="KAZ11" s="117"/>
      <c r="KBA11" s="117"/>
      <c r="KBB11" s="117"/>
      <c r="KBC11" s="117"/>
      <c r="KBD11" s="117"/>
      <c r="KBE11" s="117"/>
      <c r="KBF11" s="117"/>
      <c r="KBG11" s="117"/>
      <c r="KBH11" s="117"/>
      <c r="KBI11" s="117"/>
      <c r="KBJ11" s="117"/>
      <c r="KBK11" s="117"/>
      <c r="KBL11" s="117"/>
      <c r="KBM11" s="117"/>
      <c r="KBN11" s="117"/>
      <c r="KBO11" s="117"/>
      <c r="KBP11" s="117"/>
      <c r="KBQ11" s="117"/>
      <c r="KBR11" s="117"/>
      <c r="KBS11" s="117"/>
      <c r="KBT11" s="117"/>
      <c r="KBU11" s="117"/>
      <c r="KBV11" s="117"/>
      <c r="KBW11" s="117"/>
      <c r="KBX11" s="117"/>
      <c r="KBY11" s="117"/>
      <c r="KBZ11" s="117"/>
      <c r="KCA11" s="117"/>
      <c r="KCB11" s="117"/>
      <c r="KCC11" s="117"/>
      <c r="KCD11" s="117"/>
      <c r="KCE11" s="117"/>
      <c r="KCF11" s="117"/>
      <c r="KCG11" s="117"/>
      <c r="KCH11" s="117"/>
      <c r="KCI11" s="117"/>
      <c r="KCJ11" s="117"/>
      <c r="KCK11" s="117"/>
      <c r="KCL11" s="117"/>
      <c r="KCM11" s="117"/>
      <c r="KCN11" s="117"/>
      <c r="KCO11" s="117"/>
      <c r="KCP11" s="117"/>
      <c r="KCQ11" s="117"/>
      <c r="KCR11" s="117"/>
      <c r="KCS11" s="117"/>
      <c r="KCT11" s="117"/>
      <c r="KCU11" s="117"/>
      <c r="KCV11" s="117"/>
      <c r="KCW11" s="117"/>
      <c r="KCX11" s="117"/>
      <c r="KCY11" s="117"/>
      <c r="KCZ11" s="117"/>
      <c r="KDA11" s="117"/>
      <c r="KDB11" s="117"/>
      <c r="KDC11" s="117"/>
      <c r="KDD11" s="117"/>
      <c r="KDE11" s="117"/>
      <c r="KDF11" s="117"/>
      <c r="KDG11" s="117"/>
      <c r="KDH11" s="117"/>
      <c r="KDI11" s="117"/>
      <c r="KDJ11" s="117"/>
      <c r="KDK11" s="117"/>
      <c r="KDL11" s="117"/>
      <c r="KDM11" s="117"/>
      <c r="KDN11" s="117"/>
      <c r="KDO11" s="117"/>
      <c r="KDP11" s="117"/>
      <c r="KDQ11" s="117"/>
      <c r="KDR11" s="117"/>
      <c r="KDS11" s="117"/>
      <c r="KDT11" s="117"/>
      <c r="KDU11" s="117"/>
      <c r="KDV11" s="117"/>
      <c r="KDW11" s="117"/>
      <c r="KDX11" s="117"/>
      <c r="KDY11" s="117"/>
      <c r="KDZ11" s="117"/>
      <c r="KEA11" s="117"/>
      <c r="KEB11" s="117"/>
      <c r="KEC11" s="117"/>
      <c r="KED11" s="117"/>
      <c r="KEE11" s="117"/>
      <c r="KEF11" s="117"/>
      <c r="KEG11" s="117"/>
      <c r="KEH11" s="117"/>
      <c r="KEI11" s="117"/>
      <c r="KEJ11" s="117"/>
      <c r="KEK11" s="117"/>
      <c r="KEL11" s="117"/>
      <c r="KEM11" s="117"/>
      <c r="KEN11" s="117"/>
      <c r="KEO11" s="117"/>
      <c r="KEP11" s="117"/>
      <c r="KEQ11" s="117"/>
      <c r="KER11" s="117"/>
      <c r="KES11" s="117"/>
      <c r="KET11" s="117"/>
      <c r="KEU11" s="117"/>
      <c r="KEV11" s="117"/>
      <c r="KEW11" s="117"/>
      <c r="KEX11" s="117"/>
      <c r="KEY11" s="117"/>
      <c r="KEZ11" s="117"/>
      <c r="KFA11" s="117"/>
      <c r="KFB11" s="117"/>
      <c r="KFC11" s="117"/>
      <c r="KFD11" s="117"/>
      <c r="KFE11" s="117"/>
      <c r="KFF11" s="117"/>
      <c r="KFG11" s="117"/>
      <c r="KFH11" s="117"/>
      <c r="KFI11" s="117"/>
      <c r="KFJ11" s="117"/>
      <c r="KFK11" s="117"/>
      <c r="KFL11" s="117"/>
      <c r="KFM11" s="117"/>
      <c r="KFN11" s="117"/>
      <c r="KFO11" s="117"/>
      <c r="KFP11" s="117"/>
      <c r="KFQ11" s="117"/>
      <c r="KFR11" s="117"/>
      <c r="KFS11" s="117"/>
      <c r="KFT11" s="117"/>
      <c r="KFU11" s="117"/>
      <c r="KFV11" s="117"/>
      <c r="KFW11" s="117"/>
      <c r="KFX11" s="117"/>
      <c r="KFY11" s="117"/>
      <c r="KFZ11" s="117"/>
      <c r="KGA11" s="117"/>
      <c r="KGB11" s="117"/>
      <c r="KGC11" s="117"/>
      <c r="KGD11" s="117"/>
      <c r="KGE11" s="117"/>
      <c r="KGF11" s="117"/>
      <c r="KGG11" s="117"/>
      <c r="KGH11" s="117"/>
      <c r="KGI11" s="117"/>
      <c r="KGJ11" s="117"/>
      <c r="KGK11" s="117"/>
      <c r="KGL11" s="117"/>
      <c r="KGM11" s="117"/>
      <c r="KGN11" s="117"/>
      <c r="KGO11" s="117"/>
      <c r="KGP11" s="117"/>
      <c r="KGQ11" s="117"/>
      <c r="KGR11" s="117"/>
      <c r="KGS11" s="117"/>
      <c r="KGT11" s="117"/>
      <c r="KGU11" s="117"/>
      <c r="KGV11" s="117"/>
      <c r="KGW11" s="117"/>
      <c r="KGX11" s="117"/>
      <c r="KGY11" s="117"/>
      <c r="KGZ11" s="117"/>
      <c r="KHA11" s="117"/>
      <c r="KHB11" s="117"/>
      <c r="KHC11" s="117"/>
      <c r="KHD11" s="117"/>
      <c r="KHE11" s="117"/>
      <c r="KHF11" s="117"/>
      <c r="KHG11" s="117"/>
      <c r="KHH11" s="117"/>
      <c r="KHI11" s="117"/>
      <c r="KHJ11" s="117"/>
      <c r="KHK11" s="117"/>
      <c r="KHL11" s="117"/>
      <c r="KHM11" s="117"/>
      <c r="KHN11" s="117"/>
      <c r="KHO11" s="117"/>
      <c r="KHP11" s="117"/>
      <c r="KHQ11" s="117"/>
      <c r="KHR11" s="117"/>
      <c r="KHS11" s="117"/>
      <c r="KHT11" s="117"/>
      <c r="KHU11" s="117"/>
      <c r="KHV11" s="117"/>
      <c r="KHW11" s="117"/>
      <c r="KHX11" s="117"/>
      <c r="KHY11" s="117"/>
      <c r="KHZ11" s="117"/>
      <c r="KIA11" s="117"/>
      <c r="KIB11" s="117"/>
      <c r="KIC11" s="117"/>
      <c r="KID11" s="117"/>
      <c r="KIE11" s="117"/>
      <c r="KIF11" s="117"/>
      <c r="KIG11" s="117"/>
      <c r="KIH11" s="117"/>
      <c r="KII11" s="117"/>
      <c r="KIJ11" s="117"/>
      <c r="KIK11" s="117"/>
      <c r="KIL11" s="117"/>
      <c r="KIM11" s="117"/>
      <c r="KIN11" s="117"/>
      <c r="KIO11" s="117"/>
      <c r="KIP11" s="117"/>
      <c r="KIQ11" s="117"/>
      <c r="KIR11" s="117"/>
      <c r="KIS11" s="117"/>
      <c r="KIT11" s="117"/>
      <c r="KIU11" s="117"/>
      <c r="KIV11" s="117"/>
      <c r="KIW11" s="117"/>
      <c r="KIX11" s="117"/>
      <c r="KIY11" s="117"/>
      <c r="KIZ11" s="117"/>
      <c r="KJA11" s="117"/>
      <c r="KJB11" s="117"/>
      <c r="KJC11" s="117"/>
      <c r="KJD11" s="117"/>
      <c r="KJE11" s="117"/>
      <c r="KJF11" s="117"/>
      <c r="KJG11" s="117"/>
      <c r="KJH11" s="117"/>
      <c r="KJI11" s="117"/>
      <c r="KJJ11" s="117"/>
      <c r="KJK11" s="117"/>
      <c r="KJL11" s="117"/>
      <c r="KJM11" s="117"/>
      <c r="KJN11" s="117"/>
      <c r="KJO11" s="117"/>
      <c r="KJP11" s="117"/>
      <c r="KJQ11" s="117"/>
      <c r="KJR11" s="117"/>
      <c r="KJS11" s="117"/>
      <c r="KJT11" s="117"/>
      <c r="KJU11" s="117"/>
      <c r="KJV11" s="117"/>
      <c r="KJW11" s="117"/>
      <c r="KJX11" s="117"/>
      <c r="KJY11" s="117"/>
      <c r="KJZ11" s="117"/>
      <c r="KKA11" s="117"/>
      <c r="KKB11" s="117"/>
      <c r="KKC11" s="117"/>
      <c r="KKD11" s="117"/>
      <c r="KKE11" s="117"/>
      <c r="KKF11" s="117"/>
      <c r="KKG11" s="117"/>
      <c r="KKH11" s="117"/>
      <c r="KKI11" s="117"/>
      <c r="KKJ11" s="117"/>
      <c r="KKK11" s="117"/>
      <c r="KKL11" s="117"/>
      <c r="KKM11" s="117"/>
      <c r="KKN11" s="117"/>
      <c r="KKO11" s="117"/>
      <c r="KKP11" s="117"/>
      <c r="KKQ11" s="117"/>
      <c r="KKR11" s="117"/>
      <c r="KKS11" s="117"/>
      <c r="KKT11" s="117"/>
      <c r="KKU11" s="117"/>
      <c r="KKV11" s="117"/>
      <c r="KKW11" s="117"/>
      <c r="KKX11" s="117"/>
      <c r="KKY11" s="117"/>
      <c r="KKZ11" s="117"/>
      <c r="KLA11" s="117"/>
      <c r="KLB11" s="117"/>
      <c r="KLC11" s="117"/>
      <c r="KLD11" s="117"/>
      <c r="KLE11" s="117"/>
      <c r="KLF11" s="117"/>
      <c r="KLG11" s="117"/>
      <c r="KLH11" s="117"/>
      <c r="KLI11" s="117"/>
      <c r="KLJ11" s="117"/>
      <c r="KLK11" s="117"/>
      <c r="KLL11" s="117"/>
      <c r="KLM11" s="117"/>
      <c r="KLN11" s="117"/>
      <c r="KLO11" s="117"/>
      <c r="KLP11" s="117"/>
      <c r="KLQ11" s="117"/>
      <c r="KLR11" s="117"/>
      <c r="KLS11" s="117"/>
      <c r="KLT11" s="117"/>
      <c r="KLU11" s="117"/>
      <c r="KLV11" s="117"/>
      <c r="KLW11" s="117"/>
      <c r="KLX11" s="117"/>
      <c r="KLY11" s="117"/>
      <c r="KLZ11" s="117"/>
      <c r="KMA11" s="117"/>
      <c r="KMB11" s="117"/>
      <c r="KMC11" s="117"/>
      <c r="KMD11" s="117"/>
      <c r="KME11" s="117"/>
      <c r="KMF11" s="117"/>
      <c r="KMG11" s="117"/>
      <c r="KMH11" s="117"/>
      <c r="KMI11" s="117"/>
      <c r="KMJ11" s="117"/>
      <c r="KMK11" s="117"/>
      <c r="KML11" s="117"/>
      <c r="KMM11" s="117"/>
      <c r="KMN11" s="117"/>
      <c r="KMO11" s="117"/>
      <c r="KMP11" s="117"/>
      <c r="KMQ11" s="117"/>
      <c r="KMR11" s="117"/>
      <c r="KMS11" s="117"/>
      <c r="KMT11" s="117"/>
      <c r="KMU11" s="117"/>
      <c r="KMV11" s="117"/>
      <c r="KMW11" s="117"/>
      <c r="KMX11" s="117"/>
      <c r="KMY11" s="117"/>
      <c r="KMZ11" s="117"/>
      <c r="KNA11" s="117"/>
      <c r="KNB11" s="117"/>
      <c r="KNC11" s="117"/>
      <c r="KND11" s="117"/>
      <c r="KNE11" s="117"/>
      <c r="KNF11" s="117"/>
      <c r="KNG11" s="117"/>
      <c r="KNH11" s="117"/>
      <c r="KNI11" s="117"/>
      <c r="KNJ11" s="117"/>
      <c r="KNK11" s="117"/>
      <c r="KNL11" s="117"/>
      <c r="KNM11" s="117"/>
      <c r="KNN11" s="117"/>
      <c r="KNO11" s="117"/>
      <c r="KNP11" s="117"/>
      <c r="KNQ11" s="117"/>
      <c r="KNR11" s="117"/>
      <c r="KNS11" s="117"/>
      <c r="KNT11" s="117"/>
      <c r="KNU11" s="117"/>
      <c r="KNV11" s="117"/>
      <c r="KNW11" s="117"/>
      <c r="KNX11" s="117"/>
      <c r="KNY11" s="117"/>
      <c r="KNZ11" s="117"/>
      <c r="KOA11" s="117"/>
      <c r="KOB11" s="117"/>
      <c r="KOC11" s="117"/>
      <c r="KOD11" s="117"/>
      <c r="KOE11" s="117"/>
      <c r="KOF11" s="117"/>
      <c r="KOG11" s="117"/>
      <c r="KOH11" s="117"/>
      <c r="KOI11" s="117"/>
      <c r="KOJ11" s="117"/>
      <c r="KOK11" s="117"/>
      <c r="KOL11" s="117"/>
      <c r="KOM11" s="117"/>
      <c r="KON11" s="117"/>
      <c r="KOO11" s="117"/>
      <c r="KOP11" s="117"/>
      <c r="KOQ11" s="117"/>
      <c r="KOR11" s="117"/>
      <c r="KOS11" s="117"/>
      <c r="KOT11" s="117"/>
      <c r="KOU11" s="117"/>
      <c r="KOV11" s="117"/>
      <c r="KOW11" s="117"/>
      <c r="KOX11" s="117"/>
      <c r="KOY11" s="117"/>
      <c r="KOZ11" s="117"/>
      <c r="KPA11" s="117"/>
      <c r="KPB11" s="117"/>
      <c r="KPC11" s="117"/>
      <c r="KPD11" s="117"/>
      <c r="KPE11" s="117"/>
      <c r="KPF11" s="117"/>
      <c r="KPG11" s="117"/>
      <c r="KPH11" s="117"/>
      <c r="KPI11" s="117"/>
      <c r="KPJ11" s="117"/>
      <c r="KPK11" s="117"/>
      <c r="KPL11" s="117"/>
      <c r="KPM11" s="117"/>
      <c r="KPN11" s="117"/>
      <c r="KPO11" s="117"/>
      <c r="KPP11" s="117"/>
      <c r="KPQ11" s="117"/>
      <c r="KPR11" s="117"/>
      <c r="KPS11" s="117"/>
      <c r="KPT11" s="117"/>
      <c r="KPU11" s="117"/>
      <c r="KPV11" s="117"/>
      <c r="KPW11" s="117"/>
      <c r="KPX11" s="117"/>
      <c r="KPY11" s="117"/>
      <c r="KPZ11" s="117"/>
      <c r="KQA11" s="117"/>
      <c r="KQB11" s="117"/>
      <c r="KQC11" s="117"/>
      <c r="KQD11" s="117"/>
      <c r="KQE11" s="117"/>
      <c r="KQF11" s="117"/>
      <c r="KQG11" s="117"/>
      <c r="KQH11" s="117"/>
      <c r="KQI11" s="117"/>
      <c r="KQJ11" s="117"/>
      <c r="KQK11" s="117"/>
      <c r="KQL11" s="117"/>
      <c r="KQM11" s="117"/>
      <c r="KQN11" s="117"/>
      <c r="KQO11" s="117"/>
      <c r="KQP11" s="117"/>
      <c r="KQQ11" s="117"/>
      <c r="KQR11" s="117"/>
      <c r="KQS11" s="117"/>
      <c r="KQT11" s="117"/>
      <c r="KQU11" s="117"/>
      <c r="KQV11" s="117"/>
      <c r="KQW11" s="117"/>
      <c r="KQX11" s="117"/>
      <c r="KQY11" s="117"/>
      <c r="KQZ11" s="117"/>
      <c r="KRA11" s="117"/>
      <c r="KRB11" s="117"/>
      <c r="KRC11" s="117"/>
      <c r="KRD11" s="117"/>
      <c r="KRE11" s="117"/>
      <c r="KRF11" s="117"/>
      <c r="KRG11" s="117"/>
      <c r="KRH11" s="117"/>
      <c r="KRI11" s="117"/>
      <c r="KRJ11" s="117"/>
      <c r="KRK11" s="117"/>
      <c r="KRL11" s="117"/>
      <c r="KRM11" s="117"/>
      <c r="KRN11" s="117"/>
      <c r="KRO11" s="117"/>
      <c r="KRP11" s="117"/>
      <c r="KRQ11" s="117"/>
      <c r="KRR11" s="117"/>
      <c r="KRS11" s="117"/>
      <c r="KRT11" s="117"/>
      <c r="KRU11" s="117"/>
      <c r="KRV11" s="117"/>
      <c r="KRW11" s="117"/>
      <c r="KRX11" s="117"/>
      <c r="KRY11" s="117"/>
      <c r="KRZ11" s="117"/>
      <c r="KSA11" s="117"/>
      <c r="KSB11" s="117"/>
      <c r="KSC11" s="117"/>
      <c r="KSD11" s="117"/>
      <c r="KSE11" s="117"/>
      <c r="KSF11" s="117"/>
      <c r="KSG11" s="117"/>
      <c r="KSH11" s="117"/>
      <c r="KSI11" s="117"/>
      <c r="KSJ11" s="117"/>
      <c r="KSK11" s="117"/>
      <c r="KSL11" s="117"/>
      <c r="KSM11" s="117"/>
      <c r="KSN11" s="117"/>
      <c r="KSO11" s="117"/>
      <c r="KSP11" s="117"/>
      <c r="KSQ11" s="117"/>
      <c r="KSR11" s="117"/>
      <c r="KSS11" s="117"/>
      <c r="KST11" s="117"/>
      <c r="KSU11" s="117"/>
      <c r="KSV11" s="117"/>
      <c r="KSW11" s="117"/>
      <c r="KSX11" s="117"/>
      <c r="KSY11" s="117"/>
      <c r="KSZ11" s="117"/>
      <c r="KTA11" s="117"/>
      <c r="KTB11" s="117"/>
      <c r="KTC11" s="117"/>
      <c r="KTD11" s="117"/>
      <c r="KTE11" s="117"/>
      <c r="KTF11" s="117"/>
      <c r="KTG11" s="117"/>
      <c r="KTH11" s="117"/>
      <c r="KTI11" s="117"/>
      <c r="KTJ11" s="117"/>
      <c r="KTK11" s="117"/>
      <c r="KTL11" s="117"/>
      <c r="KTM11" s="117"/>
      <c r="KTN11" s="117"/>
      <c r="KTO11" s="117"/>
      <c r="KTP11" s="117"/>
      <c r="KTQ11" s="117"/>
      <c r="KTR11" s="117"/>
      <c r="KTS11" s="117"/>
      <c r="KTT11" s="117"/>
      <c r="KTU11" s="117"/>
      <c r="KTV11" s="117"/>
      <c r="KTW11" s="117"/>
      <c r="KTX11" s="117"/>
      <c r="KTY11" s="117"/>
      <c r="KTZ11" s="117"/>
      <c r="KUA11" s="117"/>
      <c r="KUB11" s="117"/>
      <c r="KUC11" s="117"/>
      <c r="KUD11" s="117"/>
      <c r="KUE11" s="117"/>
      <c r="KUF11" s="117"/>
      <c r="KUG11" s="117"/>
      <c r="KUH11" s="117"/>
      <c r="KUI11" s="117"/>
      <c r="KUJ11" s="117"/>
      <c r="KUK11" s="117"/>
      <c r="KUL11" s="117"/>
      <c r="KUM11" s="117"/>
      <c r="KUN11" s="117"/>
      <c r="KUO11" s="117"/>
      <c r="KUP11" s="117"/>
      <c r="KUQ11" s="117"/>
      <c r="KUR11" s="117"/>
      <c r="KUS11" s="117"/>
      <c r="KUT11" s="117"/>
      <c r="KUU11" s="117"/>
      <c r="KUV11" s="117"/>
      <c r="KUW11" s="117"/>
      <c r="KUX11" s="117"/>
      <c r="KUY11" s="117"/>
      <c r="KUZ11" s="117"/>
      <c r="KVA11" s="117"/>
      <c r="KVB11" s="117"/>
      <c r="KVC11" s="117"/>
      <c r="KVD11" s="117"/>
      <c r="KVE11" s="117"/>
      <c r="KVF11" s="117"/>
      <c r="KVG11" s="117"/>
      <c r="KVH11" s="117"/>
      <c r="KVI11" s="117"/>
      <c r="KVJ11" s="117"/>
      <c r="KVK11" s="117"/>
      <c r="KVL11" s="117"/>
      <c r="KVM11" s="117"/>
      <c r="KVN11" s="117"/>
      <c r="KVO11" s="117"/>
      <c r="KVP11" s="117"/>
      <c r="KVQ11" s="117"/>
      <c r="KVR11" s="117"/>
      <c r="KVS11" s="117"/>
      <c r="KVT11" s="117"/>
      <c r="KVU11" s="117"/>
      <c r="KVV11" s="117"/>
      <c r="KVW11" s="117"/>
      <c r="KVX11" s="117"/>
      <c r="KVY11" s="117"/>
      <c r="KVZ11" s="117"/>
      <c r="KWA11" s="117"/>
      <c r="KWB11" s="117"/>
      <c r="KWC11" s="117"/>
      <c r="KWD11" s="117"/>
      <c r="KWE11" s="117"/>
      <c r="KWF11" s="117"/>
      <c r="KWG11" s="117"/>
      <c r="KWH11" s="117"/>
      <c r="KWI11" s="117"/>
      <c r="KWJ11" s="117"/>
      <c r="KWK11" s="117"/>
      <c r="KWL11" s="117"/>
      <c r="KWM11" s="117"/>
      <c r="KWN11" s="117"/>
      <c r="KWO11" s="117"/>
      <c r="KWP11" s="117"/>
      <c r="KWQ11" s="117"/>
      <c r="KWR11" s="117"/>
      <c r="KWS11" s="117"/>
      <c r="KWT11" s="117"/>
      <c r="KWU11" s="117"/>
      <c r="KWV11" s="117"/>
      <c r="KWW11" s="117"/>
      <c r="KWX11" s="117"/>
      <c r="KWY11" s="117"/>
      <c r="KWZ11" s="117"/>
      <c r="KXA11" s="117"/>
      <c r="KXB11" s="117"/>
      <c r="KXC11" s="117"/>
      <c r="KXD11" s="117"/>
      <c r="KXE11" s="117"/>
      <c r="KXF11" s="117"/>
      <c r="KXG11" s="117"/>
      <c r="KXH11" s="117"/>
      <c r="KXI11" s="117"/>
      <c r="KXJ11" s="117"/>
      <c r="KXK11" s="117"/>
      <c r="KXL11" s="117"/>
      <c r="KXM11" s="117"/>
      <c r="KXN11" s="117"/>
      <c r="KXO11" s="117"/>
      <c r="KXP11" s="117"/>
      <c r="KXQ11" s="117"/>
      <c r="KXR11" s="117"/>
      <c r="KXS11" s="117"/>
      <c r="KXT11" s="117"/>
      <c r="KXU11" s="117"/>
      <c r="KXV11" s="117"/>
      <c r="KXW11" s="117"/>
      <c r="KXX11" s="117"/>
      <c r="KXY11" s="117"/>
      <c r="KXZ11" s="117"/>
      <c r="KYA11" s="117"/>
      <c r="KYB11" s="117"/>
      <c r="KYC11" s="117"/>
      <c r="KYD11" s="117"/>
      <c r="KYE11" s="117"/>
      <c r="KYF11" s="117"/>
      <c r="KYG11" s="117"/>
      <c r="KYH11" s="117"/>
      <c r="KYI11" s="117"/>
      <c r="KYJ11" s="117"/>
      <c r="KYK11" s="117"/>
      <c r="KYL11" s="117"/>
      <c r="KYM11" s="117"/>
      <c r="KYN11" s="117"/>
      <c r="KYO11" s="117"/>
      <c r="KYP11" s="117"/>
      <c r="KYQ11" s="117"/>
      <c r="KYR11" s="117"/>
      <c r="KYS11" s="117"/>
      <c r="KYT11" s="117"/>
      <c r="KYU11" s="117"/>
      <c r="KYV11" s="117"/>
      <c r="KYW11" s="117"/>
      <c r="KYX11" s="117"/>
      <c r="KYY11" s="117"/>
      <c r="KYZ11" s="117"/>
      <c r="KZA11" s="117"/>
      <c r="KZB11" s="117"/>
      <c r="KZC11" s="117"/>
      <c r="KZD11" s="117"/>
      <c r="KZE11" s="117"/>
      <c r="KZF11" s="117"/>
      <c r="KZG11" s="117"/>
      <c r="KZH11" s="117"/>
      <c r="KZI11" s="117"/>
      <c r="KZJ11" s="117"/>
      <c r="KZK11" s="117"/>
      <c r="KZL11" s="117"/>
      <c r="KZM11" s="117"/>
      <c r="KZN11" s="117"/>
      <c r="KZO11" s="117"/>
      <c r="KZP11" s="117"/>
      <c r="KZQ11" s="117"/>
      <c r="KZR11" s="117"/>
      <c r="KZS11" s="117"/>
      <c r="KZT11" s="117"/>
      <c r="KZU11" s="117"/>
      <c r="KZV11" s="117"/>
      <c r="KZW11" s="117"/>
      <c r="KZX11" s="117"/>
      <c r="KZY11" s="117"/>
      <c r="KZZ11" s="117"/>
      <c r="LAA11" s="117"/>
      <c r="LAB11" s="117"/>
      <c r="LAC11" s="117"/>
      <c r="LAD11" s="117"/>
      <c r="LAE11" s="117"/>
      <c r="LAF11" s="117"/>
      <c r="LAG11" s="117"/>
      <c r="LAH11" s="117"/>
      <c r="LAI11" s="117"/>
      <c r="LAJ11" s="117"/>
      <c r="LAK11" s="117"/>
      <c r="LAL11" s="117"/>
      <c r="LAM11" s="117"/>
      <c r="LAN11" s="117"/>
      <c r="LAO11" s="117"/>
      <c r="LAP11" s="117"/>
      <c r="LAQ11" s="117"/>
      <c r="LAR11" s="117"/>
      <c r="LAS11" s="117"/>
      <c r="LAT11" s="117"/>
      <c r="LAU11" s="117"/>
      <c r="LAV11" s="117"/>
      <c r="LAW11" s="117"/>
      <c r="LAX11" s="117"/>
      <c r="LAY11" s="117"/>
      <c r="LAZ11" s="117"/>
      <c r="LBA11" s="117"/>
      <c r="LBB11" s="117"/>
      <c r="LBC11" s="117"/>
      <c r="LBD11" s="117"/>
      <c r="LBE11" s="117"/>
      <c r="LBF11" s="117"/>
      <c r="LBG11" s="117"/>
      <c r="LBH11" s="117"/>
      <c r="LBI11" s="117"/>
      <c r="LBJ11" s="117"/>
      <c r="LBK11" s="117"/>
      <c r="LBL11" s="117"/>
      <c r="LBM11" s="117"/>
      <c r="LBN11" s="117"/>
      <c r="LBO11" s="117"/>
      <c r="LBP11" s="117"/>
      <c r="LBQ11" s="117"/>
      <c r="LBR11" s="117"/>
      <c r="LBS11" s="117"/>
      <c r="LBT11" s="117"/>
      <c r="LBU11" s="117"/>
      <c r="LBV11" s="117"/>
      <c r="LBW11" s="117"/>
      <c r="LBX11" s="117"/>
      <c r="LBY11" s="117"/>
      <c r="LBZ11" s="117"/>
      <c r="LCA11" s="117"/>
      <c r="LCB11" s="117"/>
      <c r="LCC11" s="117"/>
      <c r="LCD11" s="117"/>
      <c r="LCE11" s="117"/>
      <c r="LCF11" s="117"/>
      <c r="LCG11" s="117"/>
      <c r="LCH11" s="117"/>
      <c r="LCI11" s="117"/>
      <c r="LCJ11" s="117"/>
      <c r="LCK11" s="117"/>
      <c r="LCL11" s="117"/>
      <c r="LCM11" s="117"/>
      <c r="LCN11" s="117"/>
      <c r="LCO11" s="117"/>
      <c r="LCP11" s="117"/>
      <c r="LCQ11" s="117"/>
      <c r="LCR11" s="117"/>
      <c r="LCS11" s="117"/>
      <c r="LCT11" s="117"/>
      <c r="LCU11" s="117"/>
      <c r="LCV11" s="117"/>
      <c r="LCW11" s="117"/>
      <c r="LCX11" s="117"/>
      <c r="LCY11" s="117"/>
      <c r="LCZ11" s="117"/>
      <c r="LDA11" s="117"/>
      <c r="LDB11" s="117"/>
      <c r="LDC11" s="117"/>
      <c r="LDD11" s="117"/>
      <c r="LDE11" s="117"/>
      <c r="LDF11" s="117"/>
      <c r="LDG11" s="117"/>
      <c r="LDH11" s="117"/>
      <c r="LDI11" s="117"/>
      <c r="LDJ11" s="117"/>
      <c r="LDK11" s="117"/>
      <c r="LDL11" s="117"/>
      <c r="LDM11" s="117"/>
      <c r="LDN11" s="117"/>
      <c r="LDO11" s="117"/>
      <c r="LDP11" s="117"/>
      <c r="LDQ11" s="117"/>
      <c r="LDR11" s="117"/>
      <c r="LDS11" s="117"/>
      <c r="LDT11" s="117"/>
      <c r="LDU11" s="117"/>
      <c r="LDV11" s="117"/>
      <c r="LDW11" s="117"/>
      <c r="LDX11" s="117"/>
      <c r="LDY11" s="117"/>
      <c r="LDZ11" s="117"/>
      <c r="LEA11" s="117"/>
      <c r="LEB11" s="117"/>
      <c r="LEC11" s="117"/>
      <c r="LED11" s="117"/>
      <c r="LEE11" s="117"/>
      <c r="LEF11" s="117"/>
      <c r="LEG11" s="117"/>
      <c r="LEH11" s="117"/>
      <c r="LEI11" s="117"/>
      <c r="LEJ11" s="117"/>
      <c r="LEK11" s="117"/>
      <c r="LEL11" s="117"/>
      <c r="LEM11" s="117"/>
      <c r="LEN11" s="117"/>
      <c r="LEO11" s="117"/>
      <c r="LEP11" s="117"/>
      <c r="LEQ11" s="117"/>
      <c r="LER11" s="117"/>
      <c r="LES11" s="117"/>
      <c r="LET11" s="117"/>
      <c r="LEU11" s="117"/>
      <c r="LEV11" s="117"/>
      <c r="LEW11" s="117"/>
      <c r="LEX11" s="117"/>
      <c r="LEY11" s="117"/>
      <c r="LEZ11" s="117"/>
      <c r="LFA11" s="117"/>
      <c r="LFB11" s="117"/>
      <c r="LFC11" s="117"/>
      <c r="LFD11" s="117"/>
      <c r="LFE11" s="117"/>
      <c r="LFF11" s="117"/>
      <c r="LFG11" s="117"/>
      <c r="LFH11" s="117"/>
      <c r="LFI11" s="117"/>
      <c r="LFJ11" s="117"/>
      <c r="LFK11" s="117"/>
      <c r="LFL11" s="117"/>
      <c r="LFM11" s="117"/>
      <c r="LFN11" s="117"/>
      <c r="LFO11" s="117"/>
      <c r="LFP11" s="117"/>
      <c r="LFQ11" s="117"/>
      <c r="LFR11" s="117"/>
      <c r="LFS11" s="117"/>
      <c r="LFT11" s="117"/>
      <c r="LFU11" s="117"/>
      <c r="LFV11" s="117"/>
      <c r="LFW11" s="117"/>
      <c r="LFX11" s="117"/>
      <c r="LFY11" s="117"/>
      <c r="LFZ11" s="117"/>
      <c r="LGA11" s="117"/>
      <c r="LGB11" s="117"/>
      <c r="LGC11" s="117"/>
      <c r="LGD11" s="117"/>
      <c r="LGE11" s="117"/>
      <c r="LGF11" s="117"/>
      <c r="LGG11" s="117"/>
      <c r="LGH11" s="117"/>
      <c r="LGI11" s="117"/>
      <c r="LGJ11" s="117"/>
      <c r="LGK11" s="117"/>
      <c r="LGL11" s="117"/>
      <c r="LGM11" s="117"/>
      <c r="LGN11" s="117"/>
      <c r="LGO11" s="117"/>
      <c r="LGP11" s="117"/>
      <c r="LGQ11" s="117"/>
      <c r="LGR11" s="117"/>
      <c r="LGS11" s="117"/>
      <c r="LGT11" s="117"/>
      <c r="LGU11" s="117"/>
      <c r="LGV11" s="117"/>
      <c r="LGW11" s="117"/>
      <c r="LGX11" s="117"/>
      <c r="LGY11" s="117"/>
      <c r="LGZ11" s="117"/>
      <c r="LHA11" s="117"/>
      <c r="LHB11" s="117"/>
      <c r="LHC11" s="117"/>
      <c r="LHD11" s="117"/>
      <c r="LHE11" s="117"/>
      <c r="LHF11" s="117"/>
      <c r="LHG11" s="117"/>
      <c r="LHH11" s="117"/>
      <c r="LHI11" s="117"/>
      <c r="LHJ11" s="117"/>
      <c r="LHK11" s="117"/>
      <c r="LHL11" s="117"/>
      <c r="LHM11" s="117"/>
      <c r="LHN11" s="117"/>
      <c r="LHO11" s="117"/>
      <c r="LHP11" s="117"/>
      <c r="LHQ11" s="117"/>
      <c r="LHR11" s="117"/>
      <c r="LHS11" s="117"/>
      <c r="LHT11" s="117"/>
      <c r="LHU11" s="117"/>
      <c r="LHV11" s="117"/>
      <c r="LHW11" s="117"/>
      <c r="LHX11" s="117"/>
      <c r="LHY11" s="117"/>
      <c r="LHZ11" s="117"/>
      <c r="LIA11" s="117"/>
      <c r="LIB11" s="117"/>
      <c r="LIC11" s="117"/>
      <c r="LID11" s="117"/>
      <c r="LIE11" s="117"/>
      <c r="LIF11" s="117"/>
      <c r="LIG11" s="117"/>
      <c r="LIH11" s="117"/>
      <c r="LII11" s="117"/>
      <c r="LIJ11" s="117"/>
      <c r="LIK11" s="117"/>
      <c r="LIL11" s="117"/>
      <c r="LIM11" s="117"/>
      <c r="LIN11" s="117"/>
      <c r="LIO11" s="117"/>
      <c r="LIP11" s="117"/>
      <c r="LIQ11" s="117"/>
      <c r="LIR11" s="117"/>
      <c r="LIS11" s="117"/>
      <c r="LIT11" s="117"/>
      <c r="LIU11" s="117"/>
      <c r="LIV11" s="117"/>
      <c r="LIW11" s="117"/>
      <c r="LIX11" s="117"/>
      <c r="LIY11" s="117"/>
      <c r="LIZ11" s="117"/>
      <c r="LJA11" s="117"/>
      <c r="LJB11" s="117"/>
      <c r="LJC11" s="117"/>
      <c r="LJD11" s="117"/>
      <c r="LJE11" s="117"/>
      <c r="LJF11" s="117"/>
      <c r="LJG11" s="117"/>
      <c r="LJH11" s="117"/>
      <c r="LJI11" s="117"/>
      <c r="LJJ11" s="117"/>
      <c r="LJK11" s="117"/>
      <c r="LJL11" s="117"/>
      <c r="LJM11" s="117"/>
      <c r="LJN11" s="117"/>
      <c r="LJO11" s="117"/>
      <c r="LJP11" s="117"/>
      <c r="LJQ11" s="117"/>
      <c r="LJR11" s="117"/>
      <c r="LJS11" s="117"/>
      <c r="LJT11" s="117"/>
      <c r="LJU11" s="117"/>
      <c r="LJV11" s="117"/>
      <c r="LJW11" s="117"/>
      <c r="LJX11" s="117"/>
      <c r="LJY11" s="117"/>
      <c r="LJZ11" s="117"/>
      <c r="LKA11" s="117"/>
      <c r="LKB11" s="117"/>
      <c r="LKC11" s="117"/>
      <c r="LKD11" s="117"/>
      <c r="LKE11" s="117"/>
      <c r="LKF11" s="117"/>
      <c r="LKG11" s="117"/>
      <c r="LKH11" s="117"/>
      <c r="LKI11" s="117"/>
      <c r="LKJ11" s="117"/>
      <c r="LKK11" s="117"/>
      <c r="LKL11" s="117"/>
      <c r="LKM11" s="117"/>
      <c r="LKN11" s="117"/>
      <c r="LKO11" s="117"/>
      <c r="LKP11" s="117"/>
      <c r="LKQ11" s="117"/>
      <c r="LKR11" s="117"/>
      <c r="LKS11" s="117"/>
      <c r="LKT11" s="117"/>
      <c r="LKU11" s="117"/>
      <c r="LKV11" s="117"/>
      <c r="LKW11" s="117"/>
      <c r="LKX11" s="117"/>
      <c r="LKY11" s="117"/>
      <c r="LKZ11" s="117"/>
      <c r="LLA11" s="117"/>
      <c r="LLB11" s="117"/>
      <c r="LLC11" s="117"/>
      <c r="LLD11" s="117"/>
      <c r="LLE11" s="117"/>
      <c r="LLF11" s="117"/>
      <c r="LLG11" s="117"/>
      <c r="LLH11" s="117"/>
      <c r="LLI11" s="117"/>
      <c r="LLJ11" s="117"/>
      <c r="LLK11" s="117"/>
      <c r="LLL11" s="117"/>
      <c r="LLM11" s="117"/>
      <c r="LLN11" s="117"/>
      <c r="LLO11" s="117"/>
      <c r="LLP11" s="117"/>
      <c r="LLQ11" s="117"/>
      <c r="LLR11" s="117"/>
      <c r="LLS11" s="117"/>
      <c r="LLT11" s="117"/>
      <c r="LLU11" s="117"/>
      <c r="LLV11" s="117"/>
      <c r="LLW11" s="117"/>
      <c r="LLX11" s="117"/>
      <c r="LLY11" s="117"/>
      <c r="LLZ11" s="117"/>
      <c r="LMA11" s="117"/>
      <c r="LMB11" s="117"/>
      <c r="LMC11" s="117"/>
      <c r="LMD11" s="117"/>
      <c r="LME11" s="117"/>
      <c r="LMF11" s="117"/>
      <c r="LMG11" s="117"/>
      <c r="LMH11" s="117"/>
      <c r="LMI11" s="117"/>
      <c r="LMJ11" s="117"/>
      <c r="LMK11" s="117"/>
      <c r="LML11" s="117"/>
      <c r="LMM11" s="117"/>
      <c r="LMN11" s="117"/>
      <c r="LMO11" s="117"/>
      <c r="LMP11" s="117"/>
      <c r="LMQ11" s="117"/>
      <c r="LMR11" s="117"/>
      <c r="LMS11" s="117"/>
      <c r="LMT11" s="117"/>
      <c r="LMU11" s="117"/>
      <c r="LMV11" s="117"/>
      <c r="LMW11" s="117"/>
      <c r="LMX11" s="117"/>
      <c r="LMY11" s="117"/>
      <c r="LMZ11" s="117"/>
      <c r="LNA11" s="117"/>
      <c r="LNB11" s="117"/>
      <c r="LNC11" s="117"/>
      <c r="LND11" s="117"/>
      <c r="LNE11" s="117"/>
      <c r="LNF11" s="117"/>
      <c r="LNG11" s="117"/>
      <c r="LNH11" s="117"/>
      <c r="LNI11" s="117"/>
      <c r="LNJ11" s="117"/>
      <c r="LNK11" s="117"/>
      <c r="LNL11" s="117"/>
      <c r="LNM11" s="117"/>
      <c r="LNN11" s="117"/>
      <c r="LNO11" s="117"/>
      <c r="LNP11" s="117"/>
      <c r="LNQ11" s="117"/>
      <c r="LNR11" s="117"/>
      <c r="LNS11" s="117"/>
      <c r="LNT11" s="117"/>
      <c r="LNU11" s="117"/>
      <c r="LNV11" s="117"/>
      <c r="LNW11" s="117"/>
      <c r="LNX11" s="117"/>
      <c r="LNY11" s="117"/>
      <c r="LNZ11" s="117"/>
      <c r="LOA11" s="117"/>
      <c r="LOB11" s="117"/>
      <c r="LOC11" s="117"/>
      <c r="LOD11" s="117"/>
      <c r="LOE11" s="117"/>
      <c r="LOF11" s="117"/>
      <c r="LOG11" s="117"/>
      <c r="LOH11" s="117"/>
      <c r="LOI11" s="117"/>
      <c r="LOJ11" s="117"/>
      <c r="LOK11" s="117"/>
      <c r="LOL11" s="117"/>
      <c r="LOM11" s="117"/>
      <c r="LON11" s="117"/>
      <c r="LOO11" s="117"/>
      <c r="LOP11" s="117"/>
      <c r="LOQ11" s="117"/>
      <c r="LOR11" s="117"/>
      <c r="LOS11" s="117"/>
      <c r="LOT11" s="117"/>
      <c r="LOU11" s="117"/>
      <c r="LOV11" s="117"/>
      <c r="LOW11" s="117"/>
      <c r="LOX11" s="117"/>
      <c r="LOY11" s="117"/>
      <c r="LOZ11" s="117"/>
      <c r="LPA11" s="117"/>
      <c r="LPB11" s="117"/>
      <c r="LPC11" s="117"/>
      <c r="LPD11" s="117"/>
      <c r="LPE11" s="117"/>
      <c r="LPF11" s="117"/>
      <c r="LPG11" s="117"/>
      <c r="LPH11" s="117"/>
      <c r="LPI11" s="117"/>
      <c r="LPJ11" s="117"/>
      <c r="LPK11" s="117"/>
      <c r="LPL11" s="117"/>
      <c r="LPM11" s="117"/>
      <c r="LPN11" s="117"/>
      <c r="LPO11" s="117"/>
      <c r="LPP11" s="117"/>
      <c r="LPQ11" s="117"/>
      <c r="LPR11" s="117"/>
      <c r="LPS11" s="117"/>
      <c r="LPT11" s="117"/>
      <c r="LPU11" s="117"/>
      <c r="LPV11" s="117"/>
      <c r="LPW11" s="117"/>
      <c r="LPX11" s="117"/>
      <c r="LPY11" s="117"/>
      <c r="LPZ11" s="117"/>
      <c r="LQA11" s="117"/>
      <c r="LQB11" s="117"/>
      <c r="LQC11" s="117"/>
      <c r="LQD11" s="117"/>
      <c r="LQE11" s="117"/>
      <c r="LQF11" s="117"/>
      <c r="LQG11" s="117"/>
      <c r="LQH11" s="117"/>
      <c r="LQI11" s="117"/>
      <c r="LQJ11" s="117"/>
      <c r="LQK11" s="117"/>
      <c r="LQL11" s="117"/>
      <c r="LQM11" s="117"/>
      <c r="LQN11" s="117"/>
      <c r="LQO11" s="117"/>
      <c r="LQP11" s="117"/>
      <c r="LQQ11" s="117"/>
      <c r="LQR11" s="117"/>
      <c r="LQS11" s="117"/>
      <c r="LQT11" s="117"/>
      <c r="LQU11" s="117"/>
      <c r="LQV11" s="117"/>
      <c r="LQW11" s="117"/>
      <c r="LQX11" s="117"/>
      <c r="LQY11" s="117"/>
      <c r="LQZ11" s="117"/>
      <c r="LRA11" s="117"/>
      <c r="LRB11" s="117"/>
      <c r="LRC11" s="117"/>
      <c r="LRD11" s="117"/>
      <c r="LRE11" s="117"/>
      <c r="LRF11" s="117"/>
      <c r="LRG11" s="117"/>
      <c r="LRH11" s="117"/>
      <c r="LRI11" s="117"/>
      <c r="LRJ11" s="117"/>
      <c r="LRK11" s="117"/>
      <c r="LRL11" s="117"/>
      <c r="LRM11" s="117"/>
      <c r="LRN11" s="117"/>
      <c r="LRO11" s="117"/>
      <c r="LRP11" s="117"/>
      <c r="LRQ11" s="117"/>
      <c r="LRR11" s="117"/>
      <c r="LRS11" s="117"/>
      <c r="LRT11" s="117"/>
      <c r="LRU11" s="117"/>
      <c r="LRV11" s="117"/>
      <c r="LRW11" s="117"/>
      <c r="LRX11" s="117"/>
      <c r="LRY11" s="117"/>
      <c r="LRZ11" s="117"/>
      <c r="LSA11" s="117"/>
      <c r="LSB11" s="117"/>
      <c r="LSC11" s="117"/>
      <c r="LSD11" s="117"/>
      <c r="LSE11" s="117"/>
      <c r="LSF11" s="117"/>
      <c r="LSG11" s="117"/>
      <c r="LSH11" s="117"/>
      <c r="LSI11" s="117"/>
      <c r="LSJ11" s="117"/>
      <c r="LSK11" s="117"/>
      <c r="LSL11" s="117"/>
      <c r="LSM11" s="117"/>
      <c r="LSN11" s="117"/>
      <c r="LSO11" s="117"/>
      <c r="LSP11" s="117"/>
      <c r="LSQ11" s="117"/>
      <c r="LSR11" s="117"/>
      <c r="LSS11" s="117"/>
      <c r="LST11" s="117"/>
      <c r="LSU11" s="117"/>
      <c r="LSV11" s="117"/>
      <c r="LSW11" s="117"/>
      <c r="LSX11" s="117"/>
      <c r="LSY11" s="117"/>
      <c r="LSZ11" s="117"/>
      <c r="LTA11" s="117"/>
      <c r="LTB11" s="117"/>
      <c r="LTC11" s="117"/>
      <c r="LTD11" s="117"/>
      <c r="LTE11" s="117"/>
      <c r="LTF11" s="117"/>
      <c r="LTG11" s="117"/>
      <c r="LTH11" s="117"/>
      <c r="LTI11" s="117"/>
      <c r="LTJ11" s="117"/>
      <c r="LTK11" s="117"/>
      <c r="LTL11" s="117"/>
      <c r="LTM11" s="117"/>
      <c r="LTN11" s="117"/>
      <c r="LTO11" s="117"/>
      <c r="LTP11" s="117"/>
      <c r="LTQ11" s="117"/>
      <c r="LTR11" s="117"/>
      <c r="LTS11" s="117"/>
      <c r="LTT11" s="117"/>
      <c r="LTU11" s="117"/>
      <c r="LTV11" s="117"/>
      <c r="LTW11" s="117"/>
      <c r="LTX11" s="117"/>
      <c r="LTY11" s="117"/>
      <c r="LTZ11" s="117"/>
      <c r="LUA11" s="117"/>
      <c r="LUB11" s="117"/>
      <c r="LUC11" s="117"/>
      <c r="LUD11" s="117"/>
      <c r="LUE11" s="117"/>
      <c r="LUF11" s="117"/>
      <c r="LUG11" s="117"/>
      <c r="LUH11" s="117"/>
      <c r="LUI11" s="117"/>
      <c r="LUJ11" s="117"/>
      <c r="LUK11" s="117"/>
      <c r="LUL11" s="117"/>
      <c r="LUM11" s="117"/>
      <c r="LUN11" s="117"/>
      <c r="LUO11" s="117"/>
      <c r="LUP11" s="117"/>
      <c r="LUQ11" s="117"/>
      <c r="LUR11" s="117"/>
      <c r="LUS11" s="117"/>
      <c r="LUT11" s="117"/>
      <c r="LUU11" s="117"/>
      <c r="LUV11" s="117"/>
      <c r="LUW11" s="117"/>
      <c r="LUX11" s="117"/>
      <c r="LUY11" s="117"/>
      <c r="LUZ11" s="117"/>
      <c r="LVA11" s="117"/>
      <c r="LVB11" s="117"/>
      <c r="LVC11" s="117"/>
      <c r="LVD11" s="117"/>
      <c r="LVE11" s="117"/>
      <c r="LVF11" s="117"/>
      <c r="LVG11" s="117"/>
      <c r="LVH11" s="117"/>
      <c r="LVI11" s="117"/>
      <c r="LVJ11" s="117"/>
      <c r="LVK11" s="117"/>
      <c r="LVL11" s="117"/>
      <c r="LVM11" s="117"/>
      <c r="LVN11" s="117"/>
      <c r="LVO11" s="117"/>
      <c r="LVP11" s="117"/>
      <c r="LVQ11" s="117"/>
      <c r="LVR11" s="117"/>
      <c r="LVS11" s="117"/>
      <c r="LVT11" s="117"/>
      <c r="LVU11" s="117"/>
      <c r="LVV11" s="117"/>
      <c r="LVW11" s="117"/>
      <c r="LVX11" s="117"/>
      <c r="LVY11" s="117"/>
      <c r="LVZ11" s="117"/>
      <c r="LWA11" s="117"/>
      <c r="LWB11" s="117"/>
      <c r="LWC11" s="117"/>
      <c r="LWD11" s="117"/>
      <c r="LWE11" s="117"/>
      <c r="LWF11" s="117"/>
      <c r="LWG11" s="117"/>
      <c r="LWH11" s="117"/>
      <c r="LWI11" s="117"/>
      <c r="LWJ11" s="117"/>
      <c r="LWK11" s="117"/>
      <c r="LWL11" s="117"/>
      <c r="LWM11" s="117"/>
      <c r="LWN11" s="117"/>
      <c r="LWO11" s="117"/>
      <c r="LWP11" s="117"/>
      <c r="LWQ11" s="117"/>
      <c r="LWR11" s="117"/>
      <c r="LWS11" s="117"/>
      <c r="LWT11" s="117"/>
      <c r="LWU11" s="117"/>
      <c r="LWV11" s="117"/>
      <c r="LWW11" s="117"/>
      <c r="LWX11" s="117"/>
      <c r="LWY11" s="117"/>
      <c r="LWZ11" s="117"/>
      <c r="LXA11" s="117"/>
      <c r="LXB11" s="117"/>
      <c r="LXC11" s="117"/>
      <c r="LXD11" s="117"/>
      <c r="LXE11" s="117"/>
      <c r="LXF11" s="117"/>
      <c r="LXG11" s="117"/>
      <c r="LXH11" s="117"/>
      <c r="LXI11" s="117"/>
      <c r="LXJ11" s="117"/>
      <c r="LXK11" s="117"/>
      <c r="LXL11" s="117"/>
      <c r="LXM11" s="117"/>
      <c r="LXN11" s="117"/>
      <c r="LXO11" s="117"/>
      <c r="LXP11" s="117"/>
      <c r="LXQ11" s="117"/>
      <c r="LXR11" s="117"/>
      <c r="LXS11" s="117"/>
      <c r="LXT11" s="117"/>
      <c r="LXU11" s="117"/>
      <c r="LXV11" s="117"/>
      <c r="LXW11" s="117"/>
      <c r="LXX11" s="117"/>
      <c r="LXY11" s="117"/>
      <c r="LXZ11" s="117"/>
      <c r="LYA11" s="117"/>
      <c r="LYB11" s="117"/>
      <c r="LYC11" s="117"/>
      <c r="LYD11" s="117"/>
      <c r="LYE11" s="117"/>
      <c r="LYF11" s="117"/>
      <c r="LYG11" s="117"/>
      <c r="LYH11" s="117"/>
      <c r="LYI11" s="117"/>
      <c r="LYJ11" s="117"/>
      <c r="LYK11" s="117"/>
      <c r="LYL11" s="117"/>
      <c r="LYM11" s="117"/>
      <c r="LYN11" s="117"/>
      <c r="LYO11" s="117"/>
      <c r="LYP11" s="117"/>
      <c r="LYQ11" s="117"/>
      <c r="LYR11" s="117"/>
      <c r="LYS11" s="117"/>
      <c r="LYT11" s="117"/>
      <c r="LYU11" s="117"/>
      <c r="LYV11" s="117"/>
      <c r="LYW11" s="117"/>
      <c r="LYX11" s="117"/>
      <c r="LYY11" s="117"/>
      <c r="LYZ11" s="117"/>
      <c r="LZA11" s="117"/>
      <c r="LZB11" s="117"/>
      <c r="LZC11" s="117"/>
      <c r="LZD11" s="117"/>
      <c r="LZE11" s="117"/>
      <c r="LZF11" s="117"/>
      <c r="LZG11" s="117"/>
      <c r="LZH11" s="117"/>
      <c r="LZI11" s="117"/>
      <c r="LZJ11" s="117"/>
      <c r="LZK11" s="117"/>
      <c r="LZL11" s="117"/>
      <c r="LZM11" s="117"/>
      <c r="LZN11" s="117"/>
      <c r="LZO11" s="117"/>
      <c r="LZP11" s="117"/>
      <c r="LZQ11" s="117"/>
      <c r="LZR11" s="117"/>
      <c r="LZS11" s="117"/>
      <c r="LZT11" s="117"/>
      <c r="LZU11" s="117"/>
      <c r="LZV11" s="117"/>
      <c r="LZW11" s="117"/>
      <c r="LZX11" s="117"/>
      <c r="LZY11" s="117"/>
      <c r="LZZ11" s="117"/>
      <c r="MAA11" s="117"/>
      <c r="MAB11" s="117"/>
      <c r="MAC11" s="117"/>
      <c r="MAD11" s="117"/>
      <c r="MAE11" s="117"/>
      <c r="MAF11" s="117"/>
      <c r="MAG11" s="117"/>
      <c r="MAH11" s="117"/>
      <c r="MAI11" s="117"/>
      <c r="MAJ11" s="117"/>
      <c r="MAK11" s="117"/>
      <c r="MAL11" s="117"/>
      <c r="MAM11" s="117"/>
      <c r="MAN11" s="117"/>
      <c r="MAO11" s="117"/>
      <c r="MAP11" s="117"/>
      <c r="MAQ11" s="117"/>
      <c r="MAR11" s="117"/>
      <c r="MAS11" s="117"/>
      <c r="MAT11" s="117"/>
      <c r="MAU11" s="117"/>
      <c r="MAV11" s="117"/>
      <c r="MAW11" s="117"/>
      <c r="MAX11" s="117"/>
      <c r="MAY11" s="117"/>
      <c r="MAZ11" s="117"/>
      <c r="MBA11" s="117"/>
      <c r="MBB11" s="117"/>
      <c r="MBC11" s="117"/>
      <c r="MBD11" s="117"/>
      <c r="MBE11" s="117"/>
      <c r="MBF11" s="117"/>
      <c r="MBG11" s="117"/>
      <c r="MBH11" s="117"/>
      <c r="MBI11" s="117"/>
      <c r="MBJ11" s="117"/>
      <c r="MBK11" s="117"/>
      <c r="MBL11" s="117"/>
      <c r="MBM11" s="117"/>
      <c r="MBN11" s="117"/>
      <c r="MBO11" s="117"/>
      <c r="MBP11" s="117"/>
      <c r="MBQ11" s="117"/>
      <c r="MBR11" s="117"/>
      <c r="MBS11" s="117"/>
      <c r="MBT11" s="117"/>
      <c r="MBU11" s="117"/>
      <c r="MBV11" s="117"/>
      <c r="MBW11" s="117"/>
      <c r="MBX11" s="117"/>
      <c r="MBY11" s="117"/>
      <c r="MBZ11" s="117"/>
      <c r="MCA11" s="117"/>
      <c r="MCB11" s="117"/>
      <c r="MCC11" s="117"/>
      <c r="MCD11" s="117"/>
      <c r="MCE11" s="117"/>
      <c r="MCF11" s="117"/>
      <c r="MCG11" s="117"/>
      <c r="MCH11" s="117"/>
      <c r="MCI11" s="117"/>
      <c r="MCJ11" s="117"/>
      <c r="MCK11" s="117"/>
      <c r="MCL11" s="117"/>
      <c r="MCM11" s="117"/>
      <c r="MCN11" s="117"/>
      <c r="MCO11" s="117"/>
      <c r="MCP11" s="117"/>
      <c r="MCQ11" s="117"/>
      <c r="MCR11" s="117"/>
      <c r="MCS11" s="117"/>
      <c r="MCT11" s="117"/>
      <c r="MCU11" s="117"/>
      <c r="MCV11" s="117"/>
      <c r="MCW11" s="117"/>
      <c r="MCX11" s="117"/>
      <c r="MCY11" s="117"/>
      <c r="MCZ11" s="117"/>
      <c r="MDA11" s="117"/>
      <c r="MDB11" s="117"/>
      <c r="MDC11" s="117"/>
      <c r="MDD11" s="117"/>
      <c r="MDE11" s="117"/>
      <c r="MDF11" s="117"/>
      <c r="MDG11" s="117"/>
      <c r="MDH11" s="117"/>
      <c r="MDI11" s="117"/>
      <c r="MDJ11" s="117"/>
      <c r="MDK11" s="117"/>
      <c r="MDL11" s="117"/>
      <c r="MDM11" s="117"/>
      <c r="MDN11" s="117"/>
      <c r="MDO11" s="117"/>
      <c r="MDP11" s="117"/>
      <c r="MDQ11" s="117"/>
      <c r="MDR11" s="117"/>
      <c r="MDS11" s="117"/>
      <c r="MDT11" s="117"/>
      <c r="MDU11" s="117"/>
      <c r="MDV11" s="117"/>
      <c r="MDW11" s="117"/>
      <c r="MDX11" s="117"/>
      <c r="MDY11" s="117"/>
      <c r="MDZ11" s="117"/>
      <c r="MEA11" s="117"/>
      <c r="MEB11" s="117"/>
      <c r="MEC11" s="117"/>
      <c r="MED11" s="117"/>
      <c r="MEE11" s="117"/>
      <c r="MEF11" s="117"/>
      <c r="MEG11" s="117"/>
      <c r="MEH11" s="117"/>
      <c r="MEI11" s="117"/>
      <c r="MEJ11" s="117"/>
      <c r="MEK11" s="117"/>
      <c r="MEL11" s="117"/>
      <c r="MEM11" s="117"/>
      <c r="MEN11" s="117"/>
      <c r="MEO11" s="117"/>
      <c r="MEP11" s="117"/>
      <c r="MEQ11" s="117"/>
      <c r="MER11" s="117"/>
      <c r="MES11" s="117"/>
      <c r="MET11" s="117"/>
      <c r="MEU11" s="117"/>
      <c r="MEV11" s="117"/>
      <c r="MEW11" s="117"/>
      <c r="MEX11" s="117"/>
      <c r="MEY11" s="117"/>
      <c r="MEZ11" s="117"/>
      <c r="MFA11" s="117"/>
      <c r="MFB11" s="117"/>
      <c r="MFC11" s="117"/>
      <c r="MFD11" s="117"/>
      <c r="MFE11" s="117"/>
      <c r="MFF11" s="117"/>
      <c r="MFG11" s="117"/>
      <c r="MFH11" s="117"/>
      <c r="MFI11" s="117"/>
      <c r="MFJ11" s="117"/>
      <c r="MFK11" s="117"/>
      <c r="MFL11" s="117"/>
      <c r="MFM11" s="117"/>
      <c r="MFN11" s="117"/>
      <c r="MFO11" s="117"/>
      <c r="MFP11" s="117"/>
      <c r="MFQ11" s="117"/>
      <c r="MFR11" s="117"/>
      <c r="MFS11" s="117"/>
      <c r="MFT11" s="117"/>
      <c r="MFU11" s="117"/>
      <c r="MFV11" s="117"/>
      <c r="MFW11" s="117"/>
      <c r="MFX11" s="117"/>
      <c r="MFY11" s="117"/>
      <c r="MFZ11" s="117"/>
      <c r="MGA11" s="117"/>
      <c r="MGB11" s="117"/>
      <c r="MGC11" s="117"/>
      <c r="MGD11" s="117"/>
      <c r="MGE11" s="117"/>
      <c r="MGF11" s="117"/>
      <c r="MGG11" s="117"/>
      <c r="MGH11" s="117"/>
      <c r="MGI11" s="117"/>
      <c r="MGJ11" s="117"/>
      <c r="MGK11" s="117"/>
      <c r="MGL11" s="117"/>
      <c r="MGM11" s="117"/>
      <c r="MGN11" s="117"/>
      <c r="MGO11" s="117"/>
      <c r="MGP11" s="117"/>
      <c r="MGQ11" s="117"/>
      <c r="MGR11" s="117"/>
      <c r="MGS11" s="117"/>
      <c r="MGT11" s="117"/>
      <c r="MGU11" s="117"/>
      <c r="MGV11" s="117"/>
      <c r="MGW11" s="117"/>
      <c r="MGX11" s="117"/>
      <c r="MGY11" s="117"/>
      <c r="MGZ11" s="117"/>
      <c r="MHA11" s="117"/>
      <c r="MHB11" s="117"/>
      <c r="MHC11" s="117"/>
      <c r="MHD11" s="117"/>
      <c r="MHE11" s="117"/>
      <c r="MHF11" s="117"/>
      <c r="MHG11" s="117"/>
      <c r="MHH11" s="117"/>
      <c r="MHI11" s="117"/>
      <c r="MHJ11" s="117"/>
      <c r="MHK11" s="117"/>
      <c r="MHL11" s="117"/>
      <c r="MHM11" s="117"/>
      <c r="MHN11" s="117"/>
      <c r="MHO11" s="117"/>
      <c r="MHP11" s="117"/>
      <c r="MHQ11" s="117"/>
      <c r="MHR11" s="117"/>
      <c r="MHS11" s="117"/>
      <c r="MHT11" s="117"/>
      <c r="MHU11" s="117"/>
      <c r="MHV11" s="117"/>
      <c r="MHW11" s="117"/>
      <c r="MHX11" s="117"/>
      <c r="MHY11" s="117"/>
      <c r="MHZ11" s="117"/>
      <c r="MIA11" s="117"/>
      <c r="MIB11" s="117"/>
      <c r="MIC11" s="117"/>
      <c r="MID11" s="117"/>
      <c r="MIE11" s="117"/>
      <c r="MIF11" s="117"/>
      <c r="MIG11" s="117"/>
      <c r="MIH11" s="117"/>
      <c r="MII11" s="117"/>
      <c r="MIJ11" s="117"/>
      <c r="MIK11" s="117"/>
      <c r="MIL11" s="117"/>
      <c r="MIM11" s="117"/>
      <c r="MIN11" s="117"/>
      <c r="MIO11" s="117"/>
      <c r="MIP11" s="117"/>
      <c r="MIQ11" s="117"/>
      <c r="MIR11" s="117"/>
      <c r="MIS11" s="117"/>
      <c r="MIT11" s="117"/>
      <c r="MIU11" s="117"/>
      <c r="MIV11" s="117"/>
      <c r="MIW11" s="117"/>
      <c r="MIX11" s="117"/>
      <c r="MIY11" s="117"/>
      <c r="MIZ11" s="117"/>
      <c r="MJA11" s="117"/>
      <c r="MJB11" s="117"/>
      <c r="MJC11" s="117"/>
      <c r="MJD11" s="117"/>
      <c r="MJE11" s="117"/>
      <c r="MJF11" s="117"/>
      <c r="MJG11" s="117"/>
      <c r="MJH11" s="117"/>
      <c r="MJI11" s="117"/>
      <c r="MJJ11" s="117"/>
      <c r="MJK11" s="117"/>
      <c r="MJL11" s="117"/>
      <c r="MJM11" s="117"/>
      <c r="MJN11" s="117"/>
      <c r="MJO11" s="117"/>
      <c r="MJP11" s="117"/>
      <c r="MJQ11" s="117"/>
      <c r="MJR11" s="117"/>
      <c r="MJS11" s="117"/>
      <c r="MJT11" s="117"/>
      <c r="MJU11" s="117"/>
      <c r="MJV11" s="117"/>
      <c r="MJW11" s="117"/>
      <c r="MJX11" s="117"/>
      <c r="MJY11" s="117"/>
      <c r="MJZ11" s="117"/>
      <c r="MKA11" s="117"/>
      <c r="MKB11" s="117"/>
      <c r="MKC11" s="117"/>
      <c r="MKD11" s="117"/>
      <c r="MKE11" s="117"/>
      <c r="MKF11" s="117"/>
      <c r="MKG11" s="117"/>
      <c r="MKH11" s="117"/>
      <c r="MKI11" s="117"/>
      <c r="MKJ11" s="117"/>
      <c r="MKK11" s="117"/>
      <c r="MKL11" s="117"/>
      <c r="MKM11" s="117"/>
      <c r="MKN11" s="117"/>
      <c r="MKO11" s="117"/>
      <c r="MKP11" s="117"/>
      <c r="MKQ11" s="117"/>
      <c r="MKR11" s="117"/>
      <c r="MKS11" s="117"/>
      <c r="MKT11" s="117"/>
      <c r="MKU11" s="117"/>
      <c r="MKV11" s="117"/>
      <c r="MKW11" s="117"/>
      <c r="MKX11" s="117"/>
      <c r="MKY11" s="117"/>
      <c r="MKZ11" s="117"/>
      <c r="MLA11" s="117"/>
      <c r="MLB11" s="117"/>
      <c r="MLC11" s="117"/>
      <c r="MLD11" s="117"/>
      <c r="MLE11" s="117"/>
      <c r="MLF11" s="117"/>
      <c r="MLG11" s="117"/>
      <c r="MLH11" s="117"/>
      <c r="MLI11" s="117"/>
      <c r="MLJ11" s="117"/>
      <c r="MLK11" s="117"/>
      <c r="MLL11" s="117"/>
      <c r="MLM11" s="117"/>
      <c r="MLN11" s="117"/>
      <c r="MLO11" s="117"/>
      <c r="MLP11" s="117"/>
      <c r="MLQ11" s="117"/>
      <c r="MLR11" s="117"/>
      <c r="MLS11" s="117"/>
      <c r="MLT11" s="117"/>
      <c r="MLU11" s="117"/>
      <c r="MLV11" s="117"/>
      <c r="MLW11" s="117"/>
      <c r="MLX11" s="117"/>
      <c r="MLY11" s="117"/>
      <c r="MLZ11" s="117"/>
      <c r="MMA11" s="117"/>
      <c r="MMB11" s="117"/>
      <c r="MMC11" s="117"/>
      <c r="MMD11" s="117"/>
      <c r="MME11" s="117"/>
      <c r="MMF11" s="117"/>
      <c r="MMG11" s="117"/>
      <c r="MMH11" s="117"/>
      <c r="MMI11" s="117"/>
      <c r="MMJ11" s="117"/>
      <c r="MMK11" s="117"/>
      <c r="MML11" s="117"/>
      <c r="MMM11" s="117"/>
      <c r="MMN11" s="117"/>
      <c r="MMO11" s="117"/>
      <c r="MMP11" s="117"/>
      <c r="MMQ11" s="117"/>
      <c r="MMR11" s="117"/>
      <c r="MMS11" s="117"/>
      <c r="MMT11" s="117"/>
      <c r="MMU11" s="117"/>
      <c r="MMV11" s="117"/>
      <c r="MMW11" s="117"/>
      <c r="MMX11" s="117"/>
      <c r="MMY11" s="117"/>
      <c r="MMZ11" s="117"/>
      <c r="MNA11" s="117"/>
      <c r="MNB11" s="117"/>
      <c r="MNC11" s="117"/>
      <c r="MND11" s="117"/>
      <c r="MNE11" s="117"/>
      <c r="MNF11" s="117"/>
      <c r="MNG11" s="117"/>
      <c r="MNH11" s="117"/>
      <c r="MNI11" s="117"/>
      <c r="MNJ11" s="117"/>
      <c r="MNK11" s="117"/>
      <c r="MNL11" s="117"/>
      <c r="MNM11" s="117"/>
      <c r="MNN11" s="117"/>
      <c r="MNO11" s="117"/>
      <c r="MNP11" s="117"/>
      <c r="MNQ11" s="117"/>
      <c r="MNR11" s="117"/>
      <c r="MNS11" s="117"/>
      <c r="MNT11" s="117"/>
      <c r="MNU11" s="117"/>
      <c r="MNV11" s="117"/>
      <c r="MNW11" s="117"/>
      <c r="MNX11" s="117"/>
      <c r="MNY11" s="117"/>
      <c r="MNZ11" s="117"/>
      <c r="MOA11" s="117"/>
      <c r="MOB11" s="117"/>
      <c r="MOC11" s="117"/>
      <c r="MOD11" s="117"/>
      <c r="MOE11" s="117"/>
      <c r="MOF11" s="117"/>
      <c r="MOG11" s="117"/>
      <c r="MOH11" s="117"/>
      <c r="MOI11" s="117"/>
      <c r="MOJ11" s="117"/>
      <c r="MOK11" s="117"/>
      <c r="MOL11" s="117"/>
      <c r="MOM11" s="117"/>
      <c r="MON11" s="117"/>
      <c r="MOO11" s="117"/>
      <c r="MOP11" s="117"/>
      <c r="MOQ11" s="117"/>
      <c r="MOR11" s="117"/>
      <c r="MOS11" s="117"/>
      <c r="MOT11" s="117"/>
      <c r="MOU11" s="117"/>
      <c r="MOV11" s="117"/>
      <c r="MOW11" s="117"/>
      <c r="MOX11" s="117"/>
      <c r="MOY11" s="117"/>
      <c r="MOZ11" s="117"/>
      <c r="MPA11" s="117"/>
      <c r="MPB11" s="117"/>
      <c r="MPC11" s="117"/>
      <c r="MPD11" s="117"/>
      <c r="MPE11" s="117"/>
      <c r="MPF11" s="117"/>
      <c r="MPG11" s="117"/>
      <c r="MPH11" s="117"/>
      <c r="MPI11" s="117"/>
      <c r="MPJ11" s="117"/>
      <c r="MPK11" s="117"/>
      <c r="MPL11" s="117"/>
      <c r="MPM11" s="117"/>
      <c r="MPN11" s="117"/>
      <c r="MPO11" s="117"/>
      <c r="MPP11" s="117"/>
      <c r="MPQ11" s="117"/>
      <c r="MPR11" s="117"/>
      <c r="MPS11" s="117"/>
      <c r="MPT11" s="117"/>
      <c r="MPU11" s="117"/>
      <c r="MPV11" s="117"/>
      <c r="MPW11" s="117"/>
      <c r="MPX11" s="117"/>
      <c r="MPY11" s="117"/>
      <c r="MPZ11" s="117"/>
      <c r="MQA11" s="117"/>
      <c r="MQB11" s="117"/>
      <c r="MQC11" s="117"/>
      <c r="MQD11" s="117"/>
      <c r="MQE11" s="117"/>
      <c r="MQF11" s="117"/>
      <c r="MQG11" s="117"/>
      <c r="MQH11" s="117"/>
      <c r="MQI11" s="117"/>
      <c r="MQJ11" s="117"/>
      <c r="MQK11" s="117"/>
      <c r="MQL11" s="117"/>
      <c r="MQM11" s="117"/>
      <c r="MQN11" s="117"/>
      <c r="MQO11" s="117"/>
      <c r="MQP11" s="117"/>
      <c r="MQQ11" s="117"/>
      <c r="MQR11" s="117"/>
      <c r="MQS11" s="117"/>
      <c r="MQT11" s="117"/>
      <c r="MQU11" s="117"/>
      <c r="MQV11" s="117"/>
      <c r="MQW11" s="117"/>
      <c r="MQX11" s="117"/>
      <c r="MQY11" s="117"/>
      <c r="MQZ11" s="117"/>
      <c r="MRA11" s="117"/>
      <c r="MRB11" s="117"/>
      <c r="MRC11" s="117"/>
      <c r="MRD11" s="117"/>
      <c r="MRE11" s="117"/>
      <c r="MRF11" s="117"/>
      <c r="MRG11" s="117"/>
      <c r="MRH11" s="117"/>
      <c r="MRI11" s="117"/>
      <c r="MRJ11" s="117"/>
      <c r="MRK11" s="117"/>
      <c r="MRL11" s="117"/>
      <c r="MRM11" s="117"/>
      <c r="MRN11" s="117"/>
      <c r="MRO11" s="117"/>
      <c r="MRP11" s="117"/>
      <c r="MRQ11" s="117"/>
      <c r="MRR11" s="117"/>
      <c r="MRS11" s="117"/>
      <c r="MRT11" s="117"/>
      <c r="MRU11" s="117"/>
      <c r="MRV11" s="117"/>
      <c r="MRW11" s="117"/>
      <c r="MRX11" s="117"/>
      <c r="MRY11" s="117"/>
      <c r="MRZ11" s="117"/>
      <c r="MSA11" s="117"/>
      <c r="MSB11" s="117"/>
      <c r="MSC11" s="117"/>
      <c r="MSD11" s="117"/>
      <c r="MSE11" s="117"/>
      <c r="MSF11" s="117"/>
      <c r="MSG11" s="117"/>
      <c r="MSH11" s="117"/>
      <c r="MSI11" s="117"/>
      <c r="MSJ11" s="117"/>
      <c r="MSK11" s="117"/>
      <c r="MSL11" s="117"/>
      <c r="MSM11" s="117"/>
      <c r="MSN11" s="117"/>
      <c r="MSO11" s="117"/>
      <c r="MSP11" s="117"/>
      <c r="MSQ11" s="117"/>
      <c r="MSR11" s="117"/>
      <c r="MSS11" s="117"/>
      <c r="MST11" s="117"/>
      <c r="MSU11" s="117"/>
      <c r="MSV11" s="117"/>
      <c r="MSW11" s="117"/>
      <c r="MSX11" s="117"/>
      <c r="MSY11" s="117"/>
      <c r="MSZ11" s="117"/>
      <c r="MTA11" s="117"/>
      <c r="MTB11" s="117"/>
      <c r="MTC11" s="117"/>
      <c r="MTD11" s="117"/>
      <c r="MTE11" s="117"/>
      <c r="MTF11" s="117"/>
      <c r="MTG11" s="117"/>
      <c r="MTH11" s="117"/>
      <c r="MTI11" s="117"/>
      <c r="MTJ11" s="117"/>
      <c r="MTK11" s="117"/>
      <c r="MTL11" s="117"/>
      <c r="MTM11" s="117"/>
      <c r="MTN11" s="117"/>
      <c r="MTO11" s="117"/>
      <c r="MTP11" s="117"/>
      <c r="MTQ11" s="117"/>
      <c r="MTR11" s="117"/>
      <c r="MTS11" s="117"/>
      <c r="MTT11" s="117"/>
      <c r="MTU11" s="117"/>
      <c r="MTV11" s="117"/>
      <c r="MTW11" s="117"/>
      <c r="MTX11" s="117"/>
      <c r="MTY11" s="117"/>
      <c r="MTZ11" s="117"/>
      <c r="MUA11" s="117"/>
      <c r="MUB11" s="117"/>
      <c r="MUC11" s="117"/>
      <c r="MUD11" s="117"/>
      <c r="MUE11" s="117"/>
      <c r="MUF11" s="117"/>
      <c r="MUG11" s="117"/>
      <c r="MUH11" s="117"/>
      <c r="MUI11" s="117"/>
      <c r="MUJ11" s="117"/>
      <c r="MUK11" s="117"/>
      <c r="MUL11" s="117"/>
      <c r="MUM11" s="117"/>
      <c r="MUN11" s="117"/>
      <c r="MUO11" s="117"/>
      <c r="MUP11" s="117"/>
      <c r="MUQ11" s="117"/>
      <c r="MUR11" s="117"/>
      <c r="MUS11" s="117"/>
      <c r="MUT11" s="117"/>
      <c r="MUU11" s="117"/>
      <c r="MUV11" s="117"/>
      <c r="MUW11" s="117"/>
      <c r="MUX11" s="117"/>
      <c r="MUY11" s="117"/>
      <c r="MUZ11" s="117"/>
      <c r="MVA11" s="117"/>
      <c r="MVB11" s="117"/>
      <c r="MVC11" s="117"/>
      <c r="MVD11" s="117"/>
      <c r="MVE11" s="117"/>
      <c r="MVF11" s="117"/>
      <c r="MVG11" s="117"/>
      <c r="MVH11" s="117"/>
      <c r="MVI11" s="117"/>
      <c r="MVJ11" s="117"/>
      <c r="MVK11" s="117"/>
      <c r="MVL11" s="117"/>
      <c r="MVM11" s="117"/>
      <c r="MVN11" s="117"/>
      <c r="MVO11" s="117"/>
      <c r="MVP11" s="117"/>
      <c r="MVQ11" s="117"/>
      <c r="MVR11" s="117"/>
      <c r="MVS11" s="117"/>
      <c r="MVT11" s="117"/>
      <c r="MVU11" s="117"/>
      <c r="MVV11" s="117"/>
      <c r="MVW11" s="117"/>
      <c r="MVX11" s="117"/>
      <c r="MVY11" s="117"/>
      <c r="MVZ11" s="117"/>
      <c r="MWA11" s="117"/>
      <c r="MWB11" s="117"/>
      <c r="MWC11" s="117"/>
      <c r="MWD11" s="117"/>
      <c r="MWE11" s="117"/>
      <c r="MWF11" s="117"/>
      <c r="MWG11" s="117"/>
      <c r="MWH11" s="117"/>
      <c r="MWI11" s="117"/>
      <c r="MWJ11" s="117"/>
      <c r="MWK11" s="117"/>
      <c r="MWL11" s="117"/>
      <c r="MWM11" s="117"/>
      <c r="MWN11" s="117"/>
      <c r="MWO11" s="117"/>
      <c r="MWP11" s="117"/>
      <c r="MWQ11" s="117"/>
      <c r="MWR11" s="117"/>
      <c r="MWS11" s="117"/>
      <c r="MWT11" s="117"/>
      <c r="MWU11" s="117"/>
      <c r="MWV11" s="117"/>
      <c r="MWW11" s="117"/>
      <c r="MWX11" s="117"/>
      <c r="MWY11" s="117"/>
      <c r="MWZ11" s="117"/>
      <c r="MXA11" s="117"/>
      <c r="MXB11" s="117"/>
      <c r="MXC11" s="117"/>
      <c r="MXD11" s="117"/>
      <c r="MXE11" s="117"/>
      <c r="MXF11" s="117"/>
      <c r="MXG11" s="117"/>
      <c r="MXH11" s="117"/>
      <c r="MXI11" s="117"/>
      <c r="MXJ11" s="117"/>
      <c r="MXK11" s="117"/>
      <c r="MXL11" s="117"/>
      <c r="MXM11" s="117"/>
      <c r="MXN11" s="117"/>
      <c r="MXO11" s="117"/>
      <c r="MXP11" s="117"/>
      <c r="MXQ11" s="117"/>
      <c r="MXR11" s="117"/>
      <c r="MXS11" s="117"/>
      <c r="MXT11" s="117"/>
      <c r="MXU11" s="117"/>
      <c r="MXV11" s="117"/>
      <c r="MXW11" s="117"/>
      <c r="MXX11" s="117"/>
      <c r="MXY11" s="117"/>
      <c r="MXZ11" s="117"/>
      <c r="MYA11" s="117"/>
      <c r="MYB11" s="117"/>
      <c r="MYC11" s="117"/>
      <c r="MYD11" s="117"/>
      <c r="MYE11" s="117"/>
      <c r="MYF11" s="117"/>
      <c r="MYG11" s="117"/>
      <c r="MYH11" s="117"/>
      <c r="MYI11" s="117"/>
      <c r="MYJ11" s="117"/>
      <c r="MYK11" s="117"/>
      <c r="MYL11" s="117"/>
      <c r="MYM11" s="117"/>
      <c r="MYN11" s="117"/>
      <c r="MYO11" s="117"/>
      <c r="MYP11" s="117"/>
      <c r="MYQ11" s="117"/>
      <c r="MYR11" s="117"/>
      <c r="MYS11" s="117"/>
      <c r="MYT11" s="117"/>
      <c r="MYU11" s="117"/>
      <c r="MYV11" s="117"/>
      <c r="MYW11" s="117"/>
      <c r="MYX11" s="117"/>
      <c r="MYY11" s="117"/>
      <c r="MYZ11" s="117"/>
      <c r="MZA11" s="117"/>
      <c r="MZB11" s="117"/>
      <c r="MZC11" s="117"/>
      <c r="MZD11" s="117"/>
      <c r="MZE11" s="117"/>
      <c r="MZF11" s="117"/>
      <c r="MZG11" s="117"/>
      <c r="MZH11" s="117"/>
      <c r="MZI11" s="117"/>
      <c r="MZJ11" s="117"/>
      <c r="MZK11" s="117"/>
      <c r="MZL11" s="117"/>
      <c r="MZM11" s="117"/>
      <c r="MZN11" s="117"/>
      <c r="MZO11" s="117"/>
      <c r="MZP11" s="117"/>
      <c r="MZQ11" s="117"/>
      <c r="MZR11" s="117"/>
      <c r="MZS11" s="117"/>
      <c r="MZT11" s="117"/>
      <c r="MZU11" s="117"/>
      <c r="MZV11" s="117"/>
      <c r="MZW11" s="117"/>
      <c r="MZX11" s="117"/>
      <c r="MZY11" s="117"/>
      <c r="MZZ11" s="117"/>
      <c r="NAA11" s="117"/>
      <c r="NAB11" s="117"/>
      <c r="NAC11" s="117"/>
      <c r="NAD11" s="117"/>
      <c r="NAE11" s="117"/>
      <c r="NAF11" s="117"/>
      <c r="NAG11" s="117"/>
      <c r="NAH11" s="117"/>
      <c r="NAI11" s="117"/>
      <c r="NAJ11" s="117"/>
      <c r="NAK11" s="117"/>
      <c r="NAL11" s="117"/>
      <c r="NAM11" s="117"/>
      <c r="NAN11" s="117"/>
      <c r="NAO11" s="117"/>
      <c r="NAP11" s="117"/>
      <c r="NAQ11" s="117"/>
      <c r="NAR11" s="117"/>
      <c r="NAS11" s="117"/>
      <c r="NAT11" s="117"/>
      <c r="NAU11" s="117"/>
      <c r="NAV11" s="117"/>
      <c r="NAW11" s="117"/>
      <c r="NAX11" s="117"/>
      <c r="NAY11" s="117"/>
      <c r="NAZ11" s="117"/>
      <c r="NBA11" s="117"/>
      <c r="NBB11" s="117"/>
      <c r="NBC11" s="117"/>
      <c r="NBD11" s="117"/>
      <c r="NBE11" s="117"/>
      <c r="NBF11" s="117"/>
      <c r="NBG11" s="117"/>
      <c r="NBH11" s="117"/>
      <c r="NBI11" s="117"/>
      <c r="NBJ11" s="117"/>
      <c r="NBK11" s="117"/>
      <c r="NBL11" s="117"/>
      <c r="NBM11" s="117"/>
      <c r="NBN11" s="117"/>
      <c r="NBO11" s="117"/>
      <c r="NBP11" s="117"/>
      <c r="NBQ11" s="117"/>
      <c r="NBR11" s="117"/>
      <c r="NBS11" s="117"/>
      <c r="NBT11" s="117"/>
      <c r="NBU11" s="117"/>
      <c r="NBV11" s="117"/>
      <c r="NBW11" s="117"/>
      <c r="NBX11" s="117"/>
      <c r="NBY11" s="117"/>
      <c r="NBZ11" s="117"/>
      <c r="NCA11" s="117"/>
      <c r="NCB11" s="117"/>
      <c r="NCC11" s="117"/>
      <c r="NCD11" s="117"/>
      <c r="NCE11" s="117"/>
      <c r="NCF11" s="117"/>
      <c r="NCG11" s="117"/>
      <c r="NCH11" s="117"/>
      <c r="NCI11" s="117"/>
      <c r="NCJ11" s="117"/>
      <c r="NCK11" s="117"/>
      <c r="NCL11" s="117"/>
      <c r="NCM11" s="117"/>
      <c r="NCN11" s="117"/>
      <c r="NCO11" s="117"/>
      <c r="NCP11" s="117"/>
      <c r="NCQ11" s="117"/>
      <c r="NCR11" s="117"/>
      <c r="NCS11" s="117"/>
      <c r="NCT11" s="117"/>
      <c r="NCU11" s="117"/>
      <c r="NCV11" s="117"/>
      <c r="NCW11" s="117"/>
      <c r="NCX11" s="117"/>
      <c r="NCY11" s="117"/>
      <c r="NCZ11" s="117"/>
      <c r="NDA11" s="117"/>
      <c r="NDB11" s="117"/>
      <c r="NDC11" s="117"/>
      <c r="NDD11" s="117"/>
      <c r="NDE11" s="117"/>
      <c r="NDF11" s="117"/>
      <c r="NDG11" s="117"/>
      <c r="NDH11" s="117"/>
      <c r="NDI11" s="117"/>
      <c r="NDJ11" s="117"/>
      <c r="NDK11" s="117"/>
      <c r="NDL11" s="117"/>
      <c r="NDM11" s="117"/>
      <c r="NDN11" s="117"/>
      <c r="NDO11" s="117"/>
      <c r="NDP11" s="117"/>
      <c r="NDQ11" s="117"/>
      <c r="NDR11" s="117"/>
      <c r="NDS11" s="117"/>
      <c r="NDT11" s="117"/>
      <c r="NDU11" s="117"/>
      <c r="NDV11" s="117"/>
      <c r="NDW11" s="117"/>
      <c r="NDX11" s="117"/>
      <c r="NDY11" s="117"/>
      <c r="NDZ11" s="117"/>
      <c r="NEA11" s="117"/>
      <c r="NEB11" s="117"/>
      <c r="NEC11" s="117"/>
      <c r="NED11" s="117"/>
      <c r="NEE11" s="117"/>
      <c r="NEF11" s="117"/>
      <c r="NEG11" s="117"/>
      <c r="NEH11" s="117"/>
      <c r="NEI11" s="117"/>
      <c r="NEJ11" s="117"/>
      <c r="NEK11" s="117"/>
      <c r="NEL11" s="117"/>
      <c r="NEM11" s="117"/>
      <c r="NEN11" s="117"/>
      <c r="NEO11" s="117"/>
      <c r="NEP11" s="117"/>
      <c r="NEQ11" s="117"/>
      <c r="NER11" s="117"/>
      <c r="NES11" s="117"/>
      <c r="NET11" s="117"/>
      <c r="NEU11" s="117"/>
      <c r="NEV11" s="117"/>
      <c r="NEW11" s="117"/>
      <c r="NEX11" s="117"/>
      <c r="NEY11" s="117"/>
      <c r="NEZ11" s="117"/>
      <c r="NFA11" s="117"/>
      <c r="NFB11" s="117"/>
      <c r="NFC11" s="117"/>
      <c r="NFD11" s="117"/>
      <c r="NFE11" s="117"/>
      <c r="NFF11" s="117"/>
      <c r="NFG11" s="117"/>
      <c r="NFH11" s="117"/>
      <c r="NFI11" s="117"/>
      <c r="NFJ11" s="117"/>
      <c r="NFK11" s="117"/>
      <c r="NFL11" s="117"/>
      <c r="NFM11" s="117"/>
      <c r="NFN11" s="117"/>
      <c r="NFO11" s="117"/>
      <c r="NFP11" s="117"/>
      <c r="NFQ11" s="117"/>
      <c r="NFR11" s="117"/>
      <c r="NFS11" s="117"/>
      <c r="NFT11" s="117"/>
      <c r="NFU11" s="117"/>
      <c r="NFV11" s="117"/>
      <c r="NFW11" s="117"/>
      <c r="NFX11" s="117"/>
      <c r="NFY11" s="117"/>
      <c r="NFZ11" s="117"/>
      <c r="NGA11" s="117"/>
      <c r="NGB11" s="117"/>
      <c r="NGC11" s="117"/>
      <c r="NGD11" s="117"/>
      <c r="NGE11" s="117"/>
      <c r="NGF11" s="117"/>
      <c r="NGG11" s="117"/>
      <c r="NGH11" s="117"/>
      <c r="NGI11" s="117"/>
      <c r="NGJ11" s="117"/>
      <c r="NGK11" s="117"/>
      <c r="NGL11" s="117"/>
      <c r="NGM11" s="117"/>
      <c r="NGN11" s="117"/>
      <c r="NGO11" s="117"/>
      <c r="NGP11" s="117"/>
      <c r="NGQ11" s="117"/>
      <c r="NGR11" s="117"/>
      <c r="NGS11" s="117"/>
      <c r="NGT11" s="117"/>
      <c r="NGU11" s="117"/>
      <c r="NGV11" s="117"/>
      <c r="NGW11" s="117"/>
      <c r="NGX11" s="117"/>
      <c r="NGY11" s="117"/>
      <c r="NGZ11" s="117"/>
      <c r="NHA11" s="117"/>
      <c r="NHB11" s="117"/>
      <c r="NHC11" s="117"/>
      <c r="NHD11" s="117"/>
      <c r="NHE11" s="117"/>
      <c r="NHF11" s="117"/>
      <c r="NHG11" s="117"/>
      <c r="NHH11" s="117"/>
      <c r="NHI11" s="117"/>
      <c r="NHJ11" s="117"/>
      <c r="NHK11" s="117"/>
      <c r="NHL11" s="117"/>
      <c r="NHM11" s="117"/>
      <c r="NHN11" s="117"/>
      <c r="NHO11" s="117"/>
      <c r="NHP11" s="117"/>
      <c r="NHQ11" s="117"/>
      <c r="NHR11" s="117"/>
      <c r="NHS11" s="117"/>
      <c r="NHT11" s="117"/>
      <c r="NHU11" s="117"/>
      <c r="NHV11" s="117"/>
      <c r="NHW11" s="117"/>
      <c r="NHX11" s="117"/>
      <c r="NHY11" s="117"/>
      <c r="NHZ11" s="117"/>
      <c r="NIA11" s="117"/>
      <c r="NIB11" s="117"/>
      <c r="NIC11" s="117"/>
      <c r="NID11" s="117"/>
      <c r="NIE11" s="117"/>
      <c r="NIF11" s="117"/>
      <c r="NIG11" s="117"/>
      <c r="NIH11" s="117"/>
      <c r="NII11" s="117"/>
      <c r="NIJ11" s="117"/>
      <c r="NIK11" s="117"/>
      <c r="NIL11" s="117"/>
      <c r="NIM11" s="117"/>
      <c r="NIN11" s="117"/>
      <c r="NIO11" s="117"/>
      <c r="NIP11" s="117"/>
      <c r="NIQ11" s="117"/>
      <c r="NIR11" s="117"/>
      <c r="NIS11" s="117"/>
      <c r="NIT11" s="117"/>
      <c r="NIU11" s="117"/>
      <c r="NIV11" s="117"/>
      <c r="NIW11" s="117"/>
      <c r="NIX11" s="117"/>
      <c r="NIY11" s="117"/>
      <c r="NIZ11" s="117"/>
      <c r="NJA11" s="117"/>
      <c r="NJB11" s="117"/>
      <c r="NJC11" s="117"/>
      <c r="NJD11" s="117"/>
      <c r="NJE11" s="117"/>
      <c r="NJF11" s="117"/>
      <c r="NJG11" s="117"/>
      <c r="NJH11" s="117"/>
      <c r="NJI11" s="117"/>
      <c r="NJJ11" s="117"/>
      <c r="NJK11" s="117"/>
      <c r="NJL11" s="117"/>
      <c r="NJM11" s="117"/>
      <c r="NJN11" s="117"/>
      <c r="NJO11" s="117"/>
      <c r="NJP11" s="117"/>
      <c r="NJQ11" s="117"/>
      <c r="NJR11" s="117"/>
      <c r="NJS11" s="117"/>
      <c r="NJT11" s="117"/>
      <c r="NJU11" s="117"/>
      <c r="NJV11" s="117"/>
      <c r="NJW11" s="117"/>
      <c r="NJX11" s="117"/>
      <c r="NJY11" s="117"/>
      <c r="NJZ11" s="117"/>
      <c r="NKA11" s="117"/>
      <c r="NKB11" s="117"/>
      <c r="NKC11" s="117"/>
      <c r="NKD11" s="117"/>
      <c r="NKE11" s="117"/>
      <c r="NKF11" s="117"/>
      <c r="NKG11" s="117"/>
      <c r="NKH11" s="117"/>
      <c r="NKI11" s="117"/>
      <c r="NKJ11" s="117"/>
      <c r="NKK11" s="117"/>
      <c r="NKL11" s="117"/>
      <c r="NKM11" s="117"/>
      <c r="NKN11" s="117"/>
      <c r="NKO11" s="117"/>
      <c r="NKP11" s="117"/>
      <c r="NKQ11" s="117"/>
      <c r="NKR11" s="117"/>
      <c r="NKS11" s="117"/>
      <c r="NKT11" s="117"/>
      <c r="NKU11" s="117"/>
      <c r="NKV11" s="117"/>
      <c r="NKW11" s="117"/>
      <c r="NKX11" s="117"/>
      <c r="NKY11" s="117"/>
      <c r="NKZ11" s="117"/>
      <c r="NLA11" s="117"/>
      <c r="NLB11" s="117"/>
      <c r="NLC11" s="117"/>
      <c r="NLD11" s="117"/>
      <c r="NLE11" s="117"/>
      <c r="NLF11" s="117"/>
      <c r="NLG11" s="117"/>
      <c r="NLH11" s="117"/>
      <c r="NLI11" s="117"/>
      <c r="NLJ11" s="117"/>
      <c r="NLK11" s="117"/>
      <c r="NLL11" s="117"/>
      <c r="NLM11" s="117"/>
      <c r="NLN11" s="117"/>
      <c r="NLO11" s="117"/>
      <c r="NLP11" s="117"/>
      <c r="NLQ11" s="117"/>
      <c r="NLR11" s="117"/>
      <c r="NLS11" s="117"/>
      <c r="NLT11" s="117"/>
      <c r="NLU11" s="117"/>
      <c r="NLV11" s="117"/>
      <c r="NLW11" s="117"/>
      <c r="NLX11" s="117"/>
      <c r="NLY11" s="117"/>
      <c r="NLZ11" s="117"/>
      <c r="NMA11" s="117"/>
      <c r="NMB11" s="117"/>
      <c r="NMC11" s="117"/>
      <c r="NMD11" s="117"/>
      <c r="NME11" s="117"/>
      <c r="NMF11" s="117"/>
      <c r="NMG11" s="117"/>
      <c r="NMH11" s="117"/>
      <c r="NMI11" s="117"/>
      <c r="NMJ11" s="117"/>
      <c r="NMK11" s="117"/>
      <c r="NML11" s="117"/>
      <c r="NMM11" s="117"/>
      <c r="NMN11" s="117"/>
      <c r="NMO11" s="117"/>
      <c r="NMP11" s="117"/>
      <c r="NMQ11" s="117"/>
      <c r="NMR11" s="117"/>
      <c r="NMS11" s="117"/>
      <c r="NMT11" s="117"/>
      <c r="NMU11" s="117"/>
      <c r="NMV11" s="117"/>
      <c r="NMW11" s="117"/>
      <c r="NMX11" s="117"/>
      <c r="NMY11" s="117"/>
      <c r="NMZ11" s="117"/>
      <c r="NNA11" s="117"/>
      <c r="NNB11" s="117"/>
      <c r="NNC11" s="117"/>
      <c r="NND11" s="117"/>
      <c r="NNE11" s="117"/>
      <c r="NNF11" s="117"/>
      <c r="NNG11" s="117"/>
      <c r="NNH11" s="117"/>
      <c r="NNI11" s="117"/>
      <c r="NNJ11" s="117"/>
      <c r="NNK11" s="117"/>
      <c r="NNL11" s="117"/>
      <c r="NNM11" s="117"/>
      <c r="NNN11" s="117"/>
      <c r="NNO11" s="117"/>
      <c r="NNP11" s="117"/>
      <c r="NNQ11" s="117"/>
      <c r="NNR11" s="117"/>
      <c r="NNS11" s="117"/>
      <c r="NNT11" s="117"/>
      <c r="NNU11" s="117"/>
      <c r="NNV11" s="117"/>
      <c r="NNW11" s="117"/>
      <c r="NNX11" s="117"/>
      <c r="NNY11" s="117"/>
      <c r="NNZ11" s="117"/>
      <c r="NOA11" s="117"/>
      <c r="NOB11" s="117"/>
      <c r="NOC11" s="117"/>
      <c r="NOD11" s="117"/>
      <c r="NOE11" s="117"/>
      <c r="NOF11" s="117"/>
      <c r="NOG11" s="117"/>
      <c r="NOH11" s="117"/>
      <c r="NOI11" s="117"/>
      <c r="NOJ11" s="117"/>
      <c r="NOK11" s="117"/>
      <c r="NOL11" s="117"/>
      <c r="NOM11" s="117"/>
      <c r="NON11" s="117"/>
      <c r="NOO11" s="117"/>
      <c r="NOP11" s="117"/>
      <c r="NOQ11" s="117"/>
      <c r="NOR11" s="117"/>
      <c r="NOS11" s="117"/>
      <c r="NOT11" s="117"/>
      <c r="NOU11" s="117"/>
      <c r="NOV11" s="117"/>
      <c r="NOW11" s="117"/>
      <c r="NOX11" s="117"/>
      <c r="NOY11" s="117"/>
      <c r="NOZ11" s="117"/>
      <c r="NPA11" s="117"/>
      <c r="NPB11" s="117"/>
      <c r="NPC11" s="117"/>
      <c r="NPD11" s="117"/>
      <c r="NPE11" s="117"/>
      <c r="NPF11" s="117"/>
      <c r="NPG11" s="117"/>
      <c r="NPH11" s="117"/>
      <c r="NPI11" s="117"/>
      <c r="NPJ11" s="117"/>
      <c r="NPK11" s="117"/>
      <c r="NPL11" s="117"/>
      <c r="NPM11" s="117"/>
      <c r="NPN11" s="117"/>
      <c r="NPO11" s="117"/>
      <c r="NPP11" s="117"/>
      <c r="NPQ11" s="117"/>
      <c r="NPR11" s="117"/>
      <c r="NPS11" s="117"/>
      <c r="NPT11" s="117"/>
      <c r="NPU11" s="117"/>
      <c r="NPV11" s="117"/>
      <c r="NPW11" s="117"/>
      <c r="NPX11" s="117"/>
      <c r="NPY11" s="117"/>
      <c r="NPZ11" s="117"/>
      <c r="NQA11" s="117"/>
      <c r="NQB11" s="117"/>
      <c r="NQC11" s="117"/>
      <c r="NQD11" s="117"/>
      <c r="NQE11" s="117"/>
      <c r="NQF11" s="117"/>
      <c r="NQG11" s="117"/>
      <c r="NQH11" s="117"/>
      <c r="NQI11" s="117"/>
      <c r="NQJ11" s="117"/>
      <c r="NQK11" s="117"/>
      <c r="NQL11" s="117"/>
      <c r="NQM11" s="117"/>
      <c r="NQN11" s="117"/>
      <c r="NQO11" s="117"/>
      <c r="NQP11" s="117"/>
      <c r="NQQ11" s="117"/>
      <c r="NQR11" s="117"/>
      <c r="NQS11" s="117"/>
      <c r="NQT11" s="117"/>
      <c r="NQU11" s="117"/>
      <c r="NQV11" s="117"/>
      <c r="NQW11" s="117"/>
      <c r="NQX11" s="117"/>
      <c r="NQY11" s="117"/>
      <c r="NQZ11" s="117"/>
      <c r="NRA11" s="117"/>
      <c r="NRB11" s="117"/>
      <c r="NRC11" s="117"/>
      <c r="NRD11" s="117"/>
      <c r="NRE11" s="117"/>
      <c r="NRF11" s="117"/>
      <c r="NRG11" s="117"/>
      <c r="NRH11" s="117"/>
      <c r="NRI11" s="117"/>
      <c r="NRJ11" s="117"/>
      <c r="NRK11" s="117"/>
      <c r="NRL11" s="117"/>
      <c r="NRM11" s="117"/>
      <c r="NRN11" s="117"/>
      <c r="NRO11" s="117"/>
      <c r="NRP11" s="117"/>
      <c r="NRQ11" s="117"/>
      <c r="NRR11" s="117"/>
      <c r="NRS11" s="117"/>
      <c r="NRT11" s="117"/>
      <c r="NRU11" s="117"/>
      <c r="NRV11" s="117"/>
      <c r="NRW11" s="117"/>
      <c r="NRX11" s="117"/>
      <c r="NRY11" s="117"/>
      <c r="NRZ11" s="117"/>
      <c r="NSA11" s="117"/>
      <c r="NSB11" s="117"/>
      <c r="NSC11" s="117"/>
      <c r="NSD11" s="117"/>
      <c r="NSE11" s="117"/>
      <c r="NSF11" s="117"/>
      <c r="NSG11" s="117"/>
      <c r="NSH11" s="117"/>
      <c r="NSI11" s="117"/>
      <c r="NSJ11" s="117"/>
      <c r="NSK11" s="117"/>
      <c r="NSL11" s="117"/>
      <c r="NSM11" s="117"/>
      <c r="NSN11" s="117"/>
      <c r="NSO11" s="117"/>
      <c r="NSP11" s="117"/>
      <c r="NSQ11" s="117"/>
      <c r="NSR11" s="117"/>
      <c r="NSS11" s="117"/>
      <c r="NST11" s="117"/>
      <c r="NSU11" s="117"/>
      <c r="NSV11" s="117"/>
      <c r="NSW11" s="117"/>
      <c r="NSX11" s="117"/>
      <c r="NSY11" s="117"/>
      <c r="NSZ11" s="117"/>
      <c r="NTA11" s="117"/>
      <c r="NTB11" s="117"/>
      <c r="NTC11" s="117"/>
      <c r="NTD11" s="117"/>
      <c r="NTE11" s="117"/>
      <c r="NTF11" s="117"/>
      <c r="NTG11" s="117"/>
      <c r="NTH11" s="117"/>
      <c r="NTI11" s="117"/>
      <c r="NTJ11" s="117"/>
      <c r="NTK11" s="117"/>
      <c r="NTL11" s="117"/>
      <c r="NTM11" s="117"/>
      <c r="NTN11" s="117"/>
      <c r="NTO11" s="117"/>
      <c r="NTP11" s="117"/>
      <c r="NTQ11" s="117"/>
      <c r="NTR11" s="117"/>
      <c r="NTS11" s="117"/>
      <c r="NTT11" s="117"/>
      <c r="NTU11" s="117"/>
      <c r="NTV11" s="117"/>
      <c r="NTW11" s="117"/>
      <c r="NTX11" s="117"/>
      <c r="NTY11" s="117"/>
      <c r="NTZ11" s="117"/>
      <c r="NUA11" s="117"/>
      <c r="NUB11" s="117"/>
      <c r="NUC11" s="117"/>
      <c r="NUD11" s="117"/>
      <c r="NUE11" s="117"/>
      <c r="NUF11" s="117"/>
      <c r="NUG11" s="117"/>
      <c r="NUH11" s="117"/>
      <c r="NUI11" s="117"/>
      <c r="NUJ11" s="117"/>
      <c r="NUK11" s="117"/>
      <c r="NUL11" s="117"/>
      <c r="NUM11" s="117"/>
      <c r="NUN11" s="117"/>
      <c r="NUO11" s="117"/>
      <c r="NUP11" s="117"/>
      <c r="NUQ11" s="117"/>
      <c r="NUR11" s="117"/>
      <c r="NUS11" s="117"/>
      <c r="NUT11" s="117"/>
      <c r="NUU11" s="117"/>
      <c r="NUV11" s="117"/>
      <c r="NUW11" s="117"/>
      <c r="NUX11" s="117"/>
      <c r="NUY11" s="117"/>
      <c r="NUZ11" s="117"/>
      <c r="NVA11" s="117"/>
      <c r="NVB11" s="117"/>
      <c r="NVC11" s="117"/>
      <c r="NVD11" s="117"/>
      <c r="NVE11" s="117"/>
      <c r="NVF11" s="117"/>
      <c r="NVG11" s="117"/>
      <c r="NVH11" s="117"/>
      <c r="NVI11" s="117"/>
      <c r="NVJ11" s="117"/>
      <c r="NVK11" s="117"/>
      <c r="NVL11" s="117"/>
      <c r="NVM11" s="117"/>
      <c r="NVN11" s="117"/>
      <c r="NVO11" s="117"/>
      <c r="NVP11" s="117"/>
      <c r="NVQ11" s="117"/>
      <c r="NVR11" s="117"/>
      <c r="NVS11" s="117"/>
      <c r="NVT11" s="117"/>
      <c r="NVU11" s="117"/>
      <c r="NVV11" s="117"/>
      <c r="NVW11" s="117"/>
      <c r="NVX11" s="117"/>
      <c r="NVY11" s="117"/>
      <c r="NVZ11" s="117"/>
      <c r="NWA11" s="117"/>
      <c r="NWB11" s="117"/>
      <c r="NWC11" s="117"/>
      <c r="NWD11" s="117"/>
      <c r="NWE11" s="117"/>
      <c r="NWF11" s="117"/>
      <c r="NWG11" s="117"/>
      <c r="NWH11" s="117"/>
      <c r="NWI11" s="117"/>
      <c r="NWJ11" s="117"/>
      <c r="NWK11" s="117"/>
      <c r="NWL11" s="117"/>
      <c r="NWM11" s="117"/>
      <c r="NWN11" s="117"/>
      <c r="NWO11" s="117"/>
      <c r="NWP11" s="117"/>
      <c r="NWQ11" s="117"/>
      <c r="NWR11" s="117"/>
      <c r="NWS11" s="117"/>
      <c r="NWT11" s="117"/>
      <c r="NWU11" s="117"/>
      <c r="NWV11" s="117"/>
      <c r="NWW11" s="117"/>
      <c r="NWX11" s="117"/>
      <c r="NWY11" s="117"/>
      <c r="NWZ11" s="117"/>
      <c r="NXA11" s="117"/>
      <c r="NXB11" s="117"/>
      <c r="NXC11" s="117"/>
      <c r="NXD11" s="117"/>
      <c r="NXE11" s="117"/>
      <c r="NXF11" s="117"/>
      <c r="NXG11" s="117"/>
      <c r="NXH11" s="117"/>
      <c r="NXI11" s="117"/>
      <c r="NXJ11" s="117"/>
      <c r="NXK11" s="117"/>
      <c r="NXL11" s="117"/>
      <c r="NXM11" s="117"/>
      <c r="NXN11" s="117"/>
      <c r="NXO11" s="117"/>
      <c r="NXP11" s="117"/>
      <c r="NXQ11" s="117"/>
      <c r="NXR11" s="117"/>
      <c r="NXS11" s="117"/>
      <c r="NXT11" s="117"/>
      <c r="NXU11" s="117"/>
      <c r="NXV11" s="117"/>
      <c r="NXW11" s="117"/>
      <c r="NXX11" s="117"/>
      <c r="NXY11" s="117"/>
      <c r="NXZ11" s="117"/>
      <c r="NYA11" s="117"/>
      <c r="NYB11" s="117"/>
      <c r="NYC11" s="117"/>
      <c r="NYD11" s="117"/>
      <c r="NYE11" s="117"/>
      <c r="NYF11" s="117"/>
      <c r="NYG11" s="117"/>
      <c r="NYH11" s="117"/>
      <c r="NYI11" s="117"/>
      <c r="NYJ11" s="117"/>
      <c r="NYK11" s="117"/>
      <c r="NYL11" s="117"/>
      <c r="NYM11" s="117"/>
      <c r="NYN11" s="117"/>
      <c r="NYO11" s="117"/>
      <c r="NYP11" s="117"/>
      <c r="NYQ11" s="117"/>
      <c r="NYR11" s="117"/>
      <c r="NYS11" s="117"/>
      <c r="NYT11" s="117"/>
      <c r="NYU11" s="117"/>
      <c r="NYV11" s="117"/>
      <c r="NYW11" s="117"/>
      <c r="NYX11" s="117"/>
      <c r="NYY11" s="117"/>
      <c r="NYZ11" s="117"/>
      <c r="NZA11" s="117"/>
      <c r="NZB11" s="117"/>
      <c r="NZC11" s="117"/>
      <c r="NZD11" s="117"/>
      <c r="NZE11" s="117"/>
      <c r="NZF11" s="117"/>
      <c r="NZG11" s="117"/>
      <c r="NZH11" s="117"/>
      <c r="NZI11" s="117"/>
      <c r="NZJ11" s="117"/>
      <c r="NZK11" s="117"/>
      <c r="NZL11" s="117"/>
      <c r="NZM11" s="117"/>
      <c r="NZN11" s="117"/>
      <c r="NZO11" s="117"/>
      <c r="NZP11" s="117"/>
      <c r="NZQ11" s="117"/>
      <c r="NZR11" s="117"/>
      <c r="NZS11" s="117"/>
      <c r="NZT11" s="117"/>
      <c r="NZU11" s="117"/>
      <c r="NZV11" s="117"/>
      <c r="NZW11" s="117"/>
      <c r="NZX11" s="117"/>
      <c r="NZY11" s="117"/>
      <c r="NZZ11" s="117"/>
      <c r="OAA11" s="117"/>
      <c r="OAB11" s="117"/>
      <c r="OAC11" s="117"/>
      <c r="OAD11" s="117"/>
      <c r="OAE11" s="117"/>
      <c r="OAF11" s="117"/>
      <c r="OAG11" s="117"/>
      <c r="OAH11" s="117"/>
      <c r="OAI11" s="117"/>
      <c r="OAJ11" s="117"/>
      <c r="OAK11" s="117"/>
      <c r="OAL11" s="117"/>
      <c r="OAM11" s="117"/>
      <c r="OAN11" s="117"/>
      <c r="OAO11" s="117"/>
      <c r="OAP11" s="117"/>
      <c r="OAQ11" s="117"/>
      <c r="OAR11" s="117"/>
      <c r="OAS11" s="117"/>
      <c r="OAT11" s="117"/>
      <c r="OAU11" s="117"/>
      <c r="OAV11" s="117"/>
      <c r="OAW11" s="117"/>
      <c r="OAX11" s="117"/>
      <c r="OAY11" s="117"/>
      <c r="OAZ11" s="117"/>
      <c r="OBA11" s="117"/>
      <c r="OBB11" s="117"/>
      <c r="OBC11" s="117"/>
      <c r="OBD11" s="117"/>
      <c r="OBE11" s="117"/>
      <c r="OBF11" s="117"/>
      <c r="OBG11" s="117"/>
      <c r="OBH11" s="117"/>
      <c r="OBI11" s="117"/>
      <c r="OBJ11" s="117"/>
      <c r="OBK11" s="117"/>
      <c r="OBL11" s="117"/>
      <c r="OBM11" s="117"/>
      <c r="OBN11" s="117"/>
      <c r="OBO11" s="117"/>
      <c r="OBP11" s="117"/>
      <c r="OBQ11" s="117"/>
      <c r="OBR11" s="117"/>
      <c r="OBS11" s="117"/>
      <c r="OBT11" s="117"/>
      <c r="OBU11" s="117"/>
      <c r="OBV11" s="117"/>
      <c r="OBW11" s="117"/>
      <c r="OBX11" s="117"/>
      <c r="OBY11" s="117"/>
      <c r="OBZ11" s="117"/>
      <c r="OCA11" s="117"/>
      <c r="OCB11" s="117"/>
      <c r="OCC11" s="117"/>
      <c r="OCD11" s="117"/>
      <c r="OCE11" s="117"/>
      <c r="OCF11" s="117"/>
      <c r="OCG11" s="117"/>
      <c r="OCH11" s="117"/>
      <c r="OCI11" s="117"/>
      <c r="OCJ11" s="117"/>
      <c r="OCK11" s="117"/>
      <c r="OCL11" s="117"/>
      <c r="OCM11" s="117"/>
      <c r="OCN11" s="117"/>
      <c r="OCO11" s="117"/>
      <c r="OCP11" s="117"/>
      <c r="OCQ11" s="117"/>
      <c r="OCR11" s="117"/>
      <c r="OCS11" s="117"/>
      <c r="OCT11" s="117"/>
      <c r="OCU11" s="117"/>
      <c r="OCV11" s="117"/>
      <c r="OCW11" s="117"/>
      <c r="OCX11" s="117"/>
      <c r="OCY11" s="117"/>
      <c r="OCZ11" s="117"/>
      <c r="ODA11" s="117"/>
      <c r="ODB11" s="117"/>
      <c r="ODC11" s="117"/>
      <c r="ODD11" s="117"/>
      <c r="ODE11" s="117"/>
      <c r="ODF11" s="117"/>
      <c r="ODG11" s="117"/>
      <c r="ODH11" s="117"/>
      <c r="ODI11" s="117"/>
      <c r="ODJ11" s="117"/>
      <c r="ODK11" s="117"/>
      <c r="ODL11" s="117"/>
      <c r="ODM11" s="117"/>
      <c r="ODN11" s="117"/>
      <c r="ODO11" s="117"/>
      <c r="ODP11" s="117"/>
      <c r="ODQ11" s="117"/>
      <c r="ODR11" s="117"/>
      <c r="ODS11" s="117"/>
      <c r="ODT11" s="117"/>
      <c r="ODU11" s="117"/>
      <c r="ODV11" s="117"/>
      <c r="ODW11" s="117"/>
      <c r="ODX11" s="117"/>
      <c r="ODY11" s="117"/>
      <c r="ODZ11" s="117"/>
      <c r="OEA11" s="117"/>
      <c r="OEB11" s="117"/>
      <c r="OEC11" s="117"/>
      <c r="OED11" s="117"/>
      <c r="OEE11" s="117"/>
      <c r="OEF11" s="117"/>
      <c r="OEG11" s="117"/>
      <c r="OEH11" s="117"/>
      <c r="OEI11" s="117"/>
      <c r="OEJ11" s="117"/>
      <c r="OEK11" s="117"/>
      <c r="OEL11" s="117"/>
      <c r="OEM11" s="117"/>
      <c r="OEN11" s="117"/>
      <c r="OEO11" s="117"/>
      <c r="OEP11" s="117"/>
      <c r="OEQ11" s="117"/>
      <c r="OER11" s="117"/>
      <c r="OES11" s="117"/>
      <c r="OET11" s="117"/>
      <c r="OEU11" s="117"/>
      <c r="OEV11" s="117"/>
      <c r="OEW11" s="117"/>
      <c r="OEX11" s="117"/>
      <c r="OEY11" s="117"/>
      <c r="OEZ11" s="117"/>
      <c r="OFA11" s="117"/>
      <c r="OFB11" s="117"/>
      <c r="OFC11" s="117"/>
      <c r="OFD11" s="117"/>
      <c r="OFE11" s="117"/>
      <c r="OFF11" s="117"/>
      <c r="OFG11" s="117"/>
      <c r="OFH11" s="117"/>
      <c r="OFI11" s="117"/>
      <c r="OFJ11" s="117"/>
      <c r="OFK11" s="117"/>
      <c r="OFL11" s="117"/>
      <c r="OFM11" s="117"/>
      <c r="OFN11" s="117"/>
      <c r="OFO11" s="117"/>
      <c r="OFP11" s="117"/>
      <c r="OFQ11" s="117"/>
      <c r="OFR11" s="117"/>
      <c r="OFS11" s="117"/>
      <c r="OFT11" s="117"/>
      <c r="OFU11" s="117"/>
      <c r="OFV11" s="117"/>
      <c r="OFW11" s="117"/>
      <c r="OFX11" s="117"/>
      <c r="OFY11" s="117"/>
      <c r="OFZ11" s="117"/>
      <c r="OGA11" s="117"/>
      <c r="OGB11" s="117"/>
      <c r="OGC11" s="117"/>
      <c r="OGD11" s="117"/>
      <c r="OGE11" s="117"/>
      <c r="OGF11" s="117"/>
      <c r="OGG11" s="117"/>
      <c r="OGH11" s="117"/>
      <c r="OGI11" s="117"/>
      <c r="OGJ11" s="117"/>
      <c r="OGK11" s="117"/>
      <c r="OGL11" s="117"/>
      <c r="OGM11" s="117"/>
      <c r="OGN11" s="117"/>
      <c r="OGO11" s="117"/>
      <c r="OGP11" s="117"/>
      <c r="OGQ11" s="117"/>
      <c r="OGR11" s="117"/>
      <c r="OGS11" s="117"/>
      <c r="OGT11" s="117"/>
      <c r="OGU11" s="117"/>
      <c r="OGV11" s="117"/>
      <c r="OGW11" s="117"/>
      <c r="OGX11" s="117"/>
      <c r="OGY11" s="117"/>
      <c r="OGZ11" s="117"/>
      <c r="OHA11" s="117"/>
      <c r="OHB11" s="117"/>
      <c r="OHC11" s="117"/>
      <c r="OHD11" s="117"/>
      <c r="OHE11" s="117"/>
      <c r="OHF11" s="117"/>
      <c r="OHG11" s="117"/>
      <c r="OHH11" s="117"/>
      <c r="OHI11" s="117"/>
      <c r="OHJ11" s="117"/>
      <c r="OHK11" s="117"/>
      <c r="OHL11" s="117"/>
      <c r="OHM11" s="117"/>
      <c r="OHN11" s="117"/>
      <c r="OHO11" s="117"/>
      <c r="OHP11" s="117"/>
      <c r="OHQ11" s="117"/>
      <c r="OHR11" s="117"/>
      <c r="OHS11" s="117"/>
      <c r="OHT11" s="117"/>
      <c r="OHU11" s="117"/>
      <c r="OHV11" s="117"/>
      <c r="OHW11" s="117"/>
      <c r="OHX11" s="117"/>
      <c r="OHY11" s="117"/>
      <c r="OHZ11" s="117"/>
      <c r="OIA11" s="117"/>
      <c r="OIB11" s="117"/>
      <c r="OIC11" s="117"/>
      <c r="OID11" s="117"/>
      <c r="OIE11" s="117"/>
      <c r="OIF11" s="117"/>
      <c r="OIG11" s="117"/>
      <c r="OIH11" s="117"/>
      <c r="OII11" s="117"/>
      <c r="OIJ11" s="117"/>
      <c r="OIK11" s="117"/>
      <c r="OIL11" s="117"/>
      <c r="OIM11" s="117"/>
      <c r="OIN11" s="117"/>
      <c r="OIO11" s="117"/>
      <c r="OIP11" s="117"/>
      <c r="OIQ11" s="117"/>
      <c r="OIR11" s="117"/>
      <c r="OIS11" s="117"/>
      <c r="OIT11" s="117"/>
      <c r="OIU11" s="117"/>
      <c r="OIV11" s="117"/>
      <c r="OIW11" s="117"/>
      <c r="OIX11" s="117"/>
      <c r="OIY11" s="117"/>
      <c r="OIZ11" s="117"/>
      <c r="OJA11" s="117"/>
      <c r="OJB11" s="117"/>
      <c r="OJC11" s="117"/>
      <c r="OJD11" s="117"/>
      <c r="OJE11" s="117"/>
      <c r="OJF11" s="117"/>
      <c r="OJG11" s="117"/>
      <c r="OJH11" s="117"/>
      <c r="OJI11" s="117"/>
      <c r="OJJ11" s="117"/>
      <c r="OJK11" s="117"/>
      <c r="OJL11" s="117"/>
      <c r="OJM11" s="117"/>
      <c r="OJN11" s="117"/>
      <c r="OJO11" s="117"/>
      <c r="OJP11" s="117"/>
      <c r="OJQ11" s="117"/>
      <c r="OJR11" s="117"/>
      <c r="OJS11" s="117"/>
      <c r="OJT11" s="117"/>
      <c r="OJU11" s="117"/>
      <c r="OJV11" s="117"/>
      <c r="OJW11" s="117"/>
      <c r="OJX11" s="117"/>
      <c r="OJY11" s="117"/>
      <c r="OJZ11" s="117"/>
      <c r="OKA11" s="117"/>
      <c r="OKB11" s="117"/>
      <c r="OKC11" s="117"/>
      <c r="OKD11" s="117"/>
      <c r="OKE11" s="117"/>
      <c r="OKF11" s="117"/>
      <c r="OKG11" s="117"/>
      <c r="OKH11" s="117"/>
      <c r="OKI11" s="117"/>
      <c r="OKJ11" s="117"/>
      <c r="OKK11" s="117"/>
      <c r="OKL11" s="117"/>
      <c r="OKM11" s="117"/>
      <c r="OKN11" s="117"/>
      <c r="OKO11" s="117"/>
      <c r="OKP11" s="117"/>
      <c r="OKQ11" s="117"/>
      <c r="OKR11" s="117"/>
      <c r="OKS11" s="117"/>
      <c r="OKT11" s="117"/>
      <c r="OKU11" s="117"/>
      <c r="OKV11" s="117"/>
      <c r="OKW11" s="117"/>
      <c r="OKX11" s="117"/>
      <c r="OKY11" s="117"/>
      <c r="OKZ11" s="117"/>
      <c r="OLA11" s="117"/>
      <c r="OLB11" s="117"/>
      <c r="OLC11" s="117"/>
      <c r="OLD11" s="117"/>
      <c r="OLE11" s="117"/>
      <c r="OLF11" s="117"/>
      <c r="OLG11" s="117"/>
      <c r="OLH11" s="117"/>
      <c r="OLI11" s="117"/>
      <c r="OLJ11" s="117"/>
      <c r="OLK11" s="117"/>
      <c r="OLL11" s="117"/>
      <c r="OLM11" s="117"/>
      <c r="OLN11" s="117"/>
      <c r="OLO11" s="117"/>
      <c r="OLP11" s="117"/>
      <c r="OLQ11" s="117"/>
      <c r="OLR11" s="117"/>
      <c r="OLS11" s="117"/>
      <c r="OLT11" s="117"/>
      <c r="OLU11" s="117"/>
      <c r="OLV11" s="117"/>
      <c r="OLW11" s="117"/>
      <c r="OLX11" s="117"/>
      <c r="OLY11" s="117"/>
      <c r="OLZ11" s="117"/>
      <c r="OMA11" s="117"/>
      <c r="OMB11" s="117"/>
      <c r="OMC11" s="117"/>
      <c r="OMD11" s="117"/>
      <c r="OME11" s="117"/>
      <c r="OMF11" s="117"/>
      <c r="OMG11" s="117"/>
      <c r="OMH11" s="117"/>
      <c r="OMI11" s="117"/>
      <c r="OMJ11" s="117"/>
      <c r="OMK11" s="117"/>
      <c r="OML11" s="117"/>
      <c r="OMM11" s="117"/>
      <c r="OMN11" s="117"/>
      <c r="OMO11" s="117"/>
      <c r="OMP11" s="117"/>
      <c r="OMQ11" s="117"/>
      <c r="OMR11" s="117"/>
      <c r="OMS11" s="117"/>
      <c r="OMT11" s="117"/>
      <c r="OMU11" s="117"/>
      <c r="OMV11" s="117"/>
      <c r="OMW11" s="117"/>
      <c r="OMX11" s="117"/>
      <c r="OMY11" s="117"/>
      <c r="OMZ11" s="117"/>
      <c r="ONA11" s="117"/>
      <c r="ONB11" s="117"/>
      <c r="ONC11" s="117"/>
      <c r="OND11" s="117"/>
      <c r="ONE11" s="117"/>
      <c r="ONF11" s="117"/>
      <c r="ONG11" s="117"/>
      <c r="ONH11" s="117"/>
      <c r="ONI11" s="117"/>
      <c r="ONJ11" s="117"/>
      <c r="ONK11" s="117"/>
      <c r="ONL11" s="117"/>
      <c r="ONM11" s="117"/>
      <c r="ONN11" s="117"/>
      <c r="ONO11" s="117"/>
      <c r="ONP11" s="117"/>
      <c r="ONQ11" s="117"/>
      <c r="ONR11" s="117"/>
      <c r="ONS11" s="117"/>
      <c r="ONT11" s="117"/>
      <c r="ONU11" s="117"/>
      <c r="ONV11" s="117"/>
      <c r="ONW11" s="117"/>
      <c r="ONX11" s="117"/>
      <c r="ONY11" s="117"/>
      <c r="ONZ11" s="117"/>
      <c r="OOA11" s="117"/>
      <c r="OOB11" s="117"/>
      <c r="OOC11" s="117"/>
      <c r="OOD11" s="117"/>
      <c r="OOE11" s="117"/>
      <c r="OOF11" s="117"/>
      <c r="OOG11" s="117"/>
      <c r="OOH11" s="117"/>
      <c r="OOI11" s="117"/>
      <c r="OOJ11" s="117"/>
      <c r="OOK11" s="117"/>
      <c r="OOL11" s="117"/>
      <c r="OOM11" s="117"/>
      <c r="OON11" s="117"/>
      <c r="OOO11" s="117"/>
      <c r="OOP11" s="117"/>
      <c r="OOQ11" s="117"/>
      <c r="OOR11" s="117"/>
      <c r="OOS11" s="117"/>
      <c r="OOT11" s="117"/>
      <c r="OOU11" s="117"/>
      <c r="OOV11" s="117"/>
      <c r="OOW11" s="117"/>
      <c r="OOX11" s="117"/>
      <c r="OOY11" s="117"/>
      <c r="OOZ11" s="117"/>
      <c r="OPA11" s="117"/>
      <c r="OPB11" s="117"/>
      <c r="OPC11" s="117"/>
      <c r="OPD11" s="117"/>
      <c r="OPE11" s="117"/>
      <c r="OPF11" s="117"/>
      <c r="OPG11" s="117"/>
      <c r="OPH11" s="117"/>
      <c r="OPI11" s="117"/>
      <c r="OPJ11" s="117"/>
      <c r="OPK11" s="117"/>
      <c r="OPL11" s="117"/>
      <c r="OPM11" s="117"/>
      <c r="OPN11" s="117"/>
      <c r="OPO11" s="117"/>
      <c r="OPP11" s="117"/>
      <c r="OPQ11" s="117"/>
      <c r="OPR11" s="117"/>
      <c r="OPS11" s="117"/>
      <c r="OPT11" s="117"/>
      <c r="OPU11" s="117"/>
      <c r="OPV11" s="117"/>
      <c r="OPW11" s="117"/>
      <c r="OPX11" s="117"/>
      <c r="OPY11" s="117"/>
      <c r="OPZ11" s="117"/>
      <c r="OQA11" s="117"/>
      <c r="OQB11" s="117"/>
      <c r="OQC11" s="117"/>
      <c r="OQD11" s="117"/>
      <c r="OQE11" s="117"/>
      <c r="OQF11" s="117"/>
      <c r="OQG11" s="117"/>
      <c r="OQH11" s="117"/>
      <c r="OQI11" s="117"/>
      <c r="OQJ11" s="117"/>
      <c r="OQK11" s="117"/>
      <c r="OQL11" s="117"/>
      <c r="OQM11" s="117"/>
      <c r="OQN11" s="117"/>
      <c r="OQO11" s="117"/>
      <c r="OQP11" s="117"/>
      <c r="OQQ11" s="117"/>
      <c r="OQR11" s="117"/>
      <c r="OQS11" s="117"/>
      <c r="OQT11" s="117"/>
      <c r="OQU11" s="117"/>
      <c r="OQV11" s="117"/>
      <c r="OQW11" s="117"/>
      <c r="OQX11" s="117"/>
      <c r="OQY11" s="117"/>
      <c r="OQZ11" s="117"/>
      <c r="ORA11" s="117"/>
      <c r="ORB11" s="117"/>
      <c r="ORC11" s="117"/>
      <c r="ORD11" s="117"/>
      <c r="ORE11" s="117"/>
      <c r="ORF11" s="117"/>
      <c r="ORG11" s="117"/>
      <c r="ORH11" s="117"/>
      <c r="ORI11" s="117"/>
      <c r="ORJ11" s="117"/>
      <c r="ORK11" s="117"/>
      <c r="ORL11" s="117"/>
      <c r="ORM11" s="117"/>
      <c r="ORN11" s="117"/>
      <c r="ORO11" s="117"/>
      <c r="ORP11" s="117"/>
      <c r="ORQ11" s="117"/>
      <c r="ORR11" s="117"/>
      <c r="ORS11" s="117"/>
      <c r="ORT11" s="117"/>
      <c r="ORU11" s="117"/>
      <c r="ORV11" s="117"/>
      <c r="ORW11" s="117"/>
      <c r="ORX11" s="117"/>
      <c r="ORY11" s="117"/>
      <c r="ORZ11" s="117"/>
      <c r="OSA11" s="117"/>
      <c r="OSB11" s="117"/>
      <c r="OSC11" s="117"/>
      <c r="OSD11" s="117"/>
      <c r="OSE11" s="117"/>
      <c r="OSF11" s="117"/>
      <c r="OSG11" s="117"/>
      <c r="OSH11" s="117"/>
      <c r="OSI11" s="117"/>
      <c r="OSJ11" s="117"/>
      <c r="OSK11" s="117"/>
      <c r="OSL11" s="117"/>
      <c r="OSM11" s="117"/>
      <c r="OSN11" s="117"/>
      <c r="OSO11" s="117"/>
      <c r="OSP11" s="117"/>
      <c r="OSQ11" s="117"/>
      <c r="OSR11" s="117"/>
      <c r="OSS11" s="117"/>
      <c r="OST11" s="117"/>
      <c r="OSU11" s="117"/>
      <c r="OSV11" s="117"/>
      <c r="OSW11" s="117"/>
      <c r="OSX11" s="117"/>
      <c r="OSY11" s="117"/>
      <c r="OSZ11" s="117"/>
      <c r="OTA11" s="117"/>
      <c r="OTB11" s="117"/>
      <c r="OTC11" s="117"/>
      <c r="OTD11" s="117"/>
      <c r="OTE11" s="117"/>
      <c r="OTF11" s="117"/>
      <c r="OTG11" s="117"/>
      <c r="OTH11" s="117"/>
      <c r="OTI11" s="117"/>
      <c r="OTJ11" s="117"/>
      <c r="OTK11" s="117"/>
      <c r="OTL11" s="117"/>
      <c r="OTM11" s="117"/>
      <c r="OTN11" s="117"/>
      <c r="OTO11" s="117"/>
      <c r="OTP11" s="117"/>
      <c r="OTQ11" s="117"/>
      <c r="OTR11" s="117"/>
      <c r="OTS11" s="117"/>
      <c r="OTT11" s="117"/>
      <c r="OTU11" s="117"/>
      <c r="OTV11" s="117"/>
      <c r="OTW11" s="117"/>
      <c r="OTX11" s="117"/>
      <c r="OTY11" s="117"/>
      <c r="OTZ11" s="117"/>
      <c r="OUA11" s="117"/>
      <c r="OUB11" s="117"/>
      <c r="OUC11" s="117"/>
      <c r="OUD11" s="117"/>
      <c r="OUE11" s="117"/>
      <c r="OUF11" s="117"/>
      <c r="OUG11" s="117"/>
      <c r="OUH11" s="117"/>
      <c r="OUI11" s="117"/>
      <c r="OUJ11" s="117"/>
      <c r="OUK11" s="117"/>
      <c r="OUL11" s="117"/>
      <c r="OUM11" s="117"/>
      <c r="OUN11" s="117"/>
      <c r="OUO11" s="117"/>
      <c r="OUP11" s="117"/>
      <c r="OUQ11" s="117"/>
      <c r="OUR11" s="117"/>
      <c r="OUS11" s="117"/>
      <c r="OUT11" s="117"/>
      <c r="OUU11" s="117"/>
      <c r="OUV11" s="117"/>
      <c r="OUW11" s="117"/>
      <c r="OUX11" s="117"/>
      <c r="OUY11" s="117"/>
      <c r="OUZ11" s="117"/>
      <c r="OVA11" s="117"/>
      <c r="OVB11" s="117"/>
      <c r="OVC11" s="117"/>
      <c r="OVD11" s="117"/>
      <c r="OVE11" s="117"/>
      <c r="OVF11" s="117"/>
      <c r="OVG11" s="117"/>
      <c r="OVH11" s="117"/>
      <c r="OVI11" s="117"/>
      <c r="OVJ11" s="117"/>
      <c r="OVK11" s="117"/>
      <c r="OVL11" s="117"/>
      <c r="OVM11" s="117"/>
      <c r="OVN11" s="117"/>
      <c r="OVO11" s="117"/>
      <c r="OVP11" s="117"/>
      <c r="OVQ11" s="117"/>
      <c r="OVR11" s="117"/>
      <c r="OVS11" s="117"/>
      <c r="OVT11" s="117"/>
      <c r="OVU11" s="117"/>
      <c r="OVV11" s="117"/>
      <c r="OVW11" s="117"/>
      <c r="OVX11" s="117"/>
      <c r="OVY11" s="117"/>
      <c r="OVZ11" s="117"/>
      <c r="OWA11" s="117"/>
      <c r="OWB11" s="117"/>
      <c r="OWC11" s="117"/>
      <c r="OWD11" s="117"/>
      <c r="OWE11" s="117"/>
      <c r="OWF11" s="117"/>
      <c r="OWG11" s="117"/>
      <c r="OWH11" s="117"/>
      <c r="OWI11" s="117"/>
      <c r="OWJ11" s="117"/>
      <c r="OWK11" s="117"/>
      <c r="OWL11" s="117"/>
      <c r="OWM11" s="117"/>
      <c r="OWN11" s="117"/>
      <c r="OWO11" s="117"/>
      <c r="OWP11" s="117"/>
      <c r="OWQ11" s="117"/>
      <c r="OWR11" s="117"/>
      <c r="OWS11" s="117"/>
      <c r="OWT11" s="117"/>
      <c r="OWU11" s="117"/>
      <c r="OWV11" s="117"/>
      <c r="OWW11" s="117"/>
      <c r="OWX11" s="117"/>
      <c r="OWY11" s="117"/>
      <c r="OWZ11" s="117"/>
      <c r="OXA11" s="117"/>
      <c r="OXB11" s="117"/>
      <c r="OXC11" s="117"/>
      <c r="OXD11" s="117"/>
      <c r="OXE11" s="117"/>
      <c r="OXF11" s="117"/>
      <c r="OXG11" s="117"/>
      <c r="OXH11" s="117"/>
      <c r="OXI11" s="117"/>
      <c r="OXJ11" s="117"/>
      <c r="OXK11" s="117"/>
      <c r="OXL11" s="117"/>
      <c r="OXM11" s="117"/>
      <c r="OXN11" s="117"/>
      <c r="OXO11" s="117"/>
      <c r="OXP11" s="117"/>
      <c r="OXQ11" s="117"/>
      <c r="OXR11" s="117"/>
      <c r="OXS11" s="117"/>
      <c r="OXT11" s="117"/>
      <c r="OXU11" s="117"/>
      <c r="OXV11" s="117"/>
      <c r="OXW11" s="117"/>
      <c r="OXX11" s="117"/>
      <c r="OXY11" s="117"/>
      <c r="OXZ11" s="117"/>
      <c r="OYA11" s="117"/>
      <c r="OYB11" s="117"/>
      <c r="OYC11" s="117"/>
      <c r="OYD11" s="117"/>
      <c r="OYE11" s="117"/>
      <c r="OYF11" s="117"/>
      <c r="OYG11" s="117"/>
      <c r="OYH11" s="117"/>
      <c r="OYI11" s="117"/>
      <c r="OYJ11" s="117"/>
      <c r="OYK11" s="117"/>
      <c r="OYL11" s="117"/>
      <c r="OYM11" s="117"/>
      <c r="OYN11" s="117"/>
      <c r="OYO11" s="117"/>
      <c r="OYP11" s="117"/>
      <c r="OYQ11" s="117"/>
      <c r="OYR11" s="117"/>
      <c r="OYS11" s="117"/>
      <c r="OYT11" s="117"/>
      <c r="OYU11" s="117"/>
      <c r="OYV11" s="117"/>
      <c r="OYW11" s="117"/>
      <c r="OYX11" s="117"/>
      <c r="OYY11" s="117"/>
      <c r="OYZ11" s="117"/>
      <c r="OZA11" s="117"/>
      <c r="OZB11" s="117"/>
      <c r="OZC11" s="117"/>
      <c r="OZD11" s="117"/>
      <c r="OZE11" s="117"/>
      <c r="OZF11" s="117"/>
      <c r="OZG11" s="117"/>
      <c r="OZH11" s="117"/>
      <c r="OZI11" s="117"/>
      <c r="OZJ11" s="117"/>
      <c r="OZK11" s="117"/>
      <c r="OZL11" s="117"/>
      <c r="OZM11" s="117"/>
      <c r="OZN11" s="117"/>
      <c r="OZO11" s="117"/>
      <c r="OZP11" s="117"/>
      <c r="OZQ11" s="117"/>
      <c r="OZR11" s="117"/>
      <c r="OZS11" s="117"/>
      <c r="OZT11" s="117"/>
      <c r="OZU11" s="117"/>
      <c r="OZV11" s="117"/>
      <c r="OZW11" s="117"/>
      <c r="OZX11" s="117"/>
      <c r="OZY11" s="117"/>
      <c r="OZZ11" s="117"/>
      <c r="PAA11" s="117"/>
      <c r="PAB11" s="117"/>
      <c r="PAC11" s="117"/>
      <c r="PAD11" s="117"/>
      <c r="PAE11" s="117"/>
      <c r="PAF11" s="117"/>
      <c r="PAG11" s="117"/>
      <c r="PAH11" s="117"/>
      <c r="PAI11" s="117"/>
      <c r="PAJ11" s="117"/>
      <c r="PAK11" s="117"/>
      <c r="PAL11" s="117"/>
      <c r="PAM11" s="117"/>
      <c r="PAN11" s="117"/>
      <c r="PAO11" s="117"/>
      <c r="PAP11" s="117"/>
      <c r="PAQ11" s="117"/>
      <c r="PAR11" s="117"/>
      <c r="PAS11" s="117"/>
      <c r="PAT11" s="117"/>
      <c r="PAU11" s="117"/>
      <c r="PAV11" s="117"/>
      <c r="PAW11" s="117"/>
      <c r="PAX11" s="117"/>
      <c r="PAY11" s="117"/>
      <c r="PAZ11" s="117"/>
      <c r="PBA11" s="117"/>
      <c r="PBB11" s="117"/>
      <c r="PBC11" s="117"/>
      <c r="PBD11" s="117"/>
      <c r="PBE11" s="117"/>
      <c r="PBF11" s="117"/>
      <c r="PBG11" s="117"/>
      <c r="PBH11" s="117"/>
      <c r="PBI11" s="117"/>
      <c r="PBJ11" s="117"/>
      <c r="PBK11" s="117"/>
      <c r="PBL11" s="117"/>
      <c r="PBM11" s="117"/>
      <c r="PBN11" s="117"/>
      <c r="PBO11" s="117"/>
      <c r="PBP11" s="117"/>
      <c r="PBQ11" s="117"/>
      <c r="PBR11" s="117"/>
      <c r="PBS11" s="117"/>
      <c r="PBT11" s="117"/>
      <c r="PBU11" s="117"/>
      <c r="PBV11" s="117"/>
      <c r="PBW11" s="117"/>
      <c r="PBX11" s="117"/>
      <c r="PBY11" s="117"/>
      <c r="PBZ11" s="117"/>
      <c r="PCA11" s="117"/>
      <c r="PCB11" s="117"/>
      <c r="PCC11" s="117"/>
      <c r="PCD11" s="117"/>
      <c r="PCE11" s="117"/>
      <c r="PCF11" s="117"/>
      <c r="PCG11" s="117"/>
      <c r="PCH11" s="117"/>
      <c r="PCI11" s="117"/>
      <c r="PCJ11" s="117"/>
      <c r="PCK11" s="117"/>
      <c r="PCL11" s="117"/>
      <c r="PCM11" s="117"/>
      <c r="PCN11" s="117"/>
      <c r="PCO11" s="117"/>
      <c r="PCP11" s="117"/>
      <c r="PCQ11" s="117"/>
      <c r="PCR11" s="117"/>
      <c r="PCS11" s="117"/>
      <c r="PCT11" s="117"/>
      <c r="PCU11" s="117"/>
      <c r="PCV11" s="117"/>
      <c r="PCW11" s="117"/>
      <c r="PCX11" s="117"/>
      <c r="PCY11" s="117"/>
      <c r="PCZ11" s="117"/>
      <c r="PDA11" s="117"/>
      <c r="PDB11" s="117"/>
      <c r="PDC11" s="117"/>
      <c r="PDD11" s="117"/>
      <c r="PDE11" s="117"/>
      <c r="PDF11" s="117"/>
      <c r="PDG11" s="117"/>
      <c r="PDH11" s="117"/>
      <c r="PDI11" s="117"/>
      <c r="PDJ11" s="117"/>
      <c r="PDK11" s="117"/>
      <c r="PDL11" s="117"/>
      <c r="PDM11" s="117"/>
      <c r="PDN11" s="117"/>
      <c r="PDO11" s="117"/>
      <c r="PDP11" s="117"/>
      <c r="PDQ11" s="117"/>
      <c r="PDR11" s="117"/>
      <c r="PDS11" s="117"/>
      <c r="PDT11" s="117"/>
      <c r="PDU11" s="117"/>
      <c r="PDV11" s="117"/>
      <c r="PDW11" s="117"/>
      <c r="PDX11" s="117"/>
      <c r="PDY11" s="117"/>
      <c r="PDZ11" s="117"/>
      <c r="PEA11" s="117"/>
      <c r="PEB11" s="117"/>
      <c r="PEC11" s="117"/>
      <c r="PED11" s="117"/>
      <c r="PEE11" s="117"/>
      <c r="PEF11" s="117"/>
      <c r="PEG11" s="117"/>
      <c r="PEH11" s="117"/>
      <c r="PEI11" s="117"/>
      <c r="PEJ11" s="117"/>
      <c r="PEK11" s="117"/>
      <c r="PEL11" s="117"/>
      <c r="PEM11" s="117"/>
      <c r="PEN11" s="117"/>
      <c r="PEO11" s="117"/>
      <c r="PEP11" s="117"/>
      <c r="PEQ11" s="117"/>
      <c r="PER11" s="117"/>
      <c r="PES11" s="117"/>
      <c r="PET11" s="117"/>
      <c r="PEU11" s="117"/>
      <c r="PEV11" s="117"/>
      <c r="PEW11" s="117"/>
      <c r="PEX11" s="117"/>
      <c r="PEY11" s="117"/>
      <c r="PEZ11" s="117"/>
      <c r="PFA11" s="117"/>
      <c r="PFB11" s="117"/>
      <c r="PFC11" s="117"/>
      <c r="PFD11" s="117"/>
      <c r="PFE11" s="117"/>
      <c r="PFF11" s="117"/>
      <c r="PFG11" s="117"/>
      <c r="PFH11" s="117"/>
      <c r="PFI11" s="117"/>
      <c r="PFJ11" s="117"/>
      <c r="PFK11" s="117"/>
      <c r="PFL11" s="117"/>
      <c r="PFM11" s="117"/>
      <c r="PFN11" s="117"/>
      <c r="PFO11" s="117"/>
      <c r="PFP11" s="117"/>
      <c r="PFQ11" s="117"/>
      <c r="PFR11" s="117"/>
      <c r="PFS11" s="117"/>
      <c r="PFT11" s="117"/>
      <c r="PFU11" s="117"/>
      <c r="PFV11" s="117"/>
      <c r="PFW11" s="117"/>
      <c r="PFX11" s="117"/>
      <c r="PFY11" s="117"/>
      <c r="PFZ11" s="117"/>
      <c r="PGA11" s="117"/>
      <c r="PGB11" s="117"/>
      <c r="PGC11" s="117"/>
      <c r="PGD11" s="117"/>
      <c r="PGE11" s="117"/>
      <c r="PGF11" s="117"/>
      <c r="PGG11" s="117"/>
      <c r="PGH11" s="117"/>
      <c r="PGI11" s="117"/>
      <c r="PGJ11" s="117"/>
      <c r="PGK11" s="117"/>
      <c r="PGL11" s="117"/>
      <c r="PGM11" s="117"/>
      <c r="PGN11" s="117"/>
      <c r="PGO11" s="117"/>
      <c r="PGP11" s="117"/>
      <c r="PGQ11" s="117"/>
      <c r="PGR11" s="117"/>
      <c r="PGS11" s="117"/>
      <c r="PGT11" s="117"/>
      <c r="PGU11" s="117"/>
      <c r="PGV11" s="117"/>
      <c r="PGW11" s="117"/>
      <c r="PGX11" s="117"/>
      <c r="PGY11" s="117"/>
      <c r="PGZ11" s="117"/>
      <c r="PHA11" s="117"/>
      <c r="PHB11" s="117"/>
      <c r="PHC11" s="117"/>
      <c r="PHD11" s="117"/>
      <c r="PHE11" s="117"/>
      <c r="PHF11" s="117"/>
      <c r="PHG11" s="117"/>
      <c r="PHH11" s="117"/>
      <c r="PHI11" s="117"/>
      <c r="PHJ11" s="117"/>
      <c r="PHK11" s="117"/>
      <c r="PHL11" s="117"/>
      <c r="PHM11" s="117"/>
      <c r="PHN11" s="117"/>
      <c r="PHO11" s="117"/>
      <c r="PHP11" s="117"/>
      <c r="PHQ11" s="117"/>
      <c r="PHR11" s="117"/>
      <c r="PHS11" s="117"/>
      <c r="PHT11" s="117"/>
      <c r="PHU11" s="117"/>
      <c r="PHV11" s="117"/>
      <c r="PHW11" s="117"/>
      <c r="PHX11" s="117"/>
      <c r="PHY11" s="117"/>
      <c r="PHZ11" s="117"/>
      <c r="PIA11" s="117"/>
      <c r="PIB11" s="117"/>
      <c r="PIC11" s="117"/>
      <c r="PID11" s="117"/>
      <c r="PIE11" s="117"/>
      <c r="PIF11" s="117"/>
      <c r="PIG11" s="117"/>
      <c r="PIH11" s="117"/>
      <c r="PII11" s="117"/>
      <c r="PIJ11" s="117"/>
      <c r="PIK11" s="117"/>
      <c r="PIL11" s="117"/>
      <c r="PIM11" s="117"/>
      <c r="PIN11" s="117"/>
      <c r="PIO11" s="117"/>
      <c r="PIP11" s="117"/>
      <c r="PIQ11" s="117"/>
      <c r="PIR11" s="117"/>
      <c r="PIS11" s="117"/>
      <c r="PIT11" s="117"/>
      <c r="PIU11" s="117"/>
      <c r="PIV11" s="117"/>
      <c r="PIW11" s="117"/>
      <c r="PIX11" s="117"/>
      <c r="PIY11" s="117"/>
      <c r="PIZ11" s="117"/>
      <c r="PJA11" s="117"/>
      <c r="PJB11" s="117"/>
      <c r="PJC11" s="117"/>
      <c r="PJD11" s="117"/>
      <c r="PJE11" s="117"/>
      <c r="PJF11" s="117"/>
      <c r="PJG11" s="117"/>
      <c r="PJH11" s="117"/>
      <c r="PJI11" s="117"/>
      <c r="PJJ11" s="117"/>
      <c r="PJK11" s="117"/>
      <c r="PJL11" s="117"/>
      <c r="PJM11" s="117"/>
      <c r="PJN11" s="117"/>
      <c r="PJO11" s="117"/>
      <c r="PJP11" s="117"/>
      <c r="PJQ11" s="117"/>
      <c r="PJR11" s="117"/>
      <c r="PJS11" s="117"/>
      <c r="PJT11" s="117"/>
      <c r="PJU11" s="117"/>
      <c r="PJV11" s="117"/>
      <c r="PJW11" s="117"/>
      <c r="PJX11" s="117"/>
      <c r="PJY11" s="117"/>
      <c r="PJZ11" s="117"/>
      <c r="PKA11" s="117"/>
      <c r="PKB11" s="117"/>
      <c r="PKC11" s="117"/>
      <c r="PKD11" s="117"/>
      <c r="PKE11" s="117"/>
      <c r="PKF11" s="117"/>
      <c r="PKG11" s="117"/>
      <c r="PKH11" s="117"/>
      <c r="PKI11" s="117"/>
      <c r="PKJ11" s="117"/>
      <c r="PKK11" s="117"/>
      <c r="PKL11" s="117"/>
      <c r="PKM11" s="117"/>
      <c r="PKN11" s="117"/>
      <c r="PKO11" s="117"/>
      <c r="PKP11" s="117"/>
      <c r="PKQ11" s="117"/>
      <c r="PKR11" s="117"/>
      <c r="PKS11" s="117"/>
      <c r="PKT11" s="117"/>
      <c r="PKU11" s="117"/>
      <c r="PKV11" s="117"/>
      <c r="PKW11" s="117"/>
      <c r="PKX11" s="117"/>
      <c r="PKY11" s="117"/>
      <c r="PKZ11" s="117"/>
      <c r="PLA11" s="117"/>
      <c r="PLB11" s="117"/>
      <c r="PLC11" s="117"/>
      <c r="PLD11" s="117"/>
      <c r="PLE11" s="117"/>
      <c r="PLF11" s="117"/>
      <c r="PLG11" s="117"/>
      <c r="PLH11" s="117"/>
      <c r="PLI11" s="117"/>
      <c r="PLJ11" s="117"/>
      <c r="PLK11" s="117"/>
      <c r="PLL11" s="117"/>
      <c r="PLM11" s="117"/>
      <c r="PLN11" s="117"/>
      <c r="PLO11" s="117"/>
      <c r="PLP11" s="117"/>
      <c r="PLQ11" s="117"/>
      <c r="PLR11" s="117"/>
      <c r="PLS11" s="117"/>
      <c r="PLT11" s="117"/>
      <c r="PLU11" s="117"/>
      <c r="PLV11" s="117"/>
      <c r="PLW11" s="117"/>
      <c r="PLX11" s="117"/>
      <c r="PLY11" s="117"/>
      <c r="PLZ11" s="117"/>
      <c r="PMA11" s="117"/>
      <c r="PMB11" s="117"/>
      <c r="PMC11" s="117"/>
      <c r="PMD11" s="117"/>
      <c r="PME11" s="117"/>
      <c r="PMF11" s="117"/>
      <c r="PMG11" s="117"/>
      <c r="PMH11" s="117"/>
      <c r="PMI11" s="117"/>
      <c r="PMJ11" s="117"/>
      <c r="PMK11" s="117"/>
      <c r="PML11" s="117"/>
      <c r="PMM11" s="117"/>
      <c r="PMN11" s="117"/>
      <c r="PMO11" s="117"/>
      <c r="PMP11" s="117"/>
      <c r="PMQ11" s="117"/>
      <c r="PMR11" s="117"/>
      <c r="PMS11" s="117"/>
      <c r="PMT11" s="117"/>
      <c r="PMU11" s="117"/>
      <c r="PMV11" s="117"/>
      <c r="PMW11" s="117"/>
      <c r="PMX11" s="117"/>
      <c r="PMY11" s="117"/>
      <c r="PMZ11" s="117"/>
      <c r="PNA11" s="117"/>
      <c r="PNB11" s="117"/>
      <c r="PNC11" s="117"/>
      <c r="PND11" s="117"/>
      <c r="PNE11" s="117"/>
      <c r="PNF11" s="117"/>
      <c r="PNG11" s="117"/>
      <c r="PNH11" s="117"/>
      <c r="PNI11" s="117"/>
      <c r="PNJ11" s="117"/>
      <c r="PNK11" s="117"/>
      <c r="PNL11" s="117"/>
      <c r="PNM11" s="117"/>
      <c r="PNN11" s="117"/>
      <c r="PNO11" s="117"/>
      <c r="PNP11" s="117"/>
      <c r="PNQ11" s="117"/>
      <c r="PNR11" s="117"/>
      <c r="PNS11" s="117"/>
      <c r="PNT11" s="117"/>
      <c r="PNU11" s="117"/>
      <c r="PNV11" s="117"/>
      <c r="PNW11" s="117"/>
      <c r="PNX11" s="117"/>
      <c r="PNY11" s="117"/>
      <c r="PNZ11" s="117"/>
      <c r="POA11" s="117"/>
      <c r="POB11" s="117"/>
      <c r="POC11" s="117"/>
      <c r="POD11" s="117"/>
      <c r="POE11" s="117"/>
      <c r="POF11" s="117"/>
      <c r="POG11" s="117"/>
      <c r="POH11" s="117"/>
      <c r="POI11" s="117"/>
      <c r="POJ11" s="117"/>
      <c r="POK11" s="117"/>
      <c r="POL11" s="117"/>
      <c r="POM11" s="117"/>
      <c r="PON11" s="117"/>
      <c r="POO11" s="117"/>
      <c r="POP11" s="117"/>
      <c r="POQ11" s="117"/>
      <c r="POR11" s="117"/>
      <c r="POS11" s="117"/>
      <c r="POT11" s="117"/>
      <c r="POU11" s="117"/>
      <c r="POV11" s="117"/>
      <c r="POW11" s="117"/>
      <c r="POX11" s="117"/>
      <c r="POY11" s="117"/>
      <c r="POZ11" s="117"/>
      <c r="PPA11" s="117"/>
      <c r="PPB11" s="117"/>
      <c r="PPC11" s="117"/>
      <c r="PPD11" s="117"/>
      <c r="PPE11" s="117"/>
      <c r="PPF11" s="117"/>
      <c r="PPG11" s="117"/>
      <c r="PPH11" s="117"/>
      <c r="PPI11" s="117"/>
      <c r="PPJ11" s="117"/>
      <c r="PPK11" s="117"/>
      <c r="PPL11" s="117"/>
      <c r="PPM11" s="117"/>
      <c r="PPN11" s="117"/>
      <c r="PPO11" s="117"/>
      <c r="PPP11" s="117"/>
      <c r="PPQ11" s="117"/>
      <c r="PPR11" s="117"/>
      <c r="PPS11" s="117"/>
      <c r="PPT11" s="117"/>
      <c r="PPU11" s="117"/>
      <c r="PPV11" s="117"/>
      <c r="PPW11" s="117"/>
      <c r="PPX11" s="117"/>
      <c r="PPY11" s="117"/>
      <c r="PPZ11" s="117"/>
      <c r="PQA11" s="117"/>
      <c r="PQB11" s="117"/>
      <c r="PQC11" s="117"/>
      <c r="PQD11" s="117"/>
      <c r="PQE11" s="117"/>
      <c r="PQF11" s="117"/>
      <c r="PQG11" s="117"/>
      <c r="PQH11" s="117"/>
      <c r="PQI11" s="117"/>
      <c r="PQJ11" s="117"/>
      <c r="PQK11" s="117"/>
      <c r="PQL11" s="117"/>
      <c r="PQM11" s="117"/>
      <c r="PQN11" s="117"/>
      <c r="PQO11" s="117"/>
      <c r="PQP11" s="117"/>
      <c r="PQQ11" s="117"/>
      <c r="PQR11" s="117"/>
      <c r="PQS11" s="117"/>
      <c r="PQT11" s="117"/>
      <c r="PQU11" s="117"/>
      <c r="PQV11" s="117"/>
      <c r="PQW11" s="117"/>
      <c r="PQX11" s="117"/>
      <c r="PQY11" s="117"/>
      <c r="PQZ11" s="117"/>
      <c r="PRA11" s="117"/>
      <c r="PRB11" s="117"/>
      <c r="PRC11" s="117"/>
      <c r="PRD11" s="117"/>
      <c r="PRE11" s="117"/>
      <c r="PRF11" s="117"/>
      <c r="PRG11" s="117"/>
      <c r="PRH11" s="117"/>
      <c r="PRI11" s="117"/>
      <c r="PRJ11" s="117"/>
      <c r="PRK11" s="117"/>
      <c r="PRL11" s="117"/>
      <c r="PRM11" s="117"/>
      <c r="PRN11" s="117"/>
      <c r="PRO11" s="117"/>
      <c r="PRP11" s="117"/>
      <c r="PRQ11" s="117"/>
      <c r="PRR11" s="117"/>
      <c r="PRS11" s="117"/>
      <c r="PRT11" s="117"/>
      <c r="PRU11" s="117"/>
      <c r="PRV11" s="117"/>
      <c r="PRW11" s="117"/>
      <c r="PRX11" s="117"/>
      <c r="PRY11" s="117"/>
      <c r="PRZ11" s="117"/>
      <c r="PSA11" s="117"/>
      <c r="PSB11" s="117"/>
      <c r="PSC11" s="117"/>
      <c r="PSD11" s="117"/>
      <c r="PSE11" s="117"/>
      <c r="PSF11" s="117"/>
      <c r="PSG11" s="117"/>
      <c r="PSH11" s="117"/>
      <c r="PSI11" s="117"/>
      <c r="PSJ11" s="117"/>
      <c r="PSK11" s="117"/>
      <c r="PSL11" s="117"/>
      <c r="PSM11" s="117"/>
      <c r="PSN11" s="117"/>
      <c r="PSO11" s="117"/>
      <c r="PSP11" s="117"/>
      <c r="PSQ11" s="117"/>
      <c r="PSR11" s="117"/>
      <c r="PSS11" s="117"/>
      <c r="PST11" s="117"/>
      <c r="PSU11" s="117"/>
      <c r="PSV11" s="117"/>
      <c r="PSW11" s="117"/>
      <c r="PSX11" s="117"/>
      <c r="PSY11" s="117"/>
      <c r="PSZ11" s="117"/>
      <c r="PTA11" s="117"/>
      <c r="PTB11" s="117"/>
      <c r="PTC11" s="117"/>
      <c r="PTD11" s="117"/>
      <c r="PTE11" s="117"/>
      <c r="PTF11" s="117"/>
      <c r="PTG11" s="117"/>
      <c r="PTH11" s="117"/>
      <c r="PTI11" s="117"/>
      <c r="PTJ11" s="117"/>
      <c r="PTK11" s="117"/>
      <c r="PTL11" s="117"/>
      <c r="PTM11" s="117"/>
      <c r="PTN11" s="117"/>
      <c r="PTO11" s="117"/>
      <c r="PTP11" s="117"/>
      <c r="PTQ11" s="117"/>
      <c r="PTR11" s="117"/>
      <c r="PTS11" s="117"/>
      <c r="PTT11" s="117"/>
      <c r="PTU11" s="117"/>
      <c r="PTV11" s="117"/>
      <c r="PTW11" s="117"/>
      <c r="PTX11" s="117"/>
      <c r="PTY11" s="117"/>
      <c r="PTZ11" s="117"/>
      <c r="PUA11" s="117"/>
      <c r="PUB11" s="117"/>
      <c r="PUC11" s="117"/>
      <c r="PUD11" s="117"/>
      <c r="PUE11" s="117"/>
      <c r="PUF11" s="117"/>
      <c r="PUG11" s="117"/>
      <c r="PUH11" s="117"/>
      <c r="PUI11" s="117"/>
      <c r="PUJ11" s="117"/>
      <c r="PUK11" s="117"/>
      <c r="PUL11" s="117"/>
      <c r="PUM11" s="117"/>
      <c r="PUN11" s="117"/>
      <c r="PUO11" s="117"/>
      <c r="PUP11" s="117"/>
      <c r="PUQ11" s="117"/>
      <c r="PUR11" s="117"/>
      <c r="PUS11" s="117"/>
      <c r="PUT11" s="117"/>
      <c r="PUU11" s="117"/>
      <c r="PUV11" s="117"/>
      <c r="PUW11" s="117"/>
      <c r="PUX11" s="117"/>
      <c r="PUY11" s="117"/>
      <c r="PUZ11" s="117"/>
      <c r="PVA11" s="117"/>
      <c r="PVB11" s="117"/>
      <c r="PVC11" s="117"/>
      <c r="PVD11" s="117"/>
      <c r="PVE11" s="117"/>
      <c r="PVF11" s="117"/>
      <c r="PVG11" s="117"/>
      <c r="PVH11" s="117"/>
      <c r="PVI11" s="117"/>
      <c r="PVJ11" s="117"/>
      <c r="PVK11" s="117"/>
      <c r="PVL11" s="117"/>
      <c r="PVM11" s="117"/>
      <c r="PVN11" s="117"/>
      <c r="PVO11" s="117"/>
      <c r="PVP11" s="117"/>
      <c r="PVQ11" s="117"/>
      <c r="PVR11" s="117"/>
      <c r="PVS11" s="117"/>
      <c r="PVT11" s="117"/>
      <c r="PVU11" s="117"/>
      <c r="PVV11" s="117"/>
      <c r="PVW11" s="117"/>
      <c r="PVX11" s="117"/>
      <c r="PVY11" s="117"/>
      <c r="PVZ11" s="117"/>
      <c r="PWA11" s="117"/>
      <c r="PWB11" s="117"/>
      <c r="PWC11" s="117"/>
      <c r="PWD11" s="117"/>
      <c r="PWE11" s="117"/>
      <c r="PWF11" s="117"/>
      <c r="PWG11" s="117"/>
      <c r="PWH11" s="117"/>
      <c r="PWI11" s="117"/>
      <c r="PWJ11" s="117"/>
      <c r="PWK11" s="117"/>
      <c r="PWL11" s="117"/>
      <c r="PWM11" s="117"/>
      <c r="PWN11" s="117"/>
      <c r="PWO11" s="117"/>
      <c r="PWP11" s="117"/>
      <c r="PWQ11" s="117"/>
      <c r="PWR11" s="117"/>
      <c r="PWS11" s="117"/>
      <c r="PWT11" s="117"/>
      <c r="PWU11" s="117"/>
      <c r="PWV11" s="117"/>
      <c r="PWW11" s="117"/>
      <c r="PWX11" s="117"/>
      <c r="PWY11" s="117"/>
      <c r="PWZ11" s="117"/>
      <c r="PXA11" s="117"/>
      <c r="PXB11" s="117"/>
      <c r="PXC11" s="117"/>
      <c r="PXD11" s="117"/>
      <c r="PXE11" s="117"/>
      <c r="PXF11" s="117"/>
      <c r="PXG11" s="117"/>
      <c r="PXH11" s="117"/>
      <c r="PXI11" s="117"/>
      <c r="PXJ11" s="117"/>
      <c r="PXK11" s="117"/>
      <c r="PXL11" s="117"/>
      <c r="PXM11" s="117"/>
      <c r="PXN11" s="117"/>
      <c r="PXO11" s="117"/>
      <c r="PXP11" s="117"/>
      <c r="PXQ11" s="117"/>
      <c r="PXR11" s="117"/>
      <c r="PXS11" s="117"/>
      <c r="PXT11" s="117"/>
      <c r="PXU11" s="117"/>
      <c r="PXV11" s="117"/>
      <c r="PXW11" s="117"/>
      <c r="PXX11" s="117"/>
      <c r="PXY11" s="117"/>
      <c r="PXZ11" s="117"/>
      <c r="PYA11" s="117"/>
      <c r="PYB11" s="117"/>
      <c r="PYC11" s="117"/>
      <c r="PYD11" s="117"/>
      <c r="PYE11" s="117"/>
      <c r="PYF11" s="117"/>
      <c r="PYG11" s="117"/>
      <c r="PYH11" s="117"/>
      <c r="PYI11" s="117"/>
      <c r="PYJ11" s="117"/>
      <c r="PYK11" s="117"/>
      <c r="PYL11" s="117"/>
      <c r="PYM11" s="117"/>
      <c r="PYN11" s="117"/>
      <c r="PYO11" s="117"/>
      <c r="PYP11" s="117"/>
      <c r="PYQ11" s="117"/>
      <c r="PYR11" s="117"/>
      <c r="PYS11" s="117"/>
      <c r="PYT11" s="117"/>
      <c r="PYU11" s="117"/>
      <c r="PYV11" s="117"/>
      <c r="PYW11" s="117"/>
      <c r="PYX11" s="117"/>
      <c r="PYY11" s="117"/>
      <c r="PYZ11" s="117"/>
      <c r="PZA11" s="117"/>
      <c r="PZB11" s="117"/>
      <c r="PZC11" s="117"/>
      <c r="PZD11" s="117"/>
      <c r="PZE11" s="117"/>
      <c r="PZF11" s="117"/>
      <c r="PZG11" s="117"/>
      <c r="PZH11" s="117"/>
      <c r="PZI11" s="117"/>
      <c r="PZJ11" s="117"/>
      <c r="PZK11" s="117"/>
      <c r="PZL11" s="117"/>
      <c r="PZM11" s="117"/>
      <c r="PZN11" s="117"/>
      <c r="PZO11" s="117"/>
      <c r="PZP11" s="117"/>
      <c r="PZQ11" s="117"/>
      <c r="PZR11" s="117"/>
      <c r="PZS11" s="117"/>
      <c r="PZT11" s="117"/>
      <c r="PZU11" s="117"/>
      <c r="PZV11" s="117"/>
      <c r="PZW11" s="117"/>
      <c r="PZX11" s="117"/>
      <c r="PZY11" s="117"/>
      <c r="PZZ11" s="117"/>
      <c r="QAA11" s="117"/>
      <c r="QAB11" s="117"/>
      <c r="QAC11" s="117"/>
      <c r="QAD11" s="117"/>
      <c r="QAE11" s="117"/>
      <c r="QAF11" s="117"/>
      <c r="QAG11" s="117"/>
      <c r="QAH11" s="117"/>
      <c r="QAI11" s="117"/>
      <c r="QAJ11" s="117"/>
      <c r="QAK11" s="117"/>
      <c r="QAL11" s="117"/>
      <c r="QAM11" s="117"/>
      <c r="QAN11" s="117"/>
      <c r="QAO11" s="117"/>
      <c r="QAP11" s="117"/>
      <c r="QAQ11" s="117"/>
      <c r="QAR11" s="117"/>
      <c r="QAS11" s="117"/>
      <c r="QAT11" s="117"/>
      <c r="QAU11" s="117"/>
      <c r="QAV11" s="117"/>
      <c r="QAW11" s="117"/>
      <c r="QAX11" s="117"/>
      <c r="QAY11" s="117"/>
      <c r="QAZ11" s="117"/>
      <c r="QBA11" s="117"/>
      <c r="QBB11" s="117"/>
      <c r="QBC11" s="117"/>
      <c r="QBD11" s="117"/>
      <c r="QBE11" s="117"/>
      <c r="QBF11" s="117"/>
      <c r="QBG11" s="117"/>
      <c r="QBH11" s="117"/>
      <c r="QBI11" s="117"/>
      <c r="QBJ11" s="117"/>
      <c r="QBK11" s="117"/>
      <c r="QBL11" s="117"/>
      <c r="QBM11" s="117"/>
      <c r="QBN11" s="117"/>
      <c r="QBO11" s="117"/>
      <c r="QBP11" s="117"/>
      <c r="QBQ11" s="117"/>
      <c r="QBR11" s="117"/>
      <c r="QBS11" s="117"/>
      <c r="QBT11" s="117"/>
      <c r="QBU11" s="117"/>
      <c r="QBV11" s="117"/>
      <c r="QBW11" s="117"/>
      <c r="QBX11" s="117"/>
      <c r="QBY11" s="117"/>
      <c r="QBZ11" s="117"/>
      <c r="QCA11" s="117"/>
      <c r="QCB11" s="117"/>
      <c r="QCC11" s="117"/>
      <c r="QCD11" s="117"/>
      <c r="QCE11" s="117"/>
      <c r="QCF11" s="117"/>
      <c r="QCG11" s="117"/>
      <c r="QCH11" s="117"/>
      <c r="QCI11" s="117"/>
      <c r="QCJ11" s="117"/>
      <c r="QCK11" s="117"/>
      <c r="QCL11" s="117"/>
      <c r="QCM11" s="117"/>
      <c r="QCN11" s="117"/>
      <c r="QCO11" s="117"/>
      <c r="QCP11" s="117"/>
      <c r="QCQ11" s="117"/>
      <c r="QCR11" s="117"/>
      <c r="QCS11" s="117"/>
      <c r="QCT11" s="117"/>
      <c r="QCU11" s="117"/>
      <c r="QCV11" s="117"/>
      <c r="QCW11" s="117"/>
      <c r="QCX11" s="117"/>
      <c r="QCY11" s="117"/>
      <c r="QCZ11" s="117"/>
      <c r="QDA11" s="117"/>
      <c r="QDB11" s="117"/>
      <c r="QDC11" s="117"/>
      <c r="QDD11" s="117"/>
      <c r="QDE11" s="117"/>
      <c r="QDF11" s="117"/>
      <c r="QDG11" s="117"/>
      <c r="QDH11" s="117"/>
      <c r="QDI11" s="117"/>
      <c r="QDJ11" s="117"/>
      <c r="QDK11" s="117"/>
      <c r="QDL11" s="117"/>
      <c r="QDM11" s="117"/>
      <c r="QDN11" s="117"/>
      <c r="QDO11" s="117"/>
      <c r="QDP11" s="117"/>
      <c r="QDQ11" s="117"/>
      <c r="QDR11" s="117"/>
      <c r="QDS11" s="117"/>
      <c r="QDT11" s="117"/>
      <c r="QDU11" s="117"/>
      <c r="QDV11" s="117"/>
      <c r="QDW11" s="117"/>
      <c r="QDX11" s="117"/>
      <c r="QDY11" s="117"/>
      <c r="QDZ11" s="117"/>
      <c r="QEA11" s="117"/>
      <c r="QEB11" s="117"/>
      <c r="QEC11" s="117"/>
      <c r="QED11" s="117"/>
      <c r="QEE11" s="117"/>
      <c r="QEF11" s="117"/>
      <c r="QEG11" s="117"/>
      <c r="QEH11" s="117"/>
      <c r="QEI11" s="117"/>
      <c r="QEJ11" s="117"/>
      <c r="QEK11" s="117"/>
      <c r="QEL11" s="117"/>
      <c r="QEM11" s="117"/>
      <c r="QEN11" s="117"/>
      <c r="QEO11" s="117"/>
      <c r="QEP11" s="117"/>
      <c r="QEQ11" s="117"/>
      <c r="QER11" s="117"/>
      <c r="QES11" s="117"/>
      <c r="QET11" s="117"/>
      <c r="QEU11" s="117"/>
      <c r="QEV11" s="117"/>
      <c r="QEW11" s="117"/>
      <c r="QEX11" s="117"/>
      <c r="QEY11" s="117"/>
      <c r="QEZ11" s="117"/>
      <c r="QFA11" s="117"/>
      <c r="QFB11" s="117"/>
      <c r="QFC11" s="117"/>
      <c r="QFD11" s="117"/>
      <c r="QFE11" s="117"/>
      <c r="QFF11" s="117"/>
      <c r="QFG11" s="117"/>
      <c r="QFH11" s="117"/>
      <c r="QFI11" s="117"/>
      <c r="QFJ11" s="117"/>
      <c r="QFK11" s="117"/>
      <c r="QFL11" s="117"/>
      <c r="QFM11" s="117"/>
      <c r="QFN11" s="117"/>
      <c r="QFO11" s="117"/>
      <c r="QFP11" s="117"/>
      <c r="QFQ11" s="117"/>
      <c r="QFR11" s="117"/>
      <c r="QFS11" s="117"/>
      <c r="QFT11" s="117"/>
      <c r="QFU11" s="117"/>
      <c r="QFV11" s="117"/>
      <c r="QFW11" s="117"/>
      <c r="QFX11" s="117"/>
      <c r="QFY11" s="117"/>
      <c r="QFZ11" s="117"/>
      <c r="QGA11" s="117"/>
      <c r="QGB11" s="117"/>
      <c r="QGC11" s="117"/>
      <c r="QGD11" s="117"/>
      <c r="QGE11" s="117"/>
      <c r="QGF11" s="117"/>
      <c r="QGG11" s="117"/>
      <c r="QGH11" s="117"/>
      <c r="QGI11" s="117"/>
      <c r="QGJ11" s="117"/>
      <c r="QGK11" s="117"/>
      <c r="QGL11" s="117"/>
      <c r="QGM11" s="117"/>
      <c r="QGN11" s="117"/>
      <c r="QGO11" s="117"/>
      <c r="QGP11" s="117"/>
      <c r="QGQ11" s="117"/>
      <c r="QGR11" s="117"/>
      <c r="QGS11" s="117"/>
      <c r="QGT11" s="117"/>
      <c r="QGU11" s="117"/>
      <c r="QGV11" s="117"/>
      <c r="QGW11" s="117"/>
      <c r="QGX11" s="117"/>
      <c r="QGY11" s="117"/>
      <c r="QGZ11" s="117"/>
      <c r="QHA11" s="117"/>
      <c r="QHB11" s="117"/>
      <c r="QHC11" s="117"/>
      <c r="QHD11" s="117"/>
      <c r="QHE11" s="117"/>
      <c r="QHF11" s="117"/>
      <c r="QHG11" s="117"/>
      <c r="QHH11" s="117"/>
      <c r="QHI11" s="117"/>
      <c r="QHJ11" s="117"/>
      <c r="QHK11" s="117"/>
      <c r="QHL11" s="117"/>
      <c r="QHM11" s="117"/>
      <c r="QHN11" s="117"/>
      <c r="QHO11" s="117"/>
      <c r="QHP11" s="117"/>
      <c r="QHQ11" s="117"/>
      <c r="QHR11" s="117"/>
      <c r="QHS11" s="117"/>
      <c r="QHT11" s="117"/>
      <c r="QHU11" s="117"/>
      <c r="QHV11" s="117"/>
      <c r="QHW11" s="117"/>
      <c r="QHX11" s="117"/>
      <c r="QHY11" s="117"/>
      <c r="QHZ11" s="117"/>
      <c r="QIA11" s="117"/>
      <c r="QIB11" s="117"/>
      <c r="QIC11" s="117"/>
      <c r="QID11" s="117"/>
      <c r="QIE11" s="117"/>
      <c r="QIF11" s="117"/>
      <c r="QIG11" s="117"/>
      <c r="QIH11" s="117"/>
      <c r="QII11" s="117"/>
      <c r="QIJ11" s="117"/>
      <c r="QIK11" s="117"/>
      <c r="QIL11" s="117"/>
      <c r="QIM11" s="117"/>
      <c r="QIN11" s="117"/>
      <c r="QIO11" s="117"/>
      <c r="QIP11" s="117"/>
      <c r="QIQ11" s="117"/>
      <c r="QIR11" s="117"/>
      <c r="QIS11" s="117"/>
      <c r="QIT11" s="117"/>
      <c r="QIU11" s="117"/>
      <c r="QIV11" s="117"/>
      <c r="QIW11" s="117"/>
      <c r="QIX11" s="117"/>
      <c r="QIY11" s="117"/>
      <c r="QIZ11" s="117"/>
      <c r="QJA11" s="117"/>
      <c r="QJB11" s="117"/>
      <c r="QJC11" s="117"/>
      <c r="QJD11" s="117"/>
      <c r="QJE11" s="117"/>
      <c r="QJF11" s="117"/>
      <c r="QJG11" s="117"/>
      <c r="QJH11" s="117"/>
      <c r="QJI11" s="117"/>
      <c r="QJJ11" s="117"/>
      <c r="QJK11" s="117"/>
      <c r="QJL11" s="117"/>
      <c r="QJM11" s="117"/>
      <c r="QJN11" s="117"/>
      <c r="QJO11" s="117"/>
      <c r="QJP11" s="117"/>
      <c r="QJQ11" s="117"/>
      <c r="QJR11" s="117"/>
      <c r="QJS11" s="117"/>
      <c r="QJT11" s="117"/>
      <c r="QJU11" s="117"/>
      <c r="QJV11" s="117"/>
      <c r="QJW11" s="117"/>
      <c r="QJX11" s="117"/>
      <c r="QJY11" s="117"/>
      <c r="QJZ11" s="117"/>
      <c r="QKA11" s="117"/>
      <c r="QKB11" s="117"/>
      <c r="QKC11" s="117"/>
      <c r="QKD11" s="117"/>
      <c r="QKE11" s="117"/>
      <c r="QKF11" s="117"/>
      <c r="QKG11" s="117"/>
      <c r="QKH11" s="117"/>
      <c r="QKI11" s="117"/>
      <c r="QKJ11" s="117"/>
      <c r="QKK11" s="117"/>
      <c r="QKL11" s="117"/>
      <c r="QKM11" s="117"/>
      <c r="QKN11" s="117"/>
      <c r="QKO11" s="117"/>
      <c r="QKP11" s="117"/>
      <c r="QKQ11" s="117"/>
      <c r="QKR11" s="117"/>
      <c r="QKS11" s="117"/>
      <c r="QKT11" s="117"/>
      <c r="QKU11" s="117"/>
      <c r="QKV11" s="117"/>
      <c r="QKW11" s="117"/>
      <c r="QKX11" s="117"/>
      <c r="QKY11" s="117"/>
      <c r="QKZ11" s="117"/>
      <c r="QLA11" s="117"/>
      <c r="QLB11" s="117"/>
      <c r="QLC11" s="117"/>
      <c r="QLD11" s="117"/>
      <c r="QLE11" s="117"/>
      <c r="QLF11" s="117"/>
      <c r="QLG11" s="117"/>
      <c r="QLH11" s="117"/>
      <c r="QLI11" s="117"/>
      <c r="QLJ11" s="117"/>
      <c r="QLK11" s="117"/>
      <c r="QLL11" s="117"/>
      <c r="QLM11" s="117"/>
      <c r="QLN11" s="117"/>
      <c r="QLO11" s="117"/>
      <c r="QLP11" s="117"/>
      <c r="QLQ11" s="117"/>
      <c r="QLR11" s="117"/>
      <c r="QLS11" s="117"/>
      <c r="QLT11" s="117"/>
      <c r="QLU11" s="117"/>
      <c r="QLV11" s="117"/>
      <c r="QLW11" s="117"/>
      <c r="QLX11" s="117"/>
      <c r="QLY11" s="117"/>
      <c r="QLZ11" s="117"/>
      <c r="QMA11" s="117"/>
      <c r="QMB11" s="117"/>
      <c r="QMC11" s="117"/>
      <c r="QMD11" s="117"/>
      <c r="QME11" s="117"/>
      <c r="QMF11" s="117"/>
      <c r="QMG11" s="117"/>
      <c r="QMH11" s="117"/>
      <c r="QMI11" s="117"/>
      <c r="QMJ11" s="117"/>
      <c r="QMK11" s="117"/>
      <c r="QML11" s="117"/>
      <c r="QMM11" s="117"/>
      <c r="QMN11" s="117"/>
      <c r="QMO11" s="117"/>
      <c r="QMP11" s="117"/>
      <c r="QMQ11" s="117"/>
      <c r="QMR11" s="117"/>
      <c r="QMS11" s="117"/>
      <c r="QMT11" s="117"/>
      <c r="QMU11" s="117"/>
      <c r="QMV11" s="117"/>
      <c r="QMW11" s="117"/>
      <c r="QMX11" s="117"/>
      <c r="QMY11" s="117"/>
      <c r="QMZ11" s="117"/>
      <c r="QNA11" s="117"/>
      <c r="QNB11" s="117"/>
      <c r="QNC11" s="117"/>
      <c r="QND11" s="117"/>
      <c r="QNE11" s="117"/>
      <c r="QNF11" s="117"/>
      <c r="QNG11" s="117"/>
      <c r="QNH11" s="117"/>
      <c r="QNI11" s="117"/>
      <c r="QNJ11" s="117"/>
      <c r="QNK11" s="117"/>
      <c r="QNL11" s="117"/>
      <c r="QNM11" s="117"/>
      <c r="QNN11" s="117"/>
      <c r="QNO11" s="117"/>
      <c r="QNP11" s="117"/>
      <c r="QNQ11" s="117"/>
      <c r="QNR11" s="117"/>
      <c r="QNS11" s="117"/>
      <c r="QNT11" s="117"/>
      <c r="QNU11" s="117"/>
      <c r="QNV11" s="117"/>
      <c r="QNW11" s="117"/>
      <c r="QNX11" s="117"/>
      <c r="QNY11" s="117"/>
      <c r="QNZ11" s="117"/>
      <c r="QOA11" s="117"/>
      <c r="QOB11" s="117"/>
      <c r="QOC11" s="117"/>
      <c r="QOD11" s="117"/>
      <c r="QOE11" s="117"/>
      <c r="QOF11" s="117"/>
      <c r="QOG11" s="117"/>
      <c r="QOH11" s="117"/>
      <c r="QOI11" s="117"/>
      <c r="QOJ11" s="117"/>
      <c r="QOK11" s="117"/>
      <c r="QOL11" s="117"/>
      <c r="QOM11" s="117"/>
      <c r="QON11" s="117"/>
      <c r="QOO11" s="117"/>
      <c r="QOP11" s="117"/>
      <c r="QOQ11" s="117"/>
      <c r="QOR11" s="117"/>
      <c r="QOS11" s="117"/>
      <c r="QOT11" s="117"/>
      <c r="QOU11" s="117"/>
      <c r="QOV11" s="117"/>
      <c r="QOW11" s="117"/>
      <c r="QOX11" s="117"/>
      <c r="QOY11" s="117"/>
      <c r="QOZ11" s="117"/>
      <c r="QPA11" s="117"/>
      <c r="QPB11" s="117"/>
      <c r="QPC11" s="117"/>
      <c r="QPD11" s="117"/>
      <c r="QPE11" s="117"/>
      <c r="QPF11" s="117"/>
      <c r="QPG11" s="117"/>
      <c r="QPH11" s="117"/>
      <c r="QPI11" s="117"/>
      <c r="QPJ11" s="117"/>
      <c r="QPK11" s="117"/>
      <c r="QPL11" s="117"/>
      <c r="QPM11" s="117"/>
      <c r="QPN11" s="117"/>
      <c r="QPO11" s="117"/>
      <c r="QPP11" s="117"/>
      <c r="QPQ11" s="117"/>
      <c r="QPR11" s="117"/>
      <c r="QPS11" s="117"/>
      <c r="QPT11" s="117"/>
      <c r="QPU11" s="117"/>
      <c r="QPV11" s="117"/>
      <c r="QPW11" s="117"/>
      <c r="QPX11" s="117"/>
      <c r="QPY11" s="117"/>
      <c r="QPZ11" s="117"/>
      <c r="QQA11" s="117"/>
      <c r="QQB11" s="117"/>
      <c r="QQC11" s="117"/>
      <c r="QQD11" s="117"/>
      <c r="QQE11" s="117"/>
      <c r="QQF11" s="117"/>
      <c r="QQG11" s="117"/>
      <c r="QQH11" s="117"/>
      <c r="QQI11" s="117"/>
      <c r="QQJ11" s="117"/>
      <c r="QQK11" s="117"/>
      <c r="QQL11" s="117"/>
      <c r="QQM11" s="117"/>
      <c r="QQN11" s="117"/>
      <c r="QQO11" s="117"/>
      <c r="QQP11" s="117"/>
      <c r="QQQ11" s="117"/>
      <c r="QQR11" s="117"/>
      <c r="QQS11" s="117"/>
      <c r="QQT11" s="117"/>
      <c r="QQU11" s="117"/>
      <c r="QQV11" s="117"/>
      <c r="QQW11" s="117"/>
      <c r="QQX11" s="117"/>
      <c r="QQY11" s="117"/>
      <c r="QQZ11" s="117"/>
      <c r="QRA11" s="117"/>
      <c r="QRB11" s="117"/>
      <c r="QRC11" s="117"/>
      <c r="QRD11" s="117"/>
      <c r="QRE11" s="117"/>
      <c r="QRF11" s="117"/>
      <c r="QRG11" s="117"/>
      <c r="QRH11" s="117"/>
      <c r="QRI11" s="117"/>
      <c r="QRJ11" s="117"/>
      <c r="QRK11" s="117"/>
      <c r="QRL11" s="117"/>
      <c r="QRM11" s="117"/>
      <c r="QRN11" s="117"/>
      <c r="QRO11" s="117"/>
      <c r="QRP11" s="117"/>
      <c r="QRQ11" s="117"/>
      <c r="QRR11" s="117"/>
      <c r="QRS11" s="117"/>
      <c r="QRT11" s="117"/>
      <c r="QRU11" s="117"/>
      <c r="QRV11" s="117"/>
      <c r="QRW11" s="117"/>
      <c r="QRX11" s="117"/>
      <c r="QRY11" s="117"/>
      <c r="QRZ11" s="117"/>
      <c r="QSA11" s="117"/>
      <c r="QSB11" s="117"/>
      <c r="QSC11" s="117"/>
      <c r="QSD11" s="117"/>
      <c r="QSE11" s="117"/>
      <c r="QSF11" s="117"/>
      <c r="QSG11" s="117"/>
      <c r="QSH11" s="117"/>
      <c r="QSI11" s="117"/>
      <c r="QSJ11" s="117"/>
      <c r="QSK11" s="117"/>
      <c r="QSL11" s="117"/>
      <c r="QSM11" s="117"/>
      <c r="QSN11" s="117"/>
      <c r="QSO11" s="117"/>
      <c r="QSP11" s="117"/>
      <c r="QSQ11" s="117"/>
      <c r="QSR11" s="117"/>
      <c r="QSS11" s="117"/>
      <c r="QST11" s="117"/>
      <c r="QSU11" s="117"/>
      <c r="QSV11" s="117"/>
      <c r="QSW11" s="117"/>
      <c r="QSX11" s="117"/>
      <c r="QSY11" s="117"/>
      <c r="QSZ11" s="117"/>
      <c r="QTA11" s="117"/>
      <c r="QTB11" s="117"/>
      <c r="QTC11" s="117"/>
      <c r="QTD11" s="117"/>
      <c r="QTE11" s="117"/>
      <c r="QTF11" s="117"/>
      <c r="QTG11" s="117"/>
      <c r="QTH11" s="117"/>
      <c r="QTI11" s="117"/>
      <c r="QTJ11" s="117"/>
      <c r="QTK11" s="117"/>
      <c r="QTL11" s="117"/>
      <c r="QTM11" s="117"/>
      <c r="QTN11" s="117"/>
      <c r="QTO11" s="117"/>
      <c r="QTP11" s="117"/>
      <c r="QTQ11" s="117"/>
      <c r="QTR11" s="117"/>
      <c r="QTS11" s="117"/>
      <c r="QTT11" s="117"/>
      <c r="QTU11" s="117"/>
      <c r="QTV11" s="117"/>
      <c r="QTW11" s="117"/>
      <c r="QTX11" s="117"/>
      <c r="QTY11" s="117"/>
      <c r="QTZ11" s="117"/>
      <c r="QUA11" s="117"/>
      <c r="QUB11" s="117"/>
      <c r="QUC11" s="117"/>
      <c r="QUD11" s="117"/>
      <c r="QUE11" s="117"/>
      <c r="QUF11" s="117"/>
      <c r="QUG11" s="117"/>
      <c r="QUH11" s="117"/>
      <c r="QUI11" s="117"/>
      <c r="QUJ11" s="117"/>
      <c r="QUK11" s="117"/>
      <c r="QUL11" s="117"/>
      <c r="QUM11" s="117"/>
      <c r="QUN11" s="117"/>
      <c r="QUO11" s="117"/>
      <c r="QUP11" s="117"/>
      <c r="QUQ11" s="117"/>
      <c r="QUR11" s="117"/>
      <c r="QUS11" s="117"/>
      <c r="QUT11" s="117"/>
      <c r="QUU11" s="117"/>
      <c r="QUV11" s="117"/>
      <c r="QUW11" s="117"/>
      <c r="QUX11" s="117"/>
      <c r="QUY11" s="117"/>
      <c r="QUZ11" s="117"/>
      <c r="QVA11" s="117"/>
      <c r="QVB11" s="117"/>
      <c r="QVC11" s="117"/>
      <c r="QVD11" s="117"/>
      <c r="QVE11" s="117"/>
      <c r="QVF11" s="117"/>
      <c r="QVG11" s="117"/>
      <c r="QVH11" s="117"/>
      <c r="QVI11" s="117"/>
      <c r="QVJ11" s="117"/>
      <c r="QVK11" s="117"/>
      <c r="QVL11" s="117"/>
      <c r="QVM11" s="117"/>
      <c r="QVN11" s="117"/>
      <c r="QVO11" s="117"/>
      <c r="QVP11" s="117"/>
      <c r="QVQ11" s="117"/>
      <c r="QVR11" s="117"/>
      <c r="QVS11" s="117"/>
      <c r="QVT11" s="117"/>
      <c r="QVU11" s="117"/>
      <c r="QVV11" s="117"/>
      <c r="QVW11" s="117"/>
      <c r="QVX11" s="117"/>
      <c r="QVY11" s="117"/>
      <c r="QVZ11" s="117"/>
      <c r="QWA11" s="117"/>
      <c r="QWB11" s="117"/>
      <c r="QWC11" s="117"/>
      <c r="QWD11" s="117"/>
      <c r="QWE11" s="117"/>
      <c r="QWF11" s="117"/>
      <c r="QWG11" s="117"/>
      <c r="QWH11" s="117"/>
      <c r="QWI11" s="117"/>
      <c r="QWJ11" s="117"/>
      <c r="QWK11" s="117"/>
      <c r="QWL11" s="117"/>
      <c r="QWM11" s="117"/>
      <c r="QWN11" s="117"/>
      <c r="QWO11" s="117"/>
      <c r="QWP11" s="117"/>
      <c r="QWQ11" s="117"/>
      <c r="QWR11" s="117"/>
      <c r="QWS11" s="117"/>
      <c r="QWT11" s="117"/>
      <c r="QWU11" s="117"/>
      <c r="QWV11" s="117"/>
      <c r="QWW11" s="117"/>
      <c r="QWX11" s="117"/>
      <c r="QWY11" s="117"/>
      <c r="QWZ11" s="117"/>
      <c r="QXA11" s="117"/>
      <c r="QXB11" s="117"/>
      <c r="QXC11" s="117"/>
      <c r="QXD11" s="117"/>
      <c r="QXE11" s="117"/>
      <c r="QXF11" s="117"/>
      <c r="QXG11" s="117"/>
      <c r="QXH11" s="117"/>
      <c r="QXI11" s="117"/>
      <c r="QXJ11" s="117"/>
      <c r="QXK11" s="117"/>
      <c r="QXL11" s="117"/>
      <c r="QXM11" s="117"/>
      <c r="QXN11" s="117"/>
      <c r="QXO11" s="117"/>
      <c r="QXP11" s="117"/>
      <c r="QXQ11" s="117"/>
      <c r="QXR11" s="117"/>
      <c r="QXS11" s="117"/>
      <c r="QXT11" s="117"/>
      <c r="QXU11" s="117"/>
      <c r="QXV11" s="117"/>
      <c r="QXW11" s="117"/>
      <c r="QXX11" s="117"/>
      <c r="QXY11" s="117"/>
      <c r="QXZ11" s="117"/>
      <c r="QYA11" s="117"/>
      <c r="QYB11" s="117"/>
      <c r="QYC11" s="117"/>
      <c r="QYD11" s="117"/>
      <c r="QYE11" s="117"/>
      <c r="QYF11" s="117"/>
      <c r="QYG11" s="117"/>
      <c r="QYH11" s="117"/>
      <c r="QYI11" s="117"/>
      <c r="QYJ11" s="117"/>
      <c r="QYK11" s="117"/>
      <c r="QYL11" s="117"/>
      <c r="QYM11" s="117"/>
      <c r="QYN11" s="117"/>
      <c r="QYO11" s="117"/>
      <c r="QYP11" s="117"/>
      <c r="QYQ11" s="117"/>
      <c r="QYR11" s="117"/>
      <c r="QYS11" s="117"/>
      <c r="QYT11" s="117"/>
      <c r="QYU11" s="117"/>
      <c r="QYV11" s="117"/>
      <c r="QYW11" s="117"/>
      <c r="QYX11" s="117"/>
      <c r="QYY11" s="117"/>
      <c r="QYZ11" s="117"/>
      <c r="QZA11" s="117"/>
      <c r="QZB11" s="117"/>
      <c r="QZC11" s="117"/>
      <c r="QZD11" s="117"/>
      <c r="QZE11" s="117"/>
      <c r="QZF11" s="117"/>
      <c r="QZG11" s="117"/>
      <c r="QZH11" s="117"/>
      <c r="QZI11" s="117"/>
      <c r="QZJ11" s="117"/>
      <c r="QZK11" s="117"/>
      <c r="QZL11" s="117"/>
      <c r="QZM11" s="117"/>
      <c r="QZN11" s="117"/>
      <c r="QZO11" s="117"/>
      <c r="QZP11" s="117"/>
      <c r="QZQ11" s="117"/>
      <c r="QZR11" s="117"/>
      <c r="QZS11" s="117"/>
      <c r="QZT11" s="117"/>
      <c r="QZU11" s="117"/>
      <c r="QZV11" s="117"/>
      <c r="QZW11" s="117"/>
      <c r="QZX11" s="117"/>
      <c r="QZY11" s="117"/>
      <c r="QZZ11" s="117"/>
      <c r="RAA11" s="117"/>
      <c r="RAB11" s="117"/>
      <c r="RAC11" s="117"/>
      <c r="RAD11" s="117"/>
      <c r="RAE11" s="117"/>
      <c r="RAF11" s="117"/>
      <c r="RAG11" s="117"/>
      <c r="RAH11" s="117"/>
      <c r="RAI11" s="117"/>
      <c r="RAJ11" s="117"/>
      <c r="RAK11" s="117"/>
      <c r="RAL11" s="117"/>
      <c r="RAM11" s="117"/>
      <c r="RAN11" s="117"/>
      <c r="RAO11" s="117"/>
      <c r="RAP11" s="117"/>
      <c r="RAQ11" s="117"/>
      <c r="RAR11" s="117"/>
      <c r="RAS11" s="117"/>
      <c r="RAT11" s="117"/>
      <c r="RAU11" s="117"/>
      <c r="RAV11" s="117"/>
      <c r="RAW11" s="117"/>
      <c r="RAX11" s="117"/>
      <c r="RAY11" s="117"/>
      <c r="RAZ11" s="117"/>
      <c r="RBA11" s="117"/>
      <c r="RBB11" s="117"/>
      <c r="RBC11" s="117"/>
      <c r="RBD11" s="117"/>
      <c r="RBE11" s="117"/>
      <c r="RBF11" s="117"/>
      <c r="RBG11" s="117"/>
      <c r="RBH11" s="117"/>
      <c r="RBI11" s="117"/>
      <c r="RBJ11" s="117"/>
      <c r="RBK11" s="117"/>
      <c r="RBL11" s="117"/>
      <c r="RBM11" s="117"/>
      <c r="RBN11" s="117"/>
      <c r="RBO11" s="117"/>
      <c r="RBP11" s="117"/>
      <c r="RBQ11" s="117"/>
      <c r="RBR11" s="117"/>
      <c r="RBS11" s="117"/>
      <c r="RBT11" s="117"/>
      <c r="RBU11" s="117"/>
      <c r="RBV11" s="117"/>
      <c r="RBW11" s="117"/>
      <c r="RBX11" s="117"/>
      <c r="RBY11" s="117"/>
      <c r="RBZ11" s="117"/>
      <c r="RCA11" s="117"/>
      <c r="RCB11" s="117"/>
      <c r="RCC11" s="117"/>
      <c r="RCD11" s="117"/>
      <c r="RCE11" s="117"/>
      <c r="RCF11" s="117"/>
      <c r="RCG11" s="117"/>
      <c r="RCH11" s="117"/>
      <c r="RCI11" s="117"/>
      <c r="RCJ11" s="117"/>
      <c r="RCK11" s="117"/>
      <c r="RCL11" s="117"/>
      <c r="RCM11" s="117"/>
      <c r="RCN11" s="117"/>
      <c r="RCO11" s="117"/>
      <c r="RCP11" s="117"/>
      <c r="RCQ11" s="117"/>
      <c r="RCR11" s="117"/>
      <c r="RCS11" s="117"/>
      <c r="RCT11" s="117"/>
      <c r="RCU11" s="117"/>
      <c r="RCV11" s="117"/>
      <c r="RCW11" s="117"/>
      <c r="RCX11" s="117"/>
      <c r="RCY11" s="117"/>
      <c r="RCZ11" s="117"/>
      <c r="RDA11" s="117"/>
      <c r="RDB11" s="117"/>
      <c r="RDC11" s="117"/>
      <c r="RDD11" s="117"/>
      <c r="RDE11" s="117"/>
      <c r="RDF11" s="117"/>
      <c r="RDG11" s="117"/>
      <c r="RDH11" s="117"/>
      <c r="RDI11" s="117"/>
      <c r="RDJ11" s="117"/>
      <c r="RDK11" s="117"/>
      <c r="RDL11" s="117"/>
      <c r="RDM11" s="117"/>
      <c r="RDN11" s="117"/>
      <c r="RDO11" s="117"/>
      <c r="RDP11" s="117"/>
      <c r="RDQ11" s="117"/>
      <c r="RDR11" s="117"/>
      <c r="RDS11" s="117"/>
      <c r="RDT11" s="117"/>
      <c r="RDU11" s="117"/>
      <c r="RDV11" s="117"/>
      <c r="RDW11" s="117"/>
      <c r="RDX11" s="117"/>
      <c r="RDY11" s="117"/>
      <c r="RDZ11" s="117"/>
      <c r="REA11" s="117"/>
      <c r="REB11" s="117"/>
      <c r="REC11" s="117"/>
      <c r="RED11" s="117"/>
      <c r="REE11" s="117"/>
      <c r="REF11" s="117"/>
      <c r="REG11" s="117"/>
      <c r="REH11" s="117"/>
      <c r="REI11" s="117"/>
      <c r="REJ11" s="117"/>
      <c r="REK11" s="117"/>
      <c r="REL11" s="117"/>
      <c r="REM11" s="117"/>
      <c r="REN11" s="117"/>
      <c r="REO11" s="117"/>
      <c r="REP11" s="117"/>
      <c r="REQ11" s="117"/>
      <c r="RER11" s="117"/>
      <c r="RES11" s="117"/>
      <c r="RET11" s="117"/>
      <c r="REU11" s="117"/>
      <c r="REV11" s="117"/>
      <c r="REW11" s="117"/>
      <c r="REX11" s="117"/>
      <c r="REY11" s="117"/>
      <c r="REZ11" s="117"/>
      <c r="RFA11" s="117"/>
      <c r="RFB11" s="117"/>
      <c r="RFC11" s="117"/>
      <c r="RFD11" s="117"/>
      <c r="RFE11" s="117"/>
      <c r="RFF11" s="117"/>
      <c r="RFG11" s="117"/>
      <c r="RFH11" s="117"/>
      <c r="RFI11" s="117"/>
      <c r="RFJ11" s="117"/>
      <c r="RFK11" s="117"/>
      <c r="RFL11" s="117"/>
      <c r="RFM11" s="117"/>
      <c r="RFN11" s="117"/>
      <c r="RFO11" s="117"/>
      <c r="RFP11" s="117"/>
      <c r="RFQ11" s="117"/>
      <c r="RFR11" s="117"/>
      <c r="RFS11" s="117"/>
      <c r="RFT11" s="117"/>
      <c r="RFU11" s="117"/>
      <c r="RFV11" s="117"/>
      <c r="RFW11" s="117"/>
      <c r="RFX11" s="117"/>
      <c r="RFY11" s="117"/>
      <c r="RFZ11" s="117"/>
      <c r="RGA11" s="117"/>
      <c r="RGB11" s="117"/>
      <c r="RGC11" s="117"/>
      <c r="RGD11" s="117"/>
      <c r="RGE11" s="117"/>
      <c r="RGF11" s="117"/>
      <c r="RGG11" s="117"/>
      <c r="RGH11" s="117"/>
      <c r="RGI11" s="117"/>
      <c r="RGJ11" s="117"/>
      <c r="RGK11" s="117"/>
      <c r="RGL11" s="117"/>
      <c r="RGM11" s="117"/>
      <c r="RGN11" s="117"/>
      <c r="RGO11" s="117"/>
      <c r="RGP11" s="117"/>
      <c r="RGQ11" s="117"/>
      <c r="RGR11" s="117"/>
      <c r="RGS11" s="117"/>
      <c r="RGT11" s="117"/>
      <c r="RGU11" s="117"/>
      <c r="RGV11" s="117"/>
      <c r="RGW11" s="117"/>
      <c r="RGX11" s="117"/>
      <c r="RGY11" s="117"/>
      <c r="RGZ11" s="117"/>
      <c r="RHA11" s="117"/>
      <c r="RHB11" s="117"/>
      <c r="RHC11" s="117"/>
      <c r="RHD11" s="117"/>
      <c r="RHE11" s="117"/>
      <c r="RHF11" s="117"/>
      <c r="RHG11" s="117"/>
      <c r="RHH11" s="117"/>
      <c r="RHI11" s="117"/>
      <c r="RHJ11" s="117"/>
      <c r="RHK11" s="117"/>
      <c r="RHL11" s="117"/>
      <c r="RHM11" s="117"/>
      <c r="RHN11" s="117"/>
      <c r="RHO11" s="117"/>
      <c r="RHP11" s="117"/>
      <c r="RHQ11" s="117"/>
      <c r="RHR11" s="117"/>
      <c r="RHS11" s="117"/>
      <c r="RHT11" s="117"/>
      <c r="RHU11" s="117"/>
      <c r="RHV11" s="117"/>
      <c r="RHW11" s="117"/>
      <c r="RHX11" s="117"/>
      <c r="RHY11" s="117"/>
      <c r="RHZ11" s="117"/>
      <c r="RIA11" s="117"/>
      <c r="RIB11" s="117"/>
      <c r="RIC11" s="117"/>
      <c r="RID11" s="117"/>
      <c r="RIE11" s="117"/>
      <c r="RIF11" s="117"/>
      <c r="RIG11" s="117"/>
      <c r="RIH11" s="117"/>
      <c r="RII11" s="117"/>
      <c r="RIJ11" s="117"/>
      <c r="RIK11" s="117"/>
      <c r="RIL11" s="117"/>
      <c r="RIM11" s="117"/>
      <c r="RIN11" s="117"/>
      <c r="RIO11" s="117"/>
      <c r="RIP11" s="117"/>
      <c r="RIQ11" s="117"/>
      <c r="RIR11" s="117"/>
      <c r="RIS11" s="117"/>
      <c r="RIT11" s="117"/>
      <c r="RIU11" s="117"/>
      <c r="RIV11" s="117"/>
      <c r="RIW11" s="117"/>
      <c r="RIX11" s="117"/>
      <c r="RIY11" s="117"/>
      <c r="RIZ11" s="117"/>
      <c r="RJA11" s="117"/>
      <c r="RJB11" s="117"/>
      <c r="RJC11" s="117"/>
      <c r="RJD11" s="117"/>
      <c r="RJE11" s="117"/>
      <c r="RJF11" s="117"/>
      <c r="RJG11" s="117"/>
      <c r="RJH11" s="117"/>
      <c r="RJI11" s="117"/>
      <c r="RJJ11" s="117"/>
      <c r="RJK11" s="117"/>
      <c r="RJL11" s="117"/>
      <c r="RJM11" s="117"/>
      <c r="RJN11" s="117"/>
      <c r="RJO11" s="117"/>
      <c r="RJP11" s="117"/>
      <c r="RJQ11" s="117"/>
      <c r="RJR11" s="117"/>
      <c r="RJS11" s="117"/>
      <c r="RJT11" s="117"/>
      <c r="RJU11" s="117"/>
      <c r="RJV11" s="117"/>
      <c r="RJW11" s="117"/>
      <c r="RJX11" s="117"/>
      <c r="RJY11" s="117"/>
      <c r="RJZ11" s="117"/>
      <c r="RKA11" s="117"/>
      <c r="RKB11" s="117"/>
      <c r="RKC11" s="117"/>
      <c r="RKD11" s="117"/>
      <c r="RKE11" s="117"/>
      <c r="RKF11" s="117"/>
      <c r="RKG11" s="117"/>
      <c r="RKH11" s="117"/>
      <c r="RKI11" s="117"/>
      <c r="RKJ11" s="117"/>
      <c r="RKK11" s="117"/>
      <c r="RKL11" s="117"/>
      <c r="RKM11" s="117"/>
      <c r="RKN11" s="117"/>
      <c r="RKO11" s="117"/>
      <c r="RKP11" s="117"/>
      <c r="RKQ11" s="117"/>
      <c r="RKR11" s="117"/>
      <c r="RKS11" s="117"/>
      <c r="RKT11" s="117"/>
      <c r="RKU11" s="117"/>
      <c r="RKV11" s="117"/>
      <c r="RKW11" s="117"/>
      <c r="RKX11" s="117"/>
      <c r="RKY11" s="117"/>
      <c r="RKZ11" s="117"/>
      <c r="RLA11" s="117"/>
      <c r="RLB11" s="117"/>
      <c r="RLC11" s="117"/>
      <c r="RLD11" s="117"/>
      <c r="RLE11" s="117"/>
      <c r="RLF11" s="117"/>
      <c r="RLG11" s="117"/>
      <c r="RLH11" s="117"/>
      <c r="RLI11" s="117"/>
      <c r="RLJ11" s="117"/>
      <c r="RLK11" s="117"/>
      <c r="RLL11" s="117"/>
      <c r="RLM11" s="117"/>
      <c r="RLN11" s="117"/>
      <c r="RLO11" s="117"/>
      <c r="RLP11" s="117"/>
      <c r="RLQ11" s="117"/>
      <c r="RLR11" s="117"/>
      <c r="RLS11" s="117"/>
      <c r="RLT11" s="117"/>
      <c r="RLU11" s="117"/>
      <c r="RLV11" s="117"/>
      <c r="RLW11" s="117"/>
      <c r="RLX11" s="117"/>
      <c r="RLY11" s="117"/>
      <c r="RLZ11" s="117"/>
      <c r="RMA11" s="117"/>
      <c r="RMB11" s="117"/>
      <c r="RMC11" s="117"/>
      <c r="RMD11" s="117"/>
      <c r="RME11" s="117"/>
      <c r="RMF11" s="117"/>
      <c r="RMG11" s="117"/>
      <c r="RMH11" s="117"/>
      <c r="RMI11" s="117"/>
      <c r="RMJ11" s="117"/>
      <c r="RMK11" s="117"/>
      <c r="RML11" s="117"/>
      <c r="RMM11" s="117"/>
      <c r="RMN11" s="117"/>
      <c r="RMO11" s="117"/>
      <c r="RMP11" s="117"/>
      <c r="RMQ11" s="117"/>
      <c r="RMR11" s="117"/>
      <c r="RMS11" s="117"/>
      <c r="RMT11" s="117"/>
      <c r="RMU11" s="117"/>
      <c r="RMV11" s="117"/>
      <c r="RMW11" s="117"/>
      <c r="RMX11" s="117"/>
      <c r="RMY11" s="117"/>
      <c r="RMZ11" s="117"/>
      <c r="RNA11" s="117"/>
      <c r="RNB11" s="117"/>
      <c r="RNC11" s="117"/>
      <c r="RND11" s="117"/>
      <c r="RNE11" s="117"/>
      <c r="RNF11" s="117"/>
      <c r="RNG11" s="117"/>
      <c r="RNH11" s="117"/>
      <c r="RNI11" s="117"/>
      <c r="RNJ11" s="117"/>
      <c r="RNK11" s="117"/>
      <c r="RNL11" s="117"/>
      <c r="RNM11" s="117"/>
      <c r="RNN11" s="117"/>
      <c r="RNO11" s="117"/>
      <c r="RNP11" s="117"/>
      <c r="RNQ11" s="117"/>
      <c r="RNR11" s="117"/>
      <c r="RNS11" s="117"/>
      <c r="RNT11" s="117"/>
      <c r="RNU11" s="117"/>
      <c r="RNV11" s="117"/>
      <c r="RNW11" s="117"/>
      <c r="RNX11" s="117"/>
      <c r="RNY11" s="117"/>
      <c r="RNZ11" s="117"/>
      <c r="ROA11" s="117"/>
      <c r="ROB11" s="117"/>
      <c r="ROC11" s="117"/>
      <c r="ROD11" s="117"/>
      <c r="ROE11" s="117"/>
      <c r="ROF11" s="117"/>
      <c r="ROG11" s="117"/>
      <c r="ROH11" s="117"/>
      <c r="ROI11" s="117"/>
      <c r="ROJ11" s="117"/>
      <c r="ROK11" s="117"/>
      <c r="ROL11" s="117"/>
      <c r="ROM11" s="117"/>
      <c r="RON11" s="117"/>
      <c r="ROO11" s="117"/>
      <c r="ROP11" s="117"/>
      <c r="ROQ11" s="117"/>
      <c r="ROR11" s="117"/>
      <c r="ROS11" s="117"/>
      <c r="ROT11" s="117"/>
      <c r="ROU11" s="117"/>
      <c r="ROV11" s="117"/>
      <c r="ROW11" s="117"/>
      <c r="ROX11" s="117"/>
      <c r="ROY11" s="117"/>
      <c r="ROZ11" s="117"/>
      <c r="RPA11" s="117"/>
      <c r="RPB11" s="117"/>
      <c r="RPC11" s="117"/>
      <c r="RPD11" s="117"/>
      <c r="RPE11" s="117"/>
      <c r="RPF11" s="117"/>
      <c r="RPG11" s="117"/>
      <c r="RPH11" s="117"/>
      <c r="RPI11" s="117"/>
      <c r="RPJ11" s="117"/>
      <c r="RPK11" s="117"/>
      <c r="RPL11" s="117"/>
      <c r="RPM11" s="117"/>
      <c r="RPN11" s="117"/>
      <c r="RPO11" s="117"/>
      <c r="RPP11" s="117"/>
      <c r="RPQ11" s="117"/>
      <c r="RPR11" s="117"/>
      <c r="RPS11" s="117"/>
      <c r="RPT11" s="117"/>
      <c r="RPU11" s="117"/>
      <c r="RPV11" s="117"/>
      <c r="RPW11" s="117"/>
      <c r="RPX11" s="117"/>
      <c r="RPY11" s="117"/>
      <c r="RPZ11" s="117"/>
      <c r="RQA11" s="117"/>
      <c r="RQB11" s="117"/>
      <c r="RQC11" s="117"/>
      <c r="RQD11" s="117"/>
      <c r="RQE11" s="117"/>
      <c r="RQF11" s="117"/>
      <c r="RQG11" s="117"/>
      <c r="RQH11" s="117"/>
      <c r="RQI11" s="117"/>
      <c r="RQJ11" s="117"/>
      <c r="RQK11" s="117"/>
      <c r="RQL11" s="117"/>
      <c r="RQM11" s="117"/>
      <c r="RQN11" s="117"/>
      <c r="RQO11" s="117"/>
      <c r="RQP11" s="117"/>
      <c r="RQQ11" s="117"/>
      <c r="RQR11" s="117"/>
      <c r="RQS11" s="117"/>
      <c r="RQT11" s="117"/>
      <c r="RQU11" s="117"/>
      <c r="RQV11" s="117"/>
      <c r="RQW11" s="117"/>
      <c r="RQX11" s="117"/>
      <c r="RQY11" s="117"/>
      <c r="RQZ11" s="117"/>
      <c r="RRA11" s="117"/>
      <c r="RRB11" s="117"/>
      <c r="RRC11" s="117"/>
      <c r="RRD11" s="117"/>
      <c r="RRE11" s="117"/>
      <c r="RRF11" s="117"/>
      <c r="RRG11" s="117"/>
      <c r="RRH11" s="117"/>
      <c r="RRI11" s="117"/>
      <c r="RRJ11" s="117"/>
      <c r="RRK11" s="117"/>
      <c r="RRL11" s="117"/>
      <c r="RRM11" s="117"/>
      <c r="RRN11" s="117"/>
      <c r="RRO11" s="117"/>
      <c r="RRP11" s="117"/>
      <c r="RRQ11" s="117"/>
      <c r="RRR11" s="117"/>
      <c r="RRS11" s="117"/>
      <c r="RRT11" s="117"/>
      <c r="RRU11" s="117"/>
      <c r="RRV11" s="117"/>
      <c r="RRW11" s="117"/>
      <c r="RRX11" s="117"/>
      <c r="RRY11" s="117"/>
      <c r="RRZ11" s="117"/>
      <c r="RSA11" s="117"/>
      <c r="RSB11" s="117"/>
      <c r="RSC11" s="117"/>
      <c r="RSD11" s="117"/>
      <c r="RSE11" s="117"/>
      <c r="RSF11" s="117"/>
      <c r="RSG11" s="117"/>
      <c r="RSH11" s="117"/>
      <c r="RSI11" s="117"/>
      <c r="RSJ11" s="117"/>
      <c r="RSK11" s="117"/>
      <c r="RSL11" s="117"/>
      <c r="RSM11" s="117"/>
      <c r="RSN11" s="117"/>
      <c r="RSO11" s="117"/>
      <c r="RSP11" s="117"/>
      <c r="RSQ11" s="117"/>
      <c r="RSR11" s="117"/>
      <c r="RSS11" s="117"/>
      <c r="RST11" s="117"/>
      <c r="RSU11" s="117"/>
      <c r="RSV11" s="117"/>
      <c r="RSW11" s="117"/>
      <c r="RSX11" s="117"/>
      <c r="RSY11" s="117"/>
      <c r="RSZ11" s="117"/>
      <c r="RTA11" s="117"/>
      <c r="RTB11" s="117"/>
      <c r="RTC11" s="117"/>
      <c r="RTD11" s="117"/>
      <c r="RTE11" s="117"/>
      <c r="RTF11" s="117"/>
      <c r="RTG11" s="117"/>
      <c r="RTH11" s="117"/>
      <c r="RTI11" s="117"/>
      <c r="RTJ11" s="117"/>
      <c r="RTK11" s="117"/>
      <c r="RTL11" s="117"/>
      <c r="RTM11" s="117"/>
      <c r="RTN11" s="117"/>
      <c r="RTO11" s="117"/>
      <c r="RTP11" s="117"/>
      <c r="RTQ11" s="117"/>
      <c r="RTR11" s="117"/>
      <c r="RTS11" s="117"/>
      <c r="RTT11" s="117"/>
      <c r="RTU11" s="117"/>
      <c r="RTV11" s="117"/>
      <c r="RTW11" s="117"/>
      <c r="RTX11" s="117"/>
      <c r="RTY11" s="117"/>
      <c r="RTZ11" s="117"/>
      <c r="RUA11" s="117"/>
      <c r="RUB11" s="117"/>
      <c r="RUC11" s="117"/>
      <c r="RUD11" s="117"/>
      <c r="RUE11" s="117"/>
      <c r="RUF11" s="117"/>
      <c r="RUG11" s="117"/>
      <c r="RUH11" s="117"/>
      <c r="RUI11" s="117"/>
      <c r="RUJ11" s="117"/>
      <c r="RUK11" s="117"/>
      <c r="RUL11" s="117"/>
      <c r="RUM11" s="117"/>
      <c r="RUN11" s="117"/>
      <c r="RUO11" s="117"/>
      <c r="RUP11" s="117"/>
      <c r="RUQ11" s="117"/>
      <c r="RUR11" s="117"/>
      <c r="RUS11" s="117"/>
      <c r="RUT11" s="117"/>
      <c r="RUU11" s="117"/>
      <c r="RUV11" s="117"/>
      <c r="RUW11" s="117"/>
      <c r="RUX11" s="117"/>
      <c r="RUY11" s="117"/>
      <c r="RUZ11" s="117"/>
      <c r="RVA11" s="117"/>
      <c r="RVB11" s="117"/>
      <c r="RVC11" s="117"/>
      <c r="RVD11" s="117"/>
      <c r="RVE11" s="117"/>
      <c r="RVF11" s="117"/>
      <c r="RVG11" s="117"/>
      <c r="RVH11" s="117"/>
      <c r="RVI11" s="117"/>
      <c r="RVJ11" s="117"/>
      <c r="RVK11" s="117"/>
      <c r="RVL11" s="117"/>
      <c r="RVM11" s="117"/>
      <c r="RVN11" s="117"/>
      <c r="RVO11" s="117"/>
      <c r="RVP11" s="117"/>
      <c r="RVQ11" s="117"/>
      <c r="RVR11" s="117"/>
      <c r="RVS11" s="117"/>
      <c r="RVT11" s="117"/>
      <c r="RVU11" s="117"/>
      <c r="RVV11" s="117"/>
      <c r="RVW11" s="117"/>
      <c r="RVX11" s="117"/>
      <c r="RVY11" s="117"/>
      <c r="RVZ11" s="117"/>
      <c r="RWA11" s="117"/>
      <c r="RWB11" s="117"/>
      <c r="RWC11" s="117"/>
      <c r="RWD11" s="117"/>
      <c r="RWE11" s="117"/>
      <c r="RWF11" s="117"/>
      <c r="RWG11" s="117"/>
      <c r="RWH11" s="117"/>
      <c r="RWI11" s="117"/>
      <c r="RWJ11" s="117"/>
      <c r="RWK11" s="117"/>
      <c r="RWL11" s="117"/>
      <c r="RWM11" s="117"/>
      <c r="RWN11" s="117"/>
      <c r="RWO11" s="117"/>
      <c r="RWP11" s="117"/>
      <c r="RWQ11" s="117"/>
      <c r="RWR11" s="117"/>
      <c r="RWS11" s="117"/>
      <c r="RWT11" s="117"/>
      <c r="RWU11" s="117"/>
      <c r="RWV11" s="117"/>
      <c r="RWW11" s="117"/>
      <c r="RWX11" s="117"/>
      <c r="RWY11" s="117"/>
      <c r="RWZ11" s="117"/>
      <c r="RXA11" s="117"/>
      <c r="RXB11" s="117"/>
      <c r="RXC11" s="117"/>
      <c r="RXD11" s="117"/>
      <c r="RXE11" s="117"/>
      <c r="RXF11" s="117"/>
      <c r="RXG11" s="117"/>
      <c r="RXH11" s="117"/>
      <c r="RXI11" s="117"/>
      <c r="RXJ11" s="117"/>
      <c r="RXK11" s="117"/>
      <c r="RXL11" s="117"/>
      <c r="RXM11" s="117"/>
      <c r="RXN11" s="117"/>
      <c r="RXO11" s="117"/>
      <c r="RXP11" s="117"/>
      <c r="RXQ11" s="117"/>
      <c r="RXR11" s="117"/>
      <c r="RXS11" s="117"/>
      <c r="RXT11" s="117"/>
      <c r="RXU11" s="117"/>
      <c r="RXV11" s="117"/>
      <c r="RXW11" s="117"/>
      <c r="RXX11" s="117"/>
      <c r="RXY11" s="117"/>
      <c r="RXZ11" s="117"/>
      <c r="RYA11" s="117"/>
      <c r="RYB11" s="117"/>
      <c r="RYC11" s="117"/>
      <c r="RYD11" s="117"/>
      <c r="RYE11" s="117"/>
      <c r="RYF11" s="117"/>
      <c r="RYG11" s="117"/>
      <c r="RYH11" s="117"/>
      <c r="RYI11" s="117"/>
      <c r="RYJ11" s="117"/>
      <c r="RYK11" s="117"/>
      <c r="RYL11" s="117"/>
      <c r="RYM11" s="117"/>
      <c r="RYN11" s="117"/>
      <c r="RYO11" s="117"/>
      <c r="RYP11" s="117"/>
      <c r="RYQ11" s="117"/>
      <c r="RYR11" s="117"/>
      <c r="RYS11" s="117"/>
      <c r="RYT11" s="117"/>
      <c r="RYU11" s="117"/>
      <c r="RYV11" s="117"/>
      <c r="RYW11" s="117"/>
      <c r="RYX11" s="117"/>
      <c r="RYY11" s="117"/>
      <c r="RYZ11" s="117"/>
      <c r="RZA11" s="117"/>
      <c r="RZB11" s="117"/>
      <c r="RZC11" s="117"/>
      <c r="RZD11" s="117"/>
      <c r="RZE11" s="117"/>
      <c r="RZF11" s="117"/>
      <c r="RZG11" s="117"/>
      <c r="RZH11" s="117"/>
      <c r="RZI11" s="117"/>
      <c r="RZJ11" s="117"/>
      <c r="RZK11" s="117"/>
      <c r="RZL11" s="117"/>
      <c r="RZM11" s="117"/>
      <c r="RZN11" s="117"/>
      <c r="RZO11" s="117"/>
      <c r="RZP11" s="117"/>
      <c r="RZQ11" s="117"/>
      <c r="RZR11" s="117"/>
      <c r="RZS11" s="117"/>
      <c r="RZT11" s="117"/>
      <c r="RZU11" s="117"/>
      <c r="RZV11" s="117"/>
      <c r="RZW11" s="117"/>
      <c r="RZX11" s="117"/>
      <c r="RZY11" s="117"/>
      <c r="RZZ11" s="117"/>
      <c r="SAA11" s="117"/>
      <c r="SAB11" s="117"/>
      <c r="SAC11" s="117"/>
      <c r="SAD11" s="117"/>
      <c r="SAE11" s="117"/>
      <c r="SAF11" s="117"/>
      <c r="SAG11" s="117"/>
      <c r="SAH11" s="117"/>
      <c r="SAI11" s="117"/>
      <c r="SAJ11" s="117"/>
      <c r="SAK11" s="117"/>
      <c r="SAL11" s="117"/>
      <c r="SAM11" s="117"/>
      <c r="SAN11" s="117"/>
      <c r="SAO11" s="117"/>
      <c r="SAP11" s="117"/>
      <c r="SAQ11" s="117"/>
      <c r="SAR11" s="117"/>
      <c r="SAS11" s="117"/>
      <c r="SAT11" s="117"/>
      <c r="SAU11" s="117"/>
      <c r="SAV11" s="117"/>
      <c r="SAW11" s="117"/>
      <c r="SAX11" s="117"/>
      <c r="SAY11" s="117"/>
      <c r="SAZ11" s="117"/>
      <c r="SBA11" s="117"/>
      <c r="SBB11" s="117"/>
      <c r="SBC11" s="117"/>
      <c r="SBD11" s="117"/>
      <c r="SBE11" s="117"/>
      <c r="SBF11" s="117"/>
      <c r="SBG11" s="117"/>
      <c r="SBH11" s="117"/>
      <c r="SBI11" s="117"/>
      <c r="SBJ11" s="117"/>
      <c r="SBK11" s="117"/>
      <c r="SBL11" s="117"/>
      <c r="SBM11" s="117"/>
      <c r="SBN11" s="117"/>
      <c r="SBO11" s="117"/>
      <c r="SBP11" s="117"/>
      <c r="SBQ11" s="117"/>
      <c r="SBR11" s="117"/>
      <c r="SBS11" s="117"/>
      <c r="SBT11" s="117"/>
      <c r="SBU11" s="117"/>
      <c r="SBV11" s="117"/>
      <c r="SBW11" s="117"/>
      <c r="SBX11" s="117"/>
      <c r="SBY11" s="117"/>
      <c r="SBZ11" s="117"/>
      <c r="SCA11" s="117"/>
      <c r="SCB11" s="117"/>
      <c r="SCC11" s="117"/>
      <c r="SCD11" s="117"/>
      <c r="SCE11" s="117"/>
      <c r="SCF11" s="117"/>
      <c r="SCG11" s="117"/>
      <c r="SCH11" s="117"/>
      <c r="SCI11" s="117"/>
      <c r="SCJ11" s="117"/>
      <c r="SCK11" s="117"/>
      <c r="SCL11" s="117"/>
      <c r="SCM11" s="117"/>
      <c r="SCN11" s="117"/>
      <c r="SCO11" s="117"/>
      <c r="SCP11" s="117"/>
      <c r="SCQ11" s="117"/>
      <c r="SCR11" s="117"/>
      <c r="SCS11" s="117"/>
      <c r="SCT11" s="117"/>
      <c r="SCU11" s="117"/>
      <c r="SCV11" s="117"/>
      <c r="SCW11" s="117"/>
      <c r="SCX11" s="117"/>
      <c r="SCY11" s="117"/>
      <c r="SCZ11" s="117"/>
      <c r="SDA11" s="117"/>
      <c r="SDB11" s="117"/>
      <c r="SDC11" s="117"/>
      <c r="SDD11" s="117"/>
      <c r="SDE11" s="117"/>
      <c r="SDF11" s="117"/>
      <c r="SDG11" s="117"/>
      <c r="SDH11" s="117"/>
      <c r="SDI11" s="117"/>
      <c r="SDJ11" s="117"/>
      <c r="SDK11" s="117"/>
      <c r="SDL11" s="117"/>
      <c r="SDM11" s="117"/>
      <c r="SDN11" s="117"/>
      <c r="SDO11" s="117"/>
      <c r="SDP11" s="117"/>
      <c r="SDQ11" s="117"/>
      <c r="SDR11" s="117"/>
      <c r="SDS11" s="117"/>
      <c r="SDT11" s="117"/>
      <c r="SDU11" s="117"/>
      <c r="SDV11" s="117"/>
      <c r="SDW11" s="117"/>
      <c r="SDX11" s="117"/>
      <c r="SDY11" s="117"/>
      <c r="SDZ11" s="117"/>
      <c r="SEA11" s="117"/>
      <c r="SEB11" s="117"/>
      <c r="SEC11" s="117"/>
      <c r="SED11" s="117"/>
      <c r="SEE11" s="117"/>
      <c r="SEF11" s="117"/>
      <c r="SEG11" s="117"/>
      <c r="SEH11" s="117"/>
      <c r="SEI11" s="117"/>
      <c r="SEJ11" s="117"/>
      <c r="SEK11" s="117"/>
      <c r="SEL11" s="117"/>
      <c r="SEM11" s="117"/>
      <c r="SEN11" s="117"/>
      <c r="SEO11" s="117"/>
      <c r="SEP11" s="117"/>
      <c r="SEQ11" s="117"/>
      <c r="SER11" s="117"/>
      <c r="SES11" s="117"/>
      <c r="SET11" s="117"/>
      <c r="SEU11" s="117"/>
      <c r="SEV11" s="117"/>
      <c r="SEW11" s="117"/>
      <c r="SEX11" s="117"/>
      <c r="SEY11" s="117"/>
      <c r="SEZ11" s="117"/>
      <c r="SFA11" s="117"/>
      <c r="SFB11" s="117"/>
      <c r="SFC11" s="117"/>
      <c r="SFD11" s="117"/>
      <c r="SFE11" s="117"/>
      <c r="SFF11" s="117"/>
      <c r="SFG11" s="117"/>
      <c r="SFH11" s="117"/>
      <c r="SFI11" s="117"/>
      <c r="SFJ11" s="117"/>
      <c r="SFK11" s="117"/>
      <c r="SFL11" s="117"/>
      <c r="SFM11" s="117"/>
      <c r="SFN11" s="117"/>
      <c r="SFO11" s="117"/>
      <c r="SFP11" s="117"/>
      <c r="SFQ11" s="117"/>
      <c r="SFR11" s="117"/>
      <c r="SFS11" s="117"/>
      <c r="SFT11" s="117"/>
      <c r="SFU11" s="117"/>
      <c r="SFV11" s="117"/>
      <c r="SFW11" s="117"/>
      <c r="SFX11" s="117"/>
      <c r="SFY11" s="117"/>
      <c r="SFZ11" s="117"/>
      <c r="SGA11" s="117"/>
      <c r="SGB11" s="117"/>
      <c r="SGC11" s="117"/>
      <c r="SGD11" s="117"/>
      <c r="SGE11" s="117"/>
      <c r="SGF11" s="117"/>
      <c r="SGG11" s="117"/>
      <c r="SGH11" s="117"/>
      <c r="SGI11" s="117"/>
      <c r="SGJ11" s="117"/>
      <c r="SGK11" s="117"/>
      <c r="SGL11" s="117"/>
      <c r="SGM11" s="117"/>
      <c r="SGN11" s="117"/>
      <c r="SGO11" s="117"/>
      <c r="SGP11" s="117"/>
      <c r="SGQ11" s="117"/>
      <c r="SGR11" s="117"/>
      <c r="SGS11" s="117"/>
      <c r="SGT11" s="117"/>
      <c r="SGU11" s="117"/>
      <c r="SGV11" s="117"/>
      <c r="SGW11" s="117"/>
      <c r="SGX11" s="117"/>
      <c r="SGY11" s="117"/>
      <c r="SGZ11" s="117"/>
      <c r="SHA11" s="117"/>
      <c r="SHB11" s="117"/>
      <c r="SHC11" s="117"/>
      <c r="SHD11" s="117"/>
      <c r="SHE11" s="117"/>
      <c r="SHF11" s="117"/>
      <c r="SHG11" s="117"/>
      <c r="SHH11" s="117"/>
      <c r="SHI11" s="117"/>
      <c r="SHJ11" s="117"/>
      <c r="SHK11" s="117"/>
      <c r="SHL11" s="117"/>
      <c r="SHM11" s="117"/>
      <c r="SHN11" s="117"/>
      <c r="SHO11" s="117"/>
      <c r="SHP11" s="117"/>
      <c r="SHQ11" s="117"/>
      <c r="SHR11" s="117"/>
      <c r="SHS11" s="117"/>
      <c r="SHT11" s="117"/>
      <c r="SHU11" s="117"/>
      <c r="SHV11" s="117"/>
      <c r="SHW11" s="117"/>
      <c r="SHX11" s="117"/>
      <c r="SHY11" s="117"/>
      <c r="SHZ11" s="117"/>
      <c r="SIA11" s="117"/>
      <c r="SIB11" s="117"/>
      <c r="SIC11" s="117"/>
      <c r="SID11" s="117"/>
      <c r="SIE11" s="117"/>
      <c r="SIF11" s="117"/>
      <c r="SIG11" s="117"/>
      <c r="SIH11" s="117"/>
      <c r="SII11" s="117"/>
      <c r="SIJ11" s="117"/>
      <c r="SIK11" s="117"/>
      <c r="SIL11" s="117"/>
      <c r="SIM11" s="117"/>
      <c r="SIN11" s="117"/>
      <c r="SIO11" s="117"/>
      <c r="SIP11" s="117"/>
      <c r="SIQ11" s="117"/>
      <c r="SIR11" s="117"/>
      <c r="SIS11" s="117"/>
      <c r="SIT11" s="117"/>
      <c r="SIU11" s="117"/>
      <c r="SIV11" s="117"/>
      <c r="SIW11" s="117"/>
      <c r="SIX11" s="117"/>
      <c r="SIY11" s="117"/>
      <c r="SIZ11" s="117"/>
      <c r="SJA11" s="117"/>
      <c r="SJB11" s="117"/>
      <c r="SJC11" s="117"/>
      <c r="SJD11" s="117"/>
      <c r="SJE11" s="117"/>
      <c r="SJF11" s="117"/>
      <c r="SJG11" s="117"/>
      <c r="SJH11" s="117"/>
      <c r="SJI11" s="117"/>
      <c r="SJJ11" s="117"/>
      <c r="SJK11" s="117"/>
      <c r="SJL11" s="117"/>
      <c r="SJM11" s="117"/>
      <c r="SJN11" s="117"/>
      <c r="SJO11" s="117"/>
      <c r="SJP11" s="117"/>
      <c r="SJQ11" s="117"/>
      <c r="SJR11" s="117"/>
      <c r="SJS11" s="117"/>
      <c r="SJT11" s="117"/>
      <c r="SJU11" s="117"/>
      <c r="SJV11" s="117"/>
      <c r="SJW11" s="117"/>
      <c r="SJX11" s="117"/>
      <c r="SJY11" s="117"/>
      <c r="SJZ11" s="117"/>
      <c r="SKA11" s="117"/>
      <c r="SKB11" s="117"/>
      <c r="SKC11" s="117"/>
      <c r="SKD11" s="117"/>
      <c r="SKE11" s="117"/>
      <c r="SKF11" s="117"/>
      <c r="SKG11" s="117"/>
      <c r="SKH11" s="117"/>
      <c r="SKI11" s="117"/>
      <c r="SKJ11" s="117"/>
      <c r="SKK11" s="117"/>
      <c r="SKL11" s="117"/>
      <c r="SKM11" s="117"/>
      <c r="SKN11" s="117"/>
      <c r="SKO11" s="117"/>
      <c r="SKP11" s="117"/>
      <c r="SKQ11" s="117"/>
      <c r="SKR11" s="117"/>
      <c r="SKS11" s="117"/>
      <c r="SKT11" s="117"/>
      <c r="SKU11" s="117"/>
      <c r="SKV11" s="117"/>
      <c r="SKW11" s="117"/>
      <c r="SKX11" s="117"/>
      <c r="SKY11" s="117"/>
      <c r="SKZ11" s="117"/>
      <c r="SLA11" s="117"/>
      <c r="SLB11" s="117"/>
      <c r="SLC11" s="117"/>
      <c r="SLD11" s="117"/>
      <c r="SLE11" s="117"/>
      <c r="SLF11" s="117"/>
      <c r="SLG11" s="117"/>
      <c r="SLH11" s="117"/>
      <c r="SLI11" s="117"/>
      <c r="SLJ11" s="117"/>
      <c r="SLK11" s="117"/>
      <c r="SLL11" s="117"/>
      <c r="SLM11" s="117"/>
      <c r="SLN11" s="117"/>
      <c r="SLO11" s="117"/>
      <c r="SLP11" s="117"/>
      <c r="SLQ11" s="117"/>
      <c r="SLR11" s="117"/>
      <c r="SLS11" s="117"/>
      <c r="SLT11" s="117"/>
      <c r="SLU11" s="117"/>
      <c r="SLV11" s="117"/>
      <c r="SLW11" s="117"/>
      <c r="SLX11" s="117"/>
      <c r="SLY11" s="117"/>
      <c r="SLZ11" s="117"/>
      <c r="SMA11" s="117"/>
      <c r="SMB11" s="117"/>
      <c r="SMC11" s="117"/>
      <c r="SMD11" s="117"/>
      <c r="SME11" s="117"/>
      <c r="SMF11" s="117"/>
      <c r="SMG11" s="117"/>
      <c r="SMH11" s="117"/>
      <c r="SMI11" s="117"/>
      <c r="SMJ11" s="117"/>
      <c r="SMK11" s="117"/>
      <c r="SML11" s="117"/>
      <c r="SMM11" s="117"/>
      <c r="SMN11" s="117"/>
      <c r="SMO11" s="117"/>
      <c r="SMP11" s="117"/>
      <c r="SMQ11" s="117"/>
      <c r="SMR11" s="117"/>
      <c r="SMS11" s="117"/>
      <c r="SMT11" s="117"/>
      <c r="SMU11" s="117"/>
      <c r="SMV11" s="117"/>
      <c r="SMW11" s="117"/>
      <c r="SMX11" s="117"/>
      <c r="SMY11" s="117"/>
      <c r="SMZ11" s="117"/>
      <c r="SNA11" s="117"/>
      <c r="SNB11" s="117"/>
      <c r="SNC11" s="117"/>
      <c r="SND11" s="117"/>
      <c r="SNE11" s="117"/>
      <c r="SNF11" s="117"/>
      <c r="SNG11" s="117"/>
      <c r="SNH11" s="117"/>
      <c r="SNI11" s="117"/>
      <c r="SNJ11" s="117"/>
      <c r="SNK11" s="117"/>
      <c r="SNL11" s="117"/>
      <c r="SNM11" s="117"/>
      <c r="SNN11" s="117"/>
      <c r="SNO11" s="117"/>
      <c r="SNP11" s="117"/>
      <c r="SNQ11" s="117"/>
      <c r="SNR11" s="117"/>
      <c r="SNS11" s="117"/>
      <c r="SNT11" s="117"/>
      <c r="SNU11" s="117"/>
      <c r="SNV11" s="117"/>
      <c r="SNW11" s="117"/>
      <c r="SNX11" s="117"/>
      <c r="SNY11" s="117"/>
      <c r="SNZ11" s="117"/>
      <c r="SOA11" s="117"/>
      <c r="SOB11" s="117"/>
      <c r="SOC11" s="117"/>
      <c r="SOD11" s="117"/>
      <c r="SOE11" s="117"/>
      <c r="SOF11" s="117"/>
      <c r="SOG11" s="117"/>
      <c r="SOH11" s="117"/>
      <c r="SOI11" s="117"/>
      <c r="SOJ11" s="117"/>
      <c r="SOK11" s="117"/>
      <c r="SOL11" s="117"/>
      <c r="SOM11" s="117"/>
      <c r="SON11" s="117"/>
      <c r="SOO11" s="117"/>
      <c r="SOP11" s="117"/>
      <c r="SOQ11" s="117"/>
      <c r="SOR11" s="117"/>
      <c r="SOS11" s="117"/>
      <c r="SOT11" s="117"/>
      <c r="SOU11" s="117"/>
      <c r="SOV11" s="117"/>
      <c r="SOW11" s="117"/>
      <c r="SOX11" s="117"/>
      <c r="SOY11" s="117"/>
      <c r="SOZ11" s="117"/>
      <c r="SPA11" s="117"/>
      <c r="SPB11" s="117"/>
      <c r="SPC11" s="117"/>
      <c r="SPD11" s="117"/>
      <c r="SPE11" s="117"/>
      <c r="SPF11" s="117"/>
      <c r="SPG11" s="117"/>
      <c r="SPH11" s="117"/>
      <c r="SPI11" s="117"/>
      <c r="SPJ11" s="117"/>
      <c r="SPK11" s="117"/>
      <c r="SPL11" s="117"/>
      <c r="SPM11" s="117"/>
      <c r="SPN11" s="117"/>
      <c r="SPO11" s="117"/>
      <c r="SPP11" s="117"/>
      <c r="SPQ11" s="117"/>
      <c r="SPR11" s="117"/>
      <c r="SPS11" s="117"/>
      <c r="SPT11" s="117"/>
      <c r="SPU11" s="117"/>
      <c r="SPV11" s="117"/>
      <c r="SPW11" s="117"/>
      <c r="SPX11" s="117"/>
      <c r="SPY11" s="117"/>
      <c r="SPZ11" s="117"/>
      <c r="SQA11" s="117"/>
      <c r="SQB11" s="117"/>
      <c r="SQC11" s="117"/>
      <c r="SQD11" s="117"/>
      <c r="SQE11" s="117"/>
      <c r="SQF11" s="117"/>
      <c r="SQG11" s="117"/>
      <c r="SQH11" s="117"/>
      <c r="SQI11" s="117"/>
      <c r="SQJ11" s="117"/>
      <c r="SQK11" s="117"/>
      <c r="SQL11" s="117"/>
      <c r="SQM11" s="117"/>
      <c r="SQN11" s="117"/>
      <c r="SQO11" s="117"/>
      <c r="SQP11" s="117"/>
      <c r="SQQ11" s="117"/>
      <c r="SQR11" s="117"/>
      <c r="SQS11" s="117"/>
      <c r="SQT11" s="117"/>
      <c r="SQU11" s="117"/>
      <c r="SQV11" s="117"/>
      <c r="SQW11" s="117"/>
      <c r="SQX11" s="117"/>
      <c r="SQY11" s="117"/>
      <c r="SQZ11" s="117"/>
      <c r="SRA11" s="117"/>
      <c r="SRB11" s="117"/>
      <c r="SRC11" s="117"/>
      <c r="SRD11" s="117"/>
      <c r="SRE11" s="117"/>
      <c r="SRF11" s="117"/>
      <c r="SRG11" s="117"/>
      <c r="SRH11" s="117"/>
      <c r="SRI11" s="117"/>
      <c r="SRJ11" s="117"/>
      <c r="SRK11" s="117"/>
      <c r="SRL11" s="117"/>
      <c r="SRM11" s="117"/>
      <c r="SRN11" s="117"/>
      <c r="SRO11" s="117"/>
      <c r="SRP11" s="117"/>
      <c r="SRQ11" s="117"/>
      <c r="SRR11" s="117"/>
      <c r="SRS11" s="117"/>
      <c r="SRT11" s="117"/>
      <c r="SRU11" s="117"/>
      <c r="SRV11" s="117"/>
      <c r="SRW11" s="117"/>
      <c r="SRX11" s="117"/>
      <c r="SRY11" s="117"/>
      <c r="SRZ11" s="117"/>
      <c r="SSA11" s="117"/>
      <c r="SSB11" s="117"/>
      <c r="SSC11" s="117"/>
      <c r="SSD11" s="117"/>
      <c r="SSE11" s="117"/>
      <c r="SSF11" s="117"/>
      <c r="SSG11" s="117"/>
      <c r="SSH11" s="117"/>
      <c r="SSI11" s="117"/>
      <c r="SSJ11" s="117"/>
      <c r="SSK11" s="117"/>
      <c r="SSL11" s="117"/>
      <c r="SSM11" s="117"/>
      <c r="SSN11" s="117"/>
      <c r="SSO11" s="117"/>
      <c r="SSP11" s="117"/>
      <c r="SSQ11" s="117"/>
      <c r="SSR11" s="117"/>
      <c r="SSS11" s="117"/>
      <c r="SST11" s="117"/>
      <c r="SSU11" s="117"/>
      <c r="SSV11" s="117"/>
      <c r="SSW11" s="117"/>
      <c r="SSX11" s="117"/>
      <c r="SSY11" s="117"/>
      <c r="SSZ11" s="117"/>
      <c r="STA11" s="117"/>
      <c r="STB11" s="117"/>
      <c r="STC11" s="117"/>
      <c r="STD11" s="117"/>
      <c r="STE11" s="117"/>
      <c r="STF11" s="117"/>
      <c r="STG11" s="117"/>
      <c r="STH11" s="117"/>
      <c r="STI11" s="117"/>
      <c r="STJ11" s="117"/>
      <c r="STK11" s="117"/>
      <c r="STL11" s="117"/>
      <c r="STM11" s="117"/>
      <c r="STN11" s="117"/>
      <c r="STO11" s="117"/>
      <c r="STP11" s="117"/>
      <c r="STQ11" s="117"/>
      <c r="STR11" s="117"/>
      <c r="STS11" s="117"/>
      <c r="STT11" s="117"/>
      <c r="STU11" s="117"/>
      <c r="STV11" s="117"/>
      <c r="STW11" s="117"/>
      <c r="STX11" s="117"/>
      <c r="STY11" s="117"/>
      <c r="STZ11" s="117"/>
      <c r="SUA11" s="117"/>
      <c r="SUB11" s="117"/>
      <c r="SUC11" s="117"/>
      <c r="SUD11" s="117"/>
      <c r="SUE11" s="117"/>
      <c r="SUF11" s="117"/>
      <c r="SUG11" s="117"/>
      <c r="SUH11" s="117"/>
      <c r="SUI11" s="117"/>
      <c r="SUJ11" s="117"/>
      <c r="SUK11" s="117"/>
      <c r="SUL11" s="117"/>
      <c r="SUM11" s="117"/>
      <c r="SUN11" s="117"/>
      <c r="SUO11" s="117"/>
      <c r="SUP11" s="117"/>
      <c r="SUQ11" s="117"/>
      <c r="SUR11" s="117"/>
      <c r="SUS11" s="117"/>
      <c r="SUT11" s="117"/>
      <c r="SUU11" s="117"/>
      <c r="SUV11" s="117"/>
      <c r="SUW11" s="117"/>
      <c r="SUX11" s="117"/>
      <c r="SUY11" s="117"/>
      <c r="SUZ11" s="117"/>
      <c r="SVA11" s="117"/>
      <c r="SVB11" s="117"/>
      <c r="SVC11" s="117"/>
      <c r="SVD11" s="117"/>
      <c r="SVE11" s="117"/>
      <c r="SVF11" s="117"/>
      <c r="SVG11" s="117"/>
      <c r="SVH11" s="117"/>
      <c r="SVI11" s="117"/>
      <c r="SVJ11" s="117"/>
      <c r="SVK11" s="117"/>
      <c r="SVL11" s="117"/>
      <c r="SVM11" s="117"/>
      <c r="SVN11" s="117"/>
      <c r="SVO11" s="117"/>
      <c r="SVP11" s="117"/>
      <c r="SVQ11" s="117"/>
      <c r="SVR11" s="117"/>
      <c r="SVS11" s="117"/>
      <c r="SVT11" s="117"/>
      <c r="SVU11" s="117"/>
      <c r="SVV11" s="117"/>
      <c r="SVW11" s="117"/>
      <c r="SVX11" s="117"/>
      <c r="SVY11" s="117"/>
      <c r="SVZ11" s="117"/>
      <c r="SWA11" s="117"/>
      <c r="SWB11" s="117"/>
      <c r="SWC11" s="117"/>
      <c r="SWD11" s="117"/>
      <c r="SWE11" s="117"/>
      <c r="SWF11" s="117"/>
      <c r="SWG11" s="117"/>
      <c r="SWH11" s="117"/>
      <c r="SWI11" s="117"/>
      <c r="SWJ11" s="117"/>
      <c r="SWK11" s="117"/>
      <c r="SWL11" s="117"/>
      <c r="SWM11" s="117"/>
      <c r="SWN11" s="117"/>
      <c r="SWO11" s="117"/>
      <c r="SWP11" s="117"/>
      <c r="SWQ11" s="117"/>
      <c r="SWR11" s="117"/>
      <c r="SWS11" s="117"/>
      <c r="SWT11" s="117"/>
      <c r="SWU11" s="117"/>
      <c r="SWV11" s="117"/>
      <c r="SWW11" s="117"/>
      <c r="SWX11" s="117"/>
      <c r="SWY11" s="117"/>
      <c r="SWZ11" s="117"/>
      <c r="SXA11" s="117"/>
      <c r="SXB11" s="117"/>
      <c r="SXC11" s="117"/>
      <c r="SXD11" s="117"/>
      <c r="SXE11" s="117"/>
      <c r="SXF11" s="117"/>
      <c r="SXG11" s="117"/>
      <c r="SXH11" s="117"/>
      <c r="SXI11" s="117"/>
      <c r="SXJ11" s="117"/>
      <c r="SXK11" s="117"/>
      <c r="SXL11" s="117"/>
      <c r="SXM11" s="117"/>
      <c r="SXN11" s="117"/>
      <c r="SXO11" s="117"/>
      <c r="SXP11" s="117"/>
      <c r="SXQ11" s="117"/>
      <c r="SXR11" s="117"/>
      <c r="SXS11" s="117"/>
      <c r="SXT11" s="117"/>
      <c r="SXU11" s="117"/>
      <c r="SXV11" s="117"/>
      <c r="SXW11" s="117"/>
      <c r="SXX11" s="117"/>
      <c r="SXY11" s="117"/>
      <c r="SXZ11" s="117"/>
      <c r="SYA11" s="117"/>
      <c r="SYB11" s="117"/>
      <c r="SYC11" s="117"/>
      <c r="SYD11" s="117"/>
      <c r="SYE11" s="117"/>
      <c r="SYF11" s="117"/>
      <c r="SYG11" s="117"/>
      <c r="SYH11" s="117"/>
      <c r="SYI11" s="117"/>
      <c r="SYJ11" s="117"/>
      <c r="SYK11" s="117"/>
      <c r="SYL11" s="117"/>
      <c r="SYM11" s="117"/>
      <c r="SYN11" s="117"/>
      <c r="SYO11" s="117"/>
      <c r="SYP11" s="117"/>
      <c r="SYQ11" s="117"/>
      <c r="SYR11" s="117"/>
      <c r="SYS11" s="117"/>
      <c r="SYT11" s="117"/>
      <c r="SYU11" s="117"/>
      <c r="SYV11" s="117"/>
      <c r="SYW11" s="117"/>
      <c r="SYX11" s="117"/>
      <c r="SYY11" s="117"/>
      <c r="SYZ11" s="117"/>
      <c r="SZA11" s="117"/>
      <c r="SZB11" s="117"/>
      <c r="SZC11" s="117"/>
      <c r="SZD11" s="117"/>
      <c r="SZE11" s="117"/>
      <c r="SZF11" s="117"/>
      <c r="SZG11" s="117"/>
      <c r="SZH11" s="117"/>
      <c r="SZI11" s="117"/>
      <c r="SZJ11" s="117"/>
      <c r="SZK11" s="117"/>
      <c r="SZL11" s="117"/>
      <c r="SZM11" s="117"/>
      <c r="SZN11" s="117"/>
      <c r="SZO11" s="117"/>
      <c r="SZP11" s="117"/>
      <c r="SZQ11" s="117"/>
      <c r="SZR11" s="117"/>
      <c r="SZS11" s="117"/>
      <c r="SZT11" s="117"/>
      <c r="SZU11" s="117"/>
      <c r="SZV11" s="117"/>
      <c r="SZW11" s="117"/>
      <c r="SZX11" s="117"/>
      <c r="SZY11" s="117"/>
      <c r="SZZ11" s="117"/>
      <c r="TAA11" s="117"/>
      <c r="TAB11" s="117"/>
      <c r="TAC11" s="117"/>
      <c r="TAD11" s="117"/>
      <c r="TAE11" s="117"/>
      <c r="TAF11" s="117"/>
      <c r="TAG11" s="117"/>
      <c r="TAH11" s="117"/>
      <c r="TAI11" s="117"/>
      <c r="TAJ11" s="117"/>
      <c r="TAK11" s="117"/>
      <c r="TAL11" s="117"/>
      <c r="TAM11" s="117"/>
      <c r="TAN11" s="117"/>
      <c r="TAO11" s="117"/>
      <c r="TAP11" s="117"/>
      <c r="TAQ11" s="117"/>
      <c r="TAR11" s="117"/>
      <c r="TAS11" s="117"/>
      <c r="TAT11" s="117"/>
      <c r="TAU11" s="117"/>
      <c r="TAV11" s="117"/>
      <c r="TAW11" s="117"/>
      <c r="TAX11" s="117"/>
      <c r="TAY11" s="117"/>
      <c r="TAZ11" s="117"/>
      <c r="TBA11" s="117"/>
      <c r="TBB11" s="117"/>
      <c r="TBC11" s="117"/>
      <c r="TBD11" s="117"/>
      <c r="TBE11" s="117"/>
      <c r="TBF11" s="117"/>
      <c r="TBG11" s="117"/>
      <c r="TBH11" s="117"/>
      <c r="TBI11" s="117"/>
      <c r="TBJ11" s="117"/>
      <c r="TBK11" s="117"/>
      <c r="TBL11" s="117"/>
      <c r="TBM11" s="117"/>
      <c r="TBN11" s="117"/>
      <c r="TBO11" s="117"/>
      <c r="TBP11" s="117"/>
      <c r="TBQ11" s="117"/>
      <c r="TBR11" s="117"/>
      <c r="TBS11" s="117"/>
      <c r="TBT11" s="117"/>
      <c r="TBU11" s="117"/>
      <c r="TBV11" s="117"/>
      <c r="TBW11" s="117"/>
      <c r="TBX11" s="117"/>
      <c r="TBY11" s="117"/>
      <c r="TBZ11" s="117"/>
      <c r="TCA11" s="117"/>
      <c r="TCB11" s="117"/>
      <c r="TCC11" s="117"/>
      <c r="TCD11" s="117"/>
      <c r="TCE11" s="117"/>
      <c r="TCF11" s="117"/>
      <c r="TCG11" s="117"/>
      <c r="TCH11" s="117"/>
      <c r="TCI11" s="117"/>
      <c r="TCJ11" s="117"/>
      <c r="TCK11" s="117"/>
      <c r="TCL11" s="117"/>
      <c r="TCM11" s="117"/>
      <c r="TCN11" s="117"/>
      <c r="TCO11" s="117"/>
      <c r="TCP11" s="117"/>
      <c r="TCQ11" s="117"/>
      <c r="TCR11" s="117"/>
      <c r="TCS11" s="117"/>
      <c r="TCT11" s="117"/>
      <c r="TCU11" s="117"/>
      <c r="TCV11" s="117"/>
      <c r="TCW11" s="117"/>
      <c r="TCX11" s="117"/>
      <c r="TCY11" s="117"/>
      <c r="TCZ11" s="117"/>
      <c r="TDA11" s="117"/>
      <c r="TDB11" s="117"/>
      <c r="TDC11" s="117"/>
      <c r="TDD11" s="117"/>
      <c r="TDE11" s="117"/>
      <c r="TDF11" s="117"/>
      <c r="TDG11" s="117"/>
      <c r="TDH11" s="117"/>
      <c r="TDI11" s="117"/>
      <c r="TDJ11" s="117"/>
      <c r="TDK11" s="117"/>
      <c r="TDL11" s="117"/>
      <c r="TDM11" s="117"/>
      <c r="TDN11" s="117"/>
      <c r="TDO11" s="117"/>
      <c r="TDP11" s="117"/>
      <c r="TDQ11" s="117"/>
      <c r="TDR11" s="117"/>
      <c r="TDS11" s="117"/>
      <c r="TDT11" s="117"/>
      <c r="TDU11" s="117"/>
      <c r="TDV11" s="117"/>
      <c r="TDW11" s="117"/>
      <c r="TDX11" s="117"/>
      <c r="TDY11" s="117"/>
      <c r="TDZ11" s="117"/>
      <c r="TEA11" s="117"/>
      <c r="TEB11" s="117"/>
      <c r="TEC11" s="117"/>
      <c r="TED11" s="117"/>
      <c r="TEE11" s="117"/>
      <c r="TEF11" s="117"/>
      <c r="TEG11" s="117"/>
      <c r="TEH11" s="117"/>
      <c r="TEI11" s="117"/>
      <c r="TEJ11" s="117"/>
      <c r="TEK11" s="117"/>
      <c r="TEL11" s="117"/>
      <c r="TEM11" s="117"/>
      <c r="TEN11" s="117"/>
      <c r="TEO11" s="117"/>
      <c r="TEP11" s="117"/>
      <c r="TEQ11" s="117"/>
      <c r="TER11" s="117"/>
      <c r="TES11" s="117"/>
      <c r="TET11" s="117"/>
      <c r="TEU11" s="117"/>
      <c r="TEV11" s="117"/>
      <c r="TEW11" s="117"/>
      <c r="TEX11" s="117"/>
      <c r="TEY11" s="117"/>
      <c r="TEZ11" s="117"/>
      <c r="TFA11" s="117"/>
      <c r="TFB11" s="117"/>
      <c r="TFC11" s="117"/>
      <c r="TFD11" s="117"/>
      <c r="TFE11" s="117"/>
      <c r="TFF11" s="117"/>
      <c r="TFG11" s="117"/>
      <c r="TFH11" s="117"/>
      <c r="TFI11" s="117"/>
      <c r="TFJ11" s="117"/>
      <c r="TFK11" s="117"/>
      <c r="TFL11" s="117"/>
      <c r="TFM11" s="117"/>
      <c r="TFN11" s="117"/>
      <c r="TFO11" s="117"/>
      <c r="TFP11" s="117"/>
      <c r="TFQ11" s="117"/>
      <c r="TFR11" s="117"/>
      <c r="TFS11" s="117"/>
      <c r="TFT11" s="117"/>
      <c r="TFU11" s="117"/>
      <c r="TFV11" s="117"/>
      <c r="TFW11" s="117"/>
      <c r="TFX11" s="117"/>
      <c r="TFY11" s="117"/>
      <c r="TFZ11" s="117"/>
      <c r="TGA11" s="117"/>
      <c r="TGB11" s="117"/>
      <c r="TGC11" s="117"/>
      <c r="TGD11" s="117"/>
      <c r="TGE11" s="117"/>
      <c r="TGF11" s="117"/>
      <c r="TGG11" s="117"/>
      <c r="TGH11" s="117"/>
      <c r="TGI11" s="117"/>
      <c r="TGJ11" s="117"/>
      <c r="TGK11" s="117"/>
      <c r="TGL11" s="117"/>
      <c r="TGM11" s="117"/>
      <c r="TGN11" s="117"/>
      <c r="TGO11" s="117"/>
      <c r="TGP11" s="117"/>
      <c r="TGQ11" s="117"/>
      <c r="TGR11" s="117"/>
      <c r="TGS11" s="117"/>
      <c r="TGT11" s="117"/>
      <c r="TGU11" s="117"/>
      <c r="TGV11" s="117"/>
      <c r="TGW11" s="117"/>
      <c r="TGX11" s="117"/>
      <c r="TGY11" s="117"/>
      <c r="TGZ11" s="117"/>
      <c r="THA11" s="117"/>
      <c r="THB11" s="117"/>
      <c r="THC11" s="117"/>
      <c r="THD11" s="117"/>
      <c r="THE11" s="117"/>
      <c r="THF11" s="117"/>
      <c r="THG11" s="117"/>
      <c r="THH11" s="117"/>
      <c r="THI11" s="117"/>
      <c r="THJ11" s="117"/>
      <c r="THK11" s="117"/>
      <c r="THL11" s="117"/>
      <c r="THM11" s="117"/>
      <c r="THN11" s="117"/>
      <c r="THO11" s="117"/>
      <c r="THP11" s="117"/>
      <c r="THQ11" s="117"/>
      <c r="THR11" s="117"/>
      <c r="THS11" s="117"/>
      <c r="THT11" s="117"/>
      <c r="THU11" s="117"/>
      <c r="THV11" s="117"/>
      <c r="THW11" s="117"/>
      <c r="THX11" s="117"/>
      <c r="THY11" s="117"/>
      <c r="THZ11" s="117"/>
      <c r="TIA11" s="117"/>
      <c r="TIB11" s="117"/>
      <c r="TIC11" s="117"/>
      <c r="TID11" s="117"/>
      <c r="TIE11" s="117"/>
      <c r="TIF11" s="117"/>
      <c r="TIG11" s="117"/>
      <c r="TIH11" s="117"/>
      <c r="TII11" s="117"/>
      <c r="TIJ11" s="117"/>
      <c r="TIK11" s="117"/>
      <c r="TIL11" s="117"/>
      <c r="TIM11" s="117"/>
      <c r="TIN11" s="117"/>
      <c r="TIO11" s="117"/>
      <c r="TIP11" s="117"/>
      <c r="TIQ11" s="117"/>
      <c r="TIR11" s="117"/>
      <c r="TIS11" s="117"/>
      <c r="TIT11" s="117"/>
      <c r="TIU11" s="117"/>
      <c r="TIV11" s="117"/>
      <c r="TIW11" s="117"/>
      <c r="TIX11" s="117"/>
      <c r="TIY11" s="117"/>
      <c r="TIZ11" s="117"/>
      <c r="TJA11" s="117"/>
      <c r="TJB11" s="117"/>
      <c r="TJC11" s="117"/>
      <c r="TJD11" s="117"/>
      <c r="TJE11" s="117"/>
      <c r="TJF11" s="117"/>
      <c r="TJG11" s="117"/>
      <c r="TJH11" s="117"/>
      <c r="TJI11" s="117"/>
      <c r="TJJ11" s="117"/>
      <c r="TJK11" s="117"/>
      <c r="TJL11" s="117"/>
      <c r="TJM11" s="117"/>
      <c r="TJN11" s="117"/>
      <c r="TJO11" s="117"/>
      <c r="TJP11" s="117"/>
      <c r="TJQ11" s="117"/>
      <c r="TJR11" s="117"/>
      <c r="TJS11" s="117"/>
      <c r="TJT11" s="117"/>
      <c r="TJU11" s="117"/>
      <c r="TJV11" s="117"/>
      <c r="TJW11" s="117"/>
      <c r="TJX11" s="117"/>
      <c r="TJY11" s="117"/>
      <c r="TJZ11" s="117"/>
      <c r="TKA11" s="117"/>
      <c r="TKB11" s="117"/>
      <c r="TKC11" s="117"/>
      <c r="TKD11" s="117"/>
      <c r="TKE11" s="117"/>
      <c r="TKF11" s="117"/>
      <c r="TKG11" s="117"/>
      <c r="TKH11" s="117"/>
      <c r="TKI11" s="117"/>
      <c r="TKJ11" s="117"/>
      <c r="TKK11" s="117"/>
      <c r="TKL11" s="117"/>
      <c r="TKM11" s="117"/>
      <c r="TKN11" s="117"/>
      <c r="TKO11" s="117"/>
      <c r="TKP11" s="117"/>
      <c r="TKQ11" s="117"/>
      <c r="TKR11" s="117"/>
      <c r="TKS11" s="117"/>
      <c r="TKT11" s="117"/>
      <c r="TKU11" s="117"/>
      <c r="TKV11" s="117"/>
      <c r="TKW11" s="117"/>
      <c r="TKX11" s="117"/>
      <c r="TKY11" s="117"/>
      <c r="TKZ11" s="117"/>
      <c r="TLA11" s="117"/>
      <c r="TLB11" s="117"/>
      <c r="TLC11" s="117"/>
      <c r="TLD11" s="117"/>
      <c r="TLE11" s="117"/>
      <c r="TLF11" s="117"/>
      <c r="TLG11" s="117"/>
      <c r="TLH11" s="117"/>
      <c r="TLI11" s="117"/>
      <c r="TLJ11" s="117"/>
      <c r="TLK11" s="117"/>
      <c r="TLL11" s="117"/>
      <c r="TLM11" s="117"/>
      <c r="TLN11" s="117"/>
      <c r="TLO11" s="117"/>
      <c r="TLP11" s="117"/>
      <c r="TLQ11" s="117"/>
      <c r="TLR11" s="117"/>
      <c r="TLS11" s="117"/>
      <c r="TLT11" s="117"/>
      <c r="TLU11" s="117"/>
      <c r="TLV11" s="117"/>
      <c r="TLW11" s="117"/>
      <c r="TLX11" s="117"/>
      <c r="TLY11" s="117"/>
      <c r="TLZ11" s="117"/>
      <c r="TMA11" s="117"/>
      <c r="TMB11" s="117"/>
      <c r="TMC11" s="117"/>
      <c r="TMD11" s="117"/>
      <c r="TME11" s="117"/>
      <c r="TMF11" s="117"/>
      <c r="TMG11" s="117"/>
      <c r="TMH11" s="117"/>
      <c r="TMI11" s="117"/>
      <c r="TMJ11" s="117"/>
      <c r="TMK11" s="117"/>
      <c r="TML11" s="117"/>
      <c r="TMM11" s="117"/>
      <c r="TMN11" s="117"/>
      <c r="TMO11" s="117"/>
      <c r="TMP11" s="117"/>
      <c r="TMQ11" s="117"/>
      <c r="TMR11" s="117"/>
      <c r="TMS11" s="117"/>
      <c r="TMT11" s="117"/>
      <c r="TMU11" s="117"/>
      <c r="TMV11" s="117"/>
      <c r="TMW11" s="117"/>
      <c r="TMX11" s="117"/>
      <c r="TMY11" s="117"/>
      <c r="TMZ11" s="117"/>
      <c r="TNA11" s="117"/>
      <c r="TNB11" s="117"/>
      <c r="TNC11" s="117"/>
      <c r="TND11" s="117"/>
      <c r="TNE11" s="117"/>
      <c r="TNF11" s="117"/>
      <c r="TNG11" s="117"/>
      <c r="TNH11" s="117"/>
      <c r="TNI11" s="117"/>
      <c r="TNJ11" s="117"/>
      <c r="TNK11" s="117"/>
      <c r="TNL11" s="117"/>
      <c r="TNM11" s="117"/>
      <c r="TNN11" s="117"/>
      <c r="TNO11" s="117"/>
      <c r="TNP11" s="117"/>
      <c r="TNQ11" s="117"/>
      <c r="TNR11" s="117"/>
      <c r="TNS11" s="117"/>
      <c r="TNT11" s="117"/>
      <c r="TNU11" s="117"/>
      <c r="TNV11" s="117"/>
      <c r="TNW11" s="117"/>
      <c r="TNX11" s="117"/>
      <c r="TNY11" s="117"/>
      <c r="TNZ11" s="117"/>
      <c r="TOA11" s="117"/>
      <c r="TOB11" s="117"/>
      <c r="TOC11" s="117"/>
      <c r="TOD11" s="117"/>
      <c r="TOE11" s="117"/>
      <c r="TOF11" s="117"/>
      <c r="TOG11" s="117"/>
      <c r="TOH11" s="117"/>
      <c r="TOI11" s="117"/>
      <c r="TOJ11" s="117"/>
      <c r="TOK11" s="117"/>
      <c r="TOL11" s="117"/>
      <c r="TOM11" s="117"/>
      <c r="TON11" s="117"/>
      <c r="TOO11" s="117"/>
      <c r="TOP11" s="117"/>
      <c r="TOQ11" s="117"/>
      <c r="TOR11" s="117"/>
      <c r="TOS11" s="117"/>
      <c r="TOT11" s="117"/>
      <c r="TOU11" s="117"/>
      <c r="TOV11" s="117"/>
      <c r="TOW11" s="117"/>
      <c r="TOX11" s="117"/>
      <c r="TOY11" s="117"/>
      <c r="TOZ11" s="117"/>
      <c r="TPA11" s="117"/>
      <c r="TPB11" s="117"/>
      <c r="TPC11" s="117"/>
      <c r="TPD11" s="117"/>
      <c r="TPE11" s="117"/>
      <c r="TPF11" s="117"/>
      <c r="TPG11" s="117"/>
      <c r="TPH11" s="117"/>
      <c r="TPI11" s="117"/>
      <c r="TPJ11" s="117"/>
      <c r="TPK11" s="117"/>
      <c r="TPL11" s="117"/>
      <c r="TPM11" s="117"/>
      <c r="TPN11" s="117"/>
      <c r="TPO11" s="117"/>
      <c r="TPP11" s="117"/>
      <c r="TPQ11" s="117"/>
      <c r="TPR11" s="117"/>
      <c r="TPS11" s="117"/>
      <c r="TPT11" s="117"/>
      <c r="TPU11" s="117"/>
      <c r="TPV11" s="117"/>
      <c r="TPW11" s="117"/>
      <c r="TPX11" s="117"/>
      <c r="TPY11" s="117"/>
      <c r="TPZ11" s="117"/>
      <c r="TQA11" s="117"/>
      <c r="TQB11" s="117"/>
      <c r="TQC11" s="117"/>
      <c r="TQD11" s="117"/>
      <c r="TQE11" s="117"/>
      <c r="TQF11" s="117"/>
      <c r="TQG11" s="117"/>
      <c r="TQH11" s="117"/>
      <c r="TQI11" s="117"/>
      <c r="TQJ11" s="117"/>
      <c r="TQK11" s="117"/>
      <c r="TQL11" s="117"/>
      <c r="TQM11" s="117"/>
      <c r="TQN11" s="117"/>
      <c r="TQO11" s="117"/>
      <c r="TQP11" s="117"/>
      <c r="TQQ11" s="117"/>
      <c r="TQR11" s="117"/>
      <c r="TQS11" s="117"/>
      <c r="TQT11" s="117"/>
      <c r="TQU11" s="117"/>
      <c r="TQV11" s="117"/>
      <c r="TQW11" s="117"/>
      <c r="TQX11" s="117"/>
      <c r="TQY11" s="117"/>
      <c r="TQZ11" s="117"/>
      <c r="TRA11" s="117"/>
      <c r="TRB11" s="117"/>
      <c r="TRC11" s="117"/>
      <c r="TRD11" s="117"/>
      <c r="TRE11" s="117"/>
      <c r="TRF11" s="117"/>
      <c r="TRG11" s="117"/>
      <c r="TRH11" s="117"/>
      <c r="TRI11" s="117"/>
      <c r="TRJ11" s="117"/>
      <c r="TRK11" s="117"/>
      <c r="TRL11" s="117"/>
      <c r="TRM11" s="117"/>
      <c r="TRN11" s="117"/>
      <c r="TRO11" s="117"/>
      <c r="TRP11" s="117"/>
      <c r="TRQ11" s="117"/>
      <c r="TRR11" s="117"/>
      <c r="TRS11" s="117"/>
      <c r="TRT11" s="117"/>
      <c r="TRU11" s="117"/>
      <c r="TRV11" s="117"/>
      <c r="TRW11" s="117"/>
      <c r="TRX11" s="117"/>
      <c r="TRY11" s="117"/>
      <c r="TRZ11" s="117"/>
      <c r="TSA11" s="117"/>
      <c r="TSB11" s="117"/>
      <c r="TSC11" s="117"/>
      <c r="TSD11" s="117"/>
      <c r="TSE11" s="117"/>
      <c r="TSF11" s="117"/>
      <c r="TSG11" s="117"/>
      <c r="TSH11" s="117"/>
      <c r="TSI11" s="117"/>
      <c r="TSJ11" s="117"/>
      <c r="TSK11" s="117"/>
      <c r="TSL11" s="117"/>
      <c r="TSM11" s="117"/>
      <c r="TSN11" s="117"/>
      <c r="TSO11" s="117"/>
      <c r="TSP11" s="117"/>
      <c r="TSQ11" s="117"/>
      <c r="TSR11" s="117"/>
      <c r="TSS11" s="117"/>
      <c r="TST11" s="117"/>
      <c r="TSU11" s="117"/>
      <c r="TSV11" s="117"/>
      <c r="TSW11" s="117"/>
      <c r="TSX11" s="117"/>
      <c r="TSY11" s="117"/>
      <c r="TSZ11" s="117"/>
      <c r="TTA11" s="117"/>
      <c r="TTB11" s="117"/>
      <c r="TTC11" s="117"/>
      <c r="TTD11" s="117"/>
      <c r="TTE11" s="117"/>
      <c r="TTF11" s="117"/>
      <c r="TTG11" s="117"/>
      <c r="TTH11" s="117"/>
      <c r="TTI11" s="117"/>
      <c r="TTJ11" s="117"/>
      <c r="TTK11" s="117"/>
      <c r="TTL11" s="117"/>
      <c r="TTM11" s="117"/>
      <c r="TTN11" s="117"/>
      <c r="TTO11" s="117"/>
      <c r="TTP11" s="117"/>
      <c r="TTQ11" s="117"/>
      <c r="TTR11" s="117"/>
      <c r="TTS11" s="117"/>
      <c r="TTT11" s="117"/>
      <c r="TTU11" s="117"/>
      <c r="TTV11" s="117"/>
      <c r="TTW11" s="117"/>
      <c r="TTX11" s="117"/>
      <c r="TTY11" s="117"/>
      <c r="TTZ11" s="117"/>
      <c r="TUA11" s="117"/>
      <c r="TUB11" s="117"/>
      <c r="TUC11" s="117"/>
      <c r="TUD11" s="117"/>
      <c r="TUE11" s="117"/>
      <c r="TUF11" s="117"/>
      <c r="TUG11" s="117"/>
      <c r="TUH11" s="117"/>
      <c r="TUI11" s="117"/>
      <c r="TUJ11" s="117"/>
      <c r="TUK11" s="117"/>
      <c r="TUL11" s="117"/>
      <c r="TUM11" s="117"/>
      <c r="TUN11" s="117"/>
      <c r="TUO11" s="117"/>
      <c r="TUP11" s="117"/>
      <c r="TUQ11" s="117"/>
      <c r="TUR11" s="117"/>
      <c r="TUS11" s="117"/>
      <c r="TUT11" s="117"/>
      <c r="TUU11" s="117"/>
      <c r="TUV11" s="117"/>
      <c r="TUW11" s="117"/>
      <c r="TUX11" s="117"/>
      <c r="TUY11" s="117"/>
      <c r="TUZ11" s="117"/>
      <c r="TVA11" s="117"/>
      <c r="TVB11" s="117"/>
      <c r="TVC11" s="117"/>
      <c r="TVD11" s="117"/>
      <c r="TVE11" s="117"/>
      <c r="TVF11" s="117"/>
      <c r="TVG11" s="117"/>
      <c r="TVH11" s="117"/>
      <c r="TVI11" s="117"/>
      <c r="TVJ11" s="117"/>
      <c r="TVK11" s="117"/>
      <c r="TVL11" s="117"/>
      <c r="TVM11" s="117"/>
      <c r="TVN11" s="117"/>
      <c r="TVO11" s="117"/>
      <c r="TVP11" s="117"/>
      <c r="TVQ11" s="117"/>
      <c r="TVR11" s="117"/>
      <c r="TVS11" s="117"/>
      <c r="TVT11" s="117"/>
      <c r="TVU11" s="117"/>
      <c r="TVV11" s="117"/>
      <c r="TVW11" s="117"/>
      <c r="TVX11" s="117"/>
      <c r="TVY11" s="117"/>
      <c r="TVZ11" s="117"/>
      <c r="TWA11" s="117"/>
      <c r="TWB11" s="117"/>
      <c r="TWC11" s="117"/>
      <c r="TWD11" s="117"/>
      <c r="TWE11" s="117"/>
      <c r="TWF11" s="117"/>
      <c r="TWG11" s="117"/>
      <c r="TWH11" s="117"/>
      <c r="TWI11" s="117"/>
      <c r="TWJ11" s="117"/>
      <c r="TWK11" s="117"/>
      <c r="TWL11" s="117"/>
      <c r="TWM11" s="117"/>
      <c r="TWN11" s="117"/>
      <c r="TWO11" s="117"/>
      <c r="TWP11" s="117"/>
      <c r="TWQ11" s="117"/>
      <c r="TWR11" s="117"/>
      <c r="TWS11" s="117"/>
      <c r="TWT11" s="117"/>
      <c r="TWU11" s="117"/>
      <c r="TWV11" s="117"/>
      <c r="TWW11" s="117"/>
      <c r="TWX11" s="117"/>
      <c r="TWY11" s="117"/>
      <c r="TWZ11" s="117"/>
      <c r="TXA11" s="117"/>
      <c r="TXB11" s="117"/>
      <c r="TXC11" s="117"/>
      <c r="TXD11" s="117"/>
      <c r="TXE11" s="117"/>
      <c r="TXF11" s="117"/>
      <c r="TXG11" s="117"/>
      <c r="TXH11" s="117"/>
      <c r="TXI11" s="117"/>
      <c r="TXJ11" s="117"/>
      <c r="TXK11" s="117"/>
      <c r="TXL11" s="117"/>
      <c r="TXM11" s="117"/>
      <c r="TXN11" s="117"/>
      <c r="TXO11" s="117"/>
      <c r="TXP11" s="117"/>
      <c r="TXQ11" s="117"/>
      <c r="TXR11" s="117"/>
      <c r="TXS11" s="117"/>
      <c r="TXT11" s="117"/>
      <c r="TXU11" s="117"/>
      <c r="TXV11" s="117"/>
      <c r="TXW11" s="117"/>
      <c r="TXX11" s="117"/>
      <c r="TXY11" s="117"/>
      <c r="TXZ11" s="117"/>
      <c r="TYA11" s="117"/>
      <c r="TYB11" s="117"/>
      <c r="TYC11" s="117"/>
      <c r="TYD11" s="117"/>
      <c r="TYE11" s="117"/>
      <c r="TYF11" s="117"/>
      <c r="TYG11" s="117"/>
      <c r="TYH11" s="117"/>
      <c r="TYI11" s="117"/>
      <c r="TYJ11" s="117"/>
      <c r="TYK11" s="117"/>
      <c r="TYL11" s="117"/>
      <c r="TYM11" s="117"/>
      <c r="TYN11" s="117"/>
      <c r="TYO11" s="117"/>
      <c r="TYP11" s="117"/>
      <c r="TYQ11" s="117"/>
      <c r="TYR11" s="117"/>
      <c r="TYS11" s="117"/>
      <c r="TYT11" s="117"/>
      <c r="TYU11" s="117"/>
      <c r="TYV11" s="117"/>
      <c r="TYW11" s="117"/>
      <c r="TYX11" s="117"/>
      <c r="TYY11" s="117"/>
      <c r="TYZ11" s="117"/>
      <c r="TZA11" s="117"/>
      <c r="TZB11" s="117"/>
      <c r="TZC11" s="117"/>
      <c r="TZD11" s="117"/>
      <c r="TZE11" s="117"/>
      <c r="TZF11" s="117"/>
      <c r="TZG11" s="117"/>
      <c r="TZH11" s="117"/>
      <c r="TZI11" s="117"/>
      <c r="TZJ11" s="117"/>
      <c r="TZK11" s="117"/>
      <c r="TZL11" s="117"/>
      <c r="TZM11" s="117"/>
      <c r="TZN11" s="117"/>
      <c r="TZO11" s="117"/>
      <c r="TZP11" s="117"/>
      <c r="TZQ11" s="117"/>
      <c r="TZR11" s="117"/>
      <c r="TZS11" s="117"/>
      <c r="TZT11" s="117"/>
      <c r="TZU11" s="117"/>
      <c r="TZV11" s="117"/>
      <c r="TZW11" s="117"/>
      <c r="TZX11" s="117"/>
      <c r="TZY11" s="117"/>
      <c r="TZZ11" s="117"/>
      <c r="UAA11" s="117"/>
      <c r="UAB11" s="117"/>
      <c r="UAC11" s="117"/>
      <c r="UAD11" s="117"/>
      <c r="UAE11" s="117"/>
      <c r="UAF11" s="117"/>
      <c r="UAG11" s="117"/>
      <c r="UAH11" s="117"/>
      <c r="UAI11" s="117"/>
      <c r="UAJ11" s="117"/>
      <c r="UAK11" s="117"/>
      <c r="UAL11" s="117"/>
      <c r="UAM11" s="117"/>
      <c r="UAN11" s="117"/>
      <c r="UAO11" s="117"/>
      <c r="UAP11" s="117"/>
      <c r="UAQ11" s="117"/>
      <c r="UAR11" s="117"/>
      <c r="UAS11" s="117"/>
      <c r="UAT11" s="117"/>
      <c r="UAU11" s="117"/>
      <c r="UAV11" s="117"/>
      <c r="UAW11" s="117"/>
      <c r="UAX11" s="117"/>
      <c r="UAY11" s="117"/>
      <c r="UAZ11" s="117"/>
      <c r="UBA11" s="117"/>
      <c r="UBB11" s="117"/>
      <c r="UBC11" s="117"/>
      <c r="UBD11" s="117"/>
      <c r="UBE11" s="117"/>
      <c r="UBF11" s="117"/>
      <c r="UBG11" s="117"/>
      <c r="UBH11" s="117"/>
      <c r="UBI11" s="117"/>
      <c r="UBJ11" s="117"/>
      <c r="UBK11" s="117"/>
      <c r="UBL11" s="117"/>
      <c r="UBM11" s="117"/>
      <c r="UBN11" s="117"/>
      <c r="UBO11" s="117"/>
      <c r="UBP11" s="117"/>
      <c r="UBQ11" s="117"/>
      <c r="UBR11" s="117"/>
      <c r="UBS11" s="117"/>
      <c r="UBT11" s="117"/>
      <c r="UBU11" s="117"/>
      <c r="UBV11" s="117"/>
      <c r="UBW11" s="117"/>
      <c r="UBX11" s="117"/>
      <c r="UBY11" s="117"/>
      <c r="UBZ11" s="117"/>
      <c r="UCA11" s="117"/>
      <c r="UCB11" s="117"/>
      <c r="UCC11" s="117"/>
      <c r="UCD11" s="117"/>
      <c r="UCE11" s="117"/>
      <c r="UCF11" s="117"/>
      <c r="UCG11" s="117"/>
      <c r="UCH11" s="117"/>
      <c r="UCI11" s="117"/>
      <c r="UCJ11" s="117"/>
      <c r="UCK11" s="117"/>
      <c r="UCL11" s="117"/>
      <c r="UCM11" s="117"/>
      <c r="UCN11" s="117"/>
      <c r="UCO11" s="117"/>
      <c r="UCP11" s="117"/>
      <c r="UCQ11" s="117"/>
      <c r="UCR11" s="117"/>
      <c r="UCS11" s="117"/>
      <c r="UCT11" s="117"/>
      <c r="UCU11" s="117"/>
      <c r="UCV11" s="117"/>
      <c r="UCW11" s="117"/>
      <c r="UCX11" s="117"/>
      <c r="UCY11" s="117"/>
      <c r="UCZ11" s="117"/>
      <c r="UDA11" s="117"/>
      <c r="UDB11" s="117"/>
      <c r="UDC11" s="117"/>
      <c r="UDD11" s="117"/>
      <c r="UDE11" s="117"/>
      <c r="UDF11" s="117"/>
      <c r="UDG11" s="117"/>
      <c r="UDH11" s="117"/>
      <c r="UDI11" s="117"/>
      <c r="UDJ11" s="117"/>
      <c r="UDK11" s="117"/>
      <c r="UDL11" s="117"/>
      <c r="UDM11" s="117"/>
      <c r="UDN11" s="117"/>
      <c r="UDO11" s="117"/>
      <c r="UDP11" s="117"/>
      <c r="UDQ11" s="117"/>
      <c r="UDR11" s="117"/>
      <c r="UDS11" s="117"/>
      <c r="UDT11" s="117"/>
      <c r="UDU11" s="117"/>
      <c r="UDV11" s="117"/>
      <c r="UDW11" s="117"/>
      <c r="UDX11" s="117"/>
      <c r="UDY11" s="117"/>
      <c r="UDZ11" s="117"/>
      <c r="UEA11" s="117"/>
      <c r="UEB11" s="117"/>
      <c r="UEC11" s="117"/>
      <c r="UED11" s="117"/>
      <c r="UEE11" s="117"/>
      <c r="UEF11" s="117"/>
      <c r="UEG11" s="117"/>
      <c r="UEH11" s="117"/>
      <c r="UEI11" s="117"/>
      <c r="UEJ11" s="117"/>
      <c r="UEK11" s="117"/>
      <c r="UEL11" s="117"/>
      <c r="UEM11" s="117"/>
      <c r="UEN11" s="117"/>
      <c r="UEO11" s="117"/>
      <c r="UEP11" s="117"/>
      <c r="UEQ11" s="117"/>
      <c r="UER11" s="117"/>
      <c r="UES11" s="117"/>
      <c r="UET11" s="117"/>
      <c r="UEU11" s="117"/>
      <c r="UEV11" s="117"/>
      <c r="UEW11" s="117"/>
      <c r="UEX11" s="117"/>
      <c r="UEY11" s="117"/>
      <c r="UEZ11" s="117"/>
      <c r="UFA11" s="117"/>
      <c r="UFB11" s="117"/>
      <c r="UFC11" s="117"/>
      <c r="UFD11" s="117"/>
      <c r="UFE11" s="117"/>
      <c r="UFF11" s="117"/>
      <c r="UFG11" s="117"/>
      <c r="UFH11" s="117"/>
      <c r="UFI11" s="117"/>
      <c r="UFJ11" s="117"/>
      <c r="UFK11" s="117"/>
      <c r="UFL11" s="117"/>
      <c r="UFM11" s="117"/>
      <c r="UFN11" s="117"/>
      <c r="UFO11" s="117"/>
      <c r="UFP11" s="117"/>
      <c r="UFQ11" s="117"/>
      <c r="UFR11" s="117"/>
      <c r="UFS11" s="117"/>
      <c r="UFT11" s="117"/>
      <c r="UFU11" s="117"/>
      <c r="UFV11" s="117"/>
      <c r="UFW11" s="117"/>
      <c r="UFX11" s="117"/>
      <c r="UFY11" s="117"/>
      <c r="UFZ11" s="117"/>
      <c r="UGA11" s="117"/>
      <c r="UGB11" s="117"/>
      <c r="UGC11" s="117"/>
      <c r="UGD11" s="117"/>
      <c r="UGE11" s="117"/>
      <c r="UGF11" s="117"/>
      <c r="UGG11" s="117"/>
      <c r="UGH11" s="117"/>
      <c r="UGI11" s="117"/>
      <c r="UGJ11" s="117"/>
      <c r="UGK11" s="117"/>
      <c r="UGL11" s="117"/>
      <c r="UGM11" s="117"/>
      <c r="UGN11" s="117"/>
      <c r="UGO11" s="117"/>
      <c r="UGP11" s="117"/>
      <c r="UGQ11" s="117"/>
      <c r="UGR11" s="117"/>
      <c r="UGS11" s="117"/>
      <c r="UGT11" s="117"/>
      <c r="UGU11" s="117"/>
      <c r="UGV11" s="117"/>
      <c r="UGW11" s="117"/>
      <c r="UGX11" s="117"/>
      <c r="UGY11" s="117"/>
      <c r="UGZ11" s="117"/>
      <c r="UHA11" s="117"/>
      <c r="UHB11" s="117"/>
      <c r="UHC11" s="117"/>
      <c r="UHD11" s="117"/>
      <c r="UHE11" s="117"/>
      <c r="UHF11" s="117"/>
      <c r="UHG11" s="117"/>
      <c r="UHH11" s="117"/>
      <c r="UHI11" s="117"/>
      <c r="UHJ11" s="117"/>
      <c r="UHK11" s="117"/>
      <c r="UHL11" s="117"/>
      <c r="UHM11" s="117"/>
      <c r="UHN11" s="117"/>
      <c r="UHO11" s="117"/>
      <c r="UHP11" s="117"/>
      <c r="UHQ11" s="117"/>
      <c r="UHR11" s="117"/>
      <c r="UHS11" s="117"/>
      <c r="UHT11" s="117"/>
      <c r="UHU11" s="117"/>
      <c r="UHV11" s="117"/>
      <c r="UHW11" s="117"/>
      <c r="UHX11" s="117"/>
      <c r="UHY11" s="117"/>
      <c r="UHZ11" s="117"/>
      <c r="UIA11" s="117"/>
      <c r="UIB11" s="117"/>
      <c r="UIC11" s="117"/>
      <c r="UID11" s="117"/>
      <c r="UIE11" s="117"/>
      <c r="UIF11" s="117"/>
      <c r="UIG11" s="117"/>
      <c r="UIH11" s="117"/>
      <c r="UII11" s="117"/>
      <c r="UIJ11" s="117"/>
      <c r="UIK11" s="117"/>
      <c r="UIL11" s="117"/>
      <c r="UIM11" s="117"/>
      <c r="UIN11" s="117"/>
      <c r="UIO11" s="117"/>
      <c r="UIP11" s="117"/>
      <c r="UIQ11" s="117"/>
      <c r="UIR11" s="117"/>
      <c r="UIS11" s="117"/>
      <c r="UIT11" s="117"/>
      <c r="UIU11" s="117"/>
      <c r="UIV11" s="117"/>
      <c r="UIW11" s="117"/>
      <c r="UIX11" s="117"/>
      <c r="UIY11" s="117"/>
      <c r="UIZ11" s="117"/>
      <c r="UJA11" s="117"/>
      <c r="UJB11" s="117"/>
      <c r="UJC11" s="117"/>
      <c r="UJD11" s="117"/>
      <c r="UJE11" s="117"/>
      <c r="UJF11" s="117"/>
      <c r="UJG11" s="117"/>
      <c r="UJH11" s="117"/>
      <c r="UJI11" s="117"/>
      <c r="UJJ11" s="117"/>
      <c r="UJK11" s="117"/>
      <c r="UJL11" s="117"/>
      <c r="UJM11" s="117"/>
      <c r="UJN11" s="117"/>
      <c r="UJO11" s="117"/>
      <c r="UJP11" s="117"/>
      <c r="UJQ11" s="117"/>
      <c r="UJR11" s="117"/>
      <c r="UJS11" s="117"/>
      <c r="UJT11" s="117"/>
      <c r="UJU11" s="117"/>
      <c r="UJV11" s="117"/>
      <c r="UJW11" s="117"/>
      <c r="UJX11" s="117"/>
      <c r="UJY11" s="117"/>
      <c r="UJZ11" s="117"/>
      <c r="UKA11" s="117"/>
      <c r="UKB11" s="117"/>
      <c r="UKC11" s="117"/>
      <c r="UKD11" s="117"/>
      <c r="UKE11" s="117"/>
      <c r="UKF11" s="117"/>
      <c r="UKG11" s="117"/>
      <c r="UKH11" s="117"/>
      <c r="UKI11" s="117"/>
      <c r="UKJ11" s="117"/>
      <c r="UKK11" s="117"/>
      <c r="UKL11" s="117"/>
      <c r="UKM11" s="117"/>
      <c r="UKN11" s="117"/>
      <c r="UKO11" s="117"/>
      <c r="UKP11" s="117"/>
      <c r="UKQ11" s="117"/>
      <c r="UKR11" s="117"/>
      <c r="UKS11" s="117"/>
      <c r="UKT11" s="117"/>
      <c r="UKU11" s="117"/>
      <c r="UKV11" s="117"/>
      <c r="UKW11" s="117"/>
      <c r="UKX11" s="117"/>
      <c r="UKY11" s="117"/>
      <c r="UKZ11" s="117"/>
      <c r="ULA11" s="117"/>
      <c r="ULB11" s="117"/>
      <c r="ULC11" s="117"/>
      <c r="ULD11" s="117"/>
      <c r="ULE11" s="117"/>
      <c r="ULF11" s="117"/>
      <c r="ULG11" s="117"/>
      <c r="ULH11" s="117"/>
      <c r="ULI11" s="117"/>
      <c r="ULJ11" s="117"/>
      <c r="ULK11" s="117"/>
      <c r="ULL11" s="117"/>
      <c r="ULM11" s="117"/>
      <c r="ULN11" s="117"/>
      <c r="ULO11" s="117"/>
      <c r="ULP11" s="117"/>
      <c r="ULQ11" s="117"/>
      <c r="ULR11" s="117"/>
      <c r="ULS11" s="117"/>
      <c r="ULT11" s="117"/>
      <c r="ULU11" s="117"/>
      <c r="ULV11" s="117"/>
      <c r="ULW11" s="117"/>
      <c r="ULX11" s="117"/>
      <c r="ULY11" s="117"/>
      <c r="ULZ11" s="117"/>
      <c r="UMA11" s="117"/>
      <c r="UMB11" s="117"/>
      <c r="UMC11" s="117"/>
      <c r="UMD11" s="117"/>
      <c r="UME11" s="117"/>
      <c r="UMF11" s="117"/>
      <c r="UMG11" s="117"/>
      <c r="UMH11" s="117"/>
      <c r="UMI11" s="117"/>
      <c r="UMJ11" s="117"/>
      <c r="UMK11" s="117"/>
      <c r="UML11" s="117"/>
      <c r="UMM11" s="117"/>
      <c r="UMN11" s="117"/>
      <c r="UMO11" s="117"/>
      <c r="UMP11" s="117"/>
      <c r="UMQ11" s="117"/>
      <c r="UMR11" s="117"/>
      <c r="UMS11" s="117"/>
      <c r="UMT11" s="117"/>
      <c r="UMU11" s="117"/>
      <c r="UMV11" s="117"/>
      <c r="UMW11" s="117"/>
      <c r="UMX11" s="117"/>
      <c r="UMY11" s="117"/>
      <c r="UMZ11" s="117"/>
      <c r="UNA11" s="117"/>
      <c r="UNB11" s="117"/>
      <c r="UNC11" s="117"/>
      <c r="UND11" s="117"/>
      <c r="UNE11" s="117"/>
      <c r="UNF11" s="117"/>
      <c r="UNG11" s="117"/>
      <c r="UNH11" s="117"/>
      <c r="UNI11" s="117"/>
      <c r="UNJ11" s="117"/>
      <c r="UNK11" s="117"/>
      <c r="UNL11" s="117"/>
      <c r="UNM11" s="117"/>
      <c r="UNN11" s="117"/>
      <c r="UNO11" s="117"/>
      <c r="UNP11" s="117"/>
      <c r="UNQ11" s="117"/>
      <c r="UNR11" s="117"/>
      <c r="UNS11" s="117"/>
      <c r="UNT11" s="117"/>
      <c r="UNU11" s="117"/>
      <c r="UNV11" s="117"/>
      <c r="UNW11" s="117"/>
      <c r="UNX11" s="117"/>
      <c r="UNY11" s="117"/>
      <c r="UNZ11" s="117"/>
      <c r="UOA11" s="117"/>
      <c r="UOB11" s="117"/>
      <c r="UOC11" s="117"/>
      <c r="UOD11" s="117"/>
      <c r="UOE11" s="117"/>
      <c r="UOF11" s="117"/>
      <c r="UOG11" s="117"/>
      <c r="UOH11" s="117"/>
      <c r="UOI11" s="117"/>
      <c r="UOJ11" s="117"/>
      <c r="UOK11" s="117"/>
      <c r="UOL11" s="117"/>
      <c r="UOM11" s="117"/>
      <c r="UON11" s="117"/>
      <c r="UOO11" s="117"/>
      <c r="UOP11" s="117"/>
      <c r="UOQ11" s="117"/>
      <c r="UOR11" s="117"/>
      <c r="UOS11" s="117"/>
      <c r="UOT11" s="117"/>
      <c r="UOU11" s="117"/>
      <c r="UOV11" s="117"/>
      <c r="UOW11" s="117"/>
      <c r="UOX11" s="117"/>
      <c r="UOY11" s="117"/>
      <c r="UOZ11" s="117"/>
      <c r="UPA11" s="117"/>
      <c r="UPB11" s="117"/>
      <c r="UPC11" s="117"/>
      <c r="UPD11" s="117"/>
      <c r="UPE11" s="117"/>
      <c r="UPF11" s="117"/>
      <c r="UPG11" s="117"/>
      <c r="UPH11" s="117"/>
      <c r="UPI11" s="117"/>
      <c r="UPJ11" s="117"/>
      <c r="UPK11" s="117"/>
      <c r="UPL11" s="117"/>
      <c r="UPM11" s="117"/>
      <c r="UPN11" s="117"/>
      <c r="UPO11" s="117"/>
      <c r="UPP11" s="117"/>
      <c r="UPQ11" s="117"/>
      <c r="UPR11" s="117"/>
      <c r="UPS11" s="117"/>
      <c r="UPT11" s="117"/>
      <c r="UPU11" s="117"/>
      <c r="UPV11" s="117"/>
      <c r="UPW11" s="117"/>
      <c r="UPX11" s="117"/>
      <c r="UPY11" s="117"/>
      <c r="UPZ11" s="117"/>
      <c r="UQA11" s="117"/>
      <c r="UQB11" s="117"/>
      <c r="UQC11" s="117"/>
      <c r="UQD11" s="117"/>
      <c r="UQE11" s="117"/>
      <c r="UQF11" s="117"/>
      <c r="UQG11" s="117"/>
      <c r="UQH11" s="117"/>
      <c r="UQI11" s="117"/>
      <c r="UQJ11" s="117"/>
      <c r="UQK11" s="117"/>
      <c r="UQL11" s="117"/>
      <c r="UQM11" s="117"/>
      <c r="UQN11" s="117"/>
      <c r="UQO11" s="117"/>
      <c r="UQP11" s="117"/>
      <c r="UQQ11" s="117"/>
      <c r="UQR11" s="117"/>
      <c r="UQS11" s="117"/>
      <c r="UQT11" s="117"/>
      <c r="UQU11" s="117"/>
      <c r="UQV11" s="117"/>
      <c r="UQW11" s="117"/>
      <c r="UQX11" s="117"/>
      <c r="UQY11" s="117"/>
      <c r="UQZ11" s="117"/>
      <c r="URA11" s="117"/>
      <c r="URB11" s="117"/>
      <c r="URC11" s="117"/>
      <c r="URD11" s="117"/>
      <c r="URE11" s="117"/>
      <c r="URF11" s="117"/>
      <c r="URG11" s="117"/>
      <c r="URH11" s="117"/>
      <c r="URI11" s="117"/>
      <c r="URJ11" s="117"/>
      <c r="URK11" s="117"/>
      <c r="URL11" s="117"/>
      <c r="URM11" s="117"/>
      <c r="URN11" s="117"/>
      <c r="URO11" s="117"/>
      <c r="URP11" s="117"/>
      <c r="URQ11" s="117"/>
      <c r="URR11" s="117"/>
      <c r="URS11" s="117"/>
      <c r="URT11" s="117"/>
      <c r="URU11" s="117"/>
      <c r="URV11" s="117"/>
      <c r="URW11" s="117"/>
      <c r="URX11" s="117"/>
      <c r="URY11" s="117"/>
      <c r="URZ11" s="117"/>
      <c r="USA11" s="117"/>
      <c r="USB11" s="117"/>
      <c r="USC11" s="117"/>
      <c r="USD11" s="117"/>
      <c r="USE11" s="117"/>
      <c r="USF11" s="117"/>
      <c r="USG11" s="117"/>
      <c r="USH11" s="117"/>
      <c r="USI11" s="117"/>
      <c r="USJ11" s="117"/>
      <c r="USK11" s="117"/>
      <c r="USL11" s="117"/>
      <c r="USM11" s="117"/>
      <c r="USN11" s="117"/>
      <c r="USO11" s="117"/>
      <c r="USP11" s="117"/>
      <c r="USQ11" s="117"/>
      <c r="USR11" s="117"/>
      <c r="USS11" s="117"/>
      <c r="UST11" s="117"/>
      <c r="USU11" s="117"/>
      <c r="USV11" s="117"/>
      <c r="USW11" s="117"/>
      <c r="USX11" s="117"/>
      <c r="USY11" s="117"/>
      <c r="USZ11" s="117"/>
      <c r="UTA11" s="117"/>
      <c r="UTB11" s="117"/>
      <c r="UTC11" s="117"/>
      <c r="UTD11" s="117"/>
      <c r="UTE11" s="117"/>
      <c r="UTF11" s="117"/>
      <c r="UTG11" s="117"/>
      <c r="UTH11" s="117"/>
      <c r="UTI11" s="117"/>
      <c r="UTJ11" s="117"/>
      <c r="UTK11" s="117"/>
      <c r="UTL11" s="117"/>
      <c r="UTM11" s="117"/>
      <c r="UTN11" s="117"/>
      <c r="UTO11" s="117"/>
      <c r="UTP11" s="117"/>
      <c r="UTQ11" s="117"/>
      <c r="UTR11" s="117"/>
      <c r="UTS11" s="117"/>
      <c r="UTT11" s="117"/>
      <c r="UTU11" s="117"/>
      <c r="UTV11" s="117"/>
      <c r="UTW11" s="117"/>
      <c r="UTX11" s="117"/>
      <c r="UTY11" s="117"/>
      <c r="UTZ11" s="117"/>
      <c r="UUA11" s="117"/>
      <c r="UUB11" s="117"/>
      <c r="UUC11" s="117"/>
      <c r="UUD11" s="117"/>
      <c r="UUE11" s="117"/>
      <c r="UUF11" s="117"/>
      <c r="UUG11" s="117"/>
      <c r="UUH11" s="117"/>
      <c r="UUI11" s="117"/>
      <c r="UUJ11" s="117"/>
      <c r="UUK11" s="117"/>
      <c r="UUL11" s="117"/>
      <c r="UUM11" s="117"/>
      <c r="UUN11" s="117"/>
      <c r="UUO11" s="117"/>
      <c r="UUP11" s="117"/>
      <c r="UUQ11" s="117"/>
      <c r="UUR11" s="117"/>
      <c r="UUS11" s="117"/>
      <c r="UUT11" s="117"/>
      <c r="UUU11" s="117"/>
      <c r="UUV11" s="117"/>
      <c r="UUW11" s="117"/>
      <c r="UUX11" s="117"/>
      <c r="UUY11" s="117"/>
      <c r="UUZ11" s="117"/>
      <c r="UVA11" s="117"/>
      <c r="UVB11" s="117"/>
      <c r="UVC11" s="117"/>
      <c r="UVD11" s="117"/>
      <c r="UVE11" s="117"/>
      <c r="UVF11" s="117"/>
      <c r="UVG11" s="117"/>
      <c r="UVH11" s="117"/>
      <c r="UVI11" s="117"/>
      <c r="UVJ11" s="117"/>
      <c r="UVK11" s="117"/>
      <c r="UVL11" s="117"/>
      <c r="UVM11" s="117"/>
      <c r="UVN11" s="117"/>
      <c r="UVO11" s="117"/>
      <c r="UVP11" s="117"/>
      <c r="UVQ11" s="117"/>
      <c r="UVR11" s="117"/>
      <c r="UVS11" s="117"/>
      <c r="UVT11" s="117"/>
      <c r="UVU11" s="117"/>
      <c r="UVV11" s="117"/>
      <c r="UVW11" s="117"/>
      <c r="UVX11" s="117"/>
      <c r="UVY11" s="117"/>
      <c r="UVZ11" s="117"/>
      <c r="UWA11" s="117"/>
      <c r="UWB11" s="117"/>
      <c r="UWC11" s="117"/>
      <c r="UWD11" s="117"/>
      <c r="UWE11" s="117"/>
      <c r="UWF11" s="117"/>
      <c r="UWG11" s="117"/>
      <c r="UWH11" s="117"/>
      <c r="UWI11" s="117"/>
      <c r="UWJ11" s="117"/>
      <c r="UWK11" s="117"/>
      <c r="UWL11" s="117"/>
      <c r="UWM11" s="117"/>
      <c r="UWN11" s="117"/>
      <c r="UWO11" s="117"/>
      <c r="UWP11" s="117"/>
      <c r="UWQ11" s="117"/>
      <c r="UWR11" s="117"/>
      <c r="UWS11" s="117"/>
      <c r="UWT11" s="117"/>
      <c r="UWU11" s="117"/>
      <c r="UWV11" s="117"/>
      <c r="UWW11" s="117"/>
      <c r="UWX11" s="117"/>
      <c r="UWY11" s="117"/>
      <c r="UWZ11" s="117"/>
      <c r="UXA11" s="117"/>
      <c r="UXB11" s="117"/>
      <c r="UXC11" s="117"/>
      <c r="UXD11" s="117"/>
      <c r="UXE11" s="117"/>
      <c r="UXF11" s="117"/>
      <c r="UXG11" s="117"/>
      <c r="UXH11" s="117"/>
      <c r="UXI11" s="117"/>
      <c r="UXJ11" s="117"/>
      <c r="UXK11" s="117"/>
      <c r="UXL11" s="117"/>
      <c r="UXM11" s="117"/>
      <c r="UXN11" s="117"/>
      <c r="UXO11" s="117"/>
      <c r="UXP11" s="117"/>
      <c r="UXQ11" s="117"/>
      <c r="UXR11" s="117"/>
      <c r="UXS11" s="117"/>
      <c r="UXT11" s="117"/>
      <c r="UXU11" s="117"/>
      <c r="UXV11" s="117"/>
      <c r="UXW11" s="117"/>
      <c r="UXX11" s="117"/>
      <c r="UXY11" s="117"/>
      <c r="UXZ11" s="117"/>
      <c r="UYA11" s="117"/>
      <c r="UYB11" s="117"/>
      <c r="UYC11" s="117"/>
      <c r="UYD11" s="117"/>
      <c r="UYE11" s="117"/>
      <c r="UYF11" s="117"/>
      <c r="UYG11" s="117"/>
      <c r="UYH11" s="117"/>
      <c r="UYI11" s="117"/>
      <c r="UYJ11" s="117"/>
      <c r="UYK11" s="117"/>
      <c r="UYL11" s="117"/>
      <c r="UYM11" s="117"/>
      <c r="UYN11" s="117"/>
      <c r="UYO11" s="117"/>
      <c r="UYP11" s="117"/>
      <c r="UYQ11" s="117"/>
      <c r="UYR11" s="117"/>
      <c r="UYS11" s="117"/>
      <c r="UYT11" s="117"/>
      <c r="UYU11" s="117"/>
      <c r="UYV11" s="117"/>
      <c r="UYW11" s="117"/>
      <c r="UYX11" s="117"/>
      <c r="UYY11" s="117"/>
      <c r="UYZ11" s="117"/>
      <c r="UZA11" s="117"/>
      <c r="UZB11" s="117"/>
      <c r="UZC11" s="117"/>
      <c r="UZD11" s="117"/>
      <c r="UZE11" s="117"/>
      <c r="UZF11" s="117"/>
      <c r="UZG11" s="117"/>
      <c r="UZH11" s="117"/>
      <c r="UZI11" s="117"/>
      <c r="UZJ11" s="117"/>
      <c r="UZK11" s="117"/>
      <c r="UZL11" s="117"/>
      <c r="UZM11" s="117"/>
      <c r="UZN11" s="117"/>
      <c r="UZO11" s="117"/>
      <c r="UZP11" s="117"/>
      <c r="UZQ11" s="117"/>
      <c r="UZR11" s="117"/>
      <c r="UZS11" s="117"/>
      <c r="UZT11" s="117"/>
      <c r="UZU11" s="117"/>
      <c r="UZV11" s="117"/>
      <c r="UZW11" s="117"/>
      <c r="UZX11" s="117"/>
      <c r="UZY11" s="117"/>
      <c r="UZZ11" s="117"/>
      <c r="VAA11" s="117"/>
      <c r="VAB11" s="117"/>
      <c r="VAC11" s="117"/>
      <c r="VAD11" s="117"/>
      <c r="VAE11" s="117"/>
      <c r="VAF11" s="117"/>
      <c r="VAG11" s="117"/>
      <c r="VAH11" s="117"/>
      <c r="VAI11" s="117"/>
      <c r="VAJ11" s="117"/>
      <c r="VAK11" s="117"/>
      <c r="VAL11" s="117"/>
      <c r="VAM11" s="117"/>
      <c r="VAN11" s="117"/>
      <c r="VAO11" s="117"/>
      <c r="VAP11" s="117"/>
      <c r="VAQ11" s="117"/>
      <c r="VAR11" s="117"/>
      <c r="VAS11" s="117"/>
      <c r="VAT11" s="117"/>
      <c r="VAU11" s="117"/>
      <c r="VAV11" s="117"/>
      <c r="VAW11" s="117"/>
      <c r="VAX11" s="117"/>
      <c r="VAY11" s="117"/>
      <c r="VAZ11" s="117"/>
      <c r="VBA11" s="117"/>
      <c r="VBB11" s="117"/>
      <c r="VBC11" s="117"/>
      <c r="VBD11" s="117"/>
      <c r="VBE11" s="117"/>
      <c r="VBF11" s="117"/>
      <c r="VBG11" s="117"/>
      <c r="VBH11" s="117"/>
      <c r="VBI11" s="117"/>
      <c r="VBJ11" s="117"/>
      <c r="VBK11" s="117"/>
      <c r="VBL11" s="117"/>
      <c r="VBM11" s="117"/>
      <c r="VBN11" s="117"/>
      <c r="VBO11" s="117"/>
      <c r="VBP11" s="117"/>
      <c r="VBQ11" s="117"/>
      <c r="VBR11" s="117"/>
      <c r="VBS11" s="117"/>
      <c r="VBT11" s="117"/>
      <c r="VBU11" s="117"/>
      <c r="VBV11" s="117"/>
      <c r="VBW11" s="117"/>
      <c r="VBX11" s="117"/>
      <c r="VBY11" s="117"/>
      <c r="VBZ11" s="117"/>
      <c r="VCA11" s="117"/>
      <c r="VCB11" s="117"/>
      <c r="VCC11" s="117"/>
      <c r="VCD11" s="117"/>
      <c r="VCE11" s="117"/>
      <c r="VCF11" s="117"/>
      <c r="VCG11" s="117"/>
      <c r="VCH11" s="117"/>
      <c r="VCI11" s="117"/>
      <c r="VCJ11" s="117"/>
      <c r="VCK11" s="117"/>
      <c r="VCL11" s="117"/>
      <c r="VCM11" s="117"/>
      <c r="VCN11" s="117"/>
      <c r="VCO11" s="117"/>
      <c r="VCP11" s="117"/>
      <c r="VCQ11" s="117"/>
      <c r="VCR11" s="117"/>
      <c r="VCS11" s="117"/>
      <c r="VCT11" s="117"/>
      <c r="VCU11" s="117"/>
      <c r="VCV11" s="117"/>
      <c r="VCW11" s="117"/>
      <c r="VCX11" s="117"/>
      <c r="VCY11" s="117"/>
      <c r="VCZ11" s="117"/>
      <c r="VDA11" s="117"/>
      <c r="VDB11" s="117"/>
      <c r="VDC11" s="117"/>
      <c r="VDD11" s="117"/>
      <c r="VDE11" s="117"/>
      <c r="VDF11" s="117"/>
      <c r="VDG11" s="117"/>
      <c r="VDH11" s="117"/>
      <c r="VDI11" s="117"/>
      <c r="VDJ11" s="117"/>
      <c r="VDK11" s="117"/>
      <c r="VDL11" s="117"/>
      <c r="VDM11" s="117"/>
      <c r="VDN11" s="117"/>
      <c r="VDO11" s="117"/>
      <c r="VDP11" s="117"/>
      <c r="VDQ11" s="117"/>
      <c r="VDR11" s="117"/>
      <c r="VDS11" s="117"/>
      <c r="VDT11" s="117"/>
      <c r="VDU11" s="117"/>
      <c r="VDV11" s="117"/>
      <c r="VDW11" s="117"/>
      <c r="VDX11" s="117"/>
      <c r="VDY11" s="117"/>
      <c r="VDZ11" s="117"/>
      <c r="VEA11" s="117"/>
      <c r="VEB11" s="117"/>
      <c r="VEC11" s="117"/>
      <c r="VED11" s="117"/>
      <c r="VEE11" s="117"/>
      <c r="VEF11" s="117"/>
      <c r="VEG11" s="117"/>
      <c r="VEH11" s="117"/>
      <c r="VEI11" s="117"/>
      <c r="VEJ11" s="117"/>
      <c r="VEK11" s="117"/>
      <c r="VEL11" s="117"/>
      <c r="VEM11" s="117"/>
      <c r="VEN11" s="117"/>
      <c r="VEO11" s="117"/>
      <c r="VEP11" s="117"/>
      <c r="VEQ11" s="117"/>
      <c r="VER11" s="117"/>
      <c r="VES11" s="117"/>
      <c r="VET11" s="117"/>
      <c r="VEU11" s="117"/>
      <c r="VEV11" s="117"/>
      <c r="VEW11" s="117"/>
      <c r="VEX11" s="117"/>
      <c r="VEY11" s="117"/>
      <c r="VEZ11" s="117"/>
      <c r="VFA11" s="117"/>
      <c r="VFB11" s="117"/>
      <c r="VFC11" s="117"/>
      <c r="VFD11" s="117"/>
      <c r="VFE11" s="117"/>
      <c r="VFF11" s="117"/>
      <c r="VFG11" s="117"/>
      <c r="VFH11" s="117"/>
      <c r="VFI11" s="117"/>
      <c r="VFJ11" s="117"/>
      <c r="VFK11" s="117"/>
      <c r="VFL11" s="117"/>
      <c r="VFM11" s="117"/>
      <c r="VFN11" s="117"/>
      <c r="VFO11" s="117"/>
      <c r="VFP11" s="117"/>
      <c r="VFQ11" s="117"/>
      <c r="VFR11" s="117"/>
      <c r="VFS11" s="117"/>
      <c r="VFT11" s="117"/>
      <c r="VFU11" s="117"/>
      <c r="VFV11" s="117"/>
      <c r="VFW11" s="117"/>
      <c r="VFX11" s="117"/>
      <c r="VFY11" s="117"/>
      <c r="VFZ11" s="117"/>
      <c r="VGA11" s="117"/>
      <c r="VGB11" s="117"/>
      <c r="VGC11" s="117"/>
      <c r="VGD11" s="117"/>
      <c r="VGE11" s="117"/>
      <c r="VGF11" s="117"/>
      <c r="VGG11" s="117"/>
      <c r="VGH11" s="117"/>
      <c r="VGI11" s="117"/>
      <c r="VGJ11" s="117"/>
      <c r="VGK11" s="117"/>
      <c r="VGL11" s="117"/>
      <c r="VGM11" s="117"/>
      <c r="VGN11" s="117"/>
      <c r="VGO11" s="117"/>
      <c r="VGP11" s="117"/>
      <c r="VGQ11" s="117"/>
      <c r="VGR11" s="117"/>
      <c r="VGS11" s="117"/>
      <c r="VGT11" s="117"/>
      <c r="VGU11" s="117"/>
      <c r="VGV11" s="117"/>
      <c r="VGW11" s="117"/>
      <c r="VGX11" s="117"/>
      <c r="VGY11" s="117"/>
      <c r="VGZ11" s="117"/>
      <c r="VHA11" s="117"/>
      <c r="VHB11" s="117"/>
      <c r="VHC11" s="117"/>
      <c r="VHD11" s="117"/>
      <c r="VHE11" s="117"/>
      <c r="VHF11" s="117"/>
      <c r="VHG11" s="117"/>
      <c r="VHH11" s="117"/>
      <c r="VHI11" s="117"/>
      <c r="VHJ11" s="117"/>
      <c r="VHK11" s="117"/>
      <c r="VHL11" s="117"/>
      <c r="VHM11" s="117"/>
      <c r="VHN11" s="117"/>
      <c r="VHO11" s="117"/>
      <c r="VHP11" s="117"/>
      <c r="VHQ11" s="117"/>
      <c r="VHR11" s="117"/>
      <c r="VHS11" s="117"/>
      <c r="VHT11" s="117"/>
      <c r="VHU11" s="117"/>
      <c r="VHV11" s="117"/>
      <c r="VHW11" s="117"/>
      <c r="VHX11" s="117"/>
      <c r="VHY11" s="117"/>
      <c r="VHZ11" s="117"/>
      <c r="VIA11" s="117"/>
      <c r="VIB11" s="117"/>
      <c r="VIC11" s="117"/>
      <c r="VID11" s="117"/>
      <c r="VIE11" s="117"/>
      <c r="VIF11" s="117"/>
      <c r="VIG11" s="117"/>
      <c r="VIH11" s="117"/>
      <c r="VII11" s="117"/>
      <c r="VIJ11" s="117"/>
      <c r="VIK11" s="117"/>
      <c r="VIL11" s="117"/>
      <c r="VIM11" s="117"/>
      <c r="VIN11" s="117"/>
      <c r="VIO11" s="117"/>
      <c r="VIP11" s="117"/>
      <c r="VIQ11" s="117"/>
      <c r="VIR11" s="117"/>
      <c r="VIS11" s="117"/>
      <c r="VIT11" s="117"/>
      <c r="VIU11" s="117"/>
      <c r="VIV11" s="117"/>
      <c r="VIW11" s="117"/>
      <c r="VIX11" s="117"/>
      <c r="VIY11" s="117"/>
      <c r="VIZ11" s="117"/>
      <c r="VJA11" s="117"/>
      <c r="VJB11" s="117"/>
      <c r="VJC11" s="117"/>
      <c r="VJD11" s="117"/>
      <c r="VJE11" s="117"/>
      <c r="VJF11" s="117"/>
      <c r="VJG11" s="117"/>
      <c r="VJH11" s="117"/>
      <c r="VJI11" s="117"/>
      <c r="VJJ11" s="117"/>
      <c r="VJK11" s="117"/>
      <c r="VJL11" s="117"/>
      <c r="VJM11" s="117"/>
      <c r="VJN11" s="117"/>
      <c r="VJO11" s="117"/>
      <c r="VJP11" s="117"/>
      <c r="VJQ11" s="117"/>
      <c r="VJR11" s="117"/>
      <c r="VJS11" s="117"/>
      <c r="VJT11" s="117"/>
      <c r="VJU11" s="117"/>
      <c r="VJV11" s="117"/>
      <c r="VJW11" s="117"/>
      <c r="VJX11" s="117"/>
      <c r="VJY11" s="117"/>
      <c r="VJZ11" s="117"/>
      <c r="VKA11" s="117"/>
      <c r="VKB11" s="117"/>
      <c r="VKC11" s="117"/>
      <c r="VKD11" s="117"/>
      <c r="VKE11" s="117"/>
      <c r="VKF11" s="117"/>
      <c r="VKG11" s="117"/>
      <c r="VKH11" s="117"/>
      <c r="VKI11" s="117"/>
      <c r="VKJ11" s="117"/>
      <c r="VKK11" s="117"/>
      <c r="VKL11" s="117"/>
      <c r="VKM11" s="117"/>
      <c r="VKN11" s="117"/>
      <c r="VKO11" s="117"/>
      <c r="VKP11" s="117"/>
      <c r="VKQ11" s="117"/>
      <c r="VKR11" s="117"/>
      <c r="VKS11" s="117"/>
      <c r="VKT11" s="117"/>
      <c r="VKU11" s="117"/>
      <c r="VKV11" s="117"/>
      <c r="VKW11" s="117"/>
      <c r="VKX11" s="117"/>
      <c r="VKY11" s="117"/>
      <c r="VKZ11" s="117"/>
      <c r="VLA11" s="117"/>
      <c r="VLB11" s="117"/>
      <c r="VLC11" s="117"/>
      <c r="VLD11" s="117"/>
      <c r="VLE11" s="117"/>
      <c r="VLF11" s="117"/>
      <c r="VLG11" s="117"/>
      <c r="VLH11" s="117"/>
      <c r="VLI11" s="117"/>
      <c r="VLJ11" s="117"/>
      <c r="VLK11" s="117"/>
      <c r="VLL11" s="117"/>
      <c r="VLM11" s="117"/>
      <c r="VLN11" s="117"/>
      <c r="VLO11" s="117"/>
      <c r="VLP11" s="117"/>
      <c r="VLQ11" s="117"/>
      <c r="VLR11" s="117"/>
      <c r="VLS11" s="117"/>
      <c r="VLT11" s="117"/>
      <c r="VLU11" s="117"/>
      <c r="VLV11" s="117"/>
      <c r="VLW11" s="117"/>
      <c r="VLX11" s="117"/>
      <c r="VLY11" s="117"/>
      <c r="VLZ11" s="117"/>
      <c r="VMA11" s="117"/>
      <c r="VMB11" s="117"/>
      <c r="VMC11" s="117"/>
      <c r="VMD11" s="117"/>
      <c r="VME11" s="117"/>
      <c r="VMF11" s="117"/>
      <c r="VMG11" s="117"/>
      <c r="VMH11" s="117"/>
      <c r="VMI11" s="117"/>
      <c r="VMJ11" s="117"/>
      <c r="VMK11" s="117"/>
      <c r="VML11" s="117"/>
      <c r="VMM11" s="117"/>
      <c r="VMN11" s="117"/>
      <c r="VMO11" s="117"/>
      <c r="VMP11" s="117"/>
      <c r="VMQ11" s="117"/>
      <c r="VMR11" s="117"/>
      <c r="VMS11" s="117"/>
      <c r="VMT11" s="117"/>
      <c r="VMU11" s="117"/>
      <c r="VMV11" s="117"/>
      <c r="VMW11" s="117"/>
      <c r="VMX11" s="117"/>
      <c r="VMY11" s="117"/>
      <c r="VMZ11" s="117"/>
      <c r="VNA11" s="117"/>
      <c r="VNB11" s="117"/>
      <c r="VNC11" s="117"/>
      <c r="VND11" s="117"/>
      <c r="VNE11" s="117"/>
      <c r="VNF11" s="117"/>
      <c r="VNG11" s="117"/>
      <c r="VNH11" s="117"/>
      <c r="VNI11" s="117"/>
      <c r="VNJ11" s="117"/>
      <c r="VNK11" s="117"/>
      <c r="VNL11" s="117"/>
      <c r="VNM11" s="117"/>
      <c r="VNN11" s="117"/>
      <c r="VNO11" s="117"/>
      <c r="VNP11" s="117"/>
      <c r="VNQ11" s="117"/>
      <c r="VNR11" s="117"/>
      <c r="VNS11" s="117"/>
      <c r="VNT11" s="117"/>
      <c r="VNU11" s="117"/>
      <c r="VNV11" s="117"/>
      <c r="VNW11" s="117"/>
      <c r="VNX11" s="117"/>
      <c r="VNY11" s="117"/>
      <c r="VNZ11" s="117"/>
      <c r="VOA11" s="117"/>
      <c r="VOB11" s="117"/>
      <c r="VOC11" s="117"/>
      <c r="VOD11" s="117"/>
      <c r="VOE11" s="117"/>
      <c r="VOF11" s="117"/>
      <c r="VOG11" s="117"/>
      <c r="VOH11" s="117"/>
      <c r="VOI11" s="117"/>
      <c r="VOJ11" s="117"/>
      <c r="VOK11" s="117"/>
      <c r="VOL11" s="117"/>
      <c r="VOM11" s="117"/>
      <c r="VON11" s="117"/>
      <c r="VOO11" s="117"/>
      <c r="VOP11" s="117"/>
      <c r="VOQ11" s="117"/>
      <c r="VOR11" s="117"/>
      <c r="VOS11" s="117"/>
      <c r="VOT11" s="117"/>
      <c r="VOU11" s="117"/>
      <c r="VOV11" s="117"/>
      <c r="VOW11" s="117"/>
      <c r="VOX11" s="117"/>
      <c r="VOY11" s="117"/>
      <c r="VOZ11" s="117"/>
      <c r="VPA11" s="117"/>
      <c r="VPB11" s="117"/>
      <c r="VPC11" s="117"/>
      <c r="VPD11" s="117"/>
      <c r="VPE11" s="117"/>
      <c r="VPF11" s="117"/>
      <c r="VPG11" s="117"/>
      <c r="VPH11" s="117"/>
      <c r="VPI11" s="117"/>
      <c r="VPJ11" s="117"/>
      <c r="VPK11" s="117"/>
      <c r="VPL11" s="117"/>
      <c r="VPM11" s="117"/>
      <c r="VPN11" s="117"/>
      <c r="VPO11" s="117"/>
      <c r="VPP11" s="117"/>
      <c r="VPQ11" s="117"/>
      <c r="VPR11" s="117"/>
      <c r="VPS11" s="117"/>
      <c r="VPT11" s="117"/>
      <c r="VPU11" s="117"/>
      <c r="VPV11" s="117"/>
      <c r="VPW11" s="117"/>
      <c r="VPX11" s="117"/>
      <c r="VPY11" s="117"/>
      <c r="VPZ11" s="117"/>
      <c r="VQA11" s="117"/>
      <c r="VQB11" s="117"/>
      <c r="VQC11" s="117"/>
      <c r="VQD11" s="117"/>
      <c r="VQE11" s="117"/>
      <c r="VQF11" s="117"/>
      <c r="VQG11" s="117"/>
      <c r="VQH11" s="117"/>
      <c r="VQI11" s="117"/>
      <c r="VQJ11" s="117"/>
      <c r="VQK11" s="117"/>
      <c r="VQL11" s="117"/>
      <c r="VQM11" s="117"/>
      <c r="VQN11" s="117"/>
      <c r="VQO11" s="117"/>
      <c r="VQP11" s="117"/>
      <c r="VQQ11" s="117"/>
      <c r="VQR11" s="117"/>
      <c r="VQS11" s="117"/>
      <c r="VQT11" s="117"/>
      <c r="VQU11" s="117"/>
      <c r="VQV11" s="117"/>
      <c r="VQW11" s="117"/>
      <c r="VQX11" s="117"/>
      <c r="VQY11" s="117"/>
      <c r="VQZ11" s="117"/>
      <c r="VRA11" s="117"/>
      <c r="VRB11" s="117"/>
      <c r="VRC11" s="117"/>
      <c r="VRD11" s="117"/>
      <c r="VRE11" s="117"/>
      <c r="VRF11" s="117"/>
      <c r="VRG11" s="117"/>
      <c r="VRH11" s="117"/>
      <c r="VRI11" s="117"/>
      <c r="VRJ11" s="117"/>
      <c r="VRK11" s="117"/>
      <c r="VRL11" s="117"/>
      <c r="VRM11" s="117"/>
      <c r="VRN11" s="117"/>
      <c r="VRO11" s="117"/>
      <c r="VRP11" s="117"/>
      <c r="VRQ11" s="117"/>
      <c r="VRR11" s="117"/>
      <c r="VRS11" s="117"/>
      <c r="VRT11" s="117"/>
      <c r="VRU11" s="117"/>
      <c r="VRV11" s="117"/>
      <c r="VRW11" s="117"/>
      <c r="VRX11" s="117"/>
      <c r="VRY11" s="117"/>
      <c r="VRZ11" s="117"/>
      <c r="VSA11" s="117"/>
      <c r="VSB11" s="117"/>
      <c r="VSC11" s="117"/>
      <c r="VSD11" s="117"/>
      <c r="VSE11" s="117"/>
      <c r="VSF11" s="117"/>
      <c r="VSG11" s="117"/>
      <c r="VSH11" s="117"/>
      <c r="VSI11" s="117"/>
      <c r="VSJ11" s="117"/>
      <c r="VSK11" s="117"/>
      <c r="VSL11" s="117"/>
      <c r="VSM11" s="117"/>
      <c r="VSN11" s="117"/>
      <c r="VSO11" s="117"/>
      <c r="VSP11" s="117"/>
      <c r="VSQ11" s="117"/>
      <c r="VSR11" s="117"/>
      <c r="VSS11" s="117"/>
      <c r="VST11" s="117"/>
      <c r="VSU11" s="117"/>
      <c r="VSV11" s="117"/>
      <c r="VSW11" s="117"/>
      <c r="VSX11" s="117"/>
      <c r="VSY11" s="117"/>
      <c r="VSZ11" s="117"/>
      <c r="VTA11" s="117"/>
      <c r="VTB11" s="117"/>
      <c r="VTC11" s="117"/>
      <c r="VTD11" s="117"/>
      <c r="VTE11" s="117"/>
      <c r="VTF11" s="117"/>
      <c r="VTG11" s="117"/>
      <c r="VTH11" s="117"/>
      <c r="VTI11" s="117"/>
      <c r="VTJ11" s="117"/>
      <c r="VTK11" s="117"/>
      <c r="VTL11" s="117"/>
      <c r="VTM11" s="117"/>
      <c r="VTN11" s="117"/>
      <c r="VTO11" s="117"/>
      <c r="VTP11" s="117"/>
      <c r="VTQ11" s="117"/>
      <c r="VTR11" s="117"/>
      <c r="VTS11" s="117"/>
      <c r="VTT11" s="117"/>
      <c r="VTU11" s="117"/>
      <c r="VTV11" s="117"/>
      <c r="VTW11" s="117"/>
      <c r="VTX11" s="117"/>
      <c r="VTY11" s="117"/>
      <c r="VTZ11" s="117"/>
      <c r="VUA11" s="117"/>
      <c r="VUB11" s="117"/>
      <c r="VUC11" s="117"/>
      <c r="VUD11" s="117"/>
      <c r="VUE11" s="117"/>
      <c r="VUF11" s="117"/>
      <c r="VUG11" s="117"/>
      <c r="VUH11" s="117"/>
      <c r="VUI11" s="117"/>
      <c r="VUJ11" s="117"/>
      <c r="VUK11" s="117"/>
      <c r="VUL11" s="117"/>
      <c r="VUM11" s="117"/>
      <c r="VUN11" s="117"/>
      <c r="VUO11" s="117"/>
      <c r="VUP11" s="117"/>
      <c r="VUQ11" s="117"/>
      <c r="VUR11" s="117"/>
      <c r="VUS11" s="117"/>
      <c r="VUT11" s="117"/>
      <c r="VUU11" s="117"/>
      <c r="VUV11" s="117"/>
      <c r="VUW11" s="117"/>
      <c r="VUX11" s="117"/>
      <c r="VUY11" s="117"/>
      <c r="VUZ11" s="117"/>
      <c r="VVA11" s="117"/>
      <c r="VVB11" s="117"/>
      <c r="VVC11" s="117"/>
      <c r="VVD11" s="117"/>
      <c r="VVE11" s="117"/>
      <c r="VVF11" s="117"/>
      <c r="VVG11" s="117"/>
      <c r="VVH11" s="117"/>
      <c r="VVI11" s="117"/>
      <c r="VVJ11" s="117"/>
      <c r="VVK11" s="117"/>
      <c r="VVL11" s="117"/>
      <c r="VVM11" s="117"/>
      <c r="VVN11" s="117"/>
      <c r="VVO11" s="117"/>
      <c r="VVP11" s="117"/>
      <c r="VVQ11" s="117"/>
      <c r="VVR11" s="117"/>
      <c r="VVS11" s="117"/>
      <c r="VVT11" s="117"/>
      <c r="VVU11" s="117"/>
      <c r="VVV11" s="117"/>
      <c r="VVW11" s="117"/>
      <c r="VVX11" s="117"/>
      <c r="VVY11" s="117"/>
      <c r="VVZ11" s="117"/>
      <c r="VWA11" s="117"/>
      <c r="VWB11" s="117"/>
      <c r="VWC11" s="117"/>
      <c r="VWD11" s="117"/>
      <c r="VWE11" s="117"/>
      <c r="VWF11" s="117"/>
      <c r="VWG11" s="117"/>
      <c r="VWH11" s="117"/>
      <c r="VWI11" s="117"/>
      <c r="VWJ11" s="117"/>
      <c r="VWK11" s="117"/>
      <c r="VWL11" s="117"/>
      <c r="VWM11" s="117"/>
      <c r="VWN11" s="117"/>
      <c r="VWO11" s="117"/>
      <c r="VWP11" s="117"/>
      <c r="VWQ11" s="117"/>
      <c r="VWR11" s="117"/>
      <c r="VWS11" s="117"/>
      <c r="VWT11" s="117"/>
      <c r="VWU11" s="117"/>
      <c r="VWV11" s="117"/>
      <c r="VWW11" s="117"/>
      <c r="VWX11" s="117"/>
      <c r="VWY11" s="117"/>
      <c r="VWZ11" s="117"/>
      <c r="VXA11" s="117"/>
      <c r="VXB11" s="117"/>
      <c r="VXC11" s="117"/>
      <c r="VXD11" s="117"/>
      <c r="VXE11" s="117"/>
      <c r="VXF11" s="117"/>
      <c r="VXG11" s="117"/>
      <c r="VXH11" s="117"/>
      <c r="VXI11" s="117"/>
      <c r="VXJ11" s="117"/>
      <c r="VXK11" s="117"/>
      <c r="VXL11" s="117"/>
      <c r="VXM11" s="117"/>
      <c r="VXN11" s="117"/>
      <c r="VXO11" s="117"/>
      <c r="VXP11" s="117"/>
      <c r="VXQ11" s="117"/>
      <c r="VXR11" s="117"/>
      <c r="VXS11" s="117"/>
      <c r="VXT11" s="117"/>
      <c r="VXU11" s="117"/>
      <c r="VXV11" s="117"/>
      <c r="VXW11" s="117"/>
      <c r="VXX11" s="117"/>
      <c r="VXY11" s="117"/>
      <c r="VXZ11" s="117"/>
      <c r="VYA11" s="117"/>
      <c r="VYB11" s="117"/>
      <c r="VYC11" s="117"/>
      <c r="VYD11" s="117"/>
      <c r="VYE11" s="117"/>
      <c r="VYF11" s="117"/>
      <c r="VYG11" s="117"/>
      <c r="VYH11" s="117"/>
      <c r="VYI11" s="117"/>
      <c r="VYJ11" s="117"/>
      <c r="VYK11" s="117"/>
      <c r="VYL11" s="117"/>
      <c r="VYM11" s="117"/>
      <c r="VYN11" s="117"/>
      <c r="VYO11" s="117"/>
      <c r="VYP11" s="117"/>
      <c r="VYQ11" s="117"/>
      <c r="VYR11" s="117"/>
      <c r="VYS11" s="117"/>
      <c r="VYT11" s="117"/>
      <c r="VYU11" s="117"/>
      <c r="VYV11" s="117"/>
      <c r="VYW11" s="117"/>
      <c r="VYX11" s="117"/>
      <c r="VYY11" s="117"/>
      <c r="VYZ11" s="117"/>
      <c r="VZA11" s="117"/>
      <c r="VZB11" s="117"/>
      <c r="VZC11" s="117"/>
      <c r="VZD11" s="117"/>
      <c r="VZE11" s="117"/>
      <c r="VZF11" s="117"/>
      <c r="VZG11" s="117"/>
      <c r="VZH11" s="117"/>
      <c r="VZI11" s="117"/>
      <c r="VZJ11" s="117"/>
      <c r="VZK11" s="117"/>
      <c r="VZL11" s="117"/>
      <c r="VZM11" s="117"/>
      <c r="VZN11" s="117"/>
      <c r="VZO11" s="117"/>
      <c r="VZP11" s="117"/>
      <c r="VZQ11" s="117"/>
      <c r="VZR11" s="117"/>
      <c r="VZS11" s="117"/>
      <c r="VZT11" s="117"/>
      <c r="VZU11" s="117"/>
      <c r="VZV11" s="117"/>
      <c r="VZW11" s="117"/>
      <c r="VZX11" s="117"/>
      <c r="VZY11" s="117"/>
      <c r="VZZ11" s="117"/>
      <c r="WAA11" s="117"/>
      <c r="WAB11" s="117"/>
      <c r="WAC11" s="117"/>
      <c r="WAD11" s="117"/>
      <c r="WAE11" s="117"/>
      <c r="WAF11" s="117"/>
      <c r="WAG11" s="117"/>
      <c r="WAH11" s="117"/>
      <c r="WAI11" s="117"/>
      <c r="WAJ11" s="117"/>
      <c r="WAK11" s="117"/>
      <c r="WAL11" s="117"/>
      <c r="WAM11" s="117"/>
      <c r="WAN11" s="117"/>
      <c r="WAO11" s="117"/>
      <c r="WAP11" s="117"/>
      <c r="WAQ11" s="117"/>
      <c r="WAR11" s="117"/>
      <c r="WAS11" s="117"/>
      <c r="WAT11" s="117"/>
      <c r="WAU11" s="117"/>
      <c r="WAV11" s="117"/>
      <c r="WAW11" s="117"/>
      <c r="WAX11" s="117"/>
      <c r="WAY11" s="117"/>
      <c r="WAZ11" s="117"/>
      <c r="WBA11" s="117"/>
      <c r="WBB11" s="117"/>
      <c r="WBC11" s="117"/>
      <c r="WBD11" s="117"/>
      <c r="WBE11" s="117"/>
      <c r="WBF11" s="117"/>
      <c r="WBG11" s="117"/>
      <c r="WBH11" s="117"/>
      <c r="WBI11" s="117"/>
      <c r="WBJ11" s="117"/>
      <c r="WBK11" s="117"/>
      <c r="WBL11" s="117"/>
      <c r="WBM11" s="117"/>
      <c r="WBN11" s="117"/>
      <c r="WBO11" s="117"/>
      <c r="WBP11" s="117"/>
      <c r="WBQ11" s="117"/>
      <c r="WBR11" s="117"/>
      <c r="WBS11" s="117"/>
      <c r="WBT11" s="117"/>
      <c r="WBU11" s="117"/>
      <c r="WBV11" s="117"/>
      <c r="WBW11" s="117"/>
      <c r="WBX11" s="117"/>
      <c r="WBY11" s="117"/>
      <c r="WBZ11" s="117"/>
      <c r="WCA11" s="117"/>
      <c r="WCB11" s="117"/>
      <c r="WCC11" s="117"/>
      <c r="WCD11" s="117"/>
      <c r="WCE11" s="117"/>
      <c r="WCF11" s="117"/>
      <c r="WCG11" s="117"/>
      <c r="WCH11" s="117"/>
      <c r="WCI11" s="117"/>
      <c r="WCJ11" s="117"/>
      <c r="WCK11" s="117"/>
      <c r="WCL11" s="117"/>
      <c r="WCM11" s="117"/>
      <c r="WCN11" s="117"/>
      <c r="WCO11" s="117"/>
      <c r="WCP11" s="117"/>
      <c r="WCQ11" s="117"/>
      <c r="WCR11" s="117"/>
      <c r="WCS11" s="117"/>
      <c r="WCT11" s="117"/>
      <c r="WCU11" s="117"/>
      <c r="WCV11" s="117"/>
      <c r="WCW11" s="117"/>
      <c r="WCX11" s="117"/>
      <c r="WCY11" s="117"/>
      <c r="WCZ11" s="117"/>
      <c r="WDA11" s="117"/>
      <c r="WDB11" s="117"/>
      <c r="WDC11" s="117"/>
      <c r="WDD11" s="117"/>
      <c r="WDE11" s="117"/>
      <c r="WDF11" s="117"/>
      <c r="WDG11" s="117"/>
      <c r="WDH11" s="117"/>
      <c r="WDI11" s="117"/>
      <c r="WDJ11" s="117"/>
      <c r="WDK11" s="117"/>
      <c r="WDL11" s="117"/>
      <c r="WDM11" s="117"/>
      <c r="WDN11" s="117"/>
      <c r="WDO11" s="117"/>
      <c r="WDP11" s="117"/>
      <c r="WDQ11" s="117"/>
      <c r="WDR11" s="117"/>
      <c r="WDS11" s="117"/>
      <c r="WDT11" s="117"/>
      <c r="WDU11" s="117"/>
      <c r="WDV11" s="117"/>
      <c r="WDW11" s="117"/>
      <c r="WDX11" s="117"/>
      <c r="WDY11" s="117"/>
      <c r="WDZ11" s="117"/>
      <c r="WEA11" s="117"/>
      <c r="WEB11" s="117"/>
      <c r="WEC11" s="117"/>
      <c r="WED11" s="117"/>
      <c r="WEE11" s="117"/>
      <c r="WEF11" s="117"/>
      <c r="WEG11" s="117"/>
      <c r="WEH11" s="117"/>
      <c r="WEI11" s="117"/>
      <c r="WEJ11" s="117"/>
      <c r="WEK11" s="117"/>
      <c r="WEL11" s="117"/>
      <c r="WEM11" s="117"/>
      <c r="WEN11" s="117"/>
      <c r="WEO11" s="117"/>
      <c r="WEP11" s="117"/>
      <c r="WEQ11" s="117"/>
      <c r="WER11" s="117"/>
      <c r="WES11" s="117"/>
      <c r="WET11" s="117"/>
      <c r="WEU11" s="117"/>
      <c r="WEV11" s="117"/>
      <c r="WEW11" s="117"/>
      <c r="WEX11" s="117"/>
      <c r="WEY11" s="117"/>
      <c r="WEZ11" s="117"/>
      <c r="WFA11" s="117"/>
      <c r="WFB11" s="117"/>
      <c r="WFC11" s="117"/>
      <c r="WFD11" s="117"/>
      <c r="WFE11" s="117"/>
      <c r="WFF11" s="117"/>
      <c r="WFG11" s="117"/>
      <c r="WFH11" s="117"/>
      <c r="WFI11" s="117"/>
      <c r="WFJ11" s="117"/>
      <c r="WFK11" s="117"/>
      <c r="WFL11" s="117"/>
      <c r="WFM11" s="117"/>
      <c r="WFN11" s="117"/>
      <c r="WFO11" s="117"/>
      <c r="WFP11" s="117"/>
      <c r="WFQ11" s="117"/>
      <c r="WFR11" s="117"/>
      <c r="WFS11" s="117"/>
      <c r="WFT11" s="117"/>
      <c r="WFU11" s="117"/>
      <c r="WFV11" s="117"/>
      <c r="WFW11" s="117"/>
      <c r="WFX11" s="117"/>
      <c r="WFY11" s="117"/>
      <c r="WFZ11" s="117"/>
      <c r="WGA11" s="117"/>
      <c r="WGB11" s="117"/>
      <c r="WGC11" s="117"/>
      <c r="WGD11" s="117"/>
      <c r="WGE11" s="117"/>
      <c r="WGF11" s="117"/>
      <c r="WGG11" s="117"/>
      <c r="WGH11" s="117"/>
      <c r="WGI11" s="117"/>
      <c r="WGJ11" s="117"/>
      <c r="WGK11" s="117"/>
      <c r="WGL11" s="117"/>
      <c r="WGM11" s="117"/>
      <c r="WGN11" s="117"/>
      <c r="WGO11" s="117"/>
      <c r="WGP11" s="117"/>
      <c r="WGQ11" s="117"/>
      <c r="WGR11" s="117"/>
      <c r="WGS11" s="117"/>
      <c r="WGT11" s="117"/>
      <c r="WGU11" s="117"/>
      <c r="WGV11" s="117"/>
      <c r="WGW11" s="117"/>
      <c r="WGX11" s="117"/>
      <c r="WGY11" s="117"/>
      <c r="WGZ11" s="117"/>
      <c r="WHA11" s="117"/>
      <c r="WHB11" s="117"/>
      <c r="WHC11" s="117"/>
      <c r="WHD11" s="117"/>
      <c r="WHE11" s="117"/>
      <c r="WHF11" s="117"/>
      <c r="WHG11" s="117"/>
      <c r="WHH11" s="117"/>
      <c r="WHI11" s="117"/>
      <c r="WHJ11" s="117"/>
      <c r="WHK11" s="117"/>
      <c r="WHL11" s="117"/>
      <c r="WHM11" s="117"/>
      <c r="WHN11" s="117"/>
      <c r="WHO11" s="117"/>
      <c r="WHP11" s="117"/>
      <c r="WHQ11" s="117"/>
      <c r="WHR11" s="117"/>
      <c r="WHS11" s="117"/>
      <c r="WHT11" s="117"/>
      <c r="WHU11" s="117"/>
      <c r="WHV11" s="117"/>
      <c r="WHW11" s="117"/>
      <c r="WHX11" s="117"/>
      <c r="WHY11" s="117"/>
      <c r="WHZ11" s="117"/>
      <c r="WIA11" s="117"/>
      <c r="WIB11" s="117"/>
      <c r="WIC11" s="117"/>
      <c r="WID11" s="117"/>
      <c r="WIE11" s="117"/>
      <c r="WIF11" s="117"/>
      <c r="WIG11" s="117"/>
      <c r="WIH11" s="117"/>
      <c r="WII11" s="117"/>
      <c r="WIJ11" s="117"/>
      <c r="WIK11" s="117"/>
      <c r="WIL11" s="117"/>
      <c r="WIM11" s="117"/>
      <c r="WIN11" s="117"/>
      <c r="WIO11" s="117"/>
      <c r="WIP11" s="117"/>
      <c r="WIQ11" s="117"/>
      <c r="WIR11" s="117"/>
      <c r="WIS11" s="117"/>
      <c r="WIT11" s="117"/>
      <c r="WIU11" s="117"/>
      <c r="WIV11" s="117"/>
      <c r="WIW11" s="117"/>
      <c r="WIX11" s="117"/>
      <c r="WIY11" s="117"/>
      <c r="WIZ11" s="117"/>
      <c r="WJA11" s="117"/>
      <c r="WJB11" s="117"/>
      <c r="WJC11" s="117"/>
      <c r="WJD11" s="117"/>
      <c r="WJE11" s="117"/>
      <c r="WJF11" s="117"/>
      <c r="WJG11" s="117"/>
      <c r="WJH11" s="117"/>
      <c r="WJI11" s="117"/>
      <c r="WJJ11" s="117"/>
      <c r="WJK11" s="117"/>
      <c r="WJL11" s="117"/>
      <c r="WJM11" s="117"/>
      <c r="WJN11" s="117"/>
      <c r="WJO11" s="117"/>
      <c r="WJP11" s="117"/>
      <c r="WJQ11" s="117"/>
      <c r="WJR11" s="117"/>
      <c r="WJS11" s="117"/>
      <c r="WJT11" s="117"/>
      <c r="WJU11" s="117"/>
      <c r="WJV11" s="117"/>
      <c r="WJW11" s="117"/>
      <c r="WJX11" s="117"/>
      <c r="WJY11" s="117"/>
      <c r="WJZ11" s="117"/>
      <c r="WKA11" s="117"/>
      <c r="WKB11" s="117"/>
      <c r="WKC11" s="117"/>
      <c r="WKD11" s="117"/>
      <c r="WKE11" s="117"/>
      <c r="WKF11" s="117"/>
      <c r="WKG11" s="117"/>
      <c r="WKH11" s="117"/>
      <c r="WKI11" s="117"/>
      <c r="WKJ11" s="117"/>
      <c r="WKK11" s="117"/>
      <c r="WKL11" s="117"/>
      <c r="WKM11" s="117"/>
      <c r="WKN11" s="117"/>
      <c r="WKO11" s="117"/>
      <c r="WKP11" s="117"/>
      <c r="WKQ11" s="117"/>
      <c r="WKR11" s="117"/>
      <c r="WKS11" s="117"/>
      <c r="WKT11" s="117"/>
      <c r="WKU11" s="117"/>
      <c r="WKV11" s="117"/>
      <c r="WKW11" s="117"/>
      <c r="WKX11" s="117"/>
      <c r="WKY11" s="117"/>
      <c r="WKZ11" s="117"/>
      <c r="WLA11" s="117"/>
      <c r="WLB11" s="117"/>
      <c r="WLC11" s="117"/>
      <c r="WLD11" s="117"/>
      <c r="WLE11" s="117"/>
      <c r="WLF11" s="117"/>
      <c r="WLG11" s="117"/>
      <c r="WLH11" s="117"/>
      <c r="WLI11" s="117"/>
      <c r="WLJ11" s="117"/>
      <c r="WLK11" s="117"/>
      <c r="WLL11" s="117"/>
      <c r="WLM11" s="117"/>
      <c r="WLN11" s="117"/>
      <c r="WLO11" s="117"/>
      <c r="WLP11" s="117"/>
      <c r="WLQ11" s="117"/>
      <c r="WLR11" s="117"/>
      <c r="WLS11" s="117"/>
      <c r="WLT11" s="117"/>
      <c r="WLU11" s="117"/>
      <c r="WLV11" s="117"/>
      <c r="WLW11" s="117"/>
      <c r="WLX11" s="117"/>
      <c r="WLY11" s="117"/>
      <c r="WLZ11" s="117"/>
      <c r="WMA11" s="117"/>
      <c r="WMB11" s="117"/>
      <c r="WMC11" s="117"/>
      <c r="WMD11" s="117"/>
      <c r="WME11" s="117"/>
      <c r="WMF11" s="117"/>
      <c r="WMG11" s="117"/>
      <c r="WMH11" s="117"/>
      <c r="WMI11" s="117"/>
      <c r="WMJ11" s="117"/>
      <c r="WMK11" s="117"/>
      <c r="WML11" s="117"/>
      <c r="WMM11" s="117"/>
      <c r="WMN11" s="117"/>
      <c r="WMO11" s="117"/>
      <c r="WMP11" s="117"/>
      <c r="WMQ11" s="117"/>
      <c r="WMR11" s="117"/>
      <c r="WMS11" s="117"/>
      <c r="WMT11" s="117"/>
      <c r="WMU11" s="117"/>
      <c r="WMV11" s="117"/>
      <c r="WMW11" s="117"/>
      <c r="WMX11" s="117"/>
      <c r="WMY11" s="117"/>
      <c r="WMZ11" s="117"/>
      <c r="WNA11" s="117"/>
      <c r="WNB11" s="117"/>
      <c r="WNC11" s="117"/>
      <c r="WND11" s="117"/>
      <c r="WNE11" s="117"/>
      <c r="WNF11" s="117"/>
      <c r="WNG11" s="117"/>
      <c r="WNH11" s="117"/>
      <c r="WNI11" s="117"/>
      <c r="WNJ11" s="117"/>
      <c r="WNK11" s="117"/>
      <c r="WNL11" s="117"/>
      <c r="WNM11" s="117"/>
      <c r="WNN11" s="117"/>
      <c r="WNO11" s="117"/>
      <c r="WNP11" s="117"/>
      <c r="WNQ11" s="117"/>
      <c r="WNR11" s="117"/>
      <c r="WNS11" s="117"/>
      <c r="WNT11" s="117"/>
      <c r="WNU11" s="117"/>
      <c r="WNV11" s="117"/>
      <c r="WNW11" s="117"/>
      <c r="WNX11" s="117"/>
      <c r="WNY11" s="117"/>
      <c r="WNZ11" s="117"/>
      <c r="WOA11" s="117"/>
      <c r="WOB11" s="117"/>
      <c r="WOC11" s="117"/>
      <c r="WOD11" s="117"/>
      <c r="WOE11" s="117"/>
      <c r="WOF11" s="117"/>
      <c r="WOG11" s="117"/>
      <c r="WOH11" s="117"/>
      <c r="WOI11" s="117"/>
      <c r="WOJ11" s="117"/>
      <c r="WOK11" s="117"/>
      <c r="WOL11" s="117"/>
      <c r="WOM11" s="117"/>
      <c r="WON11" s="117"/>
      <c r="WOO11" s="117"/>
      <c r="WOP11" s="117"/>
      <c r="WOQ11" s="117"/>
      <c r="WOR11" s="117"/>
      <c r="WOS11" s="117"/>
      <c r="WOT11" s="117"/>
      <c r="WOU11" s="117"/>
      <c r="WOV11" s="117"/>
      <c r="WOW11" s="117"/>
      <c r="WOX11" s="117"/>
      <c r="WOY11" s="117"/>
      <c r="WOZ11" s="117"/>
      <c r="WPA11" s="117"/>
      <c r="WPB11" s="117"/>
      <c r="WPC11" s="117"/>
      <c r="WPD11" s="117"/>
      <c r="WPE11" s="117"/>
      <c r="WPF11" s="117"/>
      <c r="WPG11" s="117"/>
      <c r="WPH11" s="117"/>
      <c r="WPI11" s="117"/>
      <c r="WPJ11" s="117"/>
      <c r="WPK11" s="117"/>
      <c r="WPL11" s="117"/>
      <c r="WPM11" s="117"/>
      <c r="WPN11" s="117"/>
      <c r="WPO11" s="117"/>
      <c r="WPP11" s="117"/>
      <c r="WPQ11" s="117"/>
      <c r="WPR11" s="117"/>
      <c r="WPS11" s="117"/>
      <c r="WPT11" s="117"/>
      <c r="WPU11" s="117"/>
      <c r="WPV11" s="117"/>
      <c r="WPW11" s="117"/>
      <c r="WPX11" s="117"/>
      <c r="WPY11" s="117"/>
      <c r="WPZ11" s="117"/>
      <c r="WQA11" s="117"/>
      <c r="WQB11" s="117"/>
      <c r="WQC11" s="117"/>
      <c r="WQD11" s="117"/>
      <c r="WQE11" s="117"/>
      <c r="WQF11" s="117"/>
      <c r="WQG11" s="117"/>
      <c r="WQH11" s="117"/>
      <c r="WQI11" s="117"/>
      <c r="WQJ11" s="117"/>
      <c r="WQK11" s="117"/>
      <c r="WQL11" s="117"/>
      <c r="WQM11" s="117"/>
      <c r="WQN11" s="117"/>
      <c r="WQO11" s="117"/>
      <c r="WQP11" s="117"/>
      <c r="WQQ11" s="117"/>
      <c r="WQR11" s="117"/>
      <c r="WQS11" s="117"/>
      <c r="WQT11" s="117"/>
      <c r="WQU11" s="117"/>
      <c r="WQV11" s="117"/>
      <c r="WQW11" s="117"/>
      <c r="WQX11" s="117"/>
      <c r="WQY11" s="117"/>
      <c r="WQZ11" s="117"/>
      <c r="WRA11" s="117"/>
      <c r="WRB11" s="117"/>
      <c r="WRC11" s="117"/>
      <c r="WRD11" s="117"/>
      <c r="WRE11" s="117"/>
      <c r="WRF11" s="117"/>
      <c r="WRG11" s="117"/>
      <c r="WRH11" s="117"/>
      <c r="WRI11" s="117"/>
      <c r="WRJ11" s="117"/>
      <c r="WRK11" s="117"/>
      <c r="WRL11" s="117"/>
      <c r="WRM11" s="117"/>
      <c r="WRN11" s="117"/>
      <c r="WRO11" s="117"/>
      <c r="WRP11" s="117"/>
      <c r="WRQ11" s="117"/>
      <c r="WRR11" s="117"/>
      <c r="WRS11" s="117"/>
      <c r="WRT11" s="117"/>
      <c r="WRU11" s="117"/>
      <c r="WRV11" s="117"/>
      <c r="WRW11" s="117"/>
      <c r="WRX11" s="117"/>
      <c r="WRY11" s="117"/>
      <c r="WRZ11" s="117"/>
      <c r="WSA11" s="117"/>
      <c r="WSB11" s="117"/>
      <c r="WSC11" s="117"/>
      <c r="WSD11" s="117"/>
      <c r="WSE11" s="117"/>
      <c r="WSF11" s="117"/>
      <c r="WSG11" s="117"/>
      <c r="WSH11" s="117"/>
      <c r="WSI11" s="117"/>
      <c r="WSJ11" s="117"/>
      <c r="WSK11" s="117"/>
      <c r="WSL11" s="117"/>
      <c r="WSM11" s="117"/>
      <c r="WSN11" s="117"/>
      <c r="WSO11" s="117"/>
      <c r="WSP11" s="117"/>
      <c r="WSQ11" s="117"/>
      <c r="WSR11" s="117"/>
      <c r="WSS11" s="117"/>
      <c r="WST11" s="117"/>
      <c r="WSU11" s="117"/>
      <c r="WSV11" s="117"/>
      <c r="WSW11" s="117"/>
      <c r="WSX11" s="117"/>
      <c r="WSY11" s="117"/>
      <c r="WSZ11" s="117"/>
      <c r="WTA11" s="117"/>
      <c r="WTB11" s="117"/>
      <c r="WTC11" s="117"/>
      <c r="WTD11" s="117"/>
      <c r="WTE11" s="117"/>
      <c r="WTF11" s="117"/>
      <c r="WTG11" s="117"/>
      <c r="WTH11" s="117"/>
      <c r="WTI11" s="117"/>
      <c r="WTJ11" s="117"/>
      <c r="WTK11" s="117"/>
      <c r="WTL11" s="117"/>
      <c r="WTM11" s="117"/>
      <c r="WTN11" s="117"/>
      <c r="WTO11" s="117"/>
      <c r="WTP11" s="117"/>
      <c r="WTQ11" s="117"/>
      <c r="WTR11" s="117"/>
      <c r="WTS11" s="117"/>
      <c r="WTT11" s="117"/>
      <c r="WTU11" s="117"/>
      <c r="WTV11" s="117"/>
      <c r="WTW11" s="117"/>
      <c r="WTX11" s="117"/>
      <c r="WTY11" s="117"/>
      <c r="WTZ11" s="117"/>
      <c r="WUA11" s="117"/>
      <c r="WUB11" s="117"/>
      <c r="WUC11" s="117"/>
      <c r="WUD11" s="117"/>
      <c r="WUE11" s="117"/>
      <c r="WUF11" s="117"/>
      <c r="WUG11" s="117"/>
      <c r="WUH11" s="117"/>
      <c r="WUI11" s="117"/>
      <c r="WUJ11" s="117"/>
      <c r="WUK11" s="117"/>
      <c r="WUL11" s="117"/>
      <c r="WUM11" s="117"/>
      <c r="WUN11" s="117"/>
      <c r="WUO11" s="117"/>
      <c r="WUP11" s="117"/>
      <c r="WUQ11" s="117"/>
      <c r="WUR11" s="117"/>
      <c r="WUS11" s="117"/>
      <c r="WUT11" s="117"/>
      <c r="WUU11" s="117"/>
      <c r="WUV11" s="117"/>
      <c r="WUW11" s="117"/>
      <c r="WUX11" s="117"/>
      <c r="WUY11" s="117"/>
      <c r="WUZ11" s="117"/>
      <c r="WVA11" s="117"/>
      <c r="WVB11" s="117"/>
      <c r="WVC11" s="117"/>
      <c r="WVD11" s="117"/>
      <c r="WVE11" s="117"/>
      <c r="WVF11" s="117"/>
      <c r="WVG11" s="117"/>
      <c r="WVH11" s="117"/>
      <c r="WVI11" s="117"/>
      <c r="WVJ11" s="117"/>
      <c r="WVK11" s="117"/>
      <c r="WVL11" s="117"/>
      <c r="WVM11" s="117"/>
      <c r="WVN11" s="117"/>
      <c r="WVO11" s="117"/>
      <c r="WVP11" s="117"/>
      <c r="WVQ11" s="117"/>
      <c r="WVR11" s="117"/>
      <c r="WVS11" s="117"/>
      <c r="WVT11" s="117"/>
      <c r="WVU11" s="117"/>
      <c r="WVV11" s="117"/>
      <c r="WVW11" s="117"/>
      <c r="WVX11" s="117"/>
      <c r="WVY11" s="117"/>
      <c r="WVZ11" s="117"/>
      <c r="WWA11" s="117"/>
      <c r="WWB11" s="117"/>
      <c r="WWC11" s="117"/>
      <c r="WWD11" s="117"/>
      <c r="WWE11" s="117"/>
      <c r="WWF11" s="117"/>
      <c r="WWG11" s="117"/>
      <c r="WWH11" s="117"/>
      <c r="WWI11" s="117"/>
      <c r="WWJ11" s="117"/>
      <c r="WWK11" s="117"/>
      <c r="WWL11" s="117"/>
      <c r="WWM11" s="117"/>
      <c r="WWN11" s="117"/>
      <c r="WWO11" s="117"/>
      <c r="WWP11" s="117"/>
      <c r="WWQ11" s="117"/>
      <c r="WWR11" s="117"/>
      <c r="WWS11" s="117"/>
      <c r="WWT11" s="117"/>
      <c r="WWU11" s="117"/>
      <c r="WWV11" s="117"/>
      <c r="WWW11" s="117"/>
      <c r="WWX11" s="117"/>
      <c r="WWY11" s="117"/>
      <c r="WWZ11" s="117"/>
      <c r="WXA11" s="117"/>
      <c r="WXB11" s="117"/>
      <c r="WXC11" s="117"/>
      <c r="WXD11" s="117"/>
      <c r="WXE11" s="117"/>
      <c r="WXF11" s="117"/>
      <c r="WXG11" s="117"/>
      <c r="WXH11" s="117"/>
      <c r="WXI11" s="117"/>
      <c r="WXJ11" s="117"/>
      <c r="WXK11" s="117"/>
      <c r="WXL11" s="117"/>
      <c r="WXM11" s="117"/>
      <c r="WXN11" s="117"/>
      <c r="WXO11" s="117"/>
      <c r="WXP11" s="117"/>
      <c r="WXQ11" s="117"/>
      <c r="WXR11" s="117"/>
      <c r="WXS11" s="117"/>
      <c r="WXT11" s="117"/>
      <c r="WXU11" s="117"/>
      <c r="WXV11" s="117"/>
      <c r="WXW11" s="117"/>
      <c r="WXX11" s="117"/>
      <c r="WXY11" s="117"/>
      <c r="WXZ11" s="117"/>
      <c r="WYA11" s="117"/>
      <c r="WYB11" s="117"/>
      <c r="WYC11" s="117"/>
      <c r="WYD11" s="117"/>
      <c r="WYE11" s="117"/>
      <c r="WYF11" s="117"/>
      <c r="WYG11" s="117"/>
      <c r="WYH11" s="117"/>
      <c r="WYI11" s="117"/>
      <c r="WYJ11" s="117"/>
      <c r="WYK11" s="117"/>
      <c r="WYL11" s="117"/>
      <c r="WYM11" s="117"/>
      <c r="WYN11" s="117"/>
      <c r="WYO11" s="117"/>
      <c r="WYP11" s="117"/>
      <c r="WYQ11" s="117"/>
      <c r="WYR11" s="117"/>
      <c r="WYS11" s="117"/>
      <c r="WYT11" s="117"/>
      <c r="WYU11" s="117"/>
      <c r="WYV11" s="117"/>
      <c r="WYW11" s="117"/>
      <c r="WYX11" s="117"/>
      <c r="WYY11" s="117"/>
      <c r="WYZ11" s="117"/>
      <c r="WZA11" s="117"/>
      <c r="WZB11" s="117"/>
      <c r="WZC11" s="117"/>
      <c r="WZD11" s="117"/>
      <c r="WZE11" s="117"/>
      <c r="WZF11" s="117"/>
      <c r="WZG11" s="117"/>
      <c r="WZH11" s="117"/>
      <c r="WZI11" s="117"/>
      <c r="WZJ11" s="117"/>
      <c r="WZK11" s="117"/>
      <c r="WZL11" s="117"/>
      <c r="WZM11" s="117"/>
      <c r="WZN11" s="117"/>
      <c r="WZO11" s="117"/>
      <c r="WZP11" s="117"/>
      <c r="WZQ11" s="117"/>
      <c r="WZR11" s="117"/>
      <c r="WZS11" s="117"/>
      <c r="WZT11" s="117"/>
      <c r="WZU11" s="117"/>
      <c r="WZV11" s="117"/>
      <c r="WZW11" s="117"/>
      <c r="WZX11" s="117"/>
      <c r="WZY11" s="117"/>
      <c r="WZZ11" s="117"/>
      <c r="XAA11" s="117"/>
      <c r="XAB11" s="117"/>
      <c r="XAC11" s="117"/>
      <c r="XAD11" s="117"/>
      <c r="XAE11" s="117"/>
      <c r="XAF11" s="117"/>
      <c r="XAG11" s="117"/>
      <c r="XAH11" s="117"/>
      <c r="XAI11" s="117"/>
      <c r="XAJ11" s="117"/>
      <c r="XAK11" s="117"/>
      <c r="XAL11" s="117"/>
      <c r="XAM11" s="117"/>
      <c r="XAN11" s="117"/>
      <c r="XAO11" s="117"/>
      <c r="XAP11" s="117"/>
      <c r="XAQ11" s="117"/>
      <c r="XAR11" s="117"/>
      <c r="XAS11" s="117"/>
      <c r="XAT11" s="117"/>
      <c r="XAU11" s="117"/>
      <c r="XAV11" s="117"/>
      <c r="XAW11" s="117"/>
      <c r="XAX11" s="117"/>
      <c r="XAY11" s="117"/>
      <c r="XAZ11" s="117"/>
      <c r="XBA11" s="117"/>
      <c r="XBB11" s="117"/>
      <c r="XBC11" s="117"/>
      <c r="XBD11" s="117"/>
      <c r="XBE11" s="117"/>
      <c r="XBF11" s="117"/>
      <c r="XBG11" s="117"/>
      <c r="XBH11" s="117"/>
      <c r="XBI11" s="117"/>
      <c r="XBJ11" s="117"/>
      <c r="XBK11" s="117"/>
      <c r="XBL11" s="117"/>
      <c r="XBM11" s="117"/>
      <c r="XBN11" s="117"/>
      <c r="XBO11" s="117"/>
      <c r="XBP11" s="117"/>
      <c r="XBQ11" s="117"/>
      <c r="XBR11" s="117"/>
      <c r="XBS11" s="117"/>
      <c r="XBT11" s="117"/>
      <c r="XBU11" s="117"/>
      <c r="XBV11" s="117"/>
      <c r="XBW11" s="117"/>
      <c r="XBX11" s="117"/>
      <c r="XBY11" s="117"/>
      <c r="XBZ11" s="117"/>
      <c r="XCA11" s="117"/>
      <c r="XCB11" s="117"/>
      <c r="XCC11" s="117"/>
      <c r="XCD11" s="117"/>
      <c r="XCE11" s="117"/>
      <c r="XCF11" s="117"/>
      <c r="XCG11" s="117"/>
      <c r="XCH11" s="117"/>
      <c r="XCI11" s="117"/>
      <c r="XCJ11" s="117"/>
      <c r="XCK11" s="117"/>
      <c r="XCL11" s="117"/>
      <c r="XCM11" s="117"/>
      <c r="XCN11" s="117"/>
      <c r="XCO11" s="117"/>
      <c r="XCP11" s="117"/>
      <c r="XCQ11" s="117"/>
      <c r="XCR11" s="117"/>
      <c r="XCS11" s="117"/>
      <c r="XCT11" s="117"/>
      <c r="XCU11" s="117"/>
      <c r="XCV11" s="117"/>
      <c r="XCW11" s="117"/>
      <c r="XCX11" s="117"/>
      <c r="XCY11" s="117"/>
      <c r="XCZ11" s="117"/>
      <c r="XDA11" s="117"/>
      <c r="XDB11" s="117"/>
      <c r="XDC11" s="117"/>
      <c r="XDD11" s="117"/>
      <c r="XDE11" s="117"/>
      <c r="XDF11" s="117"/>
      <c r="XDG11" s="117"/>
      <c r="XDH11" s="117"/>
      <c r="XDI11" s="117"/>
      <c r="XDJ11" s="117"/>
      <c r="XDK11" s="117"/>
      <c r="XDL11" s="117"/>
      <c r="XDM11" s="117"/>
      <c r="XDN11" s="117"/>
      <c r="XDO11" s="117"/>
      <c r="XDP11" s="117"/>
      <c r="XDQ11" s="117"/>
      <c r="XDR11" s="117"/>
      <c r="XDS11" s="117"/>
      <c r="XDT11" s="117"/>
      <c r="XDU11" s="117"/>
      <c r="XDV11" s="117"/>
      <c r="XDW11" s="117"/>
      <c r="XDX11" s="117"/>
      <c r="XDY11" s="117"/>
      <c r="XDZ11" s="117"/>
      <c r="XEA11" s="117"/>
      <c r="XEB11" s="117"/>
      <c r="XEC11" s="117"/>
      <c r="XED11" s="117"/>
      <c r="XEE11" s="117"/>
      <c r="XEF11" s="117"/>
      <c r="XEG11" s="117"/>
      <c r="XEH11" s="117"/>
      <c r="XEI11" s="117"/>
      <c r="XEJ11" s="117"/>
      <c r="XEK11" s="117"/>
      <c r="XEL11" s="117"/>
      <c r="XEM11" s="117"/>
      <c r="XEN11" s="117"/>
      <c r="XEO11" s="117"/>
      <c r="XEP11" s="117"/>
      <c r="XEQ11" s="117"/>
      <c r="XER11" s="117"/>
      <c r="XES11" s="117"/>
      <c r="XET11" s="117"/>
      <c r="XEU11" s="117"/>
      <c r="XEV11" s="117"/>
      <c r="XEW11" s="117"/>
      <c r="XEX11" s="117"/>
      <c r="XEY11" s="117"/>
      <c r="XEZ11" s="117"/>
      <c r="XFA11" s="117"/>
      <c r="XFB11" s="117"/>
    </row>
    <row r="12" spans="1:16382" ht="51">
      <c r="A12" s="197">
        <v>1</v>
      </c>
      <c r="B12" s="133" t="s">
        <v>25</v>
      </c>
      <c r="C12" s="119" t="s">
        <v>26</v>
      </c>
      <c r="D12" s="506">
        <v>111001000132</v>
      </c>
      <c r="E12" s="134" t="str">
        <f t="shared" ca="1" si="0"/>
        <v>COLEGIO_AQUILEO_PARRA_IED</v>
      </c>
      <c r="F12" s="133" t="s">
        <v>27</v>
      </c>
      <c r="G12" s="120" t="s">
        <v>28</v>
      </c>
      <c r="H12" s="201" t="s">
        <v>36</v>
      </c>
      <c r="I12" s="220" t="s">
        <v>37</v>
      </c>
      <c r="J12" s="133" t="s">
        <v>31</v>
      </c>
      <c r="K12" s="133" t="s">
        <v>32</v>
      </c>
      <c r="L12" s="204">
        <v>46066</v>
      </c>
      <c r="M12" s="203"/>
      <c r="N12" s="508"/>
      <c r="O12" s="182"/>
      <c r="P12" s="202"/>
      <c r="Q12" s="406"/>
      <c r="R12" s="201"/>
      <c r="S12" s="370"/>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c r="IW12" s="117"/>
      <c r="IX12" s="117"/>
      <c r="IY12" s="117"/>
      <c r="IZ12" s="117"/>
      <c r="JA12" s="117"/>
      <c r="JB12" s="117"/>
      <c r="JC12" s="117"/>
      <c r="JD12" s="117"/>
      <c r="JE12" s="117"/>
      <c r="JF12" s="117"/>
      <c r="JG12" s="117"/>
      <c r="JH12" s="117"/>
      <c r="JI12" s="117"/>
      <c r="JJ12" s="117"/>
      <c r="JK12" s="117"/>
      <c r="JL12" s="117"/>
      <c r="JM12" s="117"/>
      <c r="JN12" s="117"/>
      <c r="JO12" s="117"/>
      <c r="JP12" s="117"/>
      <c r="JQ12" s="117"/>
      <c r="JR12" s="117"/>
      <c r="JS12" s="117"/>
      <c r="JT12" s="117"/>
      <c r="JU12" s="117"/>
      <c r="JV12" s="117"/>
      <c r="JW12" s="117"/>
      <c r="JX12" s="117"/>
      <c r="JY12" s="117"/>
      <c r="JZ12" s="117"/>
      <c r="KA12" s="117"/>
      <c r="KB12" s="117"/>
      <c r="KC12" s="117"/>
      <c r="KD12" s="117"/>
      <c r="KE12" s="117"/>
      <c r="KF12" s="117"/>
      <c r="KG12" s="117"/>
      <c r="KH12" s="117"/>
      <c r="KI12" s="117"/>
      <c r="KJ12" s="117"/>
      <c r="KK12" s="117"/>
      <c r="KL12" s="117"/>
      <c r="KM12" s="117"/>
      <c r="KN12" s="117"/>
      <c r="KO12" s="117"/>
      <c r="KP12" s="117"/>
      <c r="KQ12" s="117"/>
      <c r="KR12" s="117"/>
      <c r="KS12" s="117"/>
      <c r="KT12" s="117"/>
      <c r="KU12" s="117"/>
      <c r="KV12" s="117"/>
      <c r="KW12" s="117"/>
      <c r="KX12" s="117"/>
      <c r="KY12" s="117"/>
      <c r="KZ12" s="117"/>
      <c r="LA12" s="117"/>
      <c r="LB12" s="117"/>
      <c r="LC12" s="117"/>
      <c r="LD12" s="117"/>
      <c r="LE12" s="117"/>
      <c r="LF12" s="117"/>
      <c r="LG12" s="117"/>
      <c r="LH12" s="117"/>
      <c r="LI12" s="117"/>
      <c r="LJ12" s="117"/>
      <c r="LK12" s="117"/>
      <c r="LL12" s="117"/>
      <c r="LM12" s="117"/>
      <c r="LN12" s="117"/>
      <c r="LO12" s="117"/>
      <c r="LP12" s="117"/>
      <c r="LQ12" s="117"/>
      <c r="LR12" s="117"/>
      <c r="LS12" s="117"/>
      <c r="LT12" s="117"/>
      <c r="LU12" s="117"/>
      <c r="LV12" s="117"/>
      <c r="LW12" s="117"/>
      <c r="LX12" s="117"/>
      <c r="LY12" s="117"/>
      <c r="LZ12" s="117"/>
      <c r="MA12" s="117"/>
      <c r="MB12" s="117"/>
      <c r="MC12" s="117"/>
      <c r="MD12" s="117"/>
      <c r="ME12" s="117"/>
      <c r="MF12" s="117"/>
      <c r="MG12" s="117"/>
      <c r="MH12" s="117"/>
      <c r="MI12" s="117"/>
      <c r="MJ12" s="117"/>
      <c r="MK12" s="117"/>
      <c r="ML12" s="117"/>
      <c r="MM12" s="117"/>
      <c r="MN12" s="117"/>
      <c r="MO12" s="117"/>
      <c r="MP12" s="117"/>
      <c r="MQ12" s="117"/>
      <c r="MR12" s="117"/>
      <c r="MS12" s="117"/>
      <c r="MT12" s="117"/>
      <c r="MU12" s="117"/>
      <c r="MV12" s="117"/>
      <c r="MW12" s="117"/>
      <c r="MX12" s="117"/>
      <c r="MY12" s="117"/>
      <c r="MZ12" s="117"/>
      <c r="NA12" s="117"/>
      <c r="NB12" s="117"/>
      <c r="NC12" s="117"/>
      <c r="ND12" s="117"/>
      <c r="NE12" s="117"/>
      <c r="NF12" s="117"/>
      <c r="NG12" s="117"/>
      <c r="NH12" s="117"/>
      <c r="NI12" s="117"/>
      <c r="NJ12" s="117"/>
      <c r="NK12" s="117"/>
      <c r="NL12" s="117"/>
      <c r="NM12" s="117"/>
      <c r="NN12" s="117"/>
      <c r="NO12" s="117"/>
      <c r="NP12" s="117"/>
      <c r="NQ12" s="117"/>
      <c r="NR12" s="117"/>
      <c r="NS12" s="117"/>
      <c r="NT12" s="117"/>
      <c r="NU12" s="117"/>
      <c r="NV12" s="117"/>
      <c r="NW12" s="117"/>
      <c r="NX12" s="117"/>
      <c r="NY12" s="117"/>
      <c r="NZ12" s="117"/>
      <c r="OA12" s="117"/>
      <c r="OB12" s="117"/>
      <c r="OC12" s="117"/>
      <c r="OD12" s="117"/>
      <c r="OE12" s="117"/>
      <c r="OF12" s="117"/>
      <c r="OG12" s="117"/>
      <c r="OH12" s="117"/>
      <c r="OI12" s="117"/>
      <c r="OJ12" s="117"/>
      <c r="OK12" s="117"/>
      <c r="OL12" s="117"/>
      <c r="OM12" s="117"/>
      <c r="ON12" s="117"/>
      <c r="OO12" s="117"/>
      <c r="OP12" s="117"/>
      <c r="OQ12" s="117"/>
      <c r="OR12" s="117"/>
      <c r="OS12" s="117"/>
      <c r="OT12" s="117"/>
      <c r="OU12" s="117"/>
      <c r="OV12" s="117"/>
      <c r="OW12" s="117"/>
      <c r="OX12" s="117"/>
      <c r="OY12" s="117"/>
      <c r="OZ12" s="117"/>
      <c r="PA12" s="117"/>
      <c r="PB12" s="117"/>
      <c r="PC12" s="117"/>
      <c r="PD12" s="117"/>
      <c r="PE12" s="117"/>
      <c r="PF12" s="117"/>
      <c r="PG12" s="117"/>
      <c r="PH12" s="117"/>
      <c r="PI12" s="117"/>
      <c r="PJ12" s="117"/>
      <c r="PK12" s="117"/>
      <c r="PL12" s="117"/>
      <c r="PM12" s="117"/>
      <c r="PN12" s="117"/>
      <c r="PO12" s="117"/>
      <c r="PP12" s="117"/>
      <c r="PQ12" s="117"/>
      <c r="PR12" s="117"/>
      <c r="PS12" s="117"/>
      <c r="PT12" s="117"/>
      <c r="PU12" s="117"/>
      <c r="PV12" s="117"/>
      <c r="PW12" s="117"/>
      <c r="PX12" s="117"/>
      <c r="PY12" s="117"/>
      <c r="PZ12" s="117"/>
      <c r="QA12" s="117"/>
      <c r="QB12" s="117"/>
      <c r="QC12" s="117"/>
      <c r="QD12" s="117"/>
      <c r="QE12" s="117"/>
      <c r="QF12" s="117"/>
      <c r="QG12" s="117"/>
      <c r="QH12" s="117"/>
      <c r="QI12" s="117"/>
      <c r="QJ12" s="117"/>
      <c r="QK12" s="117"/>
      <c r="QL12" s="117"/>
      <c r="QM12" s="117"/>
      <c r="QN12" s="117"/>
      <c r="QO12" s="117"/>
      <c r="QP12" s="117"/>
      <c r="QQ12" s="117"/>
      <c r="QR12" s="117"/>
      <c r="QS12" s="117"/>
      <c r="QT12" s="117"/>
      <c r="QU12" s="117"/>
      <c r="QV12" s="117"/>
      <c r="QW12" s="117"/>
      <c r="QX12" s="117"/>
      <c r="QY12" s="117"/>
      <c r="QZ12" s="117"/>
      <c r="RA12" s="117"/>
      <c r="RB12" s="117"/>
      <c r="RC12" s="117"/>
      <c r="RD12" s="117"/>
      <c r="RE12" s="117"/>
      <c r="RF12" s="117"/>
      <c r="RG12" s="117"/>
      <c r="RH12" s="117"/>
      <c r="RI12" s="117"/>
      <c r="RJ12" s="117"/>
      <c r="RK12" s="117"/>
      <c r="RL12" s="117"/>
      <c r="RM12" s="117"/>
      <c r="RN12" s="117"/>
      <c r="RO12" s="117"/>
      <c r="RP12" s="117"/>
      <c r="RQ12" s="117"/>
      <c r="RR12" s="117"/>
      <c r="RS12" s="117"/>
      <c r="RT12" s="117"/>
      <c r="RU12" s="117"/>
      <c r="RV12" s="117"/>
      <c r="RW12" s="117"/>
      <c r="RX12" s="117"/>
      <c r="RY12" s="117"/>
      <c r="RZ12" s="117"/>
      <c r="SA12" s="117"/>
      <c r="SB12" s="117"/>
      <c r="SC12" s="117"/>
      <c r="SD12" s="117"/>
      <c r="SE12" s="117"/>
      <c r="SF12" s="117"/>
      <c r="SG12" s="117"/>
      <c r="SH12" s="117"/>
      <c r="SI12" s="117"/>
      <c r="SJ12" s="117"/>
      <c r="SK12" s="117"/>
      <c r="SL12" s="117"/>
      <c r="SM12" s="117"/>
      <c r="SN12" s="117"/>
      <c r="SO12" s="117"/>
      <c r="SP12" s="117"/>
      <c r="SQ12" s="117"/>
      <c r="SR12" s="117"/>
      <c r="SS12" s="117"/>
      <c r="ST12" s="117"/>
      <c r="SU12" s="117"/>
      <c r="SV12" s="117"/>
      <c r="SW12" s="117"/>
      <c r="SX12" s="117"/>
      <c r="SY12" s="117"/>
      <c r="SZ12" s="117"/>
      <c r="TA12" s="117"/>
      <c r="TB12" s="117"/>
      <c r="TC12" s="117"/>
      <c r="TD12" s="117"/>
      <c r="TE12" s="117"/>
      <c r="TF12" s="117"/>
      <c r="TG12" s="117"/>
      <c r="TH12" s="117"/>
      <c r="TI12" s="117"/>
      <c r="TJ12" s="117"/>
      <c r="TK12" s="117"/>
      <c r="TL12" s="117"/>
      <c r="TM12" s="117"/>
      <c r="TN12" s="117"/>
      <c r="TO12" s="117"/>
      <c r="TP12" s="117"/>
      <c r="TQ12" s="117"/>
      <c r="TR12" s="117"/>
      <c r="TS12" s="117"/>
      <c r="TT12" s="117"/>
      <c r="TU12" s="117"/>
      <c r="TV12" s="117"/>
      <c r="TW12" s="117"/>
      <c r="TX12" s="117"/>
      <c r="TY12" s="117"/>
      <c r="TZ12" s="117"/>
      <c r="UA12" s="117"/>
      <c r="UB12" s="117"/>
      <c r="UC12" s="117"/>
      <c r="UD12" s="117"/>
      <c r="UE12" s="117"/>
      <c r="UF12" s="117"/>
      <c r="UG12" s="117"/>
      <c r="UH12" s="117"/>
      <c r="UI12" s="117"/>
      <c r="UJ12" s="117"/>
      <c r="UK12" s="117"/>
      <c r="UL12" s="117"/>
      <c r="UM12" s="117"/>
      <c r="UN12" s="117"/>
      <c r="UO12" s="117"/>
      <c r="UP12" s="117"/>
      <c r="UQ12" s="117"/>
      <c r="UR12" s="117"/>
      <c r="US12" s="117"/>
      <c r="UT12" s="117"/>
      <c r="UU12" s="117"/>
      <c r="UV12" s="117"/>
      <c r="UW12" s="117"/>
      <c r="UX12" s="117"/>
      <c r="UY12" s="117"/>
      <c r="UZ12" s="117"/>
      <c r="VA12" s="117"/>
      <c r="VB12" s="117"/>
      <c r="VC12" s="117"/>
      <c r="VD12" s="117"/>
      <c r="VE12" s="117"/>
      <c r="VF12" s="117"/>
      <c r="VG12" s="117"/>
      <c r="VH12" s="117"/>
      <c r="VI12" s="117"/>
      <c r="VJ12" s="117"/>
      <c r="VK12" s="117"/>
      <c r="VL12" s="117"/>
      <c r="VM12" s="117"/>
      <c r="VN12" s="117"/>
      <c r="VO12" s="117"/>
      <c r="VP12" s="117"/>
      <c r="VQ12" s="117"/>
      <c r="VR12" s="117"/>
      <c r="VS12" s="117"/>
      <c r="VT12" s="117"/>
      <c r="VU12" s="117"/>
      <c r="VV12" s="117"/>
      <c r="VW12" s="117"/>
      <c r="VX12" s="117"/>
      <c r="VY12" s="117"/>
      <c r="VZ12" s="117"/>
      <c r="WA12" s="117"/>
      <c r="WB12" s="117"/>
      <c r="WC12" s="117"/>
      <c r="WD12" s="117"/>
      <c r="WE12" s="117"/>
      <c r="WF12" s="117"/>
      <c r="WG12" s="117"/>
      <c r="WH12" s="117"/>
      <c r="WI12" s="117"/>
      <c r="WJ12" s="117"/>
      <c r="WK12" s="117"/>
      <c r="WL12" s="117"/>
      <c r="WM12" s="117"/>
      <c r="WN12" s="117"/>
      <c r="WO12" s="117"/>
      <c r="WP12" s="117"/>
      <c r="WQ12" s="117"/>
      <c r="WR12" s="117"/>
      <c r="WS12" s="117"/>
      <c r="WT12" s="117"/>
      <c r="WU12" s="117"/>
      <c r="WV12" s="117"/>
      <c r="WW12" s="117"/>
      <c r="WX12" s="117"/>
      <c r="WY12" s="117"/>
      <c r="WZ12" s="117"/>
      <c r="XA12" s="117"/>
      <c r="XB12" s="117"/>
      <c r="XC12" s="117"/>
      <c r="XD12" s="117"/>
      <c r="XE12" s="117"/>
      <c r="XF12" s="117"/>
      <c r="XG12" s="117"/>
      <c r="XH12" s="117"/>
      <c r="XI12" s="117"/>
      <c r="XJ12" s="117"/>
      <c r="XK12" s="117"/>
      <c r="XL12" s="117"/>
      <c r="XM12" s="117"/>
      <c r="XN12" s="117"/>
      <c r="XO12" s="117"/>
      <c r="XP12" s="117"/>
      <c r="XQ12" s="117"/>
      <c r="XR12" s="117"/>
      <c r="XS12" s="117"/>
      <c r="XT12" s="117"/>
      <c r="XU12" s="117"/>
      <c r="XV12" s="117"/>
      <c r="XW12" s="117"/>
      <c r="XX12" s="117"/>
      <c r="XY12" s="117"/>
      <c r="XZ12" s="117"/>
      <c r="YA12" s="117"/>
      <c r="YB12" s="117"/>
      <c r="YC12" s="117"/>
      <c r="YD12" s="117"/>
      <c r="YE12" s="117"/>
      <c r="YF12" s="117"/>
      <c r="YG12" s="117"/>
      <c r="YH12" s="117"/>
      <c r="YI12" s="117"/>
      <c r="YJ12" s="117"/>
      <c r="YK12" s="117"/>
      <c r="YL12" s="117"/>
      <c r="YM12" s="117"/>
      <c r="YN12" s="117"/>
      <c r="YO12" s="117"/>
      <c r="YP12" s="117"/>
      <c r="YQ12" s="117"/>
      <c r="YR12" s="117"/>
      <c r="YS12" s="117"/>
      <c r="YT12" s="117"/>
      <c r="YU12" s="117"/>
      <c r="YV12" s="117"/>
      <c r="YW12" s="117"/>
      <c r="YX12" s="117"/>
      <c r="YY12" s="117"/>
      <c r="YZ12" s="117"/>
      <c r="ZA12" s="117"/>
      <c r="ZB12" s="117"/>
      <c r="ZC12" s="117"/>
      <c r="ZD12" s="117"/>
      <c r="ZE12" s="117"/>
      <c r="ZF12" s="117"/>
      <c r="ZG12" s="117"/>
      <c r="ZH12" s="117"/>
      <c r="ZI12" s="117"/>
      <c r="ZJ12" s="117"/>
      <c r="ZK12" s="117"/>
      <c r="ZL12" s="117"/>
      <c r="ZM12" s="117"/>
      <c r="ZN12" s="117"/>
      <c r="ZO12" s="117"/>
      <c r="ZP12" s="117"/>
      <c r="ZQ12" s="117"/>
      <c r="ZR12" s="117"/>
      <c r="ZS12" s="117"/>
      <c r="ZT12" s="117"/>
      <c r="ZU12" s="117"/>
      <c r="ZV12" s="117"/>
      <c r="ZW12" s="117"/>
      <c r="ZX12" s="117"/>
      <c r="ZY12" s="117"/>
      <c r="ZZ12" s="117"/>
      <c r="AAA12" s="117"/>
      <c r="AAB12" s="117"/>
      <c r="AAC12" s="117"/>
      <c r="AAD12" s="117"/>
      <c r="AAE12" s="117"/>
      <c r="AAF12" s="117"/>
      <c r="AAG12" s="117"/>
      <c r="AAH12" s="117"/>
      <c r="AAI12" s="117"/>
      <c r="AAJ12" s="117"/>
      <c r="AAK12" s="117"/>
      <c r="AAL12" s="117"/>
      <c r="AAM12" s="117"/>
      <c r="AAN12" s="117"/>
      <c r="AAO12" s="117"/>
      <c r="AAP12" s="117"/>
      <c r="AAQ12" s="117"/>
      <c r="AAR12" s="117"/>
      <c r="AAS12" s="117"/>
      <c r="AAT12" s="117"/>
      <c r="AAU12" s="117"/>
      <c r="AAV12" s="117"/>
      <c r="AAW12" s="117"/>
      <c r="AAX12" s="117"/>
      <c r="AAY12" s="117"/>
      <c r="AAZ12" s="117"/>
      <c r="ABA12" s="117"/>
      <c r="ABB12" s="117"/>
      <c r="ABC12" s="117"/>
      <c r="ABD12" s="117"/>
      <c r="ABE12" s="117"/>
      <c r="ABF12" s="117"/>
      <c r="ABG12" s="117"/>
      <c r="ABH12" s="117"/>
      <c r="ABI12" s="117"/>
      <c r="ABJ12" s="117"/>
      <c r="ABK12" s="117"/>
      <c r="ABL12" s="117"/>
      <c r="ABM12" s="117"/>
      <c r="ABN12" s="117"/>
      <c r="ABO12" s="117"/>
      <c r="ABP12" s="117"/>
      <c r="ABQ12" s="117"/>
      <c r="ABR12" s="117"/>
      <c r="ABS12" s="117"/>
      <c r="ABT12" s="117"/>
      <c r="ABU12" s="117"/>
      <c r="ABV12" s="117"/>
      <c r="ABW12" s="117"/>
      <c r="ABX12" s="117"/>
      <c r="ABY12" s="117"/>
      <c r="ABZ12" s="117"/>
      <c r="ACA12" s="117"/>
      <c r="ACB12" s="117"/>
      <c r="ACC12" s="117"/>
      <c r="ACD12" s="117"/>
      <c r="ACE12" s="117"/>
      <c r="ACF12" s="117"/>
      <c r="ACG12" s="117"/>
      <c r="ACH12" s="117"/>
      <c r="ACI12" s="117"/>
      <c r="ACJ12" s="117"/>
      <c r="ACK12" s="117"/>
      <c r="ACL12" s="117"/>
      <c r="ACM12" s="117"/>
      <c r="ACN12" s="117"/>
      <c r="ACO12" s="117"/>
      <c r="ACP12" s="117"/>
      <c r="ACQ12" s="117"/>
      <c r="ACR12" s="117"/>
      <c r="ACS12" s="117"/>
      <c r="ACT12" s="117"/>
      <c r="ACU12" s="117"/>
      <c r="ACV12" s="117"/>
      <c r="ACW12" s="117"/>
      <c r="ACX12" s="117"/>
      <c r="ACY12" s="117"/>
      <c r="ACZ12" s="117"/>
      <c r="ADA12" s="117"/>
      <c r="ADB12" s="117"/>
      <c r="ADC12" s="117"/>
      <c r="ADD12" s="117"/>
      <c r="ADE12" s="117"/>
      <c r="ADF12" s="117"/>
      <c r="ADG12" s="117"/>
      <c r="ADH12" s="117"/>
      <c r="ADI12" s="117"/>
      <c r="ADJ12" s="117"/>
      <c r="ADK12" s="117"/>
      <c r="ADL12" s="117"/>
      <c r="ADM12" s="117"/>
      <c r="ADN12" s="117"/>
      <c r="ADO12" s="117"/>
      <c r="ADP12" s="117"/>
      <c r="ADQ12" s="117"/>
      <c r="ADR12" s="117"/>
      <c r="ADS12" s="117"/>
      <c r="ADT12" s="117"/>
      <c r="ADU12" s="117"/>
      <c r="ADV12" s="117"/>
      <c r="ADW12" s="117"/>
      <c r="ADX12" s="117"/>
      <c r="ADY12" s="117"/>
      <c r="ADZ12" s="117"/>
      <c r="AEA12" s="117"/>
      <c r="AEB12" s="117"/>
      <c r="AEC12" s="117"/>
      <c r="AED12" s="117"/>
      <c r="AEE12" s="117"/>
      <c r="AEF12" s="117"/>
      <c r="AEG12" s="117"/>
      <c r="AEH12" s="117"/>
      <c r="AEI12" s="117"/>
      <c r="AEJ12" s="117"/>
      <c r="AEK12" s="117"/>
      <c r="AEL12" s="117"/>
      <c r="AEM12" s="117"/>
      <c r="AEN12" s="117"/>
      <c r="AEO12" s="117"/>
      <c r="AEP12" s="117"/>
      <c r="AEQ12" s="117"/>
      <c r="AER12" s="117"/>
      <c r="AES12" s="117"/>
      <c r="AET12" s="117"/>
      <c r="AEU12" s="117"/>
      <c r="AEV12" s="117"/>
      <c r="AEW12" s="117"/>
      <c r="AEX12" s="117"/>
      <c r="AEY12" s="117"/>
      <c r="AEZ12" s="117"/>
      <c r="AFA12" s="117"/>
      <c r="AFB12" s="117"/>
      <c r="AFC12" s="117"/>
      <c r="AFD12" s="117"/>
      <c r="AFE12" s="117"/>
      <c r="AFF12" s="117"/>
      <c r="AFG12" s="117"/>
      <c r="AFH12" s="117"/>
      <c r="AFI12" s="117"/>
      <c r="AFJ12" s="117"/>
      <c r="AFK12" s="117"/>
      <c r="AFL12" s="117"/>
      <c r="AFM12" s="117"/>
      <c r="AFN12" s="117"/>
      <c r="AFO12" s="117"/>
      <c r="AFP12" s="117"/>
      <c r="AFQ12" s="117"/>
      <c r="AFR12" s="117"/>
      <c r="AFS12" s="117"/>
      <c r="AFT12" s="117"/>
      <c r="AFU12" s="117"/>
      <c r="AFV12" s="117"/>
      <c r="AFW12" s="117"/>
      <c r="AFX12" s="117"/>
      <c r="AFY12" s="117"/>
      <c r="AFZ12" s="117"/>
      <c r="AGA12" s="117"/>
      <c r="AGB12" s="117"/>
      <c r="AGC12" s="117"/>
      <c r="AGD12" s="117"/>
      <c r="AGE12" s="117"/>
      <c r="AGF12" s="117"/>
      <c r="AGG12" s="117"/>
      <c r="AGH12" s="117"/>
      <c r="AGI12" s="117"/>
      <c r="AGJ12" s="117"/>
      <c r="AGK12" s="117"/>
      <c r="AGL12" s="117"/>
      <c r="AGM12" s="117"/>
      <c r="AGN12" s="117"/>
      <c r="AGO12" s="117"/>
      <c r="AGP12" s="117"/>
      <c r="AGQ12" s="117"/>
      <c r="AGR12" s="117"/>
      <c r="AGS12" s="117"/>
      <c r="AGT12" s="117"/>
      <c r="AGU12" s="117"/>
      <c r="AGV12" s="117"/>
      <c r="AGW12" s="117"/>
      <c r="AGX12" s="117"/>
      <c r="AGY12" s="117"/>
      <c r="AGZ12" s="117"/>
      <c r="AHA12" s="117"/>
      <c r="AHB12" s="117"/>
      <c r="AHC12" s="117"/>
      <c r="AHD12" s="117"/>
      <c r="AHE12" s="117"/>
      <c r="AHF12" s="117"/>
      <c r="AHG12" s="117"/>
      <c r="AHH12" s="117"/>
      <c r="AHI12" s="117"/>
      <c r="AHJ12" s="117"/>
      <c r="AHK12" s="117"/>
      <c r="AHL12" s="117"/>
      <c r="AHM12" s="117"/>
      <c r="AHN12" s="117"/>
      <c r="AHO12" s="117"/>
      <c r="AHP12" s="117"/>
      <c r="AHQ12" s="117"/>
      <c r="AHR12" s="117"/>
      <c r="AHS12" s="117"/>
      <c r="AHT12" s="117"/>
      <c r="AHU12" s="117"/>
      <c r="AHV12" s="117"/>
      <c r="AHW12" s="117"/>
      <c r="AHX12" s="117"/>
      <c r="AHY12" s="117"/>
      <c r="AHZ12" s="117"/>
      <c r="AIA12" s="117"/>
      <c r="AIB12" s="117"/>
      <c r="AIC12" s="117"/>
      <c r="AID12" s="117"/>
      <c r="AIE12" s="117"/>
      <c r="AIF12" s="117"/>
      <c r="AIG12" s="117"/>
      <c r="AIH12" s="117"/>
      <c r="AII12" s="117"/>
      <c r="AIJ12" s="117"/>
      <c r="AIK12" s="117"/>
      <c r="AIL12" s="117"/>
      <c r="AIM12" s="117"/>
      <c r="AIN12" s="117"/>
      <c r="AIO12" s="117"/>
      <c r="AIP12" s="117"/>
      <c r="AIQ12" s="117"/>
      <c r="AIR12" s="117"/>
      <c r="AIS12" s="117"/>
      <c r="AIT12" s="117"/>
      <c r="AIU12" s="117"/>
      <c r="AIV12" s="117"/>
      <c r="AIW12" s="117"/>
      <c r="AIX12" s="117"/>
      <c r="AIY12" s="117"/>
      <c r="AIZ12" s="117"/>
      <c r="AJA12" s="117"/>
      <c r="AJB12" s="117"/>
      <c r="AJC12" s="117"/>
      <c r="AJD12" s="117"/>
      <c r="AJE12" s="117"/>
      <c r="AJF12" s="117"/>
      <c r="AJG12" s="117"/>
      <c r="AJH12" s="117"/>
      <c r="AJI12" s="117"/>
      <c r="AJJ12" s="117"/>
      <c r="AJK12" s="117"/>
      <c r="AJL12" s="117"/>
      <c r="AJM12" s="117"/>
      <c r="AJN12" s="117"/>
      <c r="AJO12" s="117"/>
      <c r="AJP12" s="117"/>
      <c r="AJQ12" s="117"/>
      <c r="AJR12" s="117"/>
      <c r="AJS12" s="117"/>
      <c r="AJT12" s="117"/>
      <c r="AJU12" s="117"/>
      <c r="AJV12" s="117"/>
      <c r="AJW12" s="117"/>
      <c r="AJX12" s="117"/>
      <c r="AJY12" s="117"/>
      <c r="AJZ12" s="117"/>
      <c r="AKA12" s="117"/>
      <c r="AKB12" s="117"/>
      <c r="AKC12" s="117"/>
      <c r="AKD12" s="117"/>
      <c r="AKE12" s="117"/>
      <c r="AKF12" s="117"/>
      <c r="AKG12" s="117"/>
      <c r="AKH12" s="117"/>
      <c r="AKI12" s="117"/>
      <c r="AKJ12" s="117"/>
      <c r="AKK12" s="117"/>
      <c r="AKL12" s="117"/>
      <c r="AKM12" s="117"/>
      <c r="AKN12" s="117"/>
      <c r="AKO12" s="117"/>
      <c r="AKP12" s="117"/>
      <c r="AKQ12" s="117"/>
      <c r="AKR12" s="117"/>
      <c r="AKS12" s="117"/>
      <c r="AKT12" s="117"/>
      <c r="AKU12" s="117"/>
      <c r="AKV12" s="117"/>
      <c r="AKW12" s="117"/>
      <c r="AKX12" s="117"/>
      <c r="AKY12" s="117"/>
      <c r="AKZ12" s="117"/>
      <c r="ALA12" s="117"/>
      <c r="ALB12" s="117"/>
      <c r="ALC12" s="117"/>
      <c r="ALD12" s="117"/>
      <c r="ALE12" s="117"/>
      <c r="ALF12" s="117"/>
      <c r="ALG12" s="117"/>
      <c r="ALH12" s="117"/>
      <c r="ALI12" s="117"/>
      <c r="ALJ12" s="117"/>
      <c r="ALK12" s="117"/>
      <c r="ALL12" s="117"/>
      <c r="ALM12" s="117"/>
      <c r="ALN12" s="117"/>
      <c r="ALO12" s="117"/>
      <c r="ALP12" s="117"/>
      <c r="ALQ12" s="117"/>
      <c r="ALR12" s="117"/>
      <c r="ALS12" s="117"/>
      <c r="ALT12" s="117"/>
      <c r="ALU12" s="117"/>
      <c r="ALV12" s="117"/>
      <c r="ALW12" s="117"/>
      <c r="ALX12" s="117"/>
      <c r="ALY12" s="117"/>
      <c r="ALZ12" s="117"/>
      <c r="AMA12" s="117"/>
      <c r="AMB12" s="117"/>
      <c r="AMC12" s="117"/>
      <c r="AMD12" s="117"/>
      <c r="AME12" s="117"/>
      <c r="AMF12" s="117"/>
      <c r="AMG12" s="117"/>
      <c r="AMH12" s="117"/>
      <c r="AMI12" s="117"/>
      <c r="AMJ12" s="117"/>
      <c r="AMK12" s="117"/>
      <c r="AML12" s="117"/>
      <c r="AMM12" s="117"/>
      <c r="AMN12" s="117"/>
      <c r="AMO12" s="117"/>
      <c r="AMP12" s="117"/>
      <c r="AMQ12" s="117"/>
      <c r="AMR12" s="117"/>
      <c r="AMS12" s="117"/>
      <c r="AMT12" s="117"/>
      <c r="AMU12" s="117"/>
      <c r="AMV12" s="117"/>
      <c r="AMW12" s="117"/>
      <c r="AMX12" s="117"/>
      <c r="AMY12" s="117"/>
      <c r="AMZ12" s="117"/>
      <c r="ANA12" s="117"/>
      <c r="ANB12" s="117"/>
      <c r="ANC12" s="117"/>
      <c r="AND12" s="117"/>
      <c r="ANE12" s="117"/>
      <c r="ANF12" s="117"/>
      <c r="ANG12" s="117"/>
      <c r="ANH12" s="117"/>
      <c r="ANI12" s="117"/>
      <c r="ANJ12" s="117"/>
      <c r="ANK12" s="117"/>
      <c r="ANL12" s="117"/>
      <c r="ANM12" s="117"/>
      <c r="ANN12" s="117"/>
      <c r="ANO12" s="117"/>
      <c r="ANP12" s="117"/>
      <c r="ANQ12" s="117"/>
      <c r="ANR12" s="117"/>
      <c r="ANS12" s="117"/>
      <c r="ANT12" s="117"/>
      <c r="ANU12" s="117"/>
      <c r="ANV12" s="117"/>
      <c r="ANW12" s="117"/>
      <c r="ANX12" s="117"/>
      <c r="ANY12" s="117"/>
      <c r="ANZ12" s="117"/>
      <c r="AOA12" s="117"/>
      <c r="AOB12" s="117"/>
      <c r="AOC12" s="117"/>
      <c r="AOD12" s="117"/>
      <c r="AOE12" s="117"/>
      <c r="AOF12" s="117"/>
      <c r="AOG12" s="117"/>
      <c r="AOH12" s="117"/>
      <c r="AOI12" s="117"/>
      <c r="AOJ12" s="117"/>
      <c r="AOK12" s="117"/>
      <c r="AOL12" s="117"/>
      <c r="AOM12" s="117"/>
      <c r="AON12" s="117"/>
      <c r="AOO12" s="117"/>
      <c r="AOP12" s="117"/>
      <c r="AOQ12" s="117"/>
      <c r="AOR12" s="117"/>
      <c r="AOS12" s="117"/>
      <c r="AOT12" s="117"/>
      <c r="AOU12" s="117"/>
      <c r="AOV12" s="117"/>
      <c r="AOW12" s="117"/>
      <c r="AOX12" s="117"/>
      <c r="AOY12" s="117"/>
      <c r="AOZ12" s="117"/>
      <c r="APA12" s="117"/>
      <c r="APB12" s="117"/>
      <c r="APC12" s="117"/>
      <c r="APD12" s="117"/>
      <c r="APE12" s="117"/>
      <c r="APF12" s="117"/>
      <c r="APG12" s="117"/>
      <c r="APH12" s="117"/>
      <c r="API12" s="117"/>
      <c r="APJ12" s="117"/>
      <c r="APK12" s="117"/>
      <c r="APL12" s="117"/>
      <c r="APM12" s="117"/>
      <c r="APN12" s="117"/>
      <c r="APO12" s="117"/>
      <c r="APP12" s="117"/>
      <c r="APQ12" s="117"/>
      <c r="APR12" s="117"/>
      <c r="APS12" s="117"/>
      <c r="APT12" s="117"/>
      <c r="APU12" s="117"/>
      <c r="APV12" s="117"/>
      <c r="APW12" s="117"/>
      <c r="APX12" s="117"/>
      <c r="APY12" s="117"/>
      <c r="APZ12" s="117"/>
      <c r="AQA12" s="117"/>
      <c r="AQB12" s="117"/>
      <c r="AQC12" s="117"/>
      <c r="AQD12" s="117"/>
      <c r="AQE12" s="117"/>
      <c r="AQF12" s="117"/>
      <c r="AQG12" s="117"/>
      <c r="AQH12" s="117"/>
      <c r="AQI12" s="117"/>
      <c r="AQJ12" s="117"/>
      <c r="AQK12" s="117"/>
      <c r="AQL12" s="117"/>
      <c r="AQM12" s="117"/>
      <c r="AQN12" s="117"/>
      <c r="AQO12" s="117"/>
      <c r="AQP12" s="117"/>
      <c r="AQQ12" s="117"/>
      <c r="AQR12" s="117"/>
      <c r="AQS12" s="117"/>
      <c r="AQT12" s="117"/>
      <c r="AQU12" s="117"/>
      <c r="AQV12" s="117"/>
      <c r="AQW12" s="117"/>
      <c r="AQX12" s="117"/>
      <c r="AQY12" s="117"/>
      <c r="AQZ12" s="117"/>
      <c r="ARA12" s="117"/>
      <c r="ARB12" s="117"/>
      <c r="ARC12" s="117"/>
      <c r="ARD12" s="117"/>
      <c r="ARE12" s="117"/>
      <c r="ARF12" s="117"/>
      <c r="ARG12" s="117"/>
      <c r="ARH12" s="117"/>
      <c r="ARI12" s="117"/>
      <c r="ARJ12" s="117"/>
      <c r="ARK12" s="117"/>
      <c r="ARL12" s="117"/>
      <c r="ARM12" s="117"/>
      <c r="ARN12" s="117"/>
      <c r="ARO12" s="117"/>
      <c r="ARP12" s="117"/>
      <c r="ARQ12" s="117"/>
      <c r="ARR12" s="117"/>
      <c r="ARS12" s="117"/>
      <c r="ART12" s="117"/>
      <c r="ARU12" s="117"/>
      <c r="ARV12" s="117"/>
      <c r="ARW12" s="117"/>
      <c r="ARX12" s="117"/>
      <c r="ARY12" s="117"/>
      <c r="ARZ12" s="117"/>
      <c r="ASA12" s="117"/>
      <c r="ASB12" s="117"/>
      <c r="ASC12" s="117"/>
      <c r="ASD12" s="117"/>
      <c r="ASE12" s="117"/>
      <c r="ASF12" s="117"/>
      <c r="ASG12" s="117"/>
      <c r="ASH12" s="117"/>
      <c r="ASI12" s="117"/>
      <c r="ASJ12" s="117"/>
      <c r="ASK12" s="117"/>
      <c r="ASL12" s="117"/>
      <c r="ASM12" s="117"/>
      <c r="ASN12" s="117"/>
      <c r="ASO12" s="117"/>
      <c r="ASP12" s="117"/>
      <c r="ASQ12" s="117"/>
      <c r="ASR12" s="117"/>
      <c r="ASS12" s="117"/>
      <c r="AST12" s="117"/>
      <c r="ASU12" s="117"/>
      <c r="ASV12" s="117"/>
      <c r="ASW12" s="117"/>
      <c r="ASX12" s="117"/>
      <c r="ASY12" s="117"/>
      <c r="ASZ12" s="117"/>
      <c r="ATA12" s="117"/>
      <c r="ATB12" s="117"/>
      <c r="ATC12" s="117"/>
      <c r="ATD12" s="117"/>
      <c r="ATE12" s="117"/>
      <c r="ATF12" s="117"/>
      <c r="ATG12" s="117"/>
      <c r="ATH12" s="117"/>
      <c r="ATI12" s="117"/>
      <c r="ATJ12" s="117"/>
      <c r="ATK12" s="117"/>
      <c r="ATL12" s="117"/>
      <c r="ATM12" s="117"/>
      <c r="ATN12" s="117"/>
      <c r="ATO12" s="117"/>
      <c r="ATP12" s="117"/>
      <c r="ATQ12" s="117"/>
      <c r="ATR12" s="117"/>
      <c r="ATS12" s="117"/>
      <c r="ATT12" s="117"/>
      <c r="ATU12" s="117"/>
      <c r="ATV12" s="117"/>
      <c r="ATW12" s="117"/>
      <c r="ATX12" s="117"/>
      <c r="ATY12" s="117"/>
      <c r="ATZ12" s="117"/>
      <c r="AUA12" s="117"/>
      <c r="AUB12" s="117"/>
      <c r="AUC12" s="117"/>
      <c r="AUD12" s="117"/>
      <c r="AUE12" s="117"/>
      <c r="AUF12" s="117"/>
      <c r="AUG12" s="117"/>
      <c r="AUH12" s="117"/>
      <c r="AUI12" s="117"/>
      <c r="AUJ12" s="117"/>
      <c r="AUK12" s="117"/>
      <c r="AUL12" s="117"/>
      <c r="AUM12" s="117"/>
      <c r="AUN12" s="117"/>
      <c r="AUO12" s="117"/>
      <c r="AUP12" s="117"/>
      <c r="AUQ12" s="117"/>
      <c r="AUR12" s="117"/>
      <c r="AUS12" s="117"/>
      <c r="AUT12" s="117"/>
      <c r="AUU12" s="117"/>
      <c r="AUV12" s="117"/>
      <c r="AUW12" s="117"/>
      <c r="AUX12" s="117"/>
      <c r="AUY12" s="117"/>
      <c r="AUZ12" s="117"/>
      <c r="AVA12" s="117"/>
      <c r="AVB12" s="117"/>
      <c r="AVC12" s="117"/>
      <c r="AVD12" s="117"/>
      <c r="AVE12" s="117"/>
      <c r="AVF12" s="117"/>
      <c r="AVG12" s="117"/>
      <c r="AVH12" s="117"/>
      <c r="AVI12" s="117"/>
      <c r="AVJ12" s="117"/>
      <c r="AVK12" s="117"/>
      <c r="AVL12" s="117"/>
      <c r="AVM12" s="117"/>
      <c r="AVN12" s="117"/>
      <c r="AVO12" s="117"/>
      <c r="AVP12" s="117"/>
      <c r="AVQ12" s="117"/>
      <c r="AVR12" s="117"/>
      <c r="AVS12" s="117"/>
      <c r="AVT12" s="117"/>
      <c r="AVU12" s="117"/>
      <c r="AVV12" s="117"/>
      <c r="AVW12" s="117"/>
      <c r="AVX12" s="117"/>
      <c r="AVY12" s="117"/>
      <c r="AVZ12" s="117"/>
      <c r="AWA12" s="117"/>
      <c r="AWB12" s="117"/>
      <c r="AWC12" s="117"/>
      <c r="AWD12" s="117"/>
      <c r="AWE12" s="117"/>
      <c r="AWF12" s="117"/>
      <c r="AWG12" s="117"/>
      <c r="AWH12" s="117"/>
      <c r="AWI12" s="117"/>
      <c r="AWJ12" s="117"/>
      <c r="AWK12" s="117"/>
      <c r="AWL12" s="117"/>
      <c r="AWM12" s="117"/>
      <c r="AWN12" s="117"/>
      <c r="AWO12" s="117"/>
      <c r="AWP12" s="117"/>
      <c r="AWQ12" s="117"/>
      <c r="AWR12" s="117"/>
      <c r="AWS12" s="117"/>
      <c r="AWT12" s="117"/>
      <c r="AWU12" s="117"/>
      <c r="AWV12" s="117"/>
      <c r="AWW12" s="117"/>
      <c r="AWX12" s="117"/>
      <c r="AWY12" s="117"/>
      <c r="AWZ12" s="117"/>
      <c r="AXA12" s="117"/>
      <c r="AXB12" s="117"/>
      <c r="AXC12" s="117"/>
      <c r="AXD12" s="117"/>
      <c r="AXE12" s="117"/>
      <c r="AXF12" s="117"/>
      <c r="AXG12" s="117"/>
      <c r="AXH12" s="117"/>
      <c r="AXI12" s="117"/>
      <c r="AXJ12" s="117"/>
      <c r="AXK12" s="117"/>
      <c r="AXL12" s="117"/>
      <c r="AXM12" s="117"/>
      <c r="AXN12" s="117"/>
      <c r="AXO12" s="117"/>
      <c r="AXP12" s="117"/>
      <c r="AXQ12" s="117"/>
      <c r="AXR12" s="117"/>
      <c r="AXS12" s="117"/>
      <c r="AXT12" s="117"/>
      <c r="AXU12" s="117"/>
      <c r="AXV12" s="117"/>
      <c r="AXW12" s="117"/>
      <c r="AXX12" s="117"/>
      <c r="AXY12" s="117"/>
      <c r="AXZ12" s="117"/>
      <c r="AYA12" s="117"/>
      <c r="AYB12" s="117"/>
      <c r="AYC12" s="117"/>
      <c r="AYD12" s="117"/>
      <c r="AYE12" s="117"/>
      <c r="AYF12" s="117"/>
      <c r="AYG12" s="117"/>
      <c r="AYH12" s="117"/>
      <c r="AYI12" s="117"/>
      <c r="AYJ12" s="117"/>
      <c r="AYK12" s="117"/>
      <c r="AYL12" s="117"/>
      <c r="AYM12" s="117"/>
      <c r="AYN12" s="117"/>
      <c r="AYO12" s="117"/>
      <c r="AYP12" s="117"/>
      <c r="AYQ12" s="117"/>
      <c r="AYR12" s="117"/>
      <c r="AYS12" s="117"/>
      <c r="AYT12" s="117"/>
      <c r="AYU12" s="117"/>
      <c r="AYV12" s="117"/>
      <c r="AYW12" s="117"/>
      <c r="AYX12" s="117"/>
      <c r="AYY12" s="117"/>
      <c r="AYZ12" s="117"/>
      <c r="AZA12" s="117"/>
      <c r="AZB12" s="117"/>
      <c r="AZC12" s="117"/>
      <c r="AZD12" s="117"/>
      <c r="AZE12" s="117"/>
      <c r="AZF12" s="117"/>
      <c r="AZG12" s="117"/>
      <c r="AZH12" s="117"/>
      <c r="AZI12" s="117"/>
      <c r="AZJ12" s="117"/>
      <c r="AZK12" s="117"/>
      <c r="AZL12" s="117"/>
      <c r="AZM12" s="117"/>
      <c r="AZN12" s="117"/>
      <c r="AZO12" s="117"/>
      <c r="AZP12" s="117"/>
      <c r="AZQ12" s="117"/>
      <c r="AZR12" s="117"/>
      <c r="AZS12" s="117"/>
      <c r="AZT12" s="117"/>
      <c r="AZU12" s="117"/>
      <c r="AZV12" s="117"/>
      <c r="AZW12" s="117"/>
      <c r="AZX12" s="117"/>
      <c r="AZY12" s="117"/>
      <c r="AZZ12" s="117"/>
      <c r="BAA12" s="117"/>
      <c r="BAB12" s="117"/>
      <c r="BAC12" s="117"/>
      <c r="BAD12" s="117"/>
      <c r="BAE12" s="117"/>
      <c r="BAF12" s="117"/>
      <c r="BAG12" s="117"/>
      <c r="BAH12" s="117"/>
      <c r="BAI12" s="117"/>
      <c r="BAJ12" s="117"/>
      <c r="BAK12" s="117"/>
      <c r="BAL12" s="117"/>
      <c r="BAM12" s="117"/>
      <c r="BAN12" s="117"/>
      <c r="BAO12" s="117"/>
      <c r="BAP12" s="117"/>
      <c r="BAQ12" s="117"/>
      <c r="BAR12" s="117"/>
      <c r="BAS12" s="117"/>
      <c r="BAT12" s="117"/>
      <c r="BAU12" s="117"/>
      <c r="BAV12" s="117"/>
      <c r="BAW12" s="117"/>
      <c r="BAX12" s="117"/>
      <c r="BAY12" s="117"/>
      <c r="BAZ12" s="117"/>
      <c r="BBA12" s="117"/>
      <c r="BBB12" s="117"/>
      <c r="BBC12" s="117"/>
      <c r="BBD12" s="117"/>
      <c r="BBE12" s="117"/>
      <c r="BBF12" s="117"/>
      <c r="BBG12" s="117"/>
      <c r="BBH12" s="117"/>
      <c r="BBI12" s="117"/>
      <c r="BBJ12" s="117"/>
      <c r="BBK12" s="117"/>
      <c r="BBL12" s="117"/>
      <c r="BBM12" s="117"/>
      <c r="BBN12" s="117"/>
      <c r="BBO12" s="117"/>
      <c r="BBP12" s="117"/>
      <c r="BBQ12" s="117"/>
      <c r="BBR12" s="117"/>
      <c r="BBS12" s="117"/>
      <c r="BBT12" s="117"/>
      <c r="BBU12" s="117"/>
      <c r="BBV12" s="117"/>
      <c r="BBW12" s="117"/>
      <c r="BBX12" s="117"/>
      <c r="BBY12" s="117"/>
      <c r="BBZ12" s="117"/>
      <c r="BCA12" s="117"/>
      <c r="BCB12" s="117"/>
      <c r="BCC12" s="117"/>
      <c r="BCD12" s="117"/>
      <c r="BCE12" s="117"/>
      <c r="BCF12" s="117"/>
      <c r="BCG12" s="117"/>
      <c r="BCH12" s="117"/>
      <c r="BCI12" s="117"/>
      <c r="BCJ12" s="117"/>
      <c r="BCK12" s="117"/>
      <c r="BCL12" s="117"/>
      <c r="BCM12" s="117"/>
      <c r="BCN12" s="117"/>
      <c r="BCO12" s="117"/>
      <c r="BCP12" s="117"/>
      <c r="BCQ12" s="117"/>
      <c r="BCR12" s="117"/>
      <c r="BCS12" s="117"/>
      <c r="BCT12" s="117"/>
      <c r="BCU12" s="117"/>
      <c r="BCV12" s="117"/>
      <c r="BCW12" s="117"/>
      <c r="BCX12" s="117"/>
      <c r="BCY12" s="117"/>
      <c r="BCZ12" s="117"/>
      <c r="BDA12" s="117"/>
      <c r="BDB12" s="117"/>
      <c r="BDC12" s="117"/>
      <c r="BDD12" s="117"/>
      <c r="BDE12" s="117"/>
      <c r="BDF12" s="117"/>
      <c r="BDG12" s="117"/>
      <c r="BDH12" s="117"/>
      <c r="BDI12" s="117"/>
      <c r="BDJ12" s="117"/>
      <c r="BDK12" s="117"/>
      <c r="BDL12" s="117"/>
      <c r="BDM12" s="117"/>
      <c r="BDN12" s="117"/>
      <c r="BDO12" s="117"/>
      <c r="BDP12" s="117"/>
      <c r="BDQ12" s="117"/>
      <c r="BDR12" s="117"/>
      <c r="BDS12" s="117"/>
      <c r="BDT12" s="117"/>
      <c r="BDU12" s="117"/>
      <c r="BDV12" s="117"/>
      <c r="BDW12" s="117"/>
      <c r="BDX12" s="117"/>
      <c r="BDY12" s="117"/>
      <c r="BDZ12" s="117"/>
      <c r="BEA12" s="117"/>
      <c r="BEB12" s="117"/>
      <c r="BEC12" s="117"/>
      <c r="BED12" s="117"/>
      <c r="BEE12" s="117"/>
      <c r="BEF12" s="117"/>
      <c r="BEG12" s="117"/>
      <c r="BEH12" s="117"/>
      <c r="BEI12" s="117"/>
      <c r="BEJ12" s="117"/>
      <c r="BEK12" s="117"/>
      <c r="BEL12" s="117"/>
      <c r="BEM12" s="117"/>
      <c r="BEN12" s="117"/>
      <c r="BEO12" s="117"/>
      <c r="BEP12" s="117"/>
      <c r="BEQ12" s="117"/>
      <c r="BER12" s="117"/>
      <c r="BES12" s="117"/>
      <c r="BET12" s="117"/>
      <c r="BEU12" s="117"/>
      <c r="BEV12" s="117"/>
      <c r="BEW12" s="117"/>
      <c r="BEX12" s="117"/>
      <c r="BEY12" s="117"/>
      <c r="BEZ12" s="117"/>
      <c r="BFA12" s="117"/>
      <c r="BFB12" s="117"/>
      <c r="BFC12" s="117"/>
      <c r="BFD12" s="117"/>
      <c r="BFE12" s="117"/>
      <c r="BFF12" s="117"/>
      <c r="BFG12" s="117"/>
      <c r="BFH12" s="117"/>
      <c r="BFI12" s="117"/>
      <c r="BFJ12" s="117"/>
      <c r="BFK12" s="117"/>
      <c r="BFL12" s="117"/>
      <c r="BFM12" s="117"/>
      <c r="BFN12" s="117"/>
      <c r="BFO12" s="117"/>
      <c r="BFP12" s="117"/>
      <c r="BFQ12" s="117"/>
      <c r="BFR12" s="117"/>
      <c r="BFS12" s="117"/>
      <c r="BFT12" s="117"/>
      <c r="BFU12" s="117"/>
      <c r="BFV12" s="117"/>
      <c r="BFW12" s="117"/>
      <c r="BFX12" s="117"/>
      <c r="BFY12" s="117"/>
      <c r="BFZ12" s="117"/>
      <c r="BGA12" s="117"/>
      <c r="BGB12" s="117"/>
      <c r="BGC12" s="117"/>
      <c r="BGD12" s="117"/>
      <c r="BGE12" s="117"/>
      <c r="BGF12" s="117"/>
      <c r="BGG12" s="117"/>
      <c r="BGH12" s="117"/>
      <c r="BGI12" s="117"/>
      <c r="BGJ12" s="117"/>
      <c r="BGK12" s="117"/>
      <c r="BGL12" s="117"/>
      <c r="BGM12" s="117"/>
      <c r="BGN12" s="117"/>
      <c r="BGO12" s="117"/>
      <c r="BGP12" s="117"/>
      <c r="BGQ12" s="117"/>
      <c r="BGR12" s="117"/>
      <c r="BGS12" s="117"/>
      <c r="BGT12" s="117"/>
      <c r="BGU12" s="117"/>
      <c r="BGV12" s="117"/>
      <c r="BGW12" s="117"/>
      <c r="BGX12" s="117"/>
      <c r="BGY12" s="117"/>
      <c r="BGZ12" s="117"/>
      <c r="BHA12" s="117"/>
      <c r="BHB12" s="117"/>
      <c r="BHC12" s="117"/>
      <c r="BHD12" s="117"/>
      <c r="BHE12" s="117"/>
      <c r="BHF12" s="117"/>
      <c r="BHG12" s="117"/>
      <c r="BHH12" s="117"/>
      <c r="BHI12" s="117"/>
      <c r="BHJ12" s="117"/>
      <c r="BHK12" s="117"/>
      <c r="BHL12" s="117"/>
      <c r="BHM12" s="117"/>
      <c r="BHN12" s="117"/>
      <c r="BHO12" s="117"/>
      <c r="BHP12" s="117"/>
      <c r="BHQ12" s="117"/>
      <c r="BHR12" s="117"/>
      <c r="BHS12" s="117"/>
      <c r="BHT12" s="117"/>
      <c r="BHU12" s="117"/>
      <c r="BHV12" s="117"/>
      <c r="BHW12" s="117"/>
      <c r="BHX12" s="117"/>
      <c r="BHY12" s="117"/>
      <c r="BHZ12" s="117"/>
      <c r="BIA12" s="117"/>
      <c r="BIB12" s="117"/>
      <c r="BIC12" s="117"/>
      <c r="BID12" s="117"/>
      <c r="BIE12" s="117"/>
      <c r="BIF12" s="117"/>
      <c r="BIG12" s="117"/>
      <c r="BIH12" s="117"/>
      <c r="BII12" s="117"/>
      <c r="BIJ12" s="117"/>
      <c r="BIK12" s="117"/>
      <c r="BIL12" s="117"/>
      <c r="BIM12" s="117"/>
      <c r="BIN12" s="117"/>
      <c r="BIO12" s="117"/>
      <c r="BIP12" s="117"/>
      <c r="BIQ12" s="117"/>
      <c r="BIR12" s="117"/>
      <c r="BIS12" s="117"/>
      <c r="BIT12" s="117"/>
      <c r="BIU12" s="117"/>
      <c r="BIV12" s="117"/>
      <c r="BIW12" s="117"/>
      <c r="BIX12" s="117"/>
      <c r="BIY12" s="117"/>
      <c r="BIZ12" s="117"/>
      <c r="BJA12" s="117"/>
      <c r="BJB12" s="117"/>
      <c r="BJC12" s="117"/>
      <c r="BJD12" s="117"/>
      <c r="BJE12" s="117"/>
      <c r="BJF12" s="117"/>
      <c r="BJG12" s="117"/>
      <c r="BJH12" s="117"/>
      <c r="BJI12" s="117"/>
      <c r="BJJ12" s="117"/>
      <c r="BJK12" s="117"/>
      <c r="BJL12" s="117"/>
      <c r="BJM12" s="117"/>
      <c r="BJN12" s="117"/>
      <c r="BJO12" s="117"/>
      <c r="BJP12" s="117"/>
      <c r="BJQ12" s="117"/>
      <c r="BJR12" s="117"/>
      <c r="BJS12" s="117"/>
      <c r="BJT12" s="117"/>
      <c r="BJU12" s="117"/>
      <c r="BJV12" s="117"/>
      <c r="BJW12" s="117"/>
      <c r="BJX12" s="117"/>
      <c r="BJY12" s="117"/>
      <c r="BJZ12" s="117"/>
      <c r="BKA12" s="117"/>
      <c r="BKB12" s="117"/>
      <c r="BKC12" s="117"/>
      <c r="BKD12" s="117"/>
      <c r="BKE12" s="117"/>
      <c r="BKF12" s="117"/>
      <c r="BKG12" s="117"/>
      <c r="BKH12" s="117"/>
      <c r="BKI12" s="117"/>
      <c r="BKJ12" s="117"/>
      <c r="BKK12" s="117"/>
      <c r="BKL12" s="117"/>
      <c r="BKM12" s="117"/>
      <c r="BKN12" s="117"/>
      <c r="BKO12" s="117"/>
      <c r="BKP12" s="117"/>
      <c r="BKQ12" s="117"/>
      <c r="BKR12" s="117"/>
      <c r="BKS12" s="117"/>
      <c r="BKT12" s="117"/>
      <c r="BKU12" s="117"/>
      <c r="BKV12" s="117"/>
      <c r="BKW12" s="117"/>
      <c r="BKX12" s="117"/>
      <c r="BKY12" s="117"/>
      <c r="BKZ12" s="117"/>
      <c r="BLA12" s="117"/>
      <c r="BLB12" s="117"/>
      <c r="BLC12" s="117"/>
      <c r="BLD12" s="117"/>
      <c r="BLE12" s="117"/>
      <c r="BLF12" s="117"/>
      <c r="BLG12" s="117"/>
      <c r="BLH12" s="117"/>
      <c r="BLI12" s="117"/>
      <c r="BLJ12" s="117"/>
      <c r="BLK12" s="117"/>
      <c r="BLL12" s="117"/>
      <c r="BLM12" s="117"/>
      <c r="BLN12" s="117"/>
      <c r="BLO12" s="117"/>
      <c r="BLP12" s="117"/>
      <c r="BLQ12" s="117"/>
      <c r="BLR12" s="117"/>
      <c r="BLS12" s="117"/>
      <c r="BLT12" s="117"/>
      <c r="BLU12" s="117"/>
      <c r="BLV12" s="117"/>
      <c r="BLW12" s="117"/>
      <c r="BLX12" s="117"/>
      <c r="BLY12" s="117"/>
      <c r="BLZ12" s="117"/>
      <c r="BMA12" s="117"/>
      <c r="BMB12" s="117"/>
      <c r="BMC12" s="117"/>
      <c r="BMD12" s="117"/>
      <c r="BME12" s="117"/>
      <c r="BMF12" s="117"/>
      <c r="BMG12" s="117"/>
      <c r="BMH12" s="117"/>
      <c r="BMI12" s="117"/>
      <c r="BMJ12" s="117"/>
      <c r="BMK12" s="117"/>
      <c r="BML12" s="117"/>
      <c r="BMM12" s="117"/>
      <c r="BMN12" s="117"/>
      <c r="BMO12" s="117"/>
      <c r="BMP12" s="117"/>
      <c r="BMQ12" s="117"/>
      <c r="BMR12" s="117"/>
      <c r="BMS12" s="117"/>
      <c r="BMT12" s="117"/>
      <c r="BMU12" s="117"/>
      <c r="BMV12" s="117"/>
      <c r="BMW12" s="117"/>
      <c r="BMX12" s="117"/>
      <c r="BMY12" s="117"/>
      <c r="BMZ12" s="117"/>
      <c r="BNA12" s="117"/>
      <c r="BNB12" s="117"/>
      <c r="BNC12" s="117"/>
      <c r="BND12" s="117"/>
      <c r="BNE12" s="117"/>
      <c r="BNF12" s="117"/>
      <c r="BNG12" s="117"/>
      <c r="BNH12" s="117"/>
      <c r="BNI12" s="117"/>
      <c r="BNJ12" s="117"/>
      <c r="BNK12" s="117"/>
      <c r="BNL12" s="117"/>
      <c r="BNM12" s="117"/>
      <c r="BNN12" s="117"/>
      <c r="BNO12" s="117"/>
      <c r="BNP12" s="117"/>
      <c r="BNQ12" s="117"/>
      <c r="BNR12" s="117"/>
      <c r="BNS12" s="117"/>
      <c r="BNT12" s="117"/>
      <c r="BNU12" s="117"/>
      <c r="BNV12" s="117"/>
      <c r="BNW12" s="117"/>
      <c r="BNX12" s="117"/>
      <c r="BNY12" s="117"/>
      <c r="BNZ12" s="117"/>
      <c r="BOA12" s="117"/>
      <c r="BOB12" s="117"/>
      <c r="BOC12" s="117"/>
      <c r="BOD12" s="117"/>
      <c r="BOE12" s="117"/>
      <c r="BOF12" s="117"/>
      <c r="BOG12" s="117"/>
      <c r="BOH12" s="117"/>
      <c r="BOI12" s="117"/>
      <c r="BOJ12" s="117"/>
      <c r="BOK12" s="117"/>
      <c r="BOL12" s="117"/>
      <c r="BOM12" s="117"/>
      <c r="BON12" s="117"/>
      <c r="BOO12" s="117"/>
      <c r="BOP12" s="117"/>
      <c r="BOQ12" s="117"/>
      <c r="BOR12" s="117"/>
      <c r="BOS12" s="117"/>
      <c r="BOT12" s="117"/>
      <c r="BOU12" s="117"/>
      <c r="BOV12" s="117"/>
      <c r="BOW12" s="117"/>
      <c r="BOX12" s="117"/>
      <c r="BOY12" s="117"/>
      <c r="BOZ12" s="117"/>
      <c r="BPA12" s="117"/>
      <c r="BPB12" s="117"/>
      <c r="BPC12" s="117"/>
      <c r="BPD12" s="117"/>
      <c r="BPE12" s="117"/>
      <c r="BPF12" s="117"/>
      <c r="BPG12" s="117"/>
      <c r="BPH12" s="117"/>
      <c r="BPI12" s="117"/>
      <c r="BPJ12" s="117"/>
      <c r="BPK12" s="117"/>
      <c r="BPL12" s="117"/>
      <c r="BPM12" s="117"/>
      <c r="BPN12" s="117"/>
      <c r="BPO12" s="117"/>
      <c r="BPP12" s="117"/>
      <c r="BPQ12" s="117"/>
      <c r="BPR12" s="117"/>
      <c r="BPS12" s="117"/>
      <c r="BPT12" s="117"/>
      <c r="BPU12" s="117"/>
      <c r="BPV12" s="117"/>
      <c r="BPW12" s="117"/>
      <c r="BPX12" s="117"/>
      <c r="BPY12" s="117"/>
      <c r="BPZ12" s="117"/>
      <c r="BQA12" s="117"/>
      <c r="BQB12" s="117"/>
      <c r="BQC12" s="117"/>
      <c r="BQD12" s="117"/>
      <c r="BQE12" s="117"/>
      <c r="BQF12" s="117"/>
      <c r="BQG12" s="117"/>
      <c r="BQH12" s="117"/>
      <c r="BQI12" s="117"/>
      <c r="BQJ12" s="117"/>
      <c r="BQK12" s="117"/>
      <c r="BQL12" s="117"/>
      <c r="BQM12" s="117"/>
      <c r="BQN12" s="117"/>
      <c r="BQO12" s="117"/>
      <c r="BQP12" s="117"/>
      <c r="BQQ12" s="117"/>
      <c r="BQR12" s="117"/>
      <c r="BQS12" s="117"/>
      <c r="BQT12" s="117"/>
      <c r="BQU12" s="117"/>
      <c r="BQV12" s="117"/>
      <c r="BQW12" s="117"/>
      <c r="BQX12" s="117"/>
      <c r="BQY12" s="117"/>
      <c r="BQZ12" s="117"/>
      <c r="BRA12" s="117"/>
      <c r="BRB12" s="117"/>
      <c r="BRC12" s="117"/>
      <c r="BRD12" s="117"/>
      <c r="BRE12" s="117"/>
      <c r="BRF12" s="117"/>
      <c r="BRG12" s="117"/>
      <c r="BRH12" s="117"/>
      <c r="BRI12" s="117"/>
      <c r="BRJ12" s="117"/>
      <c r="BRK12" s="117"/>
      <c r="BRL12" s="117"/>
      <c r="BRM12" s="117"/>
      <c r="BRN12" s="117"/>
      <c r="BRO12" s="117"/>
      <c r="BRP12" s="117"/>
      <c r="BRQ12" s="117"/>
      <c r="BRR12" s="117"/>
      <c r="BRS12" s="117"/>
      <c r="BRT12" s="117"/>
      <c r="BRU12" s="117"/>
      <c r="BRV12" s="117"/>
      <c r="BRW12" s="117"/>
      <c r="BRX12" s="117"/>
      <c r="BRY12" s="117"/>
      <c r="BRZ12" s="117"/>
      <c r="BSA12" s="117"/>
      <c r="BSB12" s="117"/>
      <c r="BSC12" s="117"/>
      <c r="BSD12" s="117"/>
      <c r="BSE12" s="117"/>
      <c r="BSF12" s="117"/>
      <c r="BSG12" s="117"/>
      <c r="BSH12" s="117"/>
      <c r="BSI12" s="117"/>
      <c r="BSJ12" s="117"/>
      <c r="BSK12" s="117"/>
      <c r="BSL12" s="117"/>
      <c r="BSM12" s="117"/>
      <c r="BSN12" s="117"/>
      <c r="BSO12" s="117"/>
      <c r="BSP12" s="117"/>
      <c r="BSQ12" s="117"/>
      <c r="BSR12" s="117"/>
      <c r="BSS12" s="117"/>
      <c r="BST12" s="117"/>
      <c r="BSU12" s="117"/>
      <c r="BSV12" s="117"/>
      <c r="BSW12" s="117"/>
      <c r="BSX12" s="117"/>
      <c r="BSY12" s="117"/>
      <c r="BSZ12" s="117"/>
      <c r="BTA12" s="117"/>
      <c r="BTB12" s="117"/>
      <c r="BTC12" s="117"/>
      <c r="BTD12" s="117"/>
      <c r="BTE12" s="117"/>
      <c r="BTF12" s="117"/>
      <c r="BTG12" s="117"/>
      <c r="BTH12" s="117"/>
      <c r="BTI12" s="117"/>
      <c r="BTJ12" s="117"/>
      <c r="BTK12" s="117"/>
      <c r="BTL12" s="117"/>
      <c r="BTM12" s="117"/>
      <c r="BTN12" s="117"/>
      <c r="BTO12" s="117"/>
      <c r="BTP12" s="117"/>
      <c r="BTQ12" s="117"/>
      <c r="BTR12" s="117"/>
      <c r="BTS12" s="117"/>
      <c r="BTT12" s="117"/>
      <c r="BTU12" s="117"/>
      <c r="BTV12" s="117"/>
      <c r="BTW12" s="117"/>
      <c r="BTX12" s="117"/>
      <c r="BTY12" s="117"/>
      <c r="BTZ12" s="117"/>
      <c r="BUA12" s="117"/>
      <c r="BUB12" s="117"/>
      <c r="BUC12" s="117"/>
      <c r="BUD12" s="117"/>
      <c r="BUE12" s="117"/>
      <c r="BUF12" s="117"/>
      <c r="BUG12" s="117"/>
      <c r="BUH12" s="117"/>
      <c r="BUI12" s="117"/>
      <c r="BUJ12" s="117"/>
      <c r="BUK12" s="117"/>
      <c r="BUL12" s="117"/>
      <c r="BUM12" s="117"/>
      <c r="BUN12" s="117"/>
      <c r="BUO12" s="117"/>
      <c r="BUP12" s="117"/>
      <c r="BUQ12" s="117"/>
      <c r="BUR12" s="117"/>
      <c r="BUS12" s="117"/>
      <c r="BUT12" s="117"/>
      <c r="BUU12" s="117"/>
      <c r="BUV12" s="117"/>
      <c r="BUW12" s="117"/>
      <c r="BUX12" s="117"/>
      <c r="BUY12" s="117"/>
      <c r="BUZ12" s="117"/>
      <c r="BVA12" s="117"/>
      <c r="BVB12" s="117"/>
      <c r="BVC12" s="117"/>
      <c r="BVD12" s="117"/>
      <c r="BVE12" s="117"/>
      <c r="BVF12" s="117"/>
      <c r="BVG12" s="117"/>
      <c r="BVH12" s="117"/>
      <c r="BVI12" s="117"/>
      <c r="BVJ12" s="117"/>
      <c r="BVK12" s="117"/>
      <c r="BVL12" s="117"/>
      <c r="BVM12" s="117"/>
      <c r="BVN12" s="117"/>
      <c r="BVO12" s="117"/>
      <c r="BVP12" s="117"/>
      <c r="BVQ12" s="117"/>
      <c r="BVR12" s="117"/>
      <c r="BVS12" s="117"/>
      <c r="BVT12" s="117"/>
      <c r="BVU12" s="117"/>
      <c r="BVV12" s="117"/>
      <c r="BVW12" s="117"/>
      <c r="BVX12" s="117"/>
      <c r="BVY12" s="117"/>
      <c r="BVZ12" s="117"/>
      <c r="BWA12" s="117"/>
      <c r="BWB12" s="117"/>
      <c r="BWC12" s="117"/>
      <c r="BWD12" s="117"/>
      <c r="BWE12" s="117"/>
      <c r="BWF12" s="117"/>
      <c r="BWG12" s="117"/>
      <c r="BWH12" s="117"/>
      <c r="BWI12" s="117"/>
      <c r="BWJ12" s="117"/>
      <c r="BWK12" s="117"/>
      <c r="BWL12" s="117"/>
      <c r="BWM12" s="117"/>
      <c r="BWN12" s="117"/>
      <c r="BWO12" s="117"/>
      <c r="BWP12" s="117"/>
      <c r="BWQ12" s="117"/>
      <c r="BWR12" s="117"/>
      <c r="BWS12" s="117"/>
      <c r="BWT12" s="117"/>
      <c r="BWU12" s="117"/>
      <c r="BWV12" s="117"/>
      <c r="BWW12" s="117"/>
      <c r="BWX12" s="117"/>
      <c r="BWY12" s="117"/>
      <c r="BWZ12" s="117"/>
      <c r="BXA12" s="117"/>
      <c r="BXB12" s="117"/>
      <c r="BXC12" s="117"/>
      <c r="BXD12" s="117"/>
      <c r="BXE12" s="117"/>
      <c r="BXF12" s="117"/>
      <c r="BXG12" s="117"/>
      <c r="BXH12" s="117"/>
      <c r="BXI12" s="117"/>
      <c r="BXJ12" s="117"/>
      <c r="BXK12" s="117"/>
      <c r="BXL12" s="117"/>
      <c r="BXM12" s="117"/>
      <c r="BXN12" s="117"/>
      <c r="BXO12" s="117"/>
      <c r="BXP12" s="117"/>
      <c r="BXQ12" s="117"/>
      <c r="BXR12" s="117"/>
      <c r="BXS12" s="117"/>
      <c r="BXT12" s="117"/>
      <c r="BXU12" s="117"/>
      <c r="BXV12" s="117"/>
      <c r="BXW12" s="117"/>
      <c r="BXX12" s="117"/>
      <c r="BXY12" s="117"/>
      <c r="BXZ12" s="117"/>
      <c r="BYA12" s="117"/>
      <c r="BYB12" s="117"/>
      <c r="BYC12" s="117"/>
      <c r="BYD12" s="117"/>
      <c r="BYE12" s="117"/>
      <c r="BYF12" s="117"/>
      <c r="BYG12" s="117"/>
      <c r="BYH12" s="117"/>
      <c r="BYI12" s="117"/>
      <c r="BYJ12" s="117"/>
      <c r="BYK12" s="117"/>
      <c r="BYL12" s="117"/>
      <c r="BYM12" s="117"/>
      <c r="BYN12" s="117"/>
      <c r="BYO12" s="117"/>
      <c r="BYP12" s="117"/>
      <c r="BYQ12" s="117"/>
      <c r="BYR12" s="117"/>
      <c r="BYS12" s="117"/>
      <c r="BYT12" s="117"/>
      <c r="BYU12" s="117"/>
      <c r="BYV12" s="117"/>
      <c r="BYW12" s="117"/>
      <c r="BYX12" s="117"/>
      <c r="BYY12" s="117"/>
      <c r="BYZ12" s="117"/>
      <c r="BZA12" s="117"/>
      <c r="BZB12" s="117"/>
      <c r="BZC12" s="117"/>
      <c r="BZD12" s="117"/>
      <c r="BZE12" s="117"/>
      <c r="BZF12" s="117"/>
      <c r="BZG12" s="117"/>
      <c r="BZH12" s="117"/>
      <c r="BZI12" s="117"/>
      <c r="BZJ12" s="117"/>
      <c r="BZK12" s="117"/>
      <c r="BZL12" s="117"/>
      <c r="BZM12" s="117"/>
      <c r="BZN12" s="117"/>
      <c r="BZO12" s="117"/>
      <c r="BZP12" s="117"/>
      <c r="BZQ12" s="117"/>
      <c r="BZR12" s="117"/>
      <c r="BZS12" s="117"/>
      <c r="BZT12" s="117"/>
      <c r="BZU12" s="117"/>
      <c r="BZV12" s="117"/>
      <c r="BZW12" s="117"/>
      <c r="BZX12" s="117"/>
      <c r="BZY12" s="117"/>
      <c r="BZZ12" s="117"/>
      <c r="CAA12" s="117"/>
      <c r="CAB12" s="117"/>
      <c r="CAC12" s="117"/>
      <c r="CAD12" s="117"/>
      <c r="CAE12" s="117"/>
      <c r="CAF12" s="117"/>
      <c r="CAG12" s="117"/>
      <c r="CAH12" s="117"/>
      <c r="CAI12" s="117"/>
      <c r="CAJ12" s="117"/>
      <c r="CAK12" s="117"/>
      <c r="CAL12" s="117"/>
      <c r="CAM12" s="117"/>
      <c r="CAN12" s="117"/>
      <c r="CAO12" s="117"/>
      <c r="CAP12" s="117"/>
      <c r="CAQ12" s="117"/>
      <c r="CAR12" s="117"/>
      <c r="CAS12" s="117"/>
      <c r="CAT12" s="117"/>
      <c r="CAU12" s="117"/>
      <c r="CAV12" s="117"/>
      <c r="CAW12" s="117"/>
      <c r="CAX12" s="117"/>
      <c r="CAY12" s="117"/>
      <c r="CAZ12" s="117"/>
      <c r="CBA12" s="117"/>
      <c r="CBB12" s="117"/>
      <c r="CBC12" s="117"/>
      <c r="CBD12" s="117"/>
      <c r="CBE12" s="117"/>
      <c r="CBF12" s="117"/>
      <c r="CBG12" s="117"/>
      <c r="CBH12" s="117"/>
      <c r="CBI12" s="117"/>
      <c r="CBJ12" s="117"/>
      <c r="CBK12" s="117"/>
      <c r="CBL12" s="117"/>
      <c r="CBM12" s="117"/>
      <c r="CBN12" s="117"/>
      <c r="CBO12" s="117"/>
      <c r="CBP12" s="117"/>
      <c r="CBQ12" s="117"/>
      <c r="CBR12" s="117"/>
      <c r="CBS12" s="117"/>
      <c r="CBT12" s="117"/>
      <c r="CBU12" s="117"/>
      <c r="CBV12" s="117"/>
      <c r="CBW12" s="117"/>
      <c r="CBX12" s="117"/>
      <c r="CBY12" s="117"/>
      <c r="CBZ12" s="117"/>
      <c r="CCA12" s="117"/>
      <c r="CCB12" s="117"/>
      <c r="CCC12" s="117"/>
      <c r="CCD12" s="117"/>
      <c r="CCE12" s="117"/>
      <c r="CCF12" s="117"/>
      <c r="CCG12" s="117"/>
      <c r="CCH12" s="117"/>
      <c r="CCI12" s="117"/>
      <c r="CCJ12" s="117"/>
      <c r="CCK12" s="117"/>
      <c r="CCL12" s="117"/>
      <c r="CCM12" s="117"/>
      <c r="CCN12" s="117"/>
      <c r="CCO12" s="117"/>
      <c r="CCP12" s="117"/>
      <c r="CCQ12" s="117"/>
      <c r="CCR12" s="117"/>
      <c r="CCS12" s="117"/>
      <c r="CCT12" s="117"/>
      <c r="CCU12" s="117"/>
      <c r="CCV12" s="117"/>
      <c r="CCW12" s="117"/>
      <c r="CCX12" s="117"/>
      <c r="CCY12" s="117"/>
      <c r="CCZ12" s="117"/>
      <c r="CDA12" s="117"/>
      <c r="CDB12" s="117"/>
      <c r="CDC12" s="117"/>
      <c r="CDD12" s="117"/>
      <c r="CDE12" s="117"/>
      <c r="CDF12" s="117"/>
      <c r="CDG12" s="117"/>
      <c r="CDH12" s="117"/>
      <c r="CDI12" s="117"/>
      <c r="CDJ12" s="117"/>
      <c r="CDK12" s="117"/>
      <c r="CDL12" s="117"/>
      <c r="CDM12" s="117"/>
      <c r="CDN12" s="117"/>
      <c r="CDO12" s="117"/>
      <c r="CDP12" s="117"/>
      <c r="CDQ12" s="117"/>
      <c r="CDR12" s="117"/>
      <c r="CDS12" s="117"/>
      <c r="CDT12" s="117"/>
      <c r="CDU12" s="117"/>
      <c r="CDV12" s="117"/>
      <c r="CDW12" s="117"/>
      <c r="CDX12" s="117"/>
      <c r="CDY12" s="117"/>
      <c r="CDZ12" s="117"/>
      <c r="CEA12" s="117"/>
      <c r="CEB12" s="117"/>
      <c r="CEC12" s="117"/>
      <c r="CED12" s="117"/>
      <c r="CEE12" s="117"/>
      <c r="CEF12" s="117"/>
      <c r="CEG12" s="117"/>
      <c r="CEH12" s="117"/>
      <c r="CEI12" s="117"/>
      <c r="CEJ12" s="117"/>
      <c r="CEK12" s="117"/>
      <c r="CEL12" s="117"/>
      <c r="CEM12" s="117"/>
      <c r="CEN12" s="117"/>
      <c r="CEO12" s="117"/>
      <c r="CEP12" s="117"/>
      <c r="CEQ12" s="117"/>
      <c r="CER12" s="117"/>
      <c r="CES12" s="117"/>
      <c r="CET12" s="117"/>
      <c r="CEU12" s="117"/>
      <c r="CEV12" s="117"/>
      <c r="CEW12" s="117"/>
      <c r="CEX12" s="117"/>
      <c r="CEY12" s="117"/>
      <c r="CEZ12" s="117"/>
      <c r="CFA12" s="117"/>
      <c r="CFB12" s="117"/>
      <c r="CFC12" s="117"/>
      <c r="CFD12" s="117"/>
      <c r="CFE12" s="117"/>
      <c r="CFF12" s="117"/>
      <c r="CFG12" s="117"/>
      <c r="CFH12" s="117"/>
      <c r="CFI12" s="117"/>
      <c r="CFJ12" s="117"/>
      <c r="CFK12" s="117"/>
      <c r="CFL12" s="117"/>
      <c r="CFM12" s="117"/>
      <c r="CFN12" s="117"/>
      <c r="CFO12" s="117"/>
      <c r="CFP12" s="117"/>
      <c r="CFQ12" s="117"/>
      <c r="CFR12" s="117"/>
      <c r="CFS12" s="117"/>
      <c r="CFT12" s="117"/>
      <c r="CFU12" s="117"/>
      <c r="CFV12" s="117"/>
      <c r="CFW12" s="117"/>
      <c r="CFX12" s="117"/>
      <c r="CFY12" s="117"/>
      <c r="CFZ12" s="117"/>
      <c r="CGA12" s="117"/>
      <c r="CGB12" s="117"/>
      <c r="CGC12" s="117"/>
      <c r="CGD12" s="117"/>
      <c r="CGE12" s="117"/>
      <c r="CGF12" s="117"/>
      <c r="CGG12" s="117"/>
      <c r="CGH12" s="117"/>
      <c r="CGI12" s="117"/>
      <c r="CGJ12" s="117"/>
      <c r="CGK12" s="117"/>
      <c r="CGL12" s="117"/>
      <c r="CGM12" s="117"/>
      <c r="CGN12" s="117"/>
      <c r="CGO12" s="117"/>
      <c r="CGP12" s="117"/>
      <c r="CGQ12" s="117"/>
      <c r="CGR12" s="117"/>
      <c r="CGS12" s="117"/>
      <c r="CGT12" s="117"/>
      <c r="CGU12" s="117"/>
      <c r="CGV12" s="117"/>
      <c r="CGW12" s="117"/>
      <c r="CGX12" s="117"/>
      <c r="CGY12" s="117"/>
      <c r="CGZ12" s="117"/>
      <c r="CHA12" s="117"/>
      <c r="CHB12" s="117"/>
      <c r="CHC12" s="117"/>
      <c r="CHD12" s="117"/>
      <c r="CHE12" s="117"/>
      <c r="CHF12" s="117"/>
      <c r="CHG12" s="117"/>
      <c r="CHH12" s="117"/>
      <c r="CHI12" s="117"/>
      <c r="CHJ12" s="117"/>
      <c r="CHK12" s="117"/>
      <c r="CHL12" s="117"/>
      <c r="CHM12" s="117"/>
      <c r="CHN12" s="117"/>
      <c r="CHO12" s="117"/>
      <c r="CHP12" s="117"/>
      <c r="CHQ12" s="117"/>
      <c r="CHR12" s="117"/>
      <c r="CHS12" s="117"/>
      <c r="CHT12" s="117"/>
      <c r="CHU12" s="117"/>
      <c r="CHV12" s="117"/>
      <c r="CHW12" s="117"/>
      <c r="CHX12" s="117"/>
      <c r="CHY12" s="117"/>
      <c r="CHZ12" s="117"/>
      <c r="CIA12" s="117"/>
      <c r="CIB12" s="117"/>
      <c r="CIC12" s="117"/>
      <c r="CID12" s="117"/>
      <c r="CIE12" s="117"/>
      <c r="CIF12" s="117"/>
      <c r="CIG12" s="117"/>
      <c r="CIH12" s="117"/>
      <c r="CII12" s="117"/>
      <c r="CIJ12" s="117"/>
      <c r="CIK12" s="117"/>
      <c r="CIL12" s="117"/>
      <c r="CIM12" s="117"/>
      <c r="CIN12" s="117"/>
      <c r="CIO12" s="117"/>
      <c r="CIP12" s="117"/>
      <c r="CIQ12" s="117"/>
      <c r="CIR12" s="117"/>
      <c r="CIS12" s="117"/>
      <c r="CIT12" s="117"/>
      <c r="CIU12" s="117"/>
      <c r="CIV12" s="117"/>
      <c r="CIW12" s="117"/>
      <c r="CIX12" s="117"/>
      <c r="CIY12" s="117"/>
      <c r="CIZ12" s="117"/>
      <c r="CJA12" s="117"/>
      <c r="CJB12" s="117"/>
      <c r="CJC12" s="117"/>
      <c r="CJD12" s="117"/>
      <c r="CJE12" s="117"/>
      <c r="CJF12" s="117"/>
      <c r="CJG12" s="117"/>
      <c r="CJH12" s="117"/>
      <c r="CJI12" s="117"/>
      <c r="CJJ12" s="117"/>
      <c r="CJK12" s="117"/>
      <c r="CJL12" s="117"/>
      <c r="CJM12" s="117"/>
      <c r="CJN12" s="117"/>
      <c r="CJO12" s="117"/>
      <c r="CJP12" s="117"/>
      <c r="CJQ12" s="117"/>
      <c r="CJR12" s="117"/>
      <c r="CJS12" s="117"/>
      <c r="CJT12" s="117"/>
      <c r="CJU12" s="117"/>
      <c r="CJV12" s="117"/>
      <c r="CJW12" s="117"/>
      <c r="CJX12" s="117"/>
      <c r="CJY12" s="117"/>
      <c r="CJZ12" s="117"/>
      <c r="CKA12" s="117"/>
      <c r="CKB12" s="117"/>
      <c r="CKC12" s="117"/>
      <c r="CKD12" s="117"/>
      <c r="CKE12" s="117"/>
      <c r="CKF12" s="117"/>
      <c r="CKG12" s="117"/>
      <c r="CKH12" s="117"/>
      <c r="CKI12" s="117"/>
      <c r="CKJ12" s="117"/>
      <c r="CKK12" s="117"/>
      <c r="CKL12" s="117"/>
      <c r="CKM12" s="117"/>
      <c r="CKN12" s="117"/>
      <c r="CKO12" s="117"/>
      <c r="CKP12" s="117"/>
      <c r="CKQ12" s="117"/>
      <c r="CKR12" s="117"/>
      <c r="CKS12" s="117"/>
      <c r="CKT12" s="117"/>
      <c r="CKU12" s="117"/>
      <c r="CKV12" s="117"/>
      <c r="CKW12" s="117"/>
      <c r="CKX12" s="117"/>
      <c r="CKY12" s="117"/>
      <c r="CKZ12" s="117"/>
      <c r="CLA12" s="117"/>
      <c r="CLB12" s="117"/>
      <c r="CLC12" s="117"/>
      <c r="CLD12" s="117"/>
      <c r="CLE12" s="117"/>
      <c r="CLF12" s="117"/>
      <c r="CLG12" s="117"/>
      <c r="CLH12" s="117"/>
      <c r="CLI12" s="117"/>
      <c r="CLJ12" s="117"/>
      <c r="CLK12" s="117"/>
      <c r="CLL12" s="117"/>
      <c r="CLM12" s="117"/>
      <c r="CLN12" s="117"/>
      <c r="CLO12" s="117"/>
      <c r="CLP12" s="117"/>
      <c r="CLQ12" s="117"/>
      <c r="CLR12" s="117"/>
      <c r="CLS12" s="117"/>
      <c r="CLT12" s="117"/>
      <c r="CLU12" s="117"/>
      <c r="CLV12" s="117"/>
      <c r="CLW12" s="117"/>
      <c r="CLX12" s="117"/>
      <c r="CLY12" s="117"/>
      <c r="CLZ12" s="117"/>
      <c r="CMA12" s="117"/>
      <c r="CMB12" s="117"/>
      <c r="CMC12" s="117"/>
      <c r="CMD12" s="117"/>
      <c r="CME12" s="117"/>
      <c r="CMF12" s="117"/>
      <c r="CMG12" s="117"/>
      <c r="CMH12" s="117"/>
      <c r="CMI12" s="117"/>
      <c r="CMJ12" s="117"/>
      <c r="CMK12" s="117"/>
      <c r="CML12" s="117"/>
      <c r="CMM12" s="117"/>
      <c r="CMN12" s="117"/>
      <c r="CMO12" s="117"/>
      <c r="CMP12" s="117"/>
      <c r="CMQ12" s="117"/>
      <c r="CMR12" s="117"/>
      <c r="CMS12" s="117"/>
      <c r="CMT12" s="117"/>
      <c r="CMU12" s="117"/>
      <c r="CMV12" s="117"/>
      <c r="CMW12" s="117"/>
      <c r="CMX12" s="117"/>
      <c r="CMY12" s="117"/>
      <c r="CMZ12" s="117"/>
      <c r="CNA12" s="117"/>
      <c r="CNB12" s="117"/>
      <c r="CNC12" s="117"/>
      <c r="CND12" s="117"/>
      <c r="CNE12" s="117"/>
      <c r="CNF12" s="117"/>
      <c r="CNG12" s="117"/>
      <c r="CNH12" s="117"/>
      <c r="CNI12" s="117"/>
      <c r="CNJ12" s="117"/>
      <c r="CNK12" s="117"/>
      <c r="CNL12" s="117"/>
      <c r="CNM12" s="117"/>
      <c r="CNN12" s="117"/>
      <c r="CNO12" s="117"/>
      <c r="CNP12" s="117"/>
      <c r="CNQ12" s="117"/>
      <c r="CNR12" s="117"/>
      <c r="CNS12" s="117"/>
      <c r="CNT12" s="117"/>
      <c r="CNU12" s="117"/>
      <c r="CNV12" s="117"/>
      <c r="CNW12" s="117"/>
      <c r="CNX12" s="117"/>
      <c r="CNY12" s="117"/>
      <c r="CNZ12" s="117"/>
      <c r="COA12" s="117"/>
      <c r="COB12" s="117"/>
      <c r="COC12" s="117"/>
      <c r="COD12" s="117"/>
      <c r="COE12" s="117"/>
      <c r="COF12" s="117"/>
      <c r="COG12" s="117"/>
      <c r="COH12" s="117"/>
      <c r="COI12" s="117"/>
      <c r="COJ12" s="117"/>
      <c r="COK12" s="117"/>
      <c r="COL12" s="117"/>
      <c r="COM12" s="117"/>
      <c r="CON12" s="117"/>
      <c r="COO12" s="117"/>
      <c r="COP12" s="117"/>
      <c r="COQ12" s="117"/>
      <c r="COR12" s="117"/>
      <c r="COS12" s="117"/>
      <c r="COT12" s="117"/>
      <c r="COU12" s="117"/>
      <c r="COV12" s="117"/>
      <c r="COW12" s="117"/>
      <c r="COX12" s="117"/>
      <c r="COY12" s="117"/>
      <c r="COZ12" s="117"/>
      <c r="CPA12" s="117"/>
      <c r="CPB12" s="117"/>
      <c r="CPC12" s="117"/>
      <c r="CPD12" s="117"/>
      <c r="CPE12" s="117"/>
      <c r="CPF12" s="117"/>
      <c r="CPG12" s="117"/>
      <c r="CPH12" s="117"/>
      <c r="CPI12" s="117"/>
      <c r="CPJ12" s="117"/>
      <c r="CPK12" s="117"/>
      <c r="CPL12" s="117"/>
      <c r="CPM12" s="117"/>
      <c r="CPN12" s="117"/>
      <c r="CPO12" s="117"/>
      <c r="CPP12" s="117"/>
      <c r="CPQ12" s="117"/>
      <c r="CPR12" s="117"/>
      <c r="CPS12" s="117"/>
      <c r="CPT12" s="117"/>
      <c r="CPU12" s="117"/>
      <c r="CPV12" s="117"/>
      <c r="CPW12" s="117"/>
      <c r="CPX12" s="117"/>
      <c r="CPY12" s="117"/>
      <c r="CPZ12" s="117"/>
      <c r="CQA12" s="117"/>
      <c r="CQB12" s="117"/>
      <c r="CQC12" s="117"/>
      <c r="CQD12" s="117"/>
      <c r="CQE12" s="117"/>
      <c r="CQF12" s="117"/>
      <c r="CQG12" s="117"/>
      <c r="CQH12" s="117"/>
      <c r="CQI12" s="117"/>
      <c r="CQJ12" s="117"/>
      <c r="CQK12" s="117"/>
      <c r="CQL12" s="117"/>
      <c r="CQM12" s="117"/>
      <c r="CQN12" s="117"/>
      <c r="CQO12" s="117"/>
      <c r="CQP12" s="117"/>
      <c r="CQQ12" s="117"/>
      <c r="CQR12" s="117"/>
      <c r="CQS12" s="117"/>
      <c r="CQT12" s="117"/>
      <c r="CQU12" s="117"/>
      <c r="CQV12" s="117"/>
      <c r="CQW12" s="117"/>
      <c r="CQX12" s="117"/>
      <c r="CQY12" s="117"/>
      <c r="CQZ12" s="117"/>
      <c r="CRA12" s="117"/>
      <c r="CRB12" s="117"/>
      <c r="CRC12" s="117"/>
      <c r="CRD12" s="117"/>
      <c r="CRE12" s="117"/>
      <c r="CRF12" s="117"/>
      <c r="CRG12" s="117"/>
      <c r="CRH12" s="117"/>
      <c r="CRI12" s="117"/>
      <c r="CRJ12" s="117"/>
      <c r="CRK12" s="117"/>
      <c r="CRL12" s="117"/>
      <c r="CRM12" s="117"/>
      <c r="CRN12" s="117"/>
      <c r="CRO12" s="117"/>
      <c r="CRP12" s="117"/>
      <c r="CRQ12" s="117"/>
      <c r="CRR12" s="117"/>
      <c r="CRS12" s="117"/>
      <c r="CRT12" s="117"/>
      <c r="CRU12" s="117"/>
      <c r="CRV12" s="117"/>
      <c r="CRW12" s="117"/>
      <c r="CRX12" s="117"/>
      <c r="CRY12" s="117"/>
      <c r="CRZ12" s="117"/>
      <c r="CSA12" s="117"/>
      <c r="CSB12" s="117"/>
      <c r="CSC12" s="117"/>
      <c r="CSD12" s="117"/>
      <c r="CSE12" s="117"/>
      <c r="CSF12" s="117"/>
      <c r="CSG12" s="117"/>
      <c r="CSH12" s="117"/>
      <c r="CSI12" s="117"/>
      <c r="CSJ12" s="117"/>
      <c r="CSK12" s="117"/>
      <c r="CSL12" s="117"/>
      <c r="CSM12" s="117"/>
      <c r="CSN12" s="117"/>
      <c r="CSO12" s="117"/>
      <c r="CSP12" s="117"/>
      <c r="CSQ12" s="117"/>
      <c r="CSR12" s="117"/>
      <c r="CSS12" s="117"/>
      <c r="CST12" s="117"/>
      <c r="CSU12" s="117"/>
      <c r="CSV12" s="117"/>
      <c r="CSW12" s="117"/>
      <c r="CSX12" s="117"/>
      <c r="CSY12" s="117"/>
      <c r="CSZ12" s="117"/>
      <c r="CTA12" s="117"/>
      <c r="CTB12" s="117"/>
      <c r="CTC12" s="117"/>
      <c r="CTD12" s="117"/>
      <c r="CTE12" s="117"/>
      <c r="CTF12" s="117"/>
      <c r="CTG12" s="117"/>
      <c r="CTH12" s="117"/>
      <c r="CTI12" s="117"/>
      <c r="CTJ12" s="117"/>
      <c r="CTK12" s="117"/>
      <c r="CTL12" s="117"/>
      <c r="CTM12" s="117"/>
      <c r="CTN12" s="117"/>
      <c r="CTO12" s="117"/>
      <c r="CTP12" s="117"/>
      <c r="CTQ12" s="117"/>
      <c r="CTR12" s="117"/>
      <c r="CTS12" s="117"/>
      <c r="CTT12" s="117"/>
      <c r="CTU12" s="117"/>
      <c r="CTV12" s="117"/>
      <c r="CTW12" s="117"/>
      <c r="CTX12" s="117"/>
      <c r="CTY12" s="117"/>
      <c r="CTZ12" s="117"/>
      <c r="CUA12" s="117"/>
      <c r="CUB12" s="117"/>
      <c r="CUC12" s="117"/>
      <c r="CUD12" s="117"/>
      <c r="CUE12" s="117"/>
      <c r="CUF12" s="117"/>
      <c r="CUG12" s="117"/>
      <c r="CUH12" s="117"/>
      <c r="CUI12" s="117"/>
      <c r="CUJ12" s="117"/>
      <c r="CUK12" s="117"/>
      <c r="CUL12" s="117"/>
      <c r="CUM12" s="117"/>
      <c r="CUN12" s="117"/>
      <c r="CUO12" s="117"/>
      <c r="CUP12" s="117"/>
      <c r="CUQ12" s="117"/>
      <c r="CUR12" s="117"/>
      <c r="CUS12" s="117"/>
      <c r="CUT12" s="117"/>
      <c r="CUU12" s="117"/>
      <c r="CUV12" s="117"/>
      <c r="CUW12" s="117"/>
      <c r="CUX12" s="117"/>
      <c r="CUY12" s="117"/>
      <c r="CUZ12" s="117"/>
      <c r="CVA12" s="117"/>
      <c r="CVB12" s="117"/>
      <c r="CVC12" s="117"/>
      <c r="CVD12" s="117"/>
      <c r="CVE12" s="117"/>
      <c r="CVF12" s="117"/>
      <c r="CVG12" s="117"/>
      <c r="CVH12" s="117"/>
      <c r="CVI12" s="117"/>
      <c r="CVJ12" s="117"/>
      <c r="CVK12" s="117"/>
      <c r="CVL12" s="117"/>
      <c r="CVM12" s="117"/>
      <c r="CVN12" s="117"/>
      <c r="CVO12" s="117"/>
      <c r="CVP12" s="117"/>
      <c r="CVQ12" s="117"/>
      <c r="CVR12" s="117"/>
      <c r="CVS12" s="117"/>
      <c r="CVT12" s="117"/>
      <c r="CVU12" s="117"/>
      <c r="CVV12" s="117"/>
      <c r="CVW12" s="117"/>
      <c r="CVX12" s="117"/>
      <c r="CVY12" s="117"/>
      <c r="CVZ12" s="117"/>
      <c r="CWA12" s="117"/>
      <c r="CWB12" s="117"/>
      <c r="CWC12" s="117"/>
      <c r="CWD12" s="117"/>
      <c r="CWE12" s="117"/>
      <c r="CWF12" s="117"/>
      <c r="CWG12" s="117"/>
      <c r="CWH12" s="117"/>
      <c r="CWI12" s="117"/>
      <c r="CWJ12" s="117"/>
      <c r="CWK12" s="117"/>
      <c r="CWL12" s="117"/>
      <c r="CWM12" s="117"/>
      <c r="CWN12" s="117"/>
      <c r="CWO12" s="117"/>
      <c r="CWP12" s="117"/>
      <c r="CWQ12" s="117"/>
      <c r="CWR12" s="117"/>
      <c r="CWS12" s="117"/>
      <c r="CWT12" s="117"/>
      <c r="CWU12" s="117"/>
      <c r="CWV12" s="117"/>
      <c r="CWW12" s="117"/>
      <c r="CWX12" s="117"/>
      <c r="CWY12" s="117"/>
      <c r="CWZ12" s="117"/>
      <c r="CXA12" s="117"/>
      <c r="CXB12" s="117"/>
      <c r="CXC12" s="117"/>
      <c r="CXD12" s="117"/>
      <c r="CXE12" s="117"/>
      <c r="CXF12" s="117"/>
      <c r="CXG12" s="117"/>
      <c r="CXH12" s="117"/>
      <c r="CXI12" s="117"/>
      <c r="CXJ12" s="117"/>
      <c r="CXK12" s="117"/>
      <c r="CXL12" s="117"/>
      <c r="CXM12" s="117"/>
      <c r="CXN12" s="117"/>
      <c r="CXO12" s="117"/>
      <c r="CXP12" s="117"/>
      <c r="CXQ12" s="117"/>
      <c r="CXR12" s="117"/>
      <c r="CXS12" s="117"/>
      <c r="CXT12" s="117"/>
      <c r="CXU12" s="117"/>
      <c r="CXV12" s="117"/>
      <c r="CXW12" s="117"/>
      <c r="CXX12" s="117"/>
      <c r="CXY12" s="117"/>
      <c r="CXZ12" s="117"/>
      <c r="CYA12" s="117"/>
      <c r="CYB12" s="117"/>
      <c r="CYC12" s="117"/>
      <c r="CYD12" s="117"/>
      <c r="CYE12" s="117"/>
      <c r="CYF12" s="117"/>
      <c r="CYG12" s="117"/>
      <c r="CYH12" s="117"/>
      <c r="CYI12" s="117"/>
      <c r="CYJ12" s="117"/>
      <c r="CYK12" s="117"/>
      <c r="CYL12" s="117"/>
      <c r="CYM12" s="117"/>
      <c r="CYN12" s="117"/>
      <c r="CYO12" s="117"/>
      <c r="CYP12" s="117"/>
      <c r="CYQ12" s="117"/>
      <c r="CYR12" s="117"/>
      <c r="CYS12" s="117"/>
      <c r="CYT12" s="117"/>
      <c r="CYU12" s="117"/>
      <c r="CYV12" s="117"/>
      <c r="CYW12" s="117"/>
      <c r="CYX12" s="117"/>
      <c r="CYY12" s="117"/>
      <c r="CYZ12" s="117"/>
      <c r="CZA12" s="117"/>
      <c r="CZB12" s="117"/>
      <c r="CZC12" s="117"/>
      <c r="CZD12" s="117"/>
      <c r="CZE12" s="117"/>
      <c r="CZF12" s="117"/>
      <c r="CZG12" s="117"/>
      <c r="CZH12" s="117"/>
      <c r="CZI12" s="117"/>
      <c r="CZJ12" s="117"/>
      <c r="CZK12" s="117"/>
      <c r="CZL12" s="117"/>
      <c r="CZM12" s="117"/>
      <c r="CZN12" s="117"/>
      <c r="CZO12" s="117"/>
      <c r="CZP12" s="117"/>
      <c r="CZQ12" s="117"/>
      <c r="CZR12" s="117"/>
      <c r="CZS12" s="117"/>
      <c r="CZT12" s="117"/>
      <c r="CZU12" s="117"/>
      <c r="CZV12" s="117"/>
      <c r="CZW12" s="117"/>
      <c r="CZX12" s="117"/>
      <c r="CZY12" s="117"/>
      <c r="CZZ12" s="117"/>
      <c r="DAA12" s="117"/>
      <c r="DAB12" s="117"/>
      <c r="DAC12" s="117"/>
      <c r="DAD12" s="117"/>
      <c r="DAE12" s="117"/>
      <c r="DAF12" s="117"/>
      <c r="DAG12" s="117"/>
      <c r="DAH12" s="117"/>
      <c r="DAI12" s="117"/>
      <c r="DAJ12" s="117"/>
      <c r="DAK12" s="117"/>
      <c r="DAL12" s="117"/>
      <c r="DAM12" s="117"/>
      <c r="DAN12" s="117"/>
      <c r="DAO12" s="117"/>
      <c r="DAP12" s="117"/>
      <c r="DAQ12" s="117"/>
      <c r="DAR12" s="117"/>
      <c r="DAS12" s="117"/>
      <c r="DAT12" s="117"/>
      <c r="DAU12" s="117"/>
      <c r="DAV12" s="117"/>
      <c r="DAW12" s="117"/>
      <c r="DAX12" s="117"/>
      <c r="DAY12" s="117"/>
      <c r="DAZ12" s="117"/>
      <c r="DBA12" s="117"/>
      <c r="DBB12" s="117"/>
      <c r="DBC12" s="117"/>
      <c r="DBD12" s="117"/>
      <c r="DBE12" s="117"/>
      <c r="DBF12" s="117"/>
      <c r="DBG12" s="117"/>
      <c r="DBH12" s="117"/>
      <c r="DBI12" s="117"/>
      <c r="DBJ12" s="117"/>
      <c r="DBK12" s="117"/>
      <c r="DBL12" s="117"/>
      <c r="DBM12" s="117"/>
      <c r="DBN12" s="117"/>
      <c r="DBO12" s="117"/>
      <c r="DBP12" s="117"/>
      <c r="DBQ12" s="117"/>
      <c r="DBR12" s="117"/>
      <c r="DBS12" s="117"/>
      <c r="DBT12" s="117"/>
      <c r="DBU12" s="117"/>
      <c r="DBV12" s="117"/>
      <c r="DBW12" s="117"/>
      <c r="DBX12" s="117"/>
      <c r="DBY12" s="117"/>
      <c r="DBZ12" s="117"/>
      <c r="DCA12" s="117"/>
      <c r="DCB12" s="117"/>
      <c r="DCC12" s="117"/>
      <c r="DCD12" s="117"/>
      <c r="DCE12" s="117"/>
      <c r="DCF12" s="117"/>
      <c r="DCG12" s="117"/>
      <c r="DCH12" s="117"/>
      <c r="DCI12" s="117"/>
      <c r="DCJ12" s="117"/>
      <c r="DCK12" s="117"/>
      <c r="DCL12" s="117"/>
      <c r="DCM12" s="117"/>
      <c r="DCN12" s="117"/>
      <c r="DCO12" s="117"/>
      <c r="DCP12" s="117"/>
      <c r="DCQ12" s="117"/>
      <c r="DCR12" s="117"/>
      <c r="DCS12" s="117"/>
      <c r="DCT12" s="117"/>
      <c r="DCU12" s="117"/>
      <c r="DCV12" s="117"/>
      <c r="DCW12" s="117"/>
      <c r="DCX12" s="117"/>
      <c r="DCY12" s="117"/>
      <c r="DCZ12" s="117"/>
      <c r="DDA12" s="117"/>
      <c r="DDB12" s="117"/>
      <c r="DDC12" s="117"/>
      <c r="DDD12" s="117"/>
      <c r="DDE12" s="117"/>
      <c r="DDF12" s="117"/>
      <c r="DDG12" s="117"/>
      <c r="DDH12" s="117"/>
      <c r="DDI12" s="117"/>
      <c r="DDJ12" s="117"/>
      <c r="DDK12" s="117"/>
      <c r="DDL12" s="117"/>
      <c r="DDM12" s="117"/>
      <c r="DDN12" s="117"/>
      <c r="DDO12" s="117"/>
      <c r="DDP12" s="117"/>
      <c r="DDQ12" s="117"/>
      <c r="DDR12" s="117"/>
      <c r="DDS12" s="117"/>
      <c r="DDT12" s="117"/>
      <c r="DDU12" s="117"/>
      <c r="DDV12" s="117"/>
      <c r="DDW12" s="117"/>
      <c r="DDX12" s="117"/>
      <c r="DDY12" s="117"/>
      <c r="DDZ12" s="117"/>
      <c r="DEA12" s="117"/>
      <c r="DEB12" s="117"/>
      <c r="DEC12" s="117"/>
      <c r="DED12" s="117"/>
      <c r="DEE12" s="117"/>
      <c r="DEF12" s="117"/>
      <c r="DEG12" s="117"/>
      <c r="DEH12" s="117"/>
      <c r="DEI12" s="117"/>
      <c r="DEJ12" s="117"/>
      <c r="DEK12" s="117"/>
      <c r="DEL12" s="117"/>
      <c r="DEM12" s="117"/>
      <c r="DEN12" s="117"/>
      <c r="DEO12" s="117"/>
      <c r="DEP12" s="117"/>
      <c r="DEQ12" s="117"/>
      <c r="DER12" s="117"/>
      <c r="DES12" s="117"/>
      <c r="DET12" s="117"/>
      <c r="DEU12" s="117"/>
      <c r="DEV12" s="117"/>
      <c r="DEW12" s="117"/>
      <c r="DEX12" s="117"/>
      <c r="DEY12" s="117"/>
      <c r="DEZ12" s="117"/>
      <c r="DFA12" s="117"/>
      <c r="DFB12" s="117"/>
      <c r="DFC12" s="117"/>
      <c r="DFD12" s="117"/>
      <c r="DFE12" s="117"/>
      <c r="DFF12" s="117"/>
      <c r="DFG12" s="117"/>
      <c r="DFH12" s="117"/>
      <c r="DFI12" s="117"/>
      <c r="DFJ12" s="117"/>
      <c r="DFK12" s="117"/>
      <c r="DFL12" s="117"/>
      <c r="DFM12" s="117"/>
      <c r="DFN12" s="117"/>
      <c r="DFO12" s="117"/>
      <c r="DFP12" s="117"/>
      <c r="DFQ12" s="117"/>
      <c r="DFR12" s="117"/>
      <c r="DFS12" s="117"/>
      <c r="DFT12" s="117"/>
      <c r="DFU12" s="117"/>
      <c r="DFV12" s="117"/>
      <c r="DFW12" s="117"/>
      <c r="DFX12" s="117"/>
      <c r="DFY12" s="117"/>
      <c r="DFZ12" s="117"/>
      <c r="DGA12" s="117"/>
      <c r="DGB12" s="117"/>
      <c r="DGC12" s="117"/>
      <c r="DGD12" s="117"/>
      <c r="DGE12" s="117"/>
      <c r="DGF12" s="117"/>
      <c r="DGG12" s="117"/>
      <c r="DGH12" s="117"/>
      <c r="DGI12" s="117"/>
      <c r="DGJ12" s="117"/>
      <c r="DGK12" s="117"/>
      <c r="DGL12" s="117"/>
      <c r="DGM12" s="117"/>
      <c r="DGN12" s="117"/>
      <c r="DGO12" s="117"/>
      <c r="DGP12" s="117"/>
      <c r="DGQ12" s="117"/>
      <c r="DGR12" s="117"/>
      <c r="DGS12" s="117"/>
      <c r="DGT12" s="117"/>
      <c r="DGU12" s="117"/>
      <c r="DGV12" s="117"/>
      <c r="DGW12" s="117"/>
      <c r="DGX12" s="117"/>
      <c r="DGY12" s="117"/>
      <c r="DGZ12" s="117"/>
      <c r="DHA12" s="117"/>
      <c r="DHB12" s="117"/>
      <c r="DHC12" s="117"/>
      <c r="DHD12" s="117"/>
      <c r="DHE12" s="117"/>
      <c r="DHF12" s="117"/>
      <c r="DHG12" s="117"/>
      <c r="DHH12" s="117"/>
      <c r="DHI12" s="117"/>
      <c r="DHJ12" s="117"/>
      <c r="DHK12" s="117"/>
      <c r="DHL12" s="117"/>
      <c r="DHM12" s="117"/>
      <c r="DHN12" s="117"/>
      <c r="DHO12" s="117"/>
      <c r="DHP12" s="117"/>
      <c r="DHQ12" s="117"/>
      <c r="DHR12" s="117"/>
      <c r="DHS12" s="117"/>
      <c r="DHT12" s="117"/>
      <c r="DHU12" s="117"/>
      <c r="DHV12" s="117"/>
      <c r="DHW12" s="117"/>
      <c r="DHX12" s="117"/>
      <c r="DHY12" s="117"/>
      <c r="DHZ12" s="117"/>
      <c r="DIA12" s="117"/>
      <c r="DIB12" s="117"/>
      <c r="DIC12" s="117"/>
      <c r="DID12" s="117"/>
      <c r="DIE12" s="117"/>
      <c r="DIF12" s="117"/>
      <c r="DIG12" s="117"/>
      <c r="DIH12" s="117"/>
      <c r="DII12" s="117"/>
      <c r="DIJ12" s="117"/>
      <c r="DIK12" s="117"/>
      <c r="DIL12" s="117"/>
      <c r="DIM12" s="117"/>
      <c r="DIN12" s="117"/>
      <c r="DIO12" s="117"/>
      <c r="DIP12" s="117"/>
      <c r="DIQ12" s="117"/>
      <c r="DIR12" s="117"/>
      <c r="DIS12" s="117"/>
      <c r="DIT12" s="117"/>
      <c r="DIU12" s="117"/>
      <c r="DIV12" s="117"/>
      <c r="DIW12" s="117"/>
      <c r="DIX12" s="117"/>
      <c r="DIY12" s="117"/>
      <c r="DIZ12" s="117"/>
      <c r="DJA12" s="117"/>
      <c r="DJB12" s="117"/>
      <c r="DJC12" s="117"/>
      <c r="DJD12" s="117"/>
      <c r="DJE12" s="117"/>
      <c r="DJF12" s="117"/>
      <c r="DJG12" s="117"/>
      <c r="DJH12" s="117"/>
      <c r="DJI12" s="117"/>
      <c r="DJJ12" s="117"/>
      <c r="DJK12" s="117"/>
      <c r="DJL12" s="117"/>
      <c r="DJM12" s="117"/>
      <c r="DJN12" s="117"/>
      <c r="DJO12" s="117"/>
      <c r="DJP12" s="117"/>
      <c r="DJQ12" s="117"/>
      <c r="DJR12" s="117"/>
      <c r="DJS12" s="117"/>
      <c r="DJT12" s="117"/>
      <c r="DJU12" s="117"/>
      <c r="DJV12" s="117"/>
      <c r="DJW12" s="117"/>
      <c r="DJX12" s="117"/>
      <c r="DJY12" s="117"/>
      <c r="DJZ12" s="117"/>
      <c r="DKA12" s="117"/>
      <c r="DKB12" s="117"/>
      <c r="DKC12" s="117"/>
      <c r="DKD12" s="117"/>
      <c r="DKE12" s="117"/>
      <c r="DKF12" s="117"/>
      <c r="DKG12" s="117"/>
      <c r="DKH12" s="117"/>
      <c r="DKI12" s="117"/>
      <c r="DKJ12" s="117"/>
      <c r="DKK12" s="117"/>
      <c r="DKL12" s="117"/>
      <c r="DKM12" s="117"/>
      <c r="DKN12" s="117"/>
      <c r="DKO12" s="117"/>
      <c r="DKP12" s="117"/>
      <c r="DKQ12" s="117"/>
      <c r="DKR12" s="117"/>
      <c r="DKS12" s="117"/>
      <c r="DKT12" s="117"/>
      <c r="DKU12" s="117"/>
      <c r="DKV12" s="117"/>
      <c r="DKW12" s="117"/>
      <c r="DKX12" s="117"/>
      <c r="DKY12" s="117"/>
      <c r="DKZ12" s="117"/>
      <c r="DLA12" s="117"/>
      <c r="DLB12" s="117"/>
      <c r="DLC12" s="117"/>
      <c r="DLD12" s="117"/>
      <c r="DLE12" s="117"/>
      <c r="DLF12" s="117"/>
      <c r="DLG12" s="117"/>
      <c r="DLH12" s="117"/>
      <c r="DLI12" s="117"/>
      <c r="DLJ12" s="117"/>
      <c r="DLK12" s="117"/>
      <c r="DLL12" s="117"/>
      <c r="DLM12" s="117"/>
      <c r="DLN12" s="117"/>
      <c r="DLO12" s="117"/>
      <c r="DLP12" s="117"/>
      <c r="DLQ12" s="117"/>
      <c r="DLR12" s="117"/>
      <c r="DLS12" s="117"/>
      <c r="DLT12" s="117"/>
      <c r="DLU12" s="117"/>
      <c r="DLV12" s="117"/>
      <c r="DLW12" s="117"/>
      <c r="DLX12" s="117"/>
      <c r="DLY12" s="117"/>
      <c r="DLZ12" s="117"/>
      <c r="DMA12" s="117"/>
      <c r="DMB12" s="117"/>
      <c r="DMC12" s="117"/>
      <c r="DMD12" s="117"/>
      <c r="DME12" s="117"/>
      <c r="DMF12" s="117"/>
      <c r="DMG12" s="117"/>
      <c r="DMH12" s="117"/>
      <c r="DMI12" s="117"/>
      <c r="DMJ12" s="117"/>
      <c r="DMK12" s="117"/>
      <c r="DML12" s="117"/>
      <c r="DMM12" s="117"/>
      <c r="DMN12" s="117"/>
      <c r="DMO12" s="117"/>
      <c r="DMP12" s="117"/>
      <c r="DMQ12" s="117"/>
      <c r="DMR12" s="117"/>
      <c r="DMS12" s="117"/>
      <c r="DMT12" s="117"/>
      <c r="DMU12" s="117"/>
      <c r="DMV12" s="117"/>
      <c r="DMW12" s="117"/>
      <c r="DMX12" s="117"/>
      <c r="DMY12" s="117"/>
      <c r="DMZ12" s="117"/>
      <c r="DNA12" s="117"/>
      <c r="DNB12" s="117"/>
      <c r="DNC12" s="117"/>
      <c r="DND12" s="117"/>
      <c r="DNE12" s="117"/>
      <c r="DNF12" s="117"/>
      <c r="DNG12" s="117"/>
      <c r="DNH12" s="117"/>
      <c r="DNI12" s="117"/>
      <c r="DNJ12" s="117"/>
      <c r="DNK12" s="117"/>
      <c r="DNL12" s="117"/>
      <c r="DNM12" s="117"/>
      <c r="DNN12" s="117"/>
      <c r="DNO12" s="117"/>
      <c r="DNP12" s="117"/>
      <c r="DNQ12" s="117"/>
      <c r="DNR12" s="117"/>
      <c r="DNS12" s="117"/>
      <c r="DNT12" s="117"/>
      <c r="DNU12" s="117"/>
      <c r="DNV12" s="117"/>
      <c r="DNW12" s="117"/>
      <c r="DNX12" s="117"/>
      <c r="DNY12" s="117"/>
      <c r="DNZ12" s="117"/>
      <c r="DOA12" s="117"/>
      <c r="DOB12" s="117"/>
      <c r="DOC12" s="117"/>
      <c r="DOD12" s="117"/>
      <c r="DOE12" s="117"/>
      <c r="DOF12" s="117"/>
      <c r="DOG12" s="117"/>
      <c r="DOH12" s="117"/>
      <c r="DOI12" s="117"/>
      <c r="DOJ12" s="117"/>
      <c r="DOK12" s="117"/>
      <c r="DOL12" s="117"/>
      <c r="DOM12" s="117"/>
      <c r="DON12" s="117"/>
      <c r="DOO12" s="117"/>
      <c r="DOP12" s="117"/>
      <c r="DOQ12" s="117"/>
      <c r="DOR12" s="117"/>
      <c r="DOS12" s="117"/>
      <c r="DOT12" s="117"/>
      <c r="DOU12" s="117"/>
      <c r="DOV12" s="117"/>
      <c r="DOW12" s="117"/>
      <c r="DOX12" s="117"/>
      <c r="DOY12" s="117"/>
      <c r="DOZ12" s="117"/>
      <c r="DPA12" s="117"/>
      <c r="DPB12" s="117"/>
      <c r="DPC12" s="117"/>
      <c r="DPD12" s="117"/>
      <c r="DPE12" s="117"/>
      <c r="DPF12" s="117"/>
      <c r="DPG12" s="117"/>
      <c r="DPH12" s="117"/>
      <c r="DPI12" s="117"/>
      <c r="DPJ12" s="117"/>
      <c r="DPK12" s="117"/>
      <c r="DPL12" s="117"/>
      <c r="DPM12" s="117"/>
      <c r="DPN12" s="117"/>
      <c r="DPO12" s="117"/>
      <c r="DPP12" s="117"/>
      <c r="DPQ12" s="117"/>
      <c r="DPR12" s="117"/>
      <c r="DPS12" s="117"/>
      <c r="DPT12" s="117"/>
      <c r="DPU12" s="117"/>
      <c r="DPV12" s="117"/>
      <c r="DPW12" s="117"/>
      <c r="DPX12" s="117"/>
      <c r="DPY12" s="117"/>
      <c r="DPZ12" s="117"/>
      <c r="DQA12" s="117"/>
      <c r="DQB12" s="117"/>
      <c r="DQC12" s="117"/>
      <c r="DQD12" s="117"/>
      <c r="DQE12" s="117"/>
      <c r="DQF12" s="117"/>
      <c r="DQG12" s="117"/>
      <c r="DQH12" s="117"/>
      <c r="DQI12" s="117"/>
      <c r="DQJ12" s="117"/>
      <c r="DQK12" s="117"/>
      <c r="DQL12" s="117"/>
      <c r="DQM12" s="117"/>
      <c r="DQN12" s="117"/>
      <c r="DQO12" s="117"/>
      <c r="DQP12" s="117"/>
      <c r="DQQ12" s="117"/>
      <c r="DQR12" s="117"/>
      <c r="DQS12" s="117"/>
      <c r="DQT12" s="117"/>
      <c r="DQU12" s="117"/>
      <c r="DQV12" s="117"/>
      <c r="DQW12" s="117"/>
      <c r="DQX12" s="117"/>
      <c r="DQY12" s="117"/>
      <c r="DQZ12" s="117"/>
      <c r="DRA12" s="117"/>
      <c r="DRB12" s="117"/>
      <c r="DRC12" s="117"/>
      <c r="DRD12" s="117"/>
      <c r="DRE12" s="117"/>
      <c r="DRF12" s="117"/>
      <c r="DRG12" s="117"/>
      <c r="DRH12" s="117"/>
      <c r="DRI12" s="117"/>
      <c r="DRJ12" s="117"/>
      <c r="DRK12" s="117"/>
      <c r="DRL12" s="117"/>
      <c r="DRM12" s="117"/>
      <c r="DRN12" s="117"/>
      <c r="DRO12" s="117"/>
      <c r="DRP12" s="117"/>
      <c r="DRQ12" s="117"/>
      <c r="DRR12" s="117"/>
      <c r="DRS12" s="117"/>
      <c r="DRT12" s="117"/>
      <c r="DRU12" s="117"/>
      <c r="DRV12" s="117"/>
      <c r="DRW12" s="117"/>
      <c r="DRX12" s="117"/>
      <c r="DRY12" s="117"/>
      <c r="DRZ12" s="117"/>
      <c r="DSA12" s="117"/>
      <c r="DSB12" s="117"/>
      <c r="DSC12" s="117"/>
      <c r="DSD12" s="117"/>
      <c r="DSE12" s="117"/>
      <c r="DSF12" s="117"/>
      <c r="DSG12" s="117"/>
      <c r="DSH12" s="117"/>
      <c r="DSI12" s="117"/>
      <c r="DSJ12" s="117"/>
      <c r="DSK12" s="117"/>
      <c r="DSL12" s="117"/>
      <c r="DSM12" s="117"/>
      <c r="DSN12" s="117"/>
      <c r="DSO12" s="117"/>
      <c r="DSP12" s="117"/>
      <c r="DSQ12" s="117"/>
      <c r="DSR12" s="117"/>
      <c r="DSS12" s="117"/>
      <c r="DST12" s="117"/>
      <c r="DSU12" s="117"/>
      <c r="DSV12" s="117"/>
      <c r="DSW12" s="117"/>
      <c r="DSX12" s="117"/>
      <c r="DSY12" s="117"/>
      <c r="DSZ12" s="117"/>
      <c r="DTA12" s="117"/>
      <c r="DTB12" s="117"/>
      <c r="DTC12" s="117"/>
      <c r="DTD12" s="117"/>
      <c r="DTE12" s="117"/>
      <c r="DTF12" s="117"/>
      <c r="DTG12" s="117"/>
      <c r="DTH12" s="117"/>
      <c r="DTI12" s="117"/>
      <c r="DTJ12" s="117"/>
      <c r="DTK12" s="117"/>
      <c r="DTL12" s="117"/>
      <c r="DTM12" s="117"/>
      <c r="DTN12" s="117"/>
      <c r="DTO12" s="117"/>
      <c r="DTP12" s="117"/>
      <c r="DTQ12" s="117"/>
      <c r="DTR12" s="117"/>
      <c r="DTS12" s="117"/>
      <c r="DTT12" s="117"/>
      <c r="DTU12" s="117"/>
      <c r="DTV12" s="117"/>
      <c r="DTW12" s="117"/>
      <c r="DTX12" s="117"/>
      <c r="DTY12" s="117"/>
      <c r="DTZ12" s="117"/>
      <c r="DUA12" s="117"/>
      <c r="DUB12" s="117"/>
      <c r="DUC12" s="117"/>
      <c r="DUD12" s="117"/>
      <c r="DUE12" s="117"/>
      <c r="DUF12" s="117"/>
      <c r="DUG12" s="117"/>
      <c r="DUH12" s="117"/>
      <c r="DUI12" s="117"/>
      <c r="DUJ12" s="117"/>
      <c r="DUK12" s="117"/>
      <c r="DUL12" s="117"/>
      <c r="DUM12" s="117"/>
      <c r="DUN12" s="117"/>
      <c r="DUO12" s="117"/>
      <c r="DUP12" s="117"/>
      <c r="DUQ12" s="117"/>
      <c r="DUR12" s="117"/>
      <c r="DUS12" s="117"/>
      <c r="DUT12" s="117"/>
      <c r="DUU12" s="117"/>
      <c r="DUV12" s="117"/>
      <c r="DUW12" s="117"/>
      <c r="DUX12" s="117"/>
      <c r="DUY12" s="117"/>
      <c r="DUZ12" s="117"/>
      <c r="DVA12" s="117"/>
      <c r="DVB12" s="117"/>
      <c r="DVC12" s="117"/>
      <c r="DVD12" s="117"/>
      <c r="DVE12" s="117"/>
      <c r="DVF12" s="117"/>
      <c r="DVG12" s="117"/>
      <c r="DVH12" s="117"/>
      <c r="DVI12" s="117"/>
      <c r="DVJ12" s="117"/>
      <c r="DVK12" s="117"/>
      <c r="DVL12" s="117"/>
      <c r="DVM12" s="117"/>
      <c r="DVN12" s="117"/>
      <c r="DVO12" s="117"/>
      <c r="DVP12" s="117"/>
      <c r="DVQ12" s="117"/>
      <c r="DVR12" s="117"/>
      <c r="DVS12" s="117"/>
      <c r="DVT12" s="117"/>
      <c r="DVU12" s="117"/>
      <c r="DVV12" s="117"/>
      <c r="DVW12" s="117"/>
      <c r="DVX12" s="117"/>
      <c r="DVY12" s="117"/>
      <c r="DVZ12" s="117"/>
      <c r="DWA12" s="117"/>
      <c r="DWB12" s="117"/>
      <c r="DWC12" s="117"/>
      <c r="DWD12" s="117"/>
      <c r="DWE12" s="117"/>
      <c r="DWF12" s="117"/>
      <c r="DWG12" s="117"/>
      <c r="DWH12" s="117"/>
      <c r="DWI12" s="117"/>
      <c r="DWJ12" s="117"/>
      <c r="DWK12" s="117"/>
      <c r="DWL12" s="117"/>
      <c r="DWM12" s="117"/>
      <c r="DWN12" s="117"/>
      <c r="DWO12" s="117"/>
      <c r="DWP12" s="117"/>
      <c r="DWQ12" s="117"/>
      <c r="DWR12" s="117"/>
      <c r="DWS12" s="117"/>
      <c r="DWT12" s="117"/>
      <c r="DWU12" s="117"/>
      <c r="DWV12" s="117"/>
      <c r="DWW12" s="117"/>
      <c r="DWX12" s="117"/>
      <c r="DWY12" s="117"/>
      <c r="DWZ12" s="117"/>
      <c r="DXA12" s="117"/>
      <c r="DXB12" s="117"/>
      <c r="DXC12" s="117"/>
      <c r="DXD12" s="117"/>
      <c r="DXE12" s="117"/>
      <c r="DXF12" s="117"/>
      <c r="DXG12" s="117"/>
      <c r="DXH12" s="117"/>
      <c r="DXI12" s="117"/>
      <c r="DXJ12" s="117"/>
      <c r="DXK12" s="117"/>
      <c r="DXL12" s="117"/>
      <c r="DXM12" s="117"/>
      <c r="DXN12" s="117"/>
      <c r="DXO12" s="117"/>
      <c r="DXP12" s="117"/>
      <c r="DXQ12" s="117"/>
      <c r="DXR12" s="117"/>
      <c r="DXS12" s="117"/>
      <c r="DXT12" s="117"/>
      <c r="DXU12" s="117"/>
      <c r="DXV12" s="117"/>
      <c r="DXW12" s="117"/>
      <c r="DXX12" s="117"/>
      <c r="DXY12" s="117"/>
      <c r="DXZ12" s="117"/>
      <c r="DYA12" s="117"/>
      <c r="DYB12" s="117"/>
      <c r="DYC12" s="117"/>
      <c r="DYD12" s="117"/>
      <c r="DYE12" s="117"/>
      <c r="DYF12" s="117"/>
      <c r="DYG12" s="117"/>
      <c r="DYH12" s="117"/>
      <c r="DYI12" s="117"/>
      <c r="DYJ12" s="117"/>
      <c r="DYK12" s="117"/>
      <c r="DYL12" s="117"/>
      <c r="DYM12" s="117"/>
      <c r="DYN12" s="117"/>
      <c r="DYO12" s="117"/>
      <c r="DYP12" s="117"/>
      <c r="DYQ12" s="117"/>
      <c r="DYR12" s="117"/>
      <c r="DYS12" s="117"/>
      <c r="DYT12" s="117"/>
      <c r="DYU12" s="117"/>
      <c r="DYV12" s="117"/>
      <c r="DYW12" s="117"/>
      <c r="DYX12" s="117"/>
      <c r="DYY12" s="117"/>
      <c r="DYZ12" s="117"/>
      <c r="DZA12" s="117"/>
      <c r="DZB12" s="117"/>
      <c r="DZC12" s="117"/>
      <c r="DZD12" s="117"/>
      <c r="DZE12" s="117"/>
      <c r="DZF12" s="117"/>
      <c r="DZG12" s="117"/>
      <c r="DZH12" s="117"/>
      <c r="DZI12" s="117"/>
      <c r="DZJ12" s="117"/>
      <c r="DZK12" s="117"/>
      <c r="DZL12" s="117"/>
      <c r="DZM12" s="117"/>
      <c r="DZN12" s="117"/>
      <c r="DZO12" s="117"/>
      <c r="DZP12" s="117"/>
      <c r="DZQ12" s="117"/>
      <c r="DZR12" s="117"/>
      <c r="DZS12" s="117"/>
      <c r="DZT12" s="117"/>
      <c r="DZU12" s="117"/>
      <c r="DZV12" s="117"/>
      <c r="DZW12" s="117"/>
      <c r="DZX12" s="117"/>
      <c r="DZY12" s="117"/>
      <c r="DZZ12" s="117"/>
      <c r="EAA12" s="117"/>
      <c r="EAB12" s="117"/>
      <c r="EAC12" s="117"/>
      <c r="EAD12" s="117"/>
      <c r="EAE12" s="117"/>
      <c r="EAF12" s="117"/>
      <c r="EAG12" s="117"/>
      <c r="EAH12" s="117"/>
      <c r="EAI12" s="117"/>
      <c r="EAJ12" s="117"/>
      <c r="EAK12" s="117"/>
      <c r="EAL12" s="117"/>
      <c r="EAM12" s="117"/>
      <c r="EAN12" s="117"/>
      <c r="EAO12" s="117"/>
      <c r="EAP12" s="117"/>
      <c r="EAQ12" s="117"/>
      <c r="EAR12" s="117"/>
      <c r="EAS12" s="117"/>
      <c r="EAT12" s="117"/>
      <c r="EAU12" s="117"/>
      <c r="EAV12" s="117"/>
      <c r="EAW12" s="117"/>
      <c r="EAX12" s="117"/>
      <c r="EAY12" s="117"/>
      <c r="EAZ12" s="117"/>
      <c r="EBA12" s="117"/>
      <c r="EBB12" s="117"/>
      <c r="EBC12" s="117"/>
      <c r="EBD12" s="117"/>
      <c r="EBE12" s="117"/>
      <c r="EBF12" s="117"/>
      <c r="EBG12" s="117"/>
      <c r="EBH12" s="117"/>
      <c r="EBI12" s="117"/>
      <c r="EBJ12" s="117"/>
      <c r="EBK12" s="117"/>
      <c r="EBL12" s="117"/>
      <c r="EBM12" s="117"/>
      <c r="EBN12" s="117"/>
      <c r="EBO12" s="117"/>
      <c r="EBP12" s="117"/>
      <c r="EBQ12" s="117"/>
      <c r="EBR12" s="117"/>
      <c r="EBS12" s="117"/>
      <c r="EBT12" s="117"/>
      <c r="EBU12" s="117"/>
      <c r="EBV12" s="117"/>
      <c r="EBW12" s="117"/>
      <c r="EBX12" s="117"/>
      <c r="EBY12" s="117"/>
      <c r="EBZ12" s="117"/>
      <c r="ECA12" s="117"/>
      <c r="ECB12" s="117"/>
      <c r="ECC12" s="117"/>
      <c r="ECD12" s="117"/>
      <c r="ECE12" s="117"/>
      <c r="ECF12" s="117"/>
      <c r="ECG12" s="117"/>
      <c r="ECH12" s="117"/>
      <c r="ECI12" s="117"/>
      <c r="ECJ12" s="117"/>
      <c r="ECK12" s="117"/>
      <c r="ECL12" s="117"/>
      <c r="ECM12" s="117"/>
      <c r="ECN12" s="117"/>
      <c r="ECO12" s="117"/>
      <c r="ECP12" s="117"/>
      <c r="ECQ12" s="117"/>
      <c r="ECR12" s="117"/>
      <c r="ECS12" s="117"/>
      <c r="ECT12" s="117"/>
      <c r="ECU12" s="117"/>
      <c r="ECV12" s="117"/>
      <c r="ECW12" s="117"/>
      <c r="ECX12" s="117"/>
      <c r="ECY12" s="117"/>
      <c r="ECZ12" s="117"/>
      <c r="EDA12" s="117"/>
      <c r="EDB12" s="117"/>
      <c r="EDC12" s="117"/>
      <c r="EDD12" s="117"/>
      <c r="EDE12" s="117"/>
      <c r="EDF12" s="117"/>
      <c r="EDG12" s="117"/>
      <c r="EDH12" s="117"/>
      <c r="EDI12" s="117"/>
      <c r="EDJ12" s="117"/>
      <c r="EDK12" s="117"/>
      <c r="EDL12" s="117"/>
      <c r="EDM12" s="117"/>
      <c r="EDN12" s="117"/>
      <c r="EDO12" s="117"/>
      <c r="EDP12" s="117"/>
      <c r="EDQ12" s="117"/>
      <c r="EDR12" s="117"/>
      <c r="EDS12" s="117"/>
      <c r="EDT12" s="117"/>
      <c r="EDU12" s="117"/>
      <c r="EDV12" s="117"/>
      <c r="EDW12" s="117"/>
      <c r="EDX12" s="117"/>
      <c r="EDY12" s="117"/>
      <c r="EDZ12" s="117"/>
      <c r="EEA12" s="117"/>
      <c r="EEB12" s="117"/>
      <c r="EEC12" s="117"/>
      <c r="EED12" s="117"/>
      <c r="EEE12" s="117"/>
      <c r="EEF12" s="117"/>
      <c r="EEG12" s="117"/>
      <c r="EEH12" s="117"/>
      <c r="EEI12" s="117"/>
      <c r="EEJ12" s="117"/>
      <c r="EEK12" s="117"/>
      <c r="EEL12" s="117"/>
      <c r="EEM12" s="117"/>
      <c r="EEN12" s="117"/>
      <c r="EEO12" s="117"/>
      <c r="EEP12" s="117"/>
      <c r="EEQ12" s="117"/>
      <c r="EER12" s="117"/>
      <c r="EES12" s="117"/>
      <c r="EET12" s="117"/>
      <c r="EEU12" s="117"/>
      <c r="EEV12" s="117"/>
      <c r="EEW12" s="117"/>
      <c r="EEX12" s="117"/>
      <c r="EEY12" s="117"/>
      <c r="EEZ12" s="117"/>
      <c r="EFA12" s="117"/>
      <c r="EFB12" s="117"/>
      <c r="EFC12" s="117"/>
      <c r="EFD12" s="117"/>
      <c r="EFE12" s="117"/>
      <c r="EFF12" s="117"/>
      <c r="EFG12" s="117"/>
      <c r="EFH12" s="117"/>
      <c r="EFI12" s="117"/>
      <c r="EFJ12" s="117"/>
      <c r="EFK12" s="117"/>
      <c r="EFL12" s="117"/>
      <c r="EFM12" s="117"/>
      <c r="EFN12" s="117"/>
      <c r="EFO12" s="117"/>
      <c r="EFP12" s="117"/>
      <c r="EFQ12" s="117"/>
      <c r="EFR12" s="117"/>
      <c r="EFS12" s="117"/>
      <c r="EFT12" s="117"/>
      <c r="EFU12" s="117"/>
      <c r="EFV12" s="117"/>
      <c r="EFW12" s="117"/>
      <c r="EFX12" s="117"/>
      <c r="EFY12" s="117"/>
      <c r="EFZ12" s="117"/>
      <c r="EGA12" s="117"/>
      <c r="EGB12" s="117"/>
      <c r="EGC12" s="117"/>
      <c r="EGD12" s="117"/>
      <c r="EGE12" s="117"/>
      <c r="EGF12" s="117"/>
      <c r="EGG12" s="117"/>
      <c r="EGH12" s="117"/>
      <c r="EGI12" s="117"/>
      <c r="EGJ12" s="117"/>
      <c r="EGK12" s="117"/>
      <c r="EGL12" s="117"/>
      <c r="EGM12" s="117"/>
      <c r="EGN12" s="117"/>
      <c r="EGO12" s="117"/>
      <c r="EGP12" s="117"/>
      <c r="EGQ12" s="117"/>
      <c r="EGR12" s="117"/>
      <c r="EGS12" s="117"/>
      <c r="EGT12" s="117"/>
      <c r="EGU12" s="117"/>
      <c r="EGV12" s="117"/>
      <c r="EGW12" s="117"/>
      <c r="EGX12" s="117"/>
      <c r="EGY12" s="117"/>
      <c r="EGZ12" s="117"/>
      <c r="EHA12" s="117"/>
      <c r="EHB12" s="117"/>
      <c r="EHC12" s="117"/>
      <c r="EHD12" s="117"/>
      <c r="EHE12" s="117"/>
      <c r="EHF12" s="117"/>
      <c r="EHG12" s="117"/>
      <c r="EHH12" s="117"/>
      <c r="EHI12" s="117"/>
      <c r="EHJ12" s="117"/>
      <c r="EHK12" s="117"/>
      <c r="EHL12" s="117"/>
      <c r="EHM12" s="117"/>
      <c r="EHN12" s="117"/>
      <c r="EHO12" s="117"/>
      <c r="EHP12" s="117"/>
      <c r="EHQ12" s="117"/>
      <c r="EHR12" s="117"/>
      <c r="EHS12" s="117"/>
      <c r="EHT12" s="117"/>
      <c r="EHU12" s="117"/>
      <c r="EHV12" s="117"/>
      <c r="EHW12" s="117"/>
      <c r="EHX12" s="117"/>
      <c r="EHY12" s="117"/>
      <c r="EHZ12" s="117"/>
      <c r="EIA12" s="117"/>
      <c r="EIB12" s="117"/>
      <c r="EIC12" s="117"/>
      <c r="EID12" s="117"/>
      <c r="EIE12" s="117"/>
      <c r="EIF12" s="117"/>
      <c r="EIG12" s="117"/>
      <c r="EIH12" s="117"/>
      <c r="EII12" s="117"/>
      <c r="EIJ12" s="117"/>
      <c r="EIK12" s="117"/>
      <c r="EIL12" s="117"/>
      <c r="EIM12" s="117"/>
      <c r="EIN12" s="117"/>
      <c r="EIO12" s="117"/>
      <c r="EIP12" s="117"/>
      <c r="EIQ12" s="117"/>
      <c r="EIR12" s="117"/>
      <c r="EIS12" s="117"/>
      <c r="EIT12" s="117"/>
      <c r="EIU12" s="117"/>
      <c r="EIV12" s="117"/>
      <c r="EIW12" s="117"/>
      <c r="EIX12" s="117"/>
      <c r="EIY12" s="117"/>
      <c r="EIZ12" s="117"/>
      <c r="EJA12" s="117"/>
      <c r="EJB12" s="117"/>
      <c r="EJC12" s="117"/>
      <c r="EJD12" s="117"/>
      <c r="EJE12" s="117"/>
      <c r="EJF12" s="117"/>
      <c r="EJG12" s="117"/>
      <c r="EJH12" s="117"/>
      <c r="EJI12" s="117"/>
      <c r="EJJ12" s="117"/>
      <c r="EJK12" s="117"/>
      <c r="EJL12" s="117"/>
      <c r="EJM12" s="117"/>
      <c r="EJN12" s="117"/>
      <c r="EJO12" s="117"/>
      <c r="EJP12" s="117"/>
      <c r="EJQ12" s="117"/>
      <c r="EJR12" s="117"/>
      <c r="EJS12" s="117"/>
      <c r="EJT12" s="117"/>
      <c r="EJU12" s="117"/>
      <c r="EJV12" s="117"/>
      <c r="EJW12" s="117"/>
      <c r="EJX12" s="117"/>
      <c r="EJY12" s="117"/>
      <c r="EJZ12" s="117"/>
      <c r="EKA12" s="117"/>
      <c r="EKB12" s="117"/>
      <c r="EKC12" s="117"/>
      <c r="EKD12" s="117"/>
      <c r="EKE12" s="117"/>
      <c r="EKF12" s="117"/>
      <c r="EKG12" s="117"/>
      <c r="EKH12" s="117"/>
      <c r="EKI12" s="117"/>
      <c r="EKJ12" s="117"/>
      <c r="EKK12" s="117"/>
      <c r="EKL12" s="117"/>
      <c r="EKM12" s="117"/>
      <c r="EKN12" s="117"/>
      <c r="EKO12" s="117"/>
      <c r="EKP12" s="117"/>
      <c r="EKQ12" s="117"/>
      <c r="EKR12" s="117"/>
      <c r="EKS12" s="117"/>
      <c r="EKT12" s="117"/>
      <c r="EKU12" s="117"/>
      <c r="EKV12" s="117"/>
      <c r="EKW12" s="117"/>
      <c r="EKX12" s="117"/>
      <c r="EKY12" s="117"/>
      <c r="EKZ12" s="117"/>
      <c r="ELA12" s="117"/>
      <c r="ELB12" s="117"/>
      <c r="ELC12" s="117"/>
      <c r="ELD12" s="117"/>
      <c r="ELE12" s="117"/>
      <c r="ELF12" s="117"/>
      <c r="ELG12" s="117"/>
      <c r="ELH12" s="117"/>
      <c r="ELI12" s="117"/>
      <c r="ELJ12" s="117"/>
      <c r="ELK12" s="117"/>
      <c r="ELL12" s="117"/>
      <c r="ELM12" s="117"/>
      <c r="ELN12" s="117"/>
      <c r="ELO12" s="117"/>
      <c r="ELP12" s="117"/>
      <c r="ELQ12" s="117"/>
      <c r="ELR12" s="117"/>
      <c r="ELS12" s="117"/>
      <c r="ELT12" s="117"/>
      <c r="ELU12" s="117"/>
      <c r="ELV12" s="117"/>
      <c r="ELW12" s="117"/>
      <c r="ELX12" s="117"/>
      <c r="ELY12" s="117"/>
      <c r="ELZ12" s="117"/>
      <c r="EMA12" s="117"/>
      <c r="EMB12" s="117"/>
      <c r="EMC12" s="117"/>
      <c r="EMD12" s="117"/>
      <c r="EME12" s="117"/>
      <c r="EMF12" s="117"/>
      <c r="EMG12" s="117"/>
      <c r="EMH12" s="117"/>
      <c r="EMI12" s="117"/>
      <c r="EMJ12" s="117"/>
      <c r="EMK12" s="117"/>
      <c r="EML12" s="117"/>
      <c r="EMM12" s="117"/>
      <c r="EMN12" s="117"/>
      <c r="EMO12" s="117"/>
      <c r="EMP12" s="117"/>
      <c r="EMQ12" s="117"/>
      <c r="EMR12" s="117"/>
      <c r="EMS12" s="117"/>
      <c r="EMT12" s="117"/>
      <c r="EMU12" s="117"/>
      <c r="EMV12" s="117"/>
      <c r="EMW12" s="117"/>
      <c r="EMX12" s="117"/>
      <c r="EMY12" s="117"/>
      <c r="EMZ12" s="117"/>
      <c r="ENA12" s="117"/>
      <c r="ENB12" s="117"/>
      <c r="ENC12" s="117"/>
      <c r="END12" s="117"/>
      <c r="ENE12" s="117"/>
      <c r="ENF12" s="117"/>
      <c r="ENG12" s="117"/>
      <c r="ENH12" s="117"/>
      <c r="ENI12" s="117"/>
      <c r="ENJ12" s="117"/>
      <c r="ENK12" s="117"/>
      <c r="ENL12" s="117"/>
      <c r="ENM12" s="117"/>
      <c r="ENN12" s="117"/>
      <c r="ENO12" s="117"/>
      <c r="ENP12" s="117"/>
      <c r="ENQ12" s="117"/>
      <c r="ENR12" s="117"/>
      <c r="ENS12" s="117"/>
      <c r="ENT12" s="117"/>
      <c r="ENU12" s="117"/>
      <c r="ENV12" s="117"/>
      <c r="ENW12" s="117"/>
      <c r="ENX12" s="117"/>
      <c r="ENY12" s="117"/>
      <c r="ENZ12" s="117"/>
      <c r="EOA12" s="117"/>
      <c r="EOB12" s="117"/>
      <c r="EOC12" s="117"/>
      <c r="EOD12" s="117"/>
      <c r="EOE12" s="117"/>
      <c r="EOF12" s="117"/>
      <c r="EOG12" s="117"/>
      <c r="EOH12" s="117"/>
      <c r="EOI12" s="117"/>
      <c r="EOJ12" s="117"/>
      <c r="EOK12" s="117"/>
      <c r="EOL12" s="117"/>
      <c r="EOM12" s="117"/>
      <c r="EON12" s="117"/>
      <c r="EOO12" s="117"/>
      <c r="EOP12" s="117"/>
      <c r="EOQ12" s="117"/>
      <c r="EOR12" s="117"/>
      <c r="EOS12" s="117"/>
      <c r="EOT12" s="117"/>
      <c r="EOU12" s="117"/>
      <c r="EOV12" s="117"/>
      <c r="EOW12" s="117"/>
      <c r="EOX12" s="117"/>
      <c r="EOY12" s="117"/>
      <c r="EOZ12" s="117"/>
      <c r="EPA12" s="117"/>
      <c r="EPB12" s="117"/>
      <c r="EPC12" s="117"/>
      <c r="EPD12" s="117"/>
      <c r="EPE12" s="117"/>
      <c r="EPF12" s="117"/>
      <c r="EPG12" s="117"/>
      <c r="EPH12" s="117"/>
      <c r="EPI12" s="117"/>
      <c r="EPJ12" s="117"/>
      <c r="EPK12" s="117"/>
      <c r="EPL12" s="117"/>
      <c r="EPM12" s="117"/>
      <c r="EPN12" s="117"/>
      <c r="EPO12" s="117"/>
      <c r="EPP12" s="117"/>
      <c r="EPQ12" s="117"/>
      <c r="EPR12" s="117"/>
      <c r="EPS12" s="117"/>
      <c r="EPT12" s="117"/>
      <c r="EPU12" s="117"/>
      <c r="EPV12" s="117"/>
      <c r="EPW12" s="117"/>
      <c r="EPX12" s="117"/>
      <c r="EPY12" s="117"/>
      <c r="EPZ12" s="117"/>
      <c r="EQA12" s="117"/>
      <c r="EQB12" s="117"/>
      <c r="EQC12" s="117"/>
      <c r="EQD12" s="117"/>
      <c r="EQE12" s="117"/>
      <c r="EQF12" s="117"/>
      <c r="EQG12" s="117"/>
      <c r="EQH12" s="117"/>
      <c r="EQI12" s="117"/>
      <c r="EQJ12" s="117"/>
      <c r="EQK12" s="117"/>
      <c r="EQL12" s="117"/>
      <c r="EQM12" s="117"/>
      <c r="EQN12" s="117"/>
      <c r="EQO12" s="117"/>
      <c r="EQP12" s="117"/>
      <c r="EQQ12" s="117"/>
      <c r="EQR12" s="117"/>
      <c r="EQS12" s="117"/>
      <c r="EQT12" s="117"/>
      <c r="EQU12" s="117"/>
      <c r="EQV12" s="117"/>
      <c r="EQW12" s="117"/>
      <c r="EQX12" s="117"/>
      <c r="EQY12" s="117"/>
      <c r="EQZ12" s="117"/>
      <c r="ERA12" s="117"/>
      <c r="ERB12" s="117"/>
      <c r="ERC12" s="117"/>
      <c r="ERD12" s="117"/>
      <c r="ERE12" s="117"/>
      <c r="ERF12" s="117"/>
      <c r="ERG12" s="117"/>
      <c r="ERH12" s="117"/>
      <c r="ERI12" s="117"/>
      <c r="ERJ12" s="117"/>
      <c r="ERK12" s="117"/>
      <c r="ERL12" s="117"/>
      <c r="ERM12" s="117"/>
      <c r="ERN12" s="117"/>
      <c r="ERO12" s="117"/>
      <c r="ERP12" s="117"/>
      <c r="ERQ12" s="117"/>
      <c r="ERR12" s="117"/>
      <c r="ERS12" s="117"/>
      <c r="ERT12" s="117"/>
      <c r="ERU12" s="117"/>
      <c r="ERV12" s="117"/>
      <c r="ERW12" s="117"/>
      <c r="ERX12" s="117"/>
      <c r="ERY12" s="117"/>
      <c r="ERZ12" s="117"/>
      <c r="ESA12" s="117"/>
      <c r="ESB12" s="117"/>
      <c r="ESC12" s="117"/>
      <c r="ESD12" s="117"/>
      <c r="ESE12" s="117"/>
      <c r="ESF12" s="117"/>
      <c r="ESG12" s="117"/>
      <c r="ESH12" s="117"/>
      <c r="ESI12" s="117"/>
      <c r="ESJ12" s="117"/>
      <c r="ESK12" s="117"/>
      <c r="ESL12" s="117"/>
      <c r="ESM12" s="117"/>
      <c r="ESN12" s="117"/>
      <c r="ESO12" s="117"/>
      <c r="ESP12" s="117"/>
      <c r="ESQ12" s="117"/>
      <c r="ESR12" s="117"/>
      <c r="ESS12" s="117"/>
      <c r="EST12" s="117"/>
      <c r="ESU12" s="117"/>
      <c r="ESV12" s="117"/>
      <c r="ESW12" s="117"/>
      <c r="ESX12" s="117"/>
      <c r="ESY12" s="117"/>
      <c r="ESZ12" s="117"/>
      <c r="ETA12" s="117"/>
      <c r="ETB12" s="117"/>
      <c r="ETC12" s="117"/>
      <c r="ETD12" s="117"/>
      <c r="ETE12" s="117"/>
      <c r="ETF12" s="117"/>
      <c r="ETG12" s="117"/>
      <c r="ETH12" s="117"/>
      <c r="ETI12" s="117"/>
      <c r="ETJ12" s="117"/>
      <c r="ETK12" s="117"/>
      <c r="ETL12" s="117"/>
      <c r="ETM12" s="117"/>
      <c r="ETN12" s="117"/>
      <c r="ETO12" s="117"/>
      <c r="ETP12" s="117"/>
      <c r="ETQ12" s="117"/>
      <c r="ETR12" s="117"/>
      <c r="ETS12" s="117"/>
      <c r="ETT12" s="117"/>
      <c r="ETU12" s="117"/>
      <c r="ETV12" s="117"/>
      <c r="ETW12" s="117"/>
      <c r="ETX12" s="117"/>
      <c r="ETY12" s="117"/>
      <c r="ETZ12" s="117"/>
      <c r="EUA12" s="117"/>
      <c r="EUB12" s="117"/>
      <c r="EUC12" s="117"/>
      <c r="EUD12" s="117"/>
      <c r="EUE12" s="117"/>
      <c r="EUF12" s="117"/>
      <c r="EUG12" s="117"/>
      <c r="EUH12" s="117"/>
      <c r="EUI12" s="117"/>
      <c r="EUJ12" s="117"/>
      <c r="EUK12" s="117"/>
      <c r="EUL12" s="117"/>
      <c r="EUM12" s="117"/>
      <c r="EUN12" s="117"/>
      <c r="EUO12" s="117"/>
      <c r="EUP12" s="117"/>
      <c r="EUQ12" s="117"/>
      <c r="EUR12" s="117"/>
      <c r="EUS12" s="117"/>
      <c r="EUT12" s="117"/>
      <c r="EUU12" s="117"/>
      <c r="EUV12" s="117"/>
      <c r="EUW12" s="117"/>
      <c r="EUX12" s="117"/>
      <c r="EUY12" s="117"/>
      <c r="EUZ12" s="117"/>
      <c r="EVA12" s="117"/>
      <c r="EVB12" s="117"/>
      <c r="EVC12" s="117"/>
      <c r="EVD12" s="117"/>
      <c r="EVE12" s="117"/>
      <c r="EVF12" s="117"/>
      <c r="EVG12" s="117"/>
      <c r="EVH12" s="117"/>
      <c r="EVI12" s="117"/>
      <c r="EVJ12" s="117"/>
      <c r="EVK12" s="117"/>
      <c r="EVL12" s="117"/>
      <c r="EVM12" s="117"/>
      <c r="EVN12" s="117"/>
      <c r="EVO12" s="117"/>
      <c r="EVP12" s="117"/>
      <c r="EVQ12" s="117"/>
      <c r="EVR12" s="117"/>
      <c r="EVS12" s="117"/>
      <c r="EVT12" s="117"/>
      <c r="EVU12" s="117"/>
      <c r="EVV12" s="117"/>
      <c r="EVW12" s="117"/>
      <c r="EVX12" s="117"/>
      <c r="EVY12" s="117"/>
      <c r="EVZ12" s="117"/>
      <c r="EWA12" s="117"/>
      <c r="EWB12" s="117"/>
      <c r="EWC12" s="117"/>
      <c r="EWD12" s="117"/>
      <c r="EWE12" s="117"/>
      <c r="EWF12" s="117"/>
      <c r="EWG12" s="117"/>
      <c r="EWH12" s="117"/>
      <c r="EWI12" s="117"/>
      <c r="EWJ12" s="117"/>
      <c r="EWK12" s="117"/>
      <c r="EWL12" s="117"/>
      <c r="EWM12" s="117"/>
      <c r="EWN12" s="117"/>
      <c r="EWO12" s="117"/>
      <c r="EWP12" s="117"/>
      <c r="EWQ12" s="117"/>
      <c r="EWR12" s="117"/>
      <c r="EWS12" s="117"/>
      <c r="EWT12" s="117"/>
      <c r="EWU12" s="117"/>
      <c r="EWV12" s="117"/>
      <c r="EWW12" s="117"/>
      <c r="EWX12" s="117"/>
      <c r="EWY12" s="117"/>
      <c r="EWZ12" s="117"/>
      <c r="EXA12" s="117"/>
      <c r="EXB12" s="117"/>
      <c r="EXC12" s="117"/>
      <c r="EXD12" s="117"/>
      <c r="EXE12" s="117"/>
      <c r="EXF12" s="117"/>
      <c r="EXG12" s="117"/>
      <c r="EXH12" s="117"/>
      <c r="EXI12" s="117"/>
      <c r="EXJ12" s="117"/>
      <c r="EXK12" s="117"/>
      <c r="EXL12" s="117"/>
      <c r="EXM12" s="117"/>
      <c r="EXN12" s="117"/>
      <c r="EXO12" s="117"/>
      <c r="EXP12" s="117"/>
      <c r="EXQ12" s="117"/>
      <c r="EXR12" s="117"/>
      <c r="EXS12" s="117"/>
      <c r="EXT12" s="117"/>
      <c r="EXU12" s="117"/>
      <c r="EXV12" s="117"/>
      <c r="EXW12" s="117"/>
      <c r="EXX12" s="117"/>
      <c r="EXY12" s="117"/>
      <c r="EXZ12" s="117"/>
      <c r="EYA12" s="117"/>
      <c r="EYB12" s="117"/>
      <c r="EYC12" s="117"/>
      <c r="EYD12" s="117"/>
      <c r="EYE12" s="117"/>
      <c r="EYF12" s="117"/>
      <c r="EYG12" s="117"/>
      <c r="EYH12" s="117"/>
      <c r="EYI12" s="117"/>
      <c r="EYJ12" s="117"/>
      <c r="EYK12" s="117"/>
      <c r="EYL12" s="117"/>
      <c r="EYM12" s="117"/>
      <c r="EYN12" s="117"/>
      <c r="EYO12" s="117"/>
      <c r="EYP12" s="117"/>
      <c r="EYQ12" s="117"/>
      <c r="EYR12" s="117"/>
      <c r="EYS12" s="117"/>
      <c r="EYT12" s="117"/>
      <c r="EYU12" s="117"/>
      <c r="EYV12" s="117"/>
      <c r="EYW12" s="117"/>
      <c r="EYX12" s="117"/>
      <c r="EYY12" s="117"/>
      <c r="EYZ12" s="117"/>
      <c r="EZA12" s="117"/>
      <c r="EZB12" s="117"/>
      <c r="EZC12" s="117"/>
      <c r="EZD12" s="117"/>
      <c r="EZE12" s="117"/>
      <c r="EZF12" s="117"/>
      <c r="EZG12" s="117"/>
      <c r="EZH12" s="117"/>
      <c r="EZI12" s="117"/>
      <c r="EZJ12" s="117"/>
      <c r="EZK12" s="117"/>
      <c r="EZL12" s="117"/>
      <c r="EZM12" s="117"/>
      <c r="EZN12" s="117"/>
      <c r="EZO12" s="117"/>
      <c r="EZP12" s="117"/>
      <c r="EZQ12" s="117"/>
      <c r="EZR12" s="117"/>
      <c r="EZS12" s="117"/>
      <c r="EZT12" s="117"/>
      <c r="EZU12" s="117"/>
      <c r="EZV12" s="117"/>
      <c r="EZW12" s="117"/>
      <c r="EZX12" s="117"/>
      <c r="EZY12" s="117"/>
      <c r="EZZ12" s="117"/>
      <c r="FAA12" s="117"/>
      <c r="FAB12" s="117"/>
      <c r="FAC12" s="117"/>
      <c r="FAD12" s="117"/>
      <c r="FAE12" s="117"/>
      <c r="FAF12" s="117"/>
      <c r="FAG12" s="117"/>
      <c r="FAH12" s="117"/>
      <c r="FAI12" s="117"/>
      <c r="FAJ12" s="117"/>
      <c r="FAK12" s="117"/>
      <c r="FAL12" s="117"/>
      <c r="FAM12" s="117"/>
      <c r="FAN12" s="117"/>
      <c r="FAO12" s="117"/>
      <c r="FAP12" s="117"/>
      <c r="FAQ12" s="117"/>
      <c r="FAR12" s="117"/>
      <c r="FAS12" s="117"/>
      <c r="FAT12" s="117"/>
      <c r="FAU12" s="117"/>
      <c r="FAV12" s="117"/>
      <c r="FAW12" s="117"/>
      <c r="FAX12" s="117"/>
      <c r="FAY12" s="117"/>
      <c r="FAZ12" s="117"/>
      <c r="FBA12" s="117"/>
      <c r="FBB12" s="117"/>
      <c r="FBC12" s="117"/>
      <c r="FBD12" s="117"/>
      <c r="FBE12" s="117"/>
      <c r="FBF12" s="117"/>
      <c r="FBG12" s="117"/>
      <c r="FBH12" s="117"/>
      <c r="FBI12" s="117"/>
      <c r="FBJ12" s="117"/>
      <c r="FBK12" s="117"/>
      <c r="FBL12" s="117"/>
      <c r="FBM12" s="117"/>
      <c r="FBN12" s="117"/>
      <c r="FBO12" s="117"/>
      <c r="FBP12" s="117"/>
      <c r="FBQ12" s="117"/>
      <c r="FBR12" s="117"/>
      <c r="FBS12" s="117"/>
      <c r="FBT12" s="117"/>
      <c r="FBU12" s="117"/>
      <c r="FBV12" s="117"/>
      <c r="FBW12" s="117"/>
      <c r="FBX12" s="117"/>
      <c r="FBY12" s="117"/>
      <c r="FBZ12" s="117"/>
      <c r="FCA12" s="117"/>
      <c r="FCB12" s="117"/>
      <c r="FCC12" s="117"/>
      <c r="FCD12" s="117"/>
      <c r="FCE12" s="117"/>
      <c r="FCF12" s="117"/>
      <c r="FCG12" s="117"/>
      <c r="FCH12" s="117"/>
      <c r="FCI12" s="117"/>
      <c r="FCJ12" s="117"/>
      <c r="FCK12" s="117"/>
      <c r="FCL12" s="117"/>
      <c r="FCM12" s="117"/>
      <c r="FCN12" s="117"/>
      <c r="FCO12" s="117"/>
      <c r="FCP12" s="117"/>
      <c r="FCQ12" s="117"/>
      <c r="FCR12" s="117"/>
      <c r="FCS12" s="117"/>
      <c r="FCT12" s="117"/>
      <c r="FCU12" s="117"/>
      <c r="FCV12" s="117"/>
      <c r="FCW12" s="117"/>
      <c r="FCX12" s="117"/>
      <c r="FCY12" s="117"/>
      <c r="FCZ12" s="117"/>
      <c r="FDA12" s="117"/>
      <c r="FDB12" s="117"/>
      <c r="FDC12" s="117"/>
      <c r="FDD12" s="117"/>
      <c r="FDE12" s="117"/>
      <c r="FDF12" s="117"/>
      <c r="FDG12" s="117"/>
      <c r="FDH12" s="117"/>
      <c r="FDI12" s="117"/>
      <c r="FDJ12" s="117"/>
      <c r="FDK12" s="117"/>
      <c r="FDL12" s="117"/>
      <c r="FDM12" s="117"/>
      <c r="FDN12" s="117"/>
      <c r="FDO12" s="117"/>
      <c r="FDP12" s="117"/>
      <c r="FDQ12" s="117"/>
      <c r="FDR12" s="117"/>
      <c r="FDS12" s="117"/>
      <c r="FDT12" s="117"/>
      <c r="FDU12" s="117"/>
      <c r="FDV12" s="117"/>
      <c r="FDW12" s="117"/>
      <c r="FDX12" s="117"/>
      <c r="FDY12" s="117"/>
      <c r="FDZ12" s="117"/>
      <c r="FEA12" s="117"/>
      <c r="FEB12" s="117"/>
      <c r="FEC12" s="117"/>
      <c r="FED12" s="117"/>
      <c r="FEE12" s="117"/>
      <c r="FEF12" s="117"/>
      <c r="FEG12" s="117"/>
      <c r="FEH12" s="117"/>
      <c r="FEI12" s="117"/>
      <c r="FEJ12" s="117"/>
      <c r="FEK12" s="117"/>
      <c r="FEL12" s="117"/>
      <c r="FEM12" s="117"/>
      <c r="FEN12" s="117"/>
      <c r="FEO12" s="117"/>
      <c r="FEP12" s="117"/>
      <c r="FEQ12" s="117"/>
      <c r="FER12" s="117"/>
      <c r="FES12" s="117"/>
      <c r="FET12" s="117"/>
      <c r="FEU12" s="117"/>
      <c r="FEV12" s="117"/>
      <c r="FEW12" s="117"/>
      <c r="FEX12" s="117"/>
      <c r="FEY12" s="117"/>
      <c r="FEZ12" s="117"/>
      <c r="FFA12" s="117"/>
      <c r="FFB12" s="117"/>
      <c r="FFC12" s="117"/>
      <c r="FFD12" s="117"/>
      <c r="FFE12" s="117"/>
      <c r="FFF12" s="117"/>
      <c r="FFG12" s="117"/>
      <c r="FFH12" s="117"/>
      <c r="FFI12" s="117"/>
      <c r="FFJ12" s="117"/>
      <c r="FFK12" s="117"/>
      <c r="FFL12" s="117"/>
      <c r="FFM12" s="117"/>
      <c r="FFN12" s="117"/>
      <c r="FFO12" s="117"/>
      <c r="FFP12" s="117"/>
      <c r="FFQ12" s="117"/>
      <c r="FFR12" s="117"/>
      <c r="FFS12" s="117"/>
      <c r="FFT12" s="117"/>
      <c r="FFU12" s="117"/>
      <c r="FFV12" s="117"/>
      <c r="FFW12" s="117"/>
      <c r="FFX12" s="117"/>
      <c r="FFY12" s="117"/>
      <c r="FFZ12" s="117"/>
      <c r="FGA12" s="117"/>
      <c r="FGB12" s="117"/>
      <c r="FGC12" s="117"/>
      <c r="FGD12" s="117"/>
      <c r="FGE12" s="117"/>
      <c r="FGF12" s="117"/>
      <c r="FGG12" s="117"/>
      <c r="FGH12" s="117"/>
      <c r="FGI12" s="117"/>
      <c r="FGJ12" s="117"/>
      <c r="FGK12" s="117"/>
      <c r="FGL12" s="117"/>
      <c r="FGM12" s="117"/>
      <c r="FGN12" s="117"/>
      <c r="FGO12" s="117"/>
      <c r="FGP12" s="117"/>
      <c r="FGQ12" s="117"/>
      <c r="FGR12" s="117"/>
      <c r="FGS12" s="117"/>
      <c r="FGT12" s="117"/>
      <c r="FGU12" s="117"/>
      <c r="FGV12" s="117"/>
      <c r="FGW12" s="117"/>
      <c r="FGX12" s="117"/>
      <c r="FGY12" s="117"/>
      <c r="FGZ12" s="117"/>
      <c r="FHA12" s="117"/>
      <c r="FHB12" s="117"/>
      <c r="FHC12" s="117"/>
      <c r="FHD12" s="117"/>
      <c r="FHE12" s="117"/>
      <c r="FHF12" s="117"/>
      <c r="FHG12" s="117"/>
      <c r="FHH12" s="117"/>
      <c r="FHI12" s="117"/>
      <c r="FHJ12" s="117"/>
      <c r="FHK12" s="117"/>
      <c r="FHL12" s="117"/>
      <c r="FHM12" s="117"/>
      <c r="FHN12" s="117"/>
      <c r="FHO12" s="117"/>
      <c r="FHP12" s="117"/>
      <c r="FHQ12" s="117"/>
      <c r="FHR12" s="117"/>
      <c r="FHS12" s="117"/>
      <c r="FHT12" s="117"/>
      <c r="FHU12" s="117"/>
      <c r="FHV12" s="117"/>
      <c r="FHW12" s="117"/>
      <c r="FHX12" s="117"/>
      <c r="FHY12" s="117"/>
      <c r="FHZ12" s="117"/>
      <c r="FIA12" s="117"/>
      <c r="FIB12" s="117"/>
      <c r="FIC12" s="117"/>
      <c r="FID12" s="117"/>
      <c r="FIE12" s="117"/>
      <c r="FIF12" s="117"/>
      <c r="FIG12" s="117"/>
      <c r="FIH12" s="117"/>
      <c r="FII12" s="117"/>
      <c r="FIJ12" s="117"/>
      <c r="FIK12" s="117"/>
      <c r="FIL12" s="117"/>
      <c r="FIM12" s="117"/>
      <c r="FIN12" s="117"/>
      <c r="FIO12" s="117"/>
      <c r="FIP12" s="117"/>
      <c r="FIQ12" s="117"/>
      <c r="FIR12" s="117"/>
      <c r="FIS12" s="117"/>
      <c r="FIT12" s="117"/>
      <c r="FIU12" s="117"/>
      <c r="FIV12" s="117"/>
      <c r="FIW12" s="117"/>
      <c r="FIX12" s="117"/>
      <c r="FIY12" s="117"/>
      <c r="FIZ12" s="117"/>
      <c r="FJA12" s="117"/>
      <c r="FJB12" s="117"/>
      <c r="FJC12" s="117"/>
      <c r="FJD12" s="117"/>
      <c r="FJE12" s="117"/>
      <c r="FJF12" s="117"/>
      <c r="FJG12" s="117"/>
      <c r="FJH12" s="117"/>
      <c r="FJI12" s="117"/>
      <c r="FJJ12" s="117"/>
      <c r="FJK12" s="117"/>
      <c r="FJL12" s="117"/>
      <c r="FJM12" s="117"/>
      <c r="FJN12" s="117"/>
      <c r="FJO12" s="117"/>
      <c r="FJP12" s="117"/>
      <c r="FJQ12" s="117"/>
      <c r="FJR12" s="117"/>
      <c r="FJS12" s="117"/>
      <c r="FJT12" s="117"/>
      <c r="FJU12" s="117"/>
      <c r="FJV12" s="117"/>
      <c r="FJW12" s="117"/>
      <c r="FJX12" s="117"/>
      <c r="FJY12" s="117"/>
      <c r="FJZ12" s="117"/>
      <c r="FKA12" s="117"/>
      <c r="FKB12" s="117"/>
      <c r="FKC12" s="117"/>
      <c r="FKD12" s="117"/>
      <c r="FKE12" s="117"/>
      <c r="FKF12" s="117"/>
      <c r="FKG12" s="117"/>
      <c r="FKH12" s="117"/>
      <c r="FKI12" s="117"/>
      <c r="FKJ12" s="117"/>
      <c r="FKK12" s="117"/>
      <c r="FKL12" s="117"/>
      <c r="FKM12" s="117"/>
      <c r="FKN12" s="117"/>
      <c r="FKO12" s="117"/>
      <c r="FKP12" s="117"/>
      <c r="FKQ12" s="117"/>
      <c r="FKR12" s="117"/>
      <c r="FKS12" s="117"/>
      <c r="FKT12" s="117"/>
      <c r="FKU12" s="117"/>
      <c r="FKV12" s="117"/>
      <c r="FKW12" s="117"/>
      <c r="FKX12" s="117"/>
      <c r="FKY12" s="117"/>
      <c r="FKZ12" s="117"/>
      <c r="FLA12" s="117"/>
      <c r="FLB12" s="117"/>
      <c r="FLC12" s="117"/>
      <c r="FLD12" s="117"/>
      <c r="FLE12" s="117"/>
      <c r="FLF12" s="117"/>
      <c r="FLG12" s="117"/>
      <c r="FLH12" s="117"/>
      <c r="FLI12" s="117"/>
      <c r="FLJ12" s="117"/>
      <c r="FLK12" s="117"/>
      <c r="FLL12" s="117"/>
      <c r="FLM12" s="117"/>
      <c r="FLN12" s="117"/>
      <c r="FLO12" s="117"/>
      <c r="FLP12" s="117"/>
      <c r="FLQ12" s="117"/>
      <c r="FLR12" s="117"/>
      <c r="FLS12" s="117"/>
      <c r="FLT12" s="117"/>
      <c r="FLU12" s="117"/>
      <c r="FLV12" s="117"/>
      <c r="FLW12" s="117"/>
      <c r="FLX12" s="117"/>
      <c r="FLY12" s="117"/>
      <c r="FLZ12" s="117"/>
      <c r="FMA12" s="117"/>
      <c r="FMB12" s="117"/>
      <c r="FMC12" s="117"/>
      <c r="FMD12" s="117"/>
      <c r="FME12" s="117"/>
      <c r="FMF12" s="117"/>
      <c r="FMG12" s="117"/>
      <c r="FMH12" s="117"/>
      <c r="FMI12" s="117"/>
      <c r="FMJ12" s="117"/>
      <c r="FMK12" s="117"/>
      <c r="FML12" s="117"/>
      <c r="FMM12" s="117"/>
      <c r="FMN12" s="117"/>
      <c r="FMO12" s="117"/>
      <c r="FMP12" s="117"/>
      <c r="FMQ12" s="117"/>
      <c r="FMR12" s="117"/>
      <c r="FMS12" s="117"/>
      <c r="FMT12" s="117"/>
      <c r="FMU12" s="117"/>
      <c r="FMV12" s="117"/>
      <c r="FMW12" s="117"/>
      <c r="FMX12" s="117"/>
      <c r="FMY12" s="117"/>
      <c r="FMZ12" s="117"/>
      <c r="FNA12" s="117"/>
      <c r="FNB12" s="117"/>
      <c r="FNC12" s="117"/>
      <c r="FND12" s="117"/>
      <c r="FNE12" s="117"/>
      <c r="FNF12" s="117"/>
      <c r="FNG12" s="117"/>
      <c r="FNH12" s="117"/>
      <c r="FNI12" s="117"/>
      <c r="FNJ12" s="117"/>
      <c r="FNK12" s="117"/>
      <c r="FNL12" s="117"/>
      <c r="FNM12" s="117"/>
      <c r="FNN12" s="117"/>
      <c r="FNO12" s="117"/>
      <c r="FNP12" s="117"/>
      <c r="FNQ12" s="117"/>
      <c r="FNR12" s="117"/>
      <c r="FNS12" s="117"/>
      <c r="FNT12" s="117"/>
      <c r="FNU12" s="117"/>
      <c r="FNV12" s="117"/>
      <c r="FNW12" s="117"/>
      <c r="FNX12" s="117"/>
      <c r="FNY12" s="117"/>
      <c r="FNZ12" s="117"/>
      <c r="FOA12" s="117"/>
      <c r="FOB12" s="117"/>
      <c r="FOC12" s="117"/>
      <c r="FOD12" s="117"/>
      <c r="FOE12" s="117"/>
      <c r="FOF12" s="117"/>
      <c r="FOG12" s="117"/>
      <c r="FOH12" s="117"/>
      <c r="FOI12" s="117"/>
      <c r="FOJ12" s="117"/>
      <c r="FOK12" s="117"/>
      <c r="FOL12" s="117"/>
      <c r="FOM12" s="117"/>
      <c r="FON12" s="117"/>
      <c r="FOO12" s="117"/>
      <c r="FOP12" s="117"/>
      <c r="FOQ12" s="117"/>
      <c r="FOR12" s="117"/>
      <c r="FOS12" s="117"/>
      <c r="FOT12" s="117"/>
      <c r="FOU12" s="117"/>
      <c r="FOV12" s="117"/>
      <c r="FOW12" s="117"/>
      <c r="FOX12" s="117"/>
      <c r="FOY12" s="117"/>
      <c r="FOZ12" s="117"/>
      <c r="FPA12" s="117"/>
      <c r="FPB12" s="117"/>
      <c r="FPC12" s="117"/>
      <c r="FPD12" s="117"/>
      <c r="FPE12" s="117"/>
      <c r="FPF12" s="117"/>
      <c r="FPG12" s="117"/>
      <c r="FPH12" s="117"/>
      <c r="FPI12" s="117"/>
      <c r="FPJ12" s="117"/>
      <c r="FPK12" s="117"/>
      <c r="FPL12" s="117"/>
      <c r="FPM12" s="117"/>
      <c r="FPN12" s="117"/>
      <c r="FPO12" s="117"/>
      <c r="FPP12" s="117"/>
      <c r="FPQ12" s="117"/>
      <c r="FPR12" s="117"/>
      <c r="FPS12" s="117"/>
      <c r="FPT12" s="117"/>
      <c r="FPU12" s="117"/>
      <c r="FPV12" s="117"/>
      <c r="FPW12" s="117"/>
      <c r="FPX12" s="117"/>
      <c r="FPY12" s="117"/>
      <c r="FPZ12" s="117"/>
      <c r="FQA12" s="117"/>
      <c r="FQB12" s="117"/>
      <c r="FQC12" s="117"/>
      <c r="FQD12" s="117"/>
      <c r="FQE12" s="117"/>
      <c r="FQF12" s="117"/>
      <c r="FQG12" s="117"/>
      <c r="FQH12" s="117"/>
      <c r="FQI12" s="117"/>
      <c r="FQJ12" s="117"/>
      <c r="FQK12" s="117"/>
      <c r="FQL12" s="117"/>
      <c r="FQM12" s="117"/>
      <c r="FQN12" s="117"/>
      <c r="FQO12" s="117"/>
      <c r="FQP12" s="117"/>
      <c r="FQQ12" s="117"/>
      <c r="FQR12" s="117"/>
      <c r="FQS12" s="117"/>
      <c r="FQT12" s="117"/>
      <c r="FQU12" s="117"/>
      <c r="FQV12" s="117"/>
      <c r="FQW12" s="117"/>
      <c r="FQX12" s="117"/>
      <c r="FQY12" s="117"/>
      <c r="FQZ12" s="117"/>
      <c r="FRA12" s="117"/>
      <c r="FRB12" s="117"/>
      <c r="FRC12" s="117"/>
      <c r="FRD12" s="117"/>
      <c r="FRE12" s="117"/>
      <c r="FRF12" s="117"/>
      <c r="FRG12" s="117"/>
      <c r="FRH12" s="117"/>
      <c r="FRI12" s="117"/>
      <c r="FRJ12" s="117"/>
      <c r="FRK12" s="117"/>
      <c r="FRL12" s="117"/>
      <c r="FRM12" s="117"/>
      <c r="FRN12" s="117"/>
      <c r="FRO12" s="117"/>
      <c r="FRP12" s="117"/>
      <c r="FRQ12" s="117"/>
      <c r="FRR12" s="117"/>
      <c r="FRS12" s="117"/>
      <c r="FRT12" s="117"/>
      <c r="FRU12" s="117"/>
      <c r="FRV12" s="117"/>
      <c r="FRW12" s="117"/>
      <c r="FRX12" s="117"/>
      <c r="FRY12" s="117"/>
      <c r="FRZ12" s="117"/>
      <c r="FSA12" s="117"/>
      <c r="FSB12" s="117"/>
      <c r="FSC12" s="117"/>
      <c r="FSD12" s="117"/>
      <c r="FSE12" s="117"/>
      <c r="FSF12" s="117"/>
      <c r="FSG12" s="117"/>
      <c r="FSH12" s="117"/>
      <c r="FSI12" s="117"/>
      <c r="FSJ12" s="117"/>
      <c r="FSK12" s="117"/>
      <c r="FSL12" s="117"/>
      <c r="FSM12" s="117"/>
      <c r="FSN12" s="117"/>
      <c r="FSO12" s="117"/>
      <c r="FSP12" s="117"/>
      <c r="FSQ12" s="117"/>
      <c r="FSR12" s="117"/>
      <c r="FSS12" s="117"/>
      <c r="FST12" s="117"/>
      <c r="FSU12" s="117"/>
      <c r="FSV12" s="117"/>
      <c r="FSW12" s="117"/>
      <c r="FSX12" s="117"/>
      <c r="FSY12" s="117"/>
      <c r="FSZ12" s="117"/>
      <c r="FTA12" s="117"/>
      <c r="FTB12" s="117"/>
      <c r="FTC12" s="117"/>
      <c r="FTD12" s="117"/>
      <c r="FTE12" s="117"/>
      <c r="FTF12" s="117"/>
      <c r="FTG12" s="117"/>
      <c r="FTH12" s="117"/>
      <c r="FTI12" s="117"/>
      <c r="FTJ12" s="117"/>
      <c r="FTK12" s="117"/>
      <c r="FTL12" s="117"/>
      <c r="FTM12" s="117"/>
      <c r="FTN12" s="117"/>
      <c r="FTO12" s="117"/>
      <c r="FTP12" s="117"/>
      <c r="FTQ12" s="117"/>
      <c r="FTR12" s="117"/>
      <c r="FTS12" s="117"/>
      <c r="FTT12" s="117"/>
      <c r="FTU12" s="117"/>
      <c r="FTV12" s="117"/>
      <c r="FTW12" s="117"/>
      <c r="FTX12" s="117"/>
      <c r="FTY12" s="117"/>
      <c r="FTZ12" s="117"/>
      <c r="FUA12" s="117"/>
      <c r="FUB12" s="117"/>
      <c r="FUC12" s="117"/>
      <c r="FUD12" s="117"/>
      <c r="FUE12" s="117"/>
      <c r="FUF12" s="117"/>
      <c r="FUG12" s="117"/>
      <c r="FUH12" s="117"/>
      <c r="FUI12" s="117"/>
      <c r="FUJ12" s="117"/>
      <c r="FUK12" s="117"/>
      <c r="FUL12" s="117"/>
      <c r="FUM12" s="117"/>
      <c r="FUN12" s="117"/>
      <c r="FUO12" s="117"/>
      <c r="FUP12" s="117"/>
      <c r="FUQ12" s="117"/>
      <c r="FUR12" s="117"/>
      <c r="FUS12" s="117"/>
      <c r="FUT12" s="117"/>
      <c r="FUU12" s="117"/>
      <c r="FUV12" s="117"/>
      <c r="FUW12" s="117"/>
      <c r="FUX12" s="117"/>
      <c r="FUY12" s="117"/>
      <c r="FUZ12" s="117"/>
      <c r="FVA12" s="117"/>
      <c r="FVB12" s="117"/>
      <c r="FVC12" s="117"/>
      <c r="FVD12" s="117"/>
      <c r="FVE12" s="117"/>
      <c r="FVF12" s="117"/>
      <c r="FVG12" s="117"/>
      <c r="FVH12" s="117"/>
      <c r="FVI12" s="117"/>
      <c r="FVJ12" s="117"/>
      <c r="FVK12" s="117"/>
      <c r="FVL12" s="117"/>
      <c r="FVM12" s="117"/>
      <c r="FVN12" s="117"/>
      <c r="FVO12" s="117"/>
      <c r="FVP12" s="117"/>
      <c r="FVQ12" s="117"/>
      <c r="FVR12" s="117"/>
      <c r="FVS12" s="117"/>
      <c r="FVT12" s="117"/>
      <c r="FVU12" s="117"/>
      <c r="FVV12" s="117"/>
      <c r="FVW12" s="117"/>
      <c r="FVX12" s="117"/>
      <c r="FVY12" s="117"/>
      <c r="FVZ12" s="117"/>
      <c r="FWA12" s="117"/>
      <c r="FWB12" s="117"/>
      <c r="FWC12" s="117"/>
      <c r="FWD12" s="117"/>
      <c r="FWE12" s="117"/>
      <c r="FWF12" s="117"/>
      <c r="FWG12" s="117"/>
      <c r="FWH12" s="117"/>
      <c r="FWI12" s="117"/>
      <c r="FWJ12" s="117"/>
      <c r="FWK12" s="117"/>
      <c r="FWL12" s="117"/>
      <c r="FWM12" s="117"/>
      <c r="FWN12" s="117"/>
      <c r="FWO12" s="117"/>
      <c r="FWP12" s="117"/>
      <c r="FWQ12" s="117"/>
      <c r="FWR12" s="117"/>
      <c r="FWS12" s="117"/>
      <c r="FWT12" s="117"/>
      <c r="FWU12" s="117"/>
      <c r="FWV12" s="117"/>
      <c r="FWW12" s="117"/>
      <c r="FWX12" s="117"/>
      <c r="FWY12" s="117"/>
      <c r="FWZ12" s="117"/>
      <c r="FXA12" s="117"/>
      <c r="FXB12" s="117"/>
      <c r="FXC12" s="117"/>
      <c r="FXD12" s="117"/>
      <c r="FXE12" s="117"/>
      <c r="FXF12" s="117"/>
      <c r="FXG12" s="117"/>
      <c r="FXH12" s="117"/>
      <c r="FXI12" s="117"/>
      <c r="FXJ12" s="117"/>
      <c r="FXK12" s="117"/>
      <c r="FXL12" s="117"/>
      <c r="FXM12" s="117"/>
      <c r="FXN12" s="117"/>
      <c r="FXO12" s="117"/>
      <c r="FXP12" s="117"/>
      <c r="FXQ12" s="117"/>
      <c r="FXR12" s="117"/>
      <c r="FXS12" s="117"/>
      <c r="FXT12" s="117"/>
      <c r="FXU12" s="117"/>
      <c r="FXV12" s="117"/>
      <c r="FXW12" s="117"/>
      <c r="FXX12" s="117"/>
      <c r="FXY12" s="117"/>
      <c r="FXZ12" s="117"/>
      <c r="FYA12" s="117"/>
      <c r="FYB12" s="117"/>
      <c r="FYC12" s="117"/>
      <c r="FYD12" s="117"/>
      <c r="FYE12" s="117"/>
      <c r="FYF12" s="117"/>
      <c r="FYG12" s="117"/>
      <c r="FYH12" s="117"/>
      <c r="FYI12" s="117"/>
      <c r="FYJ12" s="117"/>
      <c r="FYK12" s="117"/>
      <c r="FYL12" s="117"/>
      <c r="FYM12" s="117"/>
      <c r="FYN12" s="117"/>
      <c r="FYO12" s="117"/>
      <c r="FYP12" s="117"/>
      <c r="FYQ12" s="117"/>
      <c r="FYR12" s="117"/>
      <c r="FYS12" s="117"/>
      <c r="FYT12" s="117"/>
      <c r="FYU12" s="117"/>
      <c r="FYV12" s="117"/>
      <c r="FYW12" s="117"/>
      <c r="FYX12" s="117"/>
      <c r="FYY12" s="117"/>
      <c r="FYZ12" s="117"/>
      <c r="FZA12" s="117"/>
      <c r="FZB12" s="117"/>
      <c r="FZC12" s="117"/>
      <c r="FZD12" s="117"/>
      <c r="FZE12" s="117"/>
      <c r="FZF12" s="117"/>
      <c r="FZG12" s="117"/>
      <c r="FZH12" s="117"/>
      <c r="FZI12" s="117"/>
      <c r="FZJ12" s="117"/>
      <c r="FZK12" s="117"/>
      <c r="FZL12" s="117"/>
      <c r="FZM12" s="117"/>
      <c r="FZN12" s="117"/>
      <c r="FZO12" s="117"/>
      <c r="FZP12" s="117"/>
      <c r="FZQ12" s="117"/>
      <c r="FZR12" s="117"/>
      <c r="FZS12" s="117"/>
      <c r="FZT12" s="117"/>
      <c r="FZU12" s="117"/>
      <c r="FZV12" s="117"/>
      <c r="FZW12" s="117"/>
      <c r="FZX12" s="117"/>
      <c r="FZY12" s="117"/>
      <c r="FZZ12" s="117"/>
      <c r="GAA12" s="117"/>
      <c r="GAB12" s="117"/>
      <c r="GAC12" s="117"/>
      <c r="GAD12" s="117"/>
      <c r="GAE12" s="117"/>
      <c r="GAF12" s="117"/>
      <c r="GAG12" s="117"/>
      <c r="GAH12" s="117"/>
      <c r="GAI12" s="117"/>
      <c r="GAJ12" s="117"/>
      <c r="GAK12" s="117"/>
      <c r="GAL12" s="117"/>
      <c r="GAM12" s="117"/>
      <c r="GAN12" s="117"/>
      <c r="GAO12" s="117"/>
      <c r="GAP12" s="117"/>
      <c r="GAQ12" s="117"/>
      <c r="GAR12" s="117"/>
      <c r="GAS12" s="117"/>
      <c r="GAT12" s="117"/>
      <c r="GAU12" s="117"/>
      <c r="GAV12" s="117"/>
      <c r="GAW12" s="117"/>
      <c r="GAX12" s="117"/>
      <c r="GAY12" s="117"/>
      <c r="GAZ12" s="117"/>
      <c r="GBA12" s="117"/>
      <c r="GBB12" s="117"/>
      <c r="GBC12" s="117"/>
      <c r="GBD12" s="117"/>
      <c r="GBE12" s="117"/>
      <c r="GBF12" s="117"/>
      <c r="GBG12" s="117"/>
      <c r="GBH12" s="117"/>
      <c r="GBI12" s="117"/>
      <c r="GBJ12" s="117"/>
      <c r="GBK12" s="117"/>
      <c r="GBL12" s="117"/>
      <c r="GBM12" s="117"/>
      <c r="GBN12" s="117"/>
      <c r="GBO12" s="117"/>
      <c r="GBP12" s="117"/>
      <c r="GBQ12" s="117"/>
      <c r="GBR12" s="117"/>
      <c r="GBS12" s="117"/>
      <c r="GBT12" s="117"/>
      <c r="GBU12" s="117"/>
      <c r="GBV12" s="117"/>
      <c r="GBW12" s="117"/>
      <c r="GBX12" s="117"/>
      <c r="GBY12" s="117"/>
      <c r="GBZ12" s="117"/>
      <c r="GCA12" s="117"/>
      <c r="GCB12" s="117"/>
      <c r="GCC12" s="117"/>
      <c r="GCD12" s="117"/>
      <c r="GCE12" s="117"/>
      <c r="GCF12" s="117"/>
      <c r="GCG12" s="117"/>
      <c r="GCH12" s="117"/>
      <c r="GCI12" s="117"/>
      <c r="GCJ12" s="117"/>
      <c r="GCK12" s="117"/>
      <c r="GCL12" s="117"/>
      <c r="GCM12" s="117"/>
      <c r="GCN12" s="117"/>
      <c r="GCO12" s="117"/>
      <c r="GCP12" s="117"/>
      <c r="GCQ12" s="117"/>
      <c r="GCR12" s="117"/>
      <c r="GCS12" s="117"/>
      <c r="GCT12" s="117"/>
      <c r="GCU12" s="117"/>
      <c r="GCV12" s="117"/>
      <c r="GCW12" s="117"/>
      <c r="GCX12" s="117"/>
      <c r="GCY12" s="117"/>
      <c r="GCZ12" s="117"/>
      <c r="GDA12" s="117"/>
      <c r="GDB12" s="117"/>
      <c r="GDC12" s="117"/>
      <c r="GDD12" s="117"/>
      <c r="GDE12" s="117"/>
      <c r="GDF12" s="117"/>
      <c r="GDG12" s="117"/>
      <c r="GDH12" s="117"/>
      <c r="GDI12" s="117"/>
      <c r="GDJ12" s="117"/>
      <c r="GDK12" s="117"/>
      <c r="GDL12" s="117"/>
      <c r="GDM12" s="117"/>
      <c r="GDN12" s="117"/>
      <c r="GDO12" s="117"/>
      <c r="GDP12" s="117"/>
      <c r="GDQ12" s="117"/>
      <c r="GDR12" s="117"/>
      <c r="GDS12" s="117"/>
      <c r="GDT12" s="117"/>
      <c r="GDU12" s="117"/>
      <c r="GDV12" s="117"/>
      <c r="GDW12" s="117"/>
      <c r="GDX12" s="117"/>
      <c r="GDY12" s="117"/>
      <c r="GDZ12" s="117"/>
      <c r="GEA12" s="117"/>
      <c r="GEB12" s="117"/>
      <c r="GEC12" s="117"/>
      <c r="GED12" s="117"/>
      <c r="GEE12" s="117"/>
      <c r="GEF12" s="117"/>
      <c r="GEG12" s="117"/>
      <c r="GEH12" s="117"/>
      <c r="GEI12" s="117"/>
      <c r="GEJ12" s="117"/>
      <c r="GEK12" s="117"/>
      <c r="GEL12" s="117"/>
      <c r="GEM12" s="117"/>
      <c r="GEN12" s="117"/>
      <c r="GEO12" s="117"/>
      <c r="GEP12" s="117"/>
      <c r="GEQ12" s="117"/>
      <c r="GER12" s="117"/>
      <c r="GES12" s="117"/>
      <c r="GET12" s="117"/>
      <c r="GEU12" s="117"/>
      <c r="GEV12" s="117"/>
      <c r="GEW12" s="117"/>
      <c r="GEX12" s="117"/>
      <c r="GEY12" s="117"/>
      <c r="GEZ12" s="117"/>
      <c r="GFA12" s="117"/>
      <c r="GFB12" s="117"/>
      <c r="GFC12" s="117"/>
      <c r="GFD12" s="117"/>
      <c r="GFE12" s="117"/>
      <c r="GFF12" s="117"/>
      <c r="GFG12" s="117"/>
      <c r="GFH12" s="117"/>
      <c r="GFI12" s="117"/>
      <c r="GFJ12" s="117"/>
      <c r="GFK12" s="117"/>
      <c r="GFL12" s="117"/>
      <c r="GFM12" s="117"/>
      <c r="GFN12" s="117"/>
      <c r="GFO12" s="117"/>
      <c r="GFP12" s="117"/>
      <c r="GFQ12" s="117"/>
      <c r="GFR12" s="117"/>
      <c r="GFS12" s="117"/>
      <c r="GFT12" s="117"/>
      <c r="GFU12" s="117"/>
      <c r="GFV12" s="117"/>
      <c r="GFW12" s="117"/>
      <c r="GFX12" s="117"/>
      <c r="GFY12" s="117"/>
      <c r="GFZ12" s="117"/>
      <c r="GGA12" s="117"/>
      <c r="GGB12" s="117"/>
      <c r="GGC12" s="117"/>
      <c r="GGD12" s="117"/>
      <c r="GGE12" s="117"/>
      <c r="GGF12" s="117"/>
      <c r="GGG12" s="117"/>
      <c r="GGH12" s="117"/>
      <c r="GGI12" s="117"/>
      <c r="GGJ12" s="117"/>
      <c r="GGK12" s="117"/>
      <c r="GGL12" s="117"/>
      <c r="GGM12" s="117"/>
      <c r="GGN12" s="117"/>
      <c r="GGO12" s="117"/>
      <c r="GGP12" s="117"/>
      <c r="GGQ12" s="117"/>
      <c r="GGR12" s="117"/>
      <c r="GGS12" s="117"/>
      <c r="GGT12" s="117"/>
      <c r="GGU12" s="117"/>
      <c r="GGV12" s="117"/>
      <c r="GGW12" s="117"/>
      <c r="GGX12" s="117"/>
      <c r="GGY12" s="117"/>
      <c r="GGZ12" s="117"/>
      <c r="GHA12" s="117"/>
      <c r="GHB12" s="117"/>
      <c r="GHC12" s="117"/>
      <c r="GHD12" s="117"/>
      <c r="GHE12" s="117"/>
      <c r="GHF12" s="117"/>
      <c r="GHG12" s="117"/>
      <c r="GHH12" s="117"/>
      <c r="GHI12" s="117"/>
      <c r="GHJ12" s="117"/>
      <c r="GHK12" s="117"/>
      <c r="GHL12" s="117"/>
      <c r="GHM12" s="117"/>
      <c r="GHN12" s="117"/>
      <c r="GHO12" s="117"/>
      <c r="GHP12" s="117"/>
      <c r="GHQ12" s="117"/>
      <c r="GHR12" s="117"/>
      <c r="GHS12" s="117"/>
      <c r="GHT12" s="117"/>
      <c r="GHU12" s="117"/>
      <c r="GHV12" s="117"/>
      <c r="GHW12" s="117"/>
      <c r="GHX12" s="117"/>
      <c r="GHY12" s="117"/>
      <c r="GHZ12" s="117"/>
      <c r="GIA12" s="117"/>
      <c r="GIB12" s="117"/>
      <c r="GIC12" s="117"/>
      <c r="GID12" s="117"/>
      <c r="GIE12" s="117"/>
      <c r="GIF12" s="117"/>
      <c r="GIG12" s="117"/>
      <c r="GIH12" s="117"/>
      <c r="GII12" s="117"/>
      <c r="GIJ12" s="117"/>
      <c r="GIK12" s="117"/>
      <c r="GIL12" s="117"/>
      <c r="GIM12" s="117"/>
      <c r="GIN12" s="117"/>
      <c r="GIO12" s="117"/>
      <c r="GIP12" s="117"/>
      <c r="GIQ12" s="117"/>
      <c r="GIR12" s="117"/>
      <c r="GIS12" s="117"/>
      <c r="GIT12" s="117"/>
      <c r="GIU12" s="117"/>
      <c r="GIV12" s="117"/>
      <c r="GIW12" s="117"/>
      <c r="GIX12" s="117"/>
      <c r="GIY12" s="117"/>
      <c r="GIZ12" s="117"/>
      <c r="GJA12" s="117"/>
      <c r="GJB12" s="117"/>
      <c r="GJC12" s="117"/>
      <c r="GJD12" s="117"/>
      <c r="GJE12" s="117"/>
      <c r="GJF12" s="117"/>
      <c r="GJG12" s="117"/>
      <c r="GJH12" s="117"/>
      <c r="GJI12" s="117"/>
      <c r="GJJ12" s="117"/>
      <c r="GJK12" s="117"/>
      <c r="GJL12" s="117"/>
      <c r="GJM12" s="117"/>
      <c r="GJN12" s="117"/>
      <c r="GJO12" s="117"/>
      <c r="GJP12" s="117"/>
      <c r="GJQ12" s="117"/>
      <c r="GJR12" s="117"/>
      <c r="GJS12" s="117"/>
      <c r="GJT12" s="117"/>
      <c r="GJU12" s="117"/>
      <c r="GJV12" s="117"/>
      <c r="GJW12" s="117"/>
      <c r="GJX12" s="117"/>
      <c r="GJY12" s="117"/>
      <c r="GJZ12" s="117"/>
      <c r="GKA12" s="117"/>
      <c r="GKB12" s="117"/>
      <c r="GKC12" s="117"/>
      <c r="GKD12" s="117"/>
      <c r="GKE12" s="117"/>
      <c r="GKF12" s="117"/>
      <c r="GKG12" s="117"/>
      <c r="GKH12" s="117"/>
      <c r="GKI12" s="117"/>
      <c r="GKJ12" s="117"/>
      <c r="GKK12" s="117"/>
      <c r="GKL12" s="117"/>
      <c r="GKM12" s="117"/>
      <c r="GKN12" s="117"/>
      <c r="GKO12" s="117"/>
      <c r="GKP12" s="117"/>
      <c r="GKQ12" s="117"/>
      <c r="GKR12" s="117"/>
      <c r="GKS12" s="117"/>
      <c r="GKT12" s="117"/>
      <c r="GKU12" s="117"/>
      <c r="GKV12" s="117"/>
      <c r="GKW12" s="117"/>
      <c r="GKX12" s="117"/>
      <c r="GKY12" s="117"/>
      <c r="GKZ12" s="117"/>
      <c r="GLA12" s="117"/>
      <c r="GLB12" s="117"/>
      <c r="GLC12" s="117"/>
      <c r="GLD12" s="117"/>
      <c r="GLE12" s="117"/>
      <c r="GLF12" s="117"/>
      <c r="GLG12" s="117"/>
      <c r="GLH12" s="117"/>
      <c r="GLI12" s="117"/>
      <c r="GLJ12" s="117"/>
      <c r="GLK12" s="117"/>
      <c r="GLL12" s="117"/>
      <c r="GLM12" s="117"/>
      <c r="GLN12" s="117"/>
      <c r="GLO12" s="117"/>
      <c r="GLP12" s="117"/>
      <c r="GLQ12" s="117"/>
      <c r="GLR12" s="117"/>
      <c r="GLS12" s="117"/>
      <c r="GLT12" s="117"/>
      <c r="GLU12" s="117"/>
      <c r="GLV12" s="117"/>
      <c r="GLW12" s="117"/>
      <c r="GLX12" s="117"/>
      <c r="GLY12" s="117"/>
      <c r="GLZ12" s="117"/>
      <c r="GMA12" s="117"/>
      <c r="GMB12" s="117"/>
      <c r="GMC12" s="117"/>
      <c r="GMD12" s="117"/>
      <c r="GME12" s="117"/>
      <c r="GMF12" s="117"/>
      <c r="GMG12" s="117"/>
      <c r="GMH12" s="117"/>
      <c r="GMI12" s="117"/>
      <c r="GMJ12" s="117"/>
      <c r="GMK12" s="117"/>
      <c r="GML12" s="117"/>
      <c r="GMM12" s="117"/>
      <c r="GMN12" s="117"/>
      <c r="GMO12" s="117"/>
      <c r="GMP12" s="117"/>
      <c r="GMQ12" s="117"/>
      <c r="GMR12" s="117"/>
      <c r="GMS12" s="117"/>
      <c r="GMT12" s="117"/>
      <c r="GMU12" s="117"/>
      <c r="GMV12" s="117"/>
      <c r="GMW12" s="117"/>
      <c r="GMX12" s="117"/>
      <c r="GMY12" s="117"/>
      <c r="GMZ12" s="117"/>
      <c r="GNA12" s="117"/>
      <c r="GNB12" s="117"/>
      <c r="GNC12" s="117"/>
      <c r="GND12" s="117"/>
      <c r="GNE12" s="117"/>
      <c r="GNF12" s="117"/>
      <c r="GNG12" s="117"/>
      <c r="GNH12" s="117"/>
      <c r="GNI12" s="117"/>
      <c r="GNJ12" s="117"/>
      <c r="GNK12" s="117"/>
      <c r="GNL12" s="117"/>
      <c r="GNM12" s="117"/>
      <c r="GNN12" s="117"/>
      <c r="GNO12" s="117"/>
      <c r="GNP12" s="117"/>
      <c r="GNQ12" s="117"/>
      <c r="GNR12" s="117"/>
      <c r="GNS12" s="117"/>
      <c r="GNT12" s="117"/>
      <c r="GNU12" s="117"/>
      <c r="GNV12" s="117"/>
      <c r="GNW12" s="117"/>
      <c r="GNX12" s="117"/>
      <c r="GNY12" s="117"/>
      <c r="GNZ12" s="117"/>
      <c r="GOA12" s="117"/>
      <c r="GOB12" s="117"/>
      <c r="GOC12" s="117"/>
      <c r="GOD12" s="117"/>
      <c r="GOE12" s="117"/>
      <c r="GOF12" s="117"/>
      <c r="GOG12" s="117"/>
      <c r="GOH12" s="117"/>
      <c r="GOI12" s="117"/>
      <c r="GOJ12" s="117"/>
      <c r="GOK12" s="117"/>
      <c r="GOL12" s="117"/>
      <c r="GOM12" s="117"/>
      <c r="GON12" s="117"/>
      <c r="GOO12" s="117"/>
      <c r="GOP12" s="117"/>
      <c r="GOQ12" s="117"/>
      <c r="GOR12" s="117"/>
      <c r="GOS12" s="117"/>
      <c r="GOT12" s="117"/>
      <c r="GOU12" s="117"/>
      <c r="GOV12" s="117"/>
      <c r="GOW12" s="117"/>
      <c r="GOX12" s="117"/>
      <c r="GOY12" s="117"/>
      <c r="GOZ12" s="117"/>
      <c r="GPA12" s="117"/>
      <c r="GPB12" s="117"/>
      <c r="GPC12" s="117"/>
      <c r="GPD12" s="117"/>
      <c r="GPE12" s="117"/>
      <c r="GPF12" s="117"/>
      <c r="GPG12" s="117"/>
      <c r="GPH12" s="117"/>
      <c r="GPI12" s="117"/>
      <c r="GPJ12" s="117"/>
      <c r="GPK12" s="117"/>
      <c r="GPL12" s="117"/>
      <c r="GPM12" s="117"/>
      <c r="GPN12" s="117"/>
      <c r="GPO12" s="117"/>
      <c r="GPP12" s="117"/>
      <c r="GPQ12" s="117"/>
      <c r="GPR12" s="117"/>
      <c r="GPS12" s="117"/>
      <c r="GPT12" s="117"/>
      <c r="GPU12" s="117"/>
      <c r="GPV12" s="117"/>
      <c r="GPW12" s="117"/>
      <c r="GPX12" s="117"/>
      <c r="GPY12" s="117"/>
      <c r="GPZ12" s="117"/>
      <c r="GQA12" s="117"/>
      <c r="GQB12" s="117"/>
      <c r="GQC12" s="117"/>
      <c r="GQD12" s="117"/>
      <c r="GQE12" s="117"/>
      <c r="GQF12" s="117"/>
      <c r="GQG12" s="117"/>
      <c r="GQH12" s="117"/>
      <c r="GQI12" s="117"/>
      <c r="GQJ12" s="117"/>
      <c r="GQK12" s="117"/>
      <c r="GQL12" s="117"/>
      <c r="GQM12" s="117"/>
      <c r="GQN12" s="117"/>
      <c r="GQO12" s="117"/>
      <c r="GQP12" s="117"/>
      <c r="GQQ12" s="117"/>
      <c r="GQR12" s="117"/>
      <c r="GQS12" s="117"/>
      <c r="GQT12" s="117"/>
      <c r="GQU12" s="117"/>
      <c r="GQV12" s="117"/>
      <c r="GQW12" s="117"/>
      <c r="GQX12" s="117"/>
      <c r="GQY12" s="117"/>
      <c r="GQZ12" s="117"/>
      <c r="GRA12" s="117"/>
      <c r="GRB12" s="117"/>
      <c r="GRC12" s="117"/>
      <c r="GRD12" s="117"/>
      <c r="GRE12" s="117"/>
      <c r="GRF12" s="117"/>
      <c r="GRG12" s="117"/>
      <c r="GRH12" s="117"/>
      <c r="GRI12" s="117"/>
      <c r="GRJ12" s="117"/>
      <c r="GRK12" s="117"/>
      <c r="GRL12" s="117"/>
      <c r="GRM12" s="117"/>
      <c r="GRN12" s="117"/>
      <c r="GRO12" s="117"/>
      <c r="GRP12" s="117"/>
      <c r="GRQ12" s="117"/>
      <c r="GRR12" s="117"/>
      <c r="GRS12" s="117"/>
      <c r="GRT12" s="117"/>
      <c r="GRU12" s="117"/>
      <c r="GRV12" s="117"/>
      <c r="GRW12" s="117"/>
      <c r="GRX12" s="117"/>
      <c r="GRY12" s="117"/>
      <c r="GRZ12" s="117"/>
      <c r="GSA12" s="117"/>
      <c r="GSB12" s="117"/>
      <c r="GSC12" s="117"/>
      <c r="GSD12" s="117"/>
      <c r="GSE12" s="117"/>
      <c r="GSF12" s="117"/>
      <c r="GSG12" s="117"/>
      <c r="GSH12" s="117"/>
      <c r="GSI12" s="117"/>
      <c r="GSJ12" s="117"/>
      <c r="GSK12" s="117"/>
      <c r="GSL12" s="117"/>
      <c r="GSM12" s="117"/>
      <c r="GSN12" s="117"/>
      <c r="GSO12" s="117"/>
      <c r="GSP12" s="117"/>
      <c r="GSQ12" s="117"/>
      <c r="GSR12" s="117"/>
      <c r="GSS12" s="117"/>
      <c r="GST12" s="117"/>
      <c r="GSU12" s="117"/>
      <c r="GSV12" s="117"/>
      <c r="GSW12" s="117"/>
      <c r="GSX12" s="117"/>
      <c r="GSY12" s="117"/>
      <c r="GSZ12" s="117"/>
      <c r="GTA12" s="117"/>
      <c r="GTB12" s="117"/>
      <c r="GTC12" s="117"/>
      <c r="GTD12" s="117"/>
      <c r="GTE12" s="117"/>
      <c r="GTF12" s="117"/>
      <c r="GTG12" s="117"/>
      <c r="GTH12" s="117"/>
      <c r="GTI12" s="117"/>
      <c r="GTJ12" s="117"/>
      <c r="GTK12" s="117"/>
      <c r="GTL12" s="117"/>
      <c r="GTM12" s="117"/>
      <c r="GTN12" s="117"/>
      <c r="GTO12" s="117"/>
      <c r="GTP12" s="117"/>
      <c r="GTQ12" s="117"/>
      <c r="GTR12" s="117"/>
      <c r="GTS12" s="117"/>
      <c r="GTT12" s="117"/>
      <c r="GTU12" s="117"/>
      <c r="GTV12" s="117"/>
      <c r="GTW12" s="117"/>
      <c r="GTX12" s="117"/>
      <c r="GTY12" s="117"/>
      <c r="GTZ12" s="117"/>
      <c r="GUA12" s="117"/>
      <c r="GUB12" s="117"/>
      <c r="GUC12" s="117"/>
      <c r="GUD12" s="117"/>
      <c r="GUE12" s="117"/>
      <c r="GUF12" s="117"/>
      <c r="GUG12" s="117"/>
      <c r="GUH12" s="117"/>
      <c r="GUI12" s="117"/>
      <c r="GUJ12" s="117"/>
      <c r="GUK12" s="117"/>
      <c r="GUL12" s="117"/>
      <c r="GUM12" s="117"/>
      <c r="GUN12" s="117"/>
      <c r="GUO12" s="117"/>
      <c r="GUP12" s="117"/>
      <c r="GUQ12" s="117"/>
      <c r="GUR12" s="117"/>
      <c r="GUS12" s="117"/>
      <c r="GUT12" s="117"/>
      <c r="GUU12" s="117"/>
      <c r="GUV12" s="117"/>
      <c r="GUW12" s="117"/>
      <c r="GUX12" s="117"/>
      <c r="GUY12" s="117"/>
      <c r="GUZ12" s="117"/>
      <c r="GVA12" s="117"/>
      <c r="GVB12" s="117"/>
      <c r="GVC12" s="117"/>
      <c r="GVD12" s="117"/>
      <c r="GVE12" s="117"/>
      <c r="GVF12" s="117"/>
      <c r="GVG12" s="117"/>
      <c r="GVH12" s="117"/>
      <c r="GVI12" s="117"/>
      <c r="GVJ12" s="117"/>
      <c r="GVK12" s="117"/>
      <c r="GVL12" s="117"/>
      <c r="GVM12" s="117"/>
      <c r="GVN12" s="117"/>
      <c r="GVO12" s="117"/>
      <c r="GVP12" s="117"/>
      <c r="GVQ12" s="117"/>
      <c r="GVR12" s="117"/>
      <c r="GVS12" s="117"/>
      <c r="GVT12" s="117"/>
      <c r="GVU12" s="117"/>
      <c r="GVV12" s="117"/>
      <c r="GVW12" s="117"/>
      <c r="GVX12" s="117"/>
      <c r="GVY12" s="117"/>
      <c r="GVZ12" s="117"/>
      <c r="GWA12" s="117"/>
      <c r="GWB12" s="117"/>
      <c r="GWC12" s="117"/>
      <c r="GWD12" s="117"/>
      <c r="GWE12" s="117"/>
      <c r="GWF12" s="117"/>
      <c r="GWG12" s="117"/>
      <c r="GWH12" s="117"/>
      <c r="GWI12" s="117"/>
      <c r="GWJ12" s="117"/>
      <c r="GWK12" s="117"/>
      <c r="GWL12" s="117"/>
      <c r="GWM12" s="117"/>
      <c r="GWN12" s="117"/>
      <c r="GWO12" s="117"/>
      <c r="GWP12" s="117"/>
      <c r="GWQ12" s="117"/>
      <c r="GWR12" s="117"/>
      <c r="GWS12" s="117"/>
      <c r="GWT12" s="117"/>
      <c r="GWU12" s="117"/>
      <c r="GWV12" s="117"/>
      <c r="GWW12" s="117"/>
      <c r="GWX12" s="117"/>
      <c r="GWY12" s="117"/>
      <c r="GWZ12" s="117"/>
      <c r="GXA12" s="117"/>
      <c r="GXB12" s="117"/>
      <c r="GXC12" s="117"/>
      <c r="GXD12" s="117"/>
      <c r="GXE12" s="117"/>
      <c r="GXF12" s="117"/>
      <c r="GXG12" s="117"/>
      <c r="GXH12" s="117"/>
      <c r="GXI12" s="117"/>
      <c r="GXJ12" s="117"/>
      <c r="GXK12" s="117"/>
      <c r="GXL12" s="117"/>
      <c r="GXM12" s="117"/>
      <c r="GXN12" s="117"/>
      <c r="GXO12" s="117"/>
      <c r="GXP12" s="117"/>
      <c r="GXQ12" s="117"/>
      <c r="GXR12" s="117"/>
      <c r="GXS12" s="117"/>
      <c r="GXT12" s="117"/>
      <c r="GXU12" s="117"/>
      <c r="GXV12" s="117"/>
      <c r="GXW12" s="117"/>
      <c r="GXX12" s="117"/>
      <c r="GXY12" s="117"/>
      <c r="GXZ12" s="117"/>
      <c r="GYA12" s="117"/>
      <c r="GYB12" s="117"/>
      <c r="GYC12" s="117"/>
      <c r="GYD12" s="117"/>
      <c r="GYE12" s="117"/>
      <c r="GYF12" s="117"/>
      <c r="GYG12" s="117"/>
      <c r="GYH12" s="117"/>
      <c r="GYI12" s="117"/>
      <c r="GYJ12" s="117"/>
      <c r="GYK12" s="117"/>
      <c r="GYL12" s="117"/>
      <c r="GYM12" s="117"/>
      <c r="GYN12" s="117"/>
      <c r="GYO12" s="117"/>
      <c r="GYP12" s="117"/>
      <c r="GYQ12" s="117"/>
      <c r="GYR12" s="117"/>
      <c r="GYS12" s="117"/>
      <c r="GYT12" s="117"/>
      <c r="GYU12" s="117"/>
      <c r="GYV12" s="117"/>
      <c r="GYW12" s="117"/>
      <c r="GYX12" s="117"/>
      <c r="GYY12" s="117"/>
      <c r="GYZ12" s="117"/>
      <c r="GZA12" s="117"/>
      <c r="GZB12" s="117"/>
      <c r="GZC12" s="117"/>
      <c r="GZD12" s="117"/>
      <c r="GZE12" s="117"/>
      <c r="GZF12" s="117"/>
      <c r="GZG12" s="117"/>
      <c r="GZH12" s="117"/>
      <c r="GZI12" s="117"/>
      <c r="GZJ12" s="117"/>
      <c r="GZK12" s="117"/>
      <c r="GZL12" s="117"/>
      <c r="GZM12" s="117"/>
      <c r="GZN12" s="117"/>
      <c r="GZO12" s="117"/>
      <c r="GZP12" s="117"/>
      <c r="GZQ12" s="117"/>
      <c r="GZR12" s="117"/>
      <c r="GZS12" s="117"/>
      <c r="GZT12" s="117"/>
      <c r="GZU12" s="117"/>
      <c r="GZV12" s="117"/>
      <c r="GZW12" s="117"/>
      <c r="GZX12" s="117"/>
      <c r="GZY12" s="117"/>
      <c r="GZZ12" s="117"/>
      <c r="HAA12" s="117"/>
      <c r="HAB12" s="117"/>
      <c r="HAC12" s="117"/>
      <c r="HAD12" s="117"/>
      <c r="HAE12" s="117"/>
      <c r="HAF12" s="117"/>
      <c r="HAG12" s="117"/>
      <c r="HAH12" s="117"/>
      <c r="HAI12" s="117"/>
      <c r="HAJ12" s="117"/>
      <c r="HAK12" s="117"/>
      <c r="HAL12" s="117"/>
      <c r="HAM12" s="117"/>
      <c r="HAN12" s="117"/>
      <c r="HAO12" s="117"/>
      <c r="HAP12" s="117"/>
      <c r="HAQ12" s="117"/>
      <c r="HAR12" s="117"/>
      <c r="HAS12" s="117"/>
      <c r="HAT12" s="117"/>
      <c r="HAU12" s="117"/>
      <c r="HAV12" s="117"/>
      <c r="HAW12" s="117"/>
      <c r="HAX12" s="117"/>
      <c r="HAY12" s="117"/>
      <c r="HAZ12" s="117"/>
      <c r="HBA12" s="117"/>
      <c r="HBB12" s="117"/>
      <c r="HBC12" s="117"/>
      <c r="HBD12" s="117"/>
      <c r="HBE12" s="117"/>
      <c r="HBF12" s="117"/>
      <c r="HBG12" s="117"/>
      <c r="HBH12" s="117"/>
      <c r="HBI12" s="117"/>
      <c r="HBJ12" s="117"/>
      <c r="HBK12" s="117"/>
      <c r="HBL12" s="117"/>
      <c r="HBM12" s="117"/>
      <c r="HBN12" s="117"/>
      <c r="HBO12" s="117"/>
      <c r="HBP12" s="117"/>
      <c r="HBQ12" s="117"/>
      <c r="HBR12" s="117"/>
      <c r="HBS12" s="117"/>
      <c r="HBT12" s="117"/>
      <c r="HBU12" s="117"/>
      <c r="HBV12" s="117"/>
      <c r="HBW12" s="117"/>
      <c r="HBX12" s="117"/>
      <c r="HBY12" s="117"/>
      <c r="HBZ12" s="117"/>
      <c r="HCA12" s="117"/>
      <c r="HCB12" s="117"/>
      <c r="HCC12" s="117"/>
      <c r="HCD12" s="117"/>
      <c r="HCE12" s="117"/>
      <c r="HCF12" s="117"/>
      <c r="HCG12" s="117"/>
      <c r="HCH12" s="117"/>
      <c r="HCI12" s="117"/>
      <c r="HCJ12" s="117"/>
      <c r="HCK12" s="117"/>
      <c r="HCL12" s="117"/>
      <c r="HCM12" s="117"/>
      <c r="HCN12" s="117"/>
      <c r="HCO12" s="117"/>
      <c r="HCP12" s="117"/>
      <c r="HCQ12" s="117"/>
      <c r="HCR12" s="117"/>
      <c r="HCS12" s="117"/>
      <c r="HCT12" s="117"/>
      <c r="HCU12" s="117"/>
      <c r="HCV12" s="117"/>
      <c r="HCW12" s="117"/>
      <c r="HCX12" s="117"/>
      <c r="HCY12" s="117"/>
      <c r="HCZ12" s="117"/>
      <c r="HDA12" s="117"/>
      <c r="HDB12" s="117"/>
      <c r="HDC12" s="117"/>
      <c r="HDD12" s="117"/>
      <c r="HDE12" s="117"/>
      <c r="HDF12" s="117"/>
      <c r="HDG12" s="117"/>
      <c r="HDH12" s="117"/>
      <c r="HDI12" s="117"/>
      <c r="HDJ12" s="117"/>
      <c r="HDK12" s="117"/>
      <c r="HDL12" s="117"/>
      <c r="HDM12" s="117"/>
      <c r="HDN12" s="117"/>
      <c r="HDO12" s="117"/>
      <c r="HDP12" s="117"/>
      <c r="HDQ12" s="117"/>
      <c r="HDR12" s="117"/>
      <c r="HDS12" s="117"/>
      <c r="HDT12" s="117"/>
      <c r="HDU12" s="117"/>
      <c r="HDV12" s="117"/>
      <c r="HDW12" s="117"/>
      <c r="HDX12" s="117"/>
      <c r="HDY12" s="117"/>
      <c r="HDZ12" s="117"/>
      <c r="HEA12" s="117"/>
      <c r="HEB12" s="117"/>
      <c r="HEC12" s="117"/>
      <c r="HED12" s="117"/>
      <c r="HEE12" s="117"/>
      <c r="HEF12" s="117"/>
      <c r="HEG12" s="117"/>
      <c r="HEH12" s="117"/>
      <c r="HEI12" s="117"/>
      <c r="HEJ12" s="117"/>
      <c r="HEK12" s="117"/>
      <c r="HEL12" s="117"/>
      <c r="HEM12" s="117"/>
      <c r="HEN12" s="117"/>
      <c r="HEO12" s="117"/>
      <c r="HEP12" s="117"/>
      <c r="HEQ12" s="117"/>
      <c r="HER12" s="117"/>
      <c r="HES12" s="117"/>
      <c r="HET12" s="117"/>
      <c r="HEU12" s="117"/>
      <c r="HEV12" s="117"/>
      <c r="HEW12" s="117"/>
      <c r="HEX12" s="117"/>
      <c r="HEY12" s="117"/>
      <c r="HEZ12" s="117"/>
      <c r="HFA12" s="117"/>
      <c r="HFB12" s="117"/>
      <c r="HFC12" s="117"/>
      <c r="HFD12" s="117"/>
      <c r="HFE12" s="117"/>
      <c r="HFF12" s="117"/>
      <c r="HFG12" s="117"/>
      <c r="HFH12" s="117"/>
      <c r="HFI12" s="117"/>
      <c r="HFJ12" s="117"/>
      <c r="HFK12" s="117"/>
      <c r="HFL12" s="117"/>
      <c r="HFM12" s="117"/>
      <c r="HFN12" s="117"/>
      <c r="HFO12" s="117"/>
      <c r="HFP12" s="117"/>
      <c r="HFQ12" s="117"/>
      <c r="HFR12" s="117"/>
      <c r="HFS12" s="117"/>
      <c r="HFT12" s="117"/>
      <c r="HFU12" s="117"/>
      <c r="HFV12" s="117"/>
      <c r="HFW12" s="117"/>
      <c r="HFX12" s="117"/>
      <c r="HFY12" s="117"/>
      <c r="HFZ12" s="117"/>
      <c r="HGA12" s="117"/>
      <c r="HGB12" s="117"/>
      <c r="HGC12" s="117"/>
      <c r="HGD12" s="117"/>
      <c r="HGE12" s="117"/>
      <c r="HGF12" s="117"/>
      <c r="HGG12" s="117"/>
      <c r="HGH12" s="117"/>
      <c r="HGI12" s="117"/>
      <c r="HGJ12" s="117"/>
      <c r="HGK12" s="117"/>
      <c r="HGL12" s="117"/>
      <c r="HGM12" s="117"/>
      <c r="HGN12" s="117"/>
      <c r="HGO12" s="117"/>
      <c r="HGP12" s="117"/>
      <c r="HGQ12" s="117"/>
      <c r="HGR12" s="117"/>
      <c r="HGS12" s="117"/>
      <c r="HGT12" s="117"/>
      <c r="HGU12" s="117"/>
      <c r="HGV12" s="117"/>
      <c r="HGW12" s="117"/>
      <c r="HGX12" s="117"/>
      <c r="HGY12" s="117"/>
      <c r="HGZ12" s="117"/>
      <c r="HHA12" s="117"/>
      <c r="HHB12" s="117"/>
      <c r="HHC12" s="117"/>
      <c r="HHD12" s="117"/>
      <c r="HHE12" s="117"/>
      <c r="HHF12" s="117"/>
      <c r="HHG12" s="117"/>
      <c r="HHH12" s="117"/>
      <c r="HHI12" s="117"/>
      <c r="HHJ12" s="117"/>
      <c r="HHK12" s="117"/>
      <c r="HHL12" s="117"/>
      <c r="HHM12" s="117"/>
      <c r="HHN12" s="117"/>
      <c r="HHO12" s="117"/>
      <c r="HHP12" s="117"/>
      <c r="HHQ12" s="117"/>
      <c r="HHR12" s="117"/>
      <c r="HHS12" s="117"/>
      <c r="HHT12" s="117"/>
      <c r="HHU12" s="117"/>
      <c r="HHV12" s="117"/>
      <c r="HHW12" s="117"/>
      <c r="HHX12" s="117"/>
      <c r="HHY12" s="117"/>
      <c r="HHZ12" s="117"/>
      <c r="HIA12" s="117"/>
      <c r="HIB12" s="117"/>
      <c r="HIC12" s="117"/>
      <c r="HID12" s="117"/>
      <c r="HIE12" s="117"/>
      <c r="HIF12" s="117"/>
      <c r="HIG12" s="117"/>
      <c r="HIH12" s="117"/>
      <c r="HII12" s="117"/>
      <c r="HIJ12" s="117"/>
      <c r="HIK12" s="117"/>
      <c r="HIL12" s="117"/>
      <c r="HIM12" s="117"/>
      <c r="HIN12" s="117"/>
      <c r="HIO12" s="117"/>
      <c r="HIP12" s="117"/>
      <c r="HIQ12" s="117"/>
      <c r="HIR12" s="117"/>
      <c r="HIS12" s="117"/>
      <c r="HIT12" s="117"/>
      <c r="HIU12" s="117"/>
      <c r="HIV12" s="117"/>
      <c r="HIW12" s="117"/>
      <c r="HIX12" s="117"/>
      <c r="HIY12" s="117"/>
      <c r="HIZ12" s="117"/>
      <c r="HJA12" s="117"/>
      <c r="HJB12" s="117"/>
      <c r="HJC12" s="117"/>
      <c r="HJD12" s="117"/>
      <c r="HJE12" s="117"/>
      <c r="HJF12" s="117"/>
      <c r="HJG12" s="117"/>
      <c r="HJH12" s="117"/>
      <c r="HJI12" s="117"/>
      <c r="HJJ12" s="117"/>
      <c r="HJK12" s="117"/>
      <c r="HJL12" s="117"/>
      <c r="HJM12" s="117"/>
      <c r="HJN12" s="117"/>
      <c r="HJO12" s="117"/>
      <c r="HJP12" s="117"/>
      <c r="HJQ12" s="117"/>
      <c r="HJR12" s="117"/>
      <c r="HJS12" s="117"/>
      <c r="HJT12" s="117"/>
      <c r="HJU12" s="117"/>
      <c r="HJV12" s="117"/>
      <c r="HJW12" s="117"/>
      <c r="HJX12" s="117"/>
      <c r="HJY12" s="117"/>
      <c r="HJZ12" s="117"/>
      <c r="HKA12" s="117"/>
      <c r="HKB12" s="117"/>
      <c r="HKC12" s="117"/>
      <c r="HKD12" s="117"/>
      <c r="HKE12" s="117"/>
      <c r="HKF12" s="117"/>
      <c r="HKG12" s="117"/>
      <c r="HKH12" s="117"/>
      <c r="HKI12" s="117"/>
      <c r="HKJ12" s="117"/>
      <c r="HKK12" s="117"/>
      <c r="HKL12" s="117"/>
      <c r="HKM12" s="117"/>
      <c r="HKN12" s="117"/>
      <c r="HKO12" s="117"/>
      <c r="HKP12" s="117"/>
      <c r="HKQ12" s="117"/>
      <c r="HKR12" s="117"/>
      <c r="HKS12" s="117"/>
      <c r="HKT12" s="117"/>
      <c r="HKU12" s="117"/>
      <c r="HKV12" s="117"/>
      <c r="HKW12" s="117"/>
      <c r="HKX12" s="117"/>
      <c r="HKY12" s="117"/>
      <c r="HKZ12" s="117"/>
      <c r="HLA12" s="117"/>
      <c r="HLB12" s="117"/>
      <c r="HLC12" s="117"/>
      <c r="HLD12" s="117"/>
      <c r="HLE12" s="117"/>
      <c r="HLF12" s="117"/>
      <c r="HLG12" s="117"/>
      <c r="HLH12" s="117"/>
      <c r="HLI12" s="117"/>
      <c r="HLJ12" s="117"/>
      <c r="HLK12" s="117"/>
      <c r="HLL12" s="117"/>
      <c r="HLM12" s="117"/>
      <c r="HLN12" s="117"/>
      <c r="HLO12" s="117"/>
      <c r="HLP12" s="117"/>
      <c r="HLQ12" s="117"/>
      <c r="HLR12" s="117"/>
      <c r="HLS12" s="117"/>
      <c r="HLT12" s="117"/>
      <c r="HLU12" s="117"/>
      <c r="HLV12" s="117"/>
      <c r="HLW12" s="117"/>
      <c r="HLX12" s="117"/>
      <c r="HLY12" s="117"/>
      <c r="HLZ12" s="117"/>
      <c r="HMA12" s="117"/>
      <c r="HMB12" s="117"/>
      <c r="HMC12" s="117"/>
      <c r="HMD12" s="117"/>
      <c r="HME12" s="117"/>
      <c r="HMF12" s="117"/>
      <c r="HMG12" s="117"/>
      <c r="HMH12" s="117"/>
      <c r="HMI12" s="117"/>
      <c r="HMJ12" s="117"/>
      <c r="HMK12" s="117"/>
      <c r="HML12" s="117"/>
      <c r="HMM12" s="117"/>
      <c r="HMN12" s="117"/>
      <c r="HMO12" s="117"/>
      <c r="HMP12" s="117"/>
      <c r="HMQ12" s="117"/>
      <c r="HMR12" s="117"/>
      <c r="HMS12" s="117"/>
      <c r="HMT12" s="117"/>
      <c r="HMU12" s="117"/>
      <c r="HMV12" s="117"/>
      <c r="HMW12" s="117"/>
      <c r="HMX12" s="117"/>
      <c r="HMY12" s="117"/>
      <c r="HMZ12" s="117"/>
      <c r="HNA12" s="117"/>
      <c r="HNB12" s="117"/>
      <c r="HNC12" s="117"/>
      <c r="HND12" s="117"/>
      <c r="HNE12" s="117"/>
      <c r="HNF12" s="117"/>
      <c r="HNG12" s="117"/>
      <c r="HNH12" s="117"/>
      <c r="HNI12" s="117"/>
      <c r="HNJ12" s="117"/>
      <c r="HNK12" s="117"/>
      <c r="HNL12" s="117"/>
      <c r="HNM12" s="117"/>
      <c r="HNN12" s="117"/>
      <c r="HNO12" s="117"/>
      <c r="HNP12" s="117"/>
      <c r="HNQ12" s="117"/>
      <c r="HNR12" s="117"/>
      <c r="HNS12" s="117"/>
      <c r="HNT12" s="117"/>
      <c r="HNU12" s="117"/>
      <c r="HNV12" s="117"/>
      <c r="HNW12" s="117"/>
      <c r="HNX12" s="117"/>
      <c r="HNY12" s="117"/>
      <c r="HNZ12" s="117"/>
      <c r="HOA12" s="117"/>
      <c r="HOB12" s="117"/>
      <c r="HOC12" s="117"/>
      <c r="HOD12" s="117"/>
      <c r="HOE12" s="117"/>
      <c r="HOF12" s="117"/>
      <c r="HOG12" s="117"/>
      <c r="HOH12" s="117"/>
      <c r="HOI12" s="117"/>
      <c r="HOJ12" s="117"/>
      <c r="HOK12" s="117"/>
      <c r="HOL12" s="117"/>
      <c r="HOM12" s="117"/>
      <c r="HON12" s="117"/>
      <c r="HOO12" s="117"/>
      <c r="HOP12" s="117"/>
      <c r="HOQ12" s="117"/>
      <c r="HOR12" s="117"/>
      <c r="HOS12" s="117"/>
      <c r="HOT12" s="117"/>
      <c r="HOU12" s="117"/>
      <c r="HOV12" s="117"/>
      <c r="HOW12" s="117"/>
      <c r="HOX12" s="117"/>
      <c r="HOY12" s="117"/>
      <c r="HOZ12" s="117"/>
      <c r="HPA12" s="117"/>
      <c r="HPB12" s="117"/>
      <c r="HPC12" s="117"/>
      <c r="HPD12" s="117"/>
      <c r="HPE12" s="117"/>
      <c r="HPF12" s="117"/>
      <c r="HPG12" s="117"/>
      <c r="HPH12" s="117"/>
      <c r="HPI12" s="117"/>
      <c r="HPJ12" s="117"/>
      <c r="HPK12" s="117"/>
      <c r="HPL12" s="117"/>
      <c r="HPM12" s="117"/>
      <c r="HPN12" s="117"/>
      <c r="HPO12" s="117"/>
      <c r="HPP12" s="117"/>
      <c r="HPQ12" s="117"/>
      <c r="HPR12" s="117"/>
      <c r="HPS12" s="117"/>
      <c r="HPT12" s="117"/>
      <c r="HPU12" s="117"/>
      <c r="HPV12" s="117"/>
      <c r="HPW12" s="117"/>
      <c r="HPX12" s="117"/>
      <c r="HPY12" s="117"/>
      <c r="HPZ12" s="117"/>
      <c r="HQA12" s="117"/>
      <c r="HQB12" s="117"/>
      <c r="HQC12" s="117"/>
      <c r="HQD12" s="117"/>
      <c r="HQE12" s="117"/>
      <c r="HQF12" s="117"/>
      <c r="HQG12" s="117"/>
      <c r="HQH12" s="117"/>
      <c r="HQI12" s="117"/>
      <c r="HQJ12" s="117"/>
      <c r="HQK12" s="117"/>
      <c r="HQL12" s="117"/>
      <c r="HQM12" s="117"/>
      <c r="HQN12" s="117"/>
      <c r="HQO12" s="117"/>
      <c r="HQP12" s="117"/>
      <c r="HQQ12" s="117"/>
      <c r="HQR12" s="117"/>
      <c r="HQS12" s="117"/>
      <c r="HQT12" s="117"/>
      <c r="HQU12" s="117"/>
      <c r="HQV12" s="117"/>
      <c r="HQW12" s="117"/>
      <c r="HQX12" s="117"/>
      <c r="HQY12" s="117"/>
      <c r="HQZ12" s="117"/>
      <c r="HRA12" s="117"/>
      <c r="HRB12" s="117"/>
      <c r="HRC12" s="117"/>
      <c r="HRD12" s="117"/>
      <c r="HRE12" s="117"/>
      <c r="HRF12" s="117"/>
      <c r="HRG12" s="117"/>
      <c r="HRH12" s="117"/>
      <c r="HRI12" s="117"/>
      <c r="HRJ12" s="117"/>
      <c r="HRK12" s="117"/>
      <c r="HRL12" s="117"/>
      <c r="HRM12" s="117"/>
      <c r="HRN12" s="117"/>
      <c r="HRO12" s="117"/>
      <c r="HRP12" s="117"/>
      <c r="HRQ12" s="117"/>
      <c r="HRR12" s="117"/>
      <c r="HRS12" s="117"/>
      <c r="HRT12" s="117"/>
      <c r="HRU12" s="117"/>
      <c r="HRV12" s="117"/>
      <c r="HRW12" s="117"/>
      <c r="HRX12" s="117"/>
      <c r="HRY12" s="117"/>
      <c r="HRZ12" s="117"/>
      <c r="HSA12" s="117"/>
      <c r="HSB12" s="117"/>
      <c r="HSC12" s="117"/>
      <c r="HSD12" s="117"/>
      <c r="HSE12" s="117"/>
      <c r="HSF12" s="117"/>
      <c r="HSG12" s="117"/>
      <c r="HSH12" s="117"/>
      <c r="HSI12" s="117"/>
      <c r="HSJ12" s="117"/>
      <c r="HSK12" s="117"/>
      <c r="HSL12" s="117"/>
      <c r="HSM12" s="117"/>
      <c r="HSN12" s="117"/>
      <c r="HSO12" s="117"/>
      <c r="HSP12" s="117"/>
      <c r="HSQ12" s="117"/>
      <c r="HSR12" s="117"/>
      <c r="HSS12" s="117"/>
      <c r="HST12" s="117"/>
      <c r="HSU12" s="117"/>
      <c r="HSV12" s="117"/>
      <c r="HSW12" s="117"/>
      <c r="HSX12" s="117"/>
      <c r="HSY12" s="117"/>
      <c r="HSZ12" s="117"/>
      <c r="HTA12" s="117"/>
      <c r="HTB12" s="117"/>
      <c r="HTC12" s="117"/>
      <c r="HTD12" s="117"/>
      <c r="HTE12" s="117"/>
      <c r="HTF12" s="117"/>
      <c r="HTG12" s="117"/>
      <c r="HTH12" s="117"/>
      <c r="HTI12" s="117"/>
      <c r="HTJ12" s="117"/>
      <c r="HTK12" s="117"/>
      <c r="HTL12" s="117"/>
      <c r="HTM12" s="117"/>
      <c r="HTN12" s="117"/>
      <c r="HTO12" s="117"/>
      <c r="HTP12" s="117"/>
      <c r="HTQ12" s="117"/>
      <c r="HTR12" s="117"/>
      <c r="HTS12" s="117"/>
      <c r="HTT12" s="117"/>
      <c r="HTU12" s="117"/>
      <c r="HTV12" s="117"/>
      <c r="HTW12" s="117"/>
      <c r="HTX12" s="117"/>
      <c r="HTY12" s="117"/>
      <c r="HTZ12" s="117"/>
      <c r="HUA12" s="117"/>
      <c r="HUB12" s="117"/>
      <c r="HUC12" s="117"/>
      <c r="HUD12" s="117"/>
      <c r="HUE12" s="117"/>
      <c r="HUF12" s="117"/>
      <c r="HUG12" s="117"/>
      <c r="HUH12" s="117"/>
      <c r="HUI12" s="117"/>
      <c r="HUJ12" s="117"/>
      <c r="HUK12" s="117"/>
      <c r="HUL12" s="117"/>
      <c r="HUM12" s="117"/>
      <c r="HUN12" s="117"/>
      <c r="HUO12" s="117"/>
      <c r="HUP12" s="117"/>
      <c r="HUQ12" s="117"/>
      <c r="HUR12" s="117"/>
      <c r="HUS12" s="117"/>
      <c r="HUT12" s="117"/>
      <c r="HUU12" s="117"/>
      <c r="HUV12" s="117"/>
      <c r="HUW12" s="117"/>
      <c r="HUX12" s="117"/>
      <c r="HUY12" s="117"/>
      <c r="HUZ12" s="117"/>
      <c r="HVA12" s="117"/>
      <c r="HVB12" s="117"/>
      <c r="HVC12" s="117"/>
      <c r="HVD12" s="117"/>
      <c r="HVE12" s="117"/>
      <c r="HVF12" s="117"/>
      <c r="HVG12" s="117"/>
      <c r="HVH12" s="117"/>
      <c r="HVI12" s="117"/>
      <c r="HVJ12" s="117"/>
      <c r="HVK12" s="117"/>
      <c r="HVL12" s="117"/>
      <c r="HVM12" s="117"/>
      <c r="HVN12" s="117"/>
      <c r="HVO12" s="117"/>
      <c r="HVP12" s="117"/>
      <c r="HVQ12" s="117"/>
      <c r="HVR12" s="117"/>
      <c r="HVS12" s="117"/>
      <c r="HVT12" s="117"/>
      <c r="HVU12" s="117"/>
      <c r="HVV12" s="117"/>
      <c r="HVW12" s="117"/>
      <c r="HVX12" s="117"/>
      <c r="HVY12" s="117"/>
      <c r="HVZ12" s="117"/>
      <c r="HWA12" s="117"/>
      <c r="HWB12" s="117"/>
      <c r="HWC12" s="117"/>
      <c r="HWD12" s="117"/>
      <c r="HWE12" s="117"/>
      <c r="HWF12" s="117"/>
      <c r="HWG12" s="117"/>
      <c r="HWH12" s="117"/>
      <c r="HWI12" s="117"/>
      <c r="HWJ12" s="117"/>
      <c r="HWK12" s="117"/>
      <c r="HWL12" s="117"/>
      <c r="HWM12" s="117"/>
      <c r="HWN12" s="117"/>
      <c r="HWO12" s="117"/>
      <c r="HWP12" s="117"/>
      <c r="HWQ12" s="117"/>
      <c r="HWR12" s="117"/>
      <c r="HWS12" s="117"/>
      <c r="HWT12" s="117"/>
      <c r="HWU12" s="117"/>
      <c r="HWV12" s="117"/>
      <c r="HWW12" s="117"/>
      <c r="HWX12" s="117"/>
      <c r="HWY12" s="117"/>
      <c r="HWZ12" s="117"/>
      <c r="HXA12" s="117"/>
      <c r="HXB12" s="117"/>
      <c r="HXC12" s="117"/>
      <c r="HXD12" s="117"/>
      <c r="HXE12" s="117"/>
      <c r="HXF12" s="117"/>
      <c r="HXG12" s="117"/>
      <c r="HXH12" s="117"/>
      <c r="HXI12" s="117"/>
      <c r="HXJ12" s="117"/>
      <c r="HXK12" s="117"/>
      <c r="HXL12" s="117"/>
      <c r="HXM12" s="117"/>
      <c r="HXN12" s="117"/>
      <c r="HXO12" s="117"/>
      <c r="HXP12" s="117"/>
      <c r="HXQ12" s="117"/>
      <c r="HXR12" s="117"/>
      <c r="HXS12" s="117"/>
      <c r="HXT12" s="117"/>
      <c r="HXU12" s="117"/>
      <c r="HXV12" s="117"/>
      <c r="HXW12" s="117"/>
      <c r="HXX12" s="117"/>
      <c r="HXY12" s="117"/>
      <c r="HXZ12" s="117"/>
      <c r="HYA12" s="117"/>
      <c r="HYB12" s="117"/>
      <c r="HYC12" s="117"/>
      <c r="HYD12" s="117"/>
      <c r="HYE12" s="117"/>
      <c r="HYF12" s="117"/>
      <c r="HYG12" s="117"/>
      <c r="HYH12" s="117"/>
      <c r="HYI12" s="117"/>
      <c r="HYJ12" s="117"/>
      <c r="HYK12" s="117"/>
      <c r="HYL12" s="117"/>
      <c r="HYM12" s="117"/>
      <c r="HYN12" s="117"/>
      <c r="HYO12" s="117"/>
      <c r="HYP12" s="117"/>
      <c r="HYQ12" s="117"/>
      <c r="HYR12" s="117"/>
      <c r="HYS12" s="117"/>
      <c r="HYT12" s="117"/>
      <c r="HYU12" s="117"/>
      <c r="HYV12" s="117"/>
      <c r="HYW12" s="117"/>
      <c r="HYX12" s="117"/>
      <c r="HYY12" s="117"/>
      <c r="HYZ12" s="117"/>
      <c r="HZA12" s="117"/>
      <c r="HZB12" s="117"/>
      <c r="HZC12" s="117"/>
      <c r="HZD12" s="117"/>
      <c r="HZE12" s="117"/>
      <c r="HZF12" s="117"/>
      <c r="HZG12" s="117"/>
      <c r="HZH12" s="117"/>
      <c r="HZI12" s="117"/>
      <c r="HZJ12" s="117"/>
      <c r="HZK12" s="117"/>
      <c r="HZL12" s="117"/>
      <c r="HZM12" s="117"/>
      <c r="HZN12" s="117"/>
      <c r="HZO12" s="117"/>
      <c r="HZP12" s="117"/>
      <c r="HZQ12" s="117"/>
      <c r="HZR12" s="117"/>
      <c r="HZS12" s="117"/>
      <c r="HZT12" s="117"/>
      <c r="HZU12" s="117"/>
      <c r="HZV12" s="117"/>
      <c r="HZW12" s="117"/>
      <c r="HZX12" s="117"/>
      <c r="HZY12" s="117"/>
      <c r="HZZ12" s="117"/>
      <c r="IAA12" s="117"/>
      <c r="IAB12" s="117"/>
      <c r="IAC12" s="117"/>
      <c r="IAD12" s="117"/>
      <c r="IAE12" s="117"/>
      <c r="IAF12" s="117"/>
      <c r="IAG12" s="117"/>
      <c r="IAH12" s="117"/>
      <c r="IAI12" s="117"/>
      <c r="IAJ12" s="117"/>
      <c r="IAK12" s="117"/>
      <c r="IAL12" s="117"/>
      <c r="IAM12" s="117"/>
      <c r="IAN12" s="117"/>
      <c r="IAO12" s="117"/>
      <c r="IAP12" s="117"/>
      <c r="IAQ12" s="117"/>
      <c r="IAR12" s="117"/>
      <c r="IAS12" s="117"/>
      <c r="IAT12" s="117"/>
      <c r="IAU12" s="117"/>
      <c r="IAV12" s="117"/>
      <c r="IAW12" s="117"/>
      <c r="IAX12" s="117"/>
      <c r="IAY12" s="117"/>
      <c r="IAZ12" s="117"/>
      <c r="IBA12" s="117"/>
      <c r="IBB12" s="117"/>
      <c r="IBC12" s="117"/>
      <c r="IBD12" s="117"/>
      <c r="IBE12" s="117"/>
      <c r="IBF12" s="117"/>
      <c r="IBG12" s="117"/>
      <c r="IBH12" s="117"/>
      <c r="IBI12" s="117"/>
      <c r="IBJ12" s="117"/>
      <c r="IBK12" s="117"/>
      <c r="IBL12" s="117"/>
      <c r="IBM12" s="117"/>
      <c r="IBN12" s="117"/>
      <c r="IBO12" s="117"/>
      <c r="IBP12" s="117"/>
      <c r="IBQ12" s="117"/>
      <c r="IBR12" s="117"/>
      <c r="IBS12" s="117"/>
      <c r="IBT12" s="117"/>
      <c r="IBU12" s="117"/>
      <c r="IBV12" s="117"/>
      <c r="IBW12" s="117"/>
      <c r="IBX12" s="117"/>
      <c r="IBY12" s="117"/>
      <c r="IBZ12" s="117"/>
      <c r="ICA12" s="117"/>
      <c r="ICB12" s="117"/>
      <c r="ICC12" s="117"/>
      <c r="ICD12" s="117"/>
      <c r="ICE12" s="117"/>
      <c r="ICF12" s="117"/>
      <c r="ICG12" s="117"/>
      <c r="ICH12" s="117"/>
      <c r="ICI12" s="117"/>
      <c r="ICJ12" s="117"/>
      <c r="ICK12" s="117"/>
      <c r="ICL12" s="117"/>
      <c r="ICM12" s="117"/>
      <c r="ICN12" s="117"/>
      <c r="ICO12" s="117"/>
      <c r="ICP12" s="117"/>
      <c r="ICQ12" s="117"/>
      <c r="ICR12" s="117"/>
      <c r="ICS12" s="117"/>
      <c r="ICT12" s="117"/>
      <c r="ICU12" s="117"/>
      <c r="ICV12" s="117"/>
      <c r="ICW12" s="117"/>
      <c r="ICX12" s="117"/>
      <c r="ICY12" s="117"/>
      <c r="ICZ12" s="117"/>
      <c r="IDA12" s="117"/>
      <c r="IDB12" s="117"/>
      <c r="IDC12" s="117"/>
      <c r="IDD12" s="117"/>
      <c r="IDE12" s="117"/>
      <c r="IDF12" s="117"/>
      <c r="IDG12" s="117"/>
      <c r="IDH12" s="117"/>
      <c r="IDI12" s="117"/>
      <c r="IDJ12" s="117"/>
      <c r="IDK12" s="117"/>
      <c r="IDL12" s="117"/>
      <c r="IDM12" s="117"/>
      <c r="IDN12" s="117"/>
      <c r="IDO12" s="117"/>
      <c r="IDP12" s="117"/>
      <c r="IDQ12" s="117"/>
      <c r="IDR12" s="117"/>
      <c r="IDS12" s="117"/>
      <c r="IDT12" s="117"/>
      <c r="IDU12" s="117"/>
      <c r="IDV12" s="117"/>
      <c r="IDW12" s="117"/>
      <c r="IDX12" s="117"/>
      <c r="IDY12" s="117"/>
      <c r="IDZ12" s="117"/>
      <c r="IEA12" s="117"/>
      <c r="IEB12" s="117"/>
      <c r="IEC12" s="117"/>
      <c r="IED12" s="117"/>
      <c r="IEE12" s="117"/>
      <c r="IEF12" s="117"/>
      <c r="IEG12" s="117"/>
      <c r="IEH12" s="117"/>
      <c r="IEI12" s="117"/>
      <c r="IEJ12" s="117"/>
      <c r="IEK12" s="117"/>
      <c r="IEL12" s="117"/>
      <c r="IEM12" s="117"/>
      <c r="IEN12" s="117"/>
      <c r="IEO12" s="117"/>
      <c r="IEP12" s="117"/>
      <c r="IEQ12" s="117"/>
      <c r="IER12" s="117"/>
      <c r="IES12" s="117"/>
      <c r="IET12" s="117"/>
      <c r="IEU12" s="117"/>
      <c r="IEV12" s="117"/>
      <c r="IEW12" s="117"/>
      <c r="IEX12" s="117"/>
      <c r="IEY12" s="117"/>
      <c r="IEZ12" s="117"/>
      <c r="IFA12" s="117"/>
      <c r="IFB12" s="117"/>
      <c r="IFC12" s="117"/>
      <c r="IFD12" s="117"/>
      <c r="IFE12" s="117"/>
      <c r="IFF12" s="117"/>
      <c r="IFG12" s="117"/>
      <c r="IFH12" s="117"/>
      <c r="IFI12" s="117"/>
      <c r="IFJ12" s="117"/>
      <c r="IFK12" s="117"/>
      <c r="IFL12" s="117"/>
      <c r="IFM12" s="117"/>
      <c r="IFN12" s="117"/>
      <c r="IFO12" s="117"/>
      <c r="IFP12" s="117"/>
      <c r="IFQ12" s="117"/>
      <c r="IFR12" s="117"/>
      <c r="IFS12" s="117"/>
      <c r="IFT12" s="117"/>
      <c r="IFU12" s="117"/>
      <c r="IFV12" s="117"/>
      <c r="IFW12" s="117"/>
      <c r="IFX12" s="117"/>
      <c r="IFY12" s="117"/>
      <c r="IFZ12" s="117"/>
      <c r="IGA12" s="117"/>
      <c r="IGB12" s="117"/>
      <c r="IGC12" s="117"/>
      <c r="IGD12" s="117"/>
      <c r="IGE12" s="117"/>
      <c r="IGF12" s="117"/>
      <c r="IGG12" s="117"/>
      <c r="IGH12" s="117"/>
      <c r="IGI12" s="117"/>
      <c r="IGJ12" s="117"/>
      <c r="IGK12" s="117"/>
      <c r="IGL12" s="117"/>
      <c r="IGM12" s="117"/>
      <c r="IGN12" s="117"/>
      <c r="IGO12" s="117"/>
      <c r="IGP12" s="117"/>
      <c r="IGQ12" s="117"/>
      <c r="IGR12" s="117"/>
      <c r="IGS12" s="117"/>
      <c r="IGT12" s="117"/>
      <c r="IGU12" s="117"/>
      <c r="IGV12" s="117"/>
      <c r="IGW12" s="117"/>
      <c r="IGX12" s="117"/>
      <c r="IGY12" s="117"/>
      <c r="IGZ12" s="117"/>
      <c r="IHA12" s="117"/>
      <c r="IHB12" s="117"/>
      <c r="IHC12" s="117"/>
      <c r="IHD12" s="117"/>
      <c r="IHE12" s="117"/>
      <c r="IHF12" s="117"/>
      <c r="IHG12" s="117"/>
      <c r="IHH12" s="117"/>
      <c r="IHI12" s="117"/>
      <c r="IHJ12" s="117"/>
      <c r="IHK12" s="117"/>
      <c r="IHL12" s="117"/>
      <c r="IHM12" s="117"/>
      <c r="IHN12" s="117"/>
      <c r="IHO12" s="117"/>
      <c r="IHP12" s="117"/>
      <c r="IHQ12" s="117"/>
      <c r="IHR12" s="117"/>
      <c r="IHS12" s="117"/>
      <c r="IHT12" s="117"/>
      <c r="IHU12" s="117"/>
      <c r="IHV12" s="117"/>
      <c r="IHW12" s="117"/>
      <c r="IHX12" s="117"/>
      <c r="IHY12" s="117"/>
      <c r="IHZ12" s="117"/>
      <c r="IIA12" s="117"/>
      <c r="IIB12" s="117"/>
      <c r="IIC12" s="117"/>
      <c r="IID12" s="117"/>
      <c r="IIE12" s="117"/>
      <c r="IIF12" s="117"/>
      <c r="IIG12" s="117"/>
      <c r="IIH12" s="117"/>
      <c r="III12" s="117"/>
      <c r="IIJ12" s="117"/>
      <c r="IIK12" s="117"/>
      <c r="IIL12" s="117"/>
      <c r="IIM12" s="117"/>
      <c r="IIN12" s="117"/>
      <c r="IIO12" s="117"/>
      <c r="IIP12" s="117"/>
      <c r="IIQ12" s="117"/>
      <c r="IIR12" s="117"/>
      <c r="IIS12" s="117"/>
      <c r="IIT12" s="117"/>
      <c r="IIU12" s="117"/>
      <c r="IIV12" s="117"/>
      <c r="IIW12" s="117"/>
      <c r="IIX12" s="117"/>
      <c r="IIY12" s="117"/>
      <c r="IIZ12" s="117"/>
      <c r="IJA12" s="117"/>
      <c r="IJB12" s="117"/>
      <c r="IJC12" s="117"/>
      <c r="IJD12" s="117"/>
      <c r="IJE12" s="117"/>
      <c r="IJF12" s="117"/>
      <c r="IJG12" s="117"/>
      <c r="IJH12" s="117"/>
      <c r="IJI12" s="117"/>
      <c r="IJJ12" s="117"/>
      <c r="IJK12" s="117"/>
      <c r="IJL12" s="117"/>
      <c r="IJM12" s="117"/>
      <c r="IJN12" s="117"/>
      <c r="IJO12" s="117"/>
      <c r="IJP12" s="117"/>
      <c r="IJQ12" s="117"/>
      <c r="IJR12" s="117"/>
      <c r="IJS12" s="117"/>
      <c r="IJT12" s="117"/>
      <c r="IJU12" s="117"/>
      <c r="IJV12" s="117"/>
      <c r="IJW12" s="117"/>
      <c r="IJX12" s="117"/>
      <c r="IJY12" s="117"/>
      <c r="IJZ12" s="117"/>
      <c r="IKA12" s="117"/>
      <c r="IKB12" s="117"/>
      <c r="IKC12" s="117"/>
      <c r="IKD12" s="117"/>
      <c r="IKE12" s="117"/>
      <c r="IKF12" s="117"/>
      <c r="IKG12" s="117"/>
      <c r="IKH12" s="117"/>
      <c r="IKI12" s="117"/>
      <c r="IKJ12" s="117"/>
      <c r="IKK12" s="117"/>
      <c r="IKL12" s="117"/>
      <c r="IKM12" s="117"/>
      <c r="IKN12" s="117"/>
      <c r="IKO12" s="117"/>
      <c r="IKP12" s="117"/>
      <c r="IKQ12" s="117"/>
      <c r="IKR12" s="117"/>
      <c r="IKS12" s="117"/>
      <c r="IKT12" s="117"/>
      <c r="IKU12" s="117"/>
      <c r="IKV12" s="117"/>
      <c r="IKW12" s="117"/>
      <c r="IKX12" s="117"/>
      <c r="IKY12" s="117"/>
      <c r="IKZ12" s="117"/>
      <c r="ILA12" s="117"/>
      <c r="ILB12" s="117"/>
      <c r="ILC12" s="117"/>
      <c r="ILD12" s="117"/>
      <c r="ILE12" s="117"/>
      <c r="ILF12" s="117"/>
      <c r="ILG12" s="117"/>
      <c r="ILH12" s="117"/>
      <c r="ILI12" s="117"/>
      <c r="ILJ12" s="117"/>
      <c r="ILK12" s="117"/>
      <c r="ILL12" s="117"/>
      <c r="ILM12" s="117"/>
      <c r="ILN12" s="117"/>
      <c r="ILO12" s="117"/>
      <c r="ILP12" s="117"/>
      <c r="ILQ12" s="117"/>
      <c r="ILR12" s="117"/>
      <c r="ILS12" s="117"/>
      <c r="ILT12" s="117"/>
      <c r="ILU12" s="117"/>
      <c r="ILV12" s="117"/>
      <c r="ILW12" s="117"/>
      <c r="ILX12" s="117"/>
      <c r="ILY12" s="117"/>
      <c r="ILZ12" s="117"/>
      <c r="IMA12" s="117"/>
      <c r="IMB12" s="117"/>
      <c r="IMC12" s="117"/>
      <c r="IMD12" s="117"/>
      <c r="IME12" s="117"/>
      <c r="IMF12" s="117"/>
      <c r="IMG12" s="117"/>
      <c r="IMH12" s="117"/>
      <c r="IMI12" s="117"/>
      <c r="IMJ12" s="117"/>
      <c r="IMK12" s="117"/>
      <c r="IML12" s="117"/>
      <c r="IMM12" s="117"/>
      <c r="IMN12" s="117"/>
      <c r="IMO12" s="117"/>
      <c r="IMP12" s="117"/>
      <c r="IMQ12" s="117"/>
      <c r="IMR12" s="117"/>
      <c r="IMS12" s="117"/>
      <c r="IMT12" s="117"/>
      <c r="IMU12" s="117"/>
      <c r="IMV12" s="117"/>
      <c r="IMW12" s="117"/>
      <c r="IMX12" s="117"/>
      <c r="IMY12" s="117"/>
      <c r="IMZ12" s="117"/>
      <c r="INA12" s="117"/>
      <c r="INB12" s="117"/>
      <c r="INC12" s="117"/>
      <c r="IND12" s="117"/>
      <c r="INE12" s="117"/>
      <c r="INF12" s="117"/>
      <c r="ING12" s="117"/>
      <c r="INH12" s="117"/>
      <c r="INI12" s="117"/>
      <c r="INJ12" s="117"/>
      <c r="INK12" s="117"/>
      <c r="INL12" s="117"/>
      <c r="INM12" s="117"/>
      <c r="INN12" s="117"/>
      <c r="INO12" s="117"/>
      <c r="INP12" s="117"/>
      <c r="INQ12" s="117"/>
      <c r="INR12" s="117"/>
      <c r="INS12" s="117"/>
      <c r="INT12" s="117"/>
      <c r="INU12" s="117"/>
      <c r="INV12" s="117"/>
      <c r="INW12" s="117"/>
      <c r="INX12" s="117"/>
      <c r="INY12" s="117"/>
      <c r="INZ12" s="117"/>
      <c r="IOA12" s="117"/>
      <c r="IOB12" s="117"/>
      <c r="IOC12" s="117"/>
      <c r="IOD12" s="117"/>
      <c r="IOE12" s="117"/>
      <c r="IOF12" s="117"/>
      <c r="IOG12" s="117"/>
      <c r="IOH12" s="117"/>
      <c r="IOI12" s="117"/>
      <c r="IOJ12" s="117"/>
      <c r="IOK12" s="117"/>
      <c r="IOL12" s="117"/>
      <c r="IOM12" s="117"/>
      <c r="ION12" s="117"/>
      <c r="IOO12" s="117"/>
      <c r="IOP12" s="117"/>
      <c r="IOQ12" s="117"/>
      <c r="IOR12" s="117"/>
      <c r="IOS12" s="117"/>
      <c r="IOT12" s="117"/>
      <c r="IOU12" s="117"/>
      <c r="IOV12" s="117"/>
      <c r="IOW12" s="117"/>
      <c r="IOX12" s="117"/>
      <c r="IOY12" s="117"/>
      <c r="IOZ12" s="117"/>
      <c r="IPA12" s="117"/>
      <c r="IPB12" s="117"/>
      <c r="IPC12" s="117"/>
      <c r="IPD12" s="117"/>
      <c r="IPE12" s="117"/>
      <c r="IPF12" s="117"/>
      <c r="IPG12" s="117"/>
      <c r="IPH12" s="117"/>
      <c r="IPI12" s="117"/>
      <c r="IPJ12" s="117"/>
      <c r="IPK12" s="117"/>
      <c r="IPL12" s="117"/>
      <c r="IPM12" s="117"/>
      <c r="IPN12" s="117"/>
      <c r="IPO12" s="117"/>
      <c r="IPP12" s="117"/>
      <c r="IPQ12" s="117"/>
      <c r="IPR12" s="117"/>
      <c r="IPS12" s="117"/>
      <c r="IPT12" s="117"/>
      <c r="IPU12" s="117"/>
      <c r="IPV12" s="117"/>
      <c r="IPW12" s="117"/>
      <c r="IPX12" s="117"/>
      <c r="IPY12" s="117"/>
      <c r="IPZ12" s="117"/>
      <c r="IQA12" s="117"/>
      <c r="IQB12" s="117"/>
      <c r="IQC12" s="117"/>
      <c r="IQD12" s="117"/>
      <c r="IQE12" s="117"/>
      <c r="IQF12" s="117"/>
      <c r="IQG12" s="117"/>
      <c r="IQH12" s="117"/>
      <c r="IQI12" s="117"/>
      <c r="IQJ12" s="117"/>
      <c r="IQK12" s="117"/>
      <c r="IQL12" s="117"/>
      <c r="IQM12" s="117"/>
      <c r="IQN12" s="117"/>
      <c r="IQO12" s="117"/>
      <c r="IQP12" s="117"/>
      <c r="IQQ12" s="117"/>
      <c r="IQR12" s="117"/>
      <c r="IQS12" s="117"/>
      <c r="IQT12" s="117"/>
      <c r="IQU12" s="117"/>
      <c r="IQV12" s="117"/>
      <c r="IQW12" s="117"/>
      <c r="IQX12" s="117"/>
      <c r="IQY12" s="117"/>
      <c r="IQZ12" s="117"/>
      <c r="IRA12" s="117"/>
      <c r="IRB12" s="117"/>
      <c r="IRC12" s="117"/>
      <c r="IRD12" s="117"/>
      <c r="IRE12" s="117"/>
      <c r="IRF12" s="117"/>
      <c r="IRG12" s="117"/>
      <c r="IRH12" s="117"/>
      <c r="IRI12" s="117"/>
      <c r="IRJ12" s="117"/>
      <c r="IRK12" s="117"/>
      <c r="IRL12" s="117"/>
      <c r="IRM12" s="117"/>
      <c r="IRN12" s="117"/>
      <c r="IRO12" s="117"/>
      <c r="IRP12" s="117"/>
      <c r="IRQ12" s="117"/>
      <c r="IRR12" s="117"/>
      <c r="IRS12" s="117"/>
      <c r="IRT12" s="117"/>
      <c r="IRU12" s="117"/>
      <c r="IRV12" s="117"/>
      <c r="IRW12" s="117"/>
      <c r="IRX12" s="117"/>
      <c r="IRY12" s="117"/>
      <c r="IRZ12" s="117"/>
      <c r="ISA12" s="117"/>
      <c r="ISB12" s="117"/>
      <c r="ISC12" s="117"/>
      <c r="ISD12" s="117"/>
      <c r="ISE12" s="117"/>
      <c r="ISF12" s="117"/>
      <c r="ISG12" s="117"/>
      <c r="ISH12" s="117"/>
      <c r="ISI12" s="117"/>
      <c r="ISJ12" s="117"/>
      <c r="ISK12" s="117"/>
      <c r="ISL12" s="117"/>
      <c r="ISM12" s="117"/>
      <c r="ISN12" s="117"/>
      <c r="ISO12" s="117"/>
      <c r="ISP12" s="117"/>
      <c r="ISQ12" s="117"/>
      <c r="ISR12" s="117"/>
      <c r="ISS12" s="117"/>
      <c r="IST12" s="117"/>
      <c r="ISU12" s="117"/>
      <c r="ISV12" s="117"/>
      <c r="ISW12" s="117"/>
      <c r="ISX12" s="117"/>
      <c r="ISY12" s="117"/>
      <c r="ISZ12" s="117"/>
      <c r="ITA12" s="117"/>
      <c r="ITB12" s="117"/>
      <c r="ITC12" s="117"/>
      <c r="ITD12" s="117"/>
      <c r="ITE12" s="117"/>
      <c r="ITF12" s="117"/>
      <c r="ITG12" s="117"/>
      <c r="ITH12" s="117"/>
      <c r="ITI12" s="117"/>
      <c r="ITJ12" s="117"/>
      <c r="ITK12" s="117"/>
      <c r="ITL12" s="117"/>
      <c r="ITM12" s="117"/>
      <c r="ITN12" s="117"/>
      <c r="ITO12" s="117"/>
      <c r="ITP12" s="117"/>
      <c r="ITQ12" s="117"/>
      <c r="ITR12" s="117"/>
      <c r="ITS12" s="117"/>
      <c r="ITT12" s="117"/>
      <c r="ITU12" s="117"/>
      <c r="ITV12" s="117"/>
      <c r="ITW12" s="117"/>
      <c r="ITX12" s="117"/>
      <c r="ITY12" s="117"/>
      <c r="ITZ12" s="117"/>
      <c r="IUA12" s="117"/>
      <c r="IUB12" s="117"/>
      <c r="IUC12" s="117"/>
      <c r="IUD12" s="117"/>
      <c r="IUE12" s="117"/>
      <c r="IUF12" s="117"/>
      <c r="IUG12" s="117"/>
      <c r="IUH12" s="117"/>
      <c r="IUI12" s="117"/>
      <c r="IUJ12" s="117"/>
      <c r="IUK12" s="117"/>
      <c r="IUL12" s="117"/>
      <c r="IUM12" s="117"/>
      <c r="IUN12" s="117"/>
      <c r="IUO12" s="117"/>
      <c r="IUP12" s="117"/>
      <c r="IUQ12" s="117"/>
      <c r="IUR12" s="117"/>
      <c r="IUS12" s="117"/>
      <c r="IUT12" s="117"/>
      <c r="IUU12" s="117"/>
      <c r="IUV12" s="117"/>
      <c r="IUW12" s="117"/>
      <c r="IUX12" s="117"/>
      <c r="IUY12" s="117"/>
      <c r="IUZ12" s="117"/>
      <c r="IVA12" s="117"/>
      <c r="IVB12" s="117"/>
      <c r="IVC12" s="117"/>
      <c r="IVD12" s="117"/>
      <c r="IVE12" s="117"/>
      <c r="IVF12" s="117"/>
      <c r="IVG12" s="117"/>
      <c r="IVH12" s="117"/>
      <c r="IVI12" s="117"/>
      <c r="IVJ12" s="117"/>
      <c r="IVK12" s="117"/>
      <c r="IVL12" s="117"/>
      <c r="IVM12" s="117"/>
      <c r="IVN12" s="117"/>
      <c r="IVO12" s="117"/>
      <c r="IVP12" s="117"/>
      <c r="IVQ12" s="117"/>
      <c r="IVR12" s="117"/>
      <c r="IVS12" s="117"/>
      <c r="IVT12" s="117"/>
      <c r="IVU12" s="117"/>
      <c r="IVV12" s="117"/>
      <c r="IVW12" s="117"/>
      <c r="IVX12" s="117"/>
      <c r="IVY12" s="117"/>
      <c r="IVZ12" s="117"/>
      <c r="IWA12" s="117"/>
      <c r="IWB12" s="117"/>
      <c r="IWC12" s="117"/>
      <c r="IWD12" s="117"/>
      <c r="IWE12" s="117"/>
      <c r="IWF12" s="117"/>
      <c r="IWG12" s="117"/>
      <c r="IWH12" s="117"/>
      <c r="IWI12" s="117"/>
      <c r="IWJ12" s="117"/>
      <c r="IWK12" s="117"/>
      <c r="IWL12" s="117"/>
      <c r="IWM12" s="117"/>
      <c r="IWN12" s="117"/>
      <c r="IWO12" s="117"/>
      <c r="IWP12" s="117"/>
      <c r="IWQ12" s="117"/>
      <c r="IWR12" s="117"/>
      <c r="IWS12" s="117"/>
      <c r="IWT12" s="117"/>
      <c r="IWU12" s="117"/>
      <c r="IWV12" s="117"/>
      <c r="IWW12" s="117"/>
      <c r="IWX12" s="117"/>
      <c r="IWY12" s="117"/>
      <c r="IWZ12" s="117"/>
      <c r="IXA12" s="117"/>
      <c r="IXB12" s="117"/>
      <c r="IXC12" s="117"/>
      <c r="IXD12" s="117"/>
      <c r="IXE12" s="117"/>
      <c r="IXF12" s="117"/>
      <c r="IXG12" s="117"/>
      <c r="IXH12" s="117"/>
      <c r="IXI12" s="117"/>
      <c r="IXJ12" s="117"/>
      <c r="IXK12" s="117"/>
      <c r="IXL12" s="117"/>
      <c r="IXM12" s="117"/>
      <c r="IXN12" s="117"/>
      <c r="IXO12" s="117"/>
      <c r="IXP12" s="117"/>
      <c r="IXQ12" s="117"/>
      <c r="IXR12" s="117"/>
      <c r="IXS12" s="117"/>
      <c r="IXT12" s="117"/>
      <c r="IXU12" s="117"/>
      <c r="IXV12" s="117"/>
      <c r="IXW12" s="117"/>
      <c r="IXX12" s="117"/>
      <c r="IXY12" s="117"/>
      <c r="IXZ12" s="117"/>
      <c r="IYA12" s="117"/>
      <c r="IYB12" s="117"/>
      <c r="IYC12" s="117"/>
      <c r="IYD12" s="117"/>
      <c r="IYE12" s="117"/>
      <c r="IYF12" s="117"/>
      <c r="IYG12" s="117"/>
      <c r="IYH12" s="117"/>
      <c r="IYI12" s="117"/>
      <c r="IYJ12" s="117"/>
      <c r="IYK12" s="117"/>
      <c r="IYL12" s="117"/>
      <c r="IYM12" s="117"/>
      <c r="IYN12" s="117"/>
      <c r="IYO12" s="117"/>
      <c r="IYP12" s="117"/>
      <c r="IYQ12" s="117"/>
      <c r="IYR12" s="117"/>
      <c r="IYS12" s="117"/>
      <c r="IYT12" s="117"/>
      <c r="IYU12" s="117"/>
      <c r="IYV12" s="117"/>
      <c r="IYW12" s="117"/>
      <c r="IYX12" s="117"/>
      <c r="IYY12" s="117"/>
      <c r="IYZ12" s="117"/>
      <c r="IZA12" s="117"/>
      <c r="IZB12" s="117"/>
      <c r="IZC12" s="117"/>
      <c r="IZD12" s="117"/>
      <c r="IZE12" s="117"/>
      <c r="IZF12" s="117"/>
      <c r="IZG12" s="117"/>
      <c r="IZH12" s="117"/>
      <c r="IZI12" s="117"/>
      <c r="IZJ12" s="117"/>
      <c r="IZK12" s="117"/>
      <c r="IZL12" s="117"/>
      <c r="IZM12" s="117"/>
      <c r="IZN12" s="117"/>
      <c r="IZO12" s="117"/>
      <c r="IZP12" s="117"/>
      <c r="IZQ12" s="117"/>
      <c r="IZR12" s="117"/>
      <c r="IZS12" s="117"/>
      <c r="IZT12" s="117"/>
      <c r="IZU12" s="117"/>
      <c r="IZV12" s="117"/>
      <c r="IZW12" s="117"/>
      <c r="IZX12" s="117"/>
      <c r="IZY12" s="117"/>
      <c r="IZZ12" s="117"/>
      <c r="JAA12" s="117"/>
      <c r="JAB12" s="117"/>
      <c r="JAC12" s="117"/>
      <c r="JAD12" s="117"/>
      <c r="JAE12" s="117"/>
      <c r="JAF12" s="117"/>
      <c r="JAG12" s="117"/>
      <c r="JAH12" s="117"/>
      <c r="JAI12" s="117"/>
      <c r="JAJ12" s="117"/>
      <c r="JAK12" s="117"/>
      <c r="JAL12" s="117"/>
      <c r="JAM12" s="117"/>
      <c r="JAN12" s="117"/>
      <c r="JAO12" s="117"/>
      <c r="JAP12" s="117"/>
      <c r="JAQ12" s="117"/>
      <c r="JAR12" s="117"/>
      <c r="JAS12" s="117"/>
      <c r="JAT12" s="117"/>
      <c r="JAU12" s="117"/>
      <c r="JAV12" s="117"/>
      <c r="JAW12" s="117"/>
      <c r="JAX12" s="117"/>
      <c r="JAY12" s="117"/>
      <c r="JAZ12" s="117"/>
      <c r="JBA12" s="117"/>
      <c r="JBB12" s="117"/>
      <c r="JBC12" s="117"/>
      <c r="JBD12" s="117"/>
      <c r="JBE12" s="117"/>
      <c r="JBF12" s="117"/>
      <c r="JBG12" s="117"/>
      <c r="JBH12" s="117"/>
      <c r="JBI12" s="117"/>
      <c r="JBJ12" s="117"/>
      <c r="JBK12" s="117"/>
      <c r="JBL12" s="117"/>
      <c r="JBM12" s="117"/>
      <c r="JBN12" s="117"/>
      <c r="JBO12" s="117"/>
      <c r="JBP12" s="117"/>
      <c r="JBQ12" s="117"/>
      <c r="JBR12" s="117"/>
      <c r="JBS12" s="117"/>
      <c r="JBT12" s="117"/>
      <c r="JBU12" s="117"/>
      <c r="JBV12" s="117"/>
      <c r="JBW12" s="117"/>
      <c r="JBX12" s="117"/>
      <c r="JBY12" s="117"/>
      <c r="JBZ12" s="117"/>
      <c r="JCA12" s="117"/>
      <c r="JCB12" s="117"/>
      <c r="JCC12" s="117"/>
      <c r="JCD12" s="117"/>
      <c r="JCE12" s="117"/>
      <c r="JCF12" s="117"/>
      <c r="JCG12" s="117"/>
      <c r="JCH12" s="117"/>
      <c r="JCI12" s="117"/>
      <c r="JCJ12" s="117"/>
      <c r="JCK12" s="117"/>
      <c r="JCL12" s="117"/>
      <c r="JCM12" s="117"/>
      <c r="JCN12" s="117"/>
      <c r="JCO12" s="117"/>
      <c r="JCP12" s="117"/>
      <c r="JCQ12" s="117"/>
      <c r="JCR12" s="117"/>
      <c r="JCS12" s="117"/>
      <c r="JCT12" s="117"/>
      <c r="JCU12" s="117"/>
      <c r="JCV12" s="117"/>
      <c r="JCW12" s="117"/>
      <c r="JCX12" s="117"/>
      <c r="JCY12" s="117"/>
      <c r="JCZ12" s="117"/>
      <c r="JDA12" s="117"/>
      <c r="JDB12" s="117"/>
      <c r="JDC12" s="117"/>
      <c r="JDD12" s="117"/>
      <c r="JDE12" s="117"/>
      <c r="JDF12" s="117"/>
      <c r="JDG12" s="117"/>
      <c r="JDH12" s="117"/>
      <c r="JDI12" s="117"/>
      <c r="JDJ12" s="117"/>
      <c r="JDK12" s="117"/>
      <c r="JDL12" s="117"/>
      <c r="JDM12" s="117"/>
      <c r="JDN12" s="117"/>
      <c r="JDO12" s="117"/>
      <c r="JDP12" s="117"/>
      <c r="JDQ12" s="117"/>
      <c r="JDR12" s="117"/>
      <c r="JDS12" s="117"/>
      <c r="JDT12" s="117"/>
      <c r="JDU12" s="117"/>
      <c r="JDV12" s="117"/>
      <c r="JDW12" s="117"/>
      <c r="JDX12" s="117"/>
      <c r="JDY12" s="117"/>
      <c r="JDZ12" s="117"/>
      <c r="JEA12" s="117"/>
      <c r="JEB12" s="117"/>
      <c r="JEC12" s="117"/>
      <c r="JED12" s="117"/>
      <c r="JEE12" s="117"/>
      <c r="JEF12" s="117"/>
      <c r="JEG12" s="117"/>
      <c r="JEH12" s="117"/>
      <c r="JEI12" s="117"/>
      <c r="JEJ12" s="117"/>
      <c r="JEK12" s="117"/>
      <c r="JEL12" s="117"/>
      <c r="JEM12" s="117"/>
      <c r="JEN12" s="117"/>
      <c r="JEO12" s="117"/>
      <c r="JEP12" s="117"/>
      <c r="JEQ12" s="117"/>
      <c r="JER12" s="117"/>
      <c r="JES12" s="117"/>
      <c r="JET12" s="117"/>
      <c r="JEU12" s="117"/>
      <c r="JEV12" s="117"/>
      <c r="JEW12" s="117"/>
      <c r="JEX12" s="117"/>
      <c r="JEY12" s="117"/>
      <c r="JEZ12" s="117"/>
      <c r="JFA12" s="117"/>
      <c r="JFB12" s="117"/>
      <c r="JFC12" s="117"/>
      <c r="JFD12" s="117"/>
      <c r="JFE12" s="117"/>
      <c r="JFF12" s="117"/>
      <c r="JFG12" s="117"/>
      <c r="JFH12" s="117"/>
      <c r="JFI12" s="117"/>
      <c r="JFJ12" s="117"/>
      <c r="JFK12" s="117"/>
      <c r="JFL12" s="117"/>
      <c r="JFM12" s="117"/>
      <c r="JFN12" s="117"/>
      <c r="JFO12" s="117"/>
      <c r="JFP12" s="117"/>
      <c r="JFQ12" s="117"/>
      <c r="JFR12" s="117"/>
      <c r="JFS12" s="117"/>
      <c r="JFT12" s="117"/>
      <c r="JFU12" s="117"/>
      <c r="JFV12" s="117"/>
      <c r="JFW12" s="117"/>
      <c r="JFX12" s="117"/>
      <c r="JFY12" s="117"/>
      <c r="JFZ12" s="117"/>
      <c r="JGA12" s="117"/>
      <c r="JGB12" s="117"/>
      <c r="JGC12" s="117"/>
      <c r="JGD12" s="117"/>
      <c r="JGE12" s="117"/>
      <c r="JGF12" s="117"/>
      <c r="JGG12" s="117"/>
      <c r="JGH12" s="117"/>
      <c r="JGI12" s="117"/>
      <c r="JGJ12" s="117"/>
      <c r="JGK12" s="117"/>
      <c r="JGL12" s="117"/>
      <c r="JGM12" s="117"/>
      <c r="JGN12" s="117"/>
      <c r="JGO12" s="117"/>
      <c r="JGP12" s="117"/>
      <c r="JGQ12" s="117"/>
      <c r="JGR12" s="117"/>
      <c r="JGS12" s="117"/>
      <c r="JGT12" s="117"/>
      <c r="JGU12" s="117"/>
      <c r="JGV12" s="117"/>
      <c r="JGW12" s="117"/>
      <c r="JGX12" s="117"/>
      <c r="JGY12" s="117"/>
      <c r="JGZ12" s="117"/>
      <c r="JHA12" s="117"/>
      <c r="JHB12" s="117"/>
      <c r="JHC12" s="117"/>
      <c r="JHD12" s="117"/>
      <c r="JHE12" s="117"/>
      <c r="JHF12" s="117"/>
      <c r="JHG12" s="117"/>
      <c r="JHH12" s="117"/>
      <c r="JHI12" s="117"/>
      <c r="JHJ12" s="117"/>
      <c r="JHK12" s="117"/>
      <c r="JHL12" s="117"/>
      <c r="JHM12" s="117"/>
      <c r="JHN12" s="117"/>
      <c r="JHO12" s="117"/>
      <c r="JHP12" s="117"/>
      <c r="JHQ12" s="117"/>
      <c r="JHR12" s="117"/>
      <c r="JHS12" s="117"/>
      <c r="JHT12" s="117"/>
      <c r="JHU12" s="117"/>
      <c r="JHV12" s="117"/>
      <c r="JHW12" s="117"/>
      <c r="JHX12" s="117"/>
      <c r="JHY12" s="117"/>
      <c r="JHZ12" s="117"/>
      <c r="JIA12" s="117"/>
      <c r="JIB12" s="117"/>
      <c r="JIC12" s="117"/>
      <c r="JID12" s="117"/>
      <c r="JIE12" s="117"/>
      <c r="JIF12" s="117"/>
      <c r="JIG12" s="117"/>
      <c r="JIH12" s="117"/>
      <c r="JII12" s="117"/>
      <c r="JIJ12" s="117"/>
      <c r="JIK12" s="117"/>
      <c r="JIL12" s="117"/>
      <c r="JIM12" s="117"/>
      <c r="JIN12" s="117"/>
      <c r="JIO12" s="117"/>
      <c r="JIP12" s="117"/>
      <c r="JIQ12" s="117"/>
      <c r="JIR12" s="117"/>
      <c r="JIS12" s="117"/>
      <c r="JIT12" s="117"/>
      <c r="JIU12" s="117"/>
      <c r="JIV12" s="117"/>
      <c r="JIW12" s="117"/>
      <c r="JIX12" s="117"/>
      <c r="JIY12" s="117"/>
      <c r="JIZ12" s="117"/>
      <c r="JJA12" s="117"/>
      <c r="JJB12" s="117"/>
      <c r="JJC12" s="117"/>
      <c r="JJD12" s="117"/>
      <c r="JJE12" s="117"/>
      <c r="JJF12" s="117"/>
      <c r="JJG12" s="117"/>
      <c r="JJH12" s="117"/>
      <c r="JJI12" s="117"/>
      <c r="JJJ12" s="117"/>
      <c r="JJK12" s="117"/>
      <c r="JJL12" s="117"/>
      <c r="JJM12" s="117"/>
      <c r="JJN12" s="117"/>
      <c r="JJO12" s="117"/>
      <c r="JJP12" s="117"/>
      <c r="JJQ12" s="117"/>
      <c r="JJR12" s="117"/>
      <c r="JJS12" s="117"/>
      <c r="JJT12" s="117"/>
      <c r="JJU12" s="117"/>
      <c r="JJV12" s="117"/>
      <c r="JJW12" s="117"/>
      <c r="JJX12" s="117"/>
      <c r="JJY12" s="117"/>
      <c r="JJZ12" s="117"/>
      <c r="JKA12" s="117"/>
      <c r="JKB12" s="117"/>
      <c r="JKC12" s="117"/>
      <c r="JKD12" s="117"/>
      <c r="JKE12" s="117"/>
      <c r="JKF12" s="117"/>
      <c r="JKG12" s="117"/>
      <c r="JKH12" s="117"/>
      <c r="JKI12" s="117"/>
      <c r="JKJ12" s="117"/>
      <c r="JKK12" s="117"/>
      <c r="JKL12" s="117"/>
      <c r="JKM12" s="117"/>
      <c r="JKN12" s="117"/>
      <c r="JKO12" s="117"/>
      <c r="JKP12" s="117"/>
      <c r="JKQ12" s="117"/>
      <c r="JKR12" s="117"/>
      <c r="JKS12" s="117"/>
      <c r="JKT12" s="117"/>
      <c r="JKU12" s="117"/>
      <c r="JKV12" s="117"/>
      <c r="JKW12" s="117"/>
      <c r="JKX12" s="117"/>
      <c r="JKY12" s="117"/>
      <c r="JKZ12" s="117"/>
      <c r="JLA12" s="117"/>
      <c r="JLB12" s="117"/>
      <c r="JLC12" s="117"/>
      <c r="JLD12" s="117"/>
      <c r="JLE12" s="117"/>
      <c r="JLF12" s="117"/>
      <c r="JLG12" s="117"/>
      <c r="JLH12" s="117"/>
      <c r="JLI12" s="117"/>
      <c r="JLJ12" s="117"/>
      <c r="JLK12" s="117"/>
      <c r="JLL12" s="117"/>
      <c r="JLM12" s="117"/>
      <c r="JLN12" s="117"/>
      <c r="JLO12" s="117"/>
      <c r="JLP12" s="117"/>
      <c r="JLQ12" s="117"/>
      <c r="JLR12" s="117"/>
      <c r="JLS12" s="117"/>
      <c r="JLT12" s="117"/>
      <c r="JLU12" s="117"/>
      <c r="JLV12" s="117"/>
      <c r="JLW12" s="117"/>
      <c r="JLX12" s="117"/>
      <c r="JLY12" s="117"/>
      <c r="JLZ12" s="117"/>
      <c r="JMA12" s="117"/>
      <c r="JMB12" s="117"/>
      <c r="JMC12" s="117"/>
      <c r="JMD12" s="117"/>
      <c r="JME12" s="117"/>
      <c r="JMF12" s="117"/>
      <c r="JMG12" s="117"/>
      <c r="JMH12" s="117"/>
      <c r="JMI12" s="117"/>
      <c r="JMJ12" s="117"/>
      <c r="JMK12" s="117"/>
      <c r="JML12" s="117"/>
      <c r="JMM12" s="117"/>
      <c r="JMN12" s="117"/>
      <c r="JMO12" s="117"/>
      <c r="JMP12" s="117"/>
      <c r="JMQ12" s="117"/>
      <c r="JMR12" s="117"/>
      <c r="JMS12" s="117"/>
      <c r="JMT12" s="117"/>
      <c r="JMU12" s="117"/>
      <c r="JMV12" s="117"/>
      <c r="JMW12" s="117"/>
      <c r="JMX12" s="117"/>
      <c r="JMY12" s="117"/>
      <c r="JMZ12" s="117"/>
      <c r="JNA12" s="117"/>
      <c r="JNB12" s="117"/>
      <c r="JNC12" s="117"/>
      <c r="JND12" s="117"/>
      <c r="JNE12" s="117"/>
      <c r="JNF12" s="117"/>
      <c r="JNG12" s="117"/>
      <c r="JNH12" s="117"/>
      <c r="JNI12" s="117"/>
      <c r="JNJ12" s="117"/>
      <c r="JNK12" s="117"/>
      <c r="JNL12" s="117"/>
      <c r="JNM12" s="117"/>
      <c r="JNN12" s="117"/>
      <c r="JNO12" s="117"/>
      <c r="JNP12" s="117"/>
      <c r="JNQ12" s="117"/>
      <c r="JNR12" s="117"/>
      <c r="JNS12" s="117"/>
      <c r="JNT12" s="117"/>
      <c r="JNU12" s="117"/>
      <c r="JNV12" s="117"/>
      <c r="JNW12" s="117"/>
      <c r="JNX12" s="117"/>
      <c r="JNY12" s="117"/>
      <c r="JNZ12" s="117"/>
      <c r="JOA12" s="117"/>
      <c r="JOB12" s="117"/>
      <c r="JOC12" s="117"/>
      <c r="JOD12" s="117"/>
      <c r="JOE12" s="117"/>
      <c r="JOF12" s="117"/>
      <c r="JOG12" s="117"/>
      <c r="JOH12" s="117"/>
      <c r="JOI12" s="117"/>
      <c r="JOJ12" s="117"/>
      <c r="JOK12" s="117"/>
      <c r="JOL12" s="117"/>
      <c r="JOM12" s="117"/>
      <c r="JON12" s="117"/>
      <c r="JOO12" s="117"/>
      <c r="JOP12" s="117"/>
      <c r="JOQ12" s="117"/>
      <c r="JOR12" s="117"/>
      <c r="JOS12" s="117"/>
      <c r="JOT12" s="117"/>
      <c r="JOU12" s="117"/>
      <c r="JOV12" s="117"/>
      <c r="JOW12" s="117"/>
      <c r="JOX12" s="117"/>
      <c r="JOY12" s="117"/>
      <c r="JOZ12" s="117"/>
      <c r="JPA12" s="117"/>
      <c r="JPB12" s="117"/>
      <c r="JPC12" s="117"/>
      <c r="JPD12" s="117"/>
      <c r="JPE12" s="117"/>
      <c r="JPF12" s="117"/>
      <c r="JPG12" s="117"/>
      <c r="JPH12" s="117"/>
      <c r="JPI12" s="117"/>
      <c r="JPJ12" s="117"/>
      <c r="JPK12" s="117"/>
      <c r="JPL12" s="117"/>
      <c r="JPM12" s="117"/>
      <c r="JPN12" s="117"/>
      <c r="JPO12" s="117"/>
      <c r="JPP12" s="117"/>
      <c r="JPQ12" s="117"/>
      <c r="JPR12" s="117"/>
      <c r="JPS12" s="117"/>
      <c r="JPT12" s="117"/>
      <c r="JPU12" s="117"/>
      <c r="JPV12" s="117"/>
      <c r="JPW12" s="117"/>
      <c r="JPX12" s="117"/>
      <c r="JPY12" s="117"/>
      <c r="JPZ12" s="117"/>
      <c r="JQA12" s="117"/>
      <c r="JQB12" s="117"/>
      <c r="JQC12" s="117"/>
      <c r="JQD12" s="117"/>
      <c r="JQE12" s="117"/>
      <c r="JQF12" s="117"/>
      <c r="JQG12" s="117"/>
      <c r="JQH12" s="117"/>
      <c r="JQI12" s="117"/>
      <c r="JQJ12" s="117"/>
      <c r="JQK12" s="117"/>
      <c r="JQL12" s="117"/>
      <c r="JQM12" s="117"/>
      <c r="JQN12" s="117"/>
      <c r="JQO12" s="117"/>
      <c r="JQP12" s="117"/>
      <c r="JQQ12" s="117"/>
      <c r="JQR12" s="117"/>
      <c r="JQS12" s="117"/>
      <c r="JQT12" s="117"/>
      <c r="JQU12" s="117"/>
      <c r="JQV12" s="117"/>
      <c r="JQW12" s="117"/>
      <c r="JQX12" s="117"/>
      <c r="JQY12" s="117"/>
      <c r="JQZ12" s="117"/>
      <c r="JRA12" s="117"/>
      <c r="JRB12" s="117"/>
      <c r="JRC12" s="117"/>
      <c r="JRD12" s="117"/>
      <c r="JRE12" s="117"/>
      <c r="JRF12" s="117"/>
      <c r="JRG12" s="117"/>
      <c r="JRH12" s="117"/>
      <c r="JRI12" s="117"/>
      <c r="JRJ12" s="117"/>
      <c r="JRK12" s="117"/>
      <c r="JRL12" s="117"/>
      <c r="JRM12" s="117"/>
      <c r="JRN12" s="117"/>
      <c r="JRO12" s="117"/>
      <c r="JRP12" s="117"/>
      <c r="JRQ12" s="117"/>
      <c r="JRR12" s="117"/>
      <c r="JRS12" s="117"/>
      <c r="JRT12" s="117"/>
      <c r="JRU12" s="117"/>
      <c r="JRV12" s="117"/>
      <c r="JRW12" s="117"/>
      <c r="JRX12" s="117"/>
      <c r="JRY12" s="117"/>
      <c r="JRZ12" s="117"/>
      <c r="JSA12" s="117"/>
      <c r="JSB12" s="117"/>
      <c r="JSC12" s="117"/>
      <c r="JSD12" s="117"/>
      <c r="JSE12" s="117"/>
      <c r="JSF12" s="117"/>
      <c r="JSG12" s="117"/>
      <c r="JSH12" s="117"/>
      <c r="JSI12" s="117"/>
      <c r="JSJ12" s="117"/>
      <c r="JSK12" s="117"/>
      <c r="JSL12" s="117"/>
      <c r="JSM12" s="117"/>
      <c r="JSN12" s="117"/>
      <c r="JSO12" s="117"/>
      <c r="JSP12" s="117"/>
      <c r="JSQ12" s="117"/>
      <c r="JSR12" s="117"/>
      <c r="JSS12" s="117"/>
      <c r="JST12" s="117"/>
      <c r="JSU12" s="117"/>
      <c r="JSV12" s="117"/>
      <c r="JSW12" s="117"/>
      <c r="JSX12" s="117"/>
      <c r="JSY12" s="117"/>
      <c r="JSZ12" s="117"/>
      <c r="JTA12" s="117"/>
      <c r="JTB12" s="117"/>
      <c r="JTC12" s="117"/>
      <c r="JTD12" s="117"/>
      <c r="JTE12" s="117"/>
      <c r="JTF12" s="117"/>
      <c r="JTG12" s="117"/>
      <c r="JTH12" s="117"/>
      <c r="JTI12" s="117"/>
      <c r="JTJ12" s="117"/>
      <c r="JTK12" s="117"/>
      <c r="JTL12" s="117"/>
      <c r="JTM12" s="117"/>
      <c r="JTN12" s="117"/>
      <c r="JTO12" s="117"/>
      <c r="JTP12" s="117"/>
      <c r="JTQ12" s="117"/>
      <c r="JTR12" s="117"/>
      <c r="JTS12" s="117"/>
      <c r="JTT12" s="117"/>
      <c r="JTU12" s="117"/>
      <c r="JTV12" s="117"/>
      <c r="JTW12" s="117"/>
      <c r="JTX12" s="117"/>
      <c r="JTY12" s="117"/>
      <c r="JTZ12" s="117"/>
      <c r="JUA12" s="117"/>
      <c r="JUB12" s="117"/>
      <c r="JUC12" s="117"/>
      <c r="JUD12" s="117"/>
      <c r="JUE12" s="117"/>
      <c r="JUF12" s="117"/>
      <c r="JUG12" s="117"/>
      <c r="JUH12" s="117"/>
      <c r="JUI12" s="117"/>
      <c r="JUJ12" s="117"/>
      <c r="JUK12" s="117"/>
      <c r="JUL12" s="117"/>
      <c r="JUM12" s="117"/>
      <c r="JUN12" s="117"/>
      <c r="JUO12" s="117"/>
      <c r="JUP12" s="117"/>
      <c r="JUQ12" s="117"/>
      <c r="JUR12" s="117"/>
      <c r="JUS12" s="117"/>
      <c r="JUT12" s="117"/>
      <c r="JUU12" s="117"/>
      <c r="JUV12" s="117"/>
      <c r="JUW12" s="117"/>
      <c r="JUX12" s="117"/>
      <c r="JUY12" s="117"/>
      <c r="JUZ12" s="117"/>
      <c r="JVA12" s="117"/>
      <c r="JVB12" s="117"/>
      <c r="JVC12" s="117"/>
      <c r="JVD12" s="117"/>
      <c r="JVE12" s="117"/>
      <c r="JVF12" s="117"/>
      <c r="JVG12" s="117"/>
      <c r="JVH12" s="117"/>
      <c r="JVI12" s="117"/>
      <c r="JVJ12" s="117"/>
      <c r="JVK12" s="117"/>
      <c r="JVL12" s="117"/>
      <c r="JVM12" s="117"/>
      <c r="JVN12" s="117"/>
      <c r="JVO12" s="117"/>
      <c r="JVP12" s="117"/>
      <c r="JVQ12" s="117"/>
      <c r="JVR12" s="117"/>
      <c r="JVS12" s="117"/>
      <c r="JVT12" s="117"/>
      <c r="JVU12" s="117"/>
      <c r="JVV12" s="117"/>
      <c r="JVW12" s="117"/>
      <c r="JVX12" s="117"/>
      <c r="JVY12" s="117"/>
      <c r="JVZ12" s="117"/>
      <c r="JWA12" s="117"/>
      <c r="JWB12" s="117"/>
      <c r="JWC12" s="117"/>
      <c r="JWD12" s="117"/>
      <c r="JWE12" s="117"/>
      <c r="JWF12" s="117"/>
      <c r="JWG12" s="117"/>
      <c r="JWH12" s="117"/>
      <c r="JWI12" s="117"/>
      <c r="JWJ12" s="117"/>
      <c r="JWK12" s="117"/>
      <c r="JWL12" s="117"/>
      <c r="JWM12" s="117"/>
      <c r="JWN12" s="117"/>
      <c r="JWO12" s="117"/>
      <c r="JWP12" s="117"/>
      <c r="JWQ12" s="117"/>
      <c r="JWR12" s="117"/>
      <c r="JWS12" s="117"/>
      <c r="JWT12" s="117"/>
      <c r="JWU12" s="117"/>
      <c r="JWV12" s="117"/>
      <c r="JWW12" s="117"/>
      <c r="JWX12" s="117"/>
      <c r="JWY12" s="117"/>
      <c r="JWZ12" s="117"/>
      <c r="JXA12" s="117"/>
      <c r="JXB12" s="117"/>
      <c r="JXC12" s="117"/>
      <c r="JXD12" s="117"/>
      <c r="JXE12" s="117"/>
      <c r="JXF12" s="117"/>
      <c r="JXG12" s="117"/>
      <c r="JXH12" s="117"/>
      <c r="JXI12" s="117"/>
      <c r="JXJ12" s="117"/>
      <c r="JXK12" s="117"/>
      <c r="JXL12" s="117"/>
      <c r="JXM12" s="117"/>
      <c r="JXN12" s="117"/>
      <c r="JXO12" s="117"/>
      <c r="JXP12" s="117"/>
      <c r="JXQ12" s="117"/>
      <c r="JXR12" s="117"/>
      <c r="JXS12" s="117"/>
      <c r="JXT12" s="117"/>
      <c r="JXU12" s="117"/>
      <c r="JXV12" s="117"/>
      <c r="JXW12" s="117"/>
      <c r="JXX12" s="117"/>
      <c r="JXY12" s="117"/>
      <c r="JXZ12" s="117"/>
      <c r="JYA12" s="117"/>
      <c r="JYB12" s="117"/>
      <c r="JYC12" s="117"/>
      <c r="JYD12" s="117"/>
      <c r="JYE12" s="117"/>
      <c r="JYF12" s="117"/>
      <c r="JYG12" s="117"/>
      <c r="JYH12" s="117"/>
      <c r="JYI12" s="117"/>
      <c r="JYJ12" s="117"/>
      <c r="JYK12" s="117"/>
      <c r="JYL12" s="117"/>
      <c r="JYM12" s="117"/>
      <c r="JYN12" s="117"/>
      <c r="JYO12" s="117"/>
      <c r="JYP12" s="117"/>
      <c r="JYQ12" s="117"/>
      <c r="JYR12" s="117"/>
      <c r="JYS12" s="117"/>
      <c r="JYT12" s="117"/>
      <c r="JYU12" s="117"/>
      <c r="JYV12" s="117"/>
      <c r="JYW12" s="117"/>
      <c r="JYX12" s="117"/>
      <c r="JYY12" s="117"/>
      <c r="JYZ12" s="117"/>
      <c r="JZA12" s="117"/>
      <c r="JZB12" s="117"/>
      <c r="JZC12" s="117"/>
      <c r="JZD12" s="117"/>
      <c r="JZE12" s="117"/>
      <c r="JZF12" s="117"/>
      <c r="JZG12" s="117"/>
      <c r="JZH12" s="117"/>
      <c r="JZI12" s="117"/>
      <c r="JZJ12" s="117"/>
      <c r="JZK12" s="117"/>
      <c r="JZL12" s="117"/>
      <c r="JZM12" s="117"/>
      <c r="JZN12" s="117"/>
      <c r="JZO12" s="117"/>
      <c r="JZP12" s="117"/>
      <c r="JZQ12" s="117"/>
      <c r="JZR12" s="117"/>
      <c r="JZS12" s="117"/>
      <c r="JZT12" s="117"/>
      <c r="JZU12" s="117"/>
      <c r="JZV12" s="117"/>
      <c r="JZW12" s="117"/>
      <c r="JZX12" s="117"/>
      <c r="JZY12" s="117"/>
      <c r="JZZ12" s="117"/>
      <c r="KAA12" s="117"/>
      <c r="KAB12" s="117"/>
      <c r="KAC12" s="117"/>
      <c r="KAD12" s="117"/>
      <c r="KAE12" s="117"/>
      <c r="KAF12" s="117"/>
      <c r="KAG12" s="117"/>
      <c r="KAH12" s="117"/>
      <c r="KAI12" s="117"/>
      <c r="KAJ12" s="117"/>
      <c r="KAK12" s="117"/>
      <c r="KAL12" s="117"/>
      <c r="KAM12" s="117"/>
      <c r="KAN12" s="117"/>
      <c r="KAO12" s="117"/>
      <c r="KAP12" s="117"/>
      <c r="KAQ12" s="117"/>
      <c r="KAR12" s="117"/>
      <c r="KAS12" s="117"/>
      <c r="KAT12" s="117"/>
      <c r="KAU12" s="117"/>
      <c r="KAV12" s="117"/>
      <c r="KAW12" s="117"/>
      <c r="KAX12" s="117"/>
      <c r="KAY12" s="117"/>
      <c r="KAZ12" s="117"/>
      <c r="KBA12" s="117"/>
      <c r="KBB12" s="117"/>
      <c r="KBC12" s="117"/>
      <c r="KBD12" s="117"/>
      <c r="KBE12" s="117"/>
      <c r="KBF12" s="117"/>
      <c r="KBG12" s="117"/>
      <c r="KBH12" s="117"/>
      <c r="KBI12" s="117"/>
      <c r="KBJ12" s="117"/>
      <c r="KBK12" s="117"/>
      <c r="KBL12" s="117"/>
      <c r="KBM12" s="117"/>
      <c r="KBN12" s="117"/>
      <c r="KBO12" s="117"/>
      <c r="KBP12" s="117"/>
      <c r="KBQ12" s="117"/>
      <c r="KBR12" s="117"/>
      <c r="KBS12" s="117"/>
      <c r="KBT12" s="117"/>
      <c r="KBU12" s="117"/>
      <c r="KBV12" s="117"/>
      <c r="KBW12" s="117"/>
      <c r="KBX12" s="117"/>
      <c r="KBY12" s="117"/>
      <c r="KBZ12" s="117"/>
      <c r="KCA12" s="117"/>
      <c r="KCB12" s="117"/>
      <c r="KCC12" s="117"/>
      <c r="KCD12" s="117"/>
      <c r="KCE12" s="117"/>
      <c r="KCF12" s="117"/>
      <c r="KCG12" s="117"/>
      <c r="KCH12" s="117"/>
      <c r="KCI12" s="117"/>
      <c r="KCJ12" s="117"/>
      <c r="KCK12" s="117"/>
      <c r="KCL12" s="117"/>
      <c r="KCM12" s="117"/>
      <c r="KCN12" s="117"/>
      <c r="KCO12" s="117"/>
      <c r="KCP12" s="117"/>
      <c r="KCQ12" s="117"/>
      <c r="KCR12" s="117"/>
      <c r="KCS12" s="117"/>
      <c r="KCT12" s="117"/>
      <c r="KCU12" s="117"/>
      <c r="KCV12" s="117"/>
      <c r="KCW12" s="117"/>
      <c r="KCX12" s="117"/>
      <c r="KCY12" s="117"/>
      <c r="KCZ12" s="117"/>
      <c r="KDA12" s="117"/>
      <c r="KDB12" s="117"/>
      <c r="KDC12" s="117"/>
      <c r="KDD12" s="117"/>
      <c r="KDE12" s="117"/>
      <c r="KDF12" s="117"/>
      <c r="KDG12" s="117"/>
      <c r="KDH12" s="117"/>
      <c r="KDI12" s="117"/>
      <c r="KDJ12" s="117"/>
      <c r="KDK12" s="117"/>
      <c r="KDL12" s="117"/>
      <c r="KDM12" s="117"/>
      <c r="KDN12" s="117"/>
      <c r="KDO12" s="117"/>
      <c r="KDP12" s="117"/>
      <c r="KDQ12" s="117"/>
      <c r="KDR12" s="117"/>
      <c r="KDS12" s="117"/>
      <c r="KDT12" s="117"/>
      <c r="KDU12" s="117"/>
      <c r="KDV12" s="117"/>
      <c r="KDW12" s="117"/>
      <c r="KDX12" s="117"/>
      <c r="KDY12" s="117"/>
      <c r="KDZ12" s="117"/>
      <c r="KEA12" s="117"/>
      <c r="KEB12" s="117"/>
      <c r="KEC12" s="117"/>
      <c r="KED12" s="117"/>
      <c r="KEE12" s="117"/>
      <c r="KEF12" s="117"/>
      <c r="KEG12" s="117"/>
      <c r="KEH12" s="117"/>
      <c r="KEI12" s="117"/>
      <c r="KEJ12" s="117"/>
      <c r="KEK12" s="117"/>
      <c r="KEL12" s="117"/>
      <c r="KEM12" s="117"/>
      <c r="KEN12" s="117"/>
      <c r="KEO12" s="117"/>
      <c r="KEP12" s="117"/>
      <c r="KEQ12" s="117"/>
      <c r="KER12" s="117"/>
      <c r="KES12" s="117"/>
      <c r="KET12" s="117"/>
      <c r="KEU12" s="117"/>
      <c r="KEV12" s="117"/>
      <c r="KEW12" s="117"/>
      <c r="KEX12" s="117"/>
      <c r="KEY12" s="117"/>
      <c r="KEZ12" s="117"/>
      <c r="KFA12" s="117"/>
      <c r="KFB12" s="117"/>
      <c r="KFC12" s="117"/>
      <c r="KFD12" s="117"/>
      <c r="KFE12" s="117"/>
      <c r="KFF12" s="117"/>
      <c r="KFG12" s="117"/>
      <c r="KFH12" s="117"/>
      <c r="KFI12" s="117"/>
      <c r="KFJ12" s="117"/>
      <c r="KFK12" s="117"/>
      <c r="KFL12" s="117"/>
      <c r="KFM12" s="117"/>
      <c r="KFN12" s="117"/>
      <c r="KFO12" s="117"/>
      <c r="KFP12" s="117"/>
      <c r="KFQ12" s="117"/>
      <c r="KFR12" s="117"/>
      <c r="KFS12" s="117"/>
      <c r="KFT12" s="117"/>
      <c r="KFU12" s="117"/>
      <c r="KFV12" s="117"/>
      <c r="KFW12" s="117"/>
      <c r="KFX12" s="117"/>
      <c r="KFY12" s="117"/>
      <c r="KFZ12" s="117"/>
      <c r="KGA12" s="117"/>
      <c r="KGB12" s="117"/>
      <c r="KGC12" s="117"/>
      <c r="KGD12" s="117"/>
      <c r="KGE12" s="117"/>
      <c r="KGF12" s="117"/>
      <c r="KGG12" s="117"/>
      <c r="KGH12" s="117"/>
      <c r="KGI12" s="117"/>
      <c r="KGJ12" s="117"/>
      <c r="KGK12" s="117"/>
      <c r="KGL12" s="117"/>
      <c r="KGM12" s="117"/>
      <c r="KGN12" s="117"/>
      <c r="KGO12" s="117"/>
      <c r="KGP12" s="117"/>
      <c r="KGQ12" s="117"/>
      <c r="KGR12" s="117"/>
      <c r="KGS12" s="117"/>
      <c r="KGT12" s="117"/>
      <c r="KGU12" s="117"/>
      <c r="KGV12" s="117"/>
      <c r="KGW12" s="117"/>
      <c r="KGX12" s="117"/>
      <c r="KGY12" s="117"/>
      <c r="KGZ12" s="117"/>
      <c r="KHA12" s="117"/>
      <c r="KHB12" s="117"/>
      <c r="KHC12" s="117"/>
      <c r="KHD12" s="117"/>
      <c r="KHE12" s="117"/>
      <c r="KHF12" s="117"/>
      <c r="KHG12" s="117"/>
      <c r="KHH12" s="117"/>
      <c r="KHI12" s="117"/>
      <c r="KHJ12" s="117"/>
      <c r="KHK12" s="117"/>
      <c r="KHL12" s="117"/>
      <c r="KHM12" s="117"/>
      <c r="KHN12" s="117"/>
      <c r="KHO12" s="117"/>
      <c r="KHP12" s="117"/>
      <c r="KHQ12" s="117"/>
      <c r="KHR12" s="117"/>
      <c r="KHS12" s="117"/>
      <c r="KHT12" s="117"/>
      <c r="KHU12" s="117"/>
      <c r="KHV12" s="117"/>
      <c r="KHW12" s="117"/>
      <c r="KHX12" s="117"/>
      <c r="KHY12" s="117"/>
      <c r="KHZ12" s="117"/>
      <c r="KIA12" s="117"/>
      <c r="KIB12" s="117"/>
      <c r="KIC12" s="117"/>
      <c r="KID12" s="117"/>
      <c r="KIE12" s="117"/>
      <c r="KIF12" s="117"/>
      <c r="KIG12" s="117"/>
      <c r="KIH12" s="117"/>
      <c r="KII12" s="117"/>
      <c r="KIJ12" s="117"/>
      <c r="KIK12" s="117"/>
      <c r="KIL12" s="117"/>
      <c r="KIM12" s="117"/>
      <c r="KIN12" s="117"/>
      <c r="KIO12" s="117"/>
      <c r="KIP12" s="117"/>
      <c r="KIQ12" s="117"/>
      <c r="KIR12" s="117"/>
      <c r="KIS12" s="117"/>
      <c r="KIT12" s="117"/>
      <c r="KIU12" s="117"/>
      <c r="KIV12" s="117"/>
      <c r="KIW12" s="117"/>
      <c r="KIX12" s="117"/>
      <c r="KIY12" s="117"/>
      <c r="KIZ12" s="117"/>
      <c r="KJA12" s="117"/>
      <c r="KJB12" s="117"/>
      <c r="KJC12" s="117"/>
      <c r="KJD12" s="117"/>
      <c r="KJE12" s="117"/>
      <c r="KJF12" s="117"/>
      <c r="KJG12" s="117"/>
      <c r="KJH12" s="117"/>
      <c r="KJI12" s="117"/>
      <c r="KJJ12" s="117"/>
      <c r="KJK12" s="117"/>
      <c r="KJL12" s="117"/>
      <c r="KJM12" s="117"/>
      <c r="KJN12" s="117"/>
      <c r="KJO12" s="117"/>
      <c r="KJP12" s="117"/>
      <c r="KJQ12" s="117"/>
      <c r="KJR12" s="117"/>
      <c r="KJS12" s="117"/>
      <c r="KJT12" s="117"/>
      <c r="KJU12" s="117"/>
      <c r="KJV12" s="117"/>
      <c r="KJW12" s="117"/>
      <c r="KJX12" s="117"/>
      <c r="KJY12" s="117"/>
      <c r="KJZ12" s="117"/>
      <c r="KKA12" s="117"/>
      <c r="KKB12" s="117"/>
      <c r="KKC12" s="117"/>
      <c r="KKD12" s="117"/>
      <c r="KKE12" s="117"/>
      <c r="KKF12" s="117"/>
      <c r="KKG12" s="117"/>
      <c r="KKH12" s="117"/>
      <c r="KKI12" s="117"/>
      <c r="KKJ12" s="117"/>
      <c r="KKK12" s="117"/>
      <c r="KKL12" s="117"/>
      <c r="KKM12" s="117"/>
      <c r="KKN12" s="117"/>
      <c r="KKO12" s="117"/>
      <c r="KKP12" s="117"/>
      <c r="KKQ12" s="117"/>
      <c r="KKR12" s="117"/>
      <c r="KKS12" s="117"/>
      <c r="KKT12" s="117"/>
      <c r="KKU12" s="117"/>
      <c r="KKV12" s="117"/>
      <c r="KKW12" s="117"/>
      <c r="KKX12" s="117"/>
      <c r="KKY12" s="117"/>
      <c r="KKZ12" s="117"/>
      <c r="KLA12" s="117"/>
      <c r="KLB12" s="117"/>
      <c r="KLC12" s="117"/>
      <c r="KLD12" s="117"/>
      <c r="KLE12" s="117"/>
      <c r="KLF12" s="117"/>
      <c r="KLG12" s="117"/>
      <c r="KLH12" s="117"/>
      <c r="KLI12" s="117"/>
      <c r="KLJ12" s="117"/>
      <c r="KLK12" s="117"/>
      <c r="KLL12" s="117"/>
      <c r="KLM12" s="117"/>
      <c r="KLN12" s="117"/>
      <c r="KLO12" s="117"/>
      <c r="KLP12" s="117"/>
      <c r="KLQ12" s="117"/>
      <c r="KLR12" s="117"/>
      <c r="KLS12" s="117"/>
      <c r="KLT12" s="117"/>
      <c r="KLU12" s="117"/>
      <c r="KLV12" s="117"/>
      <c r="KLW12" s="117"/>
      <c r="KLX12" s="117"/>
      <c r="KLY12" s="117"/>
      <c r="KLZ12" s="117"/>
      <c r="KMA12" s="117"/>
      <c r="KMB12" s="117"/>
      <c r="KMC12" s="117"/>
      <c r="KMD12" s="117"/>
      <c r="KME12" s="117"/>
      <c r="KMF12" s="117"/>
      <c r="KMG12" s="117"/>
      <c r="KMH12" s="117"/>
      <c r="KMI12" s="117"/>
      <c r="KMJ12" s="117"/>
      <c r="KMK12" s="117"/>
      <c r="KML12" s="117"/>
      <c r="KMM12" s="117"/>
      <c r="KMN12" s="117"/>
      <c r="KMO12" s="117"/>
      <c r="KMP12" s="117"/>
      <c r="KMQ12" s="117"/>
      <c r="KMR12" s="117"/>
      <c r="KMS12" s="117"/>
      <c r="KMT12" s="117"/>
      <c r="KMU12" s="117"/>
      <c r="KMV12" s="117"/>
      <c r="KMW12" s="117"/>
      <c r="KMX12" s="117"/>
      <c r="KMY12" s="117"/>
      <c r="KMZ12" s="117"/>
      <c r="KNA12" s="117"/>
      <c r="KNB12" s="117"/>
      <c r="KNC12" s="117"/>
      <c r="KND12" s="117"/>
      <c r="KNE12" s="117"/>
      <c r="KNF12" s="117"/>
      <c r="KNG12" s="117"/>
      <c r="KNH12" s="117"/>
      <c r="KNI12" s="117"/>
      <c r="KNJ12" s="117"/>
      <c r="KNK12" s="117"/>
      <c r="KNL12" s="117"/>
      <c r="KNM12" s="117"/>
      <c r="KNN12" s="117"/>
      <c r="KNO12" s="117"/>
      <c r="KNP12" s="117"/>
      <c r="KNQ12" s="117"/>
      <c r="KNR12" s="117"/>
      <c r="KNS12" s="117"/>
      <c r="KNT12" s="117"/>
      <c r="KNU12" s="117"/>
      <c r="KNV12" s="117"/>
      <c r="KNW12" s="117"/>
      <c r="KNX12" s="117"/>
      <c r="KNY12" s="117"/>
      <c r="KNZ12" s="117"/>
      <c r="KOA12" s="117"/>
      <c r="KOB12" s="117"/>
      <c r="KOC12" s="117"/>
      <c r="KOD12" s="117"/>
      <c r="KOE12" s="117"/>
      <c r="KOF12" s="117"/>
      <c r="KOG12" s="117"/>
      <c r="KOH12" s="117"/>
      <c r="KOI12" s="117"/>
      <c r="KOJ12" s="117"/>
      <c r="KOK12" s="117"/>
      <c r="KOL12" s="117"/>
      <c r="KOM12" s="117"/>
      <c r="KON12" s="117"/>
      <c r="KOO12" s="117"/>
      <c r="KOP12" s="117"/>
      <c r="KOQ12" s="117"/>
      <c r="KOR12" s="117"/>
      <c r="KOS12" s="117"/>
      <c r="KOT12" s="117"/>
      <c r="KOU12" s="117"/>
      <c r="KOV12" s="117"/>
      <c r="KOW12" s="117"/>
      <c r="KOX12" s="117"/>
      <c r="KOY12" s="117"/>
      <c r="KOZ12" s="117"/>
      <c r="KPA12" s="117"/>
      <c r="KPB12" s="117"/>
      <c r="KPC12" s="117"/>
      <c r="KPD12" s="117"/>
      <c r="KPE12" s="117"/>
      <c r="KPF12" s="117"/>
      <c r="KPG12" s="117"/>
      <c r="KPH12" s="117"/>
      <c r="KPI12" s="117"/>
      <c r="KPJ12" s="117"/>
      <c r="KPK12" s="117"/>
      <c r="KPL12" s="117"/>
      <c r="KPM12" s="117"/>
      <c r="KPN12" s="117"/>
      <c r="KPO12" s="117"/>
      <c r="KPP12" s="117"/>
      <c r="KPQ12" s="117"/>
      <c r="KPR12" s="117"/>
      <c r="KPS12" s="117"/>
      <c r="KPT12" s="117"/>
      <c r="KPU12" s="117"/>
      <c r="KPV12" s="117"/>
      <c r="KPW12" s="117"/>
      <c r="KPX12" s="117"/>
      <c r="KPY12" s="117"/>
      <c r="KPZ12" s="117"/>
      <c r="KQA12" s="117"/>
      <c r="KQB12" s="117"/>
      <c r="KQC12" s="117"/>
      <c r="KQD12" s="117"/>
      <c r="KQE12" s="117"/>
      <c r="KQF12" s="117"/>
      <c r="KQG12" s="117"/>
      <c r="KQH12" s="117"/>
      <c r="KQI12" s="117"/>
      <c r="KQJ12" s="117"/>
      <c r="KQK12" s="117"/>
      <c r="KQL12" s="117"/>
      <c r="KQM12" s="117"/>
      <c r="KQN12" s="117"/>
      <c r="KQO12" s="117"/>
      <c r="KQP12" s="117"/>
      <c r="KQQ12" s="117"/>
      <c r="KQR12" s="117"/>
      <c r="KQS12" s="117"/>
      <c r="KQT12" s="117"/>
      <c r="KQU12" s="117"/>
      <c r="KQV12" s="117"/>
      <c r="KQW12" s="117"/>
      <c r="KQX12" s="117"/>
      <c r="KQY12" s="117"/>
      <c r="KQZ12" s="117"/>
      <c r="KRA12" s="117"/>
      <c r="KRB12" s="117"/>
      <c r="KRC12" s="117"/>
      <c r="KRD12" s="117"/>
      <c r="KRE12" s="117"/>
      <c r="KRF12" s="117"/>
      <c r="KRG12" s="117"/>
      <c r="KRH12" s="117"/>
      <c r="KRI12" s="117"/>
      <c r="KRJ12" s="117"/>
      <c r="KRK12" s="117"/>
      <c r="KRL12" s="117"/>
      <c r="KRM12" s="117"/>
      <c r="KRN12" s="117"/>
      <c r="KRO12" s="117"/>
      <c r="KRP12" s="117"/>
      <c r="KRQ12" s="117"/>
      <c r="KRR12" s="117"/>
      <c r="KRS12" s="117"/>
      <c r="KRT12" s="117"/>
      <c r="KRU12" s="117"/>
      <c r="KRV12" s="117"/>
      <c r="KRW12" s="117"/>
      <c r="KRX12" s="117"/>
      <c r="KRY12" s="117"/>
      <c r="KRZ12" s="117"/>
      <c r="KSA12" s="117"/>
      <c r="KSB12" s="117"/>
      <c r="KSC12" s="117"/>
      <c r="KSD12" s="117"/>
      <c r="KSE12" s="117"/>
      <c r="KSF12" s="117"/>
      <c r="KSG12" s="117"/>
      <c r="KSH12" s="117"/>
      <c r="KSI12" s="117"/>
      <c r="KSJ12" s="117"/>
      <c r="KSK12" s="117"/>
      <c r="KSL12" s="117"/>
      <c r="KSM12" s="117"/>
      <c r="KSN12" s="117"/>
      <c r="KSO12" s="117"/>
      <c r="KSP12" s="117"/>
      <c r="KSQ12" s="117"/>
      <c r="KSR12" s="117"/>
      <c r="KSS12" s="117"/>
      <c r="KST12" s="117"/>
      <c r="KSU12" s="117"/>
      <c r="KSV12" s="117"/>
      <c r="KSW12" s="117"/>
      <c r="KSX12" s="117"/>
      <c r="KSY12" s="117"/>
      <c r="KSZ12" s="117"/>
      <c r="KTA12" s="117"/>
      <c r="KTB12" s="117"/>
      <c r="KTC12" s="117"/>
      <c r="KTD12" s="117"/>
      <c r="KTE12" s="117"/>
      <c r="KTF12" s="117"/>
      <c r="KTG12" s="117"/>
      <c r="KTH12" s="117"/>
      <c r="KTI12" s="117"/>
      <c r="KTJ12" s="117"/>
      <c r="KTK12" s="117"/>
      <c r="KTL12" s="117"/>
      <c r="KTM12" s="117"/>
      <c r="KTN12" s="117"/>
      <c r="KTO12" s="117"/>
      <c r="KTP12" s="117"/>
      <c r="KTQ12" s="117"/>
      <c r="KTR12" s="117"/>
      <c r="KTS12" s="117"/>
      <c r="KTT12" s="117"/>
      <c r="KTU12" s="117"/>
      <c r="KTV12" s="117"/>
      <c r="KTW12" s="117"/>
      <c r="KTX12" s="117"/>
      <c r="KTY12" s="117"/>
      <c r="KTZ12" s="117"/>
      <c r="KUA12" s="117"/>
      <c r="KUB12" s="117"/>
      <c r="KUC12" s="117"/>
      <c r="KUD12" s="117"/>
      <c r="KUE12" s="117"/>
      <c r="KUF12" s="117"/>
      <c r="KUG12" s="117"/>
      <c r="KUH12" s="117"/>
      <c r="KUI12" s="117"/>
      <c r="KUJ12" s="117"/>
      <c r="KUK12" s="117"/>
      <c r="KUL12" s="117"/>
      <c r="KUM12" s="117"/>
      <c r="KUN12" s="117"/>
      <c r="KUO12" s="117"/>
      <c r="KUP12" s="117"/>
      <c r="KUQ12" s="117"/>
      <c r="KUR12" s="117"/>
      <c r="KUS12" s="117"/>
      <c r="KUT12" s="117"/>
      <c r="KUU12" s="117"/>
      <c r="KUV12" s="117"/>
      <c r="KUW12" s="117"/>
      <c r="KUX12" s="117"/>
      <c r="KUY12" s="117"/>
      <c r="KUZ12" s="117"/>
      <c r="KVA12" s="117"/>
      <c r="KVB12" s="117"/>
      <c r="KVC12" s="117"/>
      <c r="KVD12" s="117"/>
      <c r="KVE12" s="117"/>
      <c r="KVF12" s="117"/>
      <c r="KVG12" s="117"/>
      <c r="KVH12" s="117"/>
      <c r="KVI12" s="117"/>
      <c r="KVJ12" s="117"/>
      <c r="KVK12" s="117"/>
      <c r="KVL12" s="117"/>
      <c r="KVM12" s="117"/>
      <c r="KVN12" s="117"/>
      <c r="KVO12" s="117"/>
      <c r="KVP12" s="117"/>
      <c r="KVQ12" s="117"/>
      <c r="KVR12" s="117"/>
      <c r="KVS12" s="117"/>
      <c r="KVT12" s="117"/>
      <c r="KVU12" s="117"/>
      <c r="KVV12" s="117"/>
      <c r="KVW12" s="117"/>
      <c r="KVX12" s="117"/>
      <c r="KVY12" s="117"/>
      <c r="KVZ12" s="117"/>
      <c r="KWA12" s="117"/>
      <c r="KWB12" s="117"/>
      <c r="KWC12" s="117"/>
      <c r="KWD12" s="117"/>
      <c r="KWE12" s="117"/>
      <c r="KWF12" s="117"/>
      <c r="KWG12" s="117"/>
      <c r="KWH12" s="117"/>
      <c r="KWI12" s="117"/>
      <c r="KWJ12" s="117"/>
      <c r="KWK12" s="117"/>
      <c r="KWL12" s="117"/>
      <c r="KWM12" s="117"/>
      <c r="KWN12" s="117"/>
      <c r="KWO12" s="117"/>
      <c r="KWP12" s="117"/>
      <c r="KWQ12" s="117"/>
      <c r="KWR12" s="117"/>
      <c r="KWS12" s="117"/>
      <c r="KWT12" s="117"/>
      <c r="KWU12" s="117"/>
      <c r="KWV12" s="117"/>
      <c r="KWW12" s="117"/>
      <c r="KWX12" s="117"/>
      <c r="KWY12" s="117"/>
      <c r="KWZ12" s="117"/>
      <c r="KXA12" s="117"/>
      <c r="KXB12" s="117"/>
      <c r="KXC12" s="117"/>
      <c r="KXD12" s="117"/>
      <c r="KXE12" s="117"/>
      <c r="KXF12" s="117"/>
      <c r="KXG12" s="117"/>
      <c r="KXH12" s="117"/>
      <c r="KXI12" s="117"/>
      <c r="KXJ12" s="117"/>
      <c r="KXK12" s="117"/>
      <c r="KXL12" s="117"/>
      <c r="KXM12" s="117"/>
      <c r="KXN12" s="117"/>
      <c r="KXO12" s="117"/>
      <c r="KXP12" s="117"/>
      <c r="KXQ12" s="117"/>
      <c r="KXR12" s="117"/>
      <c r="KXS12" s="117"/>
      <c r="KXT12" s="117"/>
      <c r="KXU12" s="117"/>
      <c r="KXV12" s="117"/>
      <c r="KXW12" s="117"/>
      <c r="KXX12" s="117"/>
      <c r="KXY12" s="117"/>
      <c r="KXZ12" s="117"/>
      <c r="KYA12" s="117"/>
      <c r="KYB12" s="117"/>
      <c r="KYC12" s="117"/>
      <c r="KYD12" s="117"/>
      <c r="KYE12" s="117"/>
      <c r="KYF12" s="117"/>
      <c r="KYG12" s="117"/>
      <c r="KYH12" s="117"/>
      <c r="KYI12" s="117"/>
      <c r="KYJ12" s="117"/>
      <c r="KYK12" s="117"/>
      <c r="KYL12" s="117"/>
      <c r="KYM12" s="117"/>
      <c r="KYN12" s="117"/>
      <c r="KYO12" s="117"/>
      <c r="KYP12" s="117"/>
      <c r="KYQ12" s="117"/>
      <c r="KYR12" s="117"/>
      <c r="KYS12" s="117"/>
      <c r="KYT12" s="117"/>
      <c r="KYU12" s="117"/>
      <c r="KYV12" s="117"/>
      <c r="KYW12" s="117"/>
      <c r="KYX12" s="117"/>
      <c r="KYY12" s="117"/>
      <c r="KYZ12" s="117"/>
      <c r="KZA12" s="117"/>
      <c r="KZB12" s="117"/>
      <c r="KZC12" s="117"/>
      <c r="KZD12" s="117"/>
      <c r="KZE12" s="117"/>
      <c r="KZF12" s="117"/>
      <c r="KZG12" s="117"/>
      <c r="KZH12" s="117"/>
      <c r="KZI12" s="117"/>
      <c r="KZJ12" s="117"/>
      <c r="KZK12" s="117"/>
      <c r="KZL12" s="117"/>
      <c r="KZM12" s="117"/>
      <c r="KZN12" s="117"/>
      <c r="KZO12" s="117"/>
      <c r="KZP12" s="117"/>
      <c r="KZQ12" s="117"/>
      <c r="KZR12" s="117"/>
      <c r="KZS12" s="117"/>
      <c r="KZT12" s="117"/>
      <c r="KZU12" s="117"/>
      <c r="KZV12" s="117"/>
      <c r="KZW12" s="117"/>
      <c r="KZX12" s="117"/>
      <c r="KZY12" s="117"/>
      <c r="KZZ12" s="117"/>
      <c r="LAA12" s="117"/>
      <c r="LAB12" s="117"/>
      <c r="LAC12" s="117"/>
      <c r="LAD12" s="117"/>
      <c r="LAE12" s="117"/>
      <c r="LAF12" s="117"/>
      <c r="LAG12" s="117"/>
      <c r="LAH12" s="117"/>
      <c r="LAI12" s="117"/>
      <c r="LAJ12" s="117"/>
      <c r="LAK12" s="117"/>
      <c r="LAL12" s="117"/>
      <c r="LAM12" s="117"/>
      <c r="LAN12" s="117"/>
      <c r="LAO12" s="117"/>
      <c r="LAP12" s="117"/>
      <c r="LAQ12" s="117"/>
      <c r="LAR12" s="117"/>
      <c r="LAS12" s="117"/>
      <c r="LAT12" s="117"/>
      <c r="LAU12" s="117"/>
      <c r="LAV12" s="117"/>
      <c r="LAW12" s="117"/>
      <c r="LAX12" s="117"/>
      <c r="LAY12" s="117"/>
      <c r="LAZ12" s="117"/>
      <c r="LBA12" s="117"/>
      <c r="LBB12" s="117"/>
      <c r="LBC12" s="117"/>
      <c r="LBD12" s="117"/>
      <c r="LBE12" s="117"/>
      <c r="LBF12" s="117"/>
      <c r="LBG12" s="117"/>
      <c r="LBH12" s="117"/>
      <c r="LBI12" s="117"/>
      <c r="LBJ12" s="117"/>
      <c r="LBK12" s="117"/>
      <c r="LBL12" s="117"/>
      <c r="LBM12" s="117"/>
      <c r="LBN12" s="117"/>
      <c r="LBO12" s="117"/>
      <c r="LBP12" s="117"/>
      <c r="LBQ12" s="117"/>
      <c r="LBR12" s="117"/>
      <c r="LBS12" s="117"/>
      <c r="LBT12" s="117"/>
      <c r="LBU12" s="117"/>
      <c r="LBV12" s="117"/>
      <c r="LBW12" s="117"/>
      <c r="LBX12" s="117"/>
      <c r="LBY12" s="117"/>
      <c r="LBZ12" s="117"/>
      <c r="LCA12" s="117"/>
      <c r="LCB12" s="117"/>
      <c r="LCC12" s="117"/>
      <c r="LCD12" s="117"/>
      <c r="LCE12" s="117"/>
      <c r="LCF12" s="117"/>
      <c r="LCG12" s="117"/>
      <c r="LCH12" s="117"/>
      <c r="LCI12" s="117"/>
      <c r="LCJ12" s="117"/>
      <c r="LCK12" s="117"/>
      <c r="LCL12" s="117"/>
      <c r="LCM12" s="117"/>
      <c r="LCN12" s="117"/>
      <c r="LCO12" s="117"/>
      <c r="LCP12" s="117"/>
      <c r="LCQ12" s="117"/>
      <c r="LCR12" s="117"/>
      <c r="LCS12" s="117"/>
      <c r="LCT12" s="117"/>
      <c r="LCU12" s="117"/>
      <c r="LCV12" s="117"/>
      <c r="LCW12" s="117"/>
      <c r="LCX12" s="117"/>
      <c r="LCY12" s="117"/>
      <c r="LCZ12" s="117"/>
      <c r="LDA12" s="117"/>
      <c r="LDB12" s="117"/>
      <c r="LDC12" s="117"/>
      <c r="LDD12" s="117"/>
      <c r="LDE12" s="117"/>
      <c r="LDF12" s="117"/>
      <c r="LDG12" s="117"/>
      <c r="LDH12" s="117"/>
      <c r="LDI12" s="117"/>
      <c r="LDJ12" s="117"/>
      <c r="LDK12" s="117"/>
      <c r="LDL12" s="117"/>
      <c r="LDM12" s="117"/>
      <c r="LDN12" s="117"/>
      <c r="LDO12" s="117"/>
      <c r="LDP12" s="117"/>
      <c r="LDQ12" s="117"/>
      <c r="LDR12" s="117"/>
      <c r="LDS12" s="117"/>
      <c r="LDT12" s="117"/>
      <c r="LDU12" s="117"/>
      <c r="LDV12" s="117"/>
      <c r="LDW12" s="117"/>
      <c r="LDX12" s="117"/>
      <c r="LDY12" s="117"/>
      <c r="LDZ12" s="117"/>
      <c r="LEA12" s="117"/>
      <c r="LEB12" s="117"/>
      <c r="LEC12" s="117"/>
      <c r="LED12" s="117"/>
      <c r="LEE12" s="117"/>
      <c r="LEF12" s="117"/>
      <c r="LEG12" s="117"/>
      <c r="LEH12" s="117"/>
      <c r="LEI12" s="117"/>
      <c r="LEJ12" s="117"/>
      <c r="LEK12" s="117"/>
      <c r="LEL12" s="117"/>
      <c r="LEM12" s="117"/>
      <c r="LEN12" s="117"/>
      <c r="LEO12" s="117"/>
      <c r="LEP12" s="117"/>
      <c r="LEQ12" s="117"/>
      <c r="LER12" s="117"/>
      <c r="LES12" s="117"/>
      <c r="LET12" s="117"/>
      <c r="LEU12" s="117"/>
      <c r="LEV12" s="117"/>
      <c r="LEW12" s="117"/>
      <c r="LEX12" s="117"/>
      <c r="LEY12" s="117"/>
      <c r="LEZ12" s="117"/>
      <c r="LFA12" s="117"/>
      <c r="LFB12" s="117"/>
      <c r="LFC12" s="117"/>
      <c r="LFD12" s="117"/>
      <c r="LFE12" s="117"/>
      <c r="LFF12" s="117"/>
      <c r="LFG12" s="117"/>
      <c r="LFH12" s="117"/>
      <c r="LFI12" s="117"/>
      <c r="LFJ12" s="117"/>
      <c r="LFK12" s="117"/>
      <c r="LFL12" s="117"/>
      <c r="LFM12" s="117"/>
      <c r="LFN12" s="117"/>
      <c r="LFO12" s="117"/>
      <c r="LFP12" s="117"/>
      <c r="LFQ12" s="117"/>
      <c r="LFR12" s="117"/>
      <c r="LFS12" s="117"/>
      <c r="LFT12" s="117"/>
      <c r="LFU12" s="117"/>
      <c r="LFV12" s="117"/>
      <c r="LFW12" s="117"/>
      <c r="LFX12" s="117"/>
      <c r="LFY12" s="117"/>
      <c r="LFZ12" s="117"/>
      <c r="LGA12" s="117"/>
      <c r="LGB12" s="117"/>
      <c r="LGC12" s="117"/>
      <c r="LGD12" s="117"/>
      <c r="LGE12" s="117"/>
      <c r="LGF12" s="117"/>
      <c r="LGG12" s="117"/>
      <c r="LGH12" s="117"/>
      <c r="LGI12" s="117"/>
      <c r="LGJ12" s="117"/>
      <c r="LGK12" s="117"/>
      <c r="LGL12" s="117"/>
      <c r="LGM12" s="117"/>
      <c r="LGN12" s="117"/>
      <c r="LGO12" s="117"/>
      <c r="LGP12" s="117"/>
      <c r="LGQ12" s="117"/>
      <c r="LGR12" s="117"/>
      <c r="LGS12" s="117"/>
      <c r="LGT12" s="117"/>
      <c r="LGU12" s="117"/>
      <c r="LGV12" s="117"/>
      <c r="LGW12" s="117"/>
      <c r="LGX12" s="117"/>
      <c r="LGY12" s="117"/>
      <c r="LGZ12" s="117"/>
      <c r="LHA12" s="117"/>
      <c r="LHB12" s="117"/>
      <c r="LHC12" s="117"/>
      <c r="LHD12" s="117"/>
      <c r="LHE12" s="117"/>
      <c r="LHF12" s="117"/>
      <c r="LHG12" s="117"/>
      <c r="LHH12" s="117"/>
      <c r="LHI12" s="117"/>
      <c r="LHJ12" s="117"/>
      <c r="LHK12" s="117"/>
      <c r="LHL12" s="117"/>
      <c r="LHM12" s="117"/>
      <c r="LHN12" s="117"/>
      <c r="LHO12" s="117"/>
      <c r="LHP12" s="117"/>
      <c r="LHQ12" s="117"/>
      <c r="LHR12" s="117"/>
      <c r="LHS12" s="117"/>
      <c r="LHT12" s="117"/>
      <c r="LHU12" s="117"/>
      <c r="LHV12" s="117"/>
      <c r="LHW12" s="117"/>
      <c r="LHX12" s="117"/>
      <c r="LHY12" s="117"/>
      <c r="LHZ12" s="117"/>
      <c r="LIA12" s="117"/>
      <c r="LIB12" s="117"/>
      <c r="LIC12" s="117"/>
      <c r="LID12" s="117"/>
      <c r="LIE12" s="117"/>
      <c r="LIF12" s="117"/>
      <c r="LIG12" s="117"/>
      <c r="LIH12" s="117"/>
      <c r="LII12" s="117"/>
      <c r="LIJ12" s="117"/>
      <c r="LIK12" s="117"/>
      <c r="LIL12" s="117"/>
      <c r="LIM12" s="117"/>
      <c r="LIN12" s="117"/>
      <c r="LIO12" s="117"/>
      <c r="LIP12" s="117"/>
      <c r="LIQ12" s="117"/>
      <c r="LIR12" s="117"/>
      <c r="LIS12" s="117"/>
      <c r="LIT12" s="117"/>
      <c r="LIU12" s="117"/>
      <c r="LIV12" s="117"/>
      <c r="LIW12" s="117"/>
      <c r="LIX12" s="117"/>
      <c r="LIY12" s="117"/>
      <c r="LIZ12" s="117"/>
      <c r="LJA12" s="117"/>
      <c r="LJB12" s="117"/>
      <c r="LJC12" s="117"/>
      <c r="LJD12" s="117"/>
      <c r="LJE12" s="117"/>
      <c r="LJF12" s="117"/>
      <c r="LJG12" s="117"/>
      <c r="LJH12" s="117"/>
      <c r="LJI12" s="117"/>
      <c r="LJJ12" s="117"/>
      <c r="LJK12" s="117"/>
      <c r="LJL12" s="117"/>
      <c r="LJM12" s="117"/>
      <c r="LJN12" s="117"/>
      <c r="LJO12" s="117"/>
      <c r="LJP12" s="117"/>
      <c r="LJQ12" s="117"/>
      <c r="LJR12" s="117"/>
      <c r="LJS12" s="117"/>
      <c r="LJT12" s="117"/>
      <c r="LJU12" s="117"/>
      <c r="LJV12" s="117"/>
      <c r="LJW12" s="117"/>
      <c r="LJX12" s="117"/>
      <c r="LJY12" s="117"/>
      <c r="LJZ12" s="117"/>
      <c r="LKA12" s="117"/>
      <c r="LKB12" s="117"/>
      <c r="LKC12" s="117"/>
      <c r="LKD12" s="117"/>
      <c r="LKE12" s="117"/>
      <c r="LKF12" s="117"/>
      <c r="LKG12" s="117"/>
      <c r="LKH12" s="117"/>
      <c r="LKI12" s="117"/>
      <c r="LKJ12" s="117"/>
      <c r="LKK12" s="117"/>
      <c r="LKL12" s="117"/>
      <c r="LKM12" s="117"/>
      <c r="LKN12" s="117"/>
      <c r="LKO12" s="117"/>
      <c r="LKP12" s="117"/>
      <c r="LKQ12" s="117"/>
      <c r="LKR12" s="117"/>
      <c r="LKS12" s="117"/>
      <c r="LKT12" s="117"/>
      <c r="LKU12" s="117"/>
      <c r="LKV12" s="117"/>
      <c r="LKW12" s="117"/>
      <c r="LKX12" s="117"/>
      <c r="LKY12" s="117"/>
      <c r="LKZ12" s="117"/>
      <c r="LLA12" s="117"/>
      <c r="LLB12" s="117"/>
      <c r="LLC12" s="117"/>
      <c r="LLD12" s="117"/>
      <c r="LLE12" s="117"/>
      <c r="LLF12" s="117"/>
      <c r="LLG12" s="117"/>
      <c r="LLH12" s="117"/>
      <c r="LLI12" s="117"/>
      <c r="LLJ12" s="117"/>
      <c r="LLK12" s="117"/>
      <c r="LLL12" s="117"/>
      <c r="LLM12" s="117"/>
      <c r="LLN12" s="117"/>
      <c r="LLO12" s="117"/>
      <c r="LLP12" s="117"/>
      <c r="LLQ12" s="117"/>
      <c r="LLR12" s="117"/>
      <c r="LLS12" s="117"/>
      <c r="LLT12" s="117"/>
      <c r="LLU12" s="117"/>
      <c r="LLV12" s="117"/>
      <c r="LLW12" s="117"/>
      <c r="LLX12" s="117"/>
      <c r="LLY12" s="117"/>
      <c r="LLZ12" s="117"/>
      <c r="LMA12" s="117"/>
      <c r="LMB12" s="117"/>
      <c r="LMC12" s="117"/>
      <c r="LMD12" s="117"/>
      <c r="LME12" s="117"/>
      <c r="LMF12" s="117"/>
      <c r="LMG12" s="117"/>
      <c r="LMH12" s="117"/>
      <c r="LMI12" s="117"/>
      <c r="LMJ12" s="117"/>
      <c r="LMK12" s="117"/>
      <c r="LML12" s="117"/>
      <c r="LMM12" s="117"/>
      <c r="LMN12" s="117"/>
      <c r="LMO12" s="117"/>
      <c r="LMP12" s="117"/>
      <c r="LMQ12" s="117"/>
      <c r="LMR12" s="117"/>
      <c r="LMS12" s="117"/>
      <c r="LMT12" s="117"/>
      <c r="LMU12" s="117"/>
      <c r="LMV12" s="117"/>
      <c r="LMW12" s="117"/>
      <c r="LMX12" s="117"/>
      <c r="LMY12" s="117"/>
      <c r="LMZ12" s="117"/>
      <c r="LNA12" s="117"/>
      <c r="LNB12" s="117"/>
      <c r="LNC12" s="117"/>
      <c r="LND12" s="117"/>
      <c r="LNE12" s="117"/>
      <c r="LNF12" s="117"/>
      <c r="LNG12" s="117"/>
      <c r="LNH12" s="117"/>
      <c r="LNI12" s="117"/>
      <c r="LNJ12" s="117"/>
      <c r="LNK12" s="117"/>
      <c r="LNL12" s="117"/>
      <c r="LNM12" s="117"/>
      <c r="LNN12" s="117"/>
      <c r="LNO12" s="117"/>
      <c r="LNP12" s="117"/>
      <c r="LNQ12" s="117"/>
      <c r="LNR12" s="117"/>
      <c r="LNS12" s="117"/>
      <c r="LNT12" s="117"/>
      <c r="LNU12" s="117"/>
      <c r="LNV12" s="117"/>
      <c r="LNW12" s="117"/>
      <c r="LNX12" s="117"/>
      <c r="LNY12" s="117"/>
      <c r="LNZ12" s="117"/>
      <c r="LOA12" s="117"/>
      <c r="LOB12" s="117"/>
      <c r="LOC12" s="117"/>
      <c r="LOD12" s="117"/>
      <c r="LOE12" s="117"/>
      <c r="LOF12" s="117"/>
      <c r="LOG12" s="117"/>
      <c r="LOH12" s="117"/>
      <c r="LOI12" s="117"/>
      <c r="LOJ12" s="117"/>
      <c r="LOK12" s="117"/>
      <c r="LOL12" s="117"/>
      <c r="LOM12" s="117"/>
      <c r="LON12" s="117"/>
      <c r="LOO12" s="117"/>
      <c r="LOP12" s="117"/>
      <c r="LOQ12" s="117"/>
      <c r="LOR12" s="117"/>
      <c r="LOS12" s="117"/>
      <c r="LOT12" s="117"/>
      <c r="LOU12" s="117"/>
      <c r="LOV12" s="117"/>
      <c r="LOW12" s="117"/>
      <c r="LOX12" s="117"/>
      <c r="LOY12" s="117"/>
      <c r="LOZ12" s="117"/>
      <c r="LPA12" s="117"/>
      <c r="LPB12" s="117"/>
      <c r="LPC12" s="117"/>
      <c r="LPD12" s="117"/>
      <c r="LPE12" s="117"/>
      <c r="LPF12" s="117"/>
      <c r="LPG12" s="117"/>
      <c r="LPH12" s="117"/>
      <c r="LPI12" s="117"/>
      <c r="LPJ12" s="117"/>
      <c r="LPK12" s="117"/>
      <c r="LPL12" s="117"/>
      <c r="LPM12" s="117"/>
      <c r="LPN12" s="117"/>
      <c r="LPO12" s="117"/>
      <c r="LPP12" s="117"/>
      <c r="LPQ12" s="117"/>
      <c r="LPR12" s="117"/>
      <c r="LPS12" s="117"/>
      <c r="LPT12" s="117"/>
      <c r="LPU12" s="117"/>
      <c r="LPV12" s="117"/>
      <c r="LPW12" s="117"/>
      <c r="LPX12" s="117"/>
      <c r="LPY12" s="117"/>
      <c r="LPZ12" s="117"/>
      <c r="LQA12" s="117"/>
      <c r="LQB12" s="117"/>
      <c r="LQC12" s="117"/>
      <c r="LQD12" s="117"/>
      <c r="LQE12" s="117"/>
      <c r="LQF12" s="117"/>
      <c r="LQG12" s="117"/>
      <c r="LQH12" s="117"/>
      <c r="LQI12" s="117"/>
      <c r="LQJ12" s="117"/>
      <c r="LQK12" s="117"/>
      <c r="LQL12" s="117"/>
      <c r="LQM12" s="117"/>
      <c r="LQN12" s="117"/>
      <c r="LQO12" s="117"/>
      <c r="LQP12" s="117"/>
      <c r="LQQ12" s="117"/>
      <c r="LQR12" s="117"/>
      <c r="LQS12" s="117"/>
      <c r="LQT12" s="117"/>
      <c r="LQU12" s="117"/>
      <c r="LQV12" s="117"/>
      <c r="LQW12" s="117"/>
      <c r="LQX12" s="117"/>
      <c r="LQY12" s="117"/>
      <c r="LQZ12" s="117"/>
      <c r="LRA12" s="117"/>
      <c r="LRB12" s="117"/>
      <c r="LRC12" s="117"/>
      <c r="LRD12" s="117"/>
      <c r="LRE12" s="117"/>
      <c r="LRF12" s="117"/>
      <c r="LRG12" s="117"/>
      <c r="LRH12" s="117"/>
      <c r="LRI12" s="117"/>
      <c r="LRJ12" s="117"/>
      <c r="LRK12" s="117"/>
      <c r="LRL12" s="117"/>
      <c r="LRM12" s="117"/>
      <c r="LRN12" s="117"/>
      <c r="LRO12" s="117"/>
      <c r="LRP12" s="117"/>
      <c r="LRQ12" s="117"/>
      <c r="LRR12" s="117"/>
      <c r="LRS12" s="117"/>
      <c r="LRT12" s="117"/>
      <c r="LRU12" s="117"/>
      <c r="LRV12" s="117"/>
      <c r="LRW12" s="117"/>
      <c r="LRX12" s="117"/>
      <c r="LRY12" s="117"/>
      <c r="LRZ12" s="117"/>
      <c r="LSA12" s="117"/>
      <c r="LSB12" s="117"/>
      <c r="LSC12" s="117"/>
      <c r="LSD12" s="117"/>
      <c r="LSE12" s="117"/>
      <c r="LSF12" s="117"/>
      <c r="LSG12" s="117"/>
      <c r="LSH12" s="117"/>
      <c r="LSI12" s="117"/>
      <c r="LSJ12" s="117"/>
      <c r="LSK12" s="117"/>
      <c r="LSL12" s="117"/>
      <c r="LSM12" s="117"/>
      <c r="LSN12" s="117"/>
      <c r="LSO12" s="117"/>
      <c r="LSP12" s="117"/>
      <c r="LSQ12" s="117"/>
      <c r="LSR12" s="117"/>
      <c r="LSS12" s="117"/>
      <c r="LST12" s="117"/>
      <c r="LSU12" s="117"/>
      <c r="LSV12" s="117"/>
      <c r="LSW12" s="117"/>
      <c r="LSX12" s="117"/>
      <c r="LSY12" s="117"/>
      <c r="LSZ12" s="117"/>
      <c r="LTA12" s="117"/>
      <c r="LTB12" s="117"/>
      <c r="LTC12" s="117"/>
      <c r="LTD12" s="117"/>
      <c r="LTE12" s="117"/>
      <c r="LTF12" s="117"/>
      <c r="LTG12" s="117"/>
      <c r="LTH12" s="117"/>
      <c r="LTI12" s="117"/>
      <c r="LTJ12" s="117"/>
      <c r="LTK12" s="117"/>
      <c r="LTL12" s="117"/>
      <c r="LTM12" s="117"/>
      <c r="LTN12" s="117"/>
      <c r="LTO12" s="117"/>
      <c r="LTP12" s="117"/>
      <c r="LTQ12" s="117"/>
      <c r="LTR12" s="117"/>
      <c r="LTS12" s="117"/>
      <c r="LTT12" s="117"/>
      <c r="LTU12" s="117"/>
      <c r="LTV12" s="117"/>
      <c r="LTW12" s="117"/>
      <c r="LTX12" s="117"/>
      <c r="LTY12" s="117"/>
      <c r="LTZ12" s="117"/>
      <c r="LUA12" s="117"/>
      <c r="LUB12" s="117"/>
      <c r="LUC12" s="117"/>
      <c r="LUD12" s="117"/>
      <c r="LUE12" s="117"/>
      <c r="LUF12" s="117"/>
      <c r="LUG12" s="117"/>
      <c r="LUH12" s="117"/>
      <c r="LUI12" s="117"/>
      <c r="LUJ12" s="117"/>
      <c r="LUK12" s="117"/>
      <c r="LUL12" s="117"/>
      <c r="LUM12" s="117"/>
      <c r="LUN12" s="117"/>
      <c r="LUO12" s="117"/>
      <c r="LUP12" s="117"/>
      <c r="LUQ12" s="117"/>
      <c r="LUR12" s="117"/>
      <c r="LUS12" s="117"/>
      <c r="LUT12" s="117"/>
      <c r="LUU12" s="117"/>
      <c r="LUV12" s="117"/>
      <c r="LUW12" s="117"/>
      <c r="LUX12" s="117"/>
      <c r="LUY12" s="117"/>
      <c r="LUZ12" s="117"/>
      <c r="LVA12" s="117"/>
      <c r="LVB12" s="117"/>
      <c r="LVC12" s="117"/>
      <c r="LVD12" s="117"/>
      <c r="LVE12" s="117"/>
      <c r="LVF12" s="117"/>
      <c r="LVG12" s="117"/>
      <c r="LVH12" s="117"/>
      <c r="LVI12" s="117"/>
      <c r="LVJ12" s="117"/>
      <c r="LVK12" s="117"/>
      <c r="LVL12" s="117"/>
      <c r="LVM12" s="117"/>
      <c r="LVN12" s="117"/>
      <c r="LVO12" s="117"/>
      <c r="LVP12" s="117"/>
      <c r="LVQ12" s="117"/>
      <c r="LVR12" s="117"/>
      <c r="LVS12" s="117"/>
      <c r="LVT12" s="117"/>
      <c r="LVU12" s="117"/>
      <c r="LVV12" s="117"/>
      <c r="LVW12" s="117"/>
      <c r="LVX12" s="117"/>
      <c r="LVY12" s="117"/>
      <c r="LVZ12" s="117"/>
      <c r="LWA12" s="117"/>
      <c r="LWB12" s="117"/>
      <c r="LWC12" s="117"/>
      <c r="LWD12" s="117"/>
      <c r="LWE12" s="117"/>
      <c r="LWF12" s="117"/>
      <c r="LWG12" s="117"/>
      <c r="LWH12" s="117"/>
      <c r="LWI12" s="117"/>
      <c r="LWJ12" s="117"/>
      <c r="LWK12" s="117"/>
      <c r="LWL12" s="117"/>
      <c r="LWM12" s="117"/>
      <c r="LWN12" s="117"/>
      <c r="LWO12" s="117"/>
      <c r="LWP12" s="117"/>
      <c r="LWQ12" s="117"/>
      <c r="LWR12" s="117"/>
      <c r="LWS12" s="117"/>
      <c r="LWT12" s="117"/>
      <c r="LWU12" s="117"/>
      <c r="LWV12" s="117"/>
      <c r="LWW12" s="117"/>
      <c r="LWX12" s="117"/>
      <c r="LWY12" s="117"/>
      <c r="LWZ12" s="117"/>
      <c r="LXA12" s="117"/>
      <c r="LXB12" s="117"/>
      <c r="LXC12" s="117"/>
      <c r="LXD12" s="117"/>
      <c r="LXE12" s="117"/>
      <c r="LXF12" s="117"/>
      <c r="LXG12" s="117"/>
      <c r="LXH12" s="117"/>
      <c r="LXI12" s="117"/>
      <c r="LXJ12" s="117"/>
      <c r="LXK12" s="117"/>
      <c r="LXL12" s="117"/>
      <c r="LXM12" s="117"/>
      <c r="LXN12" s="117"/>
      <c r="LXO12" s="117"/>
      <c r="LXP12" s="117"/>
      <c r="LXQ12" s="117"/>
      <c r="LXR12" s="117"/>
      <c r="LXS12" s="117"/>
      <c r="LXT12" s="117"/>
      <c r="LXU12" s="117"/>
      <c r="LXV12" s="117"/>
      <c r="LXW12" s="117"/>
      <c r="LXX12" s="117"/>
      <c r="LXY12" s="117"/>
      <c r="LXZ12" s="117"/>
      <c r="LYA12" s="117"/>
      <c r="LYB12" s="117"/>
      <c r="LYC12" s="117"/>
      <c r="LYD12" s="117"/>
      <c r="LYE12" s="117"/>
      <c r="LYF12" s="117"/>
      <c r="LYG12" s="117"/>
      <c r="LYH12" s="117"/>
      <c r="LYI12" s="117"/>
      <c r="LYJ12" s="117"/>
      <c r="LYK12" s="117"/>
      <c r="LYL12" s="117"/>
      <c r="LYM12" s="117"/>
      <c r="LYN12" s="117"/>
      <c r="LYO12" s="117"/>
      <c r="LYP12" s="117"/>
      <c r="LYQ12" s="117"/>
      <c r="LYR12" s="117"/>
      <c r="LYS12" s="117"/>
      <c r="LYT12" s="117"/>
      <c r="LYU12" s="117"/>
      <c r="LYV12" s="117"/>
      <c r="LYW12" s="117"/>
      <c r="LYX12" s="117"/>
      <c r="LYY12" s="117"/>
      <c r="LYZ12" s="117"/>
      <c r="LZA12" s="117"/>
      <c r="LZB12" s="117"/>
      <c r="LZC12" s="117"/>
      <c r="LZD12" s="117"/>
      <c r="LZE12" s="117"/>
      <c r="LZF12" s="117"/>
      <c r="LZG12" s="117"/>
      <c r="LZH12" s="117"/>
      <c r="LZI12" s="117"/>
      <c r="LZJ12" s="117"/>
      <c r="LZK12" s="117"/>
      <c r="LZL12" s="117"/>
      <c r="LZM12" s="117"/>
      <c r="LZN12" s="117"/>
      <c r="LZO12" s="117"/>
      <c r="LZP12" s="117"/>
      <c r="LZQ12" s="117"/>
      <c r="LZR12" s="117"/>
      <c r="LZS12" s="117"/>
      <c r="LZT12" s="117"/>
      <c r="LZU12" s="117"/>
      <c r="LZV12" s="117"/>
      <c r="LZW12" s="117"/>
      <c r="LZX12" s="117"/>
      <c r="LZY12" s="117"/>
      <c r="LZZ12" s="117"/>
      <c r="MAA12" s="117"/>
      <c r="MAB12" s="117"/>
      <c r="MAC12" s="117"/>
      <c r="MAD12" s="117"/>
      <c r="MAE12" s="117"/>
      <c r="MAF12" s="117"/>
      <c r="MAG12" s="117"/>
      <c r="MAH12" s="117"/>
      <c r="MAI12" s="117"/>
      <c r="MAJ12" s="117"/>
      <c r="MAK12" s="117"/>
      <c r="MAL12" s="117"/>
      <c r="MAM12" s="117"/>
      <c r="MAN12" s="117"/>
      <c r="MAO12" s="117"/>
      <c r="MAP12" s="117"/>
      <c r="MAQ12" s="117"/>
      <c r="MAR12" s="117"/>
      <c r="MAS12" s="117"/>
      <c r="MAT12" s="117"/>
      <c r="MAU12" s="117"/>
      <c r="MAV12" s="117"/>
      <c r="MAW12" s="117"/>
      <c r="MAX12" s="117"/>
      <c r="MAY12" s="117"/>
      <c r="MAZ12" s="117"/>
      <c r="MBA12" s="117"/>
      <c r="MBB12" s="117"/>
      <c r="MBC12" s="117"/>
      <c r="MBD12" s="117"/>
      <c r="MBE12" s="117"/>
      <c r="MBF12" s="117"/>
      <c r="MBG12" s="117"/>
      <c r="MBH12" s="117"/>
      <c r="MBI12" s="117"/>
      <c r="MBJ12" s="117"/>
      <c r="MBK12" s="117"/>
      <c r="MBL12" s="117"/>
      <c r="MBM12" s="117"/>
      <c r="MBN12" s="117"/>
      <c r="MBO12" s="117"/>
      <c r="MBP12" s="117"/>
      <c r="MBQ12" s="117"/>
      <c r="MBR12" s="117"/>
      <c r="MBS12" s="117"/>
      <c r="MBT12" s="117"/>
      <c r="MBU12" s="117"/>
      <c r="MBV12" s="117"/>
      <c r="MBW12" s="117"/>
      <c r="MBX12" s="117"/>
      <c r="MBY12" s="117"/>
      <c r="MBZ12" s="117"/>
      <c r="MCA12" s="117"/>
      <c r="MCB12" s="117"/>
      <c r="MCC12" s="117"/>
      <c r="MCD12" s="117"/>
      <c r="MCE12" s="117"/>
      <c r="MCF12" s="117"/>
      <c r="MCG12" s="117"/>
      <c r="MCH12" s="117"/>
      <c r="MCI12" s="117"/>
      <c r="MCJ12" s="117"/>
      <c r="MCK12" s="117"/>
      <c r="MCL12" s="117"/>
      <c r="MCM12" s="117"/>
      <c r="MCN12" s="117"/>
      <c r="MCO12" s="117"/>
      <c r="MCP12" s="117"/>
      <c r="MCQ12" s="117"/>
      <c r="MCR12" s="117"/>
      <c r="MCS12" s="117"/>
      <c r="MCT12" s="117"/>
      <c r="MCU12" s="117"/>
      <c r="MCV12" s="117"/>
      <c r="MCW12" s="117"/>
      <c r="MCX12" s="117"/>
      <c r="MCY12" s="117"/>
      <c r="MCZ12" s="117"/>
      <c r="MDA12" s="117"/>
      <c r="MDB12" s="117"/>
      <c r="MDC12" s="117"/>
      <c r="MDD12" s="117"/>
      <c r="MDE12" s="117"/>
      <c r="MDF12" s="117"/>
      <c r="MDG12" s="117"/>
      <c r="MDH12" s="117"/>
      <c r="MDI12" s="117"/>
      <c r="MDJ12" s="117"/>
      <c r="MDK12" s="117"/>
      <c r="MDL12" s="117"/>
      <c r="MDM12" s="117"/>
      <c r="MDN12" s="117"/>
      <c r="MDO12" s="117"/>
      <c r="MDP12" s="117"/>
      <c r="MDQ12" s="117"/>
      <c r="MDR12" s="117"/>
      <c r="MDS12" s="117"/>
      <c r="MDT12" s="117"/>
      <c r="MDU12" s="117"/>
      <c r="MDV12" s="117"/>
      <c r="MDW12" s="117"/>
      <c r="MDX12" s="117"/>
      <c r="MDY12" s="117"/>
      <c r="MDZ12" s="117"/>
      <c r="MEA12" s="117"/>
      <c r="MEB12" s="117"/>
      <c r="MEC12" s="117"/>
      <c r="MED12" s="117"/>
      <c r="MEE12" s="117"/>
      <c r="MEF12" s="117"/>
      <c r="MEG12" s="117"/>
      <c r="MEH12" s="117"/>
      <c r="MEI12" s="117"/>
      <c r="MEJ12" s="117"/>
      <c r="MEK12" s="117"/>
      <c r="MEL12" s="117"/>
      <c r="MEM12" s="117"/>
      <c r="MEN12" s="117"/>
      <c r="MEO12" s="117"/>
      <c r="MEP12" s="117"/>
      <c r="MEQ12" s="117"/>
      <c r="MER12" s="117"/>
      <c r="MES12" s="117"/>
      <c r="MET12" s="117"/>
      <c r="MEU12" s="117"/>
      <c r="MEV12" s="117"/>
      <c r="MEW12" s="117"/>
      <c r="MEX12" s="117"/>
      <c r="MEY12" s="117"/>
      <c r="MEZ12" s="117"/>
      <c r="MFA12" s="117"/>
      <c r="MFB12" s="117"/>
      <c r="MFC12" s="117"/>
      <c r="MFD12" s="117"/>
      <c r="MFE12" s="117"/>
      <c r="MFF12" s="117"/>
      <c r="MFG12" s="117"/>
      <c r="MFH12" s="117"/>
      <c r="MFI12" s="117"/>
      <c r="MFJ12" s="117"/>
      <c r="MFK12" s="117"/>
      <c r="MFL12" s="117"/>
      <c r="MFM12" s="117"/>
      <c r="MFN12" s="117"/>
      <c r="MFO12" s="117"/>
      <c r="MFP12" s="117"/>
      <c r="MFQ12" s="117"/>
      <c r="MFR12" s="117"/>
      <c r="MFS12" s="117"/>
      <c r="MFT12" s="117"/>
      <c r="MFU12" s="117"/>
      <c r="MFV12" s="117"/>
      <c r="MFW12" s="117"/>
      <c r="MFX12" s="117"/>
      <c r="MFY12" s="117"/>
      <c r="MFZ12" s="117"/>
      <c r="MGA12" s="117"/>
      <c r="MGB12" s="117"/>
      <c r="MGC12" s="117"/>
      <c r="MGD12" s="117"/>
      <c r="MGE12" s="117"/>
      <c r="MGF12" s="117"/>
      <c r="MGG12" s="117"/>
      <c r="MGH12" s="117"/>
      <c r="MGI12" s="117"/>
      <c r="MGJ12" s="117"/>
      <c r="MGK12" s="117"/>
      <c r="MGL12" s="117"/>
      <c r="MGM12" s="117"/>
      <c r="MGN12" s="117"/>
      <c r="MGO12" s="117"/>
      <c r="MGP12" s="117"/>
      <c r="MGQ12" s="117"/>
      <c r="MGR12" s="117"/>
      <c r="MGS12" s="117"/>
      <c r="MGT12" s="117"/>
      <c r="MGU12" s="117"/>
      <c r="MGV12" s="117"/>
      <c r="MGW12" s="117"/>
      <c r="MGX12" s="117"/>
      <c r="MGY12" s="117"/>
      <c r="MGZ12" s="117"/>
      <c r="MHA12" s="117"/>
      <c r="MHB12" s="117"/>
      <c r="MHC12" s="117"/>
      <c r="MHD12" s="117"/>
      <c r="MHE12" s="117"/>
      <c r="MHF12" s="117"/>
      <c r="MHG12" s="117"/>
      <c r="MHH12" s="117"/>
      <c r="MHI12" s="117"/>
      <c r="MHJ12" s="117"/>
      <c r="MHK12" s="117"/>
      <c r="MHL12" s="117"/>
      <c r="MHM12" s="117"/>
      <c r="MHN12" s="117"/>
      <c r="MHO12" s="117"/>
      <c r="MHP12" s="117"/>
      <c r="MHQ12" s="117"/>
      <c r="MHR12" s="117"/>
      <c r="MHS12" s="117"/>
      <c r="MHT12" s="117"/>
      <c r="MHU12" s="117"/>
      <c r="MHV12" s="117"/>
      <c r="MHW12" s="117"/>
      <c r="MHX12" s="117"/>
      <c r="MHY12" s="117"/>
      <c r="MHZ12" s="117"/>
      <c r="MIA12" s="117"/>
      <c r="MIB12" s="117"/>
      <c r="MIC12" s="117"/>
      <c r="MID12" s="117"/>
      <c r="MIE12" s="117"/>
      <c r="MIF12" s="117"/>
      <c r="MIG12" s="117"/>
      <c r="MIH12" s="117"/>
      <c r="MII12" s="117"/>
      <c r="MIJ12" s="117"/>
      <c r="MIK12" s="117"/>
      <c r="MIL12" s="117"/>
      <c r="MIM12" s="117"/>
      <c r="MIN12" s="117"/>
      <c r="MIO12" s="117"/>
      <c r="MIP12" s="117"/>
      <c r="MIQ12" s="117"/>
      <c r="MIR12" s="117"/>
      <c r="MIS12" s="117"/>
      <c r="MIT12" s="117"/>
      <c r="MIU12" s="117"/>
      <c r="MIV12" s="117"/>
      <c r="MIW12" s="117"/>
      <c r="MIX12" s="117"/>
      <c r="MIY12" s="117"/>
      <c r="MIZ12" s="117"/>
      <c r="MJA12" s="117"/>
      <c r="MJB12" s="117"/>
      <c r="MJC12" s="117"/>
      <c r="MJD12" s="117"/>
      <c r="MJE12" s="117"/>
      <c r="MJF12" s="117"/>
      <c r="MJG12" s="117"/>
      <c r="MJH12" s="117"/>
      <c r="MJI12" s="117"/>
      <c r="MJJ12" s="117"/>
      <c r="MJK12" s="117"/>
      <c r="MJL12" s="117"/>
      <c r="MJM12" s="117"/>
      <c r="MJN12" s="117"/>
      <c r="MJO12" s="117"/>
      <c r="MJP12" s="117"/>
      <c r="MJQ12" s="117"/>
      <c r="MJR12" s="117"/>
      <c r="MJS12" s="117"/>
      <c r="MJT12" s="117"/>
      <c r="MJU12" s="117"/>
      <c r="MJV12" s="117"/>
      <c r="MJW12" s="117"/>
      <c r="MJX12" s="117"/>
      <c r="MJY12" s="117"/>
      <c r="MJZ12" s="117"/>
      <c r="MKA12" s="117"/>
      <c r="MKB12" s="117"/>
      <c r="MKC12" s="117"/>
      <c r="MKD12" s="117"/>
      <c r="MKE12" s="117"/>
      <c r="MKF12" s="117"/>
      <c r="MKG12" s="117"/>
      <c r="MKH12" s="117"/>
      <c r="MKI12" s="117"/>
      <c r="MKJ12" s="117"/>
      <c r="MKK12" s="117"/>
      <c r="MKL12" s="117"/>
      <c r="MKM12" s="117"/>
      <c r="MKN12" s="117"/>
      <c r="MKO12" s="117"/>
      <c r="MKP12" s="117"/>
      <c r="MKQ12" s="117"/>
      <c r="MKR12" s="117"/>
      <c r="MKS12" s="117"/>
      <c r="MKT12" s="117"/>
      <c r="MKU12" s="117"/>
      <c r="MKV12" s="117"/>
      <c r="MKW12" s="117"/>
      <c r="MKX12" s="117"/>
      <c r="MKY12" s="117"/>
      <c r="MKZ12" s="117"/>
      <c r="MLA12" s="117"/>
      <c r="MLB12" s="117"/>
      <c r="MLC12" s="117"/>
      <c r="MLD12" s="117"/>
      <c r="MLE12" s="117"/>
      <c r="MLF12" s="117"/>
      <c r="MLG12" s="117"/>
      <c r="MLH12" s="117"/>
      <c r="MLI12" s="117"/>
      <c r="MLJ12" s="117"/>
      <c r="MLK12" s="117"/>
      <c r="MLL12" s="117"/>
      <c r="MLM12" s="117"/>
      <c r="MLN12" s="117"/>
      <c r="MLO12" s="117"/>
      <c r="MLP12" s="117"/>
      <c r="MLQ12" s="117"/>
      <c r="MLR12" s="117"/>
      <c r="MLS12" s="117"/>
      <c r="MLT12" s="117"/>
      <c r="MLU12" s="117"/>
      <c r="MLV12" s="117"/>
      <c r="MLW12" s="117"/>
      <c r="MLX12" s="117"/>
      <c r="MLY12" s="117"/>
      <c r="MLZ12" s="117"/>
      <c r="MMA12" s="117"/>
      <c r="MMB12" s="117"/>
      <c r="MMC12" s="117"/>
      <c r="MMD12" s="117"/>
      <c r="MME12" s="117"/>
      <c r="MMF12" s="117"/>
      <c r="MMG12" s="117"/>
      <c r="MMH12" s="117"/>
      <c r="MMI12" s="117"/>
      <c r="MMJ12" s="117"/>
      <c r="MMK12" s="117"/>
      <c r="MML12" s="117"/>
      <c r="MMM12" s="117"/>
      <c r="MMN12" s="117"/>
      <c r="MMO12" s="117"/>
      <c r="MMP12" s="117"/>
      <c r="MMQ12" s="117"/>
      <c r="MMR12" s="117"/>
      <c r="MMS12" s="117"/>
      <c r="MMT12" s="117"/>
      <c r="MMU12" s="117"/>
      <c r="MMV12" s="117"/>
      <c r="MMW12" s="117"/>
      <c r="MMX12" s="117"/>
      <c r="MMY12" s="117"/>
      <c r="MMZ12" s="117"/>
      <c r="MNA12" s="117"/>
      <c r="MNB12" s="117"/>
      <c r="MNC12" s="117"/>
      <c r="MND12" s="117"/>
      <c r="MNE12" s="117"/>
      <c r="MNF12" s="117"/>
      <c r="MNG12" s="117"/>
      <c r="MNH12" s="117"/>
      <c r="MNI12" s="117"/>
      <c r="MNJ12" s="117"/>
      <c r="MNK12" s="117"/>
      <c r="MNL12" s="117"/>
      <c r="MNM12" s="117"/>
      <c r="MNN12" s="117"/>
      <c r="MNO12" s="117"/>
      <c r="MNP12" s="117"/>
      <c r="MNQ12" s="117"/>
      <c r="MNR12" s="117"/>
      <c r="MNS12" s="117"/>
      <c r="MNT12" s="117"/>
      <c r="MNU12" s="117"/>
      <c r="MNV12" s="117"/>
      <c r="MNW12" s="117"/>
      <c r="MNX12" s="117"/>
      <c r="MNY12" s="117"/>
      <c r="MNZ12" s="117"/>
      <c r="MOA12" s="117"/>
      <c r="MOB12" s="117"/>
      <c r="MOC12" s="117"/>
      <c r="MOD12" s="117"/>
      <c r="MOE12" s="117"/>
      <c r="MOF12" s="117"/>
      <c r="MOG12" s="117"/>
      <c r="MOH12" s="117"/>
      <c r="MOI12" s="117"/>
      <c r="MOJ12" s="117"/>
      <c r="MOK12" s="117"/>
      <c r="MOL12" s="117"/>
      <c r="MOM12" s="117"/>
      <c r="MON12" s="117"/>
      <c r="MOO12" s="117"/>
      <c r="MOP12" s="117"/>
      <c r="MOQ12" s="117"/>
      <c r="MOR12" s="117"/>
      <c r="MOS12" s="117"/>
      <c r="MOT12" s="117"/>
      <c r="MOU12" s="117"/>
      <c r="MOV12" s="117"/>
      <c r="MOW12" s="117"/>
      <c r="MOX12" s="117"/>
      <c r="MOY12" s="117"/>
      <c r="MOZ12" s="117"/>
      <c r="MPA12" s="117"/>
      <c r="MPB12" s="117"/>
      <c r="MPC12" s="117"/>
      <c r="MPD12" s="117"/>
      <c r="MPE12" s="117"/>
      <c r="MPF12" s="117"/>
      <c r="MPG12" s="117"/>
      <c r="MPH12" s="117"/>
      <c r="MPI12" s="117"/>
      <c r="MPJ12" s="117"/>
      <c r="MPK12" s="117"/>
      <c r="MPL12" s="117"/>
      <c r="MPM12" s="117"/>
      <c r="MPN12" s="117"/>
      <c r="MPO12" s="117"/>
      <c r="MPP12" s="117"/>
      <c r="MPQ12" s="117"/>
      <c r="MPR12" s="117"/>
      <c r="MPS12" s="117"/>
      <c r="MPT12" s="117"/>
      <c r="MPU12" s="117"/>
      <c r="MPV12" s="117"/>
      <c r="MPW12" s="117"/>
      <c r="MPX12" s="117"/>
      <c r="MPY12" s="117"/>
      <c r="MPZ12" s="117"/>
      <c r="MQA12" s="117"/>
      <c r="MQB12" s="117"/>
      <c r="MQC12" s="117"/>
      <c r="MQD12" s="117"/>
      <c r="MQE12" s="117"/>
      <c r="MQF12" s="117"/>
      <c r="MQG12" s="117"/>
      <c r="MQH12" s="117"/>
      <c r="MQI12" s="117"/>
      <c r="MQJ12" s="117"/>
      <c r="MQK12" s="117"/>
      <c r="MQL12" s="117"/>
      <c r="MQM12" s="117"/>
      <c r="MQN12" s="117"/>
      <c r="MQO12" s="117"/>
      <c r="MQP12" s="117"/>
      <c r="MQQ12" s="117"/>
      <c r="MQR12" s="117"/>
      <c r="MQS12" s="117"/>
      <c r="MQT12" s="117"/>
      <c r="MQU12" s="117"/>
      <c r="MQV12" s="117"/>
      <c r="MQW12" s="117"/>
      <c r="MQX12" s="117"/>
      <c r="MQY12" s="117"/>
      <c r="MQZ12" s="117"/>
      <c r="MRA12" s="117"/>
      <c r="MRB12" s="117"/>
      <c r="MRC12" s="117"/>
      <c r="MRD12" s="117"/>
      <c r="MRE12" s="117"/>
      <c r="MRF12" s="117"/>
      <c r="MRG12" s="117"/>
      <c r="MRH12" s="117"/>
      <c r="MRI12" s="117"/>
      <c r="MRJ12" s="117"/>
      <c r="MRK12" s="117"/>
      <c r="MRL12" s="117"/>
      <c r="MRM12" s="117"/>
      <c r="MRN12" s="117"/>
      <c r="MRO12" s="117"/>
      <c r="MRP12" s="117"/>
      <c r="MRQ12" s="117"/>
      <c r="MRR12" s="117"/>
      <c r="MRS12" s="117"/>
      <c r="MRT12" s="117"/>
      <c r="MRU12" s="117"/>
      <c r="MRV12" s="117"/>
      <c r="MRW12" s="117"/>
      <c r="MRX12" s="117"/>
      <c r="MRY12" s="117"/>
      <c r="MRZ12" s="117"/>
      <c r="MSA12" s="117"/>
      <c r="MSB12" s="117"/>
      <c r="MSC12" s="117"/>
      <c r="MSD12" s="117"/>
      <c r="MSE12" s="117"/>
      <c r="MSF12" s="117"/>
      <c r="MSG12" s="117"/>
      <c r="MSH12" s="117"/>
      <c r="MSI12" s="117"/>
      <c r="MSJ12" s="117"/>
      <c r="MSK12" s="117"/>
      <c r="MSL12" s="117"/>
      <c r="MSM12" s="117"/>
      <c r="MSN12" s="117"/>
      <c r="MSO12" s="117"/>
      <c r="MSP12" s="117"/>
      <c r="MSQ12" s="117"/>
      <c r="MSR12" s="117"/>
      <c r="MSS12" s="117"/>
      <c r="MST12" s="117"/>
      <c r="MSU12" s="117"/>
      <c r="MSV12" s="117"/>
      <c r="MSW12" s="117"/>
      <c r="MSX12" s="117"/>
      <c r="MSY12" s="117"/>
      <c r="MSZ12" s="117"/>
      <c r="MTA12" s="117"/>
      <c r="MTB12" s="117"/>
      <c r="MTC12" s="117"/>
      <c r="MTD12" s="117"/>
      <c r="MTE12" s="117"/>
      <c r="MTF12" s="117"/>
      <c r="MTG12" s="117"/>
      <c r="MTH12" s="117"/>
      <c r="MTI12" s="117"/>
      <c r="MTJ12" s="117"/>
      <c r="MTK12" s="117"/>
      <c r="MTL12" s="117"/>
      <c r="MTM12" s="117"/>
      <c r="MTN12" s="117"/>
      <c r="MTO12" s="117"/>
      <c r="MTP12" s="117"/>
      <c r="MTQ12" s="117"/>
      <c r="MTR12" s="117"/>
      <c r="MTS12" s="117"/>
      <c r="MTT12" s="117"/>
      <c r="MTU12" s="117"/>
      <c r="MTV12" s="117"/>
      <c r="MTW12" s="117"/>
      <c r="MTX12" s="117"/>
      <c r="MTY12" s="117"/>
      <c r="MTZ12" s="117"/>
      <c r="MUA12" s="117"/>
      <c r="MUB12" s="117"/>
      <c r="MUC12" s="117"/>
      <c r="MUD12" s="117"/>
      <c r="MUE12" s="117"/>
      <c r="MUF12" s="117"/>
      <c r="MUG12" s="117"/>
      <c r="MUH12" s="117"/>
      <c r="MUI12" s="117"/>
      <c r="MUJ12" s="117"/>
      <c r="MUK12" s="117"/>
      <c r="MUL12" s="117"/>
      <c r="MUM12" s="117"/>
      <c r="MUN12" s="117"/>
      <c r="MUO12" s="117"/>
      <c r="MUP12" s="117"/>
      <c r="MUQ12" s="117"/>
      <c r="MUR12" s="117"/>
      <c r="MUS12" s="117"/>
      <c r="MUT12" s="117"/>
      <c r="MUU12" s="117"/>
      <c r="MUV12" s="117"/>
      <c r="MUW12" s="117"/>
      <c r="MUX12" s="117"/>
      <c r="MUY12" s="117"/>
      <c r="MUZ12" s="117"/>
      <c r="MVA12" s="117"/>
      <c r="MVB12" s="117"/>
      <c r="MVC12" s="117"/>
      <c r="MVD12" s="117"/>
      <c r="MVE12" s="117"/>
      <c r="MVF12" s="117"/>
      <c r="MVG12" s="117"/>
      <c r="MVH12" s="117"/>
      <c r="MVI12" s="117"/>
      <c r="MVJ12" s="117"/>
      <c r="MVK12" s="117"/>
      <c r="MVL12" s="117"/>
      <c r="MVM12" s="117"/>
      <c r="MVN12" s="117"/>
      <c r="MVO12" s="117"/>
      <c r="MVP12" s="117"/>
      <c r="MVQ12" s="117"/>
      <c r="MVR12" s="117"/>
      <c r="MVS12" s="117"/>
      <c r="MVT12" s="117"/>
      <c r="MVU12" s="117"/>
      <c r="MVV12" s="117"/>
      <c r="MVW12" s="117"/>
      <c r="MVX12" s="117"/>
      <c r="MVY12" s="117"/>
      <c r="MVZ12" s="117"/>
      <c r="MWA12" s="117"/>
      <c r="MWB12" s="117"/>
      <c r="MWC12" s="117"/>
      <c r="MWD12" s="117"/>
      <c r="MWE12" s="117"/>
      <c r="MWF12" s="117"/>
      <c r="MWG12" s="117"/>
      <c r="MWH12" s="117"/>
      <c r="MWI12" s="117"/>
      <c r="MWJ12" s="117"/>
      <c r="MWK12" s="117"/>
      <c r="MWL12" s="117"/>
      <c r="MWM12" s="117"/>
      <c r="MWN12" s="117"/>
      <c r="MWO12" s="117"/>
      <c r="MWP12" s="117"/>
      <c r="MWQ12" s="117"/>
      <c r="MWR12" s="117"/>
      <c r="MWS12" s="117"/>
      <c r="MWT12" s="117"/>
      <c r="MWU12" s="117"/>
      <c r="MWV12" s="117"/>
      <c r="MWW12" s="117"/>
      <c r="MWX12" s="117"/>
      <c r="MWY12" s="117"/>
      <c r="MWZ12" s="117"/>
      <c r="MXA12" s="117"/>
      <c r="MXB12" s="117"/>
      <c r="MXC12" s="117"/>
      <c r="MXD12" s="117"/>
      <c r="MXE12" s="117"/>
      <c r="MXF12" s="117"/>
      <c r="MXG12" s="117"/>
      <c r="MXH12" s="117"/>
      <c r="MXI12" s="117"/>
      <c r="MXJ12" s="117"/>
      <c r="MXK12" s="117"/>
      <c r="MXL12" s="117"/>
      <c r="MXM12" s="117"/>
      <c r="MXN12" s="117"/>
      <c r="MXO12" s="117"/>
      <c r="MXP12" s="117"/>
      <c r="MXQ12" s="117"/>
      <c r="MXR12" s="117"/>
      <c r="MXS12" s="117"/>
      <c r="MXT12" s="117"/>
      <c r="MXU12" s="117"/>
      <c r="MXV12" s="117"/>
      <c r="MXW12" s="117"/>
      <c r="MXX12" s="117"/>
      <c r="MXY12" s="117"/>
      <c r="MXZ12" s="117"/>
      <c r="MYA12" s="117"/>
      <c r="MYB12" s="117"/>
      <c r="MYC12" s="117"/>
      <c r="MYD12" s="117"/>
      <c r="MYE12" s="117"/>
      <c r="MYF12" s="117"/>
      <c r="MYG12" s="117"/>
      <c r="MYH12" s="117"/>
      <c r="MYI12" s="117"/>
      <c r="MYJ12" s="117"/>
      <c r="MYK12" s="117"/>
      <c r="MYL12" s="117"/>
      <c r="MYM12" s="117"/>
      <c r="MYN12" s="117"/>
      <c r="MYO12" s="117"/>
      <c r="MYP12" s="117"/>
      <c r="MYQ12" s="117"/>
      <c r="MYR12" s="117"/>
      <c r="MYS12" s="117"/>
      <c r="MYT12" s="117"/>
      <c r="MYU12" s="117"/>
      <c r="MYV12" s="117"/>
      <c r="MYW12" s="117"/>
      <c r="MYX12" s="117"/>
      <c r="MYY12" s="117"/>
      <c r="MYZ12" s="117"/>
      <c r="MZA12" s="117"/>
      <c r="MZB12" s="117"/>
      <c r="MZC12" s="117"/>
      <c r="MZD12" s="117"/>
      <c r="MZE12" s="117"/>
      <c r="MZF12" s="117"/>
      <c r="MZG12" s="117"/>
      <c r="MZH12" s="117"/>
      <c r="MZI12" s="117"/>
      <c r="MZJ12" s="117"/>
      <c r="MZK12" s="117"/>
      <c r="MZL12" s="117"/>
      <c r="MZM12" s="117"/>
      <c r="MZN12" s="117"/>
      <c r="MZO12" s="117"/>
      <c r="MZP12" s="117"/>
      <c r="MZQ12" s="117"/>
      <c r="MZR12" s="117"/>
      <c r="MZS12" s="117"/>
      <c r="MZT12" s="117"/>
      <c r="MZU12" s="117"/>
      <c r="MZV12" s="117"/>
      <c r="MZW12" s="117"/>
      <c r="MZX12" s="117"/>
      <c r="MZY12" s="117"/>
      <c r="MZZ12" s="117"/>
      <c r="NAA12" s="117"/>
      <c r="NAB12" s="117"/>
      <c r="NAC12" s="117"/>
      <c r="NAD12" s="117"/>
      <c r="NAE12" s="117"/>
      <c r="NAF12" s="117"/>
      <c r="NAG12" s="117"/>
      <c r="NAH12" s="117"/>
      <c r="NAI12" s="117"/>
      <c r="NAJ12" s="117"/>
      <c r="NAK12" s="117"/>
      <c r="NAL12" s="117"/>
      <c r="NAM12" s="117"/>
      <c r="NAN12" s="117"/>
      <c r="NAO12" s="117"/>
      <c r="NAP12" s="117"/>
      <c r="NAQ12" s="117"/>
      <c r="NAR12" s="117"/>
      <c r="NAS12" s="117"/>
      <c r="NAT12" s="117"/>
      <c r="NAU12" s="117"/>
      <c r="NAV12" s="117"/>
      <c r="NAW12" s="117"/>
      <c r="NAX12" s="117"/>
      <c r="NAY12" s="117"/>
      <c r="NAZ12" s="117"/>
      <c r="NBA12" s="117"/>
      <c r="NBB12" s="117"/>
      <c r="NBC12" s="117"/>
      <c r="NBD12" s="117"/>
      <c r="NBE12" s="117"/>
      <c r="NBF12" s="117"/>
      <c r="NBG12" s="117"/>
      <c r="NBH12" s="117"/>
      <c r="NBI12" s="117"/>
      <c r="NBJ12" s="117"/>
      <c r="NBK12" s="117"/>
      <c r="NBL12" s="117"/>
      <c r="NBM12" s="117"/>
      <c r="NBN12" s="117"/>
      <c r="NBO12" s="117"/>
      <c r="NBP12" s="117"/>
      <c r="NBQ12" s="117"/>
      <c r="NBR12" s="117"/>
      <c r="NBS12" s="117"/>
      <c r="NBT12" s="117"/>
      <c r="NBU12" s="117"/>
      <c r="NBV12" s="117"/>
      <c r="NBW12" s="117"/>
      <c r="NBX12" s="117"/>
      <c r="NBY12" s="117"/>
      <c r="NBZ12" s="117"/>
      <c r="NCA12" s="117"/>
      <c r="NCB12" s="117"/>
      <c r="NCC12" s="117"/>
      <c r="NCD12" s="117"/>
      <c r="NCE12" s="117"/>
      <c r="NCF12" s="117"/>
      <c r="NCG12" s="117"/>
      <c r="NCH12" s="117"/>
      <c r="NCI12" s="117"/>
      <c r="NCJ12" s="117"/>
      <c r="NCK12" s="117"/>
      <c r="NCL12" s="117"/>
      <c r="NCM12" s="117"/>
      <c r="NCN12" s="117"/>
      <c r="NCO12" s="117"/>
      <c r="NCP12" s="117"/>
      <c r="NCQ12" s="117"/>
      <c r="NCR12" s="117"/>
      <c r="NCS12" s="117"/>
      <c r="NCT12" s="117"/>
      <c r="NCU12" s="117"/>
      <c r="NCV12" s="117"/>
      <c r="NCW12" s="117"/>
      <c r="NCX12" s="117"/>
      <c r="NCY12" s="117"/>
      <c r="NCZ12" s="117"/>
      <c r="NDA12" s="117"/>
      <c r="NDB12" s="117"/>
      <c r="NDC12" s="117"/>
      <c r="NDD12" s="117"/>
      <c r="NDE12" s="117"/>
      <c r="NDF12" s="117"/>
      <c r="NDG12" s="117"/>
      <c r="NDH12" s="117"/>
      <c r="NDI12" s="117"/>
      <c r="NDJ12" s="117"/>
      <c r="NDK12" s="117"/>
      <c r="NDL12" s="117"/>
      <c r="NDM12" s="117"/>
      <c r="NDN12" s="117"/>
      <c r="NDO12" s="117"/>
      <c r="NDP12" s="117"/>
      <c r="NDQ12" s="117"/>
      <c r="NDR12" s="117"/>
      <c r="NDS12" s="117"/>
      <c r="NDT12" s="117"/>
      <c r="NDU12" s="117"/>
      <c r="NDV12" s="117"/>
      <c r="NDW12" s="117"/>
      <c r="NDX12" s="117"/>
      <c r="NDY12" s="117"/>
      <c r="NDZ12" s="117"/>
      <c r="NEA12" s="117"/>
      <c r="NEB12" s="117"/>
      <c r="NEC12" s="117"/>
      <c r="NED12" s="117"/>
      <c r="NEE12" s="117"/>
      <c r="NEF12" s="117"/>
      <c r="NEG12" s="117"/>
      <c r="NEH12" s="117"/>
      <c r="NEI12" s="117"/>
      <c r="NEJ12" s="117"/>
      <c r="NEK12" s="117"/>
      <c r="NEL12" s="117"/>
      <c r="NEM12" s="117"/>
      <c r="NEN12" s="117"/>
      <c r="NEO12" s="117"/>
      <c r="NEP12" s="117"/>
      <c r="NEQ12" s="117"/>
      <c r="NER12" s="117"/>
      <c r="NES12" s="117"/>
      <c r="NET12" s="117"/>
      <c r="NEU12" s="117"/>
      <c r="NEV12" s="117"/>
      <c r="NEW12" s="117"/>
      <c r="NEX12" s="117"/>
      <c r="NEY12" s="117"/>
      <c r="NEZ12" s="117"/>
      <c r="NFA12" s="117"/>
      <c r="NFB12" s="117"/>
      <c r="NFC12" s="117"/>
      <c r="NFD12" s="117"/>
      <c r="NFE12" s="117"/>
      <c r="NFF12" s="117"/>
      <c r="NFG12" s="117"/>
      <c r="NFH12" s="117"/>
      <c r="NFI12" s="117"/>
      <c r="NFJ12" s="117"/>
      <c r="NFK12" s="117"/>
      <c r="NFL12" s="117"/>
      <c r="NFM12" s="117"/>
      <c r="NFN12" s="117"/>
      <c r="NFO12" s="117"/>
      <c r="NFP12" s="117"/>
      <c r="NFQ12" s="117"/>
      <c r="NFR12" s="117"/>
      <c r="NFS12" s="117"/>
      <c r="NFT12" s="117"/>
      <c r="NFU12" s="117"/>
      <c r="NFV12" s="117"/>
      <c r="NFW12" s="117"/>
      <c r="NFX12" s="117"/>
      <c r="NFY12" s="117"/>
      <c r="NFZ12" s="117"/>
      <c r="NGA12" s="117"/>
      <c r="NGB12" s="117"/>
      <c r="NGC12" s="117"/>
      <c r="NGD12" s="117"/>
      <c r="NGE12" s="117"/>
      <c r="NGF12" s="117"/>
      <c r="NGG12" s="117"/>
      <c r="NGH12" s="117"/>
      <c r="NGI12" s="117"/>
      <c r="NGJ12" s="117"/>
      <c r="NGK12" s="117"/>
      <c r="NGL12" s="117"/>
      <c r="NGM12" s="117"/>
      <c r="NGN12" s="117"/>
      <c r="NGO12" s="117"/>
      <c r="NGP12" s="117"/>
      <c r="NGQ12" s="117"/>
      <c r="NGR12" s="117"/>
      <c r="NGS12" s="117"/>
      <c r="NGT12" s="117"/>
      <c r="NGU12" s="117"/>
      <c r="NGV12" s="117"/>
      <c r="NGW12" s="117"/>
      <c r="NGX12" s="117"/>
      <c r="NGY12" s="117"/>
      <c r="NGZ12" s="117"/>
      <c r="NHA12" s="117"/>
      <c r="NHB12" s="117"/>
      <c r="NHC12" s="117"/>
      <c r="NHD12" s="117"/>
      <c r="NHE12" s="117"/>
      <c r="NHF12" s="117"/>
      <c r="NHG12" s="117"/>
      <c r="NHH12" s="117"/>
      <c r="NHI12" s="117"/>
      <c r="NHJ12" s="117"/>
      <c r="NHK12" s="117"/>
      <c r="NHL12" s="117"/>
      <c r="NHM12" s="117"/>
      <c r="NHN12" s="117"/>
      <c r="NHO12" s="117"/>
      <c r="NHP12" s="117"/>
      <c r="NHQ12" s="117"/>
      <c r="NHR12" s="117"/>
      <c r="NHS12" s="117"/>
      <c r="NHT12" s="117"/>
      <c r="NHU12" s="117"/>
      <c r="NHV12" s="117"/>
      <c r="NHW12" s="117"/>
      <c r="NHX12" s="117"/>
      <c r="NHY12" s="117"/>
      <c r="NHZ12" s="117"/>
      <c r="NIA12" s="117"/>
      <c r="NIB12" s="117"/>
      <c r="NIC12" s="117"/>
      <c r="NID12" s="117"/>
      <c r="NIE12" s="117"/>
      <c r="NIF12" s="117"/>
      <c r="NIG12" s="117"/>
      <c r="NIH12" s="117"/>
      <c r="NII12" s="117"/>
      <c r="NIJ12" s="117"/>
      <c r="NIK12" s="117"/>
      <c r="NIL12" s="117"/>
      <c r="NIM12" s="117"/>
      <c r="NIN12" s="117"/>
      <c r="NIO12" s="117"/>
      <c r="NIP12" s="117"/>
      <c r="NIQ12" s="117"/>
      <c r="NIR12" s="117"/>
      <c r="NIS12" s="117"/>
      <c r="NIT12" s="117"/>
      <c r="NIU12" s="117"/>
      <c r="NIV12" s="117"/>
      <c r="NIW12" s="117"/>
      <c r="NIX12" s="117"/>
      <c r="NIY12" s="117"/>
      <c r="NIZ12" s="117"/>
      <c r="NJA12" s="117"/>
      <c r="NJB12" s="117"/>
      <c r="NJC12" s="117"/>
      <c r="NJD12" s="117"/>
      <c r="NJE12" s="117"/>
      <c r="NJF12" s="117"/>
      <c r="NJG12" s="117"/>
      <c r="NJH12" s="117"/>
      <c r="NJI12" s="117"/>
      <c r="NJJ12" s="117"/>
      <c r="NJK12" s="117"/>
      <c r="NJL12" s="117"/>
      <c r="NJM12" s="117"/>
      <c r="NJN12" s="117"/>
      <c r="NJO12" s="117"/>
      <c r="NJP12" s="117"/>
      <c r="NJQ12" s="117"/>
      <c r="NJR12" s="117"/>
      <c r="NJS12" s="117"/>
      <c r="NJT12" s="117"/>
      <c r="NJU12" s="117"/>
      <c r="NJV12" s="117"/>
      <c r="NJW12" s="117"/>
      <c r="NJX12" s="117"/>
      <c r="NJY12" s="117"/>
      <c r="NJZ12" s="117"/>
      <c r="NKA12" s="117"/>
      <c r="NKB12" s="117"/>
      <c r="NKC12" s="117"/>
      <c r="NKD12" s="117"/>
      <c r="NKE12" s="117"/>
      <c r="NKF12" s="117"/>
      <c r="NKG12" s="117"/>
      <c r="NKH12" s="117"/>
      <c r="NKI12" s="117"/>
      <c r="NKJ12" s="117"/>
      <c r="NKK12" s="117"/>
      <c r="NKL12" s="117"/>
      <c r="NKM12" s="117"/>
      <c r="NKN12" s="117"/>
      <c r="NKO12" s="117"/>
      <c r="NKP12" s="117"/>
      <c r="NKQ12" s="117"/>
      <c r="NKR12" s="117"/>
      <c r="NKS12" s="117"/>
      <c r="NKT12" s="117"/>
      <c r="NKU12" s="117"/>
      <c r="NKV12" s="117"/>
      <c r="NKW12" s="117"/>
      <c r="NKX12" s="117"/>
      <c r="NKY12" s="117"/>
      <c r="NKZ12" s="117"/>
      <c r="NLA12" s="117"/>
      <c r="NLB12" s="117"/>
      <c r="NLC12" s="117"/>
      <c r="NLD12" s="117"/>
      <c r="NLE12" s="117"/>
      <c r="NLF12" s="117"/>
      <c r="NLG12" s="117"/>
      <c r="NLH12" s="117"/>
      <c r="NLI12" s="117"/>
      <c r="NLJ12" s="117"/>
      <c r="NLK12" s="117"/>
      <c r="NLL12" s="117"/>
      <c r="NLM12" s="117"/>
      <c r="NLN12" s="117"/>
      <c r="NLO12" s="117"/>
      <c r="NLP12" s="117"/>
      <c r="NLQ12" s="117"/>
      <c r="NLR12" s="117"/>
      <c r="NLS12" s="117"/>
      <c r="NLT12" s="117"/>
      <c r="NLU12" s="117"/>
      <c r="NLV12" s="117"/>
      <c r="NLW12" s="117"/>
      <c r="NLX12" s="117"/>
      <c r="NLY12" s="117"/>
      <c r="NLZ12" s="117"/>
      <c r="NMA12" s="117"/>
      <c r="NMB12" s="117"/>
      <c r="NMC12" s="117"/>
      <c r="NMD12" s="117"/>
      <c r="NME12" s="117"/>
      <c r="NMF12" s="117"/>
      <c r="NMG12" s="117"/>
      <c r="NMH12" s="117"/>
      <c r="NMI12" s="117"/>
      <c r="NMJ12" s="117"/>
      <c r="NMK12" s="117"/>
      <c r="NML12" s="117"/>
      <c r="NMM12" s="117"/>
      <c r="NMN12" s="117"/>
      <c r="NMO12" s="117"/>
      <c r="NMP12" s="117"/>
      <c r="NMQ12" s="117"/>
      <c r="NMR12" s="117"/>
      <c r="NMS12" s="117"/>
      <c r="NMT12" s="117"/>
      <c r="NMU12" s="117"/>
      <c r="NMV12" s="117"/>
      <c r="NMW12" s="117"/>
      <c r="NMX12" s="117"/>
      <c r="NMY12" s="117"/>
      <c r="NMZ12" s="117"/>
      <c r="NNA12" s="117"/>
      <c r="NNB12" s="117"/>
      <c r="NNC12" s="117"/>
      <c r="NND12" s="117"/>
      <c r="NNE12" s="117"/>
      <c r="NNF12" s="117"/>
      <c r="NNG12" s="117"/>
      <c r="NNH12" s="117"/>
      <c r="NNI12" s="117"/>
      <c r="NNJ12" s="117"/>
      <c r="NNK12" s="117"/>
      <c r="NNL12" s="117"/>
      <c r="NNM12" s="117"/>
      <c r="NNN12" s="117"/>
      <c r="NNO12" s="117"/>
      <c r="NNP12" s="117"/>
      <c r="NNQ12" s="117"/>
      <c r="NNR12" s="117"/>
      <c r="NNS12" s="117"/>
      <c r="NNT12" s="117"/>
      <c r="NNU12" s="117"/>
      <c r="NNV12" s="117"/>
      <c r="NNW12" s="117"/>
      <c r="NNX12" s="117"/>
      <c r="NNY12" s="117"/>
      <c r="NNZ12" s="117"/>
      <c r="NOA12" s="117"/>
      <c r="NOB12" s="117"/>
      <c r="NOC12" s="117"/>
      <c r="NOD12" s="117"/>
      <c r="NOE12" s="117"/>
      <c r="NOF12" s="117"/>
      <c r="NOG12" s="117"/>
      <c r="NOH12" s="117"/>
      <c r="NOI12" s="117"/>
      <c r="NOJ12" s="117"/>
      <c r="NOK12" s="117"/>
      <c r="NOL12" s="117"/>
      <c r="NOM12" s="117"/>
      <c r="NON12" s="117"/>
      <c r="NOO12" s="117"/>
      <c r="NOP12" s="117"/>
      <c r="NOQ12" s="117"/>
      <c r="NOR12" s="117"/>
      <c r="NOS12" s="117"/>
      <c r="NOT12" s="117"/>
      <c r="NOU12" s="117"/>
      <c r="NOV12" s="117"/>
      <c r="NOW12" s="117"/>
      <c r="NOX12" s="117"/>
      <c r="NOY12" s="117"/>
      <c r="NOZ12" s="117"/>
      <c r="NPA12" s="117"/>
      <c r="NPB12" s="117"/>
      <c r="NPC12" s="117"/>
      <c r="NPD12" s="117"/>
      <c r="NPE12" s="117"/>
      <c r="NPF12" s="117"/>
      <c r="NPG12" s="117"/>
      <c r="NPH12" s="117"/>
      <c r="NPI12" s="117"/>
      <c r="NPJ12" s="117"/>
      <c r="NPK12" s="117"/>
      <c r="NPL12" s="117"/>
      <c r="NPM12" s="117"/>
      <c r="NPN12" s="117"/>
      <c r="NPO12" s="117"/>
      <c r="NPP12" s="117"/>
      <c r="NPQ12" s="117"/>
      <c r="NPR12" s="117"/>
      <c r="NPS12" s="117"/>
      <c r="NPT12" s="117"/>
      <c r="NPU12" s="117"/>
      <c r="NPV12" s="117"/>
      <c r="NPW12" s="117"/>
      <c r="NPX12" s="117"/>
      <c r="NPY12" s="117"/>
      <c r="NPZ12" s="117"/>
      <c r="NQA12" s="117"/>
      <c r="NQB12" s="117"/>
      <c r="NQC12" s="117"/>
      <c r="NQD12" s="117"/>
      <c r="NQE12" s="117"/>
      <c r="NQF12" s="117"/>
      <c r="NQG12" s="117"/>
      <c r="NQH12" s="117"/>
      <c r="NQI12" s="117"/>
      <c r="NQJ12" s="117"/>
      <c r="NQK12" s="117"/>
      <c r="NQL12" s="117"/>
      <c r="NQM12" s="117"/>
      <c r="NQN12" s="117"/>
      <c r="NQO12" s="117"/>
      <c r="NQP12" s="117"/>
      <c r="NQQ12" s="117"/>
      <c r="NQR12" s="117"/>
      <c r="NQS12" s="117"/>
      <c r="NQT12" s="117"/>
      <c r="NQU12" s="117"/>
      <c r="NQV12" s="117"/>
      <c r="NQW12" s="117"/>
      <c r="NQX12" s="117"/>
      <c r="NQY12" s="117"/>
      <c r="NQZ12" s="117"/>
      <c r="NRA12" s="117"/>
      <c r="NRB12" s="117"/>
      <c r="NRC12" s="117"/>
      <c r="NRD12" s="117"/>
      <c r="NRE12" s="117"/>
      <c r="NRF12" s="117"/>
      <c r="NRG12" s="117"/>
      <c r="NRH12" s="117"/>
      <c r="NRI12" s="117"/>
      <c r="NRJ12" s="117"/>
      <c r="NRK12" s="117"/>
      <c r="NRL12" s="117"/>
      <c r="NRM12" s="117"/>
      <c r="NRN12" s="117"/>
      <c r="NRO12" s="117"/>
      <c r="NRP12" s="117"/>
      <c r="NRQ12" s="117"/>
      <c r="NRR12" s="117"/>
      <c r="NRS12" s="117"/>
      <c r="NRT12" s="117"/>
      <c r="NRU12" s="117"/>
      <c r="NRV12" s="117"/>
      <c r="NRW12" s="117"/>
      <c r="NRX12" s="117"/>
      <c r="NRY12" s="117"/>
      <c r="NRZ12" s="117"/>
      <c r="NSA12" s="117"/>
      <c r="NSB12" s="117"/>
      <c r="NSC12" s="117"/>
      <c r="NSD12" s="117"/>
      <c r="NSE12" s="117"/>
      <c r="NSF12" s="117"/>
      <c r="NSG12" s="117"/>
      <c r="NSH12" s="117"/>
      <c r="NSI12" s="117"/>
      <c r="NSJ12" s="117"/>
      <c r="NSK12" s="117"/>
      <c r="NSL12" s="117"/>
      <c r="NSM12" s="117"/>
      <c r="NSN12" s="117"/>
      <c r="NSO12" s="117"/>
      <c r="NSP12" s="117"/>
      <c r="NSQ12" s="117"/>
      <c r="NSR12" s="117"/>
      <c r="NSS12" s="117"/>
      <c r="NST12" s="117"/>
      <c r="NSU12" s="117"/>
      <c r="NSV12" s="117"/>
      <c r="NSW12" s="117"/>
      <c r="NSX12" s="117"/>
      <c r="NSY12" s="117"/>
      <c r="NSZ12" s="117"/>
      <c r="NTA12" s="117"/>
      <c r="NTB12" s="117"/>
      <c r="NTC12" s="117"/>
      <c r="NTD12" s="117"/>
      <c r="NTE12" s="117"/>
      <c r="NTF12" s="117"/>
      <c r="NTG12" s="117"/>
      <c r="NTH12" s="117"/>
      <c r="NTI12" s="117"/>
      <c r="NTJ12" s="117"/>
      <c r="NTK12" s="117"/>
      <c r="NTL12" s="117"/>
      <c r="NTM12" s="117"/>
      <c r="NTN12" s="117"/>
      <c r="NTO12" s="117"/>
      <c r="NTP12" s="117"/>
      <c r="NTQ12" s="117"/>
      <c r="NTR12" s="117"/>
      <c r="NTS12" s="117"/>
      <c r="NTT12" s="117"/>
      <c r="NTU12" s="117"/>
      <c r="NTV12" s="117"/>
      <c r="NTW12" s="117"/>
      <c r="NTX12" s="117"/>
      <c r="NTY12" s="117"/>
      <c r="NTZ12" s="117"/>
      <c r="NUA12" s="117"/>
      <c r="NUB12" s="117"/>
      <c r="NUC12" s="117"/>
      <c r="NUD12" s="117"/>
      <c r="NUE12" s="117"/>
      <c r="NUF12" s="117"/>
      <c r="NUG12" s="117"/>
      <c r="NUH12" s="117"/>
      <c r="NUI12" s="117"/>
      <c r="NUJ12" s="117"/>
      <c r="NUK12" s="117"/>
      <c r="NUL12" s="117"/>
      <c r="NUM12" s="117"/>
      <c r="NUN12" s="117"/>
      <c r="NUO12" s="117"/>
      <c r="NUP12" s="117"/>
      <c r="NUQ12" s="117"/>
      <c r="NUR12" s="117"/>
      <c r="NUS12" s="117"/>
      <c r="NUT12" s="117"/>
      <c r="NUU12" s="117"/>
      <c r="NUV12" s="117"/>
      <c r="NUW12" s="117"/>
      <c r="NUX12" s="117"/>
      <c r="NUY12" s="117"/>
      <c r="NUZ12" s="117"/>
      <c r="NVA12" s="117"/>
      <c r="NVB12" s="117"/>
      <c r="NVC12" s="117"/>
      <c r="NVD12" s="117"/>
      <c r="NVE12" s="117"/>
      <c r="NVF12" s="117"/>
      <c r="NVG12" s="117"/>
      <c r="NVH12" s="117"/>
      <c r="NVI12" s="117"/>
      <c r="NVJ12" s="117"/>
      <c r="NVK12" s="117"/>
      <c r="NVL12" s="117"/>
      <c r="NVM12" s="117"/>
      <c r="NVN12" s="117"/>
      <c r="NVO12" s="117"/>
      <c r="NVP12" s="117"/>
      <c r="NVQ12" s="117"/>
      <c r="NVR12" s="117"/>
      <c r="NVS12" s="117"/>
      <c r="NVT12" s="117"/>
      <c r="NVU12" s="117"/>
      <c r="NVV12" s="117"/>
      <c r="NVW12" s="117"/>
      <c r="NVX12" s="117"/>
      <c r="NVY12" s="117"/>
      <c r="NVZ12" s="117"/>
      <c r="NWA12" s="117"/>
      <c r="NWB12" s="117"/>
      <c r="NWC12" s="117"/>
      <c r="NWD12" s="117"/>
      <c r="NWE12" s="117"/>
      <c r="NWF12" s="117"/>
      <c r="NWG12" s="117"/>
      <c r="NWH12" s="117"/>
      <c r="NWI12" s="117"/>
      <c r="NWJ12" s="117"/>
      <c r="NWK12" s="117"/>
      <c r="NWL12" s="117"/>
      <c r="NWM12" s="117"/>
      <c r="NWN12" s="117"/>
      <c r="NWO12" s="117"/>
      <c r="NWP12" s="117"/>
      <c r="NWQ12" s="117"/>
      <c r="NWR12" s="117"/>
      <c r="NWS12" s="117"/>
      <c r="NWT12" s="117"/>
      <c r="NWU12" s="117"/>
      <c r="NWV12" s="117"/>
      <c r="NWW12" s="117"/>
      <c r="NWX12" s="117"/>
      <c r="NWY12" s="117"/>
      <c r="NWZ12" s="117"/>
      <c r="NXA12" s="117"/>
      <c r="NXB12" s="117"/>
      <c r="NXC12" s="117"/>
      <c r="NXD12" s="117"/>
      <c r="NXE12" s="117"/>
      <c r="NXF12" s="117"/>
      <c r="NXG12" s="117"/>
      <c r="NXH12" s="117"/>
      <c r="NXI12" s="117"/>
      <c r="NXJ12" s="117"/>
      <c r="NXK12" s="117"/>
      <c r="NXL12" s="117"/>
      <c r="NXM12" s="117"/>
      <c r="NXN12" s="117"/>
      <c r="NXO12" s="117"/>
      <c r="NXP12" s="117"/>
      <c r="NXQ12" s="117"/>
      <c r="NXR12" s="117"/>
      <c r="NXS12" s="117"/>
      <c r="NXT12" s="117"/>
      <c r="NXU12" s="117"/>
      <c r="NXV12" s="117"/>
      <c r="NXW12" s="117"/>
      <c r="NXX12" s="117"/>
      <c r="NXY12" s="117"/>
      <c r="NXZ12" s="117"/>
      <c r="NYA12" s="117"/>
      <c r="NYB12" s="117"/>
      <c r="NYC12" s="117"/>
      <c r="NYD12" s="117"/>
      <c r="NYE12" s="117"/>
      <c r="NYF12" s="117"/>
      <c r="NYG12" s="117"/>
      <c r="NYH12" s="117"/>
      <c r="NYI12" s="117"/>
      <c r="NYJ12" s="117"/>
      <c r="NYK12" s="117"/>
      <c r="NYL12" s="117"/>
      <c r="NYM12" s="117"/>
      <c r="NYN12" s="117"/>
      <c r="NYO12" s="117"/>
      <c r="NYP12" s="117"/>
      <c r="NYQ12" s="117"/>
      <c r="NYR12" s="117"/>
      <c r="NYS12" s="117"/>
      <c r="NYT12" s="117"/>
      <c r="NYU12" s="117"/>
      <c r="NYV12" s="117"/>
      <c r="NYW12" s="117"/>
      <c r="NYX12" s="117"/>
      <c r="NYY12" s="117"/>
      <c r="NYZ12" s="117"/>
      <c r="NZA12" s="117"/>
      <c r="NZB12" s="117"/>
      <c r="NZC12" s="117"/>
      <c r="NZD12" s="117"/>
      <c r="NZE12" s="117"/>
      <c r="NZF12" s="117"/>
      <c r="NZG12" s="117"/>
      <c r="NZH12" s="117"/>
      <c r="NZI12" s="117"/>
      <c r="NZJ12" s="117"/>
      <c r="NZK12" s="117"/>
      <c r="NZL12" s="117"/>
      <c r="NZM12" s="117"/>
      <c r="NZN12" s="117"/>
      <c r="NZO12" s="117"/>
      <c r="NZP12" s="117"/>
      <c r="NZQ12" s="117"/>
      <c r="NZR12" s="117"/>
      <c r="NZS12" s="117"/>
      <c r="NZT12" s="117"/>
      <c r="NZU12" s="117"/>
      <c r="NZV12" s="117"/>
      <c r="NZW12" s="117"/>
      <c r="NZX12" s="117"/>
      <c r="NZY12" s="117"/>
      <c r="NZZ12" s="117"/>
      <c r="OAA12" s="117"/>
      <c r="OAB12" s="117"/>
      <c r="OAC12" s="117"/>
      <c r="OAD12" s="117"/>
      <c r="OAE12" s="117"/>
      <c r="OAF12" s="117"/>
      <c r="OAG12" s="117"/>
      <c r="OAH12" s="117"/>
      <c r="OAI12" s="117"/>
      <c r="OAJ12" s="117"/>
      <c r="OAK12" s="117"/>
      <c r="OAL12" s="117"/>
      <c r="OAM12" s="117"/>
      <c r="OAN12" s="117"/>
      <c r="OAO12" s="117"/>
      <c r="OAP12" s="117"/>
      <c r="OAQ12" s="117"/>
      <c r="OAR12" s="117"/>
      <c r="OAS12" s="117"/>
      <c r="OAT12" s="117"/>
      <c r="OAU12" s="117"/>
      <c r="OAV12" s="117"/>
      <c r="OAW12" s="117"/>
      <c r="OAX12" s="117"/>
      <c r="OAY12" s="117"/>
      <c r="OAZ12" s="117"/>
      <c r="OBA12" s="117"/>
      <c r="OBB12" s="117"/>
      <c r="OBC12" s="117"/>
      <c r="OBD12" s="117"/>
      <c r="OBE12" s="117"/>
      <c r="OBF12" s="117"/>
      <c r="OBG12" s="117"/>
      <c r="OBH12" s="117"/>
      <c r="OBI12" s="117"/>
      <c r="OBJ12" s="117"/>
      <c r="OBK12" s="117"/>
      <c r="OBL12" s="117"/>
      <c r="OBM12" s="117"/>
      <c r="OBN12" s="117"/>
      <c r="OBO12" s="117"/>
      <c r="OBP12" s="117"/>
      <c r="OBQ12" s="117"/>
      <c r="OBR12" s="117"/>
      <c r="OBS12" s="117"/>
      <c r="OBT12" s="117"/>
      <c r="OBU12" s="117"/>
      <c r="OBV12" s="117"/>
      <c r="OBW12" s="117"/>
      <c r="OBX12" s="117"/>
      <c r="OBY12" s="117"/>
      <c r="OBZ12" s="117"/>
      <c r="OCA12" s="117"/>
      <c r="OCB12" s="117"/>
      <c r="OCC12" s="117"/>
      <c r="OCD12" s="117"/>
      <c r="OCE12" s="117"/>
      <c r="OCF12" s="117"/>
      <c r="OCG12" s="117"/>
      <c r="OCH12" s="117"/>
      <c r="OCI12" s="117"/>
      <c r="OCJ12" s="117"/>
      <c r="OCK12" s="117"/>
      <c r="OCL12" s="117"/>
      <c r="OCM12" s="117"/>
      <c r="OCN12" s="117"/>
      <c r="OCO12" s="117"/>
      <c r="OCP12" s="117"/>
      <c r="OCQ12" s="117"/>
      <c r="OCR12" s="117"/>
      <c r="OCS12" s="117"/>
      <c r="OCT12" s="117"/>
      <c r="OCU12" s="117"/>
      <c r="OCV12" s="117"/>
      <c r="OCW12" s="117"/>
      <c r="OCX12" s="117"/>
      <c r="OCY12" s="117"/>
      <c r="OCZ12" s="117"/>
      <c r="ODA12" s="117"/>
      <c r="ODB12" s="117"/>
      <c r="ODC12" s="117"/>
      <c r="ODD12" s="117"/>
      <c r="ODE12" s="117"/>
      <c r="ODF12" s="117"/>
      <c r="ODG12" s="117"/>
      <c r="ODH12" s="117"/>
      <c r="ODI12" s="117"/>
      <c r="ODJ12" s="117"/>
      <c r="ODK12" s="117"/>
      <c r="ODL12" s="117"/>
      <c r="ODM12" s="117"/>
      <c r="ODN12" s="117"/>
      <c r="ODO12" s="117"/>
      <c r="ODP12" s="117"/>
      <c r="ODQ12" s="117"/>
      <c r="ODR12" s="117"/>
      <c r="ODS12" s="117"/>
      <c r="ODT12" s="117"/>
      <c r="ODU12" s="117"/>
      <c r="ODV12" s="117"/>
      <c r="ODW12" s="117"/>
      <c r="ODX12" s="117"/>
      <c r="ODY12" s="117"/>
      <c r="ODZ12" s="117"/>
      <c r="OEA12" s="117"/>
      <c r="OEB12" s="117"/>
      <c r="OEC12" s="117"/>
      <c r="OED12" s="117"/>
      <c r="OEE12" s="117"/>
      <c r="OEF12" s="117"/>
      <c r="OEG12" s="117"/>
      <c r="OEH12" s="117"/>
      <c r="OEI12" s="117"/>
      <c r="OEJ12" s="117"/>
      <c r="OEK12" s="117"/>
      <c r="OEL12" s="117"/>
      <c r="OEM12" s="117"/>
      <c r="OEN12" s="117"/>
      <c r="OEO12" s="117"/>
      <c r="OEP12" s="117"/>
      <c r="OEQ12" s="117"/>
      <c r="OER12" s="117"/>
      <c r="OES12" s="117"/>
      <c r="OET12" s="117"/>
      <c r="OEU12" s="117"/>
      <c r="OEV12" s="117"/>
      <c r="OEW12" s="117"/>
      <c r="OEX12" s="117"/>
      <c r="OEY12" s="117"/>
      <c r="OEZ12" s="117"/>
      <c r="OFA12" s="117"/>
      <c r="OFB12" s="117"/>
      <c r="OFC12" s="117"/>
      <c r="OFD12" s="117"/>
      <c r="OFE12" s="117"/>
      <c r="OFF12" s="117"/>
      <c r="OFG12" s="117"/>
      <c r="OFH12" s="117"/>
      <c r="OFI12" s="117"/>
      <c r="OFJ12" s="117"/>
      <c r="OFK12" s="117"/>
      <c r="OFL12" s="117"/>
      <c r="OFM12" s="117"/>
      <c r="OFN12" s="117"/>
      <c r="OFO12" s="117"/>
      <c r="OFP12" s="117"/>
      <c r="OFQ12" s="117"/>
      <c r="OFR12" s="117"/>
      <c r="OFS12" s="117"/>
      <c r="OFT12" s="117"/>
      <c r="OFU12" s="117"/>
      <c r="OFV12" s="117"/>
      <c r="OFW12" s="117"/>
      <c r="OFX12" s="117"/>
      <c r="OFY12" s="117"/>
      <c r="OFZ12" s="117"/>
      <c r="OGA12" s="117"/>
      <c r="OGB12" s="117"/>
      <c r="OGC12" s="117"/>
      <c r="OGD12" s="117"/>
      <c r="OGE12" s="117"/>
      <c r="OGF12" s="117"/>
      <c r="OGG12" s="117"/>
      <c r="OGH12" s="117"/>
      <c r="OGI12" s="117"/>
      <c r="OGJ12" s="117"/>
      <c r="OGK12" s="117"/>
      <c r="OGL12" s="117"/>
      <c r="OGM12" s="117"/>
      <c r="OGN12" s="117"/>
      <c r="OGO12" s="117"/>
      <c r="OGP12" s="117"/>
      <c r="OGQ12" s="117"/>
      <c r="OGR12" s="117"/>
      <c r="OGS12" s="117"/>
      <c r="OGT12" s="117"/>
      <c r="OGU12" s="117"/>
      <c r="OGV12" s="117"/>
      <c r="OGW12" s="117"/>
      <c r="OGX12" s="117"/>
      <c r="OGY12" s="117"/>
      <c r="OGZ12" s="117"/>
      <c r="OHA12" s="117"/>
      <c r="OHB12" s="117"/>
      <c r="OHC12" s="117"/>
      <c r="OHD12" s="117"/>
      <c r="OHE12" s="117"/>
      <c r="OHF12" s="117"/>
      <c r="OHG12" s="117"/>
      <c r="OHH12" s="117"/>
      <c r="OHI12" s="117"/>
      <c r="OHJ12" s="117"/>
      <c r="OHK12" s="117"/>
      <c r="OHL12" s="117"/>
      <c r="OHM12" s="117"/>
      <c r="OHN12" s="117"/>
      <c r="OHO12" s="117"/>
      <c r="OHP12" s="117"/>
      <c r="OHQ12" s="117"/>
      <c r="OHR12" s="117"/>
      <c r="OHS12" s="117"/>
      <c r="OHT12" s="117"/>
      <c r="OHU12" s="117"/>
      <c r="OHV12" s="117"/>
      <c r="OHW12" s="117"/>
      <c r="OHX12" s="117"/>
      <c r="OHY12" s="117"/>
      <c r="OHZ12" s="117"/>
      <c r="OIA12" s="117"/>
      <c r="OIB12" s="117"/>
      <c r="OIC12" s="117"/>
      <c r="OID12" s="117"/>
      <c r="OIE12" s="117"/>
      <c r="OIF12" s="117"/>
      <c r="OIG12" s="117"/>
      <c r="OIH12" s="117"/>
      <c r="OII12" s="117"/>
      <c r="OIJ12" s="117"/>
      <c r="OIK12" s="117"/>
      <c r="OIL12" s="117"/>
      <c r="OIM12" s="117"/>
      <c r="OIN12" s="117"/>
      <c r="OIO12" s="117"/>
      <c r="OIP12" s="117"/>
      <c r="OIQ12" s="117"/>
      <c r="OIR12" s="117"/>
      <c r="OIS12" s="117"/>
      <c r="OIT12" s="117"/>
      <c r="OIU12" s="117"/>
      <c r="OIV12" s="117"/>
      <c r="OIW12" s="117"/>
      <c r="OIX12" s="117"/>
      <c r="OIY12" s="117"/>
      <c r="OIZ12" s="117"/>
      <c r="OJA12" s="117"/>
      <c r="OJB12" s="117"/>
      <c r="OJC12" s="117"/>
      <c r="OJD12" s="117"/>
      <c r="OJE12" s="117"/>
      <c r="OJF12" s="117"/>
      <c r="OJG12" s="117"/>
      <c r="OJH12" s="117"/>
      <c r="OJI12" s="117"/>
      <c r="OJJ12" s="117"/>
      <c r="OJK12" s="117"/>
      <c r="OJL12" s="117"/>
      <c r="OJM12" s="117"/>
      <c r="OJN12" s="117"/>
      <c r="OJO12" s="117"/>
      <c r="OJP12" s="117"/>
      <c r="OJQ12" s="117"/>
      <c r="OJR12" s="117"/>
      <c r="OJS12" s="117"/>
      <c r="OJT12" s="117"/>
      <c r="OJU12" s="117"/>
      <c r="OJV12" s="117"/>
      <c r="OJW12" s="117"/>
      <c r="OJX12" s="117"/>
      <c r="OJY12" s="117"/>
      <c r="OJZ12" s="117"/>
      <c r="OKA12" s="117"/>
      <c r="OKB12" s="117"/>
      <c r="OKC12" s="117"/>
      <c r="OKD12" s="117"/>
      <c r="OKE12" s="117"/>
      <c r="OKF12" s="117"/>
      <c r="OKG12" s="117"/>
      <c r="OKH12" s="117"/>
      <c r="OKI12" s="117"/>
      <c r="OKJ12" s="117"/>
      <c r="OKK12" s="117"/>
      <c r="OKL12" s="117"/>
      <c r="OKM12" s="117"/>
      <c r="OKN12" s="117"/>
      <c r="OKO12" s="117"/>
      <c r="OKP12" s="117"/>
      <c r="OKQ12" s="117"/>
      <c r="OKR12" s="117"/>
      <c r="OKS12" s="117"/>
      <c r="OKT12" s="117"/>
      <c r="OKU12" s="117"/>
      <c r="OKV12" s="117"/>
      <c r="OKW12" s="117"/>
      <c r="OKX12" s="117"/>
      <c r="OKY12" s="117"/>
      <c r="OKZ12" s="117"/>
      <c r="OLA12" s="117"/>
      <c r="OLB12" s="117"/>
      <c r="OLC12" s="117"/>
      <c r="OLD12" s="117"/>
      <c r="OLE12" s="117"/>
      <c r="OLF12" s="117"/>
      <c r="OLG12" s="117"/>
      <c r="OLH12" s="117"/>
      <c r="OLI12" s="117"/>
      <c r="OLJ12" s="117"/>
      <c r="OLK12" s="117"/>
      <c r="OLL12" s="117"/>
      <c r="OLM12" s="117"/>
      <c r="OLN12" s="117"/>
      <c r="OLO12" s="117"/>
      <c r="OLP12" s="117"/>
      <c r="OLQ12" s="117"/>
      <c r="OLR12" s="117"/>
      <c r="OLS12" s="117"/>
      <c r="OLT12" s="117"/>
      <c r="OLU12" s="117"/>
      <c r="OLV12" s="117"/>
      <c r="OLW12" s="117"/>
      <c r="OLX12" s="117"/>
      <c r="OLY12" s="117"/>
      <c r="OLZ12" s="117"/>
      <c r="OMA12" s="117"/>
      <c r="OMB12" s="117"/>
      <c r="OMC12" s="117"/>
      <c r="OMD12" s="117"/>
      <c r="OME12" s="117"/>
      <c r="OMF12" s="117"/>
      <c r="OMG12" s="117"/>
      <c r="OMH12" s="117"/>
      <c r="OMI12" s="117"/>
      <c r="OMJ12" s="117"/>
      <c r="OMK12" s="117"/>
      <c r="OML12" s="117"/>
      <c r="OMM12" s="117"/>
      <c r="OMN12" s="117"/>
      <c r="OMO12" s="117"/>
      <c r="OMP12" s="117"/>
      <c r="OMQ12" s="117"/>
      <c r="OMR12" s="117"/>
      <c r="OMS12" s="117"/>
      <c r="OMT12" s="117"/>
      <c r="OMU12" s="117"/>
      <c r="OMV12" s="117"/>
      <c r="OMW12" s="117"/>
      <c r="OMX12" s="117"/>
      <c r="OMY12" s="117"/>
      <c r="OMZ12" s="117"/>
      <c r="ONA12" s="117"/>
      <c r="ONB12" s="117"/>
      <c r="ONC12" s="117"/>
      <c r="OND12" s="117"/>
      <c r="ONE12" s="117"/>
      <c r="ONF12" s="117"/>
      <c r="ONG12" s="117"/>
      <c r="ONH12" s="117"/>
      <c r="ONI12" s="117"/>
      <c r="ONJ12" s="117"/>
      <c r="ONK12" s="117"/>
      <c r="ONL12" s="117"/>
      <c r="ONM12" s="117"/>
      <c r="ONN12" s="117"/>
      <c r="ONO12" s="117"/>
      <c r="ONP12" s="117"/>
      <c r="ONQ12" s="117"/>
      <c r="ONR12" s="117"/>
      <c r="ONS12" s="117"/>
      <c r="ONT12" s="117"/>
      <c r="ONU12" s="117"/>
      <c r="ONV12" s="117"/>
      <c r="ONW12" s="117"/>
      <c r="ONX12" s="117"/>
      <c r="ONY12" s="117"/>
      <c r="ONZ12" s="117"/>
      <c r="OOA12" s="117"/>
      <c r="OOB12" s="117"/>
      <c r="OOC12" s="117"/>
      <c r="OOD12" s="117"/>
      <c r="OOE12" s="117"/>
      <c r="OOF12" s="117"/>
      <c r="OOG12" s="117"/>
      <c r="OOH12" s="117"/>
      <c r="OOI12" s="117"/>
      <c r="OOJ12" s="117"/>
      <c r="OOK12" s="117"/>
      <c r="OOL12" s="117"/>
      <c r="OOM12" s="117"/>
      <c r="OON12" s="117"/>
      <c r="OOO12" s="117"/>
      <c r="OOP12" s="117"/>
      <c r="OOQ12" s="117"/>
      <c r="OOR12" s="117"/>
      <c r="OOS12" s="117"/>
      <c r="OOT12" s="117"/>
      <c r="OOU12" s="117"/>
      <c r="OOV12" s="117"/>
      <c r="OOW12" s="117"/>
      <c r="OOX12" s="117"/>
      <c r="OOY12" s="117"/>
      <c r="OOZ12" s="117"/>
      <c r="OPA12" s="117"/>
      <c r="OPB12" s="117"/>
      <c r="OPC12" s="117"/>
      <c r="OPD12" s="117"/>
      <c r="OPE12" s="117"/>
      <c r="OPF12" s="117"/>
      <c r="OPG12" s="117"/>
      <c r="OPH12" s="117"/>
      <c r="OPI12" s="117"/>
      <c r="OPJ12" s="117"/>
      <c r="OPK12" s="117"/>
      <c r="OPL12" s="117"/>
      <c r="OPM12" s="117"/>
      <c r="OPN12" s="117"/>
      <c r="OPO12" s="117"/>
      <c r="OPP12" s="117"/>
      <c r="OPQ12" s="117"/>
      <c r="OPR12" s="117"/>
      <c r="OPS12" s="117"/>
      <c r="OPT12" s="117"/>
      <c r="OPU12" s="117"/>
      <c r="OPV12" s="117"/>
      <c r="OPW12" s="117"/>
      <c r="OPX12" s="117"/>
      <c r="OPY12" s="117"/>
      <c r="OPZ12" s="117"/>
      <c r="OQA12" s="117"/>
      <c r="OQB12" s="117"/>
      <c r="OQC12" s="117"/>
      <c r="OQD12" s="117"/>
      <c r="OQE12" s="117"/>
      <c r="OQF12" s="117"/>
      <c r="OQG12" s="117"/>
      <c r="OQH12" s="117"/>
      <c r="OQI12" s="117"/>
      <c r="OQJ12" s="117"/>
      <c r="OQK12" s="117"/>
      <c r="OQL12" s="117"/>
      <c r="OQM12" s="117"/>
      <c r="OQN12" s="117"/>
      <c r="OQO12" s="117"/>
      <c r="OQP12" s="117"/>
      <c r="OQQ12" s="117"/>
      <c r="OQR12" s="117"/>
      <c r="OQS12" s="117"/>
      <c r="OQT12" s="117"/>
      <c r="OQU12" s="117"/>
      <c r="OQV12" s="117"/>
      <c r="OQW12" s="117"/>
      <c r="OQX12" s="117"/>
      <c r="OQY12" s="117"/>
      <c r="OQZ12" s="117"/>
      <c r="ORA12" s="117"/>
      <c r="ORB12" s="117"/>
      <c r="ORC12" s="117"/>
      <c r="ORD12" s="117"/>
      <c r="ORE12" s="117"/>
      <c r="ORF12" s="117"/>
      <c r="ORG12" s="117"/>
      <c r="ORH12" s="117"/>
      <c r="ORI12" s="117"/>
      <c r="ORJ12" s="117"/>
      <c r="ORK12" s="117"/>
      <c r="ORL12" s="117"/>
      <c r="ORM12" s="117"/>
      <c r="ORN12" s="117"/>
      <c r="ORO12" s="117"/>
      <c r="ORP12" s="117"/>
      <c r="ORQ12" s="117"/>
      <c r="ORR12" s="117"/>
      <c r="ORS12" s="117"/>
      <c r="ORT12" s="117"/>
      <c r="ORU12" s="117"/>
      <c r="ORV12" s="117"/>
      <c r="ORW12" s="117"/>
      <c r="ORX12" s="117"/>
      <c r="ORY12" s="117"/>
      <c r="ORZ12" s="117"/>
      <c r="OSA12" s="117"/>
      <c r="OSB12" s="117"/>
      <c r="OSC12" s="117"/>
      <c r="OSD12" s="117"/>
      <c r="OSE12" s="117"/>
      <c r="OSF12" s="117"/>
      <c r="OSG12" s="117"/>
      <c r="OSH12" s="117"/>
      <c r="OSI12" s="117"/>
      <c r="OSJ12" s="117"/>
      <c r="OSK12" s="117"/>
      <c r="OSL12" s="117"/>
      <c r="OSM12" s="117"/>
      <c r="OSN12" s="117"/>
      <c r="OSO12" s="117"/>
      <c r="OSP12" s="117"/>
      <c r="OSQ12" s="117"/>
      <c r="OSR12" s="117"/>
      <c r="OSS12" s="117"/>
      <c r="OST12" s="117"/>
      <c r="OSU12" s="117"/>
      <c r="OSV12" s="117"/>
      <c r="OSW12" s="117"/>
      <c r="OSX12" s="117"/>
      <c r="OSY12" s="117"/>
      <c r="OSZ12" s="117"/>
      <c r="OTA12" s="117"/>
      <c r="OTB12" s="117"/>
      <c r="OTC12" s="117"/>
      <c r="OTD12" s="117"/>
      <c r="OTE12" s="117"/>
      <c r="OTF12" s="117"/>
      <c r="OTG12" s="117"/>
      <c r="OTH12" s="117"/>
      <c r="OTI12" s="117"/>
      <c r="OTJ12" s="117"/>
      <c r="OTK12" s="117"/>
      <c r="OTL12" s="117"/>
      <c r="OTM12" s="117"/>
      <c r="OTN12" s="117"/>
      <c r="OTO12" s="117"/>
      <c r="OTP12" s="117"/>
      <c r="OTQ12" s="117"/>
      <c r="OTR12" s="117"/>
      <c r="OTS12" s="117"/>
      <c r="OTT12" s="117"/>
      <c r="OTU12" s="117"/>
      <c r="OTV12" s="117"/>
      <c r="OTW12" s="117"/>
      <c r="OTX12" s="117"/>
      <c r="OTY12" s="117"/>
      <c r="OTZ12" s="117"/>
      <c r="OUA12" s="117"/>
      <c r="OUB12" s="117"/>
      <c r="OUC12" s="117"/>
      <c r="OUD12" s="117"/>
      <c r="OUE12" s="117"/>
      <c r="OUF12" s="117"/>
      <c r="OUG12" s="117"/>
      <c r="OUH12" s="117"/>
      <c r="OUI12" s="117"/>
      <c r="OUJ12" s="117"/>
      <c r="OUK12" s="117"/>
      <c r="OUL12" s="117"/>
      <c r="OUM12" s="117"/>
      <c r="OUN12" s="117"/>
      <c r="OUO12" s="117"/>
      <c r="OUP12" s="117"/>
      <c r="OUQ12" s="117"/>
      <c r="OUR12" s="117"/>
      <c r="OUS12" s="117"/>
      <c r="OUT12" s="117"/>
      <c r="OUU12" s="117"/>
      <c r="OUV12" s="117"/>
      <c r="OUW12" s="117"/>
      <c r="OUX12" s="117"/>
      <c r="OUY12" s="117"/>
      <c r="OUZ12" s="117"/>
      <c r="OVA12" s="117"/>
      <c r="OVB12" s="117"/>
      <c r="OVC12" s="117"/>
      <c r="OVD12" s="117"/>
      <c r="OVE12" s="117"/>
      <c r="OVF12" s="117"/>
      <c r="OVG12" s="117"/>
      <c r="OVH12" s="117"/>
      <c r="OVI12" s="117"/>
      <c r="OVJ12" s="117"/>
      <c r="OVK12" s="117"/>
      <c r="OVL12" s="117"/>
      <c r="OVM12" s="117"/>
      <c r="OVN12" s="117"/>
      <c r="OVO12" s="117"/>
      <c r="OVP12" s="117"/>
      <c r="OVQ12" s="117"/>
      <c r="OVR12" s="117"/>
      <c r="OVS12" s="117"/>
      <c r="OVT12" s="117"/>
      <c r="OVU12" s="117"/>
      <c r="OVV12" s="117"/>
      <c r="OVW12" s="117"/>
      <c r="OVX12" s="117"/>
      <c r="OVY12" s="117"/>
      <c r="OVZ12" s="117"/>
      <c r="OWA12" s="117"/>
      <c r="OWB12" s="117"/>
      <c r="OWC12" s="117"/>
      <c r="OWD12" s="117"/>
      <c r="OWE12" s="117"/>
      <c r="OWF12" s="117"/>
      <c r="OWG12" s="117"/>
      <c r="OWH12" s="117"/>
      <c r="OWI12" s="117"/>
      <c r="OWJ12" s="117"/>
      <c r="OWK12" s="117"/>
      <c r="OWL12" s="117"/>
      <c r="OWM12" s="117"/>
      <c r="OWN12" s="117"/>
      <c r="OWO12" s="117"/>
      <c r="OWP12" s="117"/>
      <c r="OWQ12" s="117"/>
      <c r="OWR12" s="117"/>
      <c r="OWS12" s="117"/>
      <c r="OWT12" s="117"/>
      <c r="OWU12" s="117"/>
      <c r="OWV12" s="117"/>
      <c r="OWW12" s="117"/>
      <c r="OWX12" s="117"/>
      <c r="OWY12" s="117"/>
      <c r="OWZ12" s="117"/>
      <c r="OXA12" s="117"/>
      <c r="OXB12" s="117"/>
      <c r="OXC12" s="117"/>
      <c r="OXD12" s="117"/>
      <c r="OXE12" s="117"/>
      <c r="OXF12" s="117"/>
      <c r="OXG12" s="117"/>
      <c r="OXH12" s="117"/>
      <c r="OXI12" s="117"/>
      <c r="OXJ12" s="117"/>
      <c r="OXK12" s="117"/>
      <c r="OXL12" s="117"/>
      <c r="OXM12" s="117"/>
      <c r="OXN12" s="117"/>
      <c r="OXO12" s="117"/>
      <c r="OXP12" s="117"/>
      <c r="OXQ12" s="117"/>
      <c r="OXR12" s="117"/>
      <c r="OXS12" s="117"/>
      <c r="OXT12" s="117"/>
      <c r="OXU12" s="117"/>
      <c r="OXV12" s="117"/>
      <c r="OXW12" s="117"/>
      <c r="OXX12" s="117"/>
      <c r="OXY12" s="117"/>
      <c r="OXZ12" s="117"/>
      <c r="OYA12" s="117"/>
      <c r="OYB12" s="117"/>
      <c r="OYC12" s="117"/>
      <c r="OYD12" s="117"/>
      <c r="OYE12" s="117"/>
      <c r="OYF12" s="117"/>
      <c r="OYG12" s="117"/>
      <c r="OYH12" s="117"/>
      <c r="OYI12" s="117"/>
      <c r="OYJ12" s="117"/>
      <c r="OYK12" s="117"/>
      <c r="OYL12" s="117"/>
      <c r="OYM12" s="117"/>
      <c r="OYN12" s="117"/>
      <c r="OYO12" s="117"/>
      <c r="OYP12" s="117"/>
      <c r="OYQ12" s="117"/>
      <c r="OYR12" s="117"/>
      <c r="OYS12" s="117"/>
      <c r="OYT12" s="117"/>
      <c r="OYU12" s="117"/>
      <c r="OYV12" s="117"/>
      <c r="OYW12" s="117"/>
      <c r="OYX12" s="117"/>
      <c r="OYY12" s="117"/>
      <c r="OYZ12" s="117"/>
      <c r="OZA12" s="117"/>
      <c r="OZB12" s="117"/>
      <c r="OZC12" s="117"/>
      <c r="OZD12" s="117"/>
      <c r="OZE12" s="117"/>
      <c r="OZF12" s="117"/>
      <c r="OZG12" s="117"/>
      <c r="OZH12" s="117"/>
      <c r="OZI12" s="117"/>
      <c r="OZJ12" s="117"/>
      <c r="OZK12" s="117"/>
      <c r="OZL12" s="117"/>
      <c r="OZM12" s="117"/>
      <c r="OZN12" s="117"/>
      <c r="OZO12" s="117"/>
      <c r="OZP12" s="117"/>
      <c r="OZQ12" s="117"/>
      <c r="OZR12" s="117"/>
      <c r="OZS12" s="117"/>
      <c r="OZT12" s="117"/>
      <c r="OZU12" s="117"/>
      <c r="OZV12" s="117"/>
      <c r="OZW12" s="117"/>
      <c r="OZX12" s="117"/>
      <c r="OZY12" s="117"/>
      <c r="OZZ12" s="117"/>
      <c r="PAA12" s="117"/>
      <c r="PAB12" s="117"/>
      <c r="PAC12" s="117"/>
      <c r="PAD12" s="117"/>
      <c r="PAE12" s="117"/>
      <c r="PAF12" s="117"/>
      <c r="PAG12" s="117"/>
      <c r="PAH12" s="117"/>
      <c r="PAI12" s="117"/>
      <c r="PAJ12" s="117"/>
      <c r="PAK12" s="117"/>
      <c r="PAL12" s="117"/>
      <c r="PAM12" s="117"/>
      <c r="PAN12" s="117"/>
      <c r="PAO12" s="117"/>
      <c r="PAP12" s="117"/>
      <c r="PAQ12" s="117"/>
      <c r="PAR12" s="117"/>
      <c r="PAS12" s="117"/>
      <c r="PAT12" s="117"/>
      <c r="PAU12" s="117"/>
      <c r="PAV12" s="117"/>
      <c r="PAW12" s="117"/>
      <c r="PAX12" s="117"/>
      <c r="PAY12" s="117"/>
      <c r="PAZ12" s="117"/>
      <c r="PBA12" s="117"/>
      <c r="PBB12" s="117"/>
      <c r="PBC12" s="117"/>
      <c r="PBD12" s="117"/>
      <c r="PBE12" s="117"/>
      <c r="PBF12" s="117"/>
      <c r="PBG12" s="117"/>
      <c r="PBH12" s="117"/>
      <c r="PBI12" s="117"/>
      <c r="PBJ12" s="117"/>
      <c r="PBK12" s="117"/>
      <c r="PBL12" s="117"/>
      <c r="PBM12" s="117"/>
      <c r="PBN12" s="117"/>
      <c r="PBO12" s="117"/>
      <c r="PBP12" s="117"/>
      <c r="PBQ12" s="117"/>
      <c r="PBR12" s="117"/>
      <c r="PBS12" s="117"/>
      <c r="PBT12" s="117"/>
      <c r="PBU12" s="117"/>
      <c r="PBV12" s="117"/>
      <c r="PBW12" s="117"/>
      <c r="PBX12" s="117"/>
      <c r="PBY12" s="117"/>
      <c r="PBZ12" s="117"/>
      <c r="PCA12" s="117"/>
      <c r="PCB12" s="117"/>
      <c r="PCC12" s="117"/>
      <c r="PCD12" s="117"/>
      <c r="PCE12" s="117"/>
      <c r="PCF12" s="117"/>
      <c r="PCG12" s="117"/>
      <c r="PCH12" s="117"/>
      <c r="PCI12" s="117"/>
      <c r="PCJ12" s="117"/>
      <c r="PCK12" s="117"/>
      <c r="PCL12" s="117"/>
      <c r="PCM12" s="117"/>
      <c r="PCN12" s="117"/>
      <c r="PCO12" s="117"/>
      <c r="PCP12" s="117"/>
      <c r="PCQ12" s="117"/>
      <c r="PCR12" s="117"/>
      <c r="PCS12" s="117"/>
      <c r="PCT12" s="117"/>
      <c r="PCU12" s="117"/>
      <c r="PCV12" s="117"/>
      <c r="PCW12" s="117"/>
      <c r="PCX12" s="117"/>
      <c r="PCY12" s="117"/>
      <c r="PCZ12" s="117"/>
      <c r="PDA12" s="117"/>
      <c r="PDB12" s="117"/>
      <c r="PDC12" s="117"/>
      <c r="PDD12" s="117"/>
      <c r="PDE12" s="117"/>
      <c r="PDF12" s="117"/>
      <c r="PDG12" s="117"/>
      <c r="PDH12" s="117"/>
      <c r="PDI12" s="117"/>
      <c r="PDJ12" s="117"/>
      <c r="PDK12" s="117"/>
      <c r="PDL12" s="117"/>
      <c r="PDM12" s="117"/>
      <c r="PDN12" s="117"/>
      <c r="PDO12" s="117"/>
      <c r="PDP12" s="117"/>
      <c r="PDQ12" s="117"/>
      <c r="PDR12" s="117"/>
      <c r="PDS12" s="117"/>
      <c r="PDT12" s="117"/>
      <c r="PDU12" s="117"/>
      <c r="PDV12" s="117"/>
      <c r="PDW12" s="117"/>
      <c r="PDX12" s="117"/>
      <c r="PDY12" s="117"/>
      <c r="PDZ12" s="117"/>
      <c r="PEA12" s="117"/>
      <c r="PEB12" s="117"/>
      <c r="PEC12" s="117"/>
      <c r="PED12" s="117"/>
      <c r="PEE12" s="117"/>
      <c r="PEF12" s="117"/>
      <c r="PEG12" s="117"/>
      <c r="PEH12" s="117"/>
      <c r="PEI12" s="117"/>
      <c r="PEJ12" s="117"/>
      <c r="PEK12" s="117"/>
      <c r="PEL12" s="117"/>
      <c r="PEM12" s="117"/>
      <c r="PEN12" s="117"/>
      <c r="PEO12" s="117"/>
      <c r="PEP12" s="117"/>
      <c r="PEQ12" s="117"/>
      <c r="PER12" s="117"/>
      <c r="PES12" s="117"/>
      <c r="PET12" s="117"/>
      <c r="PEU12" s="117"/>
      <c r="PEV12" s="117"/>
      <c r="PEW12" s="117"/>
      <c r="PEX12" s="117"/>
      <c r="PEY12" s="117"/>
      <c r="PEZ12" s="117"/>
      <c r="PFA12" s="117"/>
      <c r="PFB12" s="117"/>
      <c r="PFC12" s="117"/>
      <c r="PFD12" s="117"/>
      <c r="PFE12" s="117"/>
      <c r="PFF12" s="117"/>
      <c r="PFG12" s="117"/>
      <c r="PFH12" s="117"/>
      <c r="PFI12" s="117"/>
      <c r="PFJ12" s="117"/>
      <c r="PFK12" s="117"/>
      <c r="PFL12" s="117"/>
      <c r="PFM12" s="117"/>
      <c r="PFN12" s="117"/>
      <c r="PFO12" s="117"/>
      <c r="PFP12" s="117"/>
      <c r="PFQ12" s="117"/>
      <c r="PFR12" s="117"/>
      <c r="PFS12" s="117"/>
      <c r="PFT12" s="117"/>
      <c r="PFU12" s="117"/>
      <c r="PFV12" s="117"/>
      <c r="PFW12" s="117"/>
      <c r="PFX12" s="117"/>
      <c r="PFY12" s="117"/>
      <c r="PFZ12" s="117"/>
      <c r="PGA12" s="117"/>
      <c r="PGB12" s="117"/>
      <c r="PGC12" s="117"/>
      <c r="PGD12" s="117"/>
      <c r="PGE12" s="117"/>
      <c r="PGF12" s="117"/>
      <c r="PGG12" s="117"/>
      <c r="PGH12" s="117"/>
      <c r="PGI12" s="117"/>
      <c r="PGJ12" s="117"/>
      <c r="PGK12" s="117"/>
      <c r="PGL12" s="117"/>
      <c r="PGM12" s="117"/>
      <c r="PGN12" s="117"/>
      <c r="PGO12" s="117"/>
      <c r="PGP12" s="117"/>
      <c r="PGQ12" s="117"/>
      <c r="PGR12" s="117"/>
      <c r="PGS12" s="117"/>
      <c r="PGT12" s="117"/>
      <c r="PGU12" s="117"/>
      <c r="PGV12" s="117"/>
      <c r="PGW12" s="117"/>
      <c r="PGX12" s="117"/>
      <c r="PGY12" s="117"/>
      <c r="PGZ12" s="117"/>
      <c r="PHA12" s="117"/>
      <c r="PHB12" s="117"/>
      <c r="PHC12" s="117"/>
      <c r="PHD12" s="117"/>
      <c r="PHE12" s="117"/>
      <c r="PHF12" s="117"/>
      <c r="PHG12" s="117"/>
      <c r="PHH12" s="117"/>
      <c r="PHI12" s="117"/>
      <c r="PHJ12" s="117"/>
      <c r="PHK12" s="117"/>
      <c r="PHL12" s="117"/>
      <c r="PHM12" s="117"/>
      <c r="PHN12" s="117"/>
      <c r="PHO12" s="117"/>
      <c r="PHP12" s="117"/>
      <c r="PHQ12" s="117"/>
      <c r="PHR12" s="117"/>
      <c r="PHS12" s="117"/>
      <c r="PHT12" s="117"/>
      <c r="PHU12" s="117"/>
      <c r="PHV12" s="117"/>
      <c r="PHW12" s="117"/>
      <c r="PHX12" s="117"/>
      <c r="PHY12" s="117"/>
      <c r="PHZ12" s="117"/>
      <c r="PIA12" s="117"/>
      <c r="PIB12" s="117"/>
      <c r="PIC12" s="117"/>
      <c r="PID12" s="117"/>
      <c r="PIE12" s="117"/>
      <c r="PIF12" s="117"/>
      <c r="PIG12" s="117"/>
      <c r="PIH12" s="117"/>
      <c r="PII12" s="117"/>
      <c r="PIJ12" s="117"/>
      <c r="PIK12" s="117"/>
      <c r="PIL12" s="117"/>
      <c r="PIM12" s="117"/>
      <c r="PIN12" s="117"/>
      <c r="PIO12" s="117"/>
      <c r="PIP12" s="117"/>
      <c r="PIQ12" s="117"/>
      <c r="PIR12" s="117"/>
      <c r="PIS12" s="117"/>
      <c r="PIT12" s="117"/>
      <c r="PIU12" s="117"/>
      <c r="PIV12" s="117"/>
      <c r="PIW12" s="117"/>
      <c r="PIX12" s="117"/>
      <c r="PIY12" s="117"/>
      <c r="PIZ12" s="117"/>
      <c r="PJA12" s="117"/>
      <c r="PJB12" s="117"/>
      <c r="PJC12" s="117"/>
      <c r="PJD12" s="117"/>
      <c r="PJE12" s="117"/>
      <c r="PJF12" s="117"/>
      <c r="PJG12" s="117"/>
      <c r="PJH12" s="117"/>
      <c r="PJI12" s="117"/>
      <c r="PJJ12" s="117"/>
      <c r="PJK12" s="117"/>
      <c r="PJL12" s="117"/>
      <c r="PJM12" s="117"/>
      <c r="PJN12" s="117"/>
      <c r="PJO12" s="117"/>
      <c r="PJP12" s="117"/>
      <c r="PJQ12" s="117"/>
      <c r="PJR12" s="117"/>
      <c r="PJS12" s="117"/>
      <c r="PJT12" s="117"/>
      <c r="PJU12" s="117"/>
      <c r="PJV12" s="117"/>
      <c r="PJW12" s="117"/>
      <c r="PJX12" s="117"/>
      <c r="PJY12" s="117"/>
      <c r="PJZ12" s="117"/>
      <c r="PKA12" s="117"/>
      <c r="PKB12" s="117"/>
      <c r="PKC12" s="117"/>
      <c r="PKD12" s="117"/>
      <c r="PKE12" s="117"/>
      <c r="PKF12" s="117"/>
      <c r="PKG12" s="117"/>
      <c r="PKH12" s="117"/>
      <c r="PKI12" s="117"/>
      <c r="PKJ12" s="117"/>
      <c r="PKK12" s="117"/>
      <c r="PKL12" s="117"/>
      <c r="PKM12" s="117"/>
      <c r="PKN12" s="117"/>
      <c r="PKO12" s="117"/>
      <c r="PKP12" s="117"/>
      <c r="PKQ12" s="117"/>
      <c r="PKR12" s="117"/>
      <c r="PKS12" s="117"/>
      <c r="PKT12" s="117"/>
      <c r="PKU12" s="117"/>
      <c r="PKV12" s="117"/>
      <c r="PKW12" s="117"/>
      <c r="PKX12" s="117"/>
      <c r="PKY12" s="117"/>
      <c r="PKZ12" s="117"/>
      <c r="PLA12" s="117"/>
      <c r="PLB12" s="117"/>
      <c r="PLC12" s="117"/>
      <c r="PLD12" s="117"/>
      <c r="PLE12" s="117"/>
      <c r="PLF12" s="117"/>
      <c r="PLG12" s="117"/>
      <c r="PLH12" s="117"/>
      <c r="PLI12" s="117"/>
      <c r="PLJ12" s="117"/>
      <c r="PLK12" s="117"/>
      <c r="PLL12" s="117"/>
      <c r="PLM12" s="117"/>
      <c r="PLN12" s="117"/>
      <c r="PLO12" s="117"/>
      <c r="PLP12" s="117"/>
      <c r="PLQ12" s="117"/>
      <c r="PLR12" s="117"/>
      <c r="PLS12" s="117"/>
      <c r="PLT12" s="117"/>
      <c r="PLU12" s="117"/>
      <c r="PLV12" s="117"/>
      <c r="PLW12" s="117"/>
      <c r="PLX12" s="117"/>
      <c r="PLY12" s="117"/>
      <c r="PLZ12" s="117"/>
      <c r="PMA12" s="117"/>
      <c r="PMB12" s="117"/>
      <c r="PMC12" s="117"/>
      <c r="PMD12" s="117"/>
      <c r="PME12" s="117"/>
      <c r="PMF12" s="117"/>
      <c r="PMG12" s="117"/>
      <c r="PMH12" s="117"/>
      <c r="PMI12" s="117"/>
      <c r="PMJ12" s="117"/>
      <c r="PMK12" s="117"/>
      <c r="PML12" s="117"/>
      <c r="PMM12" s="117"/>
      <c r="PMN12" s="117"/>
      <c r="PMO12" s="117"/>
      <c r="PMP12" s="117"/>
      <c r="PMQ12" s="117"/>
      <c r="PMR12" s="117"/>
      <c r="PMS12" s="117"/>
      <c r="PMT12" s="117"/>
      <c r="PMU12" s="117"/>
      <c r="PMV12" s="117"/>
      <c r="PMW12" s="117"/>
      <c r="PMX12" s="117"/>
      <c r="PMY12" s="117"/>
      <c r="PMZ12" s="117"/>
      <c r="PNA12" s="117"/>
      <c r="PNB12" s="117"/>
      <c r="PNC12" s="117"/>
      <c r="PND12" s="117"/>
      <c r="PNE12" s="117"/>
      <c r="PNF12" s="117"/>
      <c r="PNG12" s="117"/>
      <c r="PNH12" s="117"/>
      <c r="PNI12" s="117"/>
      <c r="PNJ12" s="117"/>
      <c r="PNK12" s="117"/>
      <c r="PNL12" s="117"/>
      <c r="PNM12" s="117"/>
      <c r="PNN12" s="117"/>
      <c r="PNO12" s="117"/>
      <c r="PNP12" s="117"/>
      <c r="PNQ12" s="117"/>
      <c r="PNR12" s="117"/>
      <c r="PNS12" s="117"/>
      <c r="PNT12" s="117"/>
      <c r="PNU12" s="117"/>
      <c r="PNV12" s="117"/>
      <c r="PNW12" s="117"/>
      <c r="PNX12" s="117"/>
      <c r="PNY12" s="117"/>
      <c r="PNZ12" s="117"/>
      <c r="POA12" s="117"/>
      <c r="POB12" s="117"/>
      <c r="POC12" s="117"/>
      <c r="POD12" s="117"/>
      <c r="POE12" s="117"/>
      <c r="POF12" s="117"/>
      <c r="POG12" s="117"/>
      <c r="POH12" s="117"/>
      <c r="POI12" s="117"/>
      <c r="POJ12" s="117"/>
      <c r="POK12" s="117"/>
      <c r="POL12" s="117"/>
      <c r="POM12" s="117"/>
      <c r="PON12" s="117"/>
      <c r="POO12" s="117"/>
      <c r="POP12" s="117"/>
      <c r="POQ12" s="117"/>
      <c r="POR12" s="117"/>
      <c r="POS12" s="117"/>
      <c r="POT12" s="117"/>
      <c r="POU12" s="117"/>
      <c r="POV12" s="117"/>
      <c r="POW12" s="117"/>
      <c r="POX12" s="117"/>
      <c r="POY12" s="117"/>
      <c r="POZ12" s="117"/>
      <c r="PPA12" s="117"/>
      <c r="PPB12" s="117"/>
      <c r="PPC12" s="117"/>
      <c r="PPD12" s="117"/>
      <c r="PPE12" s="117"/>
      <c r="PPF12" s="117"/>
      <c r="PPG12" s="117"/>
      <c r="PPH12" s="117"/>
      <c r="PPI12" s="117"/>
      <c r="PPJ12" s="117"/>
      <c r="PPK12" s="117"/>
      <c r="PPL12" s="117"/>
      <c r="PPM12" s="117"/>
      <c r="PPN12" s="117"/>
      <c r="PPO12" s="117"/>
      <c r="PPP12" s="117"/>
      <c r="PPQ12" s="117"/>
      <c r="PPR12" s="117"/>
      <c r="PPS12" s="117"/>
      <c r="PPT12" s="117"/>
      <c r="PPU12" s="117"/>
      <c r="PPV12" s="117"/>
      <c r="PPW12" s="117"/>
      <c r="PPX12" s="117"/>
      <c r="PPY12" s="117"/>
      <c r="PPZ12" s="117"/>
      <c r="PQA12" s="117"/>
      <c r="PQB12" s="117"/>
      <c r="PQC12" s="117"/>
      <c r="PQD12" s="117"/>
      <c r="PQE12" s="117"/>
      <c r="PQF12" s="117"/>
      <c r="PQG12" s="117"/>
      <c r="PQH12" s="117"/>
      <c r="PQI12" s="117"/>
      <c r="PQJ12" s="117"/>
      <c r="PQK12" s="117"/>
      <c r="PQL12" s="117"/>
      <c r="PQM12" s="117"/>
      <c r="PQN12" s="117"/>
      <c r="PQO12" s="117"/>
      <c r="PQP12" s="117"/>
      <c r="PQQ12" s="117"/>
      <c r="PQR12" s="117"/>
      <c r="PQS12" s="117"/>
      <c r="PQT12" s="117"/>
      <c r="PQU12" s="117"/>
      <c r="PQV12" s="117"/>
      <c r="PQW12" s="117"/>
      <c r="PQX12" s="117"/>
      <c r="PQY12" s="117"/>
      <c r="PQZ12" s="117"/>
      <c r="PRA12" s="117"/>
      <c r="PRB12" s="117"/>
      <c r="PRC12" s="117"/>
      <c r="PRD12" s="117"/>
      <c r="PRE12" s="117"/>
      <c r="PRF12" s="117"/>
      <c r="PRG12" s="117"/>
      <c r="PRH12" s="117"/>
      <c r="PRI12" s="117"/>
      <c r="PRJ12" s="117"/>
      <c r="PRK12" s="117"/>
      <c r="PRL12" s="117"/>
      <c r="PRM12" s="117"/>
      <c r="PRN12" s="117"/>
      <c r="PRO12" s="117"/>
      <c r="PRP12" s="117"/>
      <c r="PRQ12" s="117"/>
      <c r="PRR12" s="117"/>
      <c r="PRS12" s="117"/>
      <c r="PRT12" s="117"/>
      <c r="PRU12" s="117"/>
      <c r="PRV12" s="117"/>
      <c r="PRW12" s="117"/>
      <c r="PRX12" s="117"/>
      <c r="PRY12" s="117"/>
      <c r="PRZ12" s="117"/>
      <c r="PSA12" s="117"/>
      <c r="PSB12" s="117"/>
      <c r="PSC12" s="117"/>
      <c r="PSD12" s="117"/>
      <c r="PSE12" s="117"/>
      <c r="PSF12" s="117"/>
      <c r="PSG12" s="117"/>
      <c r="PSH12" s="117"/>
      <c r="PSI12" s="117"/>
      <c r="PSJ12" s="117"/>
      <c r="PSK12" s="117"/>
      <c r="PSL12" s="117"/>
      <c r="PSM12" s="117"/>
      <c r="PSN12" s="117"/>
      <c r="PSO12" s="117"/>
      <c r="PSP12" s="117"/>
      <c r="PSQ12" s="117"/>
      <c r="PSR12" s="117"/>
      <c r="PSS12" s="117"/>
      <c r="PST12" s="117"/>
      <c r="PSU12" s="117"/>
      <c r="PSV12" s="117"/>
      <c r="PSW12" s="117"/>
      <c r="PSX12" s="117"/>
      <c r="PSY12" s="117"/>
      <c r="PSZ12" s="117"/>
      <c r="PTA12" s="117"/>
      <c r="PTB12" s="117"/>
      <c r="PTC12" s="117"/>
      <c r="PTD12" s="117"/>
      <c r="PTE12" s="117"/>
      <c r="PTF12" s="117"/>
      <c r="PTG12" s="117"/>
      <c r="PTH12" s="117"/>
      <c r="PTI12" s="117"/>
      <c r="PTJ12" s="117"/>
      <c r="PTK12" s="117"/>
      <c r="PTL12" s="117"/>
      <c r="PTM12" s="117"/>
      <c r="PTN12" s="117"/>
      <c r="PTO12" s="117"/>
      <c r="PTP12" s="117"/>
      <c r="PTQ12" s="117"/>
      <c r="PTR12" s="117"/>
      <c r="PTS12" s="117"/>
      <c r="PTT12" s="117"/>
      <c r="PTU12" s="117"/>
      <c r="PTV12" s="117"/>
      <c r="PTW12" s="117"/>
      <c r="PTX12" s="117"/>
      <c r="PTY12" s="117"/>
      <c r="PTZ12" s="117"/>
      <c r="PUA12" s="117"/>
      <c r="PUB12" s="117"/>
      <c r="PUC12" s="117"/>
      <c r="PUD12" s="117"/>
      <c r="PUE12" s="117"/>
      <c r="PUF12" s="117"/>
      <c r="PUG12" s="117"/>
      <c r="PUH12" s="117"/>
      <c r="PUI12" s="117"/>
      <c r="PUJ12" s="117"/>
      <c r="PUK12" s="117"/>
      <c r="PUL12" s="117"/>
      <c r="PUM12" s="117"/>
      <c r="PUN12" s="117"/>
      <c r="PUO12" s="117"/>
      <c r="PUP12" s="117"/>
      <c r="PUQ12" s="117"/>
      <c r="PUR12" s="117"/>
      <c r="PUS12" s="117"/>
      <c r="PUT12" s="117"/>
      <c r="PUU12" s="117"/>
      <c r="PUV12" s="117"/>
      <c r="PUW12" s="117"/>
      <c r="PUX12" s="117"/>
      <c r="PUY12" s="117"/>
      <c r="PUZ12" s="117"/>
      <c r="PVA12" s="117"/>
      <c r="PVB12" s="117"/>
      <c r="PVC12" s="117"/>
      <c r="PVD12" s="117"/>
      <c r="PVE12" s="117"/>
      <c r="PVF12" s="117"/>
      <c r="PVG12" s="117"/>
      <c r="PVH12" s="117"/>
      <c r="PVI12" s="117"/>
      <c r="PVJ12" s="117"/>
      <c r="PVK12" s="117"/>
      <c r="PVL12" s="117"/>
      <c r="PVM12" s="117"/>
      <c r="PVN12" s="117"/>
      <c r="PVO12" s="117"/>
      <c r="PVP12" s="117"/>
      <c r="PVQ12" s="117"/>
      <c r="PVR12" s="117"/>
      <c r="PVS12" s="117"/>
      <c r="PVT12" s="117"/>
      <c r="PVU12" s="117"/>
      <c r="PVV12" s="117"/>
      <c r="PVW12" s="117"/>
      <c r="PVX12" s="117"/>
      <c r="PVY12" s="117"/>
      <c r="PVZ12" s="117"/>
      <c r="PWA12" s="117"/>
      <c r="PWB12" s="117"/>
      <c r="PWC12" s="117"/>
      <c r="PWD12" s="117"/>
      <c r="PWE12" s="117"/>
      <c r="PWF12" s="117"/>
      <c r="PWG12" s="117"/>
      <c r="PWH12" s="117"/>
      <c r="PWI12" s="117"/>
      <c r="PWJ12" s="117"/>
      <c r="PWK12" s="117"/>
      <c r="PWL12" s="117"/>
      <c r="PWM12" s="117"/>
      <c r="PWN12" s="117"/>
      <c r="PWO12" s="117"/>
      <c r="PWP12" s="117"/>
      <c r="PWQ12" s="117"/>
      <c r="PWR12" s="117"/>
      <c r="PWS12" s="117"/>
      <c r="PWT12" s="117"/>
      <c r="PWU12" s="117"/>
      <c r="PWV12" s="117"/>
      <c r="PWW12" s="117"/>
      <c r="PWX12" s="117"/>
      <c r="PWY12" s="117"/>
      <c r="PWZ12" s="117"/>
      <c r="PXA12" s="117"/>
      <c r="PXB12" s="117"/>
      <c r="PXC12" s="117"/>
      <c r="PXD12" s="117"/>
      <c r="PXE12" s="117"/>
      <c r="PXF12" s="117"/>
      <c r="PXG12" s="117"/>
      <c r="PXH12" s="117"/>
      <c r="PXI12" s="117"/>
      <c r="PXJ12" s="117"/>
      <c r="PXK12" s="117"/>
      <c r="PXL12" s="117"/>
      <c r="PXM12" s="117"/>
      <c r="PXN12" s="117"/>
      <c r="PXO12" s="117"/>
      <c r="PXP12" s="117"/>
      <c r="PXQ12" s="117"/>
      <c r="PXR12" s="117"/>
      <c r="PXS12" s="117"/>
      <c r="PXT12" s="117"/>
      <c r="PXU12" s="117"/>
      <c r="PXV12" s="117"/>
      <c r="PXW12" s="117"/>
      <c r="PXX12" s="117"/>
      <c r="PXY12" s="117"/>
      <c r="PXZ12" s="117"/>
      <c r="PYA12" s="117"/>
      <c r="PYB12" s="117"/>
      <c r="PYC12" s="117"/>
      <c r="PYD12" s="117"/>
      <c r="PYE12" s="117"/>
      <c r="PYF12" s="117"/>
      <c r="PYG12" s="117"/>
      <c r="PYH12" s="117"/>
      <c r="PYI12" s="117"/>
      <c r="PYJ12" s="117"/>
      <c r="PYK12" s="117"/>
      <c r="PYL12" s="117"/>
      <c r="PYM12" s="117"/>
      <c r="PYN12" s="117"/>
      <c r="PYO12" s="117"/>
      <c r="PYP12" s="117"/>
      <c r="PYQ12" s="117"/>
      <c r="PYR12" s="117"/>
      <c r="PYS12" s="117"/>
      <c r="PYT12" s="117"/>
      <c r="PYU12" s="117"/>
      <c r="PYV12" s="117"/>
      <c r="PYW12" s="117"/>
      <c r="PYX12" s="117"/>
      <c r="PYY12" s="117"/>
      <c r="PYZ12" s="117"/>
      <c r="PZA12" s="117"/>
      <c r="PZB12" s="117"/>
      <c r="PZC12" s="117"/>
      <c r="PZD12" s="117"/>
      <c r="PZE12" s="117"/>
      <c r="PZF12" s="117"/>
      <c r="PZG12" s="117"/>
      <c r="PZH12" s="117"/>
      <c r="PZI12" s="117"/>
      <c r="PZJ12" s="117"/>
      <c r="PZK12" s="117"/>
      <c r="PZL12" s="117"/>
      <c r="PZM12" s="117"/>
      <c r="PZN12" s="117"/>
      <c r="PZO12" s="117"/>
      <c r="PZP12" s="117"/>
      <c r="PZQ12" s="117"/>
      <c r="PZR12" s="117"/>
      <c r="PZS12" s="117"/>
      <c r="PZT12" s="117"/>
      <c r="PZU12" s="117"/>
      <c r="PZV12" s="117"/>
      <c r="PZW12" s="117"/>
      <c r="PZX12" s="117"/>
      <c r="PZY12" s="117"/>
      <c r="PZZ12" s="117"/>
      <c r="QAA12" s="117"/>
      <c r="QAB12" s="117"/>
      <c r="QAC12" s="117"/>
      <c r="QAD12" s="117"/>
      <c r="QAE12" s="117"/>
      <c r="QAF12" s="117"/>
      <c r="QAG12" s="117"/>
      <c r="QAH12" s="117"/>
      <c r="QAI12" s="117"/>
      <c r="QAJ12" s="117"/>
      <c r="QAK12" s="117"/>
      <c r="QAL12" s="117"/>
      <c r="QAM12" s="117"/>
      <c r="QAN12" s="117"/>
      <c r="QAO12" s="117"/>
      <c r="QAP12" s="117"/>
      <c r="QAQ12" s="117"/>
      <c r="QAR12" s="117"/>
      <c r="QAS12" s="117"/>
      <c r="QAT12" s="117"/>
      <c r="QAU12" s="117"/>
      <c r="QAV12" s="117"/>
      <c r="QAW12" s="117"/>
      <c r="QAX12" s="117"/>
      <c r="QAY12" s="117"/>
      <c r="QAZ12" s="117"/>
      <c r="QBA12" s="117"/>
      <c r="QBB12" s="117"/>
      <c r="QBC12" s="117"/>
      <c r="QBD12" s="117"/>
      <c r="QBE12" s="117"/>
      <c r="QBF12" s="117"/>
      <c r="QBG12" s="117"/>
      <c r="QBH12" s="117"/>
      <c r="QBI12" s="117"/>
      <c r="QBJ12" s="117"/>
      <c r="QBK12" s="117"/>
      <c r="QBL12" s="117"/>
      <c r="QBM12" s="117"/>
      <c r="QBN12" s="117"/>
      <c r="QBO12" s="117"/>
      <c r="QBP12" s="117"/>
      <c r="QBQ12" s="117"/>
      <c r="QBR12" s="117"/>
      <c r="QBS12" s="117"/>
      <c r="QBT12" s="117"/>
      <c r="QBU12" s="117"/>
      <c r="QBV12" s="117"/>
      <c r="QBW12" s="117"/>
      <c r="QBX12" s="117"/>
      <c r="QBY12" s="117"/>
      <c r="QBZ12" s="117"/>
      <c r="QCA12" s="117"/>
      <c r="QCB12" s="117"/>
      <c r="QCC12" s="117"/>
      <c r="QCD12" s="117"/>
      <c r="QCE12" s="117"/>
      <c r="QCF12" s="117"/>
      <c r="QCG12" s="117"/>
      <c r="QCH12" s="117"/>
      <c r="QCI12" s="117"/>
      <c r="QCJ12" s="117"/>
      <c r="QCK12" s="117"/>
      <c r="QCL12" s="117"/>
      <c r="QCM12" s="117"/>
      <c r="QCN12" s="117"/>
      <c r="QCO12" s="117"/>
      <c r="QCP12" s="117"/>
      <c r="QCQ12" s="117"/>
      <c r="QCR12" s="117"/>
      <c r="QCS12" s="117"/>
      <c r="QCT12" s="117"/>
      <c r="QCU12" s="117"/>
      <c r="QCV12" s="117"/>
      <c r="QCW12" s="117"/>
      <c r="QCX12" s="117"/>
      <c r="QCY12" s="117"/>
      <c r="QCZ12" s="117"/>
      <c r="QDA12" s="117"/>
      <c r="QDB12" s="117"/>
      <c r="QDC12" s="117"/>
      <c r="QDD12" s="117"/>
      <c r="QDE12" s="117"/>
      <c r="QDF12" s="117"/>
      <c r="QDG12" s="117"/>
      <c r="QDH12" s="117"/>
      <c r="QDI12" s="117"/>
      <c r="QDJ12" s="117"/>
      <c r="QDK12" s="117"/>
      <c r="QDL12" s="117"/>
      <c r="QDM12" s="117"/>
      <c r="QDN12" s="117"/>
      <c r="QDO12" s="117"/>
      <c r="QDP12" s="117"/>
      <c r="QDQ12" s="117"/>
      <c r="QDR12" s="117"/>
      <c r="QDS12" s="117"/>
      <c r="QDT12" s="117"/>
      <c r="QDU12" s="117"/>
      <c r="QDV12" s="117"/>
      <c r="QDW12" s="117"/>
      <c r="QDX12" s="117"/>
      <c r="QDY12" s="117"/>
      <c r="QDZ12" s="117"/>
      <c r="QEA12" s="117"/>
      <c r="QEB12" s="117"/>
      <c r="QEC12" s="117"/>
      <c r="QED12" s="117"/>
      <c r="QEE12" s="117"/>
      <c r="QEF12" s="117"/>
      <c r="QEG12" s="117"/>
      <c r="QEH12" s="117"/>
      <c r="QEI12" s="117"/>
      <c r="QEJ12" s="117"/>
      <c r="QEK12" s="117"/>
      <c r="QEL12" s="117"/>
      <c r="QEM12" s="117"/>
      <c r="QEN12" s="117"/>
      <c r="QEO12" s="117"/>
      <c r="QEP12" s="117"/>
      <c r="QEQ12" s="117"/>
      <c r="QER12" s="117"/>
      <c r="QES12" s="117"/>
      <c r="QET12" s="117"/>
      <c r="QEU12" s="117"/>
      <c r="QEV12" s="117"/>
      <c r="QEW12" s="117"/>
      <c r="QEX12" s="117"/>
      <c r="QEY12" s="117"/>
      <c r="QEZ12" s="117"/>
      <c r="QFA12" s="117"/>
      <c r="QFB12" s="117"/>
      <c r="QFC12" s="117"/>
      <c r="QFD12" s="117"/>
      <c r="QFE12" s="117"/>
      <c r="QFF12" s="117"/>
      <c r="QFG12" s="117"/>
      <c r="QFH12" s="117"/>
      <c r="QFI12" s="117"/>
      <c r="QFJ12" s="117"/>
      <c r="QFK12" s="117"/>
      <c r="QFL12" s="117"/>
      <c r="QFM12" s="117"/>
      <c r="QFN12" s="117"/>
      <c r="QFO12" s="117"/>
      <c r="QFP12" s="117"/>
      <c r="QFQ12" s="117"/>
      <c r="QFR12" s="117"/>
      <c r="QFS12" s="117"/>
      <c r="QFT12" s="117"/>
      <c r="QFU12" s="117"/>
      <c r="QFV12" s="117"/>
      <c r="QFW12" s="117"/>
      <c r="QFX12" s="117"/>
      <c r="QFY12" s="117"/>
      <c r="QFZ12" s="117"/>
      <c r="QGA12" s="117"/>
      <c r="QGB12" s="117"/>
      <c r="QGC12" s="117"/>
      <c r="QGD12" s="117"/>
      <c r="QGE12" s="117"/>
      <c r="QGF12" s="117"/>
      <c r="QGG12" s="117"/>
      <c r="QGH12" s="117"/>
      <c r="QGI12" s="117"/>
      <c r="QGJ12" s="117"/>
      <c r="QGK12" s="117"/>
      <c r="QGL12" s="117"/>
      <c r="QGM12" s="117"/>
      <c r="QGN12" s="117"/>
      <c r="QGO12" s="117"/>
      <c r="QGP12" s="117"/>
      <c r="QGQ12" s="117"/>
      <c r="QGR12" s="117"/>
      <c r="QGS12" s="117"/>
      <c r="QGT12" s="117"/>
      <c r="QGU12" s="117"/>
      <c r="QGV12" s="117"/>
      <c r="QGW12" s="117"/>
      <c r="QGX12" s="117"/>
      <c r="QGY12" s="117"/>
      <c r="QGZ12" s="117"/>
      <c r="QHA12" s="117"/>
      <c r="QHB12" s="117"/>
      <c r="QHC12" s="117"/>
      <c r="QHD12" s="117"/>
      <c r="QHE12" s="117"/>
      <c r="QHF12" s="117"/>
      <c r="QHG12" s="117"/>
      <c r="QHH12" s="117"/>
      <c r="QHI12" s="117"/>
      <c r="QHJ12" s="117"/>
      <c r="QHK12" s="117"/>
      <c r="QHL12" s="117"/>
      <c r="QHM12" s="117"/>
      <c r="QHN12" s="117"/>
      <c r="QHO12" s="117"/>
      <c r="QHP12" s="117"/>
      <c r="QHQ12" s="117"/>
      <c r="QHR12" s="117"/>
      <c r="QHS12" s="117"/>
      <c r="QHT12" s="117"/>
      <c r="QHU12" s="117"/>
      <c r="QHV12" s="117"/>
      <c r="QHW12" s="117"/>
      <c r="QHX12" s="117"/>
      <c r="QHY12" s="117"/>
      <c r="QHZ12" s="117"/>
      <c r="QIA12" s="117"/>
      <c r="QIB12" s="117"/>
      <c r="QIC12" s="117"/>
      <c r="QID12" s="117"/>
      <c r="QIE12" s="117"/>
      <c r="QIF12" s="117"/>
      <c r="QIG12" s="117"/>
      <c r="QIH12" s="117"/>
      <c r="QII12" s="117"/>
      <c r="QIJ12" s="117"/>
      <c r="QIK12" s="117"/>
      <c r="QIL12" s="117"/>
      <c r="QIM12" s="117"/>
      <c r="QIN12" s="117"/>
      <c r="QIO12" s="117"/>
      <c r="QIP12" s="117"/>
      <c r="QIQ12" s="117"/>
      <c r="QIR12" s="117"/>
      <c r="QIS12" s="117"/>
      <c r="QIT12" s="117"/>
      <c r="QIU12" s="117"/>
      <c r="QIV12" s="117"/>
      <c r="QIW12" s="117"/>
      <c r="QIX12" s="117"/>
      <c r="QIY12" s="117"/>
      <c r="QIZ12" s="117"/>
      <c r="QJA12" s="117"/>
      <c r="QJB12" s="117"/>
      <c r="QJC12" s="117"/>
      <c r="QJD12" s="117"/>
      <c r="QJE12" s="117"/>
      <c r="QJF12" s="117"/>
      <c r="QJG12" s="117"/>
      <c r="QJH12" s="117"/>
      <c r="QJI12" s="117"/>
      <c r="QJJ12" s="117"/>
      <c r="QJK12" s="117"/>
      <c r="QJL12" s="117"/>
      <c r="QJM12" s="117"/>
      <c r="QJN12" s="117"/>
      <c r="QJO12" s="117"/>
      <c r="QJP12" s="117"/>
      <c r="QJQ12" s="117"/>
      <c r="QJR12" s="117"/>
      <c r="QJS12" s="117"/>
      <c r="QJT12" s="117"/>
      <c r="QJU12" s="117"/>
      <c r="QJV12" s="117"/>
      <c r="QJW12" s="117"/>
      <c r="QJX12" s="117"/>
      <c r="QJY12" s="117"/>
      <c r="QJZ12" s="117"/>
      <c r="QKA12" s="117"/>
      <c r="QKB12" s="117"/>
      <c r="QKC12" s="117"/>
      <c r="QKD12" s="117"/>
      <c r="QKE12" s="117"/>
      <c r="QKF12" s="117"/>
      <c r="QKG12" s="117"/>
      <c r="QKH12" s="117"/>
      <c r="QKI12" s="117"/>
      <c r="QKJ12" s="117"/>
      <c r="QKK12" s="117"/>
      <c r="QKL12" s="117"/>
      <c r="QKM12" s="117"/>
      <c r="QKN12" s="117"/>
      <c r="QKO12" s="117"/>
      <c r="QKP12" s="117"/>
      <c r="QKQ12" s="117"/>
      <c r="QKR12" s="117"/>
      <c r="QKS12" s="117"/>
      <c r="QKT12" s="117"/>
      <c r="QKU12" s="117"/>
      <c r="QKV12" s="117"/>
      <c r="QKW12" s="117"/>
      <c r="QKX12" s="117"/>
      <c r="QKY12" s="117"/>
      <c r="QKZ12" s="117"/>
      <c r="QLA12" s="117"/>
      <c r="QLB12" s="117"/>
      <c r="QLC12" s="117"/>
      <c r="QLD12" s="117"/>
      <c r="QLE12" s="117"/>
      <c r="QLF12" s="117"/>
      <c r="QLG12" s="117"/>
      <c r="QLH12" s="117"/>
      <c r="QLI12" s="117"/>
      <c r="QLJ12" s="117"/>
      <c r="QLK12" s="117"/>
      <c r="QLL12" s="117"/>
      <c r="QLM12" s="117"/>
      <c r="QLN12" s="117"/>
      <c r="QLO12" s="117"/>
      <c r="QLP12" s="117"/>
      <c r="QLQ12" s="117"/>
      <c r="QLR12" s="117"/>
      <c r="QLS12" s="117"/>
      <c r="QLT12" s="117"/>
      <c r="QLU12" s="117"/>
      <c r="QLV12" s="117"/>
      <c r="QLW12" s="117"/>
      <c r="QLX12" s="117"/>
      <c r="QLY12" s="117"/>
      <c r="QLZ12" s="117"/>
      <c r="QMA12" s="117"/>
      <c r="QMB12" s="117"/>
      <c r="QMC12" s="117"/>
      <c r="QMD12" s="117"/>
      <c r="QME12" s="117"/>
      <c r="QMF12" s="117"/>
      <c r="QMG12" s="117"/>
      <c r="QMH12" s="117"/>
      <c r="QMI12" s="117"/>
      <c r="QMJ12" s="117"/>
      <c r="QMK12" s="117"/>
      <c r="QML12" s="117"/>
      <c r="QMM12" s="117"/>
      <c r="QMN12" s="117"/>
      <c r="QMO12" s="117"/>
      <c r="QMP12" s="117"/>
      <c r="QMQ12" s="117"/>
      <c r="QMR12" s="117"/>
      <c r="QMS12" s="117"/>
      <c r="QMT12" s="117"/>
      <c r="QMU12" s="117"/>
      <c r="QMV12" s="117"/>
      <c r="QMW12" s="117"/>
      <c r="QMX12" s="117"/>
      <c r="QMY12" s="117"/>
      <c r="QMZ12" s="117"/>
      <c r="QNA12" s="117"/>
      <c r="QNB12" s="117"/>
      <c r="QNC12" s="117"/>
      <c r="QND12" s="117"/>
      <c r="QNE12" s="117"/>
      <c r="QNF12" s="117"/>
      <c r="QNG12" s="117"/>
      <c r="QNH12" s="117"/>
      <c r="QNI12" s="117"/>
      <c r="QNJ12" s="117"/>
      <c r="QNK12" s="117"/>
      <c r="QNL12" s="117"/>
      <c r="QNM12" s="117"/>
      <c r="QNN12" s="117"/>
      <c r="QNO12" s="117"/>
      <c r="QNP12" s="117"/>
      <c r="QNQ12" s="117"/>
      <c r="QNR12" s="117"/>
      <c r="QNS12" s="117"/>
      <c r="QNT12" s="117"/>
      <c r="QNU12" s="117"/>
      <c r="QNV12" s="117"/>
      <c r="QNW12" s="117"/>
      <c r="QNX12" s="117"/>
      <c r="QNY12" s="117"/>
      <c r="QNZ12" s="117"/>
      <c r="QOA12" s="117"/>
      <c r="QOB12" s="117"/>
      <c r="QOC12" s="117"/>
      <c r="QOD12" s="117"/>
      <c r="QOE12" s="117"/>
      <c r="QOF12" s="117"/>
      <c r="QOG12" s="117"/>
      <c r="QOH12" s="117"/>
      <c r="QOI12" s="117"/>
      <c r="QOJ12" s="117"/>
      <c r="QOK12" s="117"/>
      <c r="QOL12" s="117"/>
      <c r="QOM12" s="117"/>
      <c r="QON12" s="117"/>
      <c r="QOO12" s="117"/>
      <c r="QOP12" s="117"/>
      <c r="QOQ12" s="117"/>
      <c r="QOR12" s="117"/>
      <c r="QOS12" s="117"/>
      <c r="QOT12" s="117"/>
      <c r="QOU12" s="117"/>
      <c r="QOV12" s="117"/>
      <c r="QOW12" s="117"/>
      <c r="QOX12" s="117"/>
      <c r="QOY12" s="117"/>
      <c r="QOZ12" s="117"/>
      <c r="QPA12" s="117"/>
      <c r="QPB12" s="117"/>
      <c r="QPC12" s="117"/>
      <c r="QPD12" s="117"/>
      <c r="QPE12" s="117"/>
      <c r="QPF12" s="117"/>
      <c r="QPG12" s="117"/>
      <c r="QPH12" s="117"/>
      <c r="QPI12" s="117"/>
      <c r="QPJ12" s="117"/>
      <c r="QPK12" s="117"/>
      <c r="QPL12" s="117"/>
      <c r="QPM12" s="117"/>
      <c r="QPN12" s="117"/>
      <c r="QPO12" s="117"/>
      <c r="QPP12" s="117"/>
      <c r="QPQ12" s="117"/>
      <c r="QPR12" s="117"/>
      <c r="QPS12" s="117"/>
      <c r="QPT12" s="117"/>
      <c r="QPU12" s="117"/>
      <c r="QPV12" s="117"/>
      <c r="QPW12" s="117"/>
      <c r="QPX12" s="117"/>
      <c r="QPY12" s="117"/>
      <c r="QPZ12" s="117"/>
      <c r="QQA12" s="117"/>
      <c r="QQB12" s="117"/>
      <c r="QQC12" s="117"/>
      <c r="QQD12" s="117"/>
      <c r="QQE12" s="117"/>
      <c r="QQF12" s="117"/>
      <c r="QQG12" s="117"/>
      <c r="QQH12" s="117"/>
      <c r="QQI12" s="117"/>
      <c r="QQJ12" s="117"/>
      <c r="QQK12" s="117"/>
      <c r="QQL12" s="117"/>
      <c r="QQM12" s="117"/>
      <c r="QQN12" s="117"/>
      <c r="QQO12" s="117"/>
      <c r="QQP12" s="117"/>
      <c r="QQQ12" s="117"/>
      <c r="QQR12" s="117"/>
      <c r="QQS12" s="117"/>
      <c r="QQT12" s="117"/>
      <c r="QQU12" s="117"/>
      <c r="QQV12" s="117"/>
      <c r="QQW12" s="117"/>
      <c r="QQX12" s="117"/>
      <c r="QQY12" s="117"/>
      <c r="QQZ12" s="117"/>
      <c r="QRA12" s="117"/>
      <c r="QRB12" s="117"/>
      <c r="QRC12" s="117"/>
      <c r="QRD12" s="117"/>
      <c r="QRE12" s="117"/>
      <c r="QRF12" s="117"/>
      <c r="QRG12" s="117"/>
      <c r="QRH12" s="117"/>
      <c r="QRI12" s="117"/>
      <c r="QRJ12" s="117"/>
      <c r="QRK12" s="117"/>
      <c r="QRL12" s="117"/>
      <c r="QRM12" s="117"/>
      <c r="QRN12" s="117"/>
      <c r="QRO12" s="117"/>
      <c r="QRP12" s="117"/>
      <c r="QRQ12" s="117"/>
      <c r="QRR12" s="117"/>
      <c r="QRS12" s="117"/>
      <c r="QRT12" s="117"/>
      <c r="QRU12" s="117"/>
      <c r="QRV12" s="117"/>
      <c r="QRW12" s="117"/>
      <c r="QRX12" s="117"/>
      <c r="QRY12" s="117"/>
      <c r="QRZ12" s="117"/>
      <c r="QSA12" s="117"/>
      <c r="QSB12" s="117"/>
      <c r="QSC12" s="117"/>
      <c r="QSD12" s="117"/>
      <c r="QSE12" s="117"/>
      <c r="QSF12" s="117"/>
      <c r="QSG12" s="117"/>
      <c r="QSH12" s="117"/>
      <c r="QSI12" s="117"/>
      <c r="QSJ12" s="117"/>
      <c r="QSK12" s="117"/>
      <c r="QSL12" s="117"/>
      <c r="QSM12" s="117"/>
      <c r="QSN12" s="117"/>
      <c r="QSO12" s="117"/>
      <c r="QSP12" s="117"/>
      <c r="QSQ12" s="117"/>
      <c r="QSR12" s="117"/>
      <c r="QSS12" s="117"/>
      <c r="QST12" s="117"/>
      <c r="QSU12" s="117"/>
      <c r="QSV12" s="117"/>
      <c r="QSW12" s="117"/>
      <c r="QSX12" s="117"/>
      <c r="QSY12" s="117"/>
      <c r="QSZ12" s="117"/>
      <c r="QTA12" s="117"/>
      <c r="QTB12" s="117"/>
      <c r="QTC12" s="117"/>
      <c r="QTD12" s="117"/>
      <c r="QTE12" s="117"/>
      <c r="QTF12" s="117"/>
      <c r="QTG12" s="117"/>
      <c r="QTH12" s="117"/>
      <c r="QTI12" s="117"/>
      <c r="QTJ12" s="117"/>
      <c r="QTK12" s="117"/>
      <c r="QTL12" s="117"/>
      <c r="QTM12" s="117"/>
      <c r="QTN12" s="117"/>
      <c r="QTO12" s="117"/>
      <c r="QTP12" s="117"/>
      <c r="QTQ12" s="117"/>
      <c r="QTR12" s="117"/>
      <c r="QTS12" s="117"/>
      <c r="QTT12" s="117"/>
      <c r="QTU12" s="117"/>
      <c r="QTV12" s="117"/>
      <c r="QTW12" s="117"/>
      <c r="QTX12" s="117"/>
      <c r="QTY12" s="117"/>
      <c r="QTZ12" s="117"/>
      <c r="QUA12" s="117"/>
      <c r="QUB12" s="117"/>
      <c r="QUC12" s="117"/>
      <c r="QUD12" s="117"/>
      <c r="QUE12" s="117"/>
      <c r="QUF12" s="117"/>
      <c r="QUG12" s="117"/>
      <c r="QUH12" s="117"/>
      <c r="QUI12" s="117"/>
      <c r="QUJ12" s="117"/>
      <c r="QUK12" s="117"/>
      <c r="QUL12" s="117"/>
      <c r="QUM12" s="117"/>
      <c r="QUN12" s="117"/>
      <c r="QUO12" s="117"/>
      <c r="QUP12" s="117"/>
      <c r="QUQ12" s="117"/>
      <c r="QUR12" s="117"/>
      <c r="QUS12" s="117"/>
      <c r="QUT12" s="117"/>
      <c r="QUU12" s="117"/>
      <c r="QUV12" s="117"/>
      <c r="QUW12" s="117"/>
      <c r="QUX12" s="117"/>
      <c r="QUY12" s="117"/>
      <c r="QUZ12" s="117"/>
      <c r="QVA12" s="117"/>
      <c r="QVB12" s="117"/>
      <c r="QVC12" s="117"/>
      <c r="QVD12" s="117"/>
      <c r="QVE12" s="117"/>
      <c r="QVF12" s="117"/>
      <c r="QVG12" s="117"/>
      <c r="QVH12" s="117"/>
      <c r="QVI12" s="117"/>
      <c r="QVJ12" s="117"/>
      <c r="QVK12" s="117"/>
      <c r="QVL12" s="117"/>
      <c r="QVM12" s="117"/>
      <c r="QVN12" s="117"/>
      <c r="QVO12" s="117"/>
      <c r="QVP12" s="117"/>
      <c r="QVQ12" s="117"/>
      <c r="QVR12" s="117"/>
      <c r="QVS12" s="117"/>
      <c r="QVT12" s="117"/>
      <c r="QVU12" s="117"/>
      <c r="QVV12" s="117"/>
      <c r="QVW12" s="117"/>
      <c r="QVX12" s="117"/>
      <c r="QVY12" s="117"/>
      <c r="QVZ12" s="117"/>
      <c r="QWA12" s="117"/>
      <c r="QWB12" s="117"/>
      <c r="QWC12" s="117"/>
      <c r="QWD12" s="117"/>
      <c r="QWE12" s="117"/>
      <c r="QWF12" s="117"/>
      <c r="QWG12" s="117"/>
      <c r="QWH12" s="117"/>
      <c r="QWI12" s="117"/>
      <c r="QWJ12" s="117"/>
      <c r="QWK12" s="117"/>
      <c r="QWL12" s="117"/>
      <c r="QWM12" s="117"/>
      <c r="QWN12" s="117"/>
      <c r="QWO12" s="117"/>
      <c r="QWP12" s="117"/>
      <c r="QWQ12" s="117"/>
      <c r="QWR12" s="117"/>
      <c r="QWS12" s="117"/>
      <c r="QWT12" s="117"/>
      <c r="QWU12" s="117"/>
      <c r="QWV12" s="117"/>
      <c r="QWW12" s="117"/>
      <c r="QWX12" s="117"/>
      <c r="QWY12" s="117"/>
      <c r="QWZ12" s="117"/>
      <c r="QXA12" s="117"/>
      <c r="QXB12" s="117"/>
      <c r="QXC12" s="117"/>
      <c r="QXD12" s="117"/>
      <c r="QXE12" s="117"/>
      <c r="QXF12" s="117"/>
      <c r="QXG12" s="117"/>
      <c r="QXH12" s="117"/>
      <c r="QXI12" s="117"/>
      <c r="QXJ12" s="117"/>
      <c r="QXK12" s="117"/>
      <c r="QXL12" s="117"/>
      <c r="QXM12" s="117"/>
      <c r="QXN12" s="117"/>
      <c r="QXO12" s="117"/>
      <c r="QXP12" s="117"/>
      <c r="QXQ12" s="117"/>
      <c r="QXR12" s="117"/>
      <c r="QXS12" s="117"/>
      <c r="QXT12" s="117"/>
      <c r="QXU12" s="117"/>
      <c r="QXV12" s="117"/>
      <c r="QXW12" s="117"/>
      <c r="QXX12" s="117"/>
      <c r="QXY12" s="117"/>
      <c r="QXZ12" s="117"/>
      <c r="QYA12" s="117"/>
      <c r="QYB12" s="117"/>
      <c r="QYC12" s="117"/>
      <c r="QYD12" s="117"/>
      <c r="QYE12" s="117"/>
      <c r="QYF12" s="117"/>
      <c r="QYG12" s="117"/>
      <c r="QYH12" s="117"/>
      <c r="QYI12" s="117"/>
      <c r="QYJ12" s="117"/>
      <c r="QYK12" s="117"/>
      <c r="QYL12" s="117"/>
      <c r="QYM12" s="117"/>
      <c r="QYN12" s="117"/>
      <c r="QYO12" s="117"/>
      <c r="QYP12" s="117"/>
      <c r="QYQ12" s="117"/>
      <c r="QYR12" s="117"/>
      <c r="QYS12" s="117"/>
      <c r="QYT12" s="117"/>
      <c r="QYU12" s="117"/>
      <c r="QYV12" s="117"/>
      <c r="QYW12" s="117"/>
      <c r="QYX12" s="117"/>
      <c r="QYY12" s="117"/>
      <c r="QYZ12" s="117"/>
      <c r="QZA12" s="117"/>
      <c r="QZB12" s="117"/>
      <c r="QZC12" s="117"/>
      <c r="QZD12" s="117"/>
      <c r="QZE12" s="117"/>
      <c r="QZF12" s="117"/>
      <c r="QZG12" s="117"/>
      <c r="QZH12" s="117"/>
      <c r="QZI12" s="117"/>
      <c r="QZJ12" s="117"/>
      <c r="QZK12" s="117"/>
      <c r="QZL12" s="117"/>
      <c r="QZM12" s="117"/>
      <c r="QZN12" s="117"/>
      <c r="QZO12" s="117"/>
      <c r="QZP12" s="117"/>
      <c r="QZQ12" s="117"/>
      <c r="QZR12" s="117"/>
      <c r="QZS12" s="117"/>
      <c r="QZT12" s="117"/>
      <c r="QZU12" s="117"/>
      <c r="QZV12" s="117"/>
      <c r="QZW12" s="117"/>
      <c r="QZX12" s="117"/>
      <c r="QZY12" s="117"/>
      <c r="QZZ12" s="117"/>
      <c r="RAA12" s="117"/>
      <c r="RAB12" s="117"/>
      <c r="RAC12" s="117"/>
      <c r="RAD12" s="117"/>
      <c r="RAE12" s="117"/>
      <c r="RAF12" s="117"/>
      <c r="RAG12" s="117"/>
      <c r="RAH12" s="117"/>
      <c r="RAI12" s="117"/>
      <c r="RAJ12" s="117"/>
      <c r="RAK12" s="117"/>
      <c r="RAL12" s="117"/>
      <c r="RAM12" s="117"/>
      <c r="RAN12" s="117"/>
      <c r="RAO12" s="117"/>
      <c r="RAP12" s="117"/>
      <c r="RAQ12" s="117"/>
      <c r="RAR12" s="117"/>
      <c r="RAS12" s="117"/>
      <c r="RAT12" s="117"/>
      <c r="RAU12" s="117"/>
      <c r="RAV12" s="117"/>
      <c r="RAW12" s="117"/>
      <c r="RAX12" s="117"/>
      <c r="RAY12" s="117"/>
      <c r="RAZ12" s="117"/>
      <c r="RBA12" s="117"/>
      <c r="RBB12" s="117"/>
      <c r="RBC12" s="117"/>
      <c r="RBD12" s="117"/>
      <c r="RBE12" s="117"/>
      <c r="RBF12" s="117"/>
      <c r="RBG12" s="117"/>
      <c r="RBH12" s="117"/>
      <c r="RBI12" s="117"/>
      <c r="RBJ12" s="117"/>
      <c r="RBK12" s="117"/>
      <c r="RBL12" s="117"/>
      <c r="RBM12" s="117"/>
      <c r="RBN12" s="117"/>
      <c r="RBO12" s="117"/>
      <c r="RBP12" s="117"/>
      <c r="RBQ12" s="117"/>
      <c r="RBR12" s="117"/>
      <c r="RBS12" s="117"/>
      <c r="RBT12" s="117"/>
      <c r="RBU12" s="117"/>
      <c r="RBV12" s="117"/>
      <c r="RBW12" s="117"/>
      <c r="RBX12" s="117"/>
      <c r="RBY12" s="117"/>
      <c r="RBZ12" s="117"/>
      <c r="RCA12" s="117"/>
      <c r="RCB12" s="117"/>
      <c r="RCC12" s="117"/>
      <c r="RCD12" s="117"/>
      <c r="RCE12" s="117"/>
      <c r="RCF12" s="117"/>
      <c r="RCG12" s="117"/>
      <c r="RCH12" s="117"/>
      <c r="RCI12" s="117"/>
      <c r="RCJ12" s="117"/>
      <c r="RCK12" s="117"/>
      <c r="RCL12" s="117"/>
      <c r="RCM12" s="117"/>
      <c r="RCN12" s="117"/>
      <c r="RCO12" s="117"/>
      <c r="RCP12" s="117"/>
      <c r="RCQ12" s="117"/>
      <c r="RCR12" s="117"/>
      <c r="RCS12" s="117"/>
      <c r="RCT12" s="117"/>
      <c r="RCU12" s="117"/>
      <c r="RCV12" s="117"/>
      <c r="RCW12" s="117"/>
      <c r="RCX12" s="117"/>
      <c r="RCY12" s="117"/>
      <c r="RCZ12" s="117"/>
      <c r="RDA12" s="117"/>
      <c r="RDB12" s="117"/>
      <c r="RDC12" s="117"/>
      <c r="RDD12" s="117"/>
      <c r="RDE12" s="117"/>
      <c r="RDF12" s="117"/>
      <c r="RDG12" s="117"/>
      <c r="RDH12" s="117"/>
      <c r="RDI12" s="117"/>
      <c r="RDJ12" s="117"/>
      <c r="RDK12" s="117"/>
      <c r="RDL12" s="117"/>
      <c r="RDM12" s="117"/>
      <c r="RDN12" s="117"/>
      <c r="RDO12" s="117"/>
      <c r="RDP12" s="117"/>
      <c r="RDQ12" s="117"/>
      <c r="RDR12" s="117"/>
      <c r="RDS12" s="117"/>
      <c r="RDT12" s="117"/>
      <c r="RDU12" s="117"/>
      <c r="RDV12" s="117"/>
      <c r="RDW12" s="117"/>
      <c r="RDX12" s="117"/>
      <c r="RDY12" s="117"/>
      <c r="RDZ12" s="117"/>
      <c r="REA12" s="117"/>
      <c r="REB12" s="117"/>
      <c r="REC12" s="117"/>
      <c r="RED12" s="117"/>
      <c r="REE12" s="117"/>
      <c r="REF12" s="117"/>
      <c r="REG12" s="117"/>
      <c r="REH12" s="117"/>
      <c r="REI12" s="117"/>
      <c r="REJ12" s="117"/>
      <c r="REK12" s="117"/>
      <c r="REL12" s="117"/>
      <c r="REM12" s="117"/>
      <c r="REN12" s="117"/>
      <c r="REO12" s="117"/>
      <c r="REP12" s="117"/>
      <c r="REQ12" s="117"/>
      <c r="RER12" s="117"/>
      <c r="RES12" s="117"/>
      <c r="RET12" s="117"/>
      <c r="REU12" s="117"/>
      <c r="REV12" s="117"/>
      <c r="REW12" s="117"/>
      <c r="REX12" s="117"/>
      <c r="REY12" s="117"/>
      <c r="REZ12" s="117"/>
      <c r="RFA12" s="117"/>
      <c r="RFB12" s="117"/>
      <c r="RFC12" s="117"/>
      <c r="RFD12" s="117"/>
      <c r="RFE12" s="117"/>
      <c r="RFF12" s="117"/>
      <c r="RFG12" s="117"/>
      <c r="RFH12" s="117"/>
      <c r="RFI12" s="117"/>
      <c r="RFJ12" s="117"/>
      <c r="RFK12" s="117"/>
      <c r="RFL12" s="117"/>
      <c r="RFM12" s="117"/>
      <c r="RFN12" s="117"/>
      <c r="RFO12" s="117"/>
      <c r="RFP12" s="117"/>
      <c r="RFQ12" s="117"/>
      <c r="RFR12" s="117"/>
      <c r="RFS12" s="117"/>
      <c r="RFT12" s="117"/>
      <c r="RFU12" s="117"/>
      <c r="RFV12" s="117"/>
      <c r="RFW12" s="117"/>
      <c r="RFX12" s="117"/>
      <c r="RFY12" s="117"/>
      <c r="RFZ12" s="117"/>
      <c r="RGA12" s="117"/>
      <c r="RGB12" s="117"/>
      <c r="RGC12" s="117"/>
      <c r="RGD12" s="117"/>
      <c r="RGE12" s="117"/>
      <c r="RGF12" s="117"/>
      <c r="RGG12" s="117"/>
      <c r="RGH12" s="117"/>
      <c r="RGI12" s="117"/>
      <c r="RGJ12" s="117"/>
      <c r="RGK12" s="117"/>
      <c r="RGL12" s="117"/>
      <c r="RGM12" s="117"/>
      <c r="RGN12" s="117"/>
      <c r="RGO12" s="117"/>
      <c r="RGP12" s="117"/>
      <c r="RGQ12" s="117"/>
      <c r="RGR12" s="117"/>
      <c r="RGS12" s="117"/>
      <c r="RGT12" s="117"/>
      <c r="RGU12" s="117"/>
      <c r="RGV12" s="117"/>
      <c r="RGW12" s="117"/>
      <c r="RGX12" s="117"/>
      <c r="RGY12" s="117"/>
      <c r="RGZ12" s="117"/>
      <c r="RHA12" s="117"/>
      <c r="RHB12" s="117"/>
      <c r="RHC12" s="117"/>
      <c r="RHD12" s="117"/>
      <c r="RHE12" s="117"/>
      <c r="RHF12" s="117"/>
      <c r="RHG12" s="117"/>
      <c r="RHH12" s="117"/>
      <c r="RHI12" s="117"/>
      <c r="RHJ12" s="117"/>
      <c r="RHK12" s="117"/>
      <c r="RHL12" s="117"/>
      <c r="RHM12" s="117"/>
      <c r="RHN12" s="117"/>
      <c r="RHO12" s="117"/>
      <c r="RHP12" s="117"/>
      <c r="RHQ12" s="117"/>
      <c r="RHR12" s="117"/>
      <c r="RHS12" s="117"/>
      <c r="RHT12" s="117"/>
      <c r="RHU12" s="117"/>
      <c r="RHV12" s="117"/>
      <c r="RHW12" s="117"/>
      <c r="RHX12" s="117"/>
      <c r="RHY12" s="117"/>
      <c r="RHZ12" s="117"/>
      <c r="RIA12" s="117"/>
      <c r="RIB12" s="117"/>
      <c r="RIC12" s="117"/>
      <c r="RID12" s="117"/>
      <c r="RIE12" s="117"/>
      <c r="RIF12" s="117"/>
      <c r="RIG12" s="117"/>
      <c r="RIH12" s="117"/>
      <c r="RII12" s="117"/>
      <c r="RIJ12" s="117"/>
      <c r="RIK12" s="117"/>
      <c r="RIL12" s="117"/>
      <c r="RIM12" s="117"/>
      <c r="RIN12" s="117"/>
      <c r="RIO12" s="117"/>
      <c r="RIP12" s="117"/>
      <c r="RIQ12" s="117"/>
      <c r="RIR12" s="117"/>
      <c r="RIS12" s="117"/>
      <c r="RIT12" s="117"/>
      <c r="RIU12" s="117"/>
      <c r="RIV12" s="117"/>
      <c r="RIW12" s="117"/>
      <c r="RIX12" s="117"/>
      <c r="RIY12" s="117"/>
      <c r="RIZ12" s="117"/>
      <c r="RJA12" s="117"/>
      <c r="RJB12" s="117"/>
      <c r="RJC12" s="117"/>
      <c r="RJD12" s="117"/>
      <c r="RJE12" s="117"/>
      <c r="RJF12" s="117"/>
      <c r="RJG12" s="117"/>
      <c r="RJH12" s="117"/>
      <c r="RJI12" s="117"/>
      <c r="RJJ12" s="117"/>
      <c r="RJK12" s="117"/>
      <c r="RJL12" s="117"/>
      <c r="RJM12" s="117"/>
      <c r="RJN12" s="117"/>
      <c r="RJO12" s="117"/>
      <c r="RJP12" s="117"/>
      <c r="RJQ12" s="117"/>
      <c r="RJR12" s="117"/>
      <c r="RJS12" s="117"/>
      <c r="RJT12" s="117"/>
      <c r="RJU12" s="117"/>
      <c r="RJV12" s="117"/>
      <c r="RJW12" s="117"/>
      <c r="RJX12" s="117"/>
      <c r="RJY12" s="117"/>
      <c r="RJZ12" s="117"/>
      <c r="RKA12" s="117"/>
      <c r="RKB12" s="117"/>
      <c r="RKC12" s="117"/>
      <c r="RKD12" s="117"/>
      <c r="RKE12" s="117"/>
      <c r="RKF12" s="117"/>
      <c r="RKG12" s="117"/>
      <c r="RKH12" s="117"/>
      <c r="RKI12" s="117"/>
      <c r="RKJ12" s="117"/>
      <c r="RKK12" s="117"/>
      <c r="RKL12" s="117"/>
      <c r="RKM12" s="117"/>
      <c r="RKN12" s="117"/>
      <c r="RKO12" s="117"/>
      <c r="RKP12" s="117"/>
      <c r="RKQ12" s="117"/>
      <c r="RKR12" s="117"/>
      <c r="RKS12" s="117"/>
      <c r="RKT12" s="117"/>
      <c r="RKU12" s="117"/>
      <c r="RKV12" s="117"/>
      <c r="RKW12" s="117"/>
      <c r="RKX12" s="117"/>
      <c r="RKY12" s="117"/>
      <c r="RKZ12" s="117"/>
      <c r="RLA12" s="117"/>
      <c r="RLB12" s="117"/>
      <c r="RLC12" s="117"/>
      <c r="RLD12" s="117"/>
      <c r="RLE12" s="117"/>
      <c r="RLF12" s="117"/>
      <c r="RLG12" s="117"/>
      <c r="RLH12" s="117"/>
      <c r="RLI12" s="117"/>
      <c r="RLJ12" s="117"/>
      <c r="RLK12" s="117"/>
      <c r="RLL12" s="117"/>
      <c r="RLM12" s="117"/>
      <c r="RLN12" s="117"/>
      <c r="RLO12" s="117"/>
      <c r="RLP12" s="117"/>
      <c r="RLQ12" s="117"/>
      <c r="RLR12" s="117"/>
      <c r="RLS12" s="117"/>
      <c r="RLT12" s="117"/>
      <c r="RLU12" s="117"/>
      <c r="RLV12" s="117"/>
      <c r="RLW12" s="117"/>
      <c r="RLX12" s="117"/>
      <c r="RLY12" s="117"/>
      <c r="RLZ12" s="117"/>
      <c r="RMA12" s="117"/>
      <c r="RMB12" s="117"/>
      <c r="RMC12" s="117"/>
      <c r="RMD12" s="117"/>
      <c r="RME12" s="117"/>
      <c r="RMF12" s="117"/>
      <c r="RMG12" s="117"/>
      <c r="RMH12" s="117"/>
      <c r="RMI12" s="117"/>
      <c r="RMJ12" s="117"/>
      <c r="RMK12" s="117"/>
      <c r="RML12" s="117"/>
      <c r="RMM12" s="117"/>
      <c r="RMN12" s="117"/>
      <c r="RMO12" s="117"/>
      <c r="RMP12" s="117"/>
      <c r="RMQ12" s="117"/>
      <c r="RMR12" s="117"/>
      <c r="RMS12" s="117"/>
      <c r="RMT12" s="117"/>
      <c r="RMU12" s="117"/>
      <c r="RMV12" s="117"/>
      <c r="RMW12" s="117"/>
      <c r="RMX12" s="117"/>
      <c r="RMY12" s="117"/>
      <c r="RMZ12" s="117"/>
      <c r="RNA12" s="117"/>
      <c r="RNB12" s="117"/>
      <c r="RNC12" s="117"/>
      <c r="RND12" s="117"/>
      <c r="RNE12" s="117"/>
      <c r="RNF12" s="117"/>
      <c r="RNG12" s="117"/>
      <c r="RNH12" s="117"/>
      <c r="RNI12" s="117"/>
      <c r="RNJ12" s="117"/>
      <c r="RNK12" s="117"/>
      <c r="RNL12" s="117"/>
      <c r="RNM12" s="117"/>
      <c r="RNN12" s="117"/>
      <c r="RNO12" s="117"/>
      <c r="RNP12" s="117"/>
      <c r="RNQ12" s="117"/>
      <c r="RNR12" s="117"/>
      <c r="RNS12" s="117"/>
      <c r="RNT12" s="117"/>
      <c r="RNU12" s="117"/>
      <c r="RNV12" s="117"/>
      <c r="RNW12" s="117"/>
      <c r="RNX12" s="117"/>
      <c r="RNY12" s="117"/>
      <c r="RNZ12" s="117"/>
      <c r="ROA12" s="117"/>
      <c r="ROB12" s="117"/>
      <c r="ROC12" s="117"/>
      <c r="ROD12" s="117"/>
      <c r="ROE12" s="117"/>
      <c r="ROF12" s="117"/>
      <c r="ROG12" s="117"/>
      <c r="ROH12" s="117"/>
      <c r="ROI12" s="117"/>
      <c r="ROJ12" s="117"/>
      <c r="ROK12" s="117"/>
      <c r="ROL12" s="117"/>
      <c r="ROM12" s="117"/>
      <c r="RON12" s="117"/>
      <c r="ROO12" s="117"/>
      <c r="ROP12" s="117"/>
      <c r="ROQ12" s="117"/>
      <c r="ROR12" s="117"/>
      <c r="ROS12" s="117"/>
      <c r="ROT12" s="117"/>
      <c r="ROU12" s="117"/>
      <c r="ROV12" s="117"/>
      <c r="ROW12" s="117"/>
      <c r="ROX12" s="117"/>
      <c r="ROY12" s="117"/>
      <c r="ROZ12" s="117"/>
      <c r="RPA12" s="117"/>
      <c r="RPB12" s="117"/>
      <c r="RPC12" s="117"/>
      <c r="RPD12" s="117"/>
      <c r="RPE12" s="117"/>
      <c r="RPF12" s="117"/>
      <c r="RPG12" s="117"/>
      <c r="RPH12" s="117"/>
      <c r="RPI12" s="117"/>
      <c r="RPJ12" s="117"/>
      <c r="RPK12" s="117"/>
      <c r="RPL12" s="117"/>
      <c r="RPM12" s="117"/>
      <c r="RPN12" s="117"/>
      <c r="RPO12" s="117"/>
      <c r="RPP12" s="117"/>
      <c r="RPQ12" s="117"/>
      <c r="RPR12" s="117"/>
      <c r="RPS12" s="117"/>
      <c r="RPT12" s="117"/>
      <c r="RPU12" s="117"/>
      <c r="RPV12" s="117"/>
      <c r="RPW12" s="117"/>
      <c r="RPX12" s="117"/>
      <c r="RPY12" s="117"/>
      <c r="RPZ12" s="117"/>
      <c r="RQA12" s="117"/>
      <c r="RQB12" s="117"/>
      <c r="RQC12" s="117"/>
      <c r="RQD12" s="117"/>
      <c r="RQE12" s="117"/>
      <c r="RQF12" s="117"/>
      <c r="RQG12" s="117"/>
      <c r="RQH12" s="117"/>
      <c r="RQI12" s="117"/>
      <c r="RQJ12" s="117"/>
      <c r="RQK12" s="117"/>
      <c r="RQL12" s="117"/>
      <c r="RQM12" s="117"/>
      <c r="RQN12" s="117"/>
      <c r="RQO12" s="117"/>
      <c r="RQP12" s="117"/>
      <c r="RQQ12" s="117"/>
      <c r="RQR12" s="117"/>
      <c r="RQS12" s="117"/>
      <c r="RQT12" s="117"/>
      <c r="RQU12" s="117"/>
      <c r="RQV12" s="117"/>
      <c r="RQW12" s="117"/>
      <c r="RQX12" s="117"/>
      <c r="RQY12" s="117"/>
      <c r="RQZ12" s="117"/>
      <c r="RRA12" s="117"/>
      <c r="RRB12" s="117"/>
      <c r="RRC12" s="117"/>
      <c r="RRD12" s="117"/>
      <c r="RRE12" s="117"/>
      <c r="RRF12" s="117"/>
      <c r="RRG12" s="117"/>
      <c r="RRH12" s="117"/>
      <c r="RRI12" s="117"/>
      <c r="RRJ12" s="117"/>
      <c r="RRK12" s="117"/>
      <c r="RRL12" s="117"/>
      <c r="RRM12" s="117"/>
      <c r="RRN12" s="117"/>
      <c r="RRO12" s="117"/>
      <c r="RRP12" s="117"/>
      <c r="RRQ12" s="117"/>
      <c r="RRR12" s="117"/>
      <c r="RRS12" s="117"/>
      <c r="RRT12" s="117"/>
      <c r="RRU12" s="117"/>
      <c r="RRV12" s="117"/>
      <c r="RRW12" s="117"/>
      <c r="RRX12" s="117"/>
      <c r="RRY12" s="117"/>
      <c r="RRZ12" s="117"/>
      <c r="RSA12" s="117"/>
      <c r="RSB12" s="117"/>
      <c r="RSC12" s="117"/>
      <c r="RSD12" s="117"/>
      <c r="RSE12" s="117"/>
      <c r="RSF12" s="117"/>
      <c r="RSG12" s="117"/>
      <c r="RSH12" s="117"/>
      <c r="RSI12" s="117"/>
      <c r="RSJ12" s="117"/>
      <c r="RSK12" s="117"/>
      <c r="RSL12" s="117"/>
      <c r="RSM12" s="117"/>
      <c r="RSN12" s="117"/>
      <c r="RSO12" s="117"/>
      <c r="RSP12" s="117"/>
      <c r="RSQ12" s="117"/>
      <c r="RSR12" s="117"/>
      <c r="RSS12" s="117"/>
      <c r="RST12" s="117"/>
      <c r="RSU12" s="117"/>
      <c r="RSV12" s="117"/>
      <c r="RSW12" s="117"/>
      <c r="RSX12" s="117"/>
      <c r="RSY12" s="117"/>
      <c r="RSZ12" s="117"/>
      <c r="RTA12" s="117"/>
      <c r="RTB12" s="117"/>
      <c r="RTC12" s="117"/>
      <c r="RTD12" s="117"/>
      <c r="RTE12" s="117"/>
      <c r="RTF12" s="117"/>
      <c r="RTG12" s="117"/>
      <c r="RTH12" s="117"/>
      <c r="RTI12" s="117"/>
      <c r="RTJ12" s="117"/>
      <c r="RTK12" s="117"/>
      <c r="RTL12" s="117"/>
      <c r="RTM12" s="117"/>
      <c r="RTN12" s="117"/>
      <c r="RTO12" s="117"/>
      <c r="RTP12" s="117"/>
      <c r="RTQ12" s="117"/>
      <c r="RTR12" s="117"/>
      <c r="RTS12" s="117"/>
      <c r="RTT12" s="117"/>
      <c r="RTU12" s="117"/>
      <c r="RTV12" s="117"/>
      <c r="RTW12" s="117"/>
      <c r="RTX12" s="117"/>
      <c r="RTY12" s="117"/>
      <c r="RTZ12" s="117"/>
      <c r="RUA12" s="117"/>
      <c r="RUB12" s="117"/>
      <c r="RUC12" s="117"/>
      <c r="RUD12" s="117"/>
      <c r="RUE12" s="117"/>
      <c r="RUF12" s="117"/>
      <c r="RUG12" s="117"/>
      <c r="RUH12" s="117"/>
      <c r="RUI12" s="117"/>
      <c r="RUJ12" s="117"/>
      <c r="RUK12" s="117"/>
      <c r="RUL12" s="117"/>
      <c r="RUM12" s="117"/>
      <c r="RUN12" s="117"/>
      <c r="RUO12" s="117"/>
      <c r="RUP12" s="117"/>
      <c r="RUQ12" s="117"/>
      <c r="RUR12" s="117"/>
      <c r="RUS12" s="117"/>
      <c r="RUT12" s="117"/>
      <c r="RUU12" s="117"/>
      <c r="RUV12" s="117"/>
      <c r="RUW12" s="117"/>
      <c r="RUX12" s="117"/>
      <c r="RUY12" s="117"/>
      <c r="RUZ12" s="117"/>
      <c r="RVA12" s="117"/>
      <c r="RVB12" s="117"/>
      <c r="RVC12" s="117"/>
      <c r="RVD12" s="117"/>
      <c r="RVE12" s="117"/>
      <c r="RVF12" s="117"/>
      <c r="RVG12" s="117"/>
      <c r="RVH12" s="117"/>
      <c r="RVI12" s="117"/>
      <c r="RVJ12" s="117"/>
      <c r="RVK12" s="117"/>
      <c r="RVL12" s="117"/>
      <c r="RVM12" s="117"/>
      <c r="RVN12" s="117"/>
      <c r="RVO12" s="117"/>
      <c r="RVP12" s="117"/>
      <c r="RVQ12" s="117"/>
      <c r="RVR12" s="117"/>
      <c r="RVS12" s="117"/>
      <c r="RVT12" s="117"/>
      <c r="RVU12" s="117"/>
      <c r="RVV12" s="117"/>
      <c r="RVW12" s="117"/>
      <c r="RVX12" s="117"/>
      <c r="RVY12" s="117"/>
      <c r="RVZ12" s="117"/>
      <c r="RWA12" s="117"/>
      <c r="RWB12" s="117"/>
      <c r="RWC12" s="117"/>
      <c r="RWD12" s="117"/>
      <c r="RWE12" s="117"/>
      <c r="RWF12" s="117"/>
      <c r="RWG12" s="117"/>
      <c r="RWH12" s="117"/>
      <c r="RWI12" s="117"/>
      <c r="RWJ12" s="117"/>
      <c r="RWK12" s="117"/>
      <c r="RWL12" s="117"/>
      <c r="RWM12" s="117"/>
      <c r="RWN12" s="117"/>
      <c r="RWO12" s="117"/>
      <c r="RWP12" s="117"/>
      <c r="RWQ12" s="117"/>
      <c r="RWR12" s="117"/>
      <c r="RWS12" s="117"/>
      <c r="RWT12" s="117"/>
      <c r="RWU12" s="117"/>
      <c r="RWV12" s="117"/>
      <c r="RWW12" s="117"/>
      <c r="RWX12" s="117"/>
      <c r="RWY12" s="117"/>
      <c r="RWZ12" s="117"/>
      <c r="RXA12" s="117"/>
      <c r="RXB12" s="117"/>
      <c r="RXC12" s="117"/>
      <c r="RXD12" s="117"/>
      <c r="RXE12" s="117"/>
      <c r="RXF12" s="117"/>
      <c r="RXG12" s="117"/>
      <c r="RXH12" s="117"/>
      <c r="RXI12" s="117"/>
      <c r="RXJ12" s="117"/>
      <c r="RXK12" s="117"/>
      <c r="RXL12" s="117"/>
      <c r="RXM12" s="117"/>
      <c r="RXN12" s="117"/>
      <c r="RXO12" s="117"/>
      <c r="RXP12" s="117"/>
      <c r="RXQ12" s="117"/>
      <c r="RXR12" s="117"/>
      <c r="RXS12" s="117"/>
      <c r="RXT12" s="117"/>
      <c r="RXU12" s="117"/>
      <c r="RXV12" s="117"/>
      <c r="RXW12" s="117"/>
      <c r="RXX12" s="117"/>
      <c r="RXY12" s="117"/>
      <c r="RXZ12" s="117"/>
      <c r="RYA12" s="117"/>
      <c r="RYB12" s="117"/>
      <c r="RYC12" s="117"/>
      <c r="RYD12" s="117"/>
      <c r="RYE12" s="117"/>
      <c r="RYF12" s="117"/>
      <c r="RYG12" s="117"/>
      <c r="RYH12" s="117"/>
      <c r="RYI12" s="117"/>
      <c r="RYJ12" s="117"/>
      <c r="RYK12" s="117"/>
      <c r="RYL12" s="117"/>
      <c r="RYM12" s="117"/>
      <c r="RYN12" s="117"/>
      <c r="RYO12" s="117"/>
      <c r="RYP12" s="117"/>
      <c r="RYQ12" s="117"/>
      <c r="RYR12" s="117"/>
      <c r="RYS12" s="117"/>
      <c r="RYT12" s="117"/>
      <c r="RYU12" s="117"/>
      <c r="RYV12" s="117"/>
      <c r="RYW12" s="117"/>
      <c r="RYX12" s="117"/>
      <c r="RYY12" s="117"/>
      <c r="RYZ12" s="117"/>
      <c r="RZA12" s="117"/>
      <c r="RZB12" s="117"/>
      <c r="RZC12" s="117"/>
      <c r="RZD12" s="117"/>
      <c r="RZE12" s="117"/>
      <c r="RZF12" s="117"/>
      <c r="RZG12" s="117"/>
      <c r="RZH12" s="117"/>
      <c r="RZI12" s="117"/>
      <c r="RZJ12" s="117"/>
      <c r="RZK12" s="117"/>
      <c r="RZL12" s="117"/>
      <c r="RZM12" s="117"/>
      <c r="RZN12" s="117"/>
      <c r="RZO12" s="117"/>
      <c r="RZP12" s="117"/>
      <c r="RZQ12" s="117"/>
      <c r="RZR12" s="117"/>
      <c r="RZS12" s="117"/>
      <c r="RZT12" s="117"/>
      <c r="RZU12" s="117"/>
      <c r="RZV12" s="117"/>
      <c r="RZW12" s="117"/>
      <c r="RZX12" s="117"/>
      <c r="RZY12" s="117"/>
      <c r="RZZ12" s="117"/>
      <c r="SAA12" s="117"/>
      <c r="SAB12" s="117"/>
      <c r="SAC12" s="117"/>
      <c r="SAD12" s="117"/>
      <c r="SAE12" s="117"/>
      <c r="SAF12" s="117"/>
      <c r="SAG12" s="117"/>
      <c r="SAH12" s="117"/>
      <c r="SAI12" s="117"/>
      <c r="SAJ12" s="117"/>
      <c r="SAK12" s="117"/>
      <c r="SAL12" s="117"/>
      <c r="SAM12" s="117"/>
      <c r="SAN12" s="117"/>
      <c r="SAO12" s="117"/>
      <c r="SAP12" s="117"/>
      <c r="SAQ12" s="117"/>
      <c r="SAR12" s="117"/>
      <c r="SAS12" s="117"/>
      <c r="SAT12" s="117"/>
      <c r="SAU12" s="117"/>
      <c r="SAV12" s="117"/>
      <c r="SAW12" s="117"/>
      <c r="SAX12" s="117"/>
      <c r="SAY12" s="117"/>
      <c r="SAZ12" s="117"/>
      <c r="SBA12" s="117"/>
      <c r="SBB12" s="117"/>
      <c r="SBC12" s="117"/>
      <c r="SBD12" s="117"/>
      <c r="SBE12" s="117"/>
      <c r="SBF12" s="117"/>
      <c r="SBG12" s="117"/>
      <c r="SBH12" s="117"/>
      <c r="SBI12" s="117"/>
      <c r="SBJ12" s="117"/>
      <c r="SBK12" s="117"/>
      <c r="SBL12" s="117"/>
      <c r="SBM12" s="117"/>
      <c r="SBN12" s="117"/>
      <c r="SBO12" s="117"/>
      <c r="SBP12" s="117"/>
      <c r="SBQ12" s="117"/>
      <c r="SBR12" s="117"/>
      <c r="SBS12" s="117"/>
      <c r="SBT12" s="117"/>
      <c r="SBU12" s="117"/>
      <c r="SBV12" s="117"/>
      <c r="SBW12" s="117"/>
      <c r="SBX12" s="117"/>
      <c r="SBY12" s="117"/>
      <c r="SBZ12" s="117"/>
      <c r="SCA12" s="117"/>
      <c r="SCB12" s="117"/>
      <c r="SCC12" s="117"/>
      <c r="SCD12" s="117"/>
      <c r="SCE12" s="117"/>
      <c r="SCF12" s="117"/>
      <c r="SCG12" s="117"/>
      <c r="SCH12" s="117"/>
      <c r="SCI12" s="117"/>
      <c r="SCJ12" s="117"/>
      <c r="SCK12" s="117"/>
      <c r="SCL12" s="117"/>
      <c r="SCM12" s="117"/>
      <c r="SCN12" s="117"/>
      <c r="SCO12" s="117"/>
      <c r="SCP12" s="117"/>
      <c r="SCQ12" s="117"/>
      <c r="SCR12" s="117"/>
      <c r="SCS12" s="117"/>
      <c r="SCT12" s="117"/>
      <c r="SCU12" s="117"/>
      <c r="SCV12" s="117"/>
      <c r="SCW12" s="117"/>
      <c r="SCX12" s="117"/>
      <c r="SCY12" s="117"/>
      <c r="SCZ12" s="117"/>
      <c r="SDA12" s="117"/>
      <c r="SDB12" s="117"/>
      <c r="SDC12" s="117"/>
      <c r="SDD12" s="117"/>
      <c r="SDE12" s="117"/>
      <c r="SDF12" s="117"/>
      <c r="SDG12" s="117"/>
      <c r="SDH12" s="117"/>
      <c r="SDI12" s="117"/>
      <c r="SDJ12" s="117"/>
      <c r="SDK12" s="117"/>
      <c r="SDL12" s="117"/>
      <c r="SDM12" s="117"/>
      <c r="SDN12" s="117"/>
      <c r="SDO12" s="117"/>
      <c r="SDP12" s="117"/>
      <c r="SDQ12" s="117"/>
      <c r="SDR12" s="117"/>
      <c r="SDS12" s="117"/>
      <c r="SDT12" s="117"/>
      <c r="SDU12" s="117"/>
      <c r="SDV12" s="117"/>
      <c r="SDW12" s="117"/>
      <c r="SDX12" s="117"/>
      <c r="SDY12" s="117"/>
      <c r="SDZ12" s="117"/>
      <c r="SEA12" s="117"/>
      <c r="SEB12" s="117"/>
      <c r="SEC12" s="117"/>
      <c r="SED12" s="117"/>
      <c r="SEE12" s="117"/>
      <c r="SEF12" s="117"/>
      <c r="SEG12" s="117"/>
      <c r="SEH12" s="117"/>
      <c r="SEI12" s="117"/>
      <c r="SEJ12" s="117"/>
      <c r="SEK12" s="117"/>
      <c r="SEL12" s="117"/>
      <c r="SEM12" s="117"/>
      <c r="SEN12" s="117"/>
      <c r="SEO12" s="117"/>
      <c r="SEP12" s="117"/>
      <c r="SEQ12" s="117"/>
      <c r="SER12" s="117"/>
      <c r="SES12" s="117"/>
      <c r="SET12" s="117"/>
      <c r="SEU12" s="117"/>
      <c r="SEV12" s="117"/>
      <c r="SEW12" s="117"/>
      <c r="SEX12" s="117"/>
      <c r="SEY12" s="117"/>
      <c r="SEZ12" s="117"/>
      <c r="SFA12" s="117"/>
      <c r="SFB12" s="117"/>
      <c r="SFC12" s="117"/>
      <c r="SFD12" s="117"/>
      <c r="SFE12" s="117"/>
      <c r="SFF12" s="117"/>
      <c r="SFG12" s="117"/>
      <c r="SFH12" s="117"/>
      <c r="SFI12" s="117"/>
      <c r="SFJ12" s="117"/>
      <c r="SFK12" s="117"/>
      <c r="SFL12" s="117"/>
      <c r="SFM12" s="117"/>
      <c r="SFN12" s="117"/>
      <c r="SFO12" s="117"/>
      <c r="SFP12" s="117"/>
      <c r="SFQ12" s="117"/>
      <c r="SFR12" s="117"/>
      <c r="SFS12" s="117"/>
      <c r="SFT12" s="117"/>
      <c r="SFU12" s="117"/>
      <c r="SFV12" s="117"/>
      <c r="SFW12" s="117"/>
      <c r="SFX12" s="117"/>
      <c r="SFY12" s="117"/>
      <c r="SFZ12" s="117"/>
      <c r="SGA12" s="117"/>
      <c r="SGB12" s="117"/>
      <c r="SGC12" s="117"/>
      <c r="SGD12" s="117"/>
      <c r="SGE12" s="117"/>
      <c r="SGF12" s="117"/>
      <c r="SGG12" s="117"/>
      <c r="SGH12" s="117"/>
      <c r="SGI12" s="117"/>
      <c r="SGJ12" s="117"/>
      <c r="SGK12" s="117"/>
      <c r="SGL12" s="117"/>
      <c r="SGM12" s="117"/>
      <c r="SGN12" s="117"/>
      <c r="SGO12" s="117"/>
      <c r="SGP12" s="117"/>
      <c r="SGQ12" s="117"/>
      <c r="SGR12" s="117"/>
      <c r="SGS12" s="117"/>
      <c r="SGT12" s="117"/>
      <c r="SGU12" s="117"/>
      <c r="SGV12" s="117"/>
      <c r="SGW12" s="117"/>
      <c r="SGX12" s="117"/>
      <c r="SGY12" s="117"/>
      <c r="SGZ12" s="117"/>
      <c r="SHA12" s="117"/>
      <c r="SHB12" s="117"/>
      <c r="SHC12" s="117"/>
      <c r="SHD12" s="117"/>
      <c r="SHE12" s="117"/>
      <c r="SHF12" s="117"/>
      <c r="SHG12" s="117"/>
      <c r="SHH12" s="117"/>
      <c r="SHI12" s="117"/>
      <c r="SHJ12" s="117"/>
      <c r="SHK12" s="117"/>
      <c r="SHL12" s="117"/>
      <c r="SHM12" s="117"/>
      <c r="SHN12" s="117"/>
      <c r="SHO12" s="117"/>
      <c r="SHP12" s="117"/>
      <c r="SHQ12" s="117"/>
      <c r="SHR12" s="117"/>
      <c r="SHS12" s="117"/>
      <c r="SHT12" s="117"/>
      <c r="SHU12" s="117"/>
      <c r="SHV12" s="117"/>
      <c r="SHW12" s="117"/>
      <c r="SHX12" s="117"/>
      <c r="SHY12" s="117"/>
      <c r="SHZ12" s="117"/>
      <c r="SIA12" s="117"/>
      <c r="SIB12" s="117"/>
      <c r="SIC12" s="117"/>
      <c r="SID12" s="117"/>
      <c r="SIE12" s="117"/>
      <c r="SIF12" s="117"/>
      <c r="SIG12" s="117"/>
      <c r="SIH12" s="117"/>
      <c r="SII12" s="117"/>
      <c r="SIJ12" s="117"/>
      <c r="SIK12" s="117"/>
      <c r="SIL12" s="117"/>
      <c r="SIM12" s="117"/>
      <c r="SIN12" s="117"/>
      <c r="SIO12" s="117"/>
      <c r="SIP12" s="117"/>
      <c r="SIQ12" s="117"/>
      <c r="SIR12" s="117"/>
      <c r="SIS12" s="117"/>
      <c r="SIT12" s="117"/>
      <c r="SIU12" s="117"/>
      <c r="SIV12" s="117"/>
      <c r="SIW12" s="117"/>
      <c r="SIX12" s="117"/>
      <c r="SIY12" s="117"/>
      <c r="SIZ12" s="117"/>
      <c r="SJA12" s="117"/>
      <c r="SJB12" s="117"/>
      <c r="SJC12" s="117"/>
      <c r="SJD12" s="117"/>
      <c r="SJE12" s="117"/>
      <c r="SJF12" s="117"/>
      <c r="SJG12" s="117"/>
      <c r="SJH12" s="117"/>
      <c r="SJI12" s="117"/>
      <c r="SJJ12" s="117"/>
      <c r="SJK12" s="117"/>
      <c r="SJL12" s="117"/>
      <c r="SJM12" s="117"/>
      <c r="SJN12" s="117"/>
      <c r="SJO12" s="117"/>
      <c r="SJP12" s="117"/>
      <c r="SJQ12" s="117"/>
      <c r="SJR12" s="117"/>
      <c r="SJS12" s="117"/>
      <c r="SJT12" s="117"/>
      <c r="SJU12" s="117"/>
      <c r="SJV12" s="117"/>
      <c r="SJW12" s="117"/>
      <c r="SJX12" s="117"/>
      <c r="SJY12" s="117"/>
      <c r="SJZ12" s="117"/>
      <c r="SKA12" s="117"/>
      <c r="SKB12" s="117"/>
      <c r="SKC12" s="117"/>
      <c r="SKD12" s="117"/>
      <c r="SKE12" s="117"/>
      <c r="SKF12" s="117"/>
      <c r="SKG12" s="117"/>
      <c r="SKH12" s="117"/>
      <c r="SKI12" s="117"/>
      <c r="SKJ12" s="117"/>
      <c r="SKK12" s="117"/>
      <c r="SKL12" s="117"/>
      <c r="SKM12" s="117"/>
      <c r="SKN12" s="117"/>
      <c r="SKO12" s="117"/>
      <c r="SKP12" s="117"/>
      <c r="SKQ12" s="117"/>
      <c r="SKR12" s="117"/>
      <c r="SKS12" s="117"/>
      <c r="SKT12" s="117"/>
      <c r="SKU12" s="117"/>
      <c r="SKV12" s="117"/>
      <c r="SKW12" s="117"/>
      <c r="SKX12" s="117"/>
      <c r="SKY12" s="117"/>
      <c r="SKZ12" s="117"/>
      <c r="SLA12" s="117"/>
      <c r="SLB12" s="117"/>
      <c r="SLC12" s="117"/>
      <c r="SLD12" s="117"/>
      <c r="SLE12" s="117"/>
      <c r="SLF12" s="117"/>
      <c r="SLG12" s="117"/>
      <c r="SLH12" s="117"/>
      <c r="SLI12" s="117"/>
      <c r="SLJ12" s="117"/>
      <c r="SLK12" s="117"/>
      <c r="SLL12" s="117"/>
      <c r="SLM12" s="117"/>
      <c r="SLN12" s="117"/>
      <c r="SLO12" s="117"/>
      <c r="SLP12" s="117"/>
      <c r="SLQ12" s="117"/>
      <c r="SLR12" s="117"/>
      <c r="SLS12" s="117"/>
      <c r="SLT12" s="117"/>
      <c r="SLU12" s="117"/>
      <c r="SLV12" s="117"/>
      <c r="SLW12" s="117"/>
      <c r="SLX12" s="117"/>
      <c r="SLY12" s="117"/>
      <c r="SLZ12" s="117"/>
      <c r="SMA12" s="117"/>
      <c r="SMB12" s="117"/>
      <c r="SMC12" s="117"/>
      <c r="SMD12" s="117"/>
      <c r="SME12" s="117"/>
      <c r="SMF12" s="117"/>
      <c r="SMG12" s="117"/>
      <c r="SMH12" s="117"/>
      <c r="SMI12" s="117"/>
      <c r="SMJ12" s="117"/>
      <c r="SMK12" s="117"/>
      <c r="SML12" s="117"/>
      <c r="SMM12" s="117"/>
      <c r="SMN12" s="117"/>
      <c r="SMO12" s="117"/>
      <c r="SMP12" s="117"/>
      <c r="SMQ12" s="117"/>
      <c r="SMR12" s="117"/>
      <c r="SMS12" s="117"/>
      <c r="SMT12" s="117"/>
      <c r="SMU12" s="117"/>
      <c r="SMV12" s="117"/>
      <c r="SMW12" s="117"/>
      <c r="SMX12" s="117"/>
      <c r="SMY12" s="117"/>
      <c r="SMZ12" s="117"/>
      <c r="SNA12" s="117"/>
      <c r="SNB12" s="117"/>
      <c r="SNC12" s="117"/>
      <c r="SND12" s="117"/>
      <c r="SNE12" s="117"/>
      <c r="SNF12" s="117"/>
      <c r="SNG12" s="117"/>
      <c r="SNH12" s="117"/>
      <c r="SNI12" s="117"/>
      <c r="SNJ12" s="117"/>
      <c r="SNK12" s="117"/>
      <c r="SNL12" s="117"/>
      <c r="SNM12" s="117"/>
      <c r="SNN12" s="117"/>
      <c r="SNO12" s="117"/>
      <c r="SNP12" s="117"/>
      <c r="SNQ12" s="117"/>
      <c r="SNR12" s="117"/>
      <c r="SNS12" s="117"/>
      <c r="SNT12" s="117"/>
      <c r="SNU12" s="117"/>
      <c r="SNV12" s="117"/>
      <c r="SNW12" s="117"/>
      <c r="SNX12" s="117"/>
      <c r="SNY12" s="117"/>
      <c r="SNZ12" s="117"/>
      <c r="SOA12" s="117"/>
      <c r="SOB12" s="117"/>
      <c r="SOC12" s="117"/>
      <c r="SOD12" s="117"/>
      <c r="SOE12" s="117"/>
      <c r="SOF12" s="117"/>
      <c r="SOG12" s="117"/>
      <c r="SOH12" s="117"/>
      <c r="SOI12" s="117"/>
      <c r="SOJ12" s="117"/>
      <c r="SOK12" s="117"/>
      <c r="SOL12" s="117"/>
      <c r="SOM12" s="117"/>
      <c r="SON12" s="117"/>
      <c r="SOO12" s="117"/>
      <c r="SOP12" s="117"/>
      <c r="SOQ12" s="117"/>
      <c r="SOR12" s="117"/>
      <c r="SOS12" s="117"/>
      <c r="SOT12" s="117"/>
      <c r="SOU12" s="117"/>
      <c r="SOV12" s="117"/>
      <c r="SOW12" s="117"/>
      <c r="SOX12" s="117"/>
      <c r="SOY12" s="117"/>
      <c r="SOZ12" s="117"/>
      <c r="SPA12" s="117"/>
      <c r="SPB12" s="117"/>
      <c r="SPC12" s="117"/>
      <c r="SPD12" s="117"/>
      <c r="SPE12" s="117"/>
      <c r="SPF12" s="117"/>
      <c r="SPG12" s="117"/>
      <c r="SPH12" s="117"/>
      <c r="SPI12" s="117"/>
      <c r="SPJ12" s="117"/>
      <c r="SPK12" s="117"/>
      <c r="SPL12" s="117"/>
      <c r="SPM12" s="117"/>
      <c r="SPN12" s="117"/>
      <c r="SPO12" s="117"/>
      <c r="SPP12" s="117"/>
      <c r="SPQ12" s="117"/>
      <c r="SPR12" s="117"/>
      <c r="SPS12" s="117"/>
      <c r="SPT12" s="117"/>
      <c r="SPU12" s="117"/>
      <c r="SPV12" s="117"/>
      <c r="SPW12" s="117"/>
      <c r="SPX12" s="117"/>
      <c r="SPY12" s="117"/>
      <c r="SPZ12" s="117"/>
      <c r="SQA12" s="117"/>
      <c r="SQB12" s="117"/>
      <c r="SQC12" s="117"/>
      <c r="SQD12" s="117"/>
      <c r="SQE12" s="117"/>
      <c r="SQF12" s="117"/>
      <c r="SQG12" s="117"/>
      <c r="SQH12" s="117"/>
      <c r="SQI12" s="117"/>
      <c r="SQJ12" s="117"/>
      <c r="SQK12" s="117"/>
      <c r="SQL12" s="117"/>
      <c r="SQM12" s="117"/>
      <c r="SQN12" s="117"/>
      <c r="SQO12" s="117"/>
      <c r="SQP12" s="117"/>
      <c r="SQQ12" s="117"/>
      <c r="SQR12" s="117"/>
      <c r="SQS12" s="117"/>
      <c r="SQT12" s="117"/>
      <c r="SQU12" s="117"/>
      <c r="SQV12" s="117"/>
      <c r="SQW12" s="117"/>
      <c r="SQX12" s="117"/>
      <c r="SQY12" s="117"/>
      <c r="SQZ12" s="117"/>
      <c r="SRA12" s="117"/>
      <c r="SRB12" s="117"/>
      <c r="SRC12" s="117"/>
      <c r="SRD12" s="117"/>
      <c r="SRE12" s="117"/>
      <c r="SRF12" s="117"/>
      <c r="SRG12" s="117"/>
      <c r="SRH12" s="117"/>
      <c r="SRI12" s="117"/>
      <c r="SRJ12" s="117"/>
      <c r="SRK12" s="117"/>
      <c r="SRL12" s="117"/>
      <c r="SRM12" s="117"/>
      <c r="SRN12" s="117"/>
      <c r="SRO12" s="117"/>
      <c r="SRP12" s="117"/>
      <c r="SRQ12" s="117"/>
      <c r="SRR12" s="117"/>
      <c r="SRS12" s="117"/>
      <c r="SRT12" s="117"/>
      <c r="SRU12" s="117"/>
      <c r="SRV12" s="117"/>
      <c r="SRW12" s="117"/>
      <c r="SRX12" s="117"/>
      <c r="SRY12" s="117"/>
      <c r="SRZ12" s="117"/>
      <c r="SSA12" s="117"/>
      <c r="SSB12" s="117"/>
      <c r="SSC12" s="117"/>
      <c r="SSD12" s="117"/>
      <c r="SSE12" s="117"/>
      <c r="SSF12" s="117"/>
      <c r="SSG12" s="117"/>
      <c r="SSH12" s="117"/>
      <c r="SSI12" s="117"/>
      <c r="SSJ12" s="117"/>
      <c r="SSK12" s="117"/>
      <c r="SSL12" s="117"/>
      <c r="SSM12" s="117"/>
      <c r="SSN12" s="117"/>
      <c r="SSO12" s="117"/>
      <c r="SSP12" s="117"/>
      <c r="SSQ12" s="117"/>
      <c r="SSR12" s="117"/>
      <c r="SSS12" s="117"/>
      <c r="SST12" s="117"/>
      <c r="SSU12" s="117"/>
      <c r="SSV12" s="117"/>
      <c r="SSW12" s="117"/>
      <c r="SSX12" s="117"/>
      <c r="SSY12" s="117"/>
      <c r="SSZ12" s="117"/>
      <c r="STA12" s="117"/>
      <c r="STB12" s="117"/>
      <c r="STC12" s="117"/>
      <c r="STD12" s="117"/>
      <c r="STE12" s="117"/>
      <c r="STF12" s="117"/>
      <c r="STG12" s="117"/>
      <c r="STH12" s="117"/>
      <c r="STI12" s="117"/>
      <c r="STJ12" s="117"/>
      <c r="STK12" s="117"/>
      <c r="STL12" s="117"/>
      <c r="STM12" s="117"/>
      <c r="STN12" s="117"/>
      <c r="STO12" s="117"/>
      <c r="STP12" s="117"/>
      <c r="STQ12" s="117"/>
      <c r="STR12" s="117"/>
      <c r="STS12" s="117"/>
      <c r="STT12" s="117"/>
      <c r="STU12" s="117"/>
      <c r="STV12" s="117"/>
      <c r="STW12" s="117"/>
      <c r="STX12" s="117"/>
      <c r="STY12" s="117"/>
      <c r="STZ12" s="117"/>
      <c r="SUA12" s="117"/>
      <c r="SUB12" s="117"/>
      <c r="SUC12" s="117"/>
      <c r="SUD12" s="117"/>
      <c r="SUE12" s="117"/>
      <c r="SUF12" s="117"/>
      <c r="SUG12" s="117"/>
      <c r="SUH12" s="117"/>
      <c r="SUI12" s="117"/>
      <c r="SUJ12" s="117"/>
      <c r="SUK12" s="117"/>
      <c r="SUL12" s="117"/>
      <c r="SUM12" s="117"/>
      <c r="SUN12" s="117"/>
      <c r="SUO12" s="117"/>
      <c r="SUP12" s="117"/>
      <c r="SUQ12" s="117"/>
      <c r="SUR12" s="117"/>
      <c r="SUS12" s="117"/>
      <c r="SUT12" s="117"/>
      <c r="SUU12" s="117"/>
      <c r="SUV12" s="117"/>
      <c r="SUW12" s="117"/>
      <c r="SUX12" s="117"/>
      <c r="SUY12" s="117"/>
      <c r="SUZ12" s="117"/>
      <c r="SVA12" s="117"/>
      <c r="SVB12" s="117"/>
      <c r="SVC12" s="117"/>
      <c r="SVD12" s="117"/>
      <c r="SVE12" s="117"/>
      <c r="SVF12" s="117"/>
      <c r="SVG12" s="117"/>
      <c r="SVH12" s="117"/>
      <c r="SVI12" s="117"/>
      <c r="SVJ12" s="117"/>
      <c r="SVK12" s="117"/>
      <c r="SVL12" s="117"/>
      <c r="SVM12" s="117"/>
      <c r="SVN12" s="117"/>
      <c r="SVO12" s="117"/>
      <c r="SVP12" s="117"/>
      <c r="SVQ12" s="117"/>
      <c r="SVR12" s="117"/>
      <c r="SVS12" s="117"/>
      <c r="SVT12" s="117"/>
      <c r="SVU12" s="117"/>
      <c r="SVV12" s="117"/>
      <c r="SVW12" s="117"/>
      <c r="SVX12" s="117"/>
      <c r="SVY12" s="117"/>
      <c r="SVZ12" s="117"/>
      <c r="SWA12" s="117"/>
      <c r="SWB12" s="117"/>
      <c r="SWC12" s="117"/>
      <c r="SWD12" s="117"/>
      <c r="SWE12" s="117"/>
      <c r="SWF12" s="117"/>
      <c r="SWG12" s="117"/>
      <c r="SWH12" s="117"/>
      <c r="SWI12" s="117"/>
      <c r="SWJ12" s="117"/>
      <c r="SWK12" s="117"/>
      <c r="SWL12" s="117"/>
      <c r="SWM12" s="117"/>
      <c r="SWN12" s="117"/>
      <c r="SWO12" s="117"/>
      <c r="SWP12" s="117"/>
      <c r="SWQ12" s="117"/>
      <c r="SWR12" s="117"/>
      <c r="SWS12" s="117"/>
      <c r="SWT12" s="117"/>
      <c r="SWU12" s="117"/>
      <c r="SWV12" s="117"/>
      <c r="SWW12" s="117"/>
      <c r="SWX12" s="117"/>
      <c r="SWY12" s="117"/>
      <c r="SWZ12" s="117"/>
      <c r="SXA12" s="117"/>
      <c r="SXB12" s="117"/>
      <c r="SXC12" s="117"/>
      <c r="SXD12" s="117"/>
      <c r="SXE12" s="117"/>
      <c r="SXF12" s="117"/>
      <c r="SXG12" s="117"/>
      <c r="SXH12" s="117"/>
      <c r="SXI12" s="117"/>
      <c r="SXJ12" s="117"/>
      <c r="SXK12" s="117"/>
      <c r="SXL12" s="117"/>
      <c r="SXM12" s="117"/>
      <c r="SXN12" s="117"/>
      <c r="SXO12" s="117"/>
      <c r="SXP12" s="117"/>
      <c r="SXQ12" s="117"/>
      <c r="SXR12" s="117"/>
      <c r="SXS12" s="117"/>
      <c r="SXT12" s="117"/>
      <c r="SXU12" s="117"/>
      <c r="SXV12" s="117"/>
      <c r="SXW12" s="117"/>
      <c r="SXX12" s="117"/>
      <c r="SXY12" s="117"/>
      <c r="SXZ12" s="117"/>
      <c r="SYA12" s="117"/>
      <c r="SYB12" s="117"/>
      <c r="SYC12" s="117"/>
      <c r="SYD12" s="117"/>
      <c r="SYE12" s="117"/>
      <c r="SYF12" s="117"/>
      <c r="SYG12" s="117"/>
      <c r="SYH12" s="117"/>
      <c r="SYI12" s="117"/>
      <c r="SYJ12" s="117"/>
      <c r="SYK12" s="117"/>
      <c r="SYL12" s="117"/>
      <c r="SYM12" s="117"/>
      <c r="SYN12" s="117"/>
      <c r="SYO12" s="117"/>
      <c r="SYP12" s="117"/>
      <c r="SYQ12" s="117"/>
      <c r="SYR12" s="117"/>
      <c r="SYS12" s="117"/>
      <c r="SYT12" s="117"/>
      <c r="SYU12" s="117"/>
      <c r="SYV12" s="117"/>
      <c r="SYW12" s="117"/>
      <c r="SYX12" s="117"/>
      <c r="SYY12" s="117"/>
      <c r="SYZ12" s="117"/>
      <c r="SZA12" s="117"/>
      <c r="SZB12" s="117"/>
      <c r="SZC12" s="117"/>
      <c r="SZD12" s="117"/>
      <c r="SZE12" s="117"/>
      <c r="SZF12" s="117"/>
      <c r="SZG12" s="117"/>
      <c r="SZH12" s="117"/>
      <c r="SZI12" s="117"/>
      <c r="SZJ12" s="117"/>
      <c r="SZK12" s="117"/>
      <c r="SZL12" s="117"/>
      <c r="SZM12" s="117"/>
      <c r="SZN12" s="117"/>
      <c r="SZO12" s="117"/>
      <c r="SZP12" s="117"/>
      <c r="SZQ12" s="117"/>
      <c r="SZR12" s="117"/>
      <c r="SZS12" s="117"/>
      <c r="SZT12" s="117"/>
      <c r="SZU12" s="117"/>
      <c r="SZV12" s="117"/>
      <c r="SZW12" s="117"/>
      <c r="SZX12" s="117"/>
      <c r="SZY12" s="117"/>
      <c r="SZZ12" s="117"/>
      <c r="TAA12" s="117"/>
      <c r="TAB12" s="117"/>
      <c r="TAC12" s="117"/>
      <c r="TAD12" s="117"/>
      <c r="TAE12" s="117"/>
      <c r="TAF12" s="117"/>
      <c r="TAG12" s="117"/>
      <c r="TAH12" s="117"/>
      <c r="TAI12" s="117"/>
      <c r="TAJ12" s="117"/>
      <c r="TAK12" s="117"/>
      <c r="TAL12" s="117"/>
      <c r="TAM12" s="117"/>
      <c r="TAN12" s="117"/>
      <c r="TAO12" s="117"/>
      <c r="TAP12" s="117"/>
      <c r="TAQ12" s="117"/>
      <c r="TAR12" s="117"/>
      <c r="TAS12" s="117"/>
      <c r="TAT12" s="117"/>
      <c r="TAU12" s="117"/>
      <c r="TAV12" s="117"/>
      <c r="TAW12" s="117"/>
      <c r="TAX12" s="117"/>
      <c r="TAY12" s="117"/>
      <c r="TAZ12" s="117"/>
      <c r="TBA12" s="117"/>
      <c r="TBB12" s="117"/>
      <c r="TBC12" s="117"/>
      <c r="TBD12" s="117"/>
      <c r="TBE12" s="117"/>
      <c r="TBF12" s="117"/>
      <c r="TBG12" s="117"/>
      <c r="TBH12" s="117"/>
      <c r="TBI12" s="117"/>
      <c r="TBJ12" s="117"/>
      <c r="TBK12" s="117"/>
      <c r="TBL12" s="117"/>
      <c r="TBM12" s="117"/>
      <c r="TBN12" s="117"/>
      <c r="TBO12" s="117"/>
      <c r="TBP12" s="117"/>
      <c r="TBQ12" s="117"/>
      <c r="TBR12" s="117"/>
      <c r="TBS12" s="117"/>
      <c r="TBT12" s="117"/>
      <c r="TBU12" s="117"/>
      <c r="TBV12" s="117"/>
      <c r="TBW12" s="117"/>
      <c r="TBX12" s="117"/>
      <c r="TBY12" s="117"/>
      <c r="TBZ12" s="117"/>
      <c r="TCA12" s="117"/>
      <c r="TCB12" s="117"/>
      <c r="TCC12" s="117"/>
      <c r="TCD12" s="117"/>
      <c r="TCE12" s="117"/>
      <c r="TCF12" s="117"/>
      <c r="TCG12" s="117"/>
      <c r="TCH12" s="117"/>
      <c r="TCI12" s="117"/>
      <c r="TCJ12" s="117"/>
      <c r="TCK12" s="117"/>
      <c r="TCL12" s="117"/>
      <c r="TCM12" s="117"/>
      <c r="TCN12" s="117"/>
      <c r="TCO12" s="117"/>
      <c r="TCP12" s="117"/>
      <c r="TCQ12" s="117"/>
      <c r="TCR12" s="117"/>
      <c r="TCS12" s="117"/>
      <c r="TCT12" s="117"/>
      <c r="TCU12" s="117"/>
      <c r="TCV12" s="117"/>
      <c r="TCW12" s="117"/>
      <c r="TCX12" s="117"/>
      <c r="TCY12" s="117"/>
      <c r="TCZ12" s="117"/>
      <c r="TDA12" s="117"/>
      <c r="TDB12" s="117"/>
      <c r="TDC12" s="117"/>
      <c r="TDD12" s="117"/>
      <c r="TDE12" s="117"/>
      <c r="TDF12" s="117"/>
      <c r="TDG12" s="117"/>
      <c r="TDH12" s="117"/>
      <c r="TDI12" s="117"/>
      <c r="TDJ12" s="117"/>
      <c r="TDK12" s="117"/>
      <c r="TDL12" s="117"/>
      <c r="TDM12" s="117"/>
      <c r="TDN12" s="117"/>
      <c r="TDO12" s="117"/>
      <c r="TDP12" s="117"/>
      <c r="TDQ12" s="117"/>
      <c r="TDR12" s="117"/>
      <c r="TDS12" s="117"/>
      <c r="TDT12" s="117"/>
      <c r="TDU12" s="117"/>
      <c r="TDV12" s="117"/>
      <c r="TDW12" s="117"/>
      <c r="TDX12" s="117"/>
      <c r="TDY12" s="117"/>
      <c r="TDZ12" s="117"/>
      <c r="TEA12" s="117"/>
      <c r="TEB12" s="117"/>
      <c r="TEC12" s="117"/>
      <c r="TED12" s="117"/>
      <c r="TEE12" s="117"/>
      <c r="TEF12" s="117"/>
      <c r="TEG12" s="117"/>
      <c r="TEH12" s="117"/>
      <c r="TEI12" s="117"/>
      <c r="TEJ12" s="117"/>
      <c r="TEK12" s="117"/>
      <c r="TEL12" s="117"/>
      <c r="TEM12" s="117"/>
      <c r="TEN12" s="117"/>
      <c r="TEO12" s="117"/>
      <c r="TEP12" s="117"/>
      <c r="TEQ12" s="117"/>
      <c r="TER12" s="117"/>
      <c r="TES12" s="117"/>
      <c r="TET12" s="117"/>
      <c r="TEU12" s="117"/>
      <c r="TEV12" s="117"/>
      <c r="TEW12" s="117"/>
      <c r="TEX12" s="117"/>
      <c r="TEY12" s="117"/>
      <c r="TEZ12" s="117"/>
      <c r="TFA12" s="117"/>
      <c r="TFB12" s="117"/>
      <c r="TFC12" s="117"/>
      <c r="TFD12" s="117"/>
      <c r="TFE12" s="117"/>
      <c r="TFF12" s="117"/>
      <c r="TFG12" s="117"/>
      <c r="TFH12" s="117"/>
      <c r="TFI12" s="117"/>
      <c r="TFJ12" s="117"/>
      <c r="TFK12" s="117"/>
      <c r="TFL12" s="117"/>
      <c r="TFM12" s="117"/>
      <c r="TFN12" s="117"/>
      <c r="TFO12" s="117"/>
      <c r="TFP12" s="117"/>
      <c r="TFQ12" s="117"/>
      <c r="TFR12" s="117"/>
      <c r="TFS12" s="117"/>
      <c r="TFT12" s="117"/>
      <c r="TFU12" s="117"/>
      <c r="TFV12" s="117"/>
      <c r="TFW12" s="117"/>
      <c r="TFX12" s="117"/>
      <c r="TFY12" s="117"/>
      <c r="TFZ12" s="117"/>
      <c r="TGA12" s="117"/>
      <c r="TGB12" s="117"/>
      <c r="TGC12" s="117"/>
      <c r="TGD12" s="117"/>
      <c r="TGE12" s="117"/>
      <c r="TGF12" s="117"/>
      <c r="TGG12" s="117"/>
      <c r="TGH12" s="117"/>
      <c r="TGI12" s="117"/>
      <c r="TGJ12" s="117"/>
      <c r="TGK12" s="117"/>
      <c r="TGL12" s="117"/>
      <c r="TGM12" s="117"/>
      <c r="TGN12" s="117"/>
      <c r="TGO12" s="117"/>
      <c r="TGP12" s="117"/>
      <c r="TGQ12" s="117"/>
      <c r="TGR12" s="117"/>
      <c r="TGS12" s="117"/>
      <c r="TGT12" s="117"/>
      <c r="TGU12" s="117"/>
      <c r="TGV12" s="117"/>
      <c r="TGW12" s="117"/>
      <c r="TGX12" s="117"/>
      <c r="TGY12" s="117"/>
      <c r="TGZ12" s="117"/>
      <c r="THA12" s="117"/>
      <c r="THB12" s="117"/>
      <c r="THC12" s="117"/>
      <c r="THD12" s="117"/>
      <c r="THE12" s="117"/>
      <c r="THF12" s="117"/>
      <c r="THG12" s="117"/>
      <c r="THH12" s="117"/>
      <c r="THI12" s="117"/>
      <c r="THJ12" s="117"/>
      <c r="THK12" s="117"/>
      <c r="THL12" s="117"/>
      <c r="THM12" s="117"/>
      <c r="THN12" s="117"/>
      <c r="THO12" s="117"/>
      <c r="THP12" s="117"/>
      <c r="THQ12" s="117"/>
      <c r="THR12" s="117"/>
      <c r="THS12" s="117"/>
      <c r="THT12" s="117"/>
      <c r="THU12" s="117"/>
      <c r="THV12" s="117"/>
      <c r="THW12" s="117"/>
      <c r="THX12" s="117"/>
      <c r="THY12" s="117"/>
      <c r="THZ12" s="117"/>
      <c r="TIA12" s="117"/>
      <c r="TIB12" s="117"/>
      <c r="TIC12" s="117"/>
      <c r="TID12" s="117"/>
      <c r="TIE12" s="117"/>
      <c r="TIF12" s="117"/>
      <c r="TIG12" s="117"/>
      <c r="TIH12" s="117"/>
      <c r="TII12" s="117"/>
      <c r="TIJ12" s="117"/>
      <c r="TIK12" s="117"/>
      <c r="TIL12" s="117"/>
      <c r="TIM12" s="117"/>
      <c r="TIN12" s="117"/>
      <c r="TIO12" s="117"/>
      <c r="TIP12" s="117"/>
      <c r="TIQ12" s="117"/>
      <c r="TIR12" s="117"/>
      <c r="TIS12" s="117"/>
      <c r="TIT12" s="117"/>
      <c r="TIU12" s="117"/>
      <c r="TIV12" s="117"/>
      <c r="TIW12" s="117"/>
      <c r="TIX12" s="117"/>
      <c r="TIY12" s="117"/>
      <c r="TIZ12" s="117"/>
      <c r="TJA12" s="117"/>
      <c r="TJB12" s="117"/>
      <c r="TJC12" s="117"/>
      <c r="TJD12" s="117"/>
      <c r="TJE12" s="117"/>
      <c r="TJF12" s="117"/>
      <c r="TJG12" s="117"/>
      <c r="TJH12" s="117"/>
      <c r="TJI12" s="117"/>
      <c r="TJJ12" s="117"/>
      <c r="TJK12" s="117"/>
      <c r="TJL12" s="117"/>
      <c r="TJM12" s="117"/>
      <c r="TJN12" s="117"/>
      <c r="TJO12" s="117"/>
      <c r="TJP12" s="117"/>
      <c r="TJQ12" s="117"/>
      <c r="TJR12" s="117"/>
      <c r="TJS12" s="117"/>
      <c r="TJT12" s="117"/>
      <c r="TJU12" s="117"/>
      <c r="TJV12" s="117"/>
      <c r="TJW12" s="117"/>
      <c r="TJX12" s="117"/>
      <c r="TJY12" s="117"/>
      <c r="TJZ12" s="117"/>
      <c r="TKA12" s="117"/>
      <c r="TKB12" s="117"/>
      <c r="TKC12" s="117"/>
      <c r="TKD12" s="117"/>
      <c r="TKE12" s="117"/>
      <c r="TKF12" s="117"/>
      <c r="TKG12" s="117"/>
      <c r="TKH12" s="117"/>
      <c r="TKI12" s="117"/>
      <c r="TKJ12" s="117"/>
      <c r="TKK12" s="117"/>
      <c r="TKL12" s="117"/>
      <c r="TKM12" s="117"/>
      <c r="TKN12" s="117"/>
      <c r="TKO12" s="117"/>
      <c r="TKP12" s="117"/>
      <c r="TKQ12" s="117"/>
      <c r="TKR12" s="117"/>
      <c r="TKS12" s="117"/>
      <c r="TKT12" s="117"/>
      <c r="TKU12" s="117"/>
      <c r="TKV12" s="117"/>
      <c r="TKW12" s="117"/>
      <c r="TKX12" s="117"/>
      <c r="TKY12" s="117"/>
      <c r="TKZ12" s="117"/>
      <c r="TLA12" s="117"/>
      <c r="TLB12" s="117"/>
      <c r="TLC12" s="117"/>
      <c r="TLD12" s="117"/>
      <c r="TLE12" s="117"/>
      <c r="TLF12" s="117"/>
      <c r="TLG12" s="117"/>
      <c r="TLH12" s="117"/>
      <c r="TLI12" s="117"/>
      <c r="TLJ12" s="117"/>
      <c r="TLK12" s="117"/>
      <c r="TLL12" s="117"/>
      <c r="TLM12" s="117"/>
      <c r="TLN12" s="117"/>
      <c r="TLO12" s="117"/>
      <c r="TLP12" s="117"/>
      <c r="TLQ12" s="117"/>
      <c r="TLR12" s="117"/>
      <c r="TLS12" s="117"/>
      <c r="TLT12" s="117"/>
      <c r="TLU12" s="117"/>
      <c r="TLV12" s="117"/>
      <c r="TLW12" s="117"/>
      <c r="TLX12" s="117"/>
      <c r="TLY12" s="117"/>
      <c r="TLZ12" s="117"/>
      <c r="TMA12" s="117"/>
      <c r="TMB12" s="117"/>
      <c r="TMC12" s="117"/>
      <c r="TMD12" s="117"/>
      <c r="TME12" s="117"/>
      <c r="TMF12" s="117"/>
      <c r="TMG12" s="117"/>
      <c r="TMH12" s="117"/>
      <c r="TMI12" s="117"/>
      <c r="TMJ12" s="117"/>
      <c r="TMK12" s="117"/>
      <c r="TML12" s="117"/>
      <c r="TMM12" s="117"/>
      <c r="TMN12" s="117"/>
      <c r="TMO12" s="117"/>
      <c r="TMP12" s="117"/>
      <c r="TMQ12" s="117"/>
      <c r="TMR12" s="117"/>
      <c r="TMS12" s="117"/>
      <c r="TMT12" s="117"/>
      <c r="TMU12" s="117"/>
      <c r="TMV12" s="117"/>
      <c r="TMW12" s="117"/>
      <c r="TMX12" s="117"/>
      <c r="TMY12" s="117"/>
      <c r="TMZ12" s="117"/>
      <c r="TNA12" s="117"/>
      <c r="TNB12" s="117"/>
      <c r="TNC12" s="117"/>
      <c r="TND12" s="117"/>
      <c r="TNE12" s="117"/>
      <c r="TNF12" s="117"/>
      <c r="TNG12" s="117"/>
      <c r="TNH12" s="117"/>
      <c r="TNI12" s="117"/>
      <c r="TNJ12" s="117"/>
      <c r="TNK12" s="117"/>
      <c r="TNL12" s="117"/>
      <c r="TNM12" s="117"/>
      <c r="TNN12" s="117"/>
      <c r="TNO12" s="117"/>
      <c r="TNP12" s="117"/>
      <c r="TNQ12" s="117"/>
      <c r="TNR12" s="117"/>
      <c r="TNS12" s="117"/>
      <c r="TNT12" s="117"/>
      <c r="TNU12" s="117"/>
      <c r="TNV12" s="117"/>
      <c r="TNW12" s="117"/>
      <c r="TNX12" s="117"/>
      <c r="TNY12" s="117"/>
      <c r="TNZ12" s="117"/>
      <c r="TOA12" s="117"/>
      <c r="TOB12" s="117"/>
      <c r="TOC12" s="117"/>
      <c r="TOD12" s="117"/>
      <c r="TOE12" s="117"/>
      <c r="TOF12" s="117"/>
      <c r="TOG12" s="117"/>
      <c r="TOH12" s="117"/>
      <c r="TOI12" s="117"/>
      <c r="TOJ12" s="117"/>
      <c r="TOK12" s="117"/>
      <c r="TOL12" s="117"/>
      <c r="TOM12" s="117"/>
      <c r="TON12" s="117"/>
      <c r="TOO12" s="117"/>
      <c r="TOP12" s="117"/>
      <c r="TOQ12" s="117"/>
      <c r="TOR12" s="117"/>
      <c r="TOS12" s="117"/>
      <c r="TOT12" s="117"/>
      <c r="TOU12" s="117"/>
      <c r="TOV12" s="117"/>
      <c r="TOW12" s="117"/>
      <c r="TOX12" s="117"/>
      <c r="TOY12" s="117"/>
      <c r="TOZ12" s="117"/>
      <c r="TPA12" s="117"/>
      <c r="TPB12" s="117"/>
      <c r="TPC12" s="117"/>
      <c r="TPD12" s="117"/>
      <c r="TPE12" s="117"/>
      <c r="TPF12" s="117"/>
      <c r="TPG12" s="117"/>
      <c r="TPH12" s="117"/>
      <c r="TPI12" s="117"/>
      <c r="TPJ12" s="117"/>
      <c r="TPK12" s="117"/>
      <c r="TPL12" s="117"/>
      <c r="TPM12" s="117"/>
      <c r="TPN12" s="117"/>
      <c r="TPO12" s="117"/>
      <c r="TPP12" s="117"/>
      <c r="TPQ12" s="117"/>
      <c r="TPR12" s="117"/>
      <c r="TPS12" s="117"/>
      <c r="TPT12" s="117"/>
      <c r="TPU12" s="117"/>
      <c r="TPV12" s="117"/>
      <c r="TPW12" s="117"/>
      <c r="TPX12" s="117"/>
      <c r="TPY12" s="117"/>
      <c r="TPZ12" s="117"/>
      <c r="TQA12" s="117"/>
      <c r="TQB12" s="117"/>
      <c r="TQC12" s="117"/>
      <c r="TQD12" s="117"/>
      <c r="TQE12" s="117"/>
      <c r="TQF12" s="117"/>
      <c r="TQG12" s="117"/>
      <c r="TQH12" s="117"/>
      <c r="TQI12" s="117"/>
      <c r="TQJ12" s="117"/>
      <c r="TQK12" s="117"/>
      <c r="TQL12" s="117"/>
      <c r="TQM12" s="117"/>
      <c r="TQN12" s="117"/>
      <c r="TQO12" s="117"/>
      <c r="TQP12" s="117"/>
      <c r="TQQ12" s="117"/>
      <c r="TQR12" s="117"/>
      <c r="TQS12" s="117"/>
      <c r="TQT12" s="117"/>
      <c r="TQU12" s="117"/>
      <c r="TQV12" s="117"/>
      <c r="TQW12" s="117"/>
      <c r="TQX12" s="117"/>
      <c r="TQY12" s="117"/>
      <c r="TQZ12" s="117"/>
      <c r="TRA12" s="117"/>
      <c r="TRB12" s="117"/>
      <c r="TRC12" s="117"/>
      <c r="TRD12" s="117"/>
      <c r="TRE12" s="117"/>
      <c r="TRF12" s="117"/>
      <c r="TRG12" s="117"/>
      <c r="TRH12" s="117"/>
      <c r="TRI12" s="117"/>
      <c r="TRJ12" s="117"/>
      <c r="TRK12" s="117"/>
      <c r="TRL12" s="117"/>
      <c r="TRM12" s="117"/>
      <c r="TRN12" s="117"/>
      <c r="TRO12" s="117"/>
      <c r="TRP12" s="117"/>
      <c r="TRQ12" s="117"/>
      <c r="TRR12" s="117"/>
      <c r="TRS12" s="117"/>
      <c r="TRT12" s="117"/>
      <c r="TRU12" s="117"/>
      <c r="TRV12" s="117"/>
      <c r="TRW12" s="117"/>
      <c r="TRX12" s="117"/>
      <c r="TRY12" s="117"/>
      <c r="TRZ12" s="117"/>
      <c r="TSA12" s="117"/>
      <c r="TSB12" s="117"/>
      <c r="TSC12" s="117"/>
      <c r="TSD12" s="117"/>
      <c r="TSE12" s="117"/>
      <c r="TSF12" s="117"/>
      <c r="TSG12" s="117"/>
      <c r="TSH12" s="117"/>
      <c r="TSI12" s="117"/>
      <c r="TSJ12" s="117"/>
      <c r="TSK12" s="117"/>
      <c r="TSL12" s="117"/>
      <c r="TSM12" s="117"/>
      <c r="TSN12" s="117"/>
      <c r="TSO12" s="117"/>
      <c r="TSP12" s="117"/>
      <c r="TSQ12" s="117"/>
      <c r="TSR12" s="117"/>
      <c r="TSS12" s="117"/>
      <c r="TST12" s="117"/>
      <c r="TSU12" s="117"/>
      <c r="TSV12" s="117"/>
      <c r="TSW12" s="117"/>
      <c r="TSX12" s="117"/>
      <c r="TSY12" s="117"/>
      <c r="TSZ12" s="117"/>
      <c r="TTA12" s="117"/>
      <c r="TTB12" s="117"/>
      <c r="TTC12" s="117"/>
      <c r="TTD12" s="117"/>
      <c r="TTE12" s="117"/>
      <c r="TTF12" s="117"/>
      <c r="TTG12" s="117"/>
      <c r="TTH12" s="117"/>
      <c r="TTI12" s="117"/>
      <c r="TTJ12" s="117"/>
      <c r="TTK12" s="117"/>
      <c r="TTL12" s="117"/>
      <c r="TTM12" s="117"/>
      <c r="TTN12" s="117"/>
      <c r="TTO12" s="117"/>
      <c r="TTP12" s="117"/>
      <c r="TTQ12" s="117"/>
      <c r="TTR12" s="117"/>
      <c r="TTS12" s="117"/>
      <c r="TTT12" s="117"/>
      <c r="TTU12" s="117"/>
      <c r="TTV12" s="117"/>
      <c r="TTW12" s="117"/>
      <c r="TTX12" s="117"/>
      <c r="TTY12" s="117"/>
      <c r="TTZ12" s="117"/>
      <c r="TUA12" s="117"/>
      <c r="TUB12" s="117"/>
      <c r="TUC12" s="117"/>
      <c r="TUD12" s="117"/>
      <c r="TUE12" s="117"/>
      <c r="TUF12" s="117"/>
      <c r="TUG12" s="117"/>
      <c r="TUH12" s="117"/>
      <c r="TUI12" s="117"/>
      <c r="TUJ12" s="117"/>
      <c r="TUK12" s="117"/>
      <c r="TUL12" s="117"/>
      <c r="TUM12" s="117"/>
      <c r="TUN12" s="117"/>
      <c r="TUO12" s="117"/>
      <c r="TUP12" s="117"/>
      <c r="TUQ12" s="117"/>
      <c r="TUR12" s="117"/>
      <c r="TUS12" s="117"/>
      <c r="TUT12" s="117"/>
      <c r="TUU12" s="117"/>
      <c r="TUV12" s="117"/>
      <c r="TUW12" s="117"/>
      <c r="TUX12" s="117"/>
      <c r="TUY12" s="117"/>
      <c r="TUZ12" s="117"/>
      <c r="TVA12" s="117"/>
      <c r="TVB12" s="117"/>
      <c r="TVC12" s="117"/>
      <c r="TVD12" s="117"/>
      <c r="TVE12" s="117"/>
      <c r="TVF12" s="117"/>
      <c r="TVG12" s="117"/>
      <c r="TVH12" s="117"/>
      <c r="TVI12" s="117"/>
      <c r="TVJ12" s="117"/>
      <c r="TVK12" s="117"/>
      <c r="TVL12" s="117"/>
      <c r="TVM12" s="117"/>
      <c r="TVN12" s="117"/>
      <c r="TVO12" s="117"/>
      <c r="TVP12" s="117"/>
      <c r="TVQ12" s="117"/>
      <c r="TVR12" s="117"/>
      <c r="TVS12" s="117"/>
      <c r="TVT12" s="117"/>
      <c r="TVU12" s="117"/>
      <c r="TVV12" s="117"/>
      <c r="TVW12" s="117"/>
      <c r="TVX12" s="117"/>
      <c r="TVY12" s="117"/>
      <c r="TVZ12" s="117"/>
      <c r="TWA12" s="117"/>
      <c r="TWB12" s="117"/>
      <c r="TWC12" s="117"/>
      <c r="TWD12" s="117"/>
      <c r="TWE12" s="117"/>
      <c r="TWF12" s="117"/>
      <c r="TWG12" s="117"/>
      <c r="TWH12" s="117"/>
      <c r="TWI12" s="117"/>
      <c r="TWJ12" s="117"/>
      <c r="TWK12" s="117"/>
      <c r="TWL12" s="117"/>
      <c r="TWM12" s="117"/>
      <c r="TWN12" s="117"/>
      <c r="TWO12" s="117"/>
      <c r="TWP12" s="117"/>
      <c r="TWQ12" s="117"/>
      <c r="TWR12" s="117"/>
      <c r="TWS12" s="117"/>
      <c r="TWT12" s="117"/>
      <c r="TWU12" s="117"/>
      <c r="TWV12" s="117"/>
      <c r="TWW12" s="117"/>
      <c r="TWX12" s="117"/>
      <c r="TWY12" s="117"/>
      <c r="TWZ12" s="117"/>
      <c r="TXA12" s="117"/>
      <c r="TXB12" s="117"/>
      <c r="TXC12" s="117"/>
      <c r="TXD12" s="117"/>
      <c r="TXE12" s="117"/>
      <c r="TXF12" s="117"/>
      <c r="TXG12" s="117"/>
      <c r="TXH12" s="117"/>
      <c r="TXI12" s="117"/>
      <c r="TXJ12" s="117"/>
      <c r="TXK12" s="117"/>
      <c r="TXL12" s="117"/>
      <c r="TXM12" s="117"/>
      <c r="TXN12" s="117"/>
      <c r="TXO12" s="117"/>
      <c r="TXP12" s="117"/>
      <c r="TXQ12" s="117"/>
      <c r="TXR12" s="117"/>
      <c r="TXS12" s="117"/>
      <c r="TXT12" s="117"/>
      <c r="TXU12" s="117"/>
      <c r="TXV12" s="117"/>
      <c r="TXW12" s="117"/>
      <c r="TXX12" s="117"/>
      <c r="TXY12" s="117"/>
      <c r="TXZ12" s="117"/>
      <c r="TYA12" s="117"/>
      <c r="TYB12" s="117"/>
      <c r="TYC12" s="117"/>
      <c r="TYD12" s="117"/>
      <c r="TYE12" s="117"/>
      <c r="TYF12" s="117"/>
      <c r="TYG12" s="117"/>
      <c r="TYH12" s="117"/>
      <c r="TYI12" s="117"/>
      <c r="TYJ12" s="117"/>
      <c r="TYK12" s="117"/>
      <c r="TYL12" s="117"/>
      <c r="TYM12" s="117"/>
      <c r="TYN12" s="117"/>
      <c r="TYO12" s="117"/>
      <c r="TYP12" s="117"/>
      <c r="TYQ12" s="117"/>
      <c r="TYR12" s="117"/>
      <c r="TYS12" s="117"/>
      <c r="TYT12" s="117"/>
      <c r="TYU12" s="117"/>
      <c r="TYV12" s="117"/>
      <c r="TYW12" s="117"/>
      <c r="TYX12" s="117"/>
      <c r="TYY12" s="117"/>
      <c r="TYZ12" s="117"/>
      <c r="TZA12" s="117"/>
      <c r="TZB12" s="117"/>
      <c r="TZC12" s="117"/>
      <c r="TZD12" s="117"/>
      <c r="TZE12" s="117"/>
      <c r="TZF12" s="117"/>
      <c r="TZG12" s="117"/>
      <c r="TZH12" s="117"/>
      <c r="TZI12" s="117"/>
      <c r="TZJ12" s="117"/>
      <c r="TZK12" s="117"/>
      <c r="TZL12" s="117"/>
      <c r="TZM12" s="117"/>
      <c r="TZN12" s="117"/>
      <c r="TZO12" s="117"/>
      <c r="TZP12" s="117"/>
      <c r="TZQ12" s="117"/>
      <c r="TZR12" s="117"/>
      <c r="TZS12" s="117"/>
      <c r="TZT12" s="117"/>
      <c r="TZU12" s="117"/>
      <c r="TZV12" s="117"/>
      <c r="TZW12" s="117"/>
      <c r="TZX12" s="117"/>
      <c r="TZY12" s="117"/>
      <c r="TZZ12" s="117"/>
      <c r="UAA12" s="117"/>
      <c r="UAB12" s="117"/>
      <c r="UAC12" s="117"/>
      <c r="UAD12" s="117"/>
      <c r="UAE12" s="117"/>
      <c r="UAF12" s="117"/>
      <c r="UAG12" s="117"/>
      <c r="UAH12" s="117"/>
      <c r="UAI12" s="117"/>
      <c r="UAJ12" s="117"/>
      <c r="UAK12" s="117"/>
      <c r="UAL12" s="117"/>
      <c r="UAM12" s="117"/>
      <c r="UAN12" s="117"/>
      <c r="UAO12" s="117"/>
      <c r="UAP12" s="117"/>
      <c r="UAQ12" s="117"/>
      <c r="UAR12" s="117"/>
      <c r="UAS12" s="117"/>
      <c r="UAT12" s="117"/>
      <c r="UAU12" s="117"/>
      <c r="UAV12" s="117"/>
      <c r="UAW12" s="117"/>
      <c r="UAX12" s="117"/>
      <c r="UAY12" s="117"/>
      <c r="UAZ12" s="117"/>
      <c r="UBA12" s="117"/>
      <c r="UBB12" s="117"/>
      <c r="UBC12" s="117"/>
      <c r="UBD12" s="117"/>
      <c r="UBE12" s="117"/>
      <c r="UBF12" s="117"/>
      <c r="UBG12" s="117"/>
      <c r="UBH12" s="117"/>
      <c r="UBI12" s="117"/>
      <c r="UBJ12" s="117"/>
      <c r="UBK12" s="117"/>
      <c r="UBL12" s="117"/>
      <c r="UBM12" s="117"/>
      <c r="UBN12" s="117"/>
      <c r="UBO12" s="117"/>
      <c r="UBP12" s="117"/>
      <c r="UBQ12" s="117"/>
      <c r="UBR12" s="117"/>
      <c r="UBS12" s="117"/>
      <c r="UBT12" s="117"/>
      <c r="UBU12" s="117"/>
      <c r="UBV12" s="117"/>
      <c r="UBW12" s="117"/>
      <c r="UBX12" s="117"/>
      <c r="UBY12" s="117"/>
      <c r="UBZ12" s="117"/>
      <c r="UCA12" s="117"/>
      <c r="UCB12" s="117"/>
      <c r="UCC12" s="117"/>
      <c r="UCD12" s="117"/>
      <c r="UCE12" s="117"/>
      <c r="UCF12" s="117"/>
      <c r="UCG12" s="117"/>
      <c r="UCH12" s="117"/>
      <c r="UCI12" s="117"/>
      <c r="UCJ12" s="117"/>
      <c r="UCK12" s="117"/>
      <c r="UCL12" s="117"/>
      <c r="UCM12" s="117"/>
      <c r="UCN12" s="117"/>
      <c r="UCO12" s="117"/>
      <c r="UCP12" s="117"/>
      <c r="UCQ12" s="117"/>
      <c r="UCR12" s="117"/>
      <c r="UCS12" s="117"/>
      <c r="UCT12" s="117"/>
      <c r="UCU12" s="117"/>
      <c r="UCV12" s="117"/>
      <c r="UCW12" s="117"/>
      <c r="UCX12" s="117"/>
      <c r="UCY12" s="117"/>
      <c r="UCZ12" s="117"/>
      <c r="UDA12" s="117"/>
      <c r="UDB12" s="117"/>
      <c r="UDC12" s="117"/>
      <c r="UDD12" s="117"/>
      <c r="UDE12" s="117"/>
      <c r="UDF12" s="117"/>
      <c r="UDG12" s="117"/>
      <c r="UDH12" s="117"/>
      <c r="UDI12" s="117"/>
      <c r="UDJ12" s="117"/>
      <c r="UDK12" s="117"/>
      <c r="UDL12" s="117"/>
      <c r="UDM12" s="117"/>
      <c r="UDN12" s="117"/>
      <c r="UDO12" s="117"/>
      <c r="UDP12" s="117"/>
      <c r="UDQ12" s="117"/>
      <c r="UDR12" s="117"/>
      <c r="UDS12" s="117"/>
      <c r="UDT12" s="117"/>
      <c r="UDU12" s="117"/>
      <c r="UDV12" s="117"/>
      <c r="UDW12" s="117"/>
      <c r="UDX12" s="117"/>
      <c r="UDY12" s="117"/>
      <c r="UDZ12" s="117"/>
      <c r="UEA12" s="117"/>
      <c r="UEB12" s="117"/>
      <c r="UEC12" s="117"/>
      <c r="UED12" s="117"/>
      <c r="UEE12" s="117"/>
      <c r="UEF12" s="117"/>
      <c r="UEG12" s="117"/>
      <c r="UEH12" s="117"/>
      <c r="UEI12" s="117"/>
      <c r="UEJ12" s="117"/>
      <c r="UEK12" s="117"/>
      <c r="UEL12" s="117"/>
      <c r="UEM12" s="117"/>
      <c r="UEN12" s="117"/>
      <c r="UEO12" s="117"/>
      <c r="UEP12" s="117"/>
      <c r="UEQ12" s="117"/>
      <c r="UER12" s="117"/>
      <c r="UES12" s="117"/>
      <c r="UET12" s="117"/>
      <c r="UEU12" s="117"/>
      <c r="UEV12" s="117"/>
      <c r="UEW12" s="117"/>
      <c r="UEX12" s="117"/>
      <c r="UEY12" s="117"/>
      <c r="UEZ12" s="117"/>
      <c r="UFA12" s="117"/>
      <c r="UFB12" s="117"/>
      <c r="UFC12" s="117"/>
      <c r="UFD12" s="117"/>
      <c r="UFE12" s="117"/>
      <c r="UFF12" s="117"/>
      <c r="UFG12" s="117"/>
      <c r="UFH12" s="117"/>
      <c r="UFI12" s="117"/>
      <c r="UFJ12" s="117"/>
      <c r="UFK12" s="117"/>
      <c r="UFL12" s="117"/>
      <c r="UFM12" s="117"/>
      <c r="UFN12" s="117"/>
      <c r="UFO12" s="117"/>
      <c r="UFP12" s="117"/>
      <c r="UFQ12" s="117"/>
      <c r="UFR12" s="117"/>
      <c r="UFS12" s="117"/>
      <c r="UFT12" s="117"/>
      <c r="UFU12" s="117"/>
      <c r="UFV12" s="117"/>
      <c r="UFW12" s="117"/>
      <c r="UFX12" s="117"/>
      <c r="UFY12" s="117"/>
      <c r="UFZ12" s="117"/>
      <c r="UGA12" s="117"/>
      <c r="UGB12" s="117"/>
      <c r="UGC12" s="117"/>
      <c r="UGD12" s="117"/>
      <c r="UGE12" s="117"/>
      <c r="UGF12" s="117"/>
      <c r="UGG12" s="117"/>
      <c r="UGH12" s="117"/>
      <c r="UGI12" s="117"/>
      <c r="UGJ12" s="117"/>
      <c r="UGK12" s="117"/>
      <c r="UGL12" s="117"/>
      <c r="UGM12" s="117"/>
      <c r="UGN12" s="117"/>
      <c r="UGO12" s="117"/>
      <c r="UGP12" s="117"/>
      <c r="UGQ12" s="117"/>
      <c r="UGR12" s="117"/>
      <c r="UGS12" s="117"/>
      <c r="UGT12" s="117"/>
      <c r="UGU12" s="117"/>
      <c r="UGV12" s="117"/>
      <c r="UGW12" s="117"/>
      <c r="UGX12" s="117"/>
      <c r="UGY12" s="117"/>
      <c r="UGZ12" s="117"/>
      <c r="UHA12" s="117"/>
      <c r="UHB12" s="117"/>
      <c r="UHC12" s="117"/>
      <c r="UHD12" s="117"/>
      <c r="UHE12" s="117"/>
      <c r="UHF12" s="117"/>
      <c r="UHG12" s="117"/>
      <c r="UHH12" s="117"/>
      <c r="UHI12" s="117"/>
      <c r="UHJ12" s="117"/>
      <c r="UHK12" s="117"/>
      <c r="UHL12" s="117"/>
      <c r="UHM12" s="117"/>
      <c r="UHN12" s="117"/>
      <c r="UHO12" s="117"/>
      <c r="UHP12" s="117"/>
      <c r="UHQ12" s="117"/>
      <c r="UHR12" s="117"/>
      <c r="UHS12" s="117"/>
      <c r="UHT12" s="117"/>
      <c r="UHU12" s="117"/>
      <c r="UHV12" s="117"/>
      <c r="UHW12" s="117"/>
      <c r="UHX12" s="117"/>
      <c r="UHY12" s="117"/>
      <c r="UHZ12" s="117"/>
      <c r="UIA12" s="117"/>
      <c r="UIB12" s="117"/>
      <c r="UIC12" s="117"/>
      <c r="UID12" s="117"/>
      <c r="UIE12" s="117"/>
      <c r="UIF12" s="117"/>
      <c r="UIG12" s="117"/>
      <c r="UIH12" s="117"/>
      <c r="UII12" s="117"/>
      <c r="UIJ12" s="117"/>
      <c r="UIK12" s="117"/>
      <c r="UIL12" s="117"/>
      <c r="UIM12" s="117"/>
      <c r="UIN12" s="117"/>
      <c r="UIO12" s="117"/>
      <c r="UIP12" s="117"/>
      <c r="UIQ12" s="117"/>
      <c r="UIR12" s="117"/>
      <c r="UIS12" s="117"/>
      <c r="UIT12" s="117"/>
      <c r="UIU12" s="117"/>
      <c r="UIV12" s="117"/>
      <c r="UIW12" s="117"/>
      <c r="UIX12" s="117"/>
      <c r="UIY12" s="117"/>
      <c r="UIZ12" s="117"/>
      <c r="UJA12" s="117"/>
      <c r="UJB12" s="117"/>
      <c r="UJC12" s="117"/>
      <c r="UJD12" s="117"/>
      <c r="UJE12" s="117"/>
      <c r="UJF12" s="117"/>
      <c r="UJG12" s="117"/>
      <c r="UJH12" s="117"/>
      <c r="UJI12" s="117"/>
      <c r="UJJ12" s="117"/>
      <c r="UJK12" s="117"/>
      <c r="UJL12" s="117"/>
      <c r="UJM12" s="117"/>
      <c r="UJN12" s="117"/>
      <c r="UJO12" s="117"/>
      <c r="UJP12" s="117"/>
      <c r="UJQ12" s="117"/>
      <c r="UJR12" s="117"/>
      <c r="UJS12" s="117"/>
      <c r="UJT12" s="117"/>
      <c r="UJU12" s="117"/>
      <c r="UJV12" s="117"/>
      <c r="UJW12" s="117"/>
      <c r="UJX12" s="117"/>
      <c r="UJY12" s="117"/>
      <c r="UJZ12" s="117"/>
      <c r="UKA12" s="117"/>
      <c r="UKB12" s="117"/>
      <c r="UKC12" s="117"/>
      <c r="UKD12" s="117"/>
      <c r="UKE12" s="117"/>
      <c r="UKF12" s="117"/>
      <c r="UKG12" s="117"/>
      <c r="UKH12" s="117"/>
      <c r="UKI12" s="117"/>
      <c r="UKJ12" s="117"/>
      <c r="UKK12" s="117"/>
      <c r="UKL12" s="117"/>
      <c r="UKM12" s="117"/>
      <c r="UKN12" s="117"/>
      <c r="UKO12" s="117"/>
      <c r="UKP12" s="117"/>
      <c r="UKQ12" s="117"/>
      <c r="UKR12" s="117"/>
      <c r="UKS12" s="117"/>
      <c r="UKT12" s="117"/>
      <c r="UKU12" s="117"/>
      <c r="UKV12" s="117"/>
      <c r="UKW12" s="117"/>
      <c r="UKX12" s="117"/>
      <c r="UKY12" s="117"/>
      <c r="UKZ12" s="117"/>
      <c r="ULA12" s="117"/>
      <c r="ULB12" s="117"/>
      <c r="ULC12" s="117"/>
      <c r="ULD12" s="117"/>
      <c r="ULE12" s="117"/>
      <c r="ULF12" s="117"/>
      <c r="ULG12" s="117"/>
      <c r="ULH12" s="117"/>
      <c r="ULI12" s="117"/>
      <c r="ULJ12" s="117"/>
      <c r="ULK12" s="117"/>
      <c r="ULL12" s="117"/>
      <c r="ULM12" s="117"/>
      <c r="ULN12" s="117"/>
      <c r="ULO12" s="117"/>
      <c r="ULP12" s="117"/>
      <c r="ULQ12" s="117"/>
      <c r="ULR12" s="117"/>
      <c r="ULS12" s="117"/>
      <c r="ULT12" s="117"/>
      <c r="ULU12" s="117"/>
      <c r="ULV12" s="117"/>
      <c r="ULW12" s="117"/>
      <c r="ULX12" s="117"/>
      <c r="ULY12" s="117"/>
      <c r="ULZ12" s="117"/>
      <c r="UMA12" s="117"/>
      <c r="UMB12" s="117"/>
      <c r="UMC12" s="117"/>
      <c r="UMD12" s="117"/>
      <c r="UME12" s="117"/>
      <c r="UMF12" s="117"/>
      <c r="UMG12" s="117"/>
      <c r="UMH12" s="117"/>
      <c r="UMI12" s="117"/>
      <c r="UMJ12" s="117"/>
      <c r="UMK12" s="117"/>
      <c r="UML12" s="117"/>
      <c r="UMM12" s="117"/>
      <c r="UMN12" s="117"/>
      <c r="UMO12" s="117"/>
      <c r="UMP12" s="117"/>
      <c r="UMQ12" s="117"/>
      <c r="UMR12" s="117"/>
      <c r="UMS12" s="117"/>
      <c r="UMT12" s="117"/>
      <c r="UMU12" s="117"/>
      <c r="UMV12" s="117"/>
      <c r="UMW12" s="117"/>
      <c r="UMX12" s="117"/>
      <c r="UMY12" s="117"/>
      <c r="UMZ12" s="117"/>
      <c r="UNA12" s="117"/>
      <c r="UNB12" s="117"/>
      <c r="UNC12" s="117"/>
      <c r="UND12" s="117"/>
      <c r="UNE12" s="117"/>
      <c r="UNF12" s="117"/>
      <c r="UNG12" s="117"/>
      <c r="UNH12" s="117"/>
      <c r="UNI12" s="117"/>
      <c r="UNJ12" s="117"/>
      <c r="UNK12" s="117"/>
      <c r="UNL12" s="117"/>
      <c r="UNM12" s="117"/>
      <c r="UNN12" s="117"/>
      <c r="UNO12" s="117"/>
      <c r="UNP12" s="117"/>
      <c r="UNQ12" s="117"/>
      <c r="UNR12" s="117"/>
      <c r="UNS12" s="117"/>
      <c r="UNT12" s="117"/>
      <c r="UNU12" s="117"/>
      <c r="UNV12" s="117"/>
      <c r="UNW12" s="117"/>
      <c r="UNX12" s="117"/>
      <c r="UNY12" s="117"/>
      <c r="UNZ12" s="117"/>
      <c r="UOA12" s="117"/>
      <c r="UOB12" s="117"/>
      <c r="UOC12" s="117"/>
      <c r="UOD12" s="117"/>
      <c r="UOE12" s="117"/>
      <c r="UOF12" s="117"/>
      <c r="UOG12" s="117"/>
      <c r="UOH12" s="117"/>
      <c r="UOI12" s="117"/>
      <c r="UOJ12" s="117"/>
      <c r="UOK12" s="117"/>
      <c r="UOL12" s="117"/>
      <c r="UOM12" s="117"/>
      <c r="UON12" s="117"/>
      <c r="UOO12" s="117"/>
      <c r="UOP12" s="117"/>
      <c r="UOQ12" s="117"/>
      <c r="UOR12" s="117"/>
      <c r="UOS12" s="117"/>
      <c r="UOT12" s="117"/>
      <c r="UOU12" s="117"/>
      <c r="UOV12" s="117"/>
      <c r="UOW12" s="117"/>
      <c r="UOX12" s="117"/>
      <c r="UOY12" s="117"/>
      <c r="UOZ12" s="117"/>
      <c r="UPA12" s="117"/>
      <c r="UPB12" s="117"/>
      <c r="UPC12" s="117"/>
      <c r="UPD12" s="117"/>
      <c r="UPE12" s="117"/>
      <c r="UPF12" s="117"/>
      <c r="UPG12" s="117"/>
      <c r="UPH12" s="117"/>
      <c r="UPI12" s="117"/>
      <c r="UPJ12" s="117"/>
      <c r="UPK12" s="117"/>
      <c r="UPL12" s="117"/>
      <c r="UPM12" s="117"/>
      <c r="UPN12" s="117"/>
      <c r="UPO12" s="117"/>
      <c r="UPP12" s="117"/>
      <c r="UPQ12" s="117"/>
      <c r="UPR12" s="117"/>
      <c r="UPS12" s="117"/>
      <c r="UPT12" s="117"/>
      <c r="UPU12" s="117"/>
      <c r="UPV12" s="117"/>
      <c r="UPW12" s="117"/>
      <c r="UPX12" s="117"/>
      <c r="UPY12" s="117"/>
      <c r="UPZ12" s="117"/>
      <c r="UQA12" s="117"/>
      <c r="UQB12" s="117"/>
      <c r="UQC12" s="117"/>
      <c r="UQD12" s="117"/>
      <c r="UQE12" s="117"/>
      <c r="UQF12" s="117"/>
      <c r="UQG12" s="117"/>
      <c r="UQH12" s="117"/>
      <c r="UQI12" s="117"/>
      <c r="UQJ12" s="117"/>
      <c r="UQK12" s="117"/>
      <c r="UQL12" s="117"/>
      <c r="UQM12" s="117"/>
      <c r="UQN12" s="117"/>
      <c r="UQO12" s="117"/>
      <c r="UQP12" s="117"/>
      <c r="UQQ12" s="117"/>
      <c r="UQR12" s="117"/>
      <c r="UQS12" s="117"/>
      <c r="UQT12" s="117"/>
      <c r="UQU12" s="117"/>
      <c r="UQV12" s="117"/>
      <c r="UQW12" s="117"/>
      <c r="UQX12" s="117"/>
      <c r="UQY12" s="117"/>
      <c r="UQZ12" s="117"/>
      <c r="URA12" s="117"/>
      <c r="URB12" s="117"/>
      <c r="URC12" s="117"/>
      <c r="URD12" s="117"/>
      <c r="URE12" s="117"/>
      <c r="URF12" s="117"/>
      <c r="URG12" s="117"/>
      <c r="URH12" s="117"/>
      <c r="URI12" s="117"/>
      <c r="URJ12" s="117"/>
      <c r="URK12" s="117"/>
      <c r="URL12" s="117"/>
      <c r="URM12" s="117"/>
      <c r="URN12" s="117"/>
      <c r="URO12" s="117"/>
      <c r="URP12" s="117"/>
      <c r="URQ12" s="117"/>
      <c r="URR12" s="117"/>
      <c r="URS12" s="117"/>
      <c r="URT12" s="117"/>
      <c r="URU12" s="117"/>
      <c r="URV12" s="117"/>
      <c r="URW12" s="117"/>
      <c r="URX12" s="117"/>
      <c r="URY12" s="117"/>
      <c r="URZ12" s="117"/>
      <c r="USA12" s="117"/>
      <c r="USB12" s="117"/>
      <c r="USC12" s="117"/>
      <c r="USD12" s="117"/>
      <c r="USE12" s="117"/>
      <c r="USF12" s="117"/>
      <c r="USG12" s="117"/>
      <c r="USH12" s="117"/>
      <c r="USI12" s="117"/>
      <c r="USJ12" s="117"/>
      <c r="USK12" s="117"/>
      <c r="USL12" s="117"/>
      <c r="USM12" s="117"/>
      <c r="USN12" s="117"/>
      <c r="USO12" s="117"/>
      <c r="USP12" s="117"/>
      <c r="USQ12" s="117"/>
      <c r="USR12" s="117"/>
      <c r="USS12" s="117"/>
      <c r="UST12" s="117"/>
      <c r="USU12" s="117"/>
      <c r="USV12" s="117"/>
      <c r="USW12" s="117"/>
      <c r="USX12" s="117"/>
      <c r="USY12" s="117"/>
      <c r="USZ12" s="117"/>
      <c r="UTA12" s="117"/>
      <c r="UTB12" s="117"/>
      <c r="UTC12" s="117"/>
      <c r="UTD12" s="117"/>
      <c r="UTE12" s="117"/>
      <c r="UTF12" s="117"/>
      <c r="UTG12" s="117"/>
      <c r="UTH12" s="117"/>
      <c r="UTI12" s="117"/>
      <c r="UTJ12" s="117"/>
      <c r="UTK12" s="117"/>
      <c r="UTL12" s="117"/>
      <c r="UTM12" s="117"/>
      <c r="UTN12" s="117"/>
      <c r="UTO12" s="117"/>
      <c r="UTP12" s="117"/>
      <c r="UTQ12" s="117"/>
      <c r="UTR12" s="117"/>
      <c r="UTS12" s="117"/>
      <c r="UTT12" s="117"/>
      <c r="UTU12" s="117"/>
      <c r="UTV12" s="117"/>
      <c r="UTW12" s="117"/>
      <c r="UTX12" s="117"/>
      <c r="UTY12" s="117"/>
      <c r="UTZ12" s="117"/>
      <c r="UUA12" s="117"/>
      <c r="UUB12" s="117"/>
      <c r="UUC12" s="117"/>
      <c r="UUD12" s="117"/>
      <c r="UUE12" s="117"/>
      <c r="UUF12" s="117"/>
      <c r="UUG12" s="117"/>
      <c r="UUH12" s="117"/>
      <c r="UUI12" s="117"/>
      <c r="UUJ12" s="117"/>
      <c r="UUK12" s="117"/>
      <c r="UUL12" s="117"/>
      <c r="UUM12" s="117"/>
      <c r="UUN12" s="117"/>
      <c r="UUO12" s="117"/>
      <c r="UUP12" s="117"/>
      <c r="UUQ12" s="117"/>
      <c r="UUR12" s="117"/>
      <c r="UUS12" s="117"/>
      <c r="UUT12" s="117"/>
      <c r="UUU12" s="117"/>
      <c r="UUV12" s="117"/>
      <c r="UUW12" s="117"/>
      <c r="UUX12" s="117"/>
      <c r="UUY12" s="117"/>
      <c r="UUZ12" s="117"/>
      <c r="UVA12" s="117"/>
      <c r="UVB12" s="117"/>
      <c r="UVC12" s="117"/>
      <c r="UVD12" s="117"/>
      <c r="UVE12" s="117"/>
      <c r="UVF12" s="117"/>
      <c r="UVG12" s="117"/>
      <c r="UVH12" s="117"/>
      <c r="UVI12" s="117"/>
      <c r="UVJ12" s="117"/>
      <c r="UVK12" s="117"/>
      <c r="UVL12" s="117"/>
      <c r="UVM12" s="117"/>
      <c r="UVN12" s="117"/>
      <c r="UVO12" s="117"/>
      <c r="UVP12" s="117"/>
      <c r="UVQ12" s="117"/>
      <c r="UVR12" s="117"/>
      <c r="UVS12" s="117"/>
      <c r="UVT12" s="117"/>
      <c r="UVU12" s="117"/>
      <c r="UVV12" s="117"/>
      <c r="UVW12" s="117"/>
      <c r="UVX12" s="117"/>
      <c r="UVY12" s="117"/>
      <c r="UVZ12" s="117"/>
      <c r="UWA12" s="117"/>
      <c r="UWB12" s="117"/>
      <c r="UWC12" s="117"/>
      <c r="UWD12" s="117"/>
      <c r="UWE12" s="117"/>
      <c r="UWF12" s="117"/>
      <c r="UWG12" s="117"/>
      <c r="UWH12" s="117"/>
      <c r="UWI12" s="117"/>
      <c r="UWJ12" s="117"/>
      <c r="UWK12" s="117"/>
      <c r="UWL12" s="117"/>
      <c r="UWM12" s="117"/>
      <c r="UWN12" s="117"/>
      <c r="UWO12" s="117"/>
      <c r="UWP12" s="117"/>
      <c r="UWQ12" s="117"/>
      <c r="UWR12" s="117"/>
      <c r="UWS12" s="117"/>
      <c r="UWT12" s="117"/>
      <c r="UWU12" s="117"/>
      <c r="UWV12" s="117"/>
      <c r="UWW12" s="117"/>
      <c r="UWX12" s="117"/>
      <c r="UWY12" s="117"/>
      <c r="UWZ12" s="117"/>
      <c r="UXA12" s="117"/>
      <c r="UXB12" s="117"/>
      <c r="UXC12" s="117"/>
      <c r="UXD12" s="117"/>
      <c r="UXE12" s="117"/>
      <c r="UXF12" s="117"/>
      <c r="UXG12" s="117"/>
      <c r="UXH12" s="117"/>
      <c r="UXI12" s="117"/>
      <c r="UXJ12" s="117"/>
      <c r="UXK12" s="117"/>
      <c r="UXL12" s="117"/>
      <c r="UXM12" s="117"/>
      <c r="UXN12" s="117"/>
      <c r="UXO12" s="117"/>
      <c r="UXP12" s="117"/>
      <c r="UXQ12" s="117"/>
      <c r="UXR12" s="117"/>
      <c r="UXS12" s="117"/>
      <c r="UXT12" s="117"/>
      <c r="UXU12" s="117"/>
      <c r="UXV12" s="117"/>
      <c r="UXW12" s="117"/>
      <c r="UXX12" s="117"/>
      <c r="UXY12" s="117"/>
      <c r="UXZ12" s="117"/>
      <c r="UYA12" s="117"/>
      <c r="UYB12" s="117"/>
      <c r="UYC12" s="117"/>
      <c r="UYD12" s="117"/>
      <c r="UYE12" s="117"/>
      <c r="UYF12" s="117"/>
      <c r="UYG12" s="117"/>
      <c r="UYH12" s="117"/>
      <c r="UYI12" s="117"/>
      <c r="UYJ12" s="117"/>
      <c r="UYK12" s="117"/>
      <c r="UYL12" s="117"/>
      <c r="UYM12" s="117"/>
      <c r="UYN12" s="117"/>
      <c r="UYO12" s="117"/>
      <c r="UYP12" s="117"/>
      <c r="UYQ12" s="117"/>
      <c r="UYR12" s="117"/>
      <c r="UYS12" s="117"/>
      <c r="UYT12" s="117"/>
      <c r="UYU12" s="117"/>
      <c r="UYV12" s="117"/>
      <c r="UYW12" s="117"/>
      <c r="UYX12" s="117"/>
      <c r="UYY12" s="117"/>
      <c r="UYZ12" s="117"/>
      <c r="UZA12" s="117"/>
      <c r="UZB12" s="117"/>
      <c r="UZC12" s="117"/>
      <c r="UZD12" s="117"/>
      <c r="UZE12" s="117"/>
      <c r="UZF12" s="117"/>
      <c r="UZG12" s="117"/>
      <c r="UZH12" s="117"/>
      <c r="UZI12" s="117"/>
      <c r="UZJ12" s="117"/>
      <c r="UZK12" s="117"/>
      <c r="UZL12" s="117"/>
      <c r="UZM12" s="117"/>
      <c r="UZN12" s="117"/>
      <c r="UZO12" s="117"/>
      <c r="UZP12" s="117"/>
      <c r="UZQ12" s="117"/>
      <c r="UZR12" s="117"/>
      <c r="UZS12" s="117"/>
      <c r="UZT12" s="117"/>
      <c r="UZU12" s="117"/>
      <c r="UZV12" s="117"/>
      <c r="UZW12" s="117"/>
      <c r="UZX12" s="117"/>
      <c r="UZY12" s="117"/>
      <c r="UZZ12" s="117"/>
      <c r="VAA12" s="117"/>
      <c r="VAB12" s="117"/>
      <c r="VAC12" s="117"/>
      <c r="VAD12" s="117"/>
      <c r="VAE12" s="117"/>
      <c r="VAF12" s="117"/>
      <c r="VAG12" s="117"/>
      <c r="VAH12" s="117"/>
      <c r="VAI12" s="117"/>
      <c r="VAJ12" s="117"/>
      <c r="VAK12" s="117"/>
      <c r="VAL12" s="117"/>
      <c r="VAM12" s="117"/>
      <c r="VAN12" s="117"/>
      <c r="VAO12" s="117"/>
      <c r="VAP12" s="117"/>
      <c r="VAQ12" s="117"/>
      <c r="VAR12" s="117"/>
      <c r="VAS12" s="117"/>
      <c r="VAT12" s="117"/>
      <c r="VAU12" s="117"/>
      <c r="VAV12" s="117"/>
      <c r="VAW12" s="117"/>
      <c r="VAX12" s="117"/>
      <c r="VAY12" s="117"/>
      <c r="VAZ12" s="117"/>
      <c r="VBA12" s="117"/>
      <c r="VBB12" s="117"/>
      <c r="VBC12" s="117"/>
      <c r="VBD12" s="117"/>
      <c r="VBE12" s="117"/>
      <c r="VBF12" s="117"/>
      <c r="VBG12" s="117"/>
      <c r="VBH12" s="117"/>
      <c r="VBI12" s="117"/>
      <c r="VBJ12" s="117"/>
      <c r="VBK12" s="117"/>
      <c r="VBL12" s="117"/>
      <c r="VBM12" s="117"/>
      <c r="VBN12" s="117"/>
      <c r="VBO12" s="117"/>
      <c r="VBP12" s="117"/>
      <c r="VBQ12" s="117"/>
      <c r="VBR12" s="117"/>
      <c r="VBS12" s="117"/>
      <c r="VBT12" s="117"/>
      <c r="VBU12" s="117"/>
      <c r="VBV12" s="117"/>
      <c r="VBW12" s="117"/>
      <c r="VBX12" s="117"/>
      <c r="VBY12" s="117"/>
      <c r="VBZ12" s="117"/>
      <c r="VCA12" s="117"/>
      <c r="VCB12" s="117"/>
      <c r="VCC12" s="117"/>
      <c r="VCD12" s="117"/>
      <c r="VCE12" s="117"/>
      <c r="VCF12" s="117"/>
      <c r="VCG12" s="117"/>
      <c r="VCH12" s="117"/>
      <c r="VCI12" s="117"/>
      <c r="VCJ12" s="117"/>
      <c r="VCK12" s="117"/>
      <c r="VCL12" s="117"/>
      <c r="VCM12" s="117"/>
      <c r="VCN12" s="117"/>
      <c r="VCO12" s="117"/>
      <c r="VCP12" s="117"/>
      <c r="VCQ12" s="117"/>
      <c r="VCR12" s="117"/>
      <c r="VCS12" s="117"/>
      <c r="VCT12" s="117"/>
      <c r="VCU12" s="117"/>
      <c r="VCV12" s="117"/>
      <c r="VCW12" s="117"/>
      <c r="VCX12" s="117"/>
      <c r="VCY12" s="117"/>
      <c r="VCZ12" s="117"/>
      <c r="VDA12" s="117"/>
      <c r="VDB12" s="117"/>
      <c r="VDC12" s="117"/>
      <c r="VDD12" s="117"/>
      <c r="VDE12" s="117"/>
      <c r="VDF12" s="117"/>
      <c r="VDG12" s="117"/>
      <c r="VDH12" s="117"/>
      <c r="VDI12" s="117"/>
      <c r="VDJ12" s="117"/>
      <c r="VDK12" s="117"/>
      <c r="VDL12" s="117"/>
      <c r="VDM12" s="117"/>
      <c r="VDN12" s="117"/>
      <c r="VDO12" s="117"/>
      <c r="VDP12" s="117"/>
      <c r="VDQ12" s="117"/>
      <c r="VDR12" s="117"/>
      <c r="VDS12" s="117"/>
      <c r="VDT12" s="117"/>
      <c r="VDU12" s="117"/>
      <c r="VDV12" s="117"/>
      <c r="VDW12" s="117"/>
      <c r="VDX12" s="117"/>
      <c r="VDY12" s="117"/>
      <c r="VDZ12" s="117"/>
      <c r="VEA12" s="117"/>
      <c r="VEB12" s="117"/>
      <c r="VEC12" s="117"/>
      <c r="VED12" s="117"/>
      <c r="VEE12" s="117"/>
      <c r="VEF12" s="117"/>
      <c r="VEG12" s="117"/>
      <c r="VEH12" s="117"/>
      <c r="VEI12" s="117"/>
      <c r="VEJ12" s="117"/>
      <c r="VEK12" s="117"/>
      <c r="VEL12" s="117"/>
      <c r="VEM12" s="117"/>
      <c r="VEN12" s="117"/>
      <c r="VEO12" s="117"/>
      <c r="VEP12" s="117"/>
      <c r="VEQ12" s="117"/>
      <c r="VER12" s="117"/>
      <c r="VES12" s="117"/>
      <c r="VET12" s="117"/>
      <c r="VEU12" s="117"/>
      <c r="VEV12" s="117"/>
      <c r="VEW12" s="117"/>
      <c r="VEX12" s="117"/>
      <c r="VEY12" s="117"/>
      <c r="VEZ12" s="117"/>
      <c r="VFA12" s="117"/>
      <c r="VFB12" s="117"/>
      <c r="VFC12" s="117"/>
      <c r="VFD12" s="117"/>
      <c r="VFE12" s="117"/>
      <c r="VFF12" s="117"/>
      <c r="VFG12" s="117"/>
      <c r="VFH12" s="117"/>
      <c r="VFI12" s="117"/>
      <c r="VFJ12" s="117"/>
      <c r="VFK12" s="117"/>
      <c r="VFL12" s="117"/>
      <c r="VFM12" s="117"/>
      <c r="VFN12" s="117"/>
      <c r="VFO12" s="117"/>
      <c r="VFP12" s="117"/>
      <c r="VFQ12" s="117"/>
      <c r="VFR12" s="117"/>
      <c r="VFS12" s="117"/>
      <c r="VFT12" s="117"/>
      <c r="VFU12" s="117"/>
      <c r="VFV12" s="117"/>
      <c r="VFW12" s="117"/>
      <c r="VFX12" s="117"/>
      <c r="VFY12" s="117"/>
      <c r="VFZ12" s="117"/>
      <c r="VGA12" s="117"/>
      <c r="VGB12" s="117"/>
      <c r="VGC12" s="117"/>
      <c r="VGD12" s="117"/>
      <c r="VGE12" s="117"/>
      <c r="VGF12" s="117"/>
      <c r="VGG12" s="117"/>
      <c r="VGH12" s="117"/>
      <c r="VGI12" s="117"/>
      <c r="VGJ12" s="117"/>
      <c r="VGK12" s="117"/>
      <c r="VGL12" s="117"/>
      <c r="VGM12" s="117"/>
      <c r="VGN12" s="117"/>
      <c r="VGO12" s="117"/>
      <c r="VGP12" s="117"/>
      <c r="VGQ12" s="117"/>
      <c r="VGR12" s="117"/>
      <c r="VGS12" s="117"/>
      <c r="VGT12" s="117"/>
      <c r="VGU12" s="117"/>
      <c r="VGV12" s="117"/>
      <c r="VGW12" s="117"/>
      <c r="VGX12" s="117"/>
      <c r="VGY12" s="117"/>
      <c r="VGZ12" s="117"/>
      <c r="VHA12" s="117"/>
      <c r="VHB12" s="117"/>
      <c r="VHC12" s="117"/>
      <c r="VHD12" s="117"/>
      <c r="VHE12" s="117"/>
      <c r="VHF12" s="117"/>
      <c r="VHG12" s="117"/>
      <c r="VHH12" s="117"/>
      <c r="VHI12" s="117"/>
      <c r="VHJ12" s="117"/>
      <c r="VHK12" s="117"/>
      <c r="VHL12" s="117"/>
      <c r="VHM12" s="117"/>
      <c r="VHN12" s="117"/>
      <c r="VHO12" s="117"/>
      <c r="VHP12" s="117"/>
      <c r="VHQ12" s="117"/>
      <c r="VHR12" s="117"/>
      <c r="VHS12" s="117"/>
      <c r="VHT12" s="117"/>
      <c r="VHU12" s="117"/>
      <c r="VHV12" s="117"/>
      <c r="VHW12" s="117"/>
      <c r="VHX12" s="117"/>
      <c r="VHY12" s="117"/>
      <c r="VHZ12" s="117"/>
      <c r="VIA12" s="117"/>
      <c r="VIB12" s="117"/>
      <c r="VIC12" s="117"/>
      <c r="VID12" s="117"/>
      <c r="VIE12" s="117"/>
      <c r="VIF12" s="117"/>
      <c r="VIG12" s="117"/>
      <c r="VIH12" s="117"/>
      <c r="VII12" s="117"/>
      <c r="VIJ12" s="117"/>
      <c r="VIK12" s="117"/>
      <c r="VIL12" s="117"/>
      <c r="VIM12" s="117"/>
      <c r="VIN12" s="117"/>
      <c r="VIO12" s="117"/>
      <c r="VIP12" s="117"/>
      <c r="VIQ12" s="117"/>
      <c r="VIR12" s="117"/>
      <c r="VIS12" s="117"/>
      <c r="VIT12" s="117"/>
      <c r="VIU12" s="117"/>
      <c r="VIV12" s="117"/>
      <c r="VIW12" s="117"/>
      <c r="VIX12" s="117"/>
      <c r="VIY12" s="117"/>
      <c r="VIZ12" s="117"/>
      <c r="VJA12" s="117"/>
      <c r="VJB12" s="117"/>
      <c r="VJC12" s="117"/>
      <c r="VJD12" s="117"/>
      <c r="VJE12" s="117"/>
      <c r="VJF12" s="117"/>
      <c r="VJG12" s="117"/>
      <c r="VJH12" s="117"/>
      <c r="VJI12" s="117"/>
      <c r="VJJ12" s="117"/>
      <c r="VJK12" s="117"/>
      <c r="VJL12" s="117"/>
      <c r="VJM12" s="117"/>
      <c r="VJN12" s="117"/>
      <c r="VJO12" s="117"/>
      <c r="VJP12" s="117"/>
      <c r="VJQ12" s="117"/>
      <c r="VJR12" s="117"/>
      <c r="VJS12" s="117"/>
      <c r="VJT12" s="117"/>
      <c r="VJU12" s="117"/>
      <c r="VJV12" s="117"/>
      <c r="VJW12" s="117"/>
      <c r="VJX12" s="117"/>
      <c r="VJY12" s="117"/>
      <c r="VJZ12" s="117"/>
      <c r="VKA12" s="117"/>
      <c r="VKB12" s="117"/>
      <c r="VKC12" s="117"/>
      <c r="VKD12" s="117"/>
      <c r="VKE12" s="117"/>
      <c r="VKF12" s="117"/>
      <c r="VKG12" s="117"/>
      <c r="VKH12" s="117"/>
      <c r="VKI12" s="117"/>
      <c r="VKJ12" s="117"/>
      <c r="VKK12" s="117"/>
      <c r="VKL12" s="117"/>
      <c r="VKM12" s="117"/>
      <c r="VKN12" s="117"/>
      <c r="VKO12" s="117"/>
      <c r="VKP12" s="117"/>
      <c r="VKQ12" s="117"/>
      <c r="VKR12" s="117"/>
      <c r="VKS12" s="117"/>
      <c r="VKT12" s="117"/>
      <c r="VKU12" s="117"/>
      <c r="VKV12" s="117"/>
      <c r="VKW12" s="117"/>
      <c r="VKX12" s="117"/>
      <c r="VKY12" s="117"/>
      <c r="VKZ12" s="117"/>
      <c r="VLA12" s="117"/>
      <c r="VLB12" s="117"/>
      <c r="VLC12" s="117"/>
      <c r="VLD12" s="117"/>
      <c r="VLE12" s="117"/>
      <c r="VLF12" s="117"/>
      <c r="VLG12" s="117"/>
      <c r="VLH12" s="117"/>
      <c r="VLI12" s="117"/>
      <c r="VLJ12" s="117"/>
      <c r="VLK12" s="117"/>
      <c r="VLL12" s="117"/>
      <c r="VLM12" s="117"/>
      <c r="VLN12" s="117"/>
      <c r="VLO12" s="117"/>
      <c r="VLP12" s="117"/>
      <c r="VLQ12" s="117"/>
      <c r="VLR12" s="117"/>
      <c r="VLS12" s="117"/>
      <c r="VLT12" s="117"/>
      <c r="VLU12" s="117"/>
      <c r="VLV12" s="117"/>
      <c r="VLW12" s="117"/>
      <c r="VLX12" s="117"/>
      <c r="VLY12" s="117"/>
      <c r="VLZ12" s="117"/>
      <c r="VMA12" s="117"/>
      <c r="VMB12" s="117"/>
      <c r="VMC12" s="117"/>
      <c r="VMD12" s="117"/>
      <c r="VME12" s="117"/>
      <c r="VMF12" s="117"/>
      <c r="VMG12" s="117"/>
      <c r="VMH12" s="117"/>
      <c r="VMI12" s="117"/>
      <c r="VMJ12" s="117"/>
      <c r="VMK12" s="117"/>
      <c r="VML12" s="117"/>
      <c r="VMM12" s="117"/>
      <c r="VMN12" s="117"/>
      <c r="VMO12" s="117"/>
      <c r="VMP12" s="117"/>
      <c r="VMQ12" s="117"/>
      <c r="VMR12" s="117"/>
      <c r="VMS12" s="117"/>
      <c r="VMT12" s="117"/>
      <c r="VMU12" s="117"/>
      <c r="VMV12" s="117"/>
      <c r="VMW12" s="117"/>
      <c r="VMX12" s="117"/>
      <c r="VMY12" s="117"/>
      <c r="VMZ12" s="117"/>
      <c r="VNA12" s="117"/>
      <c r="VNB12" s="117"/>
      <c r="VNC12" s="117"/>
      <c r="VND12" s="117"/>
      <c r="VNE12" s="117"/>
      <c r="VNF12" s="117"/>
      <c r="VNG12" s="117"/>
      <c r="VNH12" s="117"/>
      <c r="VNI12" s="117"/>
      <c r="VNJ12" s="117"/>
      <c r="VNK12" s="117"/>
      <c r="VNL12" s="117"/>
      <c r="VNM12" s="117"/>
      <c r="VNN12" s="117"/>
      <c r="VNO12" s="117"/>
      <c r="VNP12" s="117"/>
      <c r="VNQ12" s="117"/>
      <c r="VNR12" s="117"/>
      <c r="VNS12" s="117"/>
      <c r="VNT12" s="117"/>
      <c r="VNU12" s="117"/>
      <c r="VNV12" s="117"/>
      <c r="VNW12" s="117"/>
      <c r="VNX12" s="117"/>
      <c r="VNY12" s="117"/>
      <c r="VNZ12" s="117"/>
      <c r="VOA12" s="117"/>
      <c r="VOB12" s="117"/>
      <c r="VOC12" s="117"/>
      <c r="VOD12" s="117"/>
      <c r="VOE12" s="117"/>
      <c r="VOF12" s="117"/>
      <c r="VOG12" s="117"/>
      <c r="VOH12" s="117"/>
      <c r="VOI12" s="117"/>
      <c r="VOJ12" s="117"/>
      <c r="VOK12" s="117"/>
      <c r="VOL12" s="117"/>
      <c r="VOM12" s="117"/>
      <c r="VON12" s="117"/>
      <c r="VOO12" s="117"/>
      <c r="VOP12" s="117"/>
      <c r="VOQ12" s="117"/>
      <c r="VOR12" s="117"/>
      <c r="VOS12" s="117"/>
      <c r="VOT12" s="117"/>
      <c r="VOU12" s="117"/>
      <c r="VOV12" s="117"/>
      <c r="VOW12" s="117"/>
      <c r="VOX12" s="117"/>
      <c r="VOY12" s="117"/>
      <c r="VOZ12" s="117"/>
      <c r="VPA12" s="117"/>
      <c r="VPB12" s="117"/>
      <c r="VPC12" s="117"/>
      <c r="VPD12" s="117"/>
      <c r="VPE12" s="117"/>
      <c r="VPF12" s="117"/>
      <c r="VPG12" s="117"/>
      <c r="VPH12" s="117"/>
      <c r="VPI12" s="117"/>
      <c r="VPJ12" s="117"/>
      <c r="VPK12" s="117"/>
      <c r="VPL12" s="117"/>
      <c r="VPM12" s="117"/>
      <c r="VPN12" s="117"/>
      <c r="VPO12" s="117"/>
      <c r="VPP12" s="117"/>
      <c r="VPQ12" s="117"/>
      <c r="VPR12" s="117"/>
      <c r="VPS12" s="117"/>
      <c r="VPT12" s="117"/>
      <c r="VPU12" s="117"/>
      <c r="VPV12" s="117"/>
      <c r="VPW12" s="117"/>
      <c r="VPX12" s="117"/>
      <c r="VPY12" s="117"/>
      <c r="VPZ12" s="117"/>
      <c r="VQA12" s="117"/>
      <c r="VQB12" s="117"/>
      <c r="VQC12" s="117"/>
      <c r="VQD12" s="117"/>
      <c r="VQE12" s="117"/>
      <c r="VQF12" s="117"/>
      <c r="VQG12" s="117"/>
      <c r="VQH12" s="117"/>
      <c r="VQI12" s="117"/>
      <c r="VQJ12" s="117"/>
      <c r="VQK12" s="117"/>
      <c r="VQL12" s="117"/>
      <c r="VQM12" s="117"/>
      <c r="VQN12" s="117"/>
      <c r="VQO12" s="117"/>
      <c r="VQP12" s="117"/>
      <c r="VQQ12" s="117"/>
      <c r="VQR12" s="117"/>
      <c r="VQS12" s="117"/>
      <c r="VQT12" s="117"/>
      <c r="VQU12" s="117"/>
      <c r="VQV12" s="117"/>
      <c r="VQW12" s="117"/>
      <c r="VQX12" s="117"/>
      <c r="VQY12" s="117"/>
      <c r="VQZ12" s="117"/>
      <c r="VRA12" s="117"/>
      <c r="VRB12" s="117"/>
      <c r="VRC12" s="117"/>
      <c r="VRD12" s="117"/>
      <c r="VRE12" s="117"/>
      <c r="VRF12" s="117"/>
      <c r="VRG12" s="117"/>
      <c r="VRH12" s="117"/>
      <c r="VRI12" s="117"/>
      <c r="VRJ12" s="117"/>
      <c r="VRK12" s="117"/>
      <c r="VRL12" s="117"/>
      <c r="VRM12" s="117"/>
      <c r="VRN12" s="117"/>
      <c r="VRO12" s="117"/>
      <c r="VRP12" s="117"/>
      <c r="VRQ12" s="117"/>
      <c r="VRR12" s="117"/>
      <c r="VRS12" s="117"/>
      <c r="VRT12" s="117"/>
      <c r="VRU12" s="117"/>
      <c r="VRV12" s="117"/>
      <c r="VRW12" s="117"/>
      <c r="VRX12" s="117"/>
      <c r="VRY12" s="117"/>
      <c r="VRZ12" s="117"/>
      <c r="VSA12" s="117"/>
      <c r="VSB12" s="117"/>
      <c r="VSC12" s="117"/>
      <c r="VSD12" s="117"/>
      <c r="VSE12" s="117"/>
      <c r="VSF12" s="117"/>
      <c r="VSG12" s="117"/>
      <c r="VSH12" s="117"/>
      <c r="VSI12" s="117"/>
      <c r="VSJ12" s="117"/>
      <c r="VSK12" s="117"/>
      <c r="VSL12" s="117"/>
      <c r="VSM12" s="117"/>
      <c r="VSN12" s="117"/>
      <c r="VSO12" s="117"/>
      <c r="VSP12" s="117"/>
      <c r="VSQ12" s="117"/>
      <c r="VSR12" s="117"/>
      <c r="VSS12" s="117"/>
      <c r="VST12" s="117"/>
      <c r="VSU12" s="117"/>
      <c r="VSV12" s="117"/>
      <c r="VSW12" s="117"/>
      <c r="VSX12" s="117"/>
      <c r="VSY12" s="117"/>
      <c r="VSZ12" s="117"/>
      <c r="VTA12" s="117"/>
      <c r="VTB12" s="117"/>
      <c r="VTC12" s="117"/>
      <c r="VTD12" s="117"/>
      <c r="VTE12" s="117"/>
      <c r="VTF12" s="117"/>
      <c r="VTG12" s="117"/>
      <c r="VTH12" s="117"/>
      <c r="VTI12" s="117"/>
      <c r="VTJ12" s="117"/>
      <c r="VTK12" s="117"/>
      <c r="VTL12" s="117"/>
      <c r="VTM12" s="117"/>
      <c r="VTN12" s="117"/>
      <c r="VTO12" s="117"/>
      <c r="VTP12" s="117"/>
      <c r="VTQ12" s="117"/>
      <c r="VTR12" s="117"/>
      <c r="VTS12" s="117"/>
      <c r="VTT12" s="117"/>
      <c r="VTU12" s="117"/>
      <c r="VTV12" s="117"/>
      <c r="VTW12" s="117"/>
      <c r="VTX12" s="117"/>
      <c r="VTY12" s="117"/>
      <c r="VTZ12" s="117"/>
      <c r="VUA12" s="117"/>
      <c r="VUB12" s="117"/>
      <c r="VUC12" s="117"/>
      <c r="VUD12" s="117"/>
      <c r="VUE12" s="117"/>
      <c r="VUF12" s="117"/>
      <c r="VUG12" s="117"/>
      <c r="VUH12" s="117"/>
      <c r="VUI12" s="117"/>
      <c r="VUJ12" s="117"/>
      <c r="VUK12" s="117"/>
      <c r="VUL12" s="117"/>
      <c r="VUM12" s="117"/>
      <c r="VUN12" s="117"/>
      <c r="VUO12" s="117"/>
      <c r="VUP12" s="117"/>
      <c r="VUQ12" s="117"/>
      <c r="VUR12" s="117"/>
      <c r="VUS12" s="117"/>
      <c r="VUT12" s="117"/>
      <c r="VUU12" s="117"/>
      <c r="VUV12" s="117"/>
      <c r="VUW12" s="117"/>
      <c r="VUX12" s="117"/>
      <c r="VUY12" s="117"/>
      <c r="VUZ12" s="117"/>
      <c r="VVA12" s="117"/>
      <c r="VVB12" s="117"/>
      <c r="VVC12" s="117"/>
      <c r="VVD12" s="117"/>
      <c r="VVE12" s="117"/>
      <c r="VVF12" s="117"/>
      <c r="VVG12" s="117"/>
      <c r="VVH12" s="117"/>
      <c r="VVI12" s="117"/>
      <c r="VVJ12" s="117"/>
      <c r="VVK12" s="117"/>
      <c r="VVL12" s="117"/>
      <c r="VVM12" s="117"/>
      <c r="VVN12" s="117"/>
      <c r="VVO12" s="117"/>
      <c r="VVP12" s="117"/>
      <c r="VVQ12" s="117"/>
      <c r="VVR12" s="117"/>
      <c r="VVS12" s="117"/>
      <c r="VVT12" s="117"/>
      <c r="VVU12" s="117"/>
      <c r="VVV12" s="117"/>
      <c r="VVW12" s="117"/>
      <c r="VVX12" s="117"/>
      <c r="VVY12" s="117"/>
      <c r="VVZ12" s="117"/>
      <c r="VWA12" s="117"/>
      <c r="VWB12" s="117"/>
      <c r="VWC12" s="117"/>
      <c r="VWD12" s="117"/>
      <c r="VWE12" s="117"/>
      <c r="VWF12" s="117"/>
      <c r="VWG12" s="117"/>
      <c r="VWH12" s="117"/>
      <c r="VWI12" s="117"/>
      <c r="VWJ12" s="117"/>
      <c r="VWK12" s="117"/>
      <c r="VWL12" s="117"/>
      <c r="VWM12" s="117"/>
      <c r="VWN12" s="117"/>
      <c r="VWO12" s="117"/>
      <c r="VWP12" s="117"/>
      <c r="VWQ12" s="117"/>
      <c r="VWR12" s="117"/>
      <c r="VWS12" s="117"/>
      <c r="VWT12" s="117"/>
      <c r="VWU12" s="117"/>
      <c r="VWV12" s="117"/>
      <c r="VWW12" s="117"/>
      <c r="VWX12" s="117"/>
      <c r="VWY12" s="117"/>
      <c r="VWZ12" s="117"/>
      <c r="VXA12" s="117"/>
      <c r="VXB12" s="117"/>
      <c r="VXC12" s="117"/>
      <c r="VXD12" s="117"/>
      <c r="VXE12" s="117"/>
      <c r="VXF12" s="117"/>
      <c r="VXG12" s="117"/>
      <c r="VXH12" s="117"/>
      <c r="VXI12" s="117"/>
      <c r="VXJ12" s="117"/>
      <c r="VXK12" s="117"/>
      <c r="VXL12" s="117"/>
      <c r="VXM12" s="117"/>
      <c r="VXN12" s="117"/>
      <c r="VXO12" s="117"/>
      <c r="VXP12" s="117"/>
      <c r="VXQ12" s="117"/>
      <c r="VXR12" s="117"/>
      <c r="VXS12" s="117"/>
      <c r="VXT12" s="117"/>
      <c r="VXU12" s="117"/>
      <c r="VXV12" s="117"/>
      <c r="VXW12" s="117"/>
      <c r="VXX12" s="117"/>
      <c r="VXY12" s="117"/>
      <c r="VXZ12" s="117"/>
      <c r="VYA12" s="117"/>
      <c r="VYB12" s="117"/>
      <c r="VYC12" s="117"/>
      <c r="VYD12" s="117"/>
      <c r="VYE12" s="117"/>
      <c r="VYF12" s="117"/>
      <c r="VYG12" s="117"/>
      <c r="VYH12" s="117"/>
      <c r="VYI12" s="117"/>
      <c r="VYJ12" s="117"/>
      <c r="VYK12" s="117"/>
      <c r="VYL12" s="117"/>
      <c r="VYM12" s="117"/>
      <c r="VYN12" s="117"/>
      <c r="VYO12" s="117"/>
      <c r="VYP12" s="117"/>
      <c r="VYQ12" s="117"/>
      <c r="VYR12" s="117"/>
      <c r="VYS12" s="117"/>
      <c r="VYT12" s="117"/>
      <c r="VYU12" s="117"/>
      <c r="VYV12" s="117"/>
      <c r="VYW12" s="117"/>
      <c r="VYX12" s="117"/>
      <c r="VYY12" s="117"/>
      <c r="VYZ12" s="117"/>
      <c r="VZA12" s="117"/>
      <c r="VZB12" s="117"/>
      <c r="VZC12" s="117"/>
      <c r="VZD12" s="117"/>
      <c r="VZE12" s="117"/>
      <c r="VZF12" s="117"/>
      <c r="VZG12" s="117"/>
      <c r="VZH12" s="117"/>
      <c r="VZI12" s="117"/>
      <c r="VZJ12" s="117"/>
      <c r="VZK12" s="117"/>
      <c r="VZL12" s="117"/>
      <c r="VZM12" s="117"/>
      <c r="VZN12" s="117"/>
      <c r="VZO12" s="117"/>
      <c r="VZP12" s="117"/>
      <c r="VZQ12" s="117"/>
      <c r="VZR12" s="117"/>
      <c r="VZS12" s="117"/>
      <c r="VZT12" s="117"/>
      <c r="VZU12" s="117"/>
      <c r="VZV12" s="117"/>
      <c r="VZW12" s="117"/>
      <c r="VZX12" s="117"/>
      <c r="VZY12" s="117"/>
      <c r="VZZ12" s="117"/>
      <c r="WAA12" s="117"/>
      <c r="WAB12" s="117"/>
      <c r="WAC12" s="117"/>
      <c r="WAD12" s="117"/>
      <c r="WAE12" s="117"/>
      <c r="WAF12" s="117"/>
      <c r="WAG12" s="117"/>
      <c r="WAH12" s="117"/>
      <c r="WAI12" s="117"/>
      <c r="WAJ12" s="117"/>
      <c r="WAK12" s="117"/>
      <c r="WAL12" s="117"/>
      <c r="WAM12" s="117"/>
      <c r="WAN12" s="117"/>
      <c r="WAO12" s="117"/>
      <c r="WAP12" s="117"/>
      <c r="WAQ12" s="117"/>
      <c r="WAR12" s="117"/>
      <c r="WAS12" s="117"/>
      <c r="WAT12" s="117"/>
      <c r="WAU12" s="117"/>
      <c r="WAV12" s="117"/>
      <c r="WAW12" s="117"/>
      <c r="WAX12" s="117"/>
      <c r="WAY12" s="117"/>
      <c r="WAZ12" s="117"/>
      <c r="WBA12" s="117"/>
      <c r="WBB12" s="117"/>
      <c r="WBC12" s="117"/>
      <c r="WBD12" s="117"/>
      <c r="WBE12" s="117"/>
      <c r="WBF12" s="117"/>
      <c r="WBG12" s="117"/>
      <c r="WBH12" s="117"/>
      <c r="WBI12" s="117"/>
      <c r="WBJ12" s="117"/>
      <c r="WBK12" s="117"/>
      <c r="WBL12" s="117"/>
      <c r="WBM12" s="117"/>
      <c r="WBN12" s="117"/>
      <c r="WBO12" s="117"/>
      <c r="WBP12" s="117"/>
      <c r="WBQ12" s="117"/>
      <c r="WBR12" s="117"/>
      <c r="WBS12" s="117"/>
      <c r="WBT12" s="117"/>
      <c r="WBU12" s="117"/>
      <c r="WBV12" s="117"/>
      <c r="WBW12" s="117"/>
      <c r="WBX12" s="117"/>
      <c r="WBY12" s="117"/>
      <c r="WBZ12" s="117"/>
      <c r="WCA12" s="117"/>
      <c r="WCB12" s="117"/>
      <c r="WCC12" s="117"/>
      <c r="WCD12" s="117"/>
      <c r="WCE12" s="117"/>
      <c r="WCF12" s="117"/>
      <c r="WCG12" s="117"/>
      <c r="WCH12" s="117"/>
      <c r="WCI12" s="117"/>
      <c r="WCJ12" s="117"/>
      <c r="WCK12" s="117"/>
      <c r="WCL12" s="117"/>
      <c r="WCM12" s="117"/>
      <c r="WCN12" s="117"/>
      <c r="WCO12" s="117"/>
      <c r="WCP12" s="117"/>
      <c r="WCQ12" s="117"/>
      <c r="WCR12" s="117"/>
      <c r="WCS12" s="117"/>
      <c r="WCT12" s="117"/>
      <c r="WCU12" s="117"/>
      <c r="WCV12" s="117"/>
      <c r="WCW12" s="117"/>
      <c r="WCX12" s="117"/>
      <c r="WCY12" s="117"/>
      <c r="WCZ12" s="117"/>
      <c r="WDA12" s="117"/>
      <c r="WDB12" s="117"/>
      <c r="WDC12" s="117"/>
      <c r="WDD12" s="117"/>
      <c r="WDE12" s="117"/>
      <c r="WDF12" s="117"/>
      <c r="WDG12" s="117"/>
      <c r="WDH12" s="117"/>
      <c r="WDI12" s="117"/>
      <c r="WDJ12" s="117"/>
      <c r="WDK12" s="117"/>
      <c r="WDL12" s="117"/>
      <c r="WDM12" s="117"/>
      <c r="WDN12" s="117"/>
      <c r="WDO12" s="117"/>
      <c r="WDP12" s="117"/>
      <c r="WDQ12" s="117"/>
      <c r="WDR12" s="117"/>
      <c r="WDS12" s="117"/>
      <c r="WDT12" s="117"/>
      <c r="WDU12" s="117"/>
      <c r="WDV12" s="117"/>
      <c r="WDW12" s="117"/>
      <c r="WDX12" s="117"/>
      <c r="WDY12" s="117"/>
      <c r="WDZ12" s="117"/>
      <c r="WEA12" s="117"/>
      <c r="WEB12" s="117"/>
      <c r="WEC12" s="117"/>
      <c r="WED12" s="117"/>
      <c r="WEE12" s="117"/>
      <c r="WEF12" s="117"/>
      <c r="WEG12" s="117"/>
      <c r="WEH12" s="117"/>
      <c r="WEI12" s="117"/>
      <c r="WEJ12" s="117"/>
      <c r="WEK12" s="117"/>
      <c r="WEL12" s="117"/>
      <c r="WEM12" s="117"/>
      <c r="WEN12" s="117"/>
      <c r="WEO12" s="117"/>
      <c r="WEP12" s="117"/>
      <c r="WEQ12" s="117"/>
      <c r="WER12" s="117"/>
      <c r="WES12" s="117"/>
      <c r="WET12" s="117"/>
      <c r="WEU12" s="117"/>
      <c r="WEV12" s="117"/>
      <c r="WEW12" s="117"/>
      <c r="WEX12" s="117"/>
      <c r="WEY12" s="117"/>
      <c r="WEZ12" s="117"/>
      <c r="WFA12" s="117"/>
      <c r="WFB12" s="117"/>
      <c r="WFC12" s="117"/>
      <c r="WFD12" s="117"/>
      <c r="WFE12" s="117"/>
      <c r="WFF12" s="117"/>
      <c r="WFG12" s="117"/>
      <c r="WFH12" s="117"/>
      <c r="WFI12" s="117"/>
      <c r="WFJ12" s="117"/>
      <c r="WFK12" s="117"/>
      <c r="WFL12" s="117"/>
      <c r="WFM12" s="117"/>
      <c r="WFN12" s="117"/>
      <c r="WFO12" s="117"/>
      <c r="WFP12" s="117"/>
      <c r="WFQ12" s="117"/>
      <c r="WFR12" s="117"/>
      <c r="WFS12" s="117"/>
      <c r="WFT12" s="117"/>
      <c r="WFU12" s="117"/>
      <c r="WFV12" s="117"/>
      <c r="WFW12" s="117"/>
      <c r="WFX12" s="117"/>
      <c r="WFY12" s="117"/>
      <c r="WFZ12" s="117"/>
      <c r="WGA12" s="117"/>
      <c r="WGB12" s="117"/>
      <c r="WGC12" s="117"/>
      <c r="WGD12" s="117"/>
      <c r="WGE12" s="117"/>
      <c r="WGF12" s="117"/>
      <c r="WGG12" s="117"/>
      <c r="WGH12" s="117"/>
      <c r="WGI12" s="117"/>
      <c r="WGJ12" s="117"/>
      <c r="WGK12" s="117"/>
      <c r="WGL12" s="117"/>
      <c r="WGM12" s="117"/>
      <c r="WGN12" s="117"/>
      <c r="WGO12" s="117"/>
      <c r="WGP12" s="117"/>
      <c r="WGQ12" s="117"/>
      <c r="WGR12" s="117"/>
      <c r="WGS12" s="117"/>
      <c r="WGT12" s="117"/>
      <c r="WGU12" s="117"/>
      <c r="WGV12" s="117"/>
      <c r="WGW12" s="117"/>
      <c r="WGX12" s="117"/>
      <c r="WGY12" s="117"/>
      <c r="WGZ12" s="117"/>
      <c r="WHA12" s="117"/>
      <c r="WHB12" s="117"/>
      <c r="WHC12" s="117"/>
      <c r="WHD12" s="117"/>
      <c r="WHE12" s="117"/>
      <c r="WHF12" s="117"/>
      <c r="WHG12" s="117"/>
      <c r="WHH12" s="117"/>
      <c r="WHI12" s="117"/>
      <c r="WHJ12" s="117"/>
      <c r="WHK12" s="117"/>
      <c r="WHL12" s="117"/>
      <c r="WHM12" s="117"/>
      <c r="WHN12" s="117"/>
      <c r="WHO12" s="117"/>
      <c r="WHP12" s="117"/>
      <c r="WHQ12" s="117"/>
      <c r="WHR12" s="117"/>
      <c r="WHS12" s="117"/>
      <c r="WHT12" s="117"/>
      <c r="WHU12" s="117"/>
      <c r="WHV12" s="117"/>
      <c r="WHW12" s="117"/>
      <c r="WHX12" s="117"/>
      <c r="WHY12" s="117"/>
      <c r="WHZ12" s="117"/>
      <c r="WIA12" s="117"/>
      <c r="WIB12" s="117"/>
      <c r="WIC12" s="117"/>
      <c r="WID12" s="117"/>
      <c r="WIE12" s="117"/>
      <c r="WIF12" s="117"/>
      <c r="WIG12" s="117"/>
      <c r="WIH12" s="117"/>
      <c r="WII12" s="117"/>
      <c r="WIJ12" s="117"/>
      <c r="WIK12" s="117"/>
      <c r="WIL12" s="117"/>
      <c r="WIM12" s="117"/>
      <c r="WIN12" s="117"/>
      <c r="WIO12" s="117"/>
      <c r="WIP12" s="117"/>
      <c r="WIQ12" s="117"/>
      <c r="WIR12" s="117"/>
      <c r="WIS12" s="117"/>
      <c r="WIT12" s="117"/>
      <c r="WIU12" s="117"/>
      <c r="WIV12" s="117"/>
      <c r="WIW12" s="117"/>
      <c r="WIX12" s="117"/>
      <c r="WIY12" s="117"/>
      <c r="WIZ12" s="117"/>
      <c r="WJA12" s="117"/>
      <c r="WJB12" s="117"/>
      <c r="WJC12" s="117"/>
      <c r="WJD12" s="117"/>
      <c r="WJE12" s="117"/>
      <c r="WJF12" s="117"/>
      <c r="WJG12" s="117"/>
      <c r="WJH12" s="117"/>
      <c r="WJI12" s="117"/>
      <c r="WJJ12" s="117"/>
      <c r="WJK12" s="117"/>
      <c r="WJL12" s="117"/>
      <c r="WJM12" s="117"/>
      <c r="WJN12" s="117"/>
      <c r="WJO12" s="117"/>
      <c r="WJP12" s="117"/>
      <c r="WJQ12" s="117"/>
      <c r="WJR12" s="117"/>
      <c r="WJS12" s="117"/>
      <c r="WJT12" s="117"/>
      <c r="WJU12" s="117"/>
      <c r="WJV12" s="117"/>
      <c r="WJW12" s="117"/>
      <c r="WJX12" s="117"/>
      <c r="WJY12" s="117"/>
      <c r="WJZ12" s="117"/>
      <c r="WKA12" s="117"/>
      <c r="WKB12" s="117"/>
      <c r="WKC12" s="117"/>
      <c r="WKD12" s="117"/>
      <c r="WKE12" s="117"/>
      <c r="WKF12" s="117"/>
      <c r="WKG12" s="117"/>
      <c r="WKH12" s="117"/>
      <c r="WKI12" s="117"/>
      <c r="WKJ12" s="117"/>
      <c r="WKK12" s="117"/>
      <c r="WKL12" s="117"/>
      <c r="WKM12" s="117"/>
      <c r="WKN12" s="117"/>
      <c r="WKO12" s="117"/>
      <c r="WKP12" s="117"/>
      <c r="WKQ12" s="117"/>
      <c r="WKR12" s="117"/>
      <c r="WKS12" s="117"/>
      <c r="WKT12" s="117"/>
      <c r="WKU12" s="117"/>
      <c r="WKV12" s="117"/>
      <c r="WKW12" s="117"/>
      <c r="WKX12" s="117"/>
      <c r="WKY12" s="117"/>
      <c r="WKZ12" s="117"/>
      <c r="WLA12" s="117"/>
      <c r="WLB12" s="117"/>
      <c r="WLC12" s="117"/>
      <c r="WLD12" s="117"/>
      <c r="WLE12" s="117"/>
      <c r="WLF12" s="117"/>
      <c r="WLG12" s="117"/>
      <c r="WLH12" s="117"/>
      <c r="WLI12" s="117"/>
      <c r="WLJ12" s="117"/>
      <c r="WLK12" s="117"/>
      <c r="WLL12" s="117"/>
      <c r="WLM12" s="117"/>
      <c r="WLN12" s="117"/>
      <c r="WLO12" s="117"/>
      <c r="WLP12" s="117"/>
      <c r="WLQ12" s="117"/>
      <c r="WLR12" s="117"/>
      <c r="WLS12" s="117"/>
      <c r="WLT12" s="117"/>
      <c r="WLU12" s="117"/>
      <c r="WLV12" s="117"/>
      <c r="WLW12" s="117"/>
      <c r="WLX12" s="117"/>
      <c r="WLY12" s="117"/>
      <c r="WLZ12" s="117"/>
      <c r="WMA12" s="117"/>
      <c r="WMB12" s="117"/>
      <c r="WMC12" s="117"/>
      <c r="WMD12" s="117"/>
      <c r="WME12" s="117"/>
      <c r="WMF12" s="117"/>
      <c r="WMG12" s="117"/>
      <c r="WMH12" s="117"/>
      <c r="WMI12" s="117"/>
      <c r="WMJ12" s="117"/>
      <c r="WMK12" s="117"/>
      <c r="WML12" s="117"/>
      <c r="WMM12" s="117"/>
      <c r="WMN12" s="117"/>
      <c r="WMO12" s="117"/>
      <c r="WMP12" s="117"/>
      <c r="WMQ12" s="117"/>
      <c r="WMR12" s="117"/>
      <c r="WMS12" s="117"/>
      <c r="WMT12" s="117"/>
      <c r="WMU12" s="117"/>
      <c r="WMV12" s="117"/>
      <c r="WMW12" s="117"/>
      <c r="WMX12" s="117"/>
      <c r="WMY12" s="117"/>
      <c r="WMZ12" s="117"/>
      <c r="WNA12" s="117"/>
      <c r="WNB12" s="117"/>
      <c r="WNC12" s="117"/>
      <c r="WND12" s="117"/>
      <c r="WNE12" s="117"/>
      <c r="WNF12" s="117"/>
      <c r="WNG12" s="117"/>
      <c r="WNH12" s="117"/>
      <c r="WNI12" s="117"/>
      <c r="WNJ12" s="117"/>
      <c r="WNK12" s="117"/>
      <c r="WNL12" s="117"/>
      <c r="WNM12" s="117"/>
      <c r="WNN12" s="117"/>
      <c r="WNO12" s="117"/>
      <c r="WNP12" s="117"/>
      <c r="WNQ12" s="117"/>
      <c r="WNR12" s="117"/>
      <c r="WNS12" s="117"/>
      <c r="WNT12" s="117"/>
      <c r="WNU12" s="117"/>
      <c r="WNV12" s="117"/>
      <c r="WNW12" s="117"/>
      <c r="WNX12" s="117"/>
      <c r="WNY12" s="117"/>
      <c r="WNZ12" s="117"/>
      <c r="WOA12" s="117"/>
      <c r="WOB12" s="117"/>
      <c r="WOC12" s="117"/>
      <c r="WOD12" s="117"/>
      <c r="WOE12" s="117"/>
      <c r="WOF12" s="117"/>
      <c r="WOG12" s="117"/>
      <c r="WOH12" s="117"/>
      <c r="WOI12" s="117"/>
      <c r="WOJ12" s="117"/>
      <c r="WOK12" s="117"/>
      <c r="WOL12" s="117"/>
      <c r="WOM12" s="117"/>
      <c r="WON12" s="117"/>
      <c r="WOO12" s="117"/>
      <c r="WOP12" s="117"/>
      <c r="WOQ12" s="117"/>
      <c r="WOR12" s="117"/>
      <c r="WOS12" s="117"/>
      <c r="WOT12" s="117"/>
      <c r="WOU12" s="117"/>
      <c r="WOV12" s="117"/>
      <c r="WOW12" s="117"/>
      <c r="WOX12" s="117"/>
      <c r="WOY12" s="117"/>
      <c r="WOZ12" s="117"/>
      <c r="WPA12" s="117"/>
      <c r="WPB12" s="117"/>
      <c r="WPC12" s="117"/>
      <c r="WPD12" s="117"/>
      <c r="WPE12" s="117"/>
      <c r="WPF12" s="117"/>
      <c r="WPG12" s="117"/>
      <c r="WPH12" s="117"/>
      <c r="WPI12" s="117"/>
      <c r="WPJ12" s="117"/>
      <c r="WPK12" s="117"/>
      <c r="WPL12" s="117"/>
      <c r="WPM12" s="117"/>
      <c r="WPN12" s="117"/>
      <c r="WPO12" s="117"/>
      <c r="WPP12" s="117"/>
      <c r="WPQ12" s="117"/>
      <c r="WPR12" s="117"/>
      <c r="WPS12" s="117"/>
      <c r="WPT12" s="117"/>
      <c r="WPU12" s="117"/>
      <c r="WPV12" s="117"/>
      <c r="WPW12" s="117"/>
      <c r="WPX12" s="117"/>
      <c r="WPY12" s="117"/>
      <c r="WPZ12" s="117"/>
      <c r="WQA12" s="117"/>
      <c r="WQB12" s="117"/>
      <c r="WQC12" s="117"/>
      <c r="WQD12" s="117"/>
      <c r="WQE12" s="117"/>
      <c r="WQF12" s="117"/>
      <c r="WQG12" s="117"/>
      <c r="WQH12" s="117"/>
      <c r="WQI12" s="117"/>
      <c r="WQJ12" s="117"/>
      <c r="WQK12" s="117"/>
      <c r="WQL12" s="117"/>
      <c r="WQM12" s="117"/>
      <c r="WQN12" s="117"/>
      <c r="WQO12" s="117"/>
      <c r="WQP12" s="117"/>
      <c r="WQQ12" s="117"/>
      <c r="WQR12" s="117"/>
      <c r="WQS12" s="117"/>
      <c r="WQT12" s="117"/>
      <c r="WQU12" s="117"/>
      <c r="WQV12" s="117"/>
      <c r="WQW12" s="117"/>
      <c r="WQX12" s="117"/>
      <c r="WQY12" s="117"/>
      <c r="WQZ12" s="117"/>
      <c r="WRA12" s="117"/>
      <c r="WRB12" s="117"/>
      <c r="WRC12" s="117"/>
      <c r="WRD12" s="117"/>
      <c r="WRE12" s="117"/>
      <c r="WRF12" s="117"/>
      <c r="WRG12" s="117"/>
      <c r="WRH12" s="117"/>
      <c r="WRI12" s="117"/>
      <c r="WRJ12" s="117"/>
      <c r="WRK12" s="117"/>
      <c r="WRL12" s="117"/>
      <c r="WRM12" s="117"/>
      <c r="WRN12" s="117"/>
      <c r="WRO12" s="117"/>
      <c r="WRP12" s="117"/>
      <c r="WRQ12" s="117"/>
      <c r="WRR12" s="117"/>
      <c r="WRS12" s="117"/>
      <c r="WRT12" s="117"/>
      <c r="WRU12" s="117"/>
      <c r="WRV12" s="117"/>
      <c r="WRW12" s="117"/>
      <c r="WRX12" s="117"/>
      <c r="WRY12" s="117"/>
      <c r="WRZ12" s="117"/>
      <c r="WSA12" s="117"/>
      <c r="WSB12" s="117"/>
      <c r="WSC12" s="117"/>
      <c r="WSD12" s="117"/>
      <c r="WSE12" s="117"/>
      <c r="WSF12" s="117"/>
      <c r="WSG12" s="117"/>
      <c r="WSH12" s="117"/>
      <c r="WSI12" s="117"/>
      <c r="WSJ12" s="117"/>
      <c r="WSK12" s="117"/>
      <c r="WSL12" s="117"/>
      <c r="WSM12" s="117"/>
      <c r="WSN12" s="117"/>
      <c r="WSO12" s="117"/>
      <c r="WSP12" s="117"/>
      <c r="WSQ12" s="117"/>
      <c r="WSR12" s="117"/>
      <c r="WSS12" s="117"/>
      <c r="WST12" s="117"/>
      <c r="WSU12" s="117"/>
      <c r="WSV12" s="117"/>
      <c r="WSW12" s="117"/>
      <c r="WSX12" s="117"/>
      <c r="WSY12" s="117"/>
      <c r="WSZ12" s="117"/>
      <c r="WTA12" s="117"/>
      <c r="WTB12" s="117"/>
      <c r="WTC12" s="117"/>
      <c r="WTD12" s="117"/>
      <c r="WTE12" s="117"/>
      <c r="WTF12" s="117"/>
      <c r="WTG12" s="117"/>
      <c r="WTH12" s="117"/>
      <c r="WTI12" s="117"/>
      <c r="WTJ12" s="117"/>
      <c r="WTK12" s="117"/>
      <c r="WTL12" s="117"/>
      <c r="WTM12" s="117"/>
      <c r="WTN12" s="117"/>
      <c r="WTO12" s="117"/>
      <c r="WTP12" s="117"/>
      <c r="WTQ12" s="117"/>
      <c r="WTR12" s="117"/>
      <c r="WTS12" s="117"/>
      <c r="WTT12" s="117"/>
      <c r="WTU12" s="117"/>
      <c r="WTV12" s="117"/>
      <c r="WTW12" s="117"/>
      <c r="WTX12" s="117"/>
      <c r="WTY12" s="117"/>
      <c r="WTZ12" s="117"/>
      <c r="WUA12" s="117"/>
      <c r="WUB12" s="117"/>
      <c r="WUC12" s="117"/>
      <c r="WUD12" s="117"/>
      <c r="WUE12" s="117"/>
      <c r="WUF12" s="117"/>
      <c r="WUG12" s="117"/>
      <c r="WUH12" s="117"/>
      <c r="WUI12" s="117"/>
      <c r="WUJ12" s="117"/>
      <c r="WUK12" s="117"/>
      <c r="WUL12" s="117"/>
      <c r="WUM12" s="117"/>
      <c r="WUN12" s="117"/>
      <c r="WUO12" s="117"/>
      <c r="WUP12" s="117"/>
      <c r="WUQ12" s="117"/>
      <c r="WUR12" s="117"/>
      <c r="WUS12" s="117"/>
      <c r="WUT12" s="117"/>
      <c r="WUU12" s="117"/>
      <c r="WUV12" s="117"/>
      <c r="WUW12" s="117"/>
      <c r="WUX12" s="117"/>
      <c r="WUY12" s="117"/>
      <c r="WUZ12" s="117"/>
      <c r="WVA12" s="117"/>
      <c r="WVB12" s="117"/>
      <c r="WVC12" s="117"/>
      <c r="WVD12" s="117"/>
      <c r="WVE12" s="117"/>
      <c r="WVF12" s="117"/>
      <c r="WVG12" s="117"/>
      <c r="WVH12" s="117"/>
      <c r="WVI12" s="117"/>
      <c r="WVJ12" s="117"/>
      <c r="WVK12" s="117"/>
      <c r="WVL12" s="117"/>
      <c r="WVM12" s="117"/>
      <c r="WVN12" s="117"/>
      <c r="WVO12" s="117"/>
      <c r="WVP12" s="117"/>
      <c r="WVQ12" s="117"/>
      <c r="WVR12" s="117"/>
      <c r="WVS12" s="117"/>
      <c r="WVT12" s="117"/>
      <c r="WVU12" s="117"/>
      <c r="WVV12" s="117"/>
      <c r="WVW12" s="117"/>
      <c r="WVX12" s="117"/>
      <c r="WVY12" s="117"/>
      <c r="WVZ12" s="117"/>
      <c r="WWA12" s="117"/>
      <c r="WWB12" s="117"/>
      <c r="WWC12" s="117"/>
      <c r="WWD12" s="117"/>
      <c r="WWE12" s="117"/>
      <c r="WWF12" s="117"/>
      <c r="WWG12" s="117"/>
      <c r="WWH12" s="117"/>
      <c r="WWI12" s="117"/>
      <c r="WWJ12" s="117"/>
      <c r="WWK12" s="117"/>
      <c r="WWL12" s="117"/>
      <c r="WWM12" s="117"/>
      <c r="WWN12" s="117"/>
      <c r="WWO12" s="117"/>
      <c r="WWP12" s="117"/>
      <c r="WWQ12" s="117"/>
      <c r="WWR12" s="117"/>
      <c r="WWS12" s="117"/>
      <c r="WWT12" s="117"/>
      <c r="WWU12" s="117"/>
      <c r="WWV12" s="117"/>
      <c r="WWW12" s="117"/>
      <c r="WWX12" s="117"/>
      <c r="WWY12" s="117"/>
      <c r="WWZ12" s="117"/>
      <c r="WXA12" s="117"/>
      <c r="WXB12" s="117"/>
      <c r="WXC12" s="117"/>
      <c r="WXD12" s="117"/>
      <c r="WXE12" s="117"/>
      <c r="WXF12" s="117"/>
      <c r="WXG12" s="117"/>
      <c r="WXH12" s="117"/>
      <c r="WXI12" s="117"/>
      <c r="WXJ12" s="117"/>
      <c r="WXK12" s="117"/>
      <c r="WXL12" s="117"/>
      <c r="WXM12" s="117"/>
      <c r="WXN12" s="117"/>
      <c r="WXO12" s="117"/>
      <c r="WXP12" s="117"/>
      <c r="WXQ12" s="117"/>
      <c r="WXR12" s="117"/>
      <c r="WXS12" s="117"/>
      <c r="WXT12" s="117"/>
      <c r="WXU12" s="117"/>
      <c r="WXV12" s="117"/>
      <c r="WXW12" s="117"/>
      <c r="WXX12" s="117"/>
      <c r="WXY12" s="117"/>
      <c r="WXZ12" s="117"/>
      <c r="WYA12" s="117"/>
      <c r="WYB12" s="117"/>
      <c r="WYC12" s="117"/>
      <c r="WYD12" s="117"/>
      <c r="WYE12" s="117"/>
      <c r="WYF12" s="117"/>
      <c r="WYG12" s="117"/>
      <c r="WYH12" s="117"/>
      <c r="WYI12" s="117"/>
      <c r="WYJ12" s="117"/>
      <c r="WYK12" s="117"/>
      <c r="WYL12" s="117"/>
      <c r="WYM12" s="117"/>
      <c r="WYN12" s="117"/>
      <c r="WYO12" s="117"/>
      <c r="WYP12" s="117"/>
      <c r="WYQ12" s="117"/>
      <c r="WYR12" s="117"/>
      <c r="WYS12" s="117"/>
      <c r="WYT12" s="117"/>
      <c r="WYU12" s="117"/>
      <c r="WYV12" s="117"/>
      <c r="WYW12" s="117"/>
      <c r="WYX12" s="117"/>
      <c r="WYY12" s="117"/>
      <c r="WYZ12" s="117"/>
      <c r="WZA12" s="117"/>
      <c r="WZB12" s="117"/>
      <c r="WZC12" s="117"/>
      <c r="WZD12" s="117"/>
      <c r="WZE12" s="117"/>
      <c r="WZF12" s="117"/>
      <c r="WZG12" s="117"/>
      <c r="WZH12" s="117"/>
      <c r="WZI12" s="117"/>
      <c r="WZJ12" s="117"/>
      <c r="WZK12" s="117"/>
      <c r="WZL12" s="117"/>
      <c r="WZM12" s="117"/>
      <c r="WZN12" s="117"/>
      <c r="WZO12" s="117"/>
      <c r="WZP12" s="117"/>
      <c r="WZQ12" s="117"/>
      <c r="WZR12" s="117"/>
      <c r="WZS12" s="117"/>
      <c r="WZT12" s="117"/>
      <c r="WZU12" s="117"/>
      <c r="WZV12" s="117"/>
      <c r="WZW12" s="117"/>
      <c r="WZX12" s="117"/>
      <c r="WZY12" s="117"/>
      <c r="WZZ12" s="117"/>
      <c r="XAA12" s="117"/>
      <c r="XAB12" s="117"/>
      <c r="XAC12" s="117"/>
      <c r="XAD12" s="117"/>
      <c r="XAE12" s="117"/>
      <c r="XAF12" s="117"/>
      <c r="XAG12" s="117"/>
      <c r="XAH12" s="117"/>
      <c r="XAI12" s="117"/>
      <c r="XAJ12" s="117"/>
      <c r="XAK12" s="117"/>
      <c r="XAL12" s="117"/>
      <c r="XAM12" s="117"/>
      <c r="XAN12" s="117"/>
      <c r="XAO12" s="117"/>
      <c r="XAP12" s="117"/>
      <c r="XAQ12" s="117"/>
      <c r="XAR12" s="117"/>
      <c r="XAS12" s="117"/>
      <c r="XAT12" s="117"/>
      <c r="XAU12" s="117"/>
      <c r="XAV12" s="117"/>
      <c r="XAW12" s="117"/>
      <c r="XAX12" s="117"/>
      <c r="XAY12" s="117"/>
      <c r="XAZ12" s="117"/>
      <c r="XBA12" s="117"/>
      <c r="XBB12" s="117"/>
      <c r="XBC12" s="117"/>
      <c r="XBD12" s="117"/>
      <c r="XBE12" s="117"/>
      <c r="XBF12" s="117"/>
      <c r="XBG12" s="117"/>
      <c r="XBH12" s="117"/>
      <c r="XBI12" s="117"/>
      <c r="XBJ12" s="117"/>
      <c r="XBK12" s="117"/>
      <c r="XBL12" s="117"/>
      <c r="XBM12" s="117"/>
      <c r="XBN12" s="117"/>
      <c r="XBO12" s="117"/>
      <c r="XBP12" s="117"/>
      <c r="XBQ12" s="117"/>
      <c r="XBR12" s="117"/>
      <c r="XBS12" s="117"/>
      <c r="XBT12" s="117"/>
      <c r="XBU12" s="117"/>
      <c r="XBV12" s="117"/>
      <c r="XBW12" s="117"/>
      <c r="XBX12" s="117"/>
      <c r="XBY12" s="117"/>
      <c r="XBZ12" s="117"/>
      <c r="XCA12" s="117"/>
      <c r="XCB12" s="117"/>
      <c r="XCC12" s="117"/>
      <c r="XCD12" s="117"/>
      <c r="XCE12" s="117"/>
      <c r="XCF12" s="117"/>
      <c r="XCG12" s="117"/>
      <c r="XCH12" s="117"/>
      <c r="XCI12" s="117"/>
      <c r="XCJ12" s="117"/>
      <c r="XCK12" s="117"/>
      <c r="XCL12" s="117"/>
      <c r="XCM12" s="117"/>
      <c r="XCN12" s="117"/>
      <c r="XCO12" s="117"/>
      <c r="XCP12" s="117"/>
      <c r="XCQ12" s="117"/>
      <c r="XCR12" s="117"/>
      <c r="XCS12" s="117"/>
      <c r="XCT12" s="117"/>
      <c r="XCU12" s="117"/>
      <c r="XCV12" s="117"/>
      <c r="XCW12" s="117"/>
      <c r="XCX12" s="117"/>
      <c r="XCY12" s="117"/>
      <c r="XCZ12" s="117"/>
      <c r="XDA12" s="117"/>
      <c r="XDB12" s="117"/>
      <c r="XDC12" s="117"/>
      <c r="XDD12" s="117"/>
      <c r="XDE12" s="117"/>
      <c r="XDF12" s="117"/>
      <c r="XDG12" s="117"/>
      <c r="XDH12" s="117"/>
      <c r="XDI12" s="117"/>
      <c r="XDJ12" s="117"/>
      <c r="XDK12" s="117"/>
      <c r="XDL12" s="117"/>
      <c r="XDM12" s="117"/>
      <c r="XDN12" s="117"/>
      <c r="XDO12" s="117"/>
      <c r="XDP12" s="117"/>
      <c r="XDQ12" s="117"/>
      <c r="XDR12" s="117"/>
      <c r="XDS12" s="117"/>
      <c r="XDT12" s="117"/>
      <c r="XDU12" s="117"/>
      <c r="XDV12" s="117"/>
      <c r="XDW12" s="117"/>
      <c r="XDX12" s="117"/>
      <c r="XDY12" s="117"/>
      <c r="XDZ12" s="117"/>
      <c r="XEA12" s="117"/>
      <c r="XEB12" s="117"/>
      <c r="XEC12" s="117"/>
      <c r="XED12" s="117"/>
      <c r="XEE12" s="117"/>
      <c r="XEF12" s="117"/>
      <c r="XEG12" s="117"/>
      <c r="XEH12" s="117"/>
      <c r="XEI12" s="117"/>
      <c r="XEJ12" s="117"/>
      <c r="XEK12" s="117"/>
      <c r="XEL12" s="117"/>
      <c r="XEM12" s="117"/>
      <c r="XEN12" s="117"/>
      <c r="XEO12" s="117"/>
      <c r="XEP12" s="117"/>
      <c r="XEQ12" s="117"/>
      <c r="XER12" s="117"/>
      <c r="XES12" s="117"/>
      <c r="XET12" s="117"/>
      <c r="XEU12" s="117"/>
      <c r="XEV12" s="117"/>
      <c r="XEW12" s="117"/>
      <c r="XEX12" s="117"/>
      <c r="XEY12" s="117"/>
      <c r="XEZ12" s="117"/>
      <c r="XFA12" s="117"/>
      <c r="XFB12" s="117"/>
    </row>
    <row r="13" spans="1:16382" ht="63.75">
      <c r="A13" s="197">
        <v>1</v>
      </c>
      <c r="B13" s="119" t="s">
        <v>25</v>
      </c>
      <c r="C13" s="119" t="s">
        <v>26</v>
      </c>
      <c r="D13" s="506">
        <v>111001000132</v>
      </c>
      <c r="E13" s="134" t="str">
        <f t="shared" ca="1" si="0"/>
        <v>COLEGIO_AQUILEO_PARRA_IED</v>
      </c>
      <c r="F13" s="133" t="s">
        <v>27</v>
      </c>
      <c r="G13" s="120" t="s">
        <v>28</v>
      </c>
      <c r="H13" s="201" t="s">
        <v>36</v>
      </c>
      <c r="I13" s="221" t="s">
        <v>38</v>
      </c>
      <c r="J13" s="133" t="s">
        <v>31</v>
      </c>
      <c r="K13" s="133" t="s">
        <v>32</v>
      </c>
      <c r="L13" s="204">
        <v>46066</v>
      </c>
      <c r="M13" s="203"/>
      <c r="N13" s="508"/>
      <c r="O13" s="182"/>
      <c r="P13" s="183"/>
      <c r="Q13" s="223"/>
      <c r="R13" s="201"/>
      <c r="S13" s="370"/>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c r="IW13" s="117"/>
      <c r="IX13" s="117"/>
      <c r="IY13" s="117"/>
      <c r="IZ13" s="117"/>
      <c r="JA13" s="117"/>
      <c r="JB13" s="117"/>
      <c r="JC13" s="117"/>
      <c r="JD13" s="117"/>
      <c r="JE13" s="117"/>
      <c r="JF13" s="117"/>
      <c r="JG13" s="117"/>
      <c r="JH13" s="117"/>
      <c r="JI13" s="117"/>
      <c r="JJ13" s="117"/>
      <c r="JK13" s="117"/>
      <c r="JL13" s="117"/>
      <c r="JM13" s="117"/>
      <c r="JN13" s="117"/>
      <c r="JO13" s="117"/>
      <c r="JP13" s="117"/>
      <c r="JQ13" s="117"/>
      <c r="JR13" s="117"/>
      <c r="JS13" s="117"/>
      <c r="JT13" s="117"/>
      <c r="JU13" s="117"/>
      <c r="JV13" s="117"/>
      <c r="JW13" s="117"/>
      <c r="JX13" s="117"/>
      <c r="JY13" s="117"/>
      <c r="JZ13" s="117"/>
      <c r="KA13" s="117"/>
      <c r="KB13" s="117"/>
      <c r="KC13" s="117"/>
      <c r="KD13" s="117"/>
      <c r="KE13" s="117"/>
      <c r="KF13" s="117"/>
      <c r="KG13" s="117"/>
      <c r="KH13" s="117"/>
      <c r="KI13" s="117"/>
      <c r="KJ13" s="117"/>
      <c r="KK13" s="117"/>
      <c r="KL13" s="117"/>
      <c r="KM13" s="117"/>
      <c r="KN13" s="117"/>
      <c r="KO13" s="117"/>
      <c r="KP13" s="117"/>
      <c r="KQ13" s="117"/>
      <c r="KR13" s="117"/>
      <c r="KS13" s="117"/>
      <c r="KT13" s="117"/>
      <c r="KU13" s="117"/>
      <c r="KV13" s="117"/>
      <c r="KW13" s="117"/>
      <c r="KX13" s="117"/>
      <c r="KY13" s="117"/>
      <c r="KZ13" s="117"/>
      <c r="LA13" s="117"/>
      <c r="LB13" s="117"/>
      <c r="LC13" s="117"/>
      <c r="LD13" s="117"/>
      <c r="LE13" s="117"/>
      <c r="LF13" s="117"/>
      <c r="LG13" s="117"/>
      <c r="LH13" s="117"/>
      <c r="LI13" s="117"/>
      <c r="LJ13" s="117"/>
      <c r="LK13" s="117"/>
      <c r="LL13" s="117"/>
      <c r="LM13" s="117"/>
      <c r="LN13" s="117"/>
      <c r="LO13" s="117"/>
      <c r="LP13" s="117"/>
      <c r="LQ13" s="117"/>
      <c r="LR13" s="117"/>
      <c r="LS13" s="117"/>
      <c r="LT13" s="117"/>
      <c r="LU13" s="117"/>
      <c r="LV13" s="117"/>
      <c r="LW13" s="117"/>
      <c r="LX13" s="117"/>
      <c r="LY13" s="117"/>
      <c r="LZ13" s="117"/>
      <c r="MA13" s="117"/>
      <c r="MB13" s="117"/>
      <c r="MC13" s="117"/>
      <c r="MD13" s="117"/>
      <c r="ME13" s="117"/>
      <c r="MF13" s="117"/>
      <c r="MG13" s="117"/>
      <c r="MH13" s="117"/>
      <c r="MI13" s="117"/>
      <c r="MJ13" s="117"/>
      <c r="MK13" s="117"/>
      <c r="ML13" s="117"/>
      <c r="MM13" s="117"/>
      <c r="MN13" s="117"/>
      <c r="MO13" s="117"/>
      <c r="MP13" s="117"/>
      <c r="MQ13" s="117"/>
      <c r="MR13" s="117"/>
      <c r="MS13" s="117"/>
      <c r="MT13" s="117"/>
      <c r="MU13" s="117"/>
      <c r="MV13" s="117"/>
      <c r="MW13" s="117"/>
      <c r="MX13" s="117"/>
      <c r="MY13" s="117"/>
      <c r="MZ13" s="117"/>
      <c r="NA13" s="117"/>
      <c r="NB13" s="117"/>
      <c r="NC13" s="117"/>
      <c r="ND13" s="117"/>
      <c r="NE13" s="117"/>
      <c r="NF13" s="117"/>
      <c r="NG13" s="117"/>
      <c r="NH13" s="117"/>
      <c r="NI13" s="117"/>
      <c r="NJ13" s="117"/>
      <c r="NK13" s="117"/>
      <c r="NL13" s="117"/>
      <c r="NM13" s="117"/>
      <c r="NN13" s="117"/>
      <c r="NO13" s="117"/>
      <c r="NP13" s="117"/>
      <c r="NQ13" s="117"/>
      <c r="NR13" s="117"/>
      <c r="NS13" s="117"/>
      <c r="NT13" s="117"/>
      <c r="NU13" s="117"/>
      <c r="NV13" s="117"/>
      <c r="NW13" s="117"/>
      <c r="NX13" s="117"/>
      <c r="NY13" s="117"/>
      <c r="NZ13" s="117"/>
      <c r="OA13" s="117"/>
      <c r="OB13" s="117"/>
      <c r="OC13" s="117"/>
      <c r="OD13" s="117"/>
      <c r="OE13" s="117"/>
      <c r="OF13" s="117"/>
      <c r="OG13" s="117"/>
      <c r="OH13" s="117"/>
      <c r="OI13" s="117"/>
      <c r="OJ13" s="117"/>
      <c r="OK13" s="117"/>
      <c r="OL13" s="117"/>
      <c r="OM13" s="117"/>
      <c r="ON13" s="117"/>
      <c r="OO13" s="117"/>
      <c r="OP13" s="117"/>
      <c r="OQ13" s="117"/>
      <c r="OR13" s="117"/>
      <c r="OS13" s="117"/>
      <c r="OT13" s="117"/>
      <c r="OU13" s="117"/>
      <c r="OV13" s="117"/>
      <c r="OW13" s="117"/>
      <c r="OX13" s="117"/>
      <c r="OY13" s="117"/>
      <c r="OZ13" s="117"/>
      <c r="PA13" s="117"/>
      <c r="PB13" s="117"/>
      <c r="PC13" s="117"/>
      <c r="PD13" s="117"/>
      <c r="PE13" s="117"/>
      <c r="PF13" s="117"/>
      <c r="PG13" s="117"/>
      <c r="PH13" s="117"/>
      <c r="PI13" s="117"/>
      <c r="PJ13" s="117"/>
      <c r="PK13" s="117"/>
      <c r="PL13" s="117"/>
      <c r="PM13" s="117"/>
      <c r="PN13" s="117"/>
      <c r="PO13" s="117"/>
      <c r="PP13" s="117"/>
      <c r="PQ13" s="117"/>
      <c r="PR13" s="117"/>
      <c r="PS13" s="117"/>
      <c r="PT13" s="117"/>
      <c r="PU13" s="117"/>
      <c r="PV13" s="117"/>
      <c r="PW13" s="117"/>
      <c r="PX13" s="117"/>
      <c r="PY13" s="117"/>
      <c r="PZ13" s="117"/>
      <c r="QA13" s="117"/>
      <c r="QB13" s="117"/>
      <c r="QC13" s="117"/>
      <c r="QD13" s="117"/>
      <c r="QE13" s="117"/>
      <c r="QF13" s="117"/>
      <c r="QG13" s="117"/>
      <c r="QH13" s="117"/>
      <c r="QI13" s="117"/>
      <c r="QJ13" s="117"/>
      <c r="QK13" s="117"/>
      <c r="QL13" s="117"/>
      <c r="QM13" s="117"/>
      <c r="QN13" s="117"/>
      <c r="QO13" s="117"/>
      <c r="QP13" s="117"/>
      <c r="QQ13" s="117"/>
      <c r="QR13" s="117"/>
      <c r="QS13" s="117"/>
      <c r="QT13" s="117"/>
      <c r="QU13" s="117"/>
      <c r="QV13" s="117"/>
      <c r="QW13" s="117"/>
      <c r="QX13" s="117"/>
      <c r="QY13" s="117"/>
      <c r="QZ13" s="117"/>
      <c r="RA13" s="117"/>
      <c r="RB13" s="117"/>
      <c r="RC13" s="117"/>
      <c r="RD13" s="117"/>
      <c r="RE13" s="117"/>
      <c r="RF13" s="117"/>
      <c r="RG13" s="117"/>
      <c r="RH13" s="117"/>
      <c r="RI13" s="117"/>
      <c r="RJ13" s="117"/>
      <c r="RK13" s="117"/>
      <c r="RL13" s="117"/>
      <c r="RM13" s="117"/>
      <c r="RN13" s="117"/>
      <c r="RO13" s="117"/>
      <c r="RP13" s="117"/>
      <c r="RQ13" s="117"/>
      <c r="RR13" s="117"/>
      <c r="RS13" s="117"/>
      <c r="RT13" s="117"/>
      <c r="RU13" s="117"/>
      <c r="RV13" s="117"/>
      <c r="RW13" s="117"/>
      <c r="RX13" s="117"/>
      <c r="RY13" s="117"/>
      <c r="RZ13" s="117"/>
      <c r="SA13" s="117"/>
      <c r="SB13" s="117"/>
      <c r="SC13" s="117"/>
      <c r="SD13" s="117"/>
      <c r="SE13" s="117"/>
      <c r="SF13" s="117"/>
      <c r="SG13" s="117"/>
      <c r="SH13" s="117"/>
      <c r="SI13" s="117"/>
      <c r="SJ13" s="117"/>
      <c r="SK13" s="117"/>
      <c r="SL13" s="117"/>
      <c r="SM13" s="117"/>
      <c r="SN13" s="117"/>
      <c r="SO13" s="117"/>
      <c r="SP13" s="117"/>
      <c r="SQ13" s="117"/>
      <c r="SR13" s="117"/>
      <c r="SS13" s="117"/>
      <c r="ST13" s="117"/>
      <c r="SU13" s="117"/>
      <c r="SV13" s="117"/>
      <c r="SW13" s="117"/>
      <c r="SX13" s="117"/>
      <c r="SY13" s="117"/>
      <c r="SZ13" s="117"/>
      <c r="TA13" s="117"/>
      <c r="TB13" s="117"/>
      <c r="TC13" s="117"/>
      <c r="TD13" s="117"/>
      <c r="TE13" s="117"/>
      <c r="TF13" s="117"/>
      <c r="TG13" s="117"/>
      <c r="TH13" s="117"/>
      <c r="TI13" s="117"/>
      <c r="TJ13" s="117"/>
      <c r="TK13" s="117"/>
      <c r="TL13" s="117"/>
      <c r="TM13" s="117"/>
      <c r="TN13" s="117"/>
      <c r="TO13" s="117"/>
      <c r="TP13" s="117"/>
      <c r="TQ13" s="117"/>
      <c r="TR13" s="117"/>
      <c r="TS13" s="117"/>
      <c r="TT13" s="117"/>
      <c r="TU13" s="117"/>
      <c r="TV13" s="117"/>
      <c r="TW13" s="117"/>
      <c r="TX13" s="117"/>
      <c r="TY13" s="117"/>
      <c r="TZ13" s="117"/>
      <c r="UA13" s="117"/>
      <c r="UB13" s="117"/>
      <c r="UC13" s="117"/>
      <c r="UD13" s="117"/>
      <c r="UE13" s="117"/>
      <c r="UF13" s="117"/>
      <c r="UG13" s="117"/>
      <c r="UH13" s="117"/>
      <c r="UI13" s="117"/>
      <c r="UJ13" s="117"/>
      <c r="UK13" s="117"/>
      <c r="UL13" s="117"/>
      <c r="UM13" s="117"/>
      <c r="UN13" s="117"/>
      <c r="UO13" s="117"/>
      <c r="UP13" s="117"/>
      <c r="UQ13" s="117"/>
      <c r="UR13" s="117"/>
      <c r="US13" s="117"/>
      <c r="UT13" s="117"/>
      <c r="UU13" s="117"/>
      <c r="UV13" s="117"/>
      <c r="UW13" s="117"/>
      <c r="UX13" s="117"/>
      <c r="UY13" s="117"/>
      <c r="UZ13" s="117"/>
      <c r="VA13" s="117"/>
      <c r="VB13" s="117"/>
      <c r="VC13" s="117"/>
      <c r="VD13" s="117"/>
      <c r="VE13" s="117"/>
      <c r="VF13" s="117"/>
      <c r="VG13" s="117"/>
      <c r="VH13" s="117"/>
      <c r="VI13" s="117"/>
      <c r="VJ13" s="117"/>
      <c r="VK13" s="117"/>
      <c r="VL13" s="117"/>
      <c r="VM13" s="117"/>
      <c r="VN13" s="117"/>
      <c r="VO13" s="117"/>
      <c r="VP13" s="117"/>
      <c r="VQ13" s="117"/>
      <c r="VR13" s="117"/>
      <c r="VS13" s="117"/>
      <c r="VT13" s="117"/>
      <c r="VU13" s="117"/>
      <c r="VV13" s="117"/>
      <c r="VW13" s="117"/>
      <c r="VX13" s="117"/>
      <c r="VY13" s="117"/>
      <c r="VZ13" s="117"/>
      <c r="WA13" s="117"/>
      <c r="WB13" s="117"/>
      <c r="WC13" s="117"/>
      <c r="WD13" s="117"/>
      <c r="WE13" s="117"/>
      <c r="WF13" s="117"/>
      <c r="WG13" s="117"/>
      <c r="WH13" s="117"/>
      <c r="WI13" s="117"/>
      <c r="WJ13" s="117"/>
      <c r="WK13" s="117"/>
      <c r="WL13" s="117"/>
      <c r="WM13" s="117"/>
      <c r="WN13" s="117"/>
      <c r="WO13" s="117"/>
      <c r="WP13" s="117"/>
      <c r="WQ13" s="117"/>
      <c r="WR13" s="117"/>
      <c r="WS13" s="117"/>
      <c r="WT13" s="117"/>
      <c r="WU13" s="117"/>
      <c r="WV13" s="117"/>
      <c r="WW13" s="117"/>
      <c r="WX13" s="117"/>
      <c r="WY13" s="117"/>
      <c r="WZ13" s="117"/>
      <c r="XA13" s="117"/>
      <c r="XB13" s="117"/>
      <c r="XC13" s="117"/>
      <c r="XD13" s="117"/>
      <c r="XE13" s="117"/>
      <c r="XF13" s="117"/>
      <c r="XG13" s="117"/>
      <c r="XH13" s="117"/>
      <c r="XI13" s="117"/>
      <c r="XJ13" s="117"/>
      <c r="XK13" s="117"/>
      <c r="XL13" s="117"/>
      <c r="XM13" s="117"/>
      <c r="XN13" s="117"/>
      <c r="XO13" s="117"/>
      <c r="XP13" s="117"/>
      <c r="XQ13" s="117"/>
      <c r="XR13" s="117"/>
      <c r="XS13" s="117"/>
      <c r="XT13" s="117"/>
      <c r="XU13" s="117"/>
      <c r="XV13" s="117"/>
      <c r="XW13" s="117"/>
      <c r="XX13" s="117"/>
      <c r="XY13" s="117"/>
      <c r="XZ13" s="117"/>
      <c r="YA13" s="117"/>
      <c r="YB13" s="117"/>
      <c r="YC13" s="117"/>
      <c r="YD13" s="117"/>
      <c r="YE13" s="117"/>
      <c r="YF13" s="117"/>
      <c r="YG13" s="117"/>
      <c r="YH13" s="117"/>
      <c r="YI13" s="117"/>
      <c r="YJ13" s="117"/>
      <c r="YK13" s="117"/>
      <c r="YL13" s="117"/>
      <c r="YM13" s="117"/>
      <c r="YN13" s="117"/>
      <c r="YO13" s="117"/>
      <c r="YP13" s="117"/>
      <c r="YQ13" s="117"/>
      <c r="YR13" s="117"/>
      <c r="YS13" s="117"/>
      <c r="YT13" s="117"/>
      <c r="YU13" s="117"/>
      <c r="YV13" s="117"/>
      <c r="YW13" s="117"/>
      <c r="YX13" s="117"/>
      <c r="YY13" s="117"/>
      <c r="YZ13" s="117"/>
      <c r="ZA13" s="117"/>
      <c r="ZB13" s="117"/>
      <c r="ZC13" s="117"/>
      <c r="ZD13" s="117"/>
      <c r="ZE13" s="117"/>
      <c r="ZF13" s="117"/>
      <c r="ZG13" s="117"/>
      <c r="ZH13" s="117"/>
      <c r="ZI13" s="117"/>
      <c r="ZJ13" s="117"/>
      <c r="ZK13" s="117"/>
      <c r="ZL13" s="117"/>
      <c r="ZM13" s="117"/>
      <c r="ZN13" s="117"/>
      <c r="ZO13" s="117"/>
      <c r="ZP13" s="117"/>
      <c r="ZQ13" s="117"/>
      <c r="ZR13" s="117"/>
      <c r="ZS13" s="117"/>
      <c r="ZT13" s="117"/>
      <c r="ZU13" s="117"/>
      <c r="ZV13" s="117"/>
      <c r="ZW13" s="117"/>
      <c r="ZX13" s="117"/>
      <c r="ZY13" s="117"/>
      <c r="ZZ13" s="117"/>
      <c r="AAA13" s="117"/>
      <c r="AAB13" s="117"/>
      <c r="AAC13" s="117"/>
      <c r="AAD13" s="117"/>
      <c r="AAE13" s="117"/>
      <c r="AAF13" s="117"/>
      <c r="AAG13" s="117"/>
      <c r="AAH13" s="117"/>
      <c r="AAI13" s="117"/>
      <c r="AAJ13" s="117"/>
      <c r="AAK13" s="117"/>
      <c r="AAL13" s="117"/>
      <c r="AAM13" s="117"/>
      <c r="AAN13" s="117"/>
      <c r="AAO13" s="117"/>
      <c r="AAP13" s="117"/>
      <c r="AAQ13" s="117"/>
      <c r="AAR13" s="117"/>
      <c r="AAS13" s="117"/>
      <c r="AAT13" s="117"/>
      <c r="AAU13" s="117"/>
      <c r="AAV13" s="117"/>
      <c r="AAW13" s="117"/>
      <c r="AAX13" s="117"/>
      <c r="AAY13" s="117"/>
      <c r="AAZ13" s="117"/>
      <c r="ABA13" s="117"/>
      <c r="ABB13" s="117"/>
      <c r="ABC13" s="117"/>
      <c r="ABD13" s="117"/>
      <c r="ABE13" s="117"/>
      <c r="ABF13" s="117"/>
      <c r="ABG13" s="117"/>
      <c r="ABH13" s="117"/>
      <c r="ABI13" s="117"/>
      <c r="ABJ13" s="117"/>
      <c r="ABK13" s="117"/>
      <c r="ABL13" s="117"/>
      <c r="ABM13" s="117"/>
      <c r="ABN13" s="117"/>
      <c r="ABO13" s="117"/>
      <c r="ABP13" s="117"/>
      <c r="ABQ13" s="117"/>
      <c r="ABR13" s="117"/>
      <c r="ABS13" s="117"/>
      <c r="ABT13" s="117"/>
      <c r="ABU13" s="117"/>
      <c r="ABV13" s="117"/>
      <c r="ABW13" s="117"/>
      <c r="ABX13" s="117"/>
      <c r="ABY13" s="117"/>
      <c r="ABZ13" s="117"/>
      <c r="ACA13" s="117"/>
      <c r="ACB13" s="117"/>
      <c r="ACC13" s="117"/>
      <c r="ACD13" s="117"/>
      <c r="ACE13" s="117"/>
      <c r="ACF13" s="117"/>
      <c r="ACG13" s="117"/>
      <c r="ACH13" s="117"/>
      <c r="ACI13" s="117"/>
      <c r="ACJ13" s="117"/>
      <c r="ACK13" s="117"/>
      <c r="ACL13" s="117"/>
      <c r="ACM13" s="117"/>
      <c r="ACN13" s="117"/>
      <c r="ACO13" s="117"/>
      <c r="ACP13" s="117"/>
      <c r="ACQ13" s="117"/>
      <c r="ACR13" s="117"/>
      <c r="ACS13" s="117"/>
      <c r="ACT13" s="117"/>
      <c r="ACU13" s="117"/>
      <c r="ACV13" s="117"/>
      <c r="ACW13" s="117"/>
      <c r="ACX13" s="117"/>
      <c r="ACY13" s="117"/>
      <c r="ACZ13" s="117"/>
      <c r="ADA13" s="117"/>
      <c r="ADB13" s="117"/>
      <c r="ADC13" s="117"/>
      <c r="ADD13" s="117"/>
      <c r="ADE13" s="117"/>
      <c r="ADF13" s="117"/>
      <c r="ADG13" s="117"/>
      <c r="ADH13" s="117"/>
      <c r="ADI13" s="117"/>
      <c r="ADJ13" s="117"/>
      <c r="ADK13" s="117"/>
      <c r="ADL13" s="117"/>
      <c r="ADM13" s="117"/>
      <c r="ADN13" s="117"/>
      <c r="ADO13" s="117"/>
      <c r="ADP13" s="117"/>
      <c r="ADQ13" s="117"/>
      <c r="ADR13" s="117"/>
      <c r="ADS13" s="117"/>
      <c r="ADT13" s="117"/>
      <c r="ADU13" s="117"/>
      <c r="ADV13" s="117"/>
      <c r="ADW13" s="117"/>
      <c r="ADX13" s="117"/>
      <c r="ADY13" s="117"/>
      <c r="ADZ13" s="117"/>
      <c r="AEA13" s="117"/>
      <c r="AEB13" s="117"/>
      <c r="AEC13" s="117"/>
      <c r="AED13" s="117"/>
      <c r="AEE13" s="117"/>
      <c r="AEF13" s="117"/>
      <c r="AEG13" s="117"/>
      <c r="AEH13" s="117"/>
      <c r="AEI13" s="117"/>
      <c r="AEJ13" s="117"/>
      <c r="AEK13" s="117"/>
      <c r="AEL13" s="117"/>
      <c r="AEM13" s="117"/>
      <c r="AEN13" s="117"/>
      <c r="AEO13" s="117"/>
      <c r="AEP13" s="117"/>
      <c r="AEQ13" s="117"/>
      <c r="AER13" s="117"/>
      <c r="AES13" s="117"/>
      <c r="AET13" s="117"/>
      <c r="AEU13" s="117"/>
      <c r="AEV13" s="117"/>
      <c r="AEW13" s="117"/>
      <c r="AEX13" s="117"/>
      <c r="AEY13" s="117"/>
      <c r="AEZ13" s="117"/>
      <c r="AFA13" s="117"/>
      <c r="AFB13" s="117"/>
      <c r="AFC13" s="117"/>
      <c r="AFD13" s="117"/>
      <c r="AFE13" s="117"/>
      <c r="AFF13" s="117"/>
      <c r="AFG13" s="117"/>
      <c r="AFH13" s="117"/>
      <c r="AFI13" s="117"/>
      <c r="AFJ13" s="117"/>
      <c r="AFK13" s="117"/>
      <c r="AFL13" s="117"/>
      <c r="AFM13" s="117"/>
      <c r="AFN13" s="117"/>
      <c r="AFO13" s="117"/>
      <c r="AFP13" s="117"/>
      <c r="AFQ13" s="117"/>
      <c r="AFR13" s="117"/>
      <c r="AFS13" s="117"/>
      <c r="AFT13" s="117"/>
      <c r="AFU13" s="117"/>
      <c r="AFV13" s="117"/>
      <c r="AFW13" s="117"/>
      <c r="AFX13" s="117"/>
      <c r="AFY13" s="117"/>
      <c r="AFZ13" s="117"/>
      <c r="AGA13" s="117"/>
      <c r="AGB13" s="117"/>
      <c r="AGC13" s="117"/>
      <c r="AGD13" s="117"/>
      <c r="AGE13" s="117"/>
      <c r="AGF13" s="117"/>
      <c r="AGG13" s="117"/>
      <c r="AGH13" s="117"/>
      <c r="AGI13" s="117"/>
      <c r="AGJ13" s="117"/>
      <c r="AGK13" s="117"/>
      <c r="AGL13" s="117"/>
      <c r="AGM13" s="117"/>
      <c r="AGN13" s="117"/>
      <c r="AGO13" s="117"/>
      <c r="AGP13" s="117"/>
      <c r="AGQ13" s="117"/>
      <c r="AGR13" s="117"/>
      <c r="AGS13" s="117"/>
      <c r="AGT13" s="117"/>
      <c r="AGU13" s="117"/>
      <c r="AGV13" s="117"/>
      <c r="AGW13" s="117"/>
      <c r="AGX13" s="117"/>
      <c r="AGY13" s="117"/>
      <c r="AGZ13" s="117"/>
      <c r="AHA13" s="117"/>
      <c r="AHB13" s="117"/>
      <c r="AHC13" s="117"/>
      <c r="AHD13" s="117"/>
      <c r="AHE13" s="117"/>
      <c r="AHF13" s="117"/>
      <c r="AHG13" s="117"/>
      <c r="AHH13" s="117"/>
      <c r="AHI13" s="117"/>
      <c r="AHJ13" s="117"/>
      <c r="AHK13" s="117"/>
      <c r="AHL13" s="117"/>
      <c r="AHM13" s="117"/>
      <c r="AHN13" s="117"/>
      <c r="AHO13" s="117"/>
      <c r="AHP13" s="117"/>
      <c r="AHQ13" s="117"/>
      <c r="AHR13" s="117"/>
      <c r="AHS13" s="117"/>
      <c r="AHT13" s="117"/>
      <c r="AHU13" s="117"/>
      <c r="AHV13" s="117"/>
      <c r="AHW13" s="117"/>
      <c r="AHX13" s="117"/>
      <c r="AHY13" s="117"/>
      <c r="AHZ13" s="117"/>
      <c r="AIA13" s="117"/>
      <c r="AIB13" s="117"/>
      <c r="AIC13" s="117"/>
      <c r="AID13" s="117"/>
      <c r="AIE13" s="117"/>
      <c r="AIF13" s="117"/>
      <c r="AIG13" s="117"/>
      <c r="AIH13" s="117"/>
      <c r="AII13" s="117"/>
      <c r="AIJ13" s="117"/>
      <c r="AIK13" s="117"/>
      <c r="AIL13" s="117"/>
      <c r="AIM13" s="117"/>
      <c r="AIN13" s="117"/>
      <c r="AIO13" s="117"/>
      <c r="AIP13" s="117"/>
      <c r="AIQ13" s="117"/>
      <c r="AIR13" s="117"/>
      <c r="AIS13" s="117"/>
      <c r="AIT13" s="117"/>
      <c r="AIU13" s="117"/>
      <c r="AIV13" s="117"/>
      <c r="AIW13" s="117"/>
      <c r="AIX13" s="117"/>
      <c r="AIY13" s="117"/>
      <c r="AIZ13" s="117"/>
      <c r="AJA13" s="117"/>
      <c r="AJB13" s="117"/>
      <c r="AJC13" s="117"/>
      <c r="AJD13" s="117"/>
      <c r="AJE13" s="117"/>
      <c r="AJF13" s="117"/>
      <c r="AJG13" s="117"/>
      <c r="AJH13" s="117"/>
      <c r="AJI13" s="117"/>
      <c r="AJJ13" s="117"/>
      <c r="AJK13" s="117"/>
      <c r="AJL13" s="117"/>
      <c r="AJM13" s="117"/>
      <c r="AJN13" s="117"/>
      <c r="AJO13" s="117"/>
      <c r="AJP13" s="117"/>
      <c r="AJQ13" s="117"/>
      <c r="AJR13" s="117"/>
      <c r="AJS13" s="117"/>
      <c r="AJT13" s="117"/>
      <c r="AJU13" s="117"/>
      <c r="AJV13" s="117"/>
      <c r="AJW13" s="117"/>
      <c r="AJX13" s="117"/>
      <c r="AJY13" s="117"/>
      <c r="AJZ13" s="117"/>
      <c r="AKA13" s="117"/>
      <c r="AKB13" s="117"/>
      <c r="AKC13" s="117"/>
      <c r="AKD13" s="117"/>
      <c r="AKE13" s="117"/>
      <c r="AKF13" s="117"/>
      <c r="AKG13" s="117"/>
      <c r="AKH13" s="117"/>
      <c r="AKI13" s="117"/>
      <c r="AKJ13" s="117"/>
      <c r="AKK13" s="117"/>
      <c r="AKL13" s="117"/>
      <c r="AKM13" s="117"/>
      <c r="AKN13" s="117"/>
      <c r="AKO13" s="117"/>
      <c r="AKP13" s="117"/>
      <c r="AKQ13" s="117"/>
      <c r="AKR13" s="117"/>
      <c r="AKS13" s="117"/>
      <c r="AKT13" s="117"/>
      <c r="AKU13" s="117"/>
      <c r="AKV13" s="117"/>
      <c r="AKW13" s="117"/>
      <c r="AKX13" s="117"/>
      <c r="AKY13" s="117"/>
      <c r="AKZ13" s="117"/>
      <c r="ALA13" s="117"/>
      <c r="ALB13" s="117"/>
      <c r="ALC13" s="117"/>
      <c r="ALD13" s="117"/>
      <c r="ALE13" s="117"/>
      <c r="ALF13" s="117"/>
      <c r="ALG13" s="117"/>
      <c r="ALH13" s="117"/>
      <c r="ALI13" s="117"/>
      <c r="ALJ13" s="117"/>
      <c r="ALK13" s="117"/>
      <c r="ALL13" s="117"/>
      <c r="ALM13" s="117"/>
      <c r="ALN13" s="117"/>
      <c r="ALO13" s="117"/>
      <c r="ALP13" s="117"/>
      <c r="ALQ13" s="117"/>
      <c r="ALR13" s="117"/>
      <c r="ALS13" s="117"/>
      <c r="ALT13" s="117"/>
      <c r="ALU13" s="117"/>
      <c r="ALV13" s="117"/>
      <c r="ALW13" s="117"/>
      <c r="ALX13" s="117"/>
      <c r="ALY13" s="117"/>
      <c r="ALZ13" s="117"/>
      <c r="AMA13" s="117"/>
      <c r="AMB13" s="117"/>
      <c r="AMC13" s="117"/>
      <c r="AMD13" s="117"/>
      <c r="AME13" s="117"/>
      <c r="AMF13" s="117"/>
      <c r="AMG13" s="117"/>
      <c r="AMH13" s="117"/>
      <c r="AMI13" s="117"/>
      <c r="AMJ13" s="117"/>
      <c r="AMK13" s="117"/>
      <c r="AML13" s="117"/>
      <c r="AMM13" s="117"/>
      <c r="AMN13" s="117"/>
      <c r="AMO13" s="117"/>
      <c r="AMP13" s="117"/>
      <c r="AMQ13" s="117"/>
      <c r="AMR13" s="117"/>
      <c r="AMS13" s="117"/>
      <c r="AMT13" s="117"/>
      <c r="AMU13" s="117"/>
      <c r="AMV13" s="117"/>
      <c r="AMW13" s="117"/>
      <c r="AMX13" s="117"/>
      <c r="AMY13" s="117"/>
      <c r="AMZ13" s="117"/>
      <c r="ANA13" s="117"/>
      <c r="ANB13" s="117"/>
      <c r="ANC13" s="117"/>
      <c r="AND13" s="117"/>
      <c r="ANE13" s="117"/>
      <c r="ANF13" s="117"/>
      <c r="ANG13" s="117"/>
      <c r="ANH13" s="117"/>
      <c r="ANI13" s="117"/>
      <c r="ANJ13" s="117"/>
      <c r="ANK13" s="117"/>
      <c r="ANL13" s="117"/>
      <c r="ANM13" s="117"/>
      <c r="ANN13" s="117"/>
      <c r="ANO13" s="117"/>
      <c r="ANP13" s="117"/>
      <c r="ANQ13" s="117"/>
      <c r="ANR13" s="117"/>
      <c r="ANS13" s="117"/>
      <c r="ANT13" s="117"/>
      <c r="ANU13" s="117"/>
      <c r="ANV13" s="117"/>
      <c r="ANW13" s="117"/>
      <c r="ANX13" s="117"/>
      <c r="ANY13" s="117"/>
      <c r="ANZ13" s="117"/>
      <c r="AOA13" s="117"/>
      <c r="AOB13" s="117"/>
      <c r="AOC13" s="117"/>
      <c r="AOD13" s="117"/>
      <c r="AOE13" s="117"/>
      <c r="AOF13" s="117"/>
      <c r="AOG13" s="117"/>
      <c r="AOH13" s="117"/>
      <c r="AOI13" s="117"/>
      <c r="AOJ13" s="117"/>
      <c r="AOK13" s="117"/>
      <c r="AOL13" s="117"/>
      <c r="AOM13" s="117"/>
      <c r="AON13" s="117"/>
      <c r="AOO13" s="117"/>
      <c r="AOP13" s="117"/>
      <c r="AOQ13" s="117"/>
      <c r="AOR13" s="117"/>
      <c r="AOS13" s="117"/>
      <c r="AOT13" s="117"/>
      <c r="AOU13" s="117"/>
      <c r="AOV13" s="117"/>
      <c r="AOW13" s="117"/>
      <c r="AOX13" s="117"/>
      <c r="AOY13" s="117"/>
      <c r="AOZ13" s="117"/>
      <c r="APA13" s="117"/>
      <c r="APB13" s="117"/>
      <c r="APC13" s="117"/>
      <c r="APD13" s="117"/>
      <c r="APE13" s="117"/>
      <c r="APF13" s="117"/>
      <c r="APG13" s="117"/>
      <c r="APH13" s="117"/>
      <c r="API13" s="117"/>
      <c r="APJ13" s="117"/>
      <c r="APK13" s="117"/>
      <c r="APL13" s="117"/>
      <c r="APM13" s="117"/>
      <c r="APN13" s="117"/>
      <c r="APO13" s="117"/>
      <c r="APP13" s="117"/>
      <c r="APQ13" s="117"/>
      <c r="APR13" s="117"/>
      <c r="APS13" s="117"/>
      <c r="APT13" s="117"/>
      <c r="APU13" s="117"/>
      <c r="APV13" s="117"/>
      <c r="APW13" s="117"/>
      <c r="APX13" s="117"/>
      <c r="APY13" s="117"/>
      <c r="APZ13" s="117"/>
      <c r="AQA13" s="117"/>
      <c r="AQB13" s="117"/>
      <c r="AQC13" s="117"/>
      <c r="AQD13" s="117"/>
      <c r="AQE13" s="117"/>
      <c r="AQF13" s="117"/>
      <c r="AQG13" s="117"/>
      <c r="AQH13" s="117"/>
      <c r="AQI13" s="117"/>
      <c r="AQJ13" s="117"/>
      <c r="AQK13" s="117"/>
      <c r="AQL13" s="117"/>
      <c r="AQM13" s="117"/>
      <c r="AQN13" s="117"/>
      <c r="AQO13" s="117"/>
      <c r="AQP13" s="117"/>
      <c r="AQQ13" s="117"/>
      <c r="AQR13" s="117"/>
      <c r="AQS13" s="117"/>
      <c r="AQT13" s="117"/>
      <c r="AQU13" s="117"/>
      <c r="AQV13" s="117"/>
      <c r="AQW13" s="117"/>
      <c r="AQX13" s="117"/>
      <c r="AQY13" s="117"/>
      <c r="AQZ13" s="117"/>
      <c r="ARA13" s="117"/>
      <c r="ARB13" s="117"/>
      <c r="ARC13" s="117"/>
      <c r="ARD13" s="117"/>
      <c r="ARE13" s="117"/>
      <c r="ARF13" s="117"/>
      <c r="ARG13" s="117"/>
      <c r="ARH13" s="117"/>
      <c r="ARI13" s="117"/>
      <c r="ARJ13" s="117"/>
      <c r="ARK13" s="117"/>
      <c r="ARL13" s="117"/>
      <c r="ARM13" s="117"/>
      <c r="ARN13" s="117"/>
      <c r="ARO13" s="117"/>
      <c r="ARP13" s="117"/>
      <c r="ARQ13" s="117"/>
      <c r="ARR13" s="117"/>
      <c r="ARS13" s="117"/>
      <c r="ART13" s="117"/>
      <c r="ARU13" s="117"/>
      <c r="ARV13" s="117"/>
      <c r="ARW13" s="117"/>
      <c r="ARX13" s="117"/>
      <c r="ARY13" s="117"/>
      <c r="ARZ13" s="117"/>
      <c r="ASA13" s="117"/>
      <c r="ASB13" s="117"/>
      <c r="ASC13" s="117"/>
      <c r="ASD13" s="117"/>
      <c r="ASE13" s="117"/>
      <c r="ASF13" s="117"/>
      <c r="ASG13" s="117"/>
      <c r="ASH13" s="117"/>
      <c r="ASI13" s="117"/>
      <c r="ASJ13" s="117"/>
      <c r="ASK13" s="117"/>
      <c r="ASL13" s="117"/>
      <c r="ASM13" s="117"/>
      <c r="ASN13" s="117"/>
      <c r="ASO13" s="117"/>
      <c r="ASP13" s="117"/>
      <c r="ASQ13" s="117"/>
      <c r="ASR13" s="117"/>
      <c r="ASS13" s="117"/>
      <c r="AST13" s="117"/>
      <c r="ASU13" s="117"/>
      <c r="ASV13" s="117"/>
      <c r="ASW13" s="117"/>
      <c r="ASX13" s="117"/>
      <c r="ASY13" s="117"/>
      <c r="ASZ13" s="117"/>
      <c r="ATA13" s="117"/>
      <c r="ATB13" s="117"/>
      <c r="ATC13" s="117"/>
      <c r="ATD13" s="117"/>
      <c r="ATE13" s="117"/>
      <c r="ATF13" s="117"/>
      <c r="ATG13" s="117"/>
      <c r="ATH13" s="117"/>
      <c r="ATI13" s="117"/>
      <c r="ATJ13" s="117"/>
      <c r="ATK13" s="117"/>
      <c r="ATL13" s="117"/>
      <c r="ATM13" s="117"/>
      <c r="ATN13" s="117"/>
      <c r="ATO13" s="117"/>
      <c r="ATP13" s="117"/>
      <c r="ATQ13" s="117"/>
      <c r="ATR13" s="117"/>
      <c r="ATS13" s="117"/>
      <c r="ATT13" s="117"/>
      <c r="ATU13" s="117"/>
      <c r="ATV13" s="117"/>
      <c r="ATW13" s="117"/>
      <c r="ATX13" s="117"/>
      <c r="ATY13" s="117"/>
      <c r="ATZ13" s="117"/>
      <c r="AUA13" s="117"/>
      <c r="AUB13" s="117"/>
      <c r="AUC13" s="117"/>
      <c r="AUD13" s="117"/>
      <c r="AUE13" s="117"/>
      <c r="AUF13" s="117"/>
      <c r="AUG13" s="117"/>
      <c r="AUH13" s="117"/>
      <c r="AUI13" s="117"/>
      <c r="AUJ13" s="117"/>
      <c r="AUK13" s="117"/>
      <c r="AUL13" s="117"/>
      <c r="AUM13" s="117"/>
      <c r="AUN13" s="117"/>
      <c r="AUO13" s="117"/>
      <c r="AUP13" s="117"/>
      <c r="AUQ13" s="117"/>
      <c r="AUR13" s="117"/>
      <c r="AUS13" s="117"/>
      <c r="AUT13" s="117"/>
      <c r="AUU13" s="117"/>
      <c r="AUV13" s="117"/>
      <c r="AUW13" s="117"/>
      <c r="AUX13" s="117"/>
      <c r="AUY13" s="117"/>
      <c r="AUZ13" s="117"/>
      <c r="AVA13" s="117"/>
      <c r="AVB13" s="117"/>
      <c r="AVC13" s="117"/>
      <c r="AVD13" s="117"/>
      <c r="AVE13" s="117"/>
      <c r="AVF13" s="117"/>
      <c r="AVG13" s="117"/>
      <c r="AVH13" s="117"/>
      <c r="AVI13" s="117"/>
      <c r="AVJ13" s="117"/>
      <c r="AVK13" s="117"/>
      <c r="AVL13" s="117"/>
      <c r="AVM13" s="117"/>
      <c r="AVN13" s="117"/>
      <c r="AVO13" s="117"/>
      <c r="AVP13" s="117"/>
      <c r="AVQ13" s="117"/>
      <c r="AVR13" s="117"/>
      <c r="AVS13" s="117"/>
      <c r="AVT13" s="117"/>
      <c r="AVU13" s="117"/>
      <c r="AVV13" s="117"/>
      <c r="AVW13" s="117"/>
      <c r="AVX13" s="117"/>
      <c r="AVY13" s="117"/>
      <c r="AVZ13" s="117"/>
      <c r="AWA13" s="117"/>
      <c r="AWB13" s="117"/>
      <c r="AWC13" s="117"/>
      <c r="AWD13" s="117"/>
      <c r="AWE13" s="117"/>
      <c r="AWF13" s="117"/>
      <c r="AWG13" s="117"/>
      <c r="AWH13" s="117"/>
      <c r="AWI13" s="117"/>
      <c r="AWJ13" s="117"/>
      <c r="AWK13" s="117"/>
      <c r="AWL13" s="117"/>
      <c r="AWM13" s="117"/>
      <c r="AWN13" s="117"/>
      <c r="AWO13" s="117"/>
      <c r="AWP13" s="117"/>
      <c r="AWQ13" s="117"/>
      <c r="AWR13" s="117"/>
      <c r="AWS13" s="117"/>
      <c r="AWT13" s="117"/>
      <c r="AWU13" s="117"/>
      <c r="AWV13" s="117"/>
      <c r="AWW13" s="117"/>
      <c r="AWX13" s="117"/>
      <c r="AWY13" s="117"/>
      <c r="AWZ13" s="117"/>
      <c r="AXA13" s="117"/>
      <c r="AXB13" s="117"/>
      <c r="AXC13" s="117"/>
      <c r="AXD13" s="117"/>
      <c r="AXE13" s="117"/>
      <c r="AXF13" s="117"/>
      <c r="AXG13" s="117"/>
      <c r="AXH13" s="117"/>
      <c r="AXI13" s="117"/>
      <c r="AXJ13" s="117"/>
      <c r="AXK13" s="117"/>
      <c r="AXL13" s="117"/>
      <c r="AXM13" s="117"/>
      <c r="AXN13" s="117"/>
      <c r="AXO13" s="117"/>
      <c r="AXP13" s="117"/>
      <c r="AXQ13" s="117"/>
      <c r="AXR13" s="117"/>
      <c r="AXS13" s="117"/>
      <c r="AXT13" s="117"/>
      <c r="AXU13" s="117"/>
      <c r="AXV13" s="117"/>
      <c r="AXW13" s="117"/>
      <c r="AXX13" s="117"/>
      <c r="AXY13" s="117"/>
      <c r="AXZ13" s="117"/>
      <c r="AYA13" s="117"/>
      <c r="AYB13" s="117"/>
      <c r="AYC13" s="117"/>
      <c r="AYD13" s="117"/>
      <c r="AYE13" s="117"/>
      <c r="AYF13" s="117"/>
      <c r="AYG13" s="117"/>
      <c r="AYH13" s="117"/>
      <c r="AYI13" s="117"/>
      <c r="AYJ13" s="117"/>
      <c r="AYK13" s="117"/>
      <c r="AYL13" s="117"/>
      <c r="AYM13" s="117"/>
      <c r="AYN13" s="117"/>
      <c r="AYO13" s="117"/>
      <c r="AYP13" s="117"/>
      <c r="AYQ13" s="117"/>
      <c r="AYR13" s="117"/>
      <c r="AYS13" s="117"/>
      <c r="AYT13" s="117"/>
      <c r="AYU13" s="117"/>
      <c r="AYV13" s="117"/>
      <c r="AYW13" s="117"/>
      <c r="AYX13" s="117"/>
      <c r="AYY13" s="117"/>
      <c r="AYZ13" s="117"/>
      <c r="AZA13" s="117"/>
      <c r="AZB13" s="117"/>
      <c r="AZC13" s="117"/>
      <c r="AZD13" s="117"/>
      <c r="AZE13" s="117"/>
      <c r="AZF13" s="117"/>
      <c r="AZG13" s="117"/>
      <c r="AZH13" s="117"/>
      <c r="AZI13" s="117"/>
      <c r="AZJ13" s="117"/>
      <c r="AZK13" s="117"/>
      <c r="AZL13" s="117"/>
      <c r="AZM13" s="117"/>
      <c r="AZN13" s="117"/>
      <c r="AZO13" s="117"/>
      <c r="AZP13" s="117"/>
      <c r="AZQ13" s="117"/>
      <c r="AZR13" s="117"/>
      <c r="AZS13" s="117"/>
      <c r="AZT13" s="117"/>
      <c r="AZU13" s="117"/>
      <c r="AZV13" s="117"/>
      <c r="AZW13" s="117"/>
      <c r="AZX13" s="117"/>
      <c r="AZY13" s="117"/>
      <c r="AZZ13" s="117"/>
      <c r="BAA13" s="117"/>
      <c r="BAB13" s="117"/>
      <c r="BAC13" s="117"/>
      <c r="BAD13" s="117"/>
      <c r="BAE13" s="117"/>
      <c r="BAF13" s="117"/>
      <c r="BAG13" s="117"/>
      <c r="BAH13" s="117"/>
      <c r="BAI13" s="117"/>
      <c r="BAJ13" s="117"/>
      <c r="BAK13" s="117"/>
      <c r="BAL13" s="117"/>
      <c r="BAM13" s="117"/>
      <c r="BAN13" s="117"/>
      <c r="BAO13" s="117"/>
      <c r="BAP13" s="117"/>
      <c r="BAQ13" s="117"/>
      <c r="BAR13" s="117"/>
      <c r="BAS13" s="117"/>
      <c r="BAT13" s="117"/>
      <c r="BAU13" s="117"/>
      <c r="BAV13" s="117"/>
      <c r="BAW13" s="117"/>
      <c r="BAX13" s="117"/>
      <c r="BAY13" s="117"/>
      <c r="BAZ13" s="117"/>
      <c r="BBA13" s="117"/>
      <c r="BBB13" s="117"/>
      <c r="BBC13" s="117"/>
      <c r="BBD13" s="117"/>
      <c r="BBE13" s="117"/>
      <c r="BBF13" s="117"/>
      <c r="BBG13" s="117"/>
      <c r="BBH13" s="117"/>
      <c r="BBI13" s="117"/>
      <c r="BBJ13" s="117"/>
      <c r="BBK13" s="117"/>
      <c r="BBL13" s="117"/>
      <c r="BBM13" s="117"/>
      <c r="BBN13" s="117"/>
      <c r="BBO13" s="117"/>
      <c r="BBP13" s="117"/>
      <c r="BBQ13" s="117"/>
      <c r="BBR13" s="117"/>
      <c r="BBS13" s="117"/>
      <c r="BBT13" s="117"/>
      <c r="BBU13" s="117"/>
      <c r="BBV13" s="117"/>
      <c r="BBW13" s="117"/>
      <c r="BBX13" s="117"/>
      <c r="BBY13" s="117"/>
      <c r="BBZ13" s="117"/>
      <c r="BCA13" s="117"/>
      <c r="BCB13" s="117"/>
      <c r="BCC13" s="117"/>
      <c r="BCD13" s="117"/>
      <c r="BCE13" s="117"/>
      <c r="BCF13" s="117"/>
      <c r="BCG13" s="117"/>
      <c r="BCH13" s="117"/>
      <c r="BCI13" s="117"/>
      <c r="BCJ13" s="117"/>
      <c r="BCK13" s="117"/>
      <c r="BCL13" s="117"/>
      <c r="BCM13" s="117"/>
      <c r="BCN13" s="117"/>
      <c r="BCO13" s="117"/>
      <c r="BCP13" s="117"/>
      <c r="BCQ13" s="117"/>
      <c r="BCR13" s="117"/>
      <c r="BCS13" s="117"/>
      <c r="BCT13" s="117"/>
      <c r="BCU13" s="117"/>
      <c r="BCV13" s="117"/>
      <c r="BCW13" s="117"/>
      <c r="BCX13" s="117"/>
      <c r="BCY13" s="117"/>
      <c r="BCZ13" s="117"/>
      <c r="BDA13" s="117"/>
      <c r="BDB13" s="117"/>
      <c r="BDC13" s="117"/>
      <c r="BDD13" s="117"/>
      <c r="BDE13" s="117"/>
      <c r="BDF13" s="117"/>
      <c r="BDG13" s="117"/>
      <c r="BDH13" s="117"/>
      <c r="BDI13" s="117"/>
      <c r="BDJ13" s="117"/>
      <c r="BDK13" s="117"/>
      <c r="BDL13" s="117"/>
      <c r="BDM13" s="117"/>
      <c r="BDN13" s="117"/>
      <c r="BDO13" s="117"/>
      <c r="BDP13" s="117"/>
      <c r="BDQ13" s="117"/>
      <c r="BDR13" s="117"/>
      <c r="BDS13" s="117"/>
      <c r="BDT13" s="117"/>
      <c r="BDU13" s="117"/>
      <c r="BDV13" s="117"/>
      <c r="BDW13" s="117"/>
      <c r="BDX13" s="117"/>
      <c r="BDY13" s="117"/>
      <c r="BDZ13" s="117"/>
      <c r="BEA13" s="117"/>
      <c r="BEB13" s="117"/>
      <c r="BEC13" s="117"/>
      <c r="BED13" s="117"/>
      <c r="BEE13" s="117"/>
      <c r="BEF13" s="117"/>
      <c r="BEG13" s="117"/>
      <c r="BEH13" s="117"/>
      <c r="BEI13" s="117"/>
      <c r="BEJ13" s="117"/>
      <c r="BEK13" s="117"/>
      <c r="BEL13" s="117"/>
      <c r="BEM13" s="117"/>
      <c r="BEN13" s="117"/>
      <c r="BEO13" s="117"/>
      <c r="BEP13" s="117"/>
      <c r="BEQ13" s="117"/>
      <c r="BER13" s="117"/>
      <c r="BES13" s="117"/>
      <c r="BET13" s="117"/>
      <c r="BEU13" s="117"/>
      <c r="BEV13" s="117"/>
      <c r="BEW13" s="117"/>
      <c r="BEX13" s="117"/>
      <c r="BEY13" s="117"/>
      <c r="BEZ13" s="117"/>
      <c r="BFA13" s="117"/>
      <c r="BFB13" s="117"/>
      <c r="BFC13" s="117"/>
      <c r="BFD13" s="117"/>
      <c r="BFE13" s="117"/>
      <c r="BFF13" s="117"/>
      <c r="BFG13" s="117"/>
      <c r="BFH13" s="117"/>
      <c r="BFI13" s="117"/>
      <c r="BFJ13" s="117"/>
      <c r="BFK13" s="117"/>
      <c r="BFL13" s="117"/>
      <c r="BFM13" s="117"/>
      <c r="BFN13" s="117"/>
      <c r="BFO13" s="117"/>
      <c r="BFP13" s="117"/>
      <c r="BFQ13" s="117"/>
      <c r="BFR13" s="117"/>
      <c r="BFS13" s="117"/>
      <c r="BFT13" s="117"/>
      <c r="BFU13" s="117"/>
      <c r="BFV13" s="117"/>
      <c r="BFW13" s="117"/>
      <c r="BFX13" s="117"/>
      <c r="BFY13" s="117"/>
      <c r="BFZ13" s="117"/>
      <c r="BGA13" s="117"/>
      <c r="BGB13" s="117"/>
      <c r="BGC13" s="117"/>
      <c r="BGD13" s="117"/>
      <c r="BGE13" s="117"/>
      <c r="BGF13" s="117"/>
      <c r="BGG13" s="117"/>
      <c r="BGH13" s="117"/>
      <c r="BGI13" s="117"/>
      <c r="BGJ13" s="117"/>
      <c r="BGK13" s="117"/>
      <c r="BGL13" s="117"/>
      <c r="BGM13" s="117"/>
      <c r="BGN13" s="117"/>
      <c r="BGO13" s="117"/>
      <c r="BGP13" s="117"/>
      <c r="BGQ13" s="117"/>
      <c r="BGR13" s="117"/>
      <c r="BGS13" s="117"/>
      <c r="BGT13" s="117"/>
      <c r="BGU13" s="117"/>
      <c r="BGV13" s="117"/>
      <c r="BGW13" s="117"/>
      <c r="BGX13" s="117"/>
      <c r="BGY13" s="117"/>
      <c r="BGZ13" s="117"/>
      <c r="BHA13" s="117"/>
      <c r="BHB13" s="117"/>
      <c r="BHC13" s="117"/>
      <c r="BHD13" s="117"/>
      <c r="BHE13" s="117"/>
      <c r="BHF13" s="117"/>
      <c r="BHG13" s="117"/>
      <c r="BHH13" s="117"/>
      <c r="BHI13" s="117"/>
      <c r="BHJ13" s="117"/>
      <c r="BHK13" s="117"/>
      <c r="BHL13" s="117"/>
      <c r="BHM13" s="117"/>
      <c r="BHN13" s="117"/>
      <c r="BHO13" s="117"/>
      <c r="BHP13" s="117"/>
      <c r="BHQ13" s="117"/>
      <c r="BHR13" s="117"/>
      <c r="BHS13" s="117"/>
      <c r="BHT13" s="117"/>
      <c r="BHU13" s="117"/>
      <c r="BHV13" s="117"/>
      <c r="BHW13" s="117"/>
      <c r="BHX13" s="117"/>
      <c r="BHY13" s="117"/>
      <c r="BHZ13" s="117"/>
      <c r="BIA13" s="117"/>
      <c r="BIB13" s="117"/>
      <c r="BIC13" s="117"/>
      <c r="BID13" s="117"/>
      <c r="BIE13" s="117"/>
      <c r="BIF13" s="117"/>
      <c r="BIG13" s="117"/>
      <c r="BIH13" s="117"/>
      <c r="BII13" s="117"/>
      <c r="BIJ13" s="117"/>
      <c r="BIK13" s="117"/>
      <c r="BIL13" s="117"/>
      <c r="BIM13" s="117"/>
      <c r="BIN13" s="117"/>
      <c r="BIO13" s="117"/>
      <c r="BIP13" s="117"/>
      <c r="BIQ13" s="117"/>
      <c r="BIR13" s="117"/>
      <c r="BIS13" s="117"/>
      <c r="BIT13" s="117"/>
      <c r="BIU13" s="117"/>
      <c r="BIV13" s="117"/>
      <c r="BIW13" s="117"/>
      <c r="BIX13" s="117"/>
      <c r="BIY13" s="117"/>
      <c r="BIZ13" s="117"/>
      <c r="BJA13" s="117"/>
      <c r="BJB13" s="117"/>
      <c r="BJC13" s="117"/>
      <c r="BJD13" s="117"/>
      <c r="BJE13" s="117"/>
      <c r="BJF13" s="117"/>
      <c r="BJG13" s="117"/>
      <c r="BJH13" s="117"/>
      <c r="BJI13" s="117"/>
      <c r="BJJ13" s="117"/>
      <c r="BJK13" s="117"/>
      <c r="BJL13" s="117"/>
      <c r="BJM13" s="117"/>
      <c r="BJN13" s="117"/>
      <c r="BJO13" s="117"/>
      <c r="BJP13" s="117"/>
      <c r="BJQ13" s="117"/>
      <c r="BJR13" s="117"/>
      <c r="BJS13" s="117"/>
      <c r="BJT13" s="117"/>
      <c r="BJU13" s="117"/>
      <c r="BJV13" s="117"/>
      <c r="BJW13" s="117"/>
      <c r="BJX13" s="117"/>
      <c r="BJY13" s="117"/>
      <c r="BJZ13" s="117"/>
      <c r="BKA13" s="117"/>
      <c r="BKB13" s="117"/>
      <c r="BKC13" s="117"/>
      <c r="BKD13" s="117"/>
      <c r="BKE13" s="117"/>
      <c r="BKF13" s="117"/>
      <c r="BKG13" s="117"/>
      <c r="BKH13" s="117"/>
      <c r="BKI13" s="117"/>
      <c r="BKJ13" s="117"/>
      <c r="BKK13" s="117"/>
      <c r="BKL13" s="117"/>
      <c r="BKM13" s="117"/>
      <c r="BKN13" s="117"/>
      <c r="BKO13" s="117"/>
      <c r="BKP13" s="117"/>
      <c r="BKQ13" s="117"/>
      <c r="BKR13" s="117"/>
      <c r="BKS13" s="117"/>
      <c r="BKT13" s="117"/>
      <c r="BKU13" s="117"/>
      <c r="BKV13" s="117"/>
      <c r="BKW13" s="117"/>
      <c r="BKX13" s="117"/>
      <c r="BKY13" s="117"/>
      <c r="BKZ13" s="117"/>
      <c r="BLA13" s="117"/>
      <c r="BLB13" s="117"/>
      <c r="BLC13" s="117"/>
      <c r="BLD13" s="117"/>
      <c r="BLE13" s="117"/>
      <c r="BLF13" s="117"/>
      <c r="BLG13" s="117"/>
      <c r="BLH13" s="117"/>
      <c r="BLI13" s="117"/>
      <c r="BLJ13" s="117"/>
      <c r="BLK13" s="117"/>
      <c r="BLL13" s="117"/>
      <c r="BLM13" s="117"/>
      <c r="BLN13" s="117"/>
      <c r="BLO13" s="117"/>
      <c r="BLP13" s="117"/>
      <c r="BLQ13" s="117"/>
      <c r="BLR13" s="117"/>
      <c r="BLS13" s="117"/>
      <c r="BLT13" s="117"/>
      <c r="BLU13" s="117"/>
      <c r="BLV13" s="117"/>
      <c r="BLW13" s="117"/>
      <c r="BLX13" s="117"/>
      <c r="BLY13" s="117"/>
      <c r="BLZ13" s="117"/>
      <c r="BMA13" s="117"/>
      <c r="BMB13" s="117"/>
      <c r="BMC13" s="117"/>
      <c r="BMD13" s="117"/>
      <c r="BME13" s="117"/>
      <c r="BMF13" s="117"/>
      <c r="BMG13" s="117"/>
      <c r="BMH13" s="117"/>
      <c r="BMI13" s="117"/>
      <c r="BMJ13" s="117"/>
      <c r="BMK13" s="117"/>
      <c r="BML13" s="117"/>
      <c r="BMM13" s="117"/>
      <c r="BMN13" s="117"/>
      <c r="BMO13" s="117"/>
      <c r="BMP13" s="117"/>
      <c r="BMQ13" s="117"/>
      <c r="BMR13" s="117"/>
      <c r="BMS13" s="117"/>
      <c r="BMT13" s="117"/>
      <c r="BMU13" s="117"/>
      <c r="BMV13" s="117"/>
      <c r="BMW13" s="117"/>
      <c r="BMX13" s="117"/>
      <c r="BMY13" s="117"/>
      <c r="BMZ13" s="117"/>
      <c r="BNA13" s="117"/>
      <c r="BNB13" s="117"/>
      <c r="BNC13" s="117"/>
      <c r="BND13" s="117"/>
      <c r="BNE13" s="117"/>
      <c r="BNF13" s="117"/>
      <c r="BNG13" s="117"/>
      <c r="BNH13" s="117"/>
      <c r="BNI13" s="117"/>
      <c r="BNJ13" s="117"/>
      <c r="BNK13" s="117"/>
      <c r="BNL13" s="117"/>
      <c r="BNM13" s="117"/>
      <c r="BNN13" s="117"/>
      <c r="BNO13" s="117"/>
      <c r="BNP13" s="117"/>
      <c r="BNQ13" s="117"/>
      <c r="BNR13" s="117"/>
      <c r="BNS13" s="117"/>
      <c r="BNT13" s="117"/>
      <c r="BNU13" s="117"/>
      <c r="BNV13" s="117"/>
      <c r="BNW13" s="117"/>
      <c r="BNX13" s="117"/>
      <c r="BNY13" s="117"/>
      <c r="BNZ13" s="117"/>
      <c r="BOA13" s="117"/>
      <c r="BOB13" s="117"/>
      <c r="BOC13" s="117"/>
      <c r="BOD13" s="117"/>
      <c r="BOE13" s="117"/>
      <c r="BOF13" s="117"/>
      <c r="BOG13" s="117"/>
      <c r="BOH13" s="117"/>
      <c r="BOI13" s="117"/>
      <c r="BOJ13" s="117"/>
      <c r="BOK13" s="117"/>
      <c r="BOL13" s="117"/>
      <c r="BOM13" s="117"/>
      <c r="BON13" s="117"/>
      <c r="BOO13" s="117"/>
      <c r="BOP13" s="117"/>
      <c r="BOQ13" s="117"/>
      <c r="BOR13" s="117"/>
      <c r="BOS13" s="117"/>
      <c r="BOT13" s="117"/>
      <c r="BOU13" s="117"/>
      <c r="BOV13" s="117"/>
      <c r="BOW13" s="117"/>
      <c r="BOX13" s="117"/>
      <c r="BOY13" s="117"/>
      <c r="BOZ13" s="117"/>
      <c r="BPA13" s="117"/>
      <c r="BPB13" s="117"/>
      <c r="BPC13" s="117"/>
      <c r="BPD13" s="117"/>
      <c r="BPE13" s="117"/>
      <c r="BPF13" s="117"/>
      <c r="BPG13" s="117"/>
      <c r="BPH13" s="117"/>
      <c r="BPI13" s="117"/>
      <c r="BPJ13" s="117"/>
      <c r="BPK13" s="117"/>
      <c r="BPL13" s="117"/>
      <c r="BPM13" s="117"/>
      <c r="BPN13" s="117"/>
      <c r="BPO13" s="117"/>
      <c r="BPP13" s="117"/>
      <c r="BPQ13" s="117"/>
      <c r="BPR13" s="117"/>
      <c r="BPS13" s="117"/>
      <c r="BPT13" s="117"/>
      <c r="BPU13" s="117"/>
      <c r="BPV13" s="117"/>
      <c r="BPW13" s="117"/>
      <c r="BPX13" s="117"/>
      <c r="BPY13" s="117"/>
      <c r="BPZ13" s="117"/>
      <c r="BQA13" s="117"/>
      <c r="BQB13" s="117"/>
      <c r="BQC13" s="117"/>
      <c r="BQD13" s="117"/>
      <c r="BQE13" s="117"/>
      <c r="BQF13" s="117"/>
      <c r="BQG13" s="117"/>
      <c r="BQH13" s="117"/>
      <c r="BQI13" s="117"/>
      <c r="BQJ13" s="117"/>
      <c r="BQK13" s="117"/>
      <c r="BQL13" s="117"/>
      <c r="BQM13" s="117"/>
      <c r="BQN13" s="117"/>
      <c r="BQO13" s="117"/>
      <c r="BQP13" s="117"/>
      <c r="BQQ13" s="117"/>
      <c r="BQR13" s="117"/>
      <c r="BQS13" s="117"/>
      <c r="BQT13" s="117"/>
      <c r="BQU13" s="117"/>
      <c r="BQV13" s="117"/>
      <c r="BQW13" s="117"/>
      <c r="BQX13" s="117"/>
      <c r="BQY13" s="117"/>
      <c r="BQZ13" s="117"/>
      <c r="BRA13" s="117"/>
      <c r="BRB13" s="117"/>
      <c r="BRC13" s="117"/>
      <c r="BRD13" s="117"/>
      <c r="BRE13" s="117"/>
      <c r="BRF13" s="117"/>
      <c r="BRG13" s="117"/>
      <c r="BRH13" s="117"/>
      <c r="BRI13" s="117"/>
      <c r="BRJ13" s="117"/>
      <c r="BRK13" s="117"/>
      <c r="BRL13" s="117"/>
      <c r="BRM13" s="117"/>
      <c r="BRN13" s="117"/>
      <c r="BRO13" s="117"/>
      <c r="BRP13" s="117"/>
      <c r="BRQ13" s="117"/>
      <c r="BRR13" s="117"/>
      <c r="BRS13" s="117"/>
      <c r="BRT13" s="117"/>
      <c r="BRU13" s="117"/>
      <c r="BRV13" s="117"/>
      <c r="BRW13" s="117"/>
      <c r="BRX13" s="117"/>
      <c r="BRY13" s="117"/>
      <c r="BRZ13" s="117"/>
      <c r="BSA13" s="117"/>
      <c r="BSB13" s="117"/>
      <c r="BSC13" s="117"/>
      <c r="BSD13" s="117"/>
      <c r="BSE13" s="117"/>
      <c r="BSF13" s="117"/>
      <c r="BSG13" s="117"/>
      <c r="BSH13" s="117"/>
      <c r="BSI13" s="117"/>
      <c r="BSJ13" s="117"/>
      <c r="BSK13" s="117"/>
      <c r="BSL13" s="117"/>
      <c r="BSM13" s="117"/>
      <c r="BSN13" s="117"/>
      <c r="BSO13" s="117"/>
      <c r="BSP13" s="117"/>
      <c r="BSQ13" s="117"/>
      <c r="BSR13" s="117"/>
      <c r="BSS13" s="117"/>
      <c r="BST13" s="117"/>
      <c r="BSU13" s="117"/>
      <c r="BSV13" s="117"/>
      <c r="BSW13" s="117"/>
      <c r="BSX13" s="117"/>
      <c r="BSY13" s="117"/>
      <c r="BSZ13" s="117"/>
      <c r="BTA13" s="117"/>
      <c r="BTB13" s="117"/>
      <c r="BTC13" s="117"/>
      <c r="BTD13" s="117"/>
      <c r="BTE13" s="117"/>
      <c r="BTF13" s="117"/>
      <c r="BTG13" s="117"/>
      <c r="BTH13" s="117"/>
      <c r="BTI13" s="117"/>
      <c r="BTJ13" s="117"/>
      <c r="BTK13" s="117"/>
      <c r="BTL13" s="117"/>
      <c r="BTM13" s="117"/>
      <c r="BTN13" s="117"/>
      <c r="BTO13" s="117"/>
      <c r="BTP13" s="117"/>
      <c r="BTQ13" s="117"/>
      <c r="BTR13" s="117"/>
      <c r="BTS13" s="117"/>
      <c r="BTT13" s="117"/>
      <c r="BTU13" s="117"/>
      <c r="BTV13" s="117"/>
      <c r="BTW13" s="117"/>
      <c r="BTX13" s="117"/>
      <c r="BTY13" s="117"/>
      <c r="BTZ13" s="117"/>
      <c r="BUA13" s="117"/>
      <c r="BUB13" s="117"/>
      <c r="BUC13" s="117"/>
      <c r="BUD13" s="117"/>
      <c r="BUE13" s="117"/>
      <c r="BUF13" s="117"/>
      <c r="BUG13" s="117"/>
      <c r="BUH13" s="117"/>
      <c r="BUI13" s="117"/>
      <c r="BUJ13" s="117"/>
      <c r="BUK13" s="117"/>
      <c r="BUL13" s="117"/>
      <c r="BUM13" s="117"/>
      <c r="BUN13" s="117"/>
      <c r="BUO13" s="117"/>
      <c r="BUP13" s="117"/>
      <c r="BUQ13" s="117"/>
      <c r="BUR13" s="117"/>
      <c r="BUS13" s="117"/>
      <c r="BUT13" s="117"/>
      <c r="BUU13" s="117"/>
      <c r="BUV13" s="117"/>
      <c r="BUW13" s="117"/>
      <c r="BUX13" s="117"/>
      <c r="BUY13" s="117"/>
      <c r="BUZ13" s="117"/>
      <c r="BVA13" s="117"/>
      <c r="BVB13" s="117"/>
      <c r="BVC13" s="117"/>
      <c r="BVD13" s="117"/>
      <c r="BVE13" s="117"/>
      <c r="BVF13" s="117"/>
      <c r="BVG13" s="117"/>
      <c r="BVH13" s="117"/>
      <c r="BVI13" s="117"/>
      <c r="BVJ13" s="117"/>
      <c r="BVK13" s="117"/>
      <c r="BVL13" s="117"/>
      <c r="BVM13" s="117"/>
      <c r="BVN13" s="117"/>
      <c r="BVO13" s="117"/>
      <c r="BVP13" s="117"/>
      <c r="BVQ13" s="117"/>
      <c r="BVR13" s="117"/>
      <c r="BVS13" s="117"/>
      <c r="BVT13" s="117"/>
      <c r="BVU13" s="117"/>
      <c r="BVV13" s="117"/>
      <c r="BVW13" s="117"/>
      <c r="BVX13" s="117"/>
      <c r="BVY13" s="117"/>
      <c r="BVZ13" s="117"/>
      <c r="BWA13" s="117"/>
      <c r="BWB13" s="117"/>
      <c r="BWC13" s="117"/>
      <c r="BWD13" s="117"/>
      <c r="BWE13" s="117"/>
      <c r="BWF13" s="117"/>
      <c r="BWG13" s="117"/>
      <c r="BWH13" s="117"/>
      <c r="BWI13" s="117"/>
      <c r="BWJ13" s="117"/>
      <c r="BWK13" s="117"/>
      <c r="BWL13" s="117"/>
      <c r="BWM13" s="117"/>
      <c r="BWN13" s="117"/>
      <c r="BWO13" s="117"/>
      <c r="BWP13" s="117"/>
      <c r="BWQ13" s="117"/>
      <c r="BWR13" s="117"/>
      <c r="BWS13" s="117"/>
      <c r="BWT13" s="117"/>
      <c r="BWU13" s="117"/>
      <c r="BWV13" s="117"/>
      <c r="BWW13" s="117"/>
      <c r="BWX13" s="117"/>
      <c r="BWY13" s="117"/>
      <c r="BWZ13" s="117"/>
      <c r="BXA13" s="117"/>
      <c r="BXB13" s="117"/>
      <c r="BXC13" s="117"/>
      <c r="BXD13" s="117"/>
      <c r="BXE13" s="117"/>
      <c r="BXF13" s="117"/>
      <c r="BXG13" s="117"/>
      <c r="BXH13" s="117"/>
      <c r="BXI13" s="117"/>
      <c r="BXJ13" s="117"/>
      <c r="BXK13" s="117"/>
      <c r="BXL13" s="117"/>
      <c r="BXM13" s="117"/>
      <c r="BXN13" s="117"/>
      <c r="BXO13" s="117"/>
      <c r="BXP13" s="117"/>
      <c r="BXQ13" s="117"/>
      <c r="BXR13" s="117"/>
      <c r="BXS13" s="117"/>
      <c r="BXT13" s="117"/>
      <c r="BXU13" s="117"/>
      <c r="BXV13" s="117"/>
      <c r="BXW13" s="117"/>
      <c r="BXX13" s="117"/>
      <c r="BXY13" s="117"/>
      <c r="BXZ13" s="117"/>
      <c r="BYA13" s="117"/>
      <c r="BYB13" s="117"/>
      <c r="BYC13" s="117"/>
      <c r="BYD13" s="117"/>
      <c r="BYE13" s="117"/>
      <c r="BYF13" s="117"/>
      <c r="BYG13" s="117"/>
      <c r="BYH13" s="117"/>
      <c r="BYI13" s="117"/>
      <c r="BYJ13" s="117"/>
      <c r="BYK13" s="117"/>
      <c r="BYL13" s="117"/>
      <c r="BYM13" s="117"/>
      <c r="BYN13" s="117"/>
      <c r="BYO13" s="117"/>
      <c r="BYP13" s="117"/>
      <c r="BYQ13" s="117"/>
      <c r="BYR13" s="117"/>
      <c r="BYS13" s="117"/>
      <c r="BYT13" s="117"/>
      <c r="BYU13" s="117"/>
      <c r="BYV13" s="117"/>
      <c r="BYW13" s="117"/>
      <c r="BYX13" s="117"/>
      <c r="BYY13" s="117"/>
      <c r="BYZ13" s="117"/>
      <c r="BZA13" s="117"/>
      <c r="BZB13" s="117"/>
      <c r="BZC13" s="117"/>
      <c r="BZD13" s="117"/>
      <c r="BZE13" s="117"/>
      <c r="BZF13" s="117"/>
      <c r="BZG13" s="117"/>
      <c r="BZH13" s="117"/>
      <c r="BZI13" s="117"/>
      <c r="BZJ13" s="117"/>
      <c r="BZK13" s="117"/>
      <c r="BZL13" s="117"/>
      <c r="BZM13" s="117"/>
      <c r="BZN13" s="117"/>
      <c r="BZO13" s="117"/>
      <c r="BZP13" s="117"/>
      <c r="BZQ13" s="117"/>
      <c r="BZR13" s="117"/>
      <c r="BZS13" s="117"/>
      <c r="BZT13" s="117"/>
      <c r="BZU13" s="117"/>
      <c r="BZV13" s="117"/>
      <c r="BZW13" s="117"/>
      <c r="BZX13" s="117"/>
      <c r="BZY13" s="117"/>
      <c r="BZZ13" s="117"/>
      <c r="CAA13" s="117"/>
      <c r="CAB13" s="117"/>
      <c r="CAC13" s="117"/>
      <c r="CAD13" s="117"/>
      <c r="CAE13" s="117"/>
      <c r="CAF13" s="117"/>
      <c r="CAG13" s="117"/>
      <c r="CAH13" s="117"/>
      <c r="CAI13" s="117"/>
      <c r="CAJ13" s="117"/>
      <c r="CAK13" s="117"/>
      <c r="CAL13" s="117"/>
      <c r="CAM13" s="117"/>
      <c r="CAN13" s="117"/>
      <c r="CAO13" s="117"/>
      <c r="CAP13" s="117"/>
      <c r="CAQ13" s="117"/>
      <c r="CAR13" s="117"/>
      <c r="CAS13" s="117"/>
      <c r="CAT13" s="117"/>
      <c r="CAU13" s="117"/>
      <c r="CAV13" s="117"/>
      <c r="CAW13" s="117"/>
      <c r="CAX13" s="117"/>
      <c r="CAY13" s="117"/>
      <c r="CAZ13" s="117"/>
      <c r="CBA13" s="117"/>
      <c r="CBB13" s="117"/>
      <c r="CBC13" s="117"/>
      <c r="CBD13" s="117"/>
      <c r="CBE13" s="117"/>
      <c r="CBF13" s="117"/>
      <c r="CBG13" s="117"/>
      <c r="CBH13" s="117"/>
      <c r="CBI13" s="117"/>
      <c r="CBJ13" s="117"/>
      <c r="CBK13" s="117"/>
      <c r="CBL13" s="117"/>
      <c r="CBM13" s="117"/>
      <c r="CBN13" s="117"/>
      <c r="CBO13" s="117"/>
      <c r="CBP13" s="117"/>
      <c r="CBQ13" s="117"/>
      <c r="CBR13" s="117"/>
      <c r="CBS13" s="117"/>
      <c r="CBT13" s="117"/>
      <c r="CBU13" s="117"/>
      <c r="CBV13" s="117"/>
      <c r="CBW13" s="117"/>
      <c r="CBX13" s="117"/>
      <c r="CBY13" s="117"/>
      <c r="CBZ13" s="117"/>
      <c r="CCA13" s="117"/>
      <c r="CCB13" s="117"/>
      <c r="CCC13" s="117"/>
      <c r="CCD13" s="117"/>
      <c r="CCE13" s="117"/>
      <c r="CCF13" s="117"/>
      <c r="CCG13" s="117"/>
      <c r="CCH13" s="117"/>
      <c r="CCI13" s="117"/>
      <c r="CCJ13" s="117"/>
      <c r="CCK13" s="117"/>
      <c r="CCL13" s="117"/>
      <c r="CCM13" s="117"/>
      <c r="CCN13" s="117"/>
      <c r="CCO13" s="117"/>
      <c r="CCP13" s="117"/>
      <c r="CCQ13" s="117"/>
      <c r="CCR13" s="117"/>
      <c r="CCS13" s="117"/>
      <c r="CCT13" s="117"/>
      <c r="CCU13" s="117"/>
      <c r="CCV13" s="117"/>
      <c r="CCW13" s="117"/>
      <c r="CCX13" s="117"/>
      <c r="CCY13" s="117"/>
      <c r="CCZ13" s="117"/>
      <c r="CDA13" s="117"/>
      <c r="CDB13" s="117"/>
      <c r="CDC13" s="117"/>
      <c r="CDD13" s="117"/>
      <c r="CDE13" s="117"/>
      <c r="CDF13" s="117"/>
      <c r="CDG13" s="117"/>
      <c r="CDH13" s="117"/>
      <c r="CDI13" s="117"/>
      <c r="CDJ13" s="117"/>
      <c r="CDK13" s="117"/>
      <c r="CDL13" s="117"/>
      <c r="CDM13" s="117"/>
      <c r="CDN13" s="117"/>
      <c r="CDO13" s="117"/>
      <c r="CDP13" s="117"/>
      <c r="CDQ13" s="117"/>
      <c r="CDR13" s="117"/>
      <c r="CDS13" s="117"/>
      <c r="CDT13" s="117"/>
      <c r="CDU13" s="117"/>
      <c r="CDV13" s="117"/>
      <c r="CDW13" s="117"/>
      <c r="CDX13" s="117"/>
      <c r="CDY13" s="117"/>
      <c r="CDZ13" s="117"/>
      <c r="CEA13" s="117"/>
      <c r="CEB13" s="117"/>
      <c r="CEC13" s="117"/>
      <c r="CED13" s="117"/>
      <c r="CEE13" s="117"/>
      <c r="CEF13" s="117"/>
      <c r="CEG13" s="117"/>
      <c r="CEH13" s="117"/>
      <c r="CEI13" s="117"/>
      <c r="CEJ13" s="117"/>
      <c r="CEK13" s="117"/>
      <c r="CEL13" s="117"/>
      <c r="CEM13" s="117"/>
      <c r="CEN13" s="117"/>
      <c r="CEO13" s="117"/>
      <c r="CEP13" s="117"/>
      <c r="CEQ13" s="117"/>
      <c r="CER13" s="117"/>
      <c r="CES13" s="117"/>
      <c r="CET13" s="117"/>
      <c r="CEU13" s="117"/>
      <c r="CEV13" s="117"/>
      <c r="CEW13" s="117"/>
      <c r="CEX13" s="117"/>
      <c r="CEY13" s="117"/>
      <c r="CEZ13" s="117"/>
      <c r="CFA13" s="117"/>
      <c r="CFB13" s="117"/>
      <c r="CFC13" s="117"/>
      <c r="CFD13" s="117"/>
      <c r="CFE13" s="117"/>
      <c r="CFF13" s="117"/>
      <c r="CFG13" s="117"/>
      <c r="CFH13" s="117"/>
      <c r="CFI13" s="117"/>
      <c r="CFJ13" s="117"/>
      <c r="CFK13" s="117"/>
      <c r="CFL13" s="117"/>
      <c r="CFM13" s="117"/>
      <c r="CFN13" s="117"/>
      <c r="CFO13" s="117"/>
      <c r="CFP13" s="117"/>
      <c r="CFQ13" s="117"/>
      <c r="CFR13" s="117"/>
      <c r="CFS13" s="117"/>
      <c r="CFT13" s="117"/>
      <c r="CFU13" s="117"/>
      <c r="CFV13" s="117"/>
      <c r="CFW13" s="117"/>
      <c r="CFX13" s="117"/>
      <c r="CFY13" s="117"/>
      <c r="CFZ13" s="117"/>
      <c r="CGA13" s="117"/>
      <c r="CGB13" s="117"/>
      <c r="CGC13" s="117"/>
      <c r="CGD13" s="117"/>
      <c r="CGE13" s="117"/>
      <c r="CGF13" s="117"/>
      <c r="CGG13" s="117"/>
      <c r="CGH13" s="117"/>
      <c r="CGI13" s="117"/>
      <c r="CGJ13" s="117"/>
      <c r="CGK13" s="117"/>
      <c r="CGL13" s="117"/>
      <c r="CGM13" s="117"/>
      <c r="CGN13" s="117"/>
      <c r="CGO13" s="117"/>
      <c r="CGP13" s="117"/>
      <c r="CGQ13" s="117"/>
      <c r="CGR13" s="117"/>
      <c r="CGS13" s="117"/>
      <c r="CGT13" s="117"/>
      <c r="CGU13" s="117"/>
      <c r="CGV13" s="117"/>
      <c r="CGW13" s="117"/>
      <c r="CGX13" s="117"/>
      <c r="CGY13" s="117"/>
      <c r="CGZ13" s="117"/>
      <c r="CHA13" s="117"/>
      <c r="CHB13" s="117"/>
      <c r="CHC13" s="117"/>
      <c r="CHD13" s="117"/>
      <c r="CHE13" s="117"/>
      <c r="CHF13" s="117"/>
      <c r="CHG13" s="117"/>
      <c r="CHH13" s="117"/>
      <c r="CHI13" s="117"/>
      <c r="CHJ13" s="117"/>
      <c r="CHK13" s="117"/>
      <c r="CHL13" s="117"/>
      <c r="CHM13" s="117"/>
      <c r="CHN13" s="117"/>
      <c r="CHO13" s="117"/>
      <c r="CHP13" s="117"/>
      <c r="CHQ13" s="117"/>
      <c r="CHR13" s="117"/>
      <c r="CHS13" s="117"/>
      <c r="CHT13" s="117"/>
      <c r="CHU13" s="117"/>
      <c r="CHV13" s="117"/>
      <c r="CHW13" s="117"/>
      <c r="CHX13" s="117"/>
      <c r="CHY13" s="117"/>
      <c r="CHZ13" s="117"/>
      <c r="CIA13" s="117"/>
      <c r="CIB13" s="117"/>
      <c r="CIC13" s="117"/>
      <c r="CID13" s="117"/>
      <c r="CIE13" s="117"/>
      <c r="CIF13" s="117"/>
      <c r="CIG13" s="117"/>
      <c r="CIH13" s="117"/>
      <c r="CII13" s="117"/>
      <c r="CIJ13" s="117"/>
      <c r="CIK13" s="117"/>
      <c r="CIL13" s="117"/>
      <c r="CIM13" s="117"/>
      <c r="CIN13" s="117"/>
      <c r="CIO13" s="117"/>
      <c r="CIP13" s="117"/>
      <c r="CIQ13" s="117"/>
      <c r="CIR13" s="117"/>
      <c r="CIS13" s="117"/>
      <c r="CIT13" s="117"/>
      <c r="CIU13" s="117"/>
      <c r="CIV13" s="117"/>
      <c r="CIW13" s="117"/>
      <c r="CIX13" s="117"/>
      <c r="CIY13" s="117"/>
      <c r="CIZ13" s="117"/>
      <c r="CJA13" s="117"/>
      <c r="CJB13" s="117"/>
      <c r="CJC13" s="117"/>
      <c r="CJD13" s="117"/>
      <c r="CJE13" s="117"/>
      <c r="CJF13" s="117"/>
      <c r="CJG13" s="117"/>
      <c r="CJH13" s="117"/>
      <c r="CJI13" s="117"/>
      <c r="CJJ13" s="117"/>
      <c r="CJK13" s="117"/>
      <c r="CJL13" s="117"/>
      <c r="CJM13" s="117"/>
      <c r="CJN13" s="117"/>
      <c r="CJO13" s="117"/>
      <c r="CJP13" s="117"/>
      <c r="CJQ13" s="117"/>
      <c r="CJR13" s="117"/>
      <c r="CJS13" s="117"/>
      <c r="CJT13" s="117"/>
      <c r="CJU13" s="117"/>
      <c r="CJV13" s="117"/>
      <c r="CJW13" s="117"/>
      <c r="CJX13" s="117"/>
      <c r="CJY13" s="117"/>
      <c r="CJZ13" s="117"/>
      <c r="CKA13" s="117"/>
      <c r="CKB13" s="117"/>
      <c r="CKC13" s="117"/>
      <c r="CKD13" s="117"/>
      <c r="CKE13" s="117"/>
      <c r="CKF13" s="117"/>
      <c r="CKG13" s="117"/>
      <c r="CKH13" s="117"/>
      <c r="CKI13" s="117"/>
      <c r="CKJ13" s="117"/>
      <c r="CKK13" s="117"/>
      <c r="CKL13" s="117"/>
      <c r="CKM13" s="117"/>
      <c r="CKN13" s="117"/>
      <c r="CKO13" s="117"/>
      <c r="CKP13" s="117"/>
      <c r="CKQ13" s="117"/>
      <c r="CKR13" s="117"/>
      <c r="CKS13" s="117"/>
      <c r="CKT13" s="117"/>
      <c r="CKU13" s="117"/>
      <c r="CKV13" s="117"/>
      <c r="CKW13" s="117"/>
      <c r="CKX13" s="117"/>
      <c r="CKY13" s="117"/>
      <c r="CKZ13" s="117"/>
      <c r="CLA13" s="117"/>
      <c r="CLB13" s="117"/>
      <c r="CLC13" s="117"/>
      <c r="CLD13" s="117"/>
      <c r="CLE13" s="117"/>
      <c r="CLF13" s="117"/>
      <c r="CLG13" s="117"/>
      <c r="CLH13" s="117"/>
      <c r="CLI13" s="117"/>
      <c r="CLJ13" s="117"/>
      <c r="CLK13" s="117"/>
      <c r="CLL13" s="117"/>
      <c r="CLM13" s="117"/>
      <c r="CLN13" s="117"/>
      <c r="CLO13" s="117"/>
      <c r="CLP13" s="117"/>
      <c r="CLQ13" s="117"/>
      <c r="CLR13" s="117"/>
      <c r="CLS13" s="117"/>
      <c r="CLT13" s="117"/>
      <c r="CLU13" s="117"/>
      <c r="CLV13" s="117"/>
      <c r="CLW13" s="117"/>
      <c r="CLX13" s="117"/>
      <c r="CLY13" s="117"/>
      <c r="CLZ13" s="117"/>
      <c r="CMA13" s="117"/>
      <c r="CMB13" s="117"/>
      <c r="CMC13" s="117"/>
      <c r="CMD13" s="117"/>
      <c r="CME13" s="117"/>
      <c r="CMF13" s="117"/>
      <c r="CMG13" s="117"/>
      <c r="CMH13" s="117"/>
      <c r="CMI13" s="117"/>
      <c r="CMJ13" s="117"/>
      <c r="CMK13" s="117"/>
      <c r="CML13" s="117"/>
      <c r="CMM13" s="117"/>
      <c r="CMN13" s="117"/>
      <c r="CMO13" s="117"/>
      <c r="CMP13" s="117"/>
      <c r="CMQ13" s="117"/>
      <c r="CMR13" s="117"/>
      <c r="CMS13" s="117"/>
      <c r="CMT13" s="117"/>
      <c r="CMU13" s="117"/>
      <c r="CMV13" s="117"/>
      <c r="CMW13" s="117"/>
      <c r="CMX13" s="117"/>
      <c r="CMY13" s="117"/>
      <c r="CMZ13" s="117"/>
      <c r="CNA13" s="117"/>
      <c r="CNB13" s="117"/>
      <c r="CNC13" s="117"/>
      <c r="CND13" s="117"/>
      <c r="CNE13" s="117"/>
      <c r="CNF13" s="117"/>
      <c r="CNG13" s="117"/>
      <c r="CNH13" s="117"/>
      <c r="CNI13" s="117"/>
      <c r="CNJ13" s="117"/>
      <c r="CNK13" s="117"/>
      <c r="CNL13" s="117"/>
      <c r="CNM13" s="117"/>
      <c r="CNN13" s="117"/>
      <c r="CNO13" s="117"/>
      <c r="CNP13" s="117"/>
      <c r="CNQ13" s="117"/>
      <c r="CNR13" s="117"/>
      <c r="CNS13" s="117"/>
      <c r="CNT13" s="117"/>
      <c r="CNU13" s="117"/>
      <c r="CNV13" s="117"/>
      <c r="CNW13" s="117"/>
      <c r="CNX13" s="117"/>
      <c r="CNY13" s="117"/>
      <c r="CNZ13" s="117"/>
      <c r="COA13" s="117"/>
      <c r="COB13" s="117"/>
      <c r="COC13" s="117"/>
      <c r="COD13" s="117"/>
      <c r="COE13" s="117"/>
      <c r="COF13" s="117"/>
      <c r="COG13" s="117"/>
      <c r="COH13" s="117"/>
      <c r="COI13" s="117"/>
      <c r="COJ13" s="117"/>
      <c r="COK13" s="117"/>
      <c r="COL13" s="117"/>
      <c r="COM13" s="117"/>
      <c r="CON13" s="117"/>
      <c r="COO13" s="117"/>
      <c r="COP13" s="117"/>
      <c r="COQ13" s="117"/>
      <c r="COR13" s="117"/>
      <c r="COS13" s="117"/>
      <c r="COT13" s="117"/>
      <c r="COU13" s="117"/>
      <c r="COV13" s="117"/>
      <c r="COW13" s="117"/>
      <c r="COX13" s="117"/>
      <c r="COY13" s="117"/>
      <c r="COZ13" s="117"/>
      <c r="CPA13" s="117"/>
      <c r="CPB13" s="117"/>
      <c r="CPC13" s="117"/>
      <c r="CPD13" s="117"/>
      <c r="CPE13" s="117"/>
      <c r="CPF13" s="117"/>
      <c r="CPG13" s="117"/>
      <c r="CPH13" s="117"/>
      <c r="CPI13" s="117"/>
      <c r="CPJ13" s="117"/>
      <c r="CPK13" s="117"/>
      <c r="CPL13" s="117"/>
      <c r="CPM13" s="117"/>
      <c r="CPN13" s="117"/>
      <c r="CPO13" s="117"/>
      <c r="CPP13" s="117"/>
      <c r="CPQ13" s="117"/>
      <c r="CPR13" s="117"/>
      <c r="CPS13" s="117"/>
      <c r="CPT13" s="117"/>
      <c r="CPU13" s="117"/>
      <c r="CPV13" s="117"/>
      <c r="CPW13" s="117"/>
      <c r="CPX13" s="117"/>
      <c r="CPY13" s="117"/>
      <c r="CPZ13" s="117"/>
      <c r="CQA13" s="117"/>
      <c r="CQB13" s="117"/>
      <c r="CQC13" s="117"/>
      <c r="CQD13" s="117"/>
      <c r="CQE13" s="117"/>
      <c r="CQF13" s="117"/>
      <c r="CQG13" s="117"/>
      <c r="CQH13" s="117"/>
      <c r="CQI13" s="117"/>
      <c r="CQJ13" s="117"/>
      <c r="CQK13" s="117"/>
      <c r="CQL13" s="117"/>
      <c r="CQM13" s="117"/>
      <c r="CQN13" s="117"/>
      <c r="CQO13" s="117"/>
      <c r="CQP13" s="117"/>
      <c r="CQQ13" s="117"/>
      <c r="CQR13" s="117"/>
      <c r="CQS13" s="117"/>
      <c r="CQT13" s="117"/>
      <c r="CQU13" s="117"/>
      <c r="CQV13" s="117"/>
      <c r="CQW13" s="117"/>
      <c r="CQX13" s="117"/>
      <c r="CQY13" s="117"/>
      <c r="CQZ13" s="117"/>
      <c r="CRA13" s="117"/>
      <c r="CRB13" s="117"/>
      <c r="CRC13" s="117"/>
      <c r="CRD13" s="117"/>
      <c r="CRE13" s="117"/>
      <c r="CRF13" s="117"/>
      <c r="CRG13" s="117"/>
      <c r="CRH13" s="117"/>
      <c r="CRI13" s="117"/>
      <c r="CRJ13" s="117"/>
      <c r="CRK13" s="117"/>
      <c r="CRL13" s="117"/>
      <c r="CRM13" s="117"/>
      <c r="CRN13" s="117"/>
      <c r="CRO13" s="117"/>
      <c r="CRP13" s="117"/>
      <c r="CRQ13" s="117"/>
      <c r="CRR13" s="117"/>
      <c r="CRS13" s="117"/>
      <c r="CRT13" s="117"/>
      <c r="CRU13" s="117"/>
      <c r="CRV13" s="117"/>
      <c r="CRW13" s="117"/>
      <c r="CRX13" s="117"/>
      <c r="CRY13" s="117"/>
      <c r="CRZ13" s="117"/>
      <c r="CSA13" s="117"/>
      <c r="CSB13" s="117"/>
      <c r="CSC13" s="117"/>
      <c r="CSD13" s="117"/>
      <c r="CSE13" s="117"/>
      <c r="CSF13" s="117"/>
      <c r="CSG13" s="117"/>
      <c r="CSH13" s="117"/>
      <c r="CSI13" s="117"/>
      <c r="CSJ13" s="117"/>
      <c r="CSK13" s="117"/>
      <c r="CSL13" s="117"/>
      <c r="CSM13" s="117"/>
      <c r="CSN13" s="117"/>
      <c r="CSO13" s="117"/>
      <c r="CSP13" s="117"/>
      <c r="CSQ13" s="117"/>
      <c r="CSR13" s="117"/>
      <c r="CSS13" s="117"/>
      <c r="CST13" s="117"/>
      <c r="CSU13" s="117"/>
      <c r="CSV13" s="117"/>
      <c r="CSW13" s="117"/>
      <c r="CSX13" s="117"/>
      <c r="CSY13" s="117"/>
      <c r="CSZ13" s="117"/>
      <c r="CTA13" s="117"/>
      <c r="CTB13" s="117"/>
      <c r="CTC13" s="117"/>
      <c r="CTD13" s="117"/>
      <c r="CTE13" s="117"/>
      <c r="CTF13" s="117"/>
      <c r="CTG13" s="117"/>
      <c r="CTH13" s="117"/>
      <c r="CTI13" s="117"/>
      <c r="CTJ13" s="117"/>
      <c r="CTK13" s="117"/>
      <c r="CTL13" s="117"/>
      <c r="CTM13" s="117"/>
      <c r="CTN13" s="117"/>
      <c r="CTO13" s="117"/>
      <c r="CTP13" s="117"/>
      <c r="CTQ13" s="117"/>
      <c r="CTR13" s="117"/>
      <c r="CTS13" s="117"/>
      <c r="CTT13" s="117"/>
      <c r="CTU13" s="117"/>
      <c r="CTV13" s="117"/>
      <c r="CTW13" s="117"/>
      <c r="CTX13" s="117"/>
      <c r="CTY13" s="117"/>
      <c r="CTZ13" s="117"/>
      <c r="CUA13" s="117"/>
      <c r="CUB13" s="117"/>
      <c r="CUC13" s="117"/>
      <c r="CUD13" s="117"/>
      <c r="CUE13" s="117"/>
      <c r="CUF13" s="117"/>
      <c r="CUG13" s="117"/>
      <c r="CUH13" s="117"/>
      <c r="CUI13" s="117"/>
      <c r="CUJ13" s="117"/>
      <c r="CUK13" s="117"/>
      <c r="CUL13" s="117"/>
      <c r="CUM13" s="117"/>
      <c r="CUN13" s="117"/>
      <c r="CUO13" s="117"/>
      <c r="CUP13" s="117"/>
      <c r="CUQ13" s="117"/>
      <c r="CUR13" s="117"/>
      <c r="CUS13" s="117"/>
      <c r="CUT13" s="117"/>
      <c r="CUU13" s="117"/>
      <c r="CUV13" s="117"/>
      <c r="CUW13" s="117"/>
      <c r="CUX13" s="117"/>
      <c r="CUY13" s="117"/>
      <c r="CUZ13" s="117"/>
      <c r="CVA13" s="117"/>
      <c r="CVB13" s="117"/>
      <c r="CVC13" s="117"/>
      <c r="CVD13" s="117"/>
      <c r="CVE13" s="117"/>
      <c r="CVF13" s="117"/>
      <c r="CVG13" s="117"/>
      <c r="CVH13" s="117"/>
      <c r="CVI13" s="117"/>
      <c r="CVJ13" s="117"/>
      <c r="CVK13" s="117"/>
      <c r="CVL13" s="117"/>
      <c r="CVM13" s="117"/>
      <c r="CVN13" s="117"/>
      <c r="CVO13" s="117"/>
      <c r="CVP13" s="117"/>
      <c r="CVQ13" s="117"/>
      <c r="CVR13" s="117"/>
      <c r="CVS13" s="117"/>
      <c r="CVT13" s="117"/>
      <c r="CVU13" s="117"/>
      <c r="CVV13" s="117"/>
      <c r="CVW13" s="117"/>
      <c r="CVX13" s="117"/>
      <c r="CVY13" s="117"/>
      <c r="CVZ13" s="117"/>
      <c r="CWA13" s="117"/>
      <c r="CWB13" s="117"/>
      <c r="CWC13" s="117"/>
      <c r="CWD13" s="117"/>
      <c r="CWE13" s="117"/>
      <c r="CWF13" s="117"/>
      <c r="CWG13" s="117"/>
      <c r="CWH13" s="117"/>
      <c r="CWI13" s="117"/>
      <c r="CWJ13" s="117"/>
      <c r="CWK13" s="117"/>
      <c r="CWL13" s="117"/>
      <c r="CWM13" s="117"/>
      <c r="CWN13" s="117"/>
      <c r="CWO13" s="117"/>
      <c r="CWP13" s="117"/>
      <c r="CWQ13" s="117"/>
      <c r="CWR13" s="117"/>
      <c r="CWS13" s="117"/>
      <c r="CWT13" s="117"/>
      <c r="CWU13" s="117"/>
      <c r="CWV13" s="117"/>
      <c r="CWW13" s="117"/>
      <c r="CWX13" s="117"/>
      <c r="CWY13" s="117"/>
      <c r="CWZ13" s="117"/>
      <c r="CXA13" s="117"/>
      <c r="CXB13" s="117"/>
      <c r="CXC13" s="117"/>
      <c r="CXD13" s="117"/>
      <c r="CXE13" s="117"/>
      <c r="CXF13" s="117"/>
      <c r="CXG13" s="117"/>
      <c r="CXH13" s="117"/>
      <c r="CXI13" s="117"/>
      <c r="CXJ13" s="117"/>
      <c r="CXK13" s="117"/>
      <c r="CXL13" s="117"/>
      <c r="CXM13" s="117"/>
      <c r="CXN13" s="117"/>
      <c r="CXO13" s="117"/>
      <c r="CXP13" s="117"/>
      <c r="CXQ13" s="117"/>
      <c r="CXR13" s="117"/>
      <c r="CXS13" s="117"/>
      <c r="CXT13" s="117"/>
      <c r="CXU13" s="117"/>
      <c r="CXV13" s="117"/>
      <c r="CXW13" s="117"/>
      <c r="CXX13" s="117"/>
      <c r="CXY13" s="117"/>
      <c r="CXZ13" s="117"/>
      <c r="CYA13" s="117"/>
      <c r="CYB13" s="117"/>
      <c r="CYC13" s="117"/>
      <c r="CYD13" s="117"/>
      <c r="CYE13" s="117"/>
      <c r="CYF13" s="117"/>
      <c r="CYG13" s="117"/>
      <c r="CYH13" s="117"/>
      <c r="CYI13" s="117"/>
      <c r="CYJ13" s="117"/>
      <c r="CYK13" s="117"/>
      <c r="CYL13" s="117"/>
      <c r="CYM13" s="117"/>
      <c r="CYN13" s="117"/>
      <c r="CYO13" s="117"/>
      <c r="CYP13" s="117"/>
      <c r="CYQ13" s="117"/>
      <c r="CYR13" s="117"/>
      <c r="CYS13" s="117"/>
      <c r="CYT13" s="117"/>
      <c r="CYU13" s="117"/>
      <c r="CYV13" s="117"/>
      <c r="CYW13" s="117"/>
      <c r="CYX13" s="117"/>
      <c r="CYY13" s="117"/>
      <c r="CYZ13" s="117"/>
      <c r="CZA13" s="117"/>
      <c r="CZB13" s="117"/>
      <c r="CZC13" s="117"/>
      <c r="CZD13" s="117"/>
      <c r="CZE13" s="117"/>
      <c r="CZF13" s="117"/>
      <c r="CZG13" s="117"/>
      <c r="CZH13" s="117"/>
      <c r="CZI13" s="117"/>
      <c r="CZJ13" s="117"/>
      <c r="CZK13" s="117"/>
      <c r="CZL13" s="117"/>
      <c r="CZM13" s="117"/>
      <c r="CZN13" s="117"/>
      <c r="CZO13" s="117"/>
      <c r="CZP13" s="117"/>
      <c r="CZQ13" s="117"/>
      <c r="CZR13" s="117"/>
      <c r="CZS13" s="117"/>
      <c r="CZT13" s="117"/>
      <c r="CZU13" s="117"/>
      <c r="CZV13" s="117"/>
      <c r="CZW13" s="117"/>
      <c r="CZX13" s="117"/>
      <c r="CZY13" s="117"/>
      <c r="CZZ13" s="117"/>
      <c r="DAA13" s="117"/>
      <c r="DAB13" s="117"/>
      <c r="DAC13" s="117"/>
      <c r="DAD13" s="117"/>
      <c r="DAE13" s="117"/>
      <c r="DAF13" s="117"/>
      <c r="DAG13" s="117"/>
      <c r="DAH13" s="117"/>
      <c r="DAI13" s="117"/>
      <c r="DAJ13" s="117"/>
      <c r="DAK13" s="117"/>
      <c r="DAL13" s="117"/>
      <c r="DAM13" s="117"/>
      <c r="DAN13" s="117"/>
      <c r="DAO13" s="117"/>
      <c r="DAP13" s="117"/>
      <c r="DAQ13" s="117"/>
      <c r="DAR13" s="117"/>
      <c r="DAS13" s="117"/>
      <c r="DAT13" s="117"/>
      <c r="DAU13" s="117"/>
      <c r="DAV13" s="117"/>
      <c r="DAW13" s="117"/>
      <c r="DAX13" s="117"/>
      <c r="DAY13" s="117"/>
      <c r="DAZ13" s="117"/>
      <c r="DBA13" s="117"/>
      <c r="DBB13" s="117"/>
      <c r="DBC13" s="117"/>
      <c r="DBD13" s="117"/>
      <c r="DBE13" s="117"/>
      <c r="DBF13" s="117"/>
      <c r="DBG13" s="117"/>
      <c r="DBH13" s="117"/>
      <c r="DBI13" s="117"/>
      <c r="DBJ13" s="117"/>
      <c r="DBK13" s="117"/>
      <c r="DBL13" s="117"/>
      <c r="DBM13" s="117"/>
      <c r="DBN13" s="117"/>
      <c r="DBO13" s="117"/>
      <c r="DBP13" s="117"/>
      <c r="DBQ13" s="117"/>
      <c r="DBR13" s="117"/>
      <c r="DBS13" s="117"/>
      <c r="DBT13" s="117"/>
      <c r="DBU13" s="117"/>
      <c r="DBV13" s="117"/>
      <c r="DBW13" s="117"/>
      <c r="DBX13" s="117"/>
      <c r="DBY13" s="117"/>
      <c r="DBZ13" s="117"/>
      <c r="DCA13" s="117"/>
      <c r="DCB13" s="117"/>
      <c r="DCC13" s="117"/>
      <c r="DCD13" s="117"/>
      <c r="DCE13" s="117"/>
      <c r="DCF13" s="117"/>
      <c r="DCG13" s="117"/>
      <c r="DCH13" s="117"/>
      <c r="DCI13" s="117"/>
      <c r="DCJ13" s="117"/>
      <c r="DCK13" s="117"/>
      <c r="DCL13" s="117"/>
      <c r="DCM13" s="117"/>
      <c r="DCN13" s="117"/>
      <c r="DCO13" s="117"/>
      <c r="DCP13" s="117"/>
      <c r="DCQ13" s="117"/>
      <c r="DCR13" s="117"/>
      <c r="DCS13" s="117"/>
      <c r="DCT13" s="117"/>
      <c r="DCU13" s="117"/>
      <c r="DCV13" s="117"/>
      <c r="DCW13" s="117"/>
      <c r="DCX13" s="117"/>
      <c r="DCY13" s="117"/>
      <c r="DCZ13" s="117"/>
      <c r="DDA13" s="117"/>
      <c r="DDB13" s="117"/>
      <c r="DDC13" s="117"/>
      <c r="DDD13" s="117"/>
      <c r="DDE13" s="117"/>
      <c r="DDF13" s="117"/>
      <c r="DDG13" s="117"/>
      <c r="DDH13" s="117"/>
      <c r="DDI13" s="117"/>
      <c r="DDJ13" s="117"/>
      <c r="DDK13" s="117"/>
      <c r="DDL13" s="117"/>
      <c r="DDM13" s="117"/>
      <c r="DDN13" s="117"/>
      <c r="DDO13" s="117"/>
      <c r="DDP13" s="117"/>
      <c r="DDQ13" s="117"/>
      <c r="DDR13" s="117"/>
      <c r="DDS13" s="117"/>
      <c r="DDT13" s="117"/>
      <c r="DDU13" s="117"/>
      <c r="DDV13" s="117"/>
      <c r="DDW13" s="117"/>
      <c r="DDX13" s="117"/>
      <c r="DDY13" s="117"/>
      <c r="DDZ13" s="117"/>
      <c r="DEA13" s="117"/>
      <c r="DEB13" s="117"/>
      <c r="DEC13" s="117"/>
      <c r="DED13" s="117"/>
      <c r="DEE13" s="117"/>
      <c r="DEF13" s="117"/>
      <c r="DEG13" s="117"/>
      <c r="DEH13" s="117"/>
      <c r="DEI13" s="117"/>
      <c r="DEJ13" s="117"/>
      <c r="DEK13" s="117"/>
      <c r="DEL13" s="117"/>
      <c r="DEM13" s="117"/>
      <c r="DEN13" s="117"/>
      <c r="DEO13" s="117"/>
      <c r="DEP13" s="117"/>
      <c r="DEQ13" s="117"/>
      <c r="DER13" s="117"/>
      <c r="DES13" s="117"/>
      <c r="DET13" s="117"/>
      <c r="DEU13" s="117"/>
      <c r="DEV13" s="117"/>
      <c r="DEW13" s="117"/>
      <c r="DEX13" s="117"/>
      <c r="DEY13" s="117"/>
      <c r="DEZ13" s="117"/>
      <c r="DFA13" s="117"/>
      <c r="DFB13" s="117"/>
      <c r="DFC13" s="117"/>
      <c r="DFD13" s="117"/>
      <c r="DFE13" s="117"/>
      <c r="DFF13" s="117"/>
      <c r="DFG13" s="117"/>
      <c r="DFH13" s="117"/>
      <c r="DFI13" s="117"/>
      <c r="DFJ13" s="117"/>
      <c r="DFK13" s="117"/>
      <c r="DFL13" s="117"/>
      <c r="DFM13" s="117"/>
      <c r="DFN13" s="117"/>
      <c r="DFO13" s="117"/>
      <c r="DFP13" s="117"/>
      <c r="DFQ13" s="117"/>
      <c r="DFR13" s="117"/>
      <c r="DFS13" s="117"/>
      <c r="DFT13" s="117"/>
      <c r="DFU13" s="117"/>
      <c r="DFV13" s="117"/>
      <c r="DFW13" s="117"/>
      <c r="DFX13" s="117"/>
      <c r="DFY13" s="117"/>
      <c r="DFZ13" s="117"/>
      <c r="DGA13" s="117"/>
      <c r="DGB13" s="117"/>
      <c r="DGC13" s="117"/>
      <c r="DGD13" s="117"/>
      <c r="DGE13" s="117"/>
      <c r="DGF13" s="117"/>
      <c r="DGG13" s="117"/>
      <c r="DGH13" s="117"/>
      <c r="DGI13" s="117"/>
      <c r="DGJ13" s="117"/>
      <c r="DGK13" s="117"/>
      <c r="DGL13" s="117"/>
      <c r="DGM13" s="117"/>
      <c r="DGN13" s="117"/>
      <c r="DGO13" s="117"/>
      <c r="DGP13" s="117"/>
      <c r="DGQ13" s="117"/>
      <c r="DGR13" s="117"/>
      <c r="DGS13" s="117"/>
      <c r="DGT13" s="117"/>
      <c r="DGU13" s="117"/>
      <c r="DGV13" s="117"/>
      <c r="DGW13" s="117"/>
      <c r="DGX13" s="117"/>
      <c r="DGY13" s="117"/>
      <c r="DGZ13" s="117"/>
      <c r="DHA13" s="117"/>
      <c r="DHB13" s="117"/>
      <c r="DHC13" s="117"/>
      <c r="DHD13" s="117"/>
      <c r="DHE13" s="117"/>
      <c r="DHF13" s="117"/>
      <c r="DHG13" s="117"/>
      <c r="DHH13" s="117"/>
      <c r="DHI13" s="117"/>
      <c r="DHJ13" s="117"/>
      <c r="DHK13" s="117"/>
      <c r="DHL13" s="117"/>
      <c r="DHM13" s="117"/>
      <c r="DHN13" s="117"/>
      <c r="DHO13" s="117"/>
      <c r="DHP13" s="117"/>
      <c r="DHQ13" s="117"/>
      <c r="DHR13" s="117"/>
      <c r="DHS13" s="117"/>
      <c r="DHT13" s="117"/>
      <c r="DHU13" s="117"/>
      <c r="DHV13" s="117"/>
      <c r="DHW13" s="117"/>
      <c r="DHX13" s="117"/>
      <c r="DHY13" s="117"/>
      <c r="DHZ13" s="117"/>
      <c r="DIA13" s="117"/>
      <c r="DIB13" s="117"/>
      <c r="DIC13" s="117"/>
      <c r="DID13" s="117"/>
      <c r="DIE13" s="117"/>
      <c r="DIF13" s="117"/>
      <c r="DIG13" s="117"/>
      <c r="DIH13" s="117"/>
      <c r="DII13" s="117"/>
      <c r="DIJ13" s="117"/>
      <c r="DIK13" s="117"/>
      <c r="DIL13" s="117"/>
      <c r="DIM13" s="117"/>
      <c r="DIN13" s="117"/>
      <c r="DIO13" s="117"/>
      <c r="DIP13" s="117"/>
      <c r="DIQ13" s="117"/>
      <c r="DIR13" s="117"/>
      <c r="DIS13" s="117"/>
      <c r="DIT13" s="117"/>
      <c r="DIU13" s="117"/>
      <c r="DIV13" s="117"/>
      <c r="DIW13" s="117"/>
      <c r="DIX13" s="117"/>
      <c r="DIY13" s="117"/>
      <c r="DIZ13" s="117"/>
      <c r="DJA13" s="117"/>
      <c r="DJB13" s="117"/>
      <c r="DJC13" s="117"/>
      <c r="DJD13" s="117"/>
      <c r="DJE13" s="117"/>
      <c r="DJF13" s="117"/>
      <c r="DJG13" s="117"/>
      <c r="DJH13" s="117"/>
      <c r="DJI13" s="117"/>
      <c r="DJJ13" s="117"/>
      <c r="DJK13" s="117"/>
      <c r="DJL13" s="117"/>
      <c r="DJM13" s="117"/>
      <c r="DJN13" s="117"/>
      <c r="DJO13" s="117"/>
      <c r="DJP13" s="117"/>
      <c r="DJQ13" s="117"/>
      <c r="DJR13" s="117"/>
      <c r="DJS13" s="117"/>
      <c r="DJT13" s="117"/>
      <c r="DJU13" s="117"/>
      <c r="DJV13" s="117"/>
      <c r="DJW13" s="117"/>
      <c r="DJX13" s="117"/>
      <c r="DJY13" s="117"/>
      <c r="DJZ13" s="117"/>
      <c r="DKA13" s="117"/>
      <c r="DKB13" s="117"/>
      <c r="DKC13" s="117"/>
      <c r="DKD13" s="117"/>
      <c r="DKE13" s="117"/>
      <c r="DKF13" s="117"/>
      <c r="DKG13" s="117"/>
      <c r="DKH13" s="117"/>
      <c r="DKI13" s="117"/>
      <c r="DKJ13" s="117"/>
      <c r="DKK13" s="117"/>
      <c r="DKL13" s="117"/>
      <c r="DKM13" s="117"/>
      <c r="DKN13" s="117"/>
      <c r="DKO13" s="117"/>
      <c r="DKP13" s="117"/>
      <c r="DKQ13" s="117"/>
      <c r="DKR13" s="117"/>
      <c r="DKS13" s="117"/>
      <c r="DKT13" s="117"/>
      <c r="DKU13" s="117"/>
      <c r="DKV13" s="117"/>
      <c r="DKW13" s="117"/>
      <c r="DKX13" s="117"/>
      <c r="DKY13" s="117"/>
      <c r="DKZ13" s="117"/>
      <c r="DLA13" s="117"/>
      <c r="DLB13" s="117"/>
      <c r="DLC13" s="117"/>
      <c r="DLD13" s="117"/>
      <c r="DLE13" s="117"/>
      <c r="DLF13" s="117"/>
      <c r="DLG13" s="117"/>
      <c r="DLH13" s="117"/>
      <c r="DLI13" s="117"/>
      <c r="DLJ13" s="117"/>
      <c r="DLK13" s="117"/>
      <c r="DLL13" s="117"/>
      <c r="DLM13" s="117"/>
      <c r="DLN13" s="117"/>
      <c r="DLO13" s="117"/>
      <c r="DLP13" s="117"/>
      <c r="DLQ13" s="117"/>
      <c r="DLR13" s="117"/>
      <c r="DLS13" s="117"/>
      <c r="DLT13" s="117"/>
      <c r="DLU13" s="117"/>
      <c r="DLV13" s="117"/>
      <c r="DLW13" s="117"/>
      <c r="DLX13" s="117"/>
      <c r="DLY13" s="117"/>
      <c r="DLZ13" s="117"/>
      <c r="DMA13" s="117"/>
      <c r="DMB13" s="117"/>
      <c r="DMC13" s="117"/>
      <c r="DMD13" s="117"/>
      <c r="DME13" s="117"/>
      <c r="DMF13" s="117"/>
      <c r="DMG13" s="117"/>
      <c r="DMH13" s="117"/>
      <c r="DMI13" s="117"/>
      <c r="DMJ13" s="117"/>
      <c r="DMK13" s="117"/>
      <c r="DML13" s="117"/>
      <c r="DMM13" s="117"/>
      <c r="DMN13" s="117"/>
      <c r="DMO13" s="117"/>
      <c r="DMP13" s="117"/>
      <c r="DMQ13" s="117"/>
      <c r="DMR13" s="117"/>
      <c r="DMS13" s="117"/>
      <c r="DMT13" s="117"/>
      <c r="DMU13" s="117"/>
      <c r="DMV13" s="117"/>
      <c r="DMW13" s="117"/>
      <c r="DMX13" s="117"/>
      <c r="DMY13" s="117"/>
      <c r="DMZ13" s="117"/>
      <c r="DNA13" s="117"/>
      <c r="DNB13" s="117"/>
      <c r="DNC13" s="117"/>
      <c r="DND13" s="117"/>
      <c r="DNE13" s="117"/>
      <c r="DNF13" s="117"/>
      <c r="DNG13" s="117"/>
      <c r="DNH13" s="117"/>
      <c r="DNI13" s="117"/>
      <c r="DNJ13" s="117"/>
      <c r="DNK13" s="117"/>
      <c r="DNL13" s="117"/>
      <c r="DNM13" s="117"/>
      <c r="DNN13" s="117"/>
      <c r="DNO13" s="117"/>
      <c r="DNP13" s="117"/>
      <c r="DNQ13" s="117"/>
      <c r="DNR13" s="117"/>
      <c r="DNS13" s="117"/>
      <c r="DNT13" s="117"/>
      <c r="DNU13" s="117"/>
      <c r="DNV13" s="117"/>
      <c r="DNW13" s="117"/>
      <c r="DNX13" s="117"/>
      <c r="DNY13" s="117"/>
      <c r="DNZ13" s="117"/>
      <c r="DOA13" s="117"/>
      <c r="DOB13" s="117"/>
      <c r="DOC13" s="117"/>
      <c r="DOD13" s="117"/>
      <c r="DOE13" s="117"/>
      <c r="DOF13" s="117"/>
      <c r="DOG13" s="117"/>
      <c r="DOH13" s="117"/>
      <c r="DOI13" s="117"/>
      <c r="DOJ13" s="117"/>
      <c r="DOK13" s="117"/>
      <c r="DOL13" s="117"/>
      <c r="DOM13" s="117"/>
      <c r="DON13" s="117"/>
      <c r="DOO13" s="117"/>
      <c r="DOP13" s="117"/>
      <c r="DOQ13" s="117"/>
      <c r="DOR13" s="117"/>
      <c r="DOS13" s="117"/>
      <c r="DOT13" s="117"/>
      <c r="DOU13" s="117"/>
      <c r="DOV13" s="117"/>
      <c r="DOW13" s="117"/>
      <c r="DOX13" s="117"/>
      <c r="DOY13" s="117"/>
      <c r="DOZ13" s="117"/>
      <c r="DPA13" s="117"/>
      <c r="DPB13" s="117"/>
      <c r="DPC13" s="117"/>
      <c r="DPD13" s="117"/>
      <c r="DPE13" s="117"/>
      <c r="DPF13" s="117"/>
      <c r="DPG13" s="117"/>
      <c r="DPH13" s="117"/>
      <c r="DPI13" s="117"/>
      <c r="DPJ13" s="117"/>
      <c r="DPK13" s="117"/>
      <c r="DPL13" s="117"/>
      <c r="DPM13" s="117"/>
      <c r="DPN13" s="117"/>
      <c r="DPO13" s="117"/>
      <c r="DPP13" s="117"/>
      <c r="DPQ13" s="117"/>
      <c r="DPR13" s="117"/>
      <c r="DPS13" s="117"/>
      <c r="DPT13" s="117"/>
      <c r="DPU13" s="117"/>
      <c r="DPV13" s="117"/>
      <c r="DPW13" s="117"/>
      <c r="DPX13" s="117"/>
      <c r="DPY13" s="117"/>
      <c r="DPZ13" s="117"/>
      <c r="DQA13" s="117"/>
      <c r="DQB13" s="117"/>
      <c r="DQC13" s="117"/>
      <c r="DQD13" s="117"/>
      <c r="DQE13" s="117"/>
      <c r="DQF13" s="117"/>
      <c r="DQG13" s="117"/>
      <c r="DQH13" s="117"/>
      <c r="DQI13" s="117"/>
      <c r="DQJ13" s="117"/>
      <c r="DQK13" s="117"/>
      <c r="DQL13" s="117"/>
      <c r="DQM13" s="117"/>
      <c r="DQN13" s="117"/>
      <c r="DQO13" s="117"/>
      <c r="DQP13" s="117"/>
      <c r="DQQ13" s="117"/>
      <c r="DQR13" s="117"/>
      <c r="DQS13" s="117"/>
      <c r="DQT13" s="117"/>
      <c r="DQU13" s="117"/>
      <c r="DQV13" s="117"/>
      <c r="DQW13" s="117"/>
      <c r="DQX13" s="117"/>
      <c r="DQY13" s="117"/>
      <c r="DQZ13" s="117"/>
      <c r="DRA13" s="117"/>
      <c r="DRB13" s="117"/>
      <c r="DRC13" s="117"/>
      <c r="DRD13" s="117"/>
      <c r="DRE13" s="117"/>
      <c r="DRF13" s="117"/>
      <c r="DRG13" s="117"/>
      <c r="DRH13" s="117"/>
      <c r="DRI13" s="117"/>
      <c r="DRJ13" s="117"/>
      <c r="DRK13" s="117"/>
      <c r="DRL13" s="117"/>
      <c r="DRM13" s="117"/>
      <c r="DRN13" s="117"/>
      <c r="DRO13" s="117"/>
      <c r="DRP13" s="117"/>
      <c r="DRQ13" s="117"/>
      <c r="DRR13" s="117"/>
      <c r="DRS13" s="117"/>
      <c r="DRT13" s="117"/>
      <c r="DRU13" s="117"/>
      <c r="DRV13" s="117"/>
      <c r="DRW13" s="117"/>
      <c r="DRX13" s="117"/>
      <c r="DRY13" s="117"/>
      <c r="DRZ13" s="117"/>
      <c r="DSA13" s="117"/>
      <c r="DSB13" s="117"/>
      <c r="DSC13" s="117"/>
      <c r="DSD13" s="117"/>
      <c r="DSE13" s="117"/>
      <c r="DSF13" s="117"/>
      <c r="DSG13" s="117"/>
      <c r="DSH13" s="117"/>
      <c r="DSI13" s="117"/>
      <c r="DSJ13" s="117"/>
      <c r="DSK13" s="117"/>
      <c r="DSL13" s="117"/>
      <c r="DSM13" s="117"/>
      <c r="DSN13" s="117"/>
      <c r="DSO13" s="117"/>
      <c r="DSP13" s="117"/>
      <c r="DSQ13" s="117"/>
      <c r="DSR13" s="117"/>
      <c r="DSS13" s="117"/>
      <c r="DST13" s="117"/>
      <c r="DSU13" s="117"/>
      <c r="DSV13" s="117"/>
      <c r="DSW13" s="117"/>
      <c r="DSX13" s="117"/>
      <c r="DSY13" s="117"/>
      <c r="DSZ13" s="117"/>
      <c r="DTA13" s="117"/>
      <c r="DTB13" s="117"/>
      <c r="DTC13" s="117"/>
      <c r="DTD13" s="117"/>
      <c r="DTE13" s="117"/>
      <c r="DTF13" s="117"/>
      <c r="DTG13" s="117"/>
      <c r="DTH13" s="117"/>
      <c r="DTI13" s="117"/>
      <c r="DTJ13" s="117"/>
      <c r="DTK13" s="117"/>
      <c r="DTL13" s="117"/>
      <c r="DTM13" s="117"/>
      <c r="DTN13" s="117"/>
      <c r="DTO13" s="117"/>
      <c r="DTP13" s="117"/>
      <c r="DTQ13" s="117"/>
      <c r="DTR13" s="117"/>
      <c r="DTS13" s="117"/>
      <c r="DTT13" s="117"/>
      <c r="DTU13" s="117"/>
      <c r="DTV13" s="117"/>
      <c r="DTW13" s="117"/>
      <c r="DTX13" s="117"/>
      <c r="DTY13" s="117"/>
      <c r="DTZ13" s="117"/>
      <c r="DUA13" s="117"/>
      <c r="DUB13" s="117"/>
      <c r="DUC13" s="117"/>
      <c r="DUD13" s="117"/>
      <c r="DUE13" s="117"/>
      <c r="DUF13" s="117"/>
      <c r="DUG13" s="117"/>
      <c r="DUH13" s="117"/>
      <c r="DUI13" s="117"/>
      <c r="DUJ13" s="117"/>
      <c r="DUK13" s="117"/>
      <c r="DUL13" s="117"/>
      <c r="DUM13" s="117"/>
      <c r="DUN13" s="117"/>
      <c r="DUO13" s="117"/>
      <c r="DUP13" s="117"/>
      <c r="DUQ13" s="117"/>
      <c r="DUR13" s="117"/>
      <c r="DUS13" s="117"/>
      <c r="DUT13" s="117"/>
      <c r="DUU13" s="117"/>
      <c r="DUV13" s="117"/>
      <c r="DUW13" s="117"/>
      <c r="DUX13" s="117"/>
      <c r="DUY13" s="117"/>
      <c r="DUZ13" s="117"/>
      <c r="DVA13" s="117"/>
      <c r="DVB13" s="117"/>
      <c r="DVC13" s="117"/>
      <c r="DVD13" s="117"/>
      <c r="DVE13" s="117"/>
      <c r="DVF13" s="117"/>
      <c r="DVG13" s="117"/>
      <c r="DVH13" s="117"/>
      <c r="DVI13" s="117"/>
      <c r="DVJ13" s="117"/>
      <c r="DVK13" s="117"/>
      <c r="DVL13" s="117"/>
      <c r="DVM13" s="117"/>
      <c r="DVN13" s="117"/>
      <c r="DVO13" s="117"/>
      <c r="DVP13" s="117"/>
      <c r="DVQ13" s="117"/>
      <c r="DVR13" s="117"/>
      <c r="DVS13" s="117"/>
      <c r="DVT13" s="117"/>
      <c r="DVU13" s="117"/>
      <c r="DVV13" s="117"/>
      <c r="DVW13" s="117"/>
      <c r="DVX13" s="117"/>
      <c r="DVY13" s="117"/>
      <c r="DVZ13" s="117"/>
      <c r="DWA13" s="117"/>
      <c r="DWB13" s="117"/>
      <c r="DWC13" s="117"/>
      <c r="DWD13" s="117"/>
      <c r="DWE13" s="117"/>
      <c r="DWF13" s="117"/>
      <c r="DWG13" s="117"/>
      <c r="DWH13" s="117"/>
      <c r="DWI13" s="117"/>
      <c r="DWJ13" s="117"/>
      <c r="DWK13" s="117"/>
      <c r="DWL13" s="117"/>
      <c r="DWM13" s="117"/>
      <c r="DWN13" s="117"/>
      <c r="DWO13" s="117"/>
      <c r="DWP13" s="117"/>
      <c r="DWQ13" s="117"/>
      <c r="DWR13" s="117"/>
      <c r="DWS13" s="117"/>
      <c r="DWT13" s="117"/>
      <c r="DWU13" s="117"/>
      <c r="DWV13" s="117"/>
      <c r="DWW13" s="117"/>
      <c r="DWX13" s="117"/>
      <c r="DWY13" s="117"/>
      <c r="DWZ13" s="117"/>
      <c r="DXA13" s="117"/>
      <c r="DXB13" s="117"/>
      <c r="DXC13" s="117"/>
      <c r="DXD13" s="117"/>
      <c r="DXE13" s="117"/>
      <c r="DXF13" s="117"/>
      <c r="DXG13" s="117"/>
      <c r="DXH13" s="117"/>
      <c r="DXI13" s="117"/>
      <c r="DXJ13" s="117"/>
      <c r="DXK13" s="117"/>
      <c r="DXL13" s="117"/>
      <c r="DXM13" s="117"/>
      <c r="DXN13" s="117"/>
      <c r="DXO13" s="117"/>
      <c r="DXP13" s="117"/>
      <c r="DXQ13" s="117"/>
      <c r="DXR13" s="117"/>
      <c r="DXS13" s="117"/>
      <c r="DXT13" s="117"/>
      <c r="DXU13" s="117"/>
      <c r="DXV13" s="117"/>
      <c r="DXW13" s="117"/>
      <c r="DXX13" s="117"/>
      <c r="DXY13" s="117"/>
      <c r="DXZ13" s="117"/>
      <c r="DYA13" s="117"/>
      <c r="DYB13" s="117"/>
      <c r="DYC13" s="117"/>
      <c r="DYD13" s="117"/>
      <c r="DYE13" s="117"/>
      <c r="DYF13" s="117"/>
      <c r="DYG13" s="117"/>
      <c r="DYH13" s="117"/>
      <c r="DYI13" s="117"/>
      <c r="DYJ13" s="117"/>
      <c r="DYK13" s="117"/>
      <c r="DYL13" s="117"/>
      <c r="DYM13" s="117"/>
      <c r="DYN13" s="117"/>
      <c r="DYO13" s="117"/>
      <c r="DYP13" s="117"/>
      <c r="DYQ13" s="117"/>
      <c r="DYR13" s="117"/>
      <c r="DYS13" s="117"/>
      <c r="DYT13" s="117"/>
      <c r="DYU13" s="117"/>
      <c r="DYV13" s="117"/>
      <c r="DYW13" s="117"/>
      <c r="DYX13" s="117"/>
      <c r="DYY13" s="117"/>
      <c r="DYZ13" s="117"/>
      <c r="DZA13" s="117"/>
      <c r="DZB13" s="117"/>
      <c r="DZC13" s="117"/>
      <c r="DZD13" s="117"/>
      <c r="DZE13" s="117"/>
      <c r="DZF13" s="117"/>
      <c r="DZG13" s="117"/>
      <c r="DZH13" s="117"/>
      <c r="DZI13" s="117"/>
      <c r="DZJ13" s="117"/>
      <c r="DZK13" s="117"/>
      <c r="DZL13" s="117"/>
      <c r="DZM13" s="117"/>
      <c r="DZN13" s="117"/>
      <c r="DZO13" s="117"/>
      <c r="DZP13" s="117"/>
      <c r="DZQ13" s="117"/>
      <c r="DZR13" s="117"/>
      <c r="DZS13" s="117"/>
      <c r="DZT13" s="117"/>
      <c r="DZU13" s="117"/>
      <c r="DZV13" s="117"/>
      <c r="DZW13" s="117"/>
      <c r="DZX13" s="117"/>
      <c r="DZY13" s="117"/>
      <c r="DZZ13" s="117"/>
      <c r="EAA13" s="117"/>
      <c r="EAB13" s="117"/>
      <c r="EAC13" s="117"/>
      <c r="EAD13" s="117"/>
      <c r="EAE13" s="117"/>
      <c r="EAF13" s="117"/>
      <c r="EAG13" s="117"/>
      <c r="EAH13" s="117"/>
      <c r="EAI13" s="117"/>
      <c r="EAJ13" s="117"/>
      <c r="EAK13" s="117"/>
      <c r="EAL13" s="117"/>
      <c r="EAM13" s="117"/>
      <c r="EAN13" s="117"/>
      <c r="EAO13" s="117"/>
      <c r="EAP13" s="117"/>
      <c r="EAQ13" s="117"/>
      <c r="EAR13" s="117"/>
      <c r="EAS13" s="117"/>
      <c r="EAT13" s="117"/>
      <c r="EAU13" s="117"/>
      <c r="EAV13" s="117"/>
      <c r="EAW13" s="117"/>
      <c r="EAX13" s="117"/>
      <c r="EAY13" s="117"/>
      <c r="EAZ13" s="117"/>
      <c r="EBA13" s="117"/>
      <c r="EBB13" s="117"/>
      <c r="EBC13" s="117"/>
      <c r="EBD13" s="117"/>
      <c r="EBE13" s="117"/>
      <c r="EBF13" s="117"/>
      <c r="EBG13" s="117"/>
      <c r="EBH13" s="117"/>
      <c r="EBI13" s="117"/>
      <c r="EBJ13" s="117"/>
      <c r="EBK13" s="117"/>
      <c r="EBL13" s="117"/>
      <c r="EBM13" s="117"/>
      <c r="EBN13" s="117"/>
      <c r="EBO13" s="117"/>
      <c r="EBP13" s="117"/>
      <c r="EBQ13" s="117"/>
      <c r="EBR13" s="117"/>
      <c r="EBS13" s="117"/>
      <c r="EBT13" s="117"/>
      <c r="EBU13" s="117"/>
      <c r="EBV13" s="117"/>
      <c r="EBW13" s="117"/>
      <c r="EBX13" s="117"/>
      <c r="EBY13" s="117"/>
      <c r="EBZ13" s="117"/>
      <c r="ECA13" s="117"/>
      <c r="ECB13" s="117"/>
      <c r="ECC13" s="117"/>
      <c r="ECD13" s="117"/>
      <c r="ECE13" s="117"/>
      <c r="ECF13" s="117"/>
      <c r="ECG13" s="117"/>
      <c r="ECH13" s="117"/>
      <c r="ECI13" s="117"/>
      <c r="ECJ13" s="117"/>
      <c r="ECK13" s="117"/>
      <c r="ECL13" s="117"/>
      <c r="ECM13" s="117"/>
      <c r="ECN13" s="117"/>
      <c r="ECO13" s="117"/>
      <c r="ECP13" s="117"/>
      <c r="ECQ13" s="117"/>
      <c r="ECR13" s="117"/>
      <c r="ECS13" s="117"/>
      <c r="ECT13" s="117"/>
      <c r="ECU13" s="117"/>
      <c r="ECV13" s="117"/>
      <c r="ECW13" s="117"/>
      <c r="ECX13" s="117"/>
      <c r="ECY13" s="117"/>
      <c r="ECZ13" s="117"/>
      <c r="EDA13" s="117"/>
      <c r="EDB13" s="117"/>
      <c r="EDC13" s="117"/>
      <c r="EDD13" s="117"/>
      <c r="EDE13" s="117"/>
      <c r="EDF13" s="117"/>
      <c r="EDG13" s="117"/>
      <c r="EDH13" s="117"/>
      <c r="EDI13" s="117"/>
      <c r="EDJ13" s="117"/>
      <c r="EDK13" s="117"/>
      <c r="EDL13" s="117"/>
      <c r="EDM13" s="117"/>
      <c r="EDN13" s="117"/>
      <c r="EDO13" s="117"/>
      <c r="EDP13" s="117"/>
      <c r="EDQ13" s="117"/>
      <c r="EDR13" s="117"/>
      <c r="EDS13" s="117"/>
      <c r="EDT13" s="117"/>
      <c r="EDU13" s="117"/>
      <c r="EDV13" s="117"/>
      <c r="EDW13" s="117"/>
      <c r="EDX13" s="117"/>
      <c r="EDY13" s="117"/>
      <c r="EDZ13" s="117"/>
      <c r="EEA13" s="117"/>
      <c r="EEB13" s="117"/>
      <c r="EEC13" s="117"/>
      <c r="EED13" s="117"/>
      <c r="EEE13" s="117"/>
      <c r="EEF13" s="117"/>
      <c r="EEG13" s="117"/>
      <c r="EEH13" s="117"/>
      <c r="EEI13" s="117"/>
      <c r="EEJ13" s="117"/>
      <c r="EEK13" s="117"/>
      <c r="EEL13" s="117"/>
      <c r="EEM13" s="117"/>
      <c r="EEN13" s="117"/>
      <c r="EEO13" s="117"/>
      <c r="EEP13" s="117"/>
      <c r="EEQ13" s="117"/>
      <c r="EER13" s="117"/>
      <c r="EES13" s="117"/>
      <c r="EET13" s="117"/>
      <c r="EEU13" s="117"/>
      <c r="EEV13" s="117"/>
      <c r="EEW13" s="117"/>
      <c r="EEX13" s="117"/>
      <c r="EEY13" s="117"/>
      <c r="EEZ13" s="117"/>
      <c r="EFA13" s="117"/>
      <c r="EFB13" s="117"/>
      <c r="EFC13" s="117"/>
      <c r="EFD13" s="117"/>
      <c r="EFE13" s="117"/>
      <c r="EFF13" s="117"/>
      <c r="EFG13" s="117"/>
      <c r="EFH13" s="117"/>
      <c r="EFI13" s="117"/>
      <c r="EFJ13" s="117"/>
      <c r="EFK13" s="117"/>
      <c r="EFL13" s="117"/>
      <c r="EFM13" s="117"/>
      <c r="EFN13" s="117"/>
      <c r="EFO13" s="117"/>
      <c r="EFP13" s="117"/>
      <c r="EFQ13" s="117"/>
      <c r="EFR13" s="117"/>
      <c r="EFS13" s="117"/>
      <c r="EFT13" s="117"/>
      <c r="EFU13" s="117"/>
      <c r="EFV13" s="117"/>
      <c r="EFW13" s="117"/>
      <c r="EFX13" s="117"/>
      <c r="EFY13" s="117"/>
      <c r="EFZ13" s="117"/>
      <c r="EGA13" s="117"/>
      <c r="EGB13" s="117"/>
      <c r="EGC13" s="117"/>
      <c r="EGD13" s="117"/>
      <c r="EGE13" s="117"/>
      <c r="EGF13" s="117"/>
      <c r="EGG13" s="117"/>
      <c r="EGH13" s="117"/>
      <c r="EGI13" s="117"/>
      <c r="EGJ13" s="117"/>
      <c r="EGK13" s="117"/>
      <c r="EGL13" s="117"/>
      <c r="EGM13" s="117"/>
      <c r="EGN13" s="117"/>
      <c r="EGO13" s="117"/>
      <c r="EGP13" s="117"/>
      <c r="EGQ13" s="117"/>
      <c r="EGR13" s="117"/>
      <c r="EGS13" s="117"/>
      <c r="EGT13" s="117"/>
      <c r="EGU13" s="117"/>
      <c r="EGV13" s="117"/>
      <c r="EGW13" s="117"/>
      <c r="EGX13" s="117"/>
      <c r="EGY13" s="117"/>
      <c r="EGZ13" s="117"/>
      <c r="EHA13" s="117"/>
      <c r="EHB13" s="117"/>
      <c r="EHC13" s="117"/>
      <c r="EHD13" s="117"/>
      <c r="EHE13" s="117"/>
      <c r="EHF13" s="117"/>
      <c r="EHG13" s="117"/>
      <c r="EHH13" s="117"/>
      <c r="EHI13" s="117"/>
      <c r="EHJ13" s="117"/>
      <c r="EHK13" s="117"/>
      <c r="EHL13" s="117"/>
      <c r="EHM13" s="117"/>
      <c r="EHN13" s="117"/>
      <c r="EHO13" s="117"/>
      <c r="EHP13" s="117"/>
      <c r="EHQ13" s="117"/>
      <c r="EHR13" s="117"/>
      <c r="EHS13" s="117"/>
      <c r="EHT13" s="117"/>
      <c r="EHU13" s="117"/>
      <c r="EHV13" s="117"/>
      <c r="EHW13" s="117"/>
      <c r="EHX13" s="117"/>
      <c r="EHY13" s="117"/>
      <c r="EHZ13" s="117"/>
      <c r="EIA13" s="117"/>
      <c r="EIB13" s="117"/>
      <c r="EIC13" s="117"/>
      <c r="EID13" s="117"/>
      <c r="EIE13" s="117"/>
      <c r="EIF13" s="117"/>
      <c r="EIG13" s="117"/>
      <c r="EIH13" s="117"/>
      <c r="EII13" s="117"/>
      <c r="EIJ13" s="117"/>
      <c r="EIK13" s="117"/>
      <c r="EIL13" s="117"/>
      <c r="EIM13" s="117"/>
      <c r="EIN13" s="117"/>
      <c r="EIO13" s="117"/>
      <c r="EIP13" s="117"/>
      <c r="EIQ13" s="117"/>
      <c r="EIR13" s="117"/>
      <c r="EIS13" s="117"/>
      <c r="EIT13" s="117"/>
      <c r="EIU13" s="117"/>
      <c r="EIV13" s="117"/>
      <c r="EIW13" s="117"/>
      <c r="EIX13" s="117"/>
      <c r="EIY13" s="117"/>
      <c r="EIZ13" s="117"/>
      <c r="EJA13" s="117"/>
      <c r="EJB13" s="117"/>
      <c r="EJC13" s="117"/>
      <c r="EJD13" s="117"/>
      <c r="EJE13" s="117"/>
      <c r="EJF13" s="117"/>
      <c r="EJG13" s="117"/>
      <c r="EJH13" s="117"/>
      <c r="EJI13" s="117"/>
      <c r="EJJ13" s="117"/>
      <c r="EJK13" s="117"/>
      <c r="EJL13" s="117"/>
      <c r="EJM13" s="117"/>
      <c r="EJN13" s="117"/>
      <c r="EJO13" s="117"/>
      <c r="EJP13" s="117"/>
      <c r="EJQ13" s="117"/>
      <c r="EJR13" s="117"/>
      <c r="EJS13" s="117"/>
      <c r="EJT13" s="117"/>
      <c r="EJU13" s="117"/>
      <c r="EJV13" s="117"/>
      <c r="EJW13" s="117"/>
      <c r="EJX13" s="117"/>
      <c r="EJY13" s="117"/>
      <c r="EJZ13" s="117"/>
      <c r="EKA13" s="117"/>
      <c r="EKB13" s="117"/>
      <c r="EKC13" s="117"/>
      <c r="EKD13" s="117"/>
      <c r="EKE13" s="117"/>
      <c r="EKF13" s="117"/>
      <c r="EKG13" s="117"/>
      <c r="EKH13" s="117"/>
      <c r="EKI13" s="117"/>
      <c r="EKJ13" s="117"/>
      <c r="EKK13" s="117"/>
      <c r="EKL13" s="117"/>
      <c r="EKM13" s="117"/>
      <c r="EKN13" s="117"/>
      <c r="EKO13" s="117"/>
      <c r="EKP13" s="117"/>
      <c r="EKQ13" s="117"/>
      <c r="EKR13" s="117"/>
      <c r="EKS13" s="117"/>
      <c r="EKT13" s="117"/>
      <c r="EKU13" s="117"/>
      <c r="EKV13" s="117"/>
      <c r="EKW13" s="117"/>
      <c r="EKX13" s="117"/>
      <c r="EKY13" s="117"/>
      <c r="EKZ13" s="117"/>
      <c r="ELA13" s="117"/>
      <c r="ELB13" s="117"/>
      <c r="ELC13" s="117"/>
      <c r="ELD13" s="117"/>
      <c r="ELE13" s="117"/>
      <c r="ELF13" s="117"/>
      <c r="ELG13" s="117"/>
      <c r="ELH13" s="117"/>
      <c r="ELI13" s="117"/>
      <c r="ELJ13" s="117"/>
      <c r="ELK13" s="117"/>
      <c r="ELL13" s="117"/>
      <c r="ELM13" s="117"/>
      <c r="ELN13" s="117"/>
      <c r="ELO13" s="117"/>
      <c r="ELP13" s="117"/>
      <c r="ELQ13" s="117"/>
      <c r="ELR13" s="117"/>
      <c r="ELS13" s="117"/>
      <c r="ELT13" s="117"/>
      <c r="ELU13" s="117"/>
      <c r="ELV13" s="117"/>
      <c r="ELW13" s="117"/>
      <c r="ELX13" s="117"/>
      <c r="ELY13" s="117"/>
      <c r="ELZ13" s="117"/>
      <c r="EMA13" s="117"/>
      <c r="EMB13" s="117"/>
      <c r="EMC13" s="117"/>
      <c r="EMD13" s="117"/>
      <c r="EME13" s="117"/>
      <c r="EMF13" s="117"/>
      <c r="EMG13" s="117"/>
      <c r="EMH13" s="117"/>
      <c r="EMI13" s="117"/>
      <c r="EMJ13" s="117"/>
      <c r="EMK13" s="117"/>
      <c r="EML13" s="117"/>
      <c r="EMM13" s="117"/>
      <c r="EMN13" s="117"/>
      <c r="EMO13" s="117"/>
      <c r="EMP13" s="117"/>
      <c r="EMQ13" s="117"/>
      <c r="EMR13" s="117"/>
      <c r="EMS13" s="117"/>
      <c r="EMT13" s="117"/>
      <c r="EMU13" s="117"/>
      <c r="EMV13" s="117"/>
      <c r="EMW13" s="117"/>
      <c r="EMX13" s="117"/>
      <c r="EMY13" s="117"/>
      <c r="EMZ13" s="117"/>
      <c r="ENA13" s="117"/>
      <c r="ENB13" s="117"/>
      <c r="ENC13" s="117"/>
      <c r="END13" s="117"/>
      <c r="ENE13" s="117"/>
      <c r="ENF13" s="117"/>
      <c r="ENG13" s="117"/>
      <c r="ENH13" s="117"/>
      <c r="ENI13" s="117"/>
      <c r="ENJ13" s="117"/>
      <c r="ENK13" s="117"/>
      <c r="ENL13" s="117"/>
      <c r="ENM13" s="117"/>
      <c r="ENN13" s="117"/>
      <c r="ENO13" s="117"/>
      <c r="ENP13" s="117"/>
      <c r="ENQ13" s="117"/>
      <c r="ENR13" s="117"/>
      <c r="ENS13" s="117"/>
      <c r="ENT13" s="117"/>
      <c r="ENU13" s="117"/>
      <c r="ENV13" s="117"/>
      <c r="ENW13" s="117"/>
      <c r="ENX13" s="117"/>
      <c r="ENY13" s="117"/>
      <c r="ENZ13" s="117"/>
      <c r="EOA13" s="117"/>
      <c r="EOB13" s="117"/>
      <c r="EOC13" s="117"/>
      <c r="EOD13" s="117"/>
      <c r="EOE13" s="117"/>
      <c r="EOF13" s="117"/>
      <c r="EOG13" s="117"/>
      <c r="EOH13" s="117"/>
      <c r="EOI13" s="117"/>
      <c r="EOJ13" s="117"/>
      <c r="EOK13" s="117"/>
      <c r="EOL13" s="117"/>
      <c r="EOM13" s="117"/>
      <c r="EON13" s="117"/>
      <c r="EOO13" s="117"/>
      <c r="EOP13" s="117"/>
      <c r="EOQ13" s="117"/>
      <c r="EOR13" s="117"/>
      <c r="EOS13" s="117"/>
      <c r="EOT13" s="117"/>
      <c r="EOU13" s="117"/>
      <c r="EOV13" s="117"/>
      <c r="EOW13" s="117"/>
      <c r="EOX13" s="117"/>
      <c r="EOY13" s="117"/>
      <c r="EOZ13" s="117"/>
      <c r="EPA13" s="117"/>
      <c r="EPB13" s="117"/>
      <c r="EPC13" s="117"/>
      <c r="EPD13" s="117"/>
      <c r="EPE13" s="117"/>
      <c r="EPF13" s="117"/>
      <c r="EPG13" s="117"/>
      <c r="EPH13" s="117"/>
      <c r="EPI13" s="117"/>
      <c r="EPJ13" s="117"/>
      <c r="EPK13" s="117"/>
      <c r="EPL13" s="117"/>
      <c r="EPM13" s="117"/>
      <c r="EPN13" s="117"/>
      <c r="EPO13" s="117"/>
      <c r="EPP13" s="117"/>
      <c r="EPQ13" s="117"/>
      <c r="EPR13" s="117"/>
      <c r="EPS13" s="117"/>
      <c r="EPT13" s="117"/>
      <c r="EPU13" s="117"/>
      <c r="EPV13" s="117"/>
      <c r="EPW13" s="117"/>
      <c r="EPX13" s="117"/>
      <c r="EPY13" s="117"/>
      <c r="EPZ13" s="117"/>
      <c r="EQA13" s="117"/>
      <c r="EQB13" s="117"/>
      <c r="EQC13" s="117"/>
      <c r="EQD13" s="117"/>
      <c r="EQE13" s="117"/>
      <c r="EQF13" s="117"/>
      <c r="EQG13" s="117"/>
      <c r="EQH13" s="117"/>
      <c r="EQI13" s="117"/>
      <c r="EQJ13" s="117"/>
      <c r="EQK13" s="117"/>
      <c r="EQL13" s="117"/>
      <c r="EQM13" s="117"/>
      <c r="EQN13" s="117"/>
      <c r="EQO13" s="117"/>
      <c r="EQP13" s="117"/>
      <c r="EQQ13" s="117"/>
      <c r="EQR13" s="117"/>
      <c r="EQS13" s="117"/>
      <c r="EQT13" s="117"/>
      <c r="EQU13" s="117"/>
      <c r="EQV13" s="117"/>
      <c r="EQW13" s="117"/>
      <c r="EQX13" s="117"/>
      <c r="EQY13" s="117"/>
      <c r="EQZ13" s="117"/>
      <c r="ERA13" s="117"/>
      <c r="ERB13" s="117"/>
      <c r="ERC13" s="117"/>
      <c r="ERD13" s="117"/>
      <c r="ERE13" s="117"/>
      <c r="ERF13" s="117"/>
      <c r="ERG13" s="117"/>
      <c r="ERH13" s="117"/>
      <c r="ERI13" s="117"/>
      <c r="ERJ13" s="117"/>
      <c r="ERK13" s="117"/>
      <c r="ERL13" s="117"/>
      <c r="ERM13" s="117"/>
      <c r="ERN13" s="117"/>
      <c r="ERO13" s="117"/>
      <c r="ERP13" s="117"/>
      <c r="ERQ13" s="117"/>
      <c r="ERR13" s="117"/>
      <c r="ERS13" s="117"/>
      <c r="ERT13" s="117"/>
      <c r="ERU13" s="117"/>
      <c r="ERV13" s="117"/>
      <c r="ERW13" s="117"/>
      <c r="ERX13" s="117"/>
      <c r="ERY13" s="117"/>
      <c r="ERZ13" s="117"/>
      <c r="ESA13" s="117"/>
      <c r="ESB13" s="117"/>
      <c r="ESC13" s="117"/>
      <c r="ESD13" s="117"/>
      <c r="ESE13" s="117"/>
      <c r="ESF13" s="117"/>
      <c r="ESG13" s="117"/>
      <c r="ESH13" s="117"/>
      <c r="ESI13" s="117"/>
      <c r="ESJ13" s="117"/>
      <c r="ESK13" s="117"/>
      <c r="ESL13" s="117"/>
      <c r="ESM13" s="117"/>
      <c r="ESN13" s="117"/>
      <c r="ESO13" s="117"/>
      <c r="ESP13" s="117"/>
      <c r="ESQ13" s="117"/>
      <c r="ESR13" s="117"/>
      <c r="ESS13" s="117"/>
      <c r="EST13" s="117"/>
      <c r="ESU13" s="117"/>
      <c r="ESV13" s="117"/>
      <c r="ESW13" s="117"/>
      <c r="ESX13" s="117"/>
      <c r="ESY13" s="117"/>
      <c r="ESZ13" s="117"/>
      <c r="ETA13" s="117"/>
      <c r="ETB13" s="117"/>
      <c r="ETC13" s="117"/>
      <c r="ETD13" s="117"/>
      <c r="ETE13" s="117"/>
      <c r="ETF13" s="117"/>
      <c r="ETG13" s="117"/>
      <c r="ETH13" s="117"/>
      <c r="ETI13" s="117"/>
      <c r="ETJ13" s="117"/>
      <c r="ETK13" s="117"/>
      <c r="ETL13" s="117"/>
      <c r="ETM13" s="117"/>
      <c r="ETN13" s="117"/>
      <c r="ETO13" s="117"/>
      <c r="ETP13" s="117"/>
      <c r="ETQ13" s="117"/>
      <c r="ETR13" s="117"/>
      <c r="ETS13" s="117"/>
      <c r="ETT13" s="117"/>
      <c r="ETU13" s="117"/>
      <c r="ETV13" s="117"/>
      <c r="ETW13" s="117"/>
      <c r="ETX13" s="117"/>
      <c r="ETY13" s="117"/>
      <c r="ETZ13" s="117"/>
      <c r="EUA13" s="117"/>
      <c r="EUB13" s="117"/>
      <c r="EUC13" s="117"/>
      <c r="EUD13" s="117"/>
      <c r="EUE13" s="117"/>
      <c r="EUF13" s="117"/>
      <c r="EUG13" s="117"/>
      <c r="EUH13" s="117"/>
      <c r="EUI13" s="117"/>
      <c r="EUJ13" s="117"/>
      <c r="EUK13" s="117"/>
      <c r="EUL13" s="117"/>
      <c r="EUM13" s="117"/>
      <c r="EUN13" s="117"/>
      <c r="EUO13" s="117"/>
      <c r="EUP13" s="117"/>
      <c r="EUQ13" s="117"/>
      <c r="EUR13" s="117"/>
      <c r="EUS13" s="117"/>
      <c r="EUT13" s="117"/>
      <c r="EUU13" s="117"/>
      <c r="EUV13" s="117"/>
      <c r="EUW13" s="117"/>
      <c r="EUX13" s="117"/>
      <c r="EUY13" s="117"/>
      <c r="EUZ13" s="117"/>
      <c r="EVA13" s="117"/>
      <c r="EVB13" s="117"/>
      <c r="EVC13" s="117"/>
      <c r="EVD13" s="117"/>
      <c r="EVE13" s="117"/>
      <c r="EVF13" s="117"/>
      <c r="EVG13" s="117"/>
      <c r="EVH13" s="117"/>
      <c r="EVI13" s="117"/>
      <c r="EVJ13" s="117"/>
      <c r="EVK13" s="117"/>
      <c r="EVL13" s="117"/>
      <c r="EVM13" s="117"/>
      <c r="EVN13" s="117"/>
      <c r="EVO13" s="117"/>
      <c r="EVP13" s="117"/>
      <c r="EVQ13" s="117"/>
      <c r="EVR13" s="117"/>
      <c r="EVS13" s="117"/>
      <c r="EVT13" s="117"/>
      <c r="EVU13" s="117"/>
      <c r="EVV13" s="117"/>
      <c r="EVW13" s="117"/>
      <c r="EVX13" s="117"/>
      <c r="EVY13" s="117"/>
      <c r="EVZ13" s="117"/>
      <c r="EWA13" s="117"/>
      <c r="EWB13" s="117"/>
      <c r="EWC13" s="117"/>
      <c r="EWD13" s="117"/>
      <c r="EWE13" s="117"/>
      <c r="EWF13" s="117"/>
      <c r="EWG13" s="117"/>
      <c r="EWH13" s="117"/>
      <c r="EWI13" s="117"/>
      <c r="EWJ13" s="117"/>
      <c r="EWK13" s="117"/>
      <c r="EWL13" s="117"/>
      <c r="EWM13" s="117"/>
      <c r="EWN13" s="117"/>
      <c r="EWO13" s="117"/>
      <c r="EWP13" s="117"/>
      <c r="EWQ13" s="117"/>
      <c r="EWR13" s="117"/>
      <c r="EWS13" s="117"/>
      <c r="EWT13" s="117"/>
      <c r="EWU13" s="117"/>
      <c r="EWV13" s="117"/>
      <c r="EWW13" s="117"/>
      <c r="EWX13" s="117"/>
      <c r="EWY13" s="117"/>
      <c r="EWZ13" s="117"/>
      <c r="EXA13" s="117"/>
      <c r="EXB13" s="117"/>
      <c r="EXC13" s="117"/>
      <c r="EXD13" s="117"/>
      <c r="EXE13" s="117"/>
      <c r="EXF13" s="117"/>
      <c r="EXG13" s="117"/>
      <c r="EXH13" s="117"/>
      <c r="EXI13" s="117"/>
      <c r="EXJ13" s="117"/>
      <c r="EXK13" s="117"/>
      <c r="EXL13" s="117"/>
      <c r="EXM13" s="117"/>
      <c r="EXN13" s="117"/>
      <c r="EXO13" s="117"/>
      <c r="EXP13" s="117"/>
      <c r="EXQ13" s="117"/>
      <c r="EXR13" s="117"/>
      <c r="EXS13" s="117"/>
      <c r="EXT13" s="117"/>
      <c r="EXU13" s="117"/>
      <c r="EXV13" s="117"/>
      <c r="EXW13" s="117"/>
      <c r="EXX13" s="117"/>
      <c r="EXY13" s="117"/>
      <c r="EXZ13" s="117"/>
      <c r="EYA13" s="117"/>
      <c r="EYB13" s="117"/>
      <c r="EYC13" s="117"/>
      <c r="EYD13" s="117"/>
      <c r="EYE13" s="117"/>
      <c r="EYF13" s="117"/>
      <c r="EYG13" s="117"/>
      <c r="EYH13" s="117"/>
      <c r="EYI13" s="117"/>
      <c r="EYJ13" s="117"/>
      <c r="EYK13" s="117"/>
      <c r="EYL13" s="117"/>
      <c r="EYM13" s="117"/>
      <c r="EYN13" s="117"/>
      <c r="EYO13" s="117"/>
      <c r="EYP13" s="117"/>
      <c r="EYQ13" s="117"/>
      <c r="EYR13" s="117"/>
      <c r="EYS13" s="117"/>
      <c r="EYT13" s="117"/>
      <c r="EYU13" s="117"/>
      <c r="EYV13" s="117"/>
      <c r="EYW13" s="117"/>
      <c r="EYX13" s="117"/>
      <c r="EYY13" s="117"/>
      <c r="EYZ13" s="117"/>
      <c r="EZA13" s="117"/>
      <c r="EZB13" s="117"/>
      <c r="EZC13" s="117"/>
      <c r="EZD13" s="117"/>
      <c r="EZE13" s="117"/>
      <c r="EZF13" s="117"/>
      <c r="EZG13" s="117"/>
      <c r="EZH13" s="117"/>
      <c r="EZI13" s="117"/>
      <c r="EZJ13" s="117"/>
      <c r="EZK13" s="117"/>
      <c r="EZL13" s="117"/>
      <c r="EZM13" s="117"/>
      <c r="EZN13" s="117"/>
      <c r="EZO13" s="117"/>
      <c r="EZP13" s="117"/>
      <c r="EZQ13" s="117"/>
      <c r="EZR13" s="117"/>
      <c r="EZS13" s="117"/>
      <c r="EZT13" s="117"/>
      <c r="EZU13" s="117"/>
      <c r="EZV13" s="117"/>
      <c r="EZW13" s="117"/>
      <c r="EZX13" s="117"/>
      <c r="EZY13" s="117"/>
      <c r="EZZ13" s="117"/>
      <c r="FAA13" s="117"/>
      <c r="FAB13" s="117"/>
      <c r="FAC13" s="117"/>
      <c r="FAD13" s="117"/>
      <c r="FAE13" s="117"/>
      <c r="FAF13" s="117"/>
      <c r="FAG13" s="117"/>
      <c r="FAH13" s="117"/>
      <c r="FAI13" s="117"/>
      <c r="FAJ13" s="117"/>
      <c r="FAK13" s="117"/>
      <c r="FAL13" s="117"/>
      <c r="FAM13" s="117"/>
      <c r="FAN13" s="117"/>
      <c r="FAO13" s="117"/>
      <c r="FAP13" s="117"/>
      <c r="FAQ13" s="117"/>
      <c r="FAR13" s="117"/>
      <c r="FAS13" s="117"/>
      <c r="FAT13" s="117"/>
      <c r="FAU13" s="117"/>
      <c r="FAV13" s="117"/>
      <c r="FAW13" s="117"/>
      <c r="FAX13" s="117"/>
      <c r="FAY13" s="117"/>
      <c r="FAZ13" s="117"/>
      <c r="FBA13" s="117"/>
      <c r="FBB13" s="117"/>
      <c r="FBC13" s="117"/>
      <c r="FBD13" s="117"/>
      <c r="FBE13" s="117"/>
      <c r="FBF13" s="117"/>
      <c r="FBG13" s="117"/>
      <c r="FBH13" s="117"/>
      <c r="FBI13" s="117"/>
      <c r="FBJ13" s="117"/>
      <c r="FBK13" s="117"/>
      <c r="FBL13" s="117"/>
      <c r="FBM13" s="117"/>
      <c r="FBN13" s="117"/>
      <c r="FBO13" s="117"/>
      <c r="FBP13" s="117"/>
      <c r="FBQ13" s="117"/>
      <c r="FBR13" s="117"/>
      <c r="FBS13" s="117"/>
      <c r="FBT13" s="117"/>
      <c r="FBU13" s="117"/>
      <c r="FBV13" s="117"/>
      <c r="FBW13" s="117"/>
      <c r="FBX13" s="117"/>
      <c r="FBY13" s="117"/>
      <c r="FBZ13" s="117"/>
      <c r="FCA13" s="117"/>
      <c r="FCB13" s="117"/>
      <c r="FCC13" s="117"/>
      <c r="FCD13" s="117"/>
      <c r="FCE13" s="117"/>
      <c r="FCF13" s="117"/>
      <c r="FCG13" s="117"/>
      <c r="FCH13" s="117"/>
      <c r="FCI13" s="117"/>
      <c r="FCJ13" s="117"/>
      <c r="FCK13" s="117"/>
      <c r="FCL13" s="117"/>
      <c r="FCM13" s="117"/>
      <c r="FCN13" s="117"/>
      <c r="FCO13" s="117"/>
      <c r="FCP13" s="117"/>
      <c r="FCQ13" s="117"/>
      <c r="FCR13" s="117"/>
      <c r="FCS13" s="117"/>
      <c r="FCT13" s="117"/>
      <c r="FCU13" s="117"/>
      <c r="FCV13" s="117"/>
      <c r="FCW13" s="117"/>
      <c r="FCX13" s="117"/>
      <c r="FCY13" s="117"/>
      <c r="FCZ13" s="117"/>
      <c r="FDA13" s="117"/>
      <c r="FDB13" s="117"/>
      <c r="FDC13" s="117"/>
      <c r="FDD13" s="117"/>
      <c r="FDE13" s="117"/>
      <c r="FDF13" s="117"/>
      <c r="FDG13" s="117"/>
      <c r="FDH13" s="117"/>
      <c r="FDI13" s="117"/>
      <c r="FDJ13" s="117"/>
      <c r="FDK13" s="117"/>
      <c r="FDL13" s="117"/>
      <c r="FDM13" s="117"/>
      <c r="FDN13" s="117"/>
      <c r="FDO13" s="117"/>
      <c r="FDP13" s="117"/>
      <c r="FDQ13" s="117"/>
      <c r="FDR13" s="117"/>
      <c r="FDS13" s="117"/>
      <c r="FDT13" s="117"/>
      <c r="FDU13" s="117"/>
      <c r="FDV13" s="117"/>
      <c r="FDW13" s="117"/>
      <c r="FDX13" s="117"/>
      <c r="FDY13" s="117"/>
      <c r="FDZ13" s="117"/>
      <c r="FEA13" s="117"/>
      <c r="FEB13" s="117"/>
      <c r="FEC13" s="117"/>
      <c r="FED13" s="117"/>
      <c r="FEE13" s="117"/>
      <c r="FEF13" s="117"/>
      <c r="FEG13" s="117"/>
      <c r="FEH13" s="117"/>
      <c r="FEI13" s="117"/>
      <c r="FEJ13" s="117"/>
      <c r="FEK13" s="117"/>
      <c r="FEL13" s="117"/>
      <c r="FEM13" s="117"/>
      <c r="FEN13" s="117"/>
      <c r="FEO13" s="117"/>
      <c r="FEP13" s="117"/>
      <c r="FEQ13" s="117"/>
      <c r="FER13" s="117"/>
      <c r="FES13" s="117"/>
      <c r="FET13" s="117"/>
      <c r="FEU13" s="117"/>
      <c r="FEV13" s="117"/>
      <c r="FEW13" s="117"/>
      <c r="FEX13" s="117"/>
      <c r="FEY13" s="117"/>
      <c r="FEZ13" s="117"/>
      <c r="FFA13" s="117"/>
      <c r="FFB13" s="117"/>
      <c r="FFC13" s="117"/>
      <c r="FFD13" s="117"/>
      <c r="FFE13" s="117"/>
      <c r="FFF13" s="117"/>
      <c r="FFG13" s="117"/>
      <c r="FFH13" s="117"/>
      <c r="FFI13" s="117"/>
      <c r="FFJ13" s="117"/>
      <c r="FFK13" s="117"/>
      <c r="FFL13" s="117"/>
      <c r="FFM13" s="117"/>
      <c r="FFN13" s="117"/>
      <c r="FFO13" s="117"/>
      <c r="FFP13" s="117"/>
      <c r="FFQ13" s="117"/>
      <c r="FFR13" s="117"/>
      <c r="FFS13" s="117"/>
      <c r="FFT13" s="117"/>
      <c r="FFU13" s="117"/>
      <c r="FFV13" s="117"/>
      <c r="FFW13" s="117"/>
      <c r="FFX13" s="117"/>
      <c r="FFY13" s="117"/>
      <c r="FFZ13" s="117"/>
      <c r="FGA13" s="117"/>
      <c r="FGB13" s="117"/>
      <c r="FGC13" s="117"/>
      <c r="FGD13" s="117"/>
      <c r="FGE13" s="117"/>
      <c r="FGF13" s="117"/>
      <c r="FGG13" s="117"/>
      <c r="FGH13" s="117"/>
      <c r="FGI13" s="117"/>
      <c r="FGJ13" s="117"/>
      <c r="FGK13" s="117"/>
      <c r="FGL13" s="117"/>
      <c r="FGM13" s="117"/>
      <c r="FGN13" s="117"/>
      <c r="FGO13" s="117"/>
      <c r="FGP13" s="117"/>
      <c r="FGQ13" s="117"/>
      <c r="FGR13" s="117"/>
      <c r="FGS13" s="117"/>
      <c r="FGT13" s="117"/>
      <c r="FGU13" s="117"/>
      <c r="FGV13" s="117"/>
      <c r="FGW13" s="117"/>
      <c r="FGX13" s="117"/>
      <c r="FGY13" s="117"/>
      <c r="FGZ13" s="117"/>
      <c r="FHA13" s="117"/>
      <c r="FHB13" s="117"/>
      <c r="FHC13" s="117"/>
      <c r="FHD13" s="117"/>
      <c r="FHE13" s="117"/>
      <c r="FHF13" s="117"/>
      <c r="FHG13" s="117"/>
      <c r="FHH13" s="117"/>
      <c r="FHI13" s="117"/>
      <c r="FHJ13" s="117"/>
      <c r="FHK13" s="117"/>
      <c r="FHL13" s="117"/>
      <c r="FHM13" s="117"/>
      <c r="FHN13" s="117"/>
      <c r="FHO13" s="117"/>
      <c r="FHP13" s="117"/>
      <c r="FHQ13" s="117"/>
      <c r="FHR13" s="117"/>
      <c r="FHS13" s="117"/>
      <c r="FHT13" s="117"/>
      <c r="FHU13" s="117"/>
      <c r="FHV13" s="117"/>
      <c r="FHW13" s="117"/>
      <c r="FHX13" s="117"/>
      <c r="FHY13" s="117"/>
      <c r="FHZ13" s="117"/>
      <c r="FIA13" s="117"/>
      <c r="FIB13" s="117"/>
      <c r="FIC13" s="117"/>
      <c r="FID13" s="117"/>
      <c r="FIE13" s="117"/>
      <c r="FIF13" s="117"/>
      <c r="FIG13" s="117"/>
      <c r="FIH13" s="117"/>
      <c r="FII13" s="117"/>
      <c r="FIJ13" s="117"/>
      <c r="FIK13" s="117"/>
      <c r="FIL13" s="117"/>
      <c r="FIM13" s="117"/>
      <c r="FIN13" s="117"/>
      <c r="FIO13" s="117"/>
      <c r="FIP13" s="117"/>
      <c r="FIQ13" s="117"/>
      <c r="FIR13" s="117"/>
      <c r="FIS13" s="117"/>
      <c r="FIT13" s="117"/>
      <c r="FIU13" s="117"/>
      <c r="FIV13" s="117"/>
      <c r="FIW13" s="117"/>
      <c r="FIX13" s="117"/>
      <c r="FIY13" s="117"/>
      <c r="FIZ13" s="117"/>
      <c r="FJA13" s="117"/>
      <c r="FJB13" s="117"/>
      <c r="FJC13" s="117"/>
      <c r="FJD13" s="117"/>
      <c r="FJE13" s="117"/>
      <c r="FJF13" s="117"/>
      <c r="FJG13" s="117"/>
      <c r="FJH13" s="117"/>
      <c r="FJI13" s="117"/>
      <c r="FJJ13" s="117"/>
      <c r="FJK13" s="117"/>
      <c r="FJL13" s="117"/>
      <c r="FJM13" s="117"/>
      <c r="FJN13" s="117"/>
      <c r="FJO13" s="117"/>
      <c r="FJP13" s="117"/>
      <c r="FJQ13" s="117"/>
      <c r="FJR13" s="117"/>
      <c r="FJS13" s="117"/>
      <c r="FJT13" s="117"/>
      <c r="FJU13" s="117"/>
      <c r="FJV13" s="117"/>
      <c r="FJW13" s="117"/>
      <c r="FJX13" s="117"/>
      <c r="FJY13" s="117"/>
      <c r="FJZ13" s="117"/>
      <c r="FKA13" s="117"/>
      <c r="FKB13" s="117"/>
      <c r="FKC13" s="117"/>
      <c r="FKD13" s="117"/>
      <c r="FKE13" s="117"/>
      <c r="FKF13" s="117"/>
      <c r="FKG13" s="117"/>
      <c r="FKH13" s="117"/>
      <c r="FKI13" s="117"/>
      <c r="FKJ13" s="117"/>
      <c r="FKK13" s="117"/>
      <c r="FKL13" s="117"/>
      <c r="FKM13" s="117"/>
      <c r="FKN13" s="117"/>
      <c r="FKO13" s="117"/>
      <c r="FKP13" s="117"/>
      <c r="FKQ13" s="117"/>
      <c r="FKR13" s="117"/>
      <c r="FKS13" s="117"/>
      <c r="FKT13" s="117"/>
      <c r="FKU13" s="117"/>
      <c r="FKV13" s="117"/>
      <c r="FKW13" s="117"/>
      <c r="FKX13" s="117"/>
      <c r="FKY13" s="117"/>
      <c r="FKZ13" s="117"/>
      <c r="FLA13" s="117"/>
      <c r="FLB13" s="117"/>
      <c r="FLC13" s="117"/>
      <c r="FLD13" s="117"/>
      <c r="FLE13" s="117"/>
      <c r="FLF13" s="117"/>
      <c r="FLG13" s="117"/>
      <c r="FLH13" s="117"/>
      <c r="FLI13" s="117"/>
      <c r="FLJ13" s="117"/>
      <c r="FLK13" s="117"/>
      <c r="FLL13" s="117"/>
      <c r="FLM13" s="117"/>
      <c r="FLN13" s="117"/>
      <c r="FLO13" s="117"/>
      <c r="FLP13" s="117"/>
      <c r="FLQ13" s="117"/>
      <c r="FLR13" s="117"/>
      <c r="FLS13" s="117"/>
      <c r="FLT13" s="117"/>
      <c r="FLU13" s="117"/>
      <c r="FLV13" s="117"/>
      <c r="FLW13" s="117"/>
      <c r="FLX13" s="117"/>
      <c r="FLY13" s="117"/>
      <c r="FLZ13" s="117"/>
      <c r="FMA13" s="117"/>
      <c r="FMB13" s="117"/>
      <c r="FMC13" s="117"/>
      <c r="FMD13" s="117"/>
      <c r="FME13" s="117"/>
      <c r="FMF13" s="117"/>
      <c r="FMG13" s="117"/>
      <c r="FMH13" s="117"/>
      <c r="FMI13" s="117"/>
      <c r="FMJ13" s="117"/>
      <c r="FMK13" s="117"/>
      <c r="FML13" s="117"/>
      <c r="FMM13" s="117"/>
      <c r="FMN13" s="117"/>
      <c r="FMO13" s="117"/>
      <c r="FMP13" s="117"/>
      <c r="FMQ13" s="117"/>
      <c r="FMR13" s="117"/>
      <c r="FMS13" s="117"/>
      <c r="FMT13" s="117"/>
      <c r="FMU13" s="117"/>
      <c r="FMV13" s="117"/>
      <c r="FMW13" s="117"/>
      <c r="FMX13" s="117"/>
      <c r="FMY13" s="117"/>
      <c r="FMZ13" s="117"/>
      <c r="FNA13" s="117"/>
      <c r="FNB13" s="117"/>
      <c r="FNC13" s="117"/>
      <c r="FND13" s="117"/>
      <c r="FNE13" s="117"/>
      <c r="FNF13" s="117"/>
      <c r="FNG13" s="117"/>
      <c r="FNH13" s="117"/>
      <c r="FNI13" s="117"/>
      <c r="FNJ13" s="117"/>
      <c r="FNK13" s="117"/>
      <c r="FNL13" s="117"/>
      <c r="FNM13" s="117"/>
      <c r="FNN13" s="117"/>
      <c r="FNO13" s="117"/>
      <c r="FNP13" s="117"/>
      <c r="FNQ13" s="117"/>
      <c r="FNR13" s="117"/>
      <c r="FNS13" s="117"/>
      <c r="FNT13" s="117"/>
      <c r="FNU13" s="117"/>
      <c r="FNV13" s="117"/>
      <c r="FNW13" s="117"/>
      <c r="FNX13" s="117"/>
      <c r="FNY13" s="117"/>
      <c r="FNZ13" s="117"/>
      <c r="FOA13" s="117"/>
      <c r="FOB13" s="117"/>
      <c r="FOC13" s="117"/>
      <c r="FOD13" s="117"/>
      <c r="FOE13" s="117"/>
      <c r="FOF13" s="117"/>
      <c r="FOG13" s="117"/>
      <c r="FOH13" s="117"/>
      <c r="FOI13" s="117"/>
      <c r="FOJ13" s="117"/>
      <c r="FOK13" s="117"/>
      <c r="FOL13" s="117"/>
      <c r="FOM13" s="117"/>
      <c r="FON13" s="117"/>
      <c r="FOO13" s="117"/>
      <c r="FOP13" s="117"/>
      <c r="FOQ13" s="117"/>
      <c r="FOR13" s="117"/>
      <c r="FOS13" s="117"/>
      <c r="FOT13" s="117"/>
      <c r="FOU13" s="117"/>
      <c r="FOV13" s="117"/>
      <c r="FOW13" s="117"/>
      <c r="FOX13" s="117"/>
      <c r="FOY13" s="117"/>
      <c r="FOZ13" s="117"/>
      <c r="FPA13" s="117"/>
      <c r="FPB13" s="117"/>
      <c r="FPC13" s="117"/>
      <c r="FPD13" s="117"/>
      <c r="FPE13" s="117"/>
      <c r="FPF13" s="117"/>
      <c r="FPG13" s="117"/>
      <c r="FPH13" s="117"/>
      <c r="FPI13" s="117"/>
      <c r="FPJ13" s="117"/>
      <c r="FPK13" s="117"/>
      <c r="FPL13" s="117"/>
      <c r="FPM13" s="117"/>
      <c r="FPN13" s="117"/>
      <c r="FPO13" s="117"/>
      <c r="FPP13" s="117"/>
      <c r="FPQ13" s="117"/>
      <c r="FPR13" s="117"/>
      <c r="FPS13" s="117"/>
      <c r="FPT13" s="117"/>
      <c r="FPU13" s="117"/>
      <c r="FPV13" s="117"/>
      <c r="FPW13" s="117"/>
      <c r="FPX13" s="117"/>
      <c r="FPY13" s="117"/>
      <c r="FPZ13" s="117"/>
      <c r="FQA13" s="117"/>
      <c r="FQB13" s="117"/>
      <c r="FQC13" s="117"/>
      <c r="FQD13" s="117"/>
      <c r="FQE13" s="117"/>
      <c r="FQF13" s="117"/>
      <c r="FQG13" s="117"/>
      <c r="FQH13" s="117"/>
      <c r="FQI13" s="117"/>
      <c r="FQJ13" s="117"/>
      <c r="FQK13" s="117"/>
      <c r="FQL13" s="117"/>
      <c r="FQM13" s="117"/>
      <c r="FQN13" s="117"/>
      <c r="FQO13" s="117"/>
      <c r="FQP13" s="117"/>
      <c r="FQQ13" s="117"/>
      <c r="FQR13" s="117"/>
      <c r="FQS13" s="117"/>
      <c r="FQT13" s="117"/>
      <c r="FQU13" s="117"/>
      <c r="FQV13" s="117"/>
      <c r="FQW13" s="117"/>
      <c r="FQX13" s="117"/>
      <c r="FQY13" s="117"/>
      <c r="FQZ13" s="117"/>
      <c r="FRA13" s="117"/>
      <c r="FRB13" s="117"/>
      <c r="FRC13" s="117"/>
      <c r="FRD13" s="117"/>
      <c r="FRE13" s="117"/>
      <c r="FRF13" s="117"/>
      <c r="FRG13" s="117"/>
      <c r="FRH13" s="117"/>
      <c r="FRI13" s="117"/>
      <c r="FRJ13" s="117"/>
      <c r="FRK13" s="117"/>
      <c r="FRL13" s="117"/>
      <c r="FRM13" s="117"/>
      <c r="FRN13" s="117"/>
      <c r="FRO13" s="117"/>
      <c r="FRP13" s="117"/>
      <c r="FRQ13" s="117"/>
      <c r="FRR13" s="117"/>
      <c r="FRS13" s="117"/>
      <c r="FRT13" s="117"/>
      <c r="FRU13" s="117"/>
      <c r="FRV13" s="117"/>
      <c r="FRW13" s="117"/>
      <c r="FRX13" s="117"/>
      <c r="FRY13" s="117"/>
      <c r="FRZ13" s="117"/>
      <c r="FSA13" s="117"/>
      <c r="FSB13" s="117"/>
      <c r="FSC13" s="117"/>
      <c r="FSD13" s="117"/>
      <c r="FSE13" s="117"/>
      <c r="FSF13" s="117"/>
      <c r="FSG13" s="117"/>
      <c r="FSH13" s="117"/>
      <c r="FSI13" s="117"/>
      <c r="FSJ13" s="117"/>
      <c r="FSK13" s="117"/>
      <c r="FSL13" s="117"/>
      <c r="FSM13" s="117"/>
      <c r="FSN13" s="117"/>
      <c r="FSO13" s="117"/>
      <c r="FSP13" s="117"/>
      <c r="FSQ13" s="117"/>
      <c r="FSR13" s="117"/>
      <c r="FSS13" s="117"/>
      <c r="FST13" s="117"/>
      <c r="FSU13" s="117"/>
      <c r="FSV13" s="117"/>
      <c r="FSW13" s="117"/>
      <c r="FSX13" s="117"/>
      <c r="FSY13" s="117"/>
      <c r="FSZ13" s="117"/>
      <c r="FTA13" s="117"/>
      <c r="FTB13" s="117"/>
      <c r="FTC13" s="117"/>
      <c r="FTD13" s="117"/>
      <c r="FTE13" s="117"/>
      <c r="FTF13" s="117"/>
      <c r="FTG13" s="117"/>
      <c r="FTH13" s="117"/>
      <c r="FTI13" s="117"/>
      <c r="FTJ13" s="117"/>
      <c r="FTK13" s="117"/>
      <c r="FTL13" s="117"/>
      <c r="FTM13" s="117"/>
      <c r="FTN13" s="117"/>
      <c r="FTO13" s="117"/>
      <c r="FTP13" s="117"/>
      <c r="FTQ13" s="117"/>
      <c r="FTR13" s="117"/>
      <c r="FTS13" s="117"/>
      <c r="FTT13" s="117"/>
      <c r="FTU13" s="117"/>
      <c r="FTV13" s="117"/>
      <c r="FTW13" s="117"/>
      <c r="FTX13" s="117"/>
      <c r="FTY13" s="117"/>
      <c r="FTZ13" s="117"/>
      <c r="FUA13" s="117"/>
      <c r="FUB13" s="117"/>
      <c r="FUC13" s="117"/>
      <c r="FUD13" s="117"/>
      <c r="FUE13" s="117"/>
      <c r="FUF13" s="117"/>
      <c r="FUG13" s="117"/>
      <c r="FUH13" s="117"/>
      <c r="FUI13" s="117"/>
      <c r="FUJ13" s="117"/>
      <c r="FUK13" s="117"/>
      <c r="FUL13" s="117"/>
      <c r="FUM13" s="117"/>
      <c r="FUN13" s="117"/>
      <c r="FUO13" s="117"/>
      <c r="FUP13" s="117"/>
      <c r="FUQ13" s="117"/>
      <c r="FUR13" s="117"/>
      <c r="FUS13" s="117"/>
      <c r="FUT13" s="117"/>
      <c r="FUU13" s="117"/>
      <c r="FUV13" s="117"/>
      <c r="FUW13" s="117"/>
      <c r="FUX13" s="117"/>
      <c r="FUY13" s="117"/>
      <c r="FUZ13" s="117"/>
      <c r="FVA13" s="117"/>
      <c r="FVB13" s="117"/>
      <c r="FVC13" s="117"/>
      <c r="FVD13" s="117"/>
      <c r="FVE13" s="117"/>
      <c r="FVF13" s="117"/>
      <c r="FVG13" s="117"/>
      <c r="FVH13" s="117"/>
      <c r="FVI13" s="117"/>
      <c r="FVJ13" s="117"/>
      <c r="FVK13" s="117"/>
      <c r="FVL13" s="117"/>
      <c r="FVM13" s="117"/>
      <c r="FVN13" s="117"/>
      <c r="FVO13" s="117"/>
      <c r="FVP13" s="117"/>
      <c r="FVQ13" s="117"/>
      <c r="FVR13" s="117"/>
      <c r="FVS13" s="117"/>
      <c r="FVT13" s="117"/>
      <c r="FVU13" s="117"/>
      <c r="FVV13" s="117"/>
      <c r="FVW13" s="117"/>
      <c r="FVX13" s="117"/>
      <c r="FVY13" s="117"/>
      <c r="FVZ13" s="117"/>
      <c r="FWA13" s="117"/>
      <c r="FWB13" s="117"/>
      <c r="FWC13" s="117"/>
      <c r="FWD13" s="117"/>
      <c r="FWE13" s="117"/>
      <c r="FWF13" s="117"/>
      <c r="FWG13" s="117"/>
      <c r="FWH13" s="117"/>
      <c r="FWI13" s="117"/>
      <c r="FWJ13" s="117"/>
      <c r="FWK13" s="117"/>
      <c r="FWL13" s="117"/>
      <c r="FWM13" s="117"/>
      <c r="FWN13" s="117"/>
      <c r="FWO13" s="117"/>
      <c r="FWP13" s="117"/>
      <c r="FWQ13" s="117"/>
      <c r="FWR13" s="117"/>
      <c r="FWS13" s="117"/>
      <c r="FWT13" s="117"/>
      <c r="FWU13" s="117"/>
      <c r="FWV13" s="117"/>
      <c r="FWW13" s="117"/>
      <c r="FWX13" s="117"/>
      <c r="FWY13" s="117"/>
      <c r="FWZ13" s="117"/>
      <c r="FXA13" s="117"/>
      <c r="FXB13" s="117"/>
      <c r="FXC13" s="117"/>
      <c r="FXD13" s="117"/>
      <c r="FXE13" s="117"/>
      <c r="FXF13" s="117"/>
      <c r="FXG13" s="117"/>
      <c r="FXH13" s="117"/>
      <c r="FXI13" s="117"/>
      <c r="FXJ13" s="117"/>
      <c r="FXK13" s="117"/>
      <c r="FXL13" s="117"/>
      <c r="FXM13" s="117"/>
      <c r="FXN13" s="117"/>
      <c r="FXO13" s="117"/>
      <c r="FXP13" s="117"/>
      <c r="FXQ13" s="117"/>
      <c r="FXR13" s="117"/>
      <c r="FXS13" s="117"/>
      <c r="FXT13" s="117"/>
      <c r="FXU13" s="117"/>
      <c r="FXV13" s="117"/>
      <c r="FXW13" s="117"/>
      <c r="FXX13" s="117"/>
      <c r="FXY13" s="117"/>
      <c r="FXZ13" s="117"/>
      <c r="FYA13" s="117"/>
      <c r="FYB13" s="117"/>
      <c r="FYC13" s="117"/>
      <c r="FYD13" s="117"/>
      <c r="FYE13" s="117"/>
      <c r="FYF13" s="117"/>
      <c r="FYG13" s="117"/>
      <c r="FYH13" s="117"/>
      <c r="FYI13" s="117"/>
      <c r="FYJ13" s="117"/>
      <c r="FYK13" s="117"/>
      <c r="FYL13" s="117"/>
      <c r="FYM13" s="117"/>
      <c r="FYN13" s="117"/>
      <c r="FYO13" s="117"/>
      <c r="FYP13" s="117"/>
      <c r="FYQ13" s="117"/>
      <c r="FYR13" s="117"/>
      <c r="FYS13" s="117"/>
      <c r="FYT13" s="117"/>
      <c r="FYU13" s="117"/>
      <c r="FYV13" s="117"/>
      <c r="FYW13" s="117"/>
      <c r="FYX13" s="117"/>
      <c r="FYY13" s="117"/>
      <c r="FYZ13" s="117"/>
      <c r="FZA13" s="117"/>
      <c r="FZB13" s="117"/>
      <c r="FZC13" s="117"/>
      <c r="FZD13" s="117"/>
      <c r="FZE13" s="117"/>
      <c r="FZF13" s="117"/>
      <c r="FZG13" s="117"/>
      <c r="FZH13" s="117"/>
      <c r="FZI13" s="117"/>
      <c r="FZJ13" s="117"/>
      <c r="FZK13" s="117"/>
      <c r="FZL13" s="117"/>
      <c r="FZM13" s="117"/>
      <c r="FZN13" s="117"/>
      <c r="FZO13" s="117"/>
      <c r="FZP13" s="117"/>
      <c r="FZQ13" s="117"/>
      <c r="FZR13" s="117"/>
      <c r="FZS13" s="117"/>
      <c r="FZT13" s="117"/>
      <c r="FZU13" s="117"/>
      <c r="FZV13" s="117"/>
      <c r="FZW13" s="117"/>
      <c r="FZX13" s="117"/>
      <c r="FZY13" s="117"/>
      <c r="FZZ13" s="117"/>
      <c r="GAA13" s="117"/>
      <c r="GAB13" s="117"/>
      <c r="GAC13" s="117"/>
      <c r="GAD13" s="117"/>
      <c r="GAE13" s="117"/>
      <c r="GAF13" s="117"/>
      <c r="GAG13" s="117"/>
      <c r="GAH13" s="117"/>
      <c r="GAI13" s="117"/>
      <c r="GAJ13" s="117"/>
      <c r="GAK13" s="117"/>
      <c r="GAL13" s="117"/>
      <c r="GAM13" s="117"/>
      <c r="GAN13" s="117"/>
      <c r="GAO13" s="117"/>
      <c r="GAP13" s="117"/>
      <c r="GAQ13" s="117"/>
      <c r="GAR13" s="117"/>
      <c r="GAS13" s="117"/>
      <c r="GAT13" s="117"/>
      <c r="GAU13" s="117"/>
      <c r="GAV13" s="117"/>
      <c r="GAW13" s="117"/>
      <c r="GAX13" s="117"/>
      <c r="GAY13" s="117"/>
      <c r="GAZ13" s="117"/>
      <c r="GBA13" s="117"/>
      <c r="GBB13" s="117"/>
      <c r="GBC13" s="117"/>
      <c r="GBD13" s="117"/>
      <c r="GBE13" s="117"/>
      <c r="GBF13" s="117"/>
      <c r="GBG13" s="117"/>
      <c r="GBH13" s="117"/>
      <c r="GBI13" s="117"/>
      <c r="GBJ13" s="117"/>
      <c r="GBK13" s="117"/>
      <c r="GBL13" s="117"/>
      <c r="GBM13" s="117"/>
      <c r="GBN13" s="117"/>
      <c r="GBO13" s="117"/>
      <c r="GBP13" s="117"/>
      <c r="GBQ13" s="117"/>
      <c r="GBR13" s="117"/>
      <c r="GBS13" s="117"/>
      <c r="GBT13" s="117"/>
      <c r="GBU13" s="117"/>
      <c r="GBV13" s="117"/>
      <c r="GBW13" s="117"/>
      <c r="GBX13" s="117"/>
      <c r="GBY13" s="117"/>
      <c r="GBZ13" s="117"/>
      <c r="GCA13" s="117"/>
      <c r="GCB13" s="117"/>
      <c r="GCC13" s="117"/>
      <c r="GCD13" s="117"/>
      <c r="GCE13" s="117"/>
      <c r="GCF13" s="117"/>
      <c r="GCG13" s="117"/>
      <c r="GCH13" s="117"/>
      <c r="GCI13" s="117"/>
      <c r="GCJ13" s="117"/>
      <c r="GCK13" s="117"/>
      <c r="GCL13" s="117"/>
      <c r="GCM13" s="117"/>
      <c r="GCN13" s="117"/>
      <c r="GCO13" s="117"/>
      <c r="GCP13" s="117"/>
      <c r="GCQ13" s="117"/>
      <c r="GCR13" s="117"/>
      <c r="GCS13" s="117"/>
      <c r="GCT13" s="117"/>
      <c r="GCU13" s="117"/>
      <c r="GCV13" s="117"/>
      <c r="GCW13" s="117"/>
      <c r="GCX13" s="117"/>
      <c r="GCY13" s="117"/>
      <c r="GCZ13" s="117"/>
      <c r="GDA13" s="117"/>
      <c r="GDB13" s="117"/>
      <c r="GDC13" s="117"/>
      <c r="GDD13" s="117"/>
      <c r="GDE13" s="117"/>
      <c r="GDF13" s="117"/>
      <c r="GDG13" s="117"/>
      <c r="GDH13" s="117"/>
      <c r="GDI13" s="117"/>
      <c r="GDJ13" s="117"/>
      <c r="GDK13" s="117"/>
      <c r="GDL13" s="117"/>
      <c r="GDM13" s="117"/>
      <c r="GDN13" s="117"/>
      <c r="GDO13" s="117"/>
      <c r="GDP13" s="117"/>
      <c r="GDQ13" s="117"/>
      <c r="GDR13" s="117"/>
      <c r="GDS13" s="117"/>
      <c r="GDT13" s="117"/>
      <c r="GDU13" s="117"/>
      <c r="GDV13" s="117"/>
      <c r="GDW13" s="117"/>
      <c r="GDX13" s="117"/>
      <c r="GDY13" s="117"/>
      <c r="GDZ13" s="117"/>
      <c r="GEA13" s="117"/>
      <c r="GEB13" s="117"/>
      <c r="GEC13" s="117"/>
      <c r="GED13" s="117"/>
      <c r="GEE13" s="117"/>
      <c r="GEF13" s="117"/>
      <c r="GEG13" s="117"/>
      <c r="GEH13" s="117"/>
      <c r="GEI13" s="117"/>
      <c r="GEJ13" s="117"/>
      <c r="GEK13" s="117"/>
      <c r="GEL13" s="117"/>
      <c r="GEM13" s="117"/>
      <c r="GEN13" s="117"/>
      <c r="GEO13" s="117"/>
      <c r="GEP13" s="117"/>
      <c r="GEQ13" s="117"/>
      <c r="GER13" s="117"/>
      <c r="GES13" s="117"/>
      <c r="GET13" s="117"/>
      <c r="GEU13" s="117"/>
      <c r="GEV13" s="117"/>
      <c r="GEW13" s="117"/>
      <c r="GEX13" s="117"/>
      <c r="GEY13" s="117"/>
      <c r="GEZ13" s="117"/>
      <c r="GFA13" s="117"/>
      <c r="GFB13" s="117"/>
      <c r="GFC13" s="117"/>
      <c r="GFD13" s="117"/>
      <c r="GFE13" s="117"/>
      <c r="GFF13" s="117"/>
      <c r="GFG13" s="117"/>
      <c r="GFH13" s="117"/>
      <c r="GFI13" s="117"/>
      <c r="GFJ13" s="117"/>
      <c r="GFK13" s="117"/>
      <c r="GFL13" s="117"/>
      <c r="GFM13" s="117"/>
      <c r="GFN13" s="117"/>
      <c r="GFO13" s="117"/>
      <c r="GFP13" s="117"/>
      <c r="GFQ13" s="117"/>
      <c r="GFR13" s="117"/>
      <c r="GFS13" s="117"/>
      <c r="GFT13" s="117"/>
      <c r="GFU13" s="117"/>
      <c r="GFV13" s="117"/>
      <c r="GFW13" s="117"/>
      <c r="GFX13" s="117"/>
      <c r="GFY13" s="117"/>
      <c r="GFZ13" s="117"/>
      <c r="GGA13" s="117"/>
      <c r="GGB13" s="117"/>
      <c r="GGC13" s="117"/>
      <c r="GGD13" s="117"/>
      <c r="GGE13" s="117"/>
      <c r="GGF13" s="117"/>
      <c r="GGG13" s="117"/>
      <c r="GGH13" s="117"/>
      <c r="GGI13" s="117"/>
      <c r="GGJ13" s="117"/>
      <c r="GGK13" s="117"/>
      <c r="GGL13" s="117"/>
      <c r="GGM13" s="117"/>
      <c r="GGN13" s="117"/>
      <c r="GGO13" s="117"/>
      <c r="GGP13" s="117"/>
      <c r="GGQ13" s="117"/>
      <c r="GGR13" s="117"/>
      <c r="GGS13" s="117"/>
      <c r="GGT13" s="117"/>
      <c r="GGU13" s="117"/>
      <c r="GGV13" s="117"/>
      <c r="GGW13" s="117"/>
      <c r="GGX13" s="117"/>
      <c r="GGY13" s="117"/>
      <c r="GGZ13" s="117"/>
      <c r="GHA13" s="117"/>
      <c r="GHB13" s="117"/>
      <c r="GHC13" s="117"/>
      <c r="GHD13" s="117"/>
      <c r="GHE13" s="117"/>
      <c r="GHF13" s="117"/>
      <c r="GHG13" s="117"/>
      <c r="GHH13" s="117"/>
      <c r="GHI13" s="117"/>
      <c r="GHJ13" s="117"/>
      <c r="GHK13" s="117"/>
      <c r="GHL13" s="117"/>
      <c r="GHM13" s="117"/>
      <c r="GHN13" s="117"/>
      <c r="GHO13" s="117"/>
      <c r="GHP13" s="117"/>
      <c r="GHQ13" s="117"/>
      <c r="GHR13" s="117"/>
      <c r="GHS13" s="117"/>
      <c r="GHT13" s="117"/>
      <c r="GHU13" s="117"/>
      <c r="GHV13" s="117"/>
      <c r="GHW13" s="117"/>
      <c r="GHX13" s="117"/>
      <c r="GHY13" s="117"/>
      <c r="GHZ13" s="117"/>
      <c r="GIA13" s="117"/>
      <c r="GIB13" s="117"/>
      <c r="GIC13" s="117"/>
      <c r="GID13" s="117"/>
      <c r="GIE13" s="117"/>
      <c r="GIF13" s="117"/>
      <c r="GIG13" s="117"/>
      <c r="GIH13" s="117"/>
      <c r="GII13" s="117"/>
      <c r="GIJ13" s="117"/>
      <c r="GIK13" s="117"/>
      <c r="GIL13" s="117"/>
      <c r="GIM13" s="117"/>
      <c r="GIN13" s="117"/>
      <c r="GIO13" s="117"/>
      <c r="GIP13" s="117"/>
      <c r="GIQ13" s="117"/>
      <c r="GIR13" s="117"/>
      <c r="GIS13" s="117"/>
      <c r="GIT13" s="117"/>
      <c r="GIU13" s="117"/>
      <c r="GIV13" s="117"/>
      <c r="GIW13" s="117"/>
      <c r="GIX13" s="117"/>
      <c r="GIY13" s="117"/>
      <c r="GIZ13" s="117"/>
      <c r="GJA13" s="117"/>
      <c r="GJB13" s="117"/>
      <c r="GJC13" s="117"/>
      <c r="GJD13" s="117"/>
      <c r="GJE13" s="117"/>
      <c r="GJF13" s="117"/>
      <c r="GJG13" s="117"/>
      <c r="GJH13" s="117"/>
      <c r="GJI13" s="117"/>
      <c r="GJJ13" s="117"/>
      <c r="GJK13" s="117"/>
      <c r="GJL13" s="117"/>
      <c r="GJM13" s="117"/>
      <c r="GJN13" s="117"/>
      <c r="GJO13" s="117"/>
      <c r="GJP13" s="117"/>
      <c r="GJQ13" s="117"/>
      <c r="GJR13" s="117"/>
      <c r="GJS13" s="117"/>
      <c r="GJT13" s="117"/>
      <c r="GJU13" s="117"/>
      <c r="GJV13" s="117"/>
      <c r="GJW13" s="117"/>
      <c r="GJX13" s="117"/>
      <c r="GJY13" s="117"/>
      <c r="GJZ13" s="117"/>
      <c r="GKA13" s="117"/>
      <c r="GKB13" s="117"/>
      <c r="GKC13" s="117"/>
      <c r="GKD13" s="117"/>
      <c r="GKE13" s="117"/>
      <c r="GKF13" s="117"/>
      <c r="GKG13" s="117"/>
      <c r="GKH13" s="117"/>
      <c r="GKI13" s="117"/>
      <c r="GKJ13" s="117"/>
      <c r="GKK13" s="117"/>
      <c r="GKL13" s="117"/>
      <c r="GKM13" s="117"/>
      <c r="GKN13" s="117"/>
      <c r="GKO13" s="117"/>
      <c r="GKP13" s="117"/>
      <c r="GKQ13" s="117"/>
      <c r="GKR13" s="117"/>
      <c r="GKS13" s="117"/>
      <c r="GKT13" s="117"/>
      <c r="GKU13" s="117"/>
      <c r="GKV13" s="117"/>
      <c r="GKW13" s="117"/>
      <c r="GKX13" s="117"/>
      <c r="GKY13" s="117"/>
      <c r="GKZ13" s="117"/>
      <c r="GLA13" s="117"/>
      <c r="GLB13" s="117"/>
      <c r="GLC13" s="117"/>
      <c r="GLD13" s="117"/>
      <c r="GLE13" s="117"/>
      <c r="GLF13" s="117"/>
      <c r="GLG13" s="117"/>
      <c r="GLH13" s="117"/>
      <c r="GLI13" s="117"/>
      <c r="GLJ13" s="117"/>
      <c r="GLK13" s="117"/>
      <c r="GLL13" s="117"/>
      <c r="GLM13" s="117"/>
      <c r="GLN13" s="117"/>
      <c r="GLO13" s="117"/>
      <c r="GLP13" s="117"/>
      <c r="GLQ13" s="117"/>
      <c r="GLR13" s="117"/>
      <c r="GLS13" s="117"/>
      <c r="GLT13" s="117"/>
      <c r="GLU13" s="117"/>
      <c r="GLV13" s="117"/>
      <c r="GLW13" s="117"/>
      <c r="GLX13" s="117"/>
      <c r="GLY13" s="117"/>
      <c r="GLZ13" s="117"/>
      <c r="GMA13" s="117"/>
      <c r="GMB13" s="117"/>
      <c r="GMC13" s="117"/>
      <c r="GMD13" s="117"/>
      <c r="GME13" s="117"/>
      <c r="GMF13" s="117"/>
      <c r="GMG13" s="117"/>
      <c r="GMH13" s="117"/>
      <c r="GMI13" s="117"/>
      <c r="GMJ13" s="117"/>
      <c r="GMK13" s="117"/>
      <c r="GML13" s="117"/>
      <c r="GMM13" s="117"/>
      <c r="GMN13" s="117"/>
      <c r="GMO13" s="117"/>
      <c r="GMP13" s="117"/>
      <c r="GMQ13" s="117"/>
      <c r="GMR13" s="117"/>
      <c r="GMS13" s="117"/>
      <c r="GMT13" s="117"/>
      <c r="GMU13" s="117"/>
      <c r="GMV13" s="117"/>
      <c r="GMW13" s="117"/>
      <c r="GMX13" s="117"/>
      <c r="GMY13" s="117"/>
      <c r="GMZ13" s="117"/>
      <c r="GNA13" s="117"/>
      <c r="GNB13" s="117"/>
      <c r="GNC13" s="117"/>
      <c r="GND13" s="117"/>
      <c r="GNE13" s="117"/>
      <c r="GNF13" s="117"/>
      <c r="GNG13" s="117"/>
      <c r="GNH13" s="117"/>
      <c r="GNI13" s="117"/>
      <c r="GNJ13" s="117"/>
      <c r="GNK13" s="117"/>
      <c r="GNL13" s="117"/>
      <c r="GNM13" s="117"/>
      <c r="GNN13" s="117"/>
      <c r="GNO13" s="117"/>
      <c r="GNP13" s="117"/>
      <c r="GNQ13" s="117"/>
      <c r="GNR13" s="117"/>
      <c r="GNS13" s="117"/>
      <c r="GNT13" s="117"/>
      <c r="GNU13" s="117"/>
      <c r="GNV13" s="117"/>
      <c r="GNW13" s="117"/>
      <c r="GNX13" s="117"/>
      <c r="GNY13" s="117"/>
      <c r="GNZ13" s="117"/>
      <c r="GOA13" s="117"/>
      <c r="GOB13" s="117"/>
      <c r="GOC13" s="117"/>
      <c r="GOD13" s="117"/>
      <c r="GOE13" s="117"/>
      <c r="GOF13" s="117"/>
      <c r="GOG13" s="117"/>
      <c r="GOH13" s="117"/>
      <c r="GOI13" s="117"/>
      <c r="GOJ13" s="117"/>
      <c r="GOK13" s="117"/>
      <c r="GOL13" s="117"/>
      <c r="GOM13" s="117"/>
      <c r="GON13" s="117"/>
      <c r="GOO13" s="117"/>
      <c r="GOP13" s="117"/>
      <c r="GOQ13" s="117"/>
      <c r="GOR13" s="117"/>
      <c r="GOS13" s="117"/>
      <c r="GOT13" s="117"/>
      <c r="GOU13" s="117"/>
      <c r="GOV13" s="117"/>
      <c r="GOW13" s="117"/>
      <c r="GOX13" s="117"/>
      <c r="GOY13" s="117"/>
      <c r="GOZ13" s="117"/>
      <c r="GPA13" s="117"/>
      <c r="GPB13" s="117"/>
      <c r="GPC13" s="117"/>
      <c r="GPD13" s="117"/>
      <c r="GPE13" s="117"/>
      <c r="GPF13" s="117"/>
      <c r="GPG13" s="117"/>
      <c r="GPH13" s="117"/>
      <c r="GPI13" s="117"/>
      <c r="GPJ13" s="117"/>
      <c r="GPK13" s="117"/>
      <c r="GPL13" s="117"/>
      <c r="GPM13" s="117"/>
      <c r="GPN13" s="117"/>
      <c r="GPO13" s="117"/>
      <c r="GPP13" s="117"/>
      <c r="GPQ13" s="117"/>
      <c r="GPR13" s="117"/>
      <c r="GPS13" s="117"/>
      <c r="GPT13" s="117"/>
      <c r="GPU13" s="117"/>
      <c r="GPV13" s="117"/>
      <c r="GPW13" s="117"/>
      <c r="GPX13" s="117"/>
      <c r="GPY13" s="117"/>
      <c r="GPZ13" s="117"/>
      <c r="GQA13" s="117"/>
      <c r="GQB13" s="117"/>
      <c r="GQC13" s="117"/>
      <c r="GQD13" s="117"/>
      <c r="GQE13" s="117"/>
      <c r="GQF13" s="117"/>
      <c r="GQG13" s="117"/>
      <c r="GQH13" s="117"/>
      <c r="GQI13" s="117"/>
      <c r="GQJ13" s="117"/>
      <c r="GQK13" s="117"/>
      <c r="GQL13" s="117"/>
      <c r="GQM13" s="117"/>
      <c r="GQN13" s="117"/>
      <c r="GQO13" s="117"/>
      <c r="GQP13" s="117"/>
      <c r="GQQ13" s="117"/>
      <c r="GQR13" s="117"/>
      <c r="GQS13" s="117"/>
      <c r="GQT13" s="117"/>
      <c r="GQU13" s="117"/>
      <c r="GQV13" s="117"/>
      <c r="GQW13" s="117"/>
      <c r="GQX13" s="117"/>
      <c r="GQY13" s="117"/>
      <c r="GQZ13" s="117"/>
      <c r="GRA13" s="117"/>
      <c r="GRB13" s="117"/>
      <c r="GRC13" s="117"/>
      <c r="GRD13" s="117"/>
      <c r="GRE13" s="117"/>
      <c r="GRF13" s="117"/>
      <c r="GRG13" s="117"/>
      <c r="GRH13" s="117"/>
      <c r="GRI13" s="117"/>
      <c r="GRJ13" s="117"/>
      <c r="GRK13" s="117"/>
      <c r="GRL13" s="117"/>
      <c r="GRM13" s="117"/>
      <c r="GRN13" s="117"/>
      <c r="GRO13" s="117"/>
      <c r="GRP13" s="117"/>
      <c r="GRQ13" s="117"/>
      <c r="GRR13" s="117"/>
      <c r="GRS13" s="117"/>
      <c r="GRT13" s="117"/>
      <c r="GRU13" s="117"/>
      <c r="GRV13" s="117"/>
      <c r="GRW13" s="117"/>
      <c r="GRX13" s="117"/>
      <c r="GRY13" s="117"/>
      <c r="GRZ13" s="117"/>
      <c r="GSA13" s="117"/>
      <c r="GSB13" s="117"/>
      <c r="GSC13" s="117"/>
      <c r="GSD13" s="117"/>
      <c r="GSE13" s="117"/>
      <c r="GSF13" s="117"/>
      <c r="GSG13" s="117"/>
      <c r="GSH13" s="117"/>
      <c r="GSI13" s="117"/>
      <c r="GSJ13" s="117"/>
      <c r="GSK13" s="117"/>
      <c r="GSL13" s="117"/>
      <c r="GSM13" s="117"/>
      <c r="GSN13" s="117"/>
      <c r="GSO13" s="117"/>
      <c r="GSP13" s="117"/>
      <c r="GSQ13" s="117"/>
      <c r="GSR13" s="117"/>
      <c r="GSS13" s="117"/>
      <c r="GST13" s="117"/>
      <c r="GSU13" s="117"/>
      <c r="GSV13" s="117"/>
      <c r="GSW13" s="117"/>
      <c r="GSX13" s="117"/>
      <c r="GSY13" s="117"/>
      <c r="GSZ13" s="117"/>
      <c r="GTA13" s="117"/>
      <c r="GTB13" s="117"/>
      <c r="GTC13" s="117"/>
      <c r="GTD13" s="117"/>
      <c r="GTE13" s="117"/>
      <c r="GTF13" s="117"/>
      <c r="GTG13" s="117"/>
      <c r="GTH13" s="117"/>
      <c r="GTI13" s="117"/>
      <c r="GTJ13" s="117"/>
      <c r="GTK13" s="117"/>
      <c r="GTL13" s="117"/>
      <c r="GTM13" s="117"/>
      <c r="GTN13" s="117"/>
      <c r="GTO13" s="117"/>
      <c r="GTP13" s="117"/>
      <c r="GTQ13" s="117"/>
      <c r="GTR13" s="117"/>
      <c r="GTS13" s="117"/>
      <c r="GTT13" s="117"/>
      <c r="GTU13" s="117"/>
      <c r="GTV13" s="117"/>
      <c r="GTW13" s="117"/>
      <c r="GTX13" s="117"/>
      <c r="GTY13" s="117"/>
      <c r="GTZ13" s="117"/>
      <c r="GUA13" s="117"/>
      <c r="GUB13" s="117"/>
      <c r="GUC13" s="117"/>
      <c r="GUD13" s="117"/>
      <c r="GUE13" s="117"/>
      <c r="GUF13" s="117"/>
      <c r="GUG13" s="117"/>
      <c r="GUH13" s="117"/>
      <c r="GUI13" s="117"/>
      <c r="GUJ13" s="117"/>
      <c r="GUK13" s="117"/>
      <c r="GUL13" s="117"/>
      <c r="GUM13" s="117"/>
      <c r="GUN13" s="117"/>
      <c r="GUO13" s="117"/>
      <c r="GUP13" s="117"/>
      <c r="GUQ13" s="117"/>
      <c r="GUR13" s="117"/>
      <c r="GUS13" s="117"/>
      <c r="GUT13" s="117"/>
      <c r="GUU13" s="117"/>
      <c r="GUV13" s="117"/>
      <c r="GUW13" s="117"/>
      <c r="GUX13" s="117"/>
      <c r="GUY13" s="117"/>
      <c r="GUZ13" s="117"/>
      <c r="GVA13" s="117"/>
      <c r="GVB13" s="117"/>
      <c r="GVC13" s="117"/>
      <c r="GVD13" s="117"/>
      <c r="GVE13" s="117"/>
      <c r="GVF13" s="117"/>
      <c r="GVG13" s="117"/>
      <c r="GVH13" s="117"/>
      <c r="GVI13" s="117"/>
      <c r="GVJ13" s="117"/>
      <c r="GVK13" s="117"/>
      <c r="GVL13" s="117"/>
      <c r="GVM13" s="117"/>
      <c r="GVN13" s="117"/>
      <c r="GVO13" s="117"/>
      <c r="GVP13" s="117"/>
      <c r="GVQ13" s="117"/>
      <c r="GVR13" s="117"/>
      <c r="GVS13" s="117"/>
      <c r="GVT13" s="117"/>
      <c r="GVU13" s="117"/>
      <c r="GVV13" s="117"/>
      <c r="GVW13" s="117"/>
      <c r="GVX13" s="117"/>
      <c r="GVY13" s="117"/>
      <c r="GVZ13" s="117"/>
      <c r="GWA13" s="117"/>
      <c r="GWB13" s="117"/>
      <c r="GWC13" s="117"/>
      <c r="GWD13" s="117"/>
      <c r="GWE13" s="117"/>
      <c r="GWF13" s="117"/>
      <c r="GWG13" s="117"/>
      <c r="GWH13" s="117"/>
      <c r="GWI13" s="117"/>
      <c r="GWJ13" s="117"/>
      <c r="GWK13" s="117"/>
      <c r="GWL13" s="117"/>
      <c r="GWM13" s="117"/>
      <c r="GWN13" s="117"/>
      <c r="GWO13" s="117"/>
      <c r="GWP13" s="117"/>
      <c r="GWQ13" s="117"/>
      <c r="GWR13" s="117"/>
      <c r="GWS13" s="117"/>
      <c r="GWT13" s="117"/>
      <c r="GWU13" s="117"/>
      <c r="GWV13" s="117"/>
      <c r="GWW13" s="117"/>
      <c r="GWX13" s="117"/>
      <c r="GWY13" s="117"/>
      <c r="GWZ13" s="117"/>
      <c r="GXA13" s="117"/>
      <c r="GXB13" s="117"/>
      <c r="GXC13" s="117"/>
      <c r="GXD13" s="117"/>
      <c r="GXE13" s="117"/>
      <c r="GXF13" s="117"/>
      <c r="GXG13" s="117"/>
      <c r="GXH13" s="117"/>
      <c r="GXI13" s="117"/>
      <c r="GXJ13" s="117"/>
      <c r="GXK13" s="117"/>
      <c r="GXL13" s="117"/>
      <c r="GXM13" s="117"/>
      <c r="GXN13" s="117"/>
      <c r="GXO13" s="117"/>
      <c r="GXP13" s="117"/>
      <c r="GXQ13" s="117"/>
      <c r="GXR13" s="117"/>
      <c r="GXS13" s="117"/>
      <c r="GXT13" s="117"/>
      <c r="GXU13" s="117"/>
      <c r="GXV13" s="117"/>
      <c r="GXW13" s="117"/>
      <c r="GXX13" s="117"/>
      <c r="GXY13" s="117"/>
      <c r="GXZ13" s="117"/>
      <c r="GYA13" s="117"/>
      <c r="GYB13" s="117"/>
      <c r="GYC13" s="117"/>
      <c r="GYD13" s="117"/>
      <c r="GYE13" s="117"/>
      <c r="GYF13" s="117"/>
      <c r="GYG13" s="117"/>
      <c r="GYH13" s="117"/>
      <c r="GYI13" s="117"/>
      <c r="GYJ13" s="117"/>
      <c r="GYK13" s="117"/>
      <c r="GYL13" s="117"/>
      <c r="GYM13" s="117"/>
      <c r="GYN13" s="117"/>
      <c r="GYO13" s="117"/>
      <c r="GYP13" s="117"/>
      <c r="GYQ13" s="117"/>
      <c r="GYR13" s="117"/>
      <c r="GYS13" s="117"/>
      <c r="GYT13" s="117"/>
      <c r="GYU13" s="117"/>
      <c r="GYV13" s="117"/>
      <c r="GYW13" s="117"/>
      <c r="GYX13" s="117"/>
      <c r="GYY13" s="117"/>
      <c r="GYZ13" s="117"/>
      <c r="GZA13" s="117"/>
      <c r="GZB13" s="117"/>
      <c r="GZC13" s="117"/>
      <c r="GZD13" s="117"/>
      <c r="GZE13" s="117"/>
      <c r="GZF13" s="117"/>
      <c r="GZG13" s="117"/>
      <c r="GZH13" s="117"/>
      <c r="GZI13" s="117"/>
      <c r="GZJ13" s="117"/>
      <c r="GZK13" s="117"/>
      <c r="GZL13" s="117"/>
      <c r="GZM13" s="117"/>
      <c r="GZN13" s="117"/>
      <c r="GZO13" s="117"/>
      <c r="GZP13" s="117"/>
      <c r="GZQ13" s="117"/>
      <c r="GZR13" s="117"/>
      <c r="GZS13" s="117"/>
      <c r="GZT13" s="117"/>
      <c r="GZU13" s="117"/>
      <c r="GZV13" s="117"/>
      <c r="GZW13" s="117"/>
      <c r="GZX13" s="117"/>
      <c r="GZY13" s="117"/>
      <c r="GZZ13" s="117"/>
      <c r="HAA13" s="117"/>
      <c r="HAB13" s="117"/>
      <c r="HAC13" s="117"/>
      <c r="HAD13" s="117"/>
      <c r="HAE13" s="117"/>
      <c r="HAF13" s="117"/>
      <c r="HAG13" s="117"/>
      <c r="HAH13" s="117"/>
      <c r="HAI13" s="117"/>
      <c r="HAJ13" s="117"/>
      <c r="HAK13" s="117"/>
      <c r="HAL13" s="117"/>
      <c r="HAM13" s="117"/>
      <c r="HAN13" s="117"/>
      <c r="HAO13" s="117"/>
      <c r="HAP13" s="117"/>
      <c r="HAQ13" s="117"/>
      <c r="HAR13" s="117"/>
      <c r="HAS13" s="117"/>
      <c r="HAT13" s="117"/>
      <c r="HAU13" s="117"/>
      <c r="HAV13" s="117"/>
      <c r="HAW13" s="117"/>
      <c r="HAX13" s="117"/>
      <c r="HAY13" s="117"/>
      <c r="HAZ13" s="117"/>
      <c r="HBA13" s="117"/>
      <c r="HBB13" s="117"/>
      <c r="HBC13" s="117"/>
      <c r="HBD13" s="117"/>
      <c r="HBE13" s="117"/>
      <c r="HBF13" s="117"/>
      <c r="HBG13" s="117"/>
      <c r="HBH13" s="117"/>
      <c r="HBI13" s="117"/>
      <c r="HBJ13" s="117"/>
      <c r="HBK13" s="117"/>
      <c r="HBL13" s="117"/>
      <c r="HBM13" s="117"/>
      <c r="HBN13" s="117"/>
      <c r="HBO13" s="117"/>
      <c r="HBP13" s="117"/>
      <c r="HBQ13" s="117"/>
      <c r="HBR13" s="117"/>
      <c r="HBS13" s="117"/>
      <c r="HBT13" s="117"/>
      <c r="HBU13" s="117"/>
      <c r="HBV13" s="117"/>
      <c r="HBW13" s="117"/>
      <c r="HBX13" s="117"/>
      <c r="HBY13" s="117"/>
      <c r="HBZ13" s="117"/>
      <c r="HCA13" s="117"/>
      <c r="HCB13" s="117"/>
      <c r="HCC13" s="117"/>
      <c r="HCD13" s="117"/>
      <c r="HCE13" s="117"/>
      <c r="HCF13" s="117"/>
      <c r="HCG13" s="117"/>
      <c r="HCH13" s="117"/>
      <c r="HCI13" s="117"/>
      <c r="HCJ13" s="117"/>
      <c r="HCK13" s="117"/>
      <c r="HCL13" s="117"/>
      <c r="HCM13" s="117"/>
      <c r="HCN13" s="117"/>
      <c r="HCO13" s="117"/>
      <c r="HCP13" s="117"/>
      <c r="HCQ13" s="117"/>
      <c r="HCR13" s="117"/>
      <c r="HCS13" s="117"/>
      <c r="HCT13" s="117"/>
      <c r="HCU13" s="117"/>
      <c r="HCV13" s="117"/>
      <c r="HCW13" s="117"/>
      <c r="HCX13" s="117"/>
      <c r="HCY13" s="117"/>
      <c r="HCZ13" s="117"/>
      <c r="HDA13" s="117"/>
      <c r="HDB13" s="117"/>
      <c r="HDC13" s="117"/>
      <c r="HDD13" s="117"/>
      <c r="HDE13" s="117"/>
      <c r="HDF13" s="117"/>
      <c r="HDG13" s="117"/>
      <c r="HDH13" s="117"/>
      <c r="HDI13" s="117"/>
      <c r="HDJ13" s="117"/>
      <c r="HDK13" s="117"/>
      <c r="HDL13" s="117"/>
      <c r="HDM13" s="117"/>
      <c r="HDN13" s="117"/>
      <c r="HDO13" s="117"/>
      <c r="HDP13" s="117"/>
      <c r="HDQ13" s="117"/>
      <c r="HDR13" s="117"/>
      <c r="HDS13" s="117"/>
      <c r="HDT13" s="117"/>
      <c r="HDU13" s="117"/>
      <c r="HDV13" s="117"/>
      <c r="HDW13" s="117"/>
      <c r="HDX13" s="117"/>
      <c r="HDY13" s="117"/>
      <c r="HDZ13" s="117"/>
      <c r="HEA13" s="117"/>
      <c r="HEB13" s="117"/>
      <c r="HEC13" s="117"/>
      <c r="HED13" s="117"/>
      <c r="HEE13" s="117"/>
      <c r="HEF13" s="117"/>
      <c r="HEG13" s="117"/>
      <c r="HEH13" s="117"/>
      <c r="HEI13" s="117"/>
      <c r="HEJ13" s="117"/>
      <c r="HEK13" s="117"/>
      <c r="HEL13" s="117"/>
      <c r="HEM13" s="117"/>
      <c r="HEN13" s="117"/>
      <c r="HEO13" s="117"/>
      <c r="HEP13" s="117"/>
      <c r="HEQ13" s="117"/>
      <c r="HER13" s="117"/>
      <c r="HES13" s="117"/>
      <c r="HET13" s="117"/>
      <c r="HEU13" s="117"/>
      <c r="HEV13" s="117"/>
      <c r="HEW13" s="117"/>
      <c r="HEX13" s="117"/>
      <c r="HEY13" s="117"/>
      <c r="HEZ13" s="117"/>
      <c r="HFA13" s="117"/>
      <c r="HFB13" s="117"/>
      <c r="HFC13" s="117"/>
      <c r="HFD13" s="117"/>
      <c r="HFE13" s="117"/>
      <c r="HFF13" s="117"/>
      <c r="HFG13" s="117"/>
      <c r="HFH13" s="117"/>
      <c r="HFI13" s="117"/>
      <c r="HFJ13" s="117"/>
      <c r="HFK13" s="117"/>
      <c r="HFL13" s="117"/>
      <c r="HFM13" s="117"/>
      <c r="HFN13" s="117"/>
      <c r="HFO13" s="117"/>
      <c r="HFP13" s="117"/>
      <c r="HFQ13" s="117"/>
      <c r="HFR13" s="117"/>
      <c r="HFS13" s="117"/>
      <c r="HFT13" s="117"/>
      <c r="HFU13" s="117"/>
      <c r="HFV13" s="117"/>
      <c r="HFW13" s="117"/>
      <c r="HFX13" s="117"/>
      <c r="HFY13" s="117"/>
      <c r="HFZ13" s="117"/>
      <c r="HGA13" s="117"/>
      <c r="HGB13" s="117"/>
      <c r="HGC13" s="117"/>
      <c r="HGD13" s="117"/>
      <c r="HGE13" s="117"/>
      <c r="HGF13" s="117"/>
      <c r="HGG13" s="117"/>
      <c r="HGH13" s="117"/>
      <c r="HGI13" s="117"/>
      <c r="HGJ13" s="117"/>
      <c r="HGK13" s="117"/>
      <c r="HGL13" s="117"/>
      <c r="HGM13" s="117"/>
      <c r="HGN13" s="117"/>
      <c r="HGO13" s="117"/>
      <c r="HGP13" s="117"/>
      <c r="HGQ13" s="117"/>
      <c r="HGR13" s="117"/>
      <c r="HGS13" s="117"/>
      <c r="HGT13" s="117"/>
      <c r="HGU13" s="117"/>
      <c r="HGV13" s="117"/>
      <c r="HGW13" s="117"/>
      <c r="HGX13" s="117"/>
      <c r="HGY13" s="117"/>
      <c r="HGZ13" s="117"/>
      <c r="HHA13" s="117"/>
      <c r="HHB13" s="117"/>
      <c r="HHC13" s="117"/>
      <c r="HHD13" s="117"/>
      <c r="HHE13" s="117"/>
      <c r="HHF13" s="117"/>
      <c r="HHG13" s="117"/>
      <c r="HHH13" s="117"/>
      <c r="HHI13" s="117"/>
      <c r="HHJ13" s="117"/>
      <c r="HHK13" s="117"/>
      <c r="HHL13" s="117"/>
      <c r="HHM13" s="117"/>
      <c r="HHN13" s="117"/>
      <c r="HHO13" s="117"/>
      <c r="HHP13" s="117"/>
      <c r="HHQ13" s="117"/>
      <c r="HHR13" s="117"/>
      <c r="HHS13" s="117"/>
      <c r="HHT13" s="117"/>
      <c r="HHU13" s="117"/>
      <c r="HHV13" s="117"/>
      <c r="HHW13" s="117"/>
      <c r="HHX13" s="117"/>
      <c r="HHY13" s="117"/>
      <c r="HHZ13" s="117"/>
      <c r="HIA13" s="117"/>
      <c r="HIB13" s="117"/>
      <c r="HIC13" s="117"/>
      <c r="HID13" s="117"/>
      <c r="HIE13" s="117"/>
      <c r="HIF13" s="117"/>
      <c r="HIG13" s="117"/>
      <c r="HIH13" s="117"/>
      <c r="HII13" s="117"/>
      <c r="HIJ13" s="117"/>
      <c r="HIK13" s="117"/>
      <c r="HIL13" s="117"/>
      <c r="HIM13" s="117"/>
      <c r="HIN13" s="117"/>
      <c r="HIO13" s="117"/>
      <c r="HIP13" s="117"/>
      <c r="HIQ13" s="117"/>
      <c r="HIR13" s="117"/>
      <c r="HIS13" s="117"/>
      <c r="HIT13" s="117"/>
      <c r="HIU13" s="117"/>
      <c r="HIV13" s="117"/>
      <c r="HIW13" s="117"/>
      <c r="HIX13" s="117"/>
      <c r="HIY13" s="117"/>
      <c r="HIZ13" s="117"/>
      <c r="HJA13" s="117"/>
      <c r="HJB13" s="117"/>
      <c r="HJC13" s="117"/>
      <c r="HJD13" s="117"/>
      <c r="HJE13" s="117"/>
      <c r="HJF13" s="117"/>
      <c r="HJG13" s="117"/>
      <c r="HJH13" s="117"/>
      <c r="HJI13" s="117"/>
      <c r="HJJ13" s="117"/>
      <c r="HJK13" s="117"/>
      <c r="HJL13" s="117"/>
      <c r="HJM13" s="117"/>
      <c r="HJN13" s="117"/>
      <c r="HJO13" s="117"/>
      <c r="HJP13" s="117"/>
      <c r="HJQ13" s="117"/>
      <c r="HJR13" s="117"/>
      <c r="HJS13" s="117"/>
      <c r="HJT13" s="117"/>
      <c r="HJU13" s="117"/>
      <c r="HJV13" s="117"/>
      <c r="HJW13" s="117"/>
      <c r="HJX13" s="117"/>
      <c r="HJY13" s="117"/>
      <c r="HJZ13" s="117"/>
      <c r="HKA13" s="117"/>
      <c r="HKB13" s="117"/>
      <c r="HKC13" s="117"/>
      <c r="HKD13" s="117"/>
      <c r="HKE13" s="117"/>
      <c r="HKF13" s="117"/>
      <c r="HKG13" s="117"/>
      <c r="HKH13" s="117"/>
      <c r="HKI13" s="117"/>
      <c r="HKJ13" s="117"/>
      <c r="HKK13" s="117"/>
      <c r="HKL13" s="117"/>
      <c r="HKM13" s="117"/>
      <c r="HKN13" s="117"/>
      <c r="HKO13" s="117"/>
      <c r="HKP13" s="117"/>
      <c r="HKQ13" s="117"/>
      <c r="HKR13" s="117"/>
      <c r="HKS13" s="117"/>
      <c r="HKT13" s="117"/>
      <c r="HKU13" s="117"/>
      <c r="HKV13" s="117"/>
      <c r="HKW13" s="117"/>
      <c r="HKX13" s="117"/>
      <c r="HKY13" s="117"/>
      <c r="HKZ13" s="117"/>
      <c r="HLA13" s="117"/>
      <c r="HLB13" s="117"/>
      <c r="HLC13" s="117"/>
      <c r="HLD13" s="117"/>
      <c r="HLE13" s="117"/>
      <c r="HLF13" s="117"/>
      <c r="HLG13" s="117"/>
      <c r="HLH13" s="117"/>
      <c r="HLI13" s="117"/>
      <c r="HLJ13" s="117"/>
      <c r="HLK13" s="117"/>
      <c r="HLL13" s="117"/>
      <c r="HLM13" s="117"/>
      <c r="HLN13" s="117"/>
      <c r="HLO13" s="117"/>
      <c r="HLP13" s="117"/>
      <c r="HLQ13" s="117"/>
      <c r="HLR13" s="117"/>
      <c r="HLS13" s="117"/>
      <c r="HLT13" s="117"/>
      <c r="HLU13" s="117"/>
      <c r="HLV13" s="117"/>
      <c r="HLW13" s="117"/>
      <c r="HLX13" s="117"/>
      <c r="HLY13" s="117"/>
      <c r="HLZ13" s="117"/>
      <c r="HMA13" s="117"/>
      <c r="HMB13" s="117"/>
      <c r="HMC13" s="117"/>
      <c r="HMD13" s="117"/>
      <c r="HME13" s="117"/>
      <c r="HMF13" s="117"/>
      <c r="HMG13" s="117"/>
      <c r="HMH13" s="117"/>
      <c r="HMI13" s="117"/>
      <c r="HMJ13" s="117"/>
      <c r="HMK13" s="117"/>
      <c r="HML13" s="117"/>
      <c r="HMM13" s="117"/>
      <c r="HMN13" s="117"/>
      <c r="HMO13" s="117"/>
      <c r="HMP13" s="117"/>
      <c r="HMQ13" s="117"/>
      <c r="HMR13" s="117"/>
      <c r="HMS13" s="117"/>
      <c r="HMT13" s="117"/>
      <c r="HMU13" s="117"/>
      <c r="HMV13" s="117"/>
      <c r="HMW13" s="117"/>
      <c r="HMX13" s="117"/>
      <c r="HMY13" s="117"/>
      <c r="HMZ13" s="117"/>
      <c r="HNA13" s="117"/>
      <c r="HNB13" s="117"/>
      <c r="HNC13" s="117"/>
      <c r="HND13" s="117"/>
      <c r="HNE13" s="117"/>
      <c r="HNF13" s="117"/>
      <c r="HNG13" s="117"/>
      <c r="HNH13" s="117"/>
      <c r="HNI13" s="117"/>
      <c r="HNJ13" s="117"/>
      <c r="HNK13" s="117"/>
      <c r="HNL13" s="117"/>
      <c r="HNM13" s="117"/>
      <c r="HNN13" s="117"/>
      <c r="HNO13" s="117"/>
      <c r="HNP13" s="117"/>
      <c r="HNQ13" s="117"/>
      <c r="HNR13" s="117"/>
      <c r="HNS13" s="117"/>
      <c r="HNT13" s="117"/>
      <c r="HNU13" s="117"/>
      <c r="HNV13" s="117"/>
      <c r="HNW13" s="117"/>
      <c r="HNX13" s="117"/>
      <c r="HNY13" s="117"/>
      <c r="HNZ13" s="117"/>
      <c r="HOA13" s="117"/>
      <c r="HOB13" s="117"/>
      <c r="HOC13" s="117"/>
      <c r="HOD13" s="117"/>
      <c r="HOE13" s="117"/>
      <c r="HOF13" s="117"/>
      <c r="HOG13" s="117"/>
      <c r="HOH13" s="117"/>
      <c r="HOI13" s="117"/>
      <c r="HOJ13" s="117"/>
      <c r="HOK13" s="117"/>
      <c r="HOL13" s="117"/>
      <c r="HOM13" s="117"/>
      <c r="HON13" s="117"/>
      <c r="HOO13" s="117"/>
      <c r="HOP13" s="117"/>
      <c r="HOQ13" s="117"/>
      <c r="HOR13" s="117"/>
      <c r="HOS13" s="117"/>
      <c r="HOT13" s="117"/>
      <c r="HOU13" s="117"/>
      <c r="HOV13" s="117"/>
      <c r="HOW13" s="117"/>
      <c r="HOX13" s="117"/>
      <c r="HOY13" s="117"/>
      <c r="HOZ13" s="117"/>
      <c r="HPA13" s="117"/>
      <c r="HPB13" s="117"/>
      <c r="HPC13" s="117"/>
      <c r="HPD13" s="117"/>
      <c r="HPE13" s="117"/>
      <c r="HPF13" s="117"/>
      <c r="HPG13" s="117"/>
      <c r="HPH13" s="117"/>
      <c r="HPI13" s="117"/>
      <c r="HPJ13" s="117"/>
      <c r="HPK13" s="117"/>
      <c r="HPL13" s="117"/>
      <c r="HPM13" s="117"/>
      <c r="HPN13" s="117"/>
      <c r="HPO13" s="117"/>
      <c r="HPP13" s="117"/>
      <c r="HPQ13" s="117"/>
      <c r="HPR13" s="117"/>
      <c r="HPS13" s="117"/>
      <c r="HPT13" s="117"/>
      <c r="HPU13" s="117"/>
      <c r="HPV13" s="117"/>
      <c r="HPW13" s="117"/>
      <c r="HPX13" s="117"/>
      <c r="HPY13" s="117"/>
      <c r="HPZ13" s="117"/>
      <c r="HQA13" s="117"/>
      <c r="HQB13" s="117"/>
      <c r="HQC13" s="117"/>
      <c r="HQD13" s="117"/>
      <c r="HQE13" s="117"/>
      <c r="HQF13" s="117"/>
      <c r="HQG13" s="117"/>
      <c r="HQH13" s="117"/>
      <c r="HQI13" s="117"/>
      <c r="HQJ13" s="117"/>
      <c r="HQK13" s="117"/>
      <c r="HQL13" s="117"/>
      <c r="HQM13" s="117"/>
      <c r="HQN13" s="117"/>
      <c r="HQO13" s="117"/>
      <c r="HQP13" s="117"/>
      <c r="HQQ13" s="117"/>
      <c r="HQR13" s="117"/>
      <c r="HQS13" s="117"/>
      <c r="HQT13" s="117"/>
      <c r="HQU13" s="117"/>
      <c r="HQV13" s="117"/>
      <c r="HQW13" s="117"/>
      <c r="HQX13" s="117"/>
      <c r="HQY13" s="117"/>
      <c r="HQZ13" s="117"/>
      <c r="HRA13" s="117"/>
      <c r="HRB13" s="117"/>
      <c r="HRC13" s="117"/>
      <c r="HRD13" s="117"/>
      <c r="HRE13" s="117"/>
      <c r="HRF13" s="117"/>
      <c r="HRG13" s="117"/>
      <c r="HRH13" s="117"/>
      <c r="HRI13" s="117"/>
      <c r="HRJ13" s="117"/>
      <c r="HRK13" s="117"/>
      <c r="HRL13" s="117"/>
      <c r="HRM13" s="117"/>
      <c r="HRN13" s="117"/>
      <c r="HRO13" s="117"/>
      <c r="HRP13" s="117"/>
      <c r="HRQ13" s="117"/>
      <c r="HRR13" s="117"/>
      <c r="HRS13" s="117"/>
      <c r="HRT13" s="117"/>
      <c r="HRU13" s="117"/>
      <c r="HRV13" s="117"/>
      <c r="HRW13" s="117"/>
      <c r="HRX13" s="117"/>
      <c r="HRY13" s="117"/>
      <c r="HRZ13" s="117"/>
      <c r="HSA13" s="117"/>
      <c r="HSB13" s="117"/>
      <c r="HSC13" s="117"/>
      <c r="HSD13" s="117"/>
      <c r="HSE13" s="117"/>
      <c r="HSF13" s="117"/>
      <c r="HSG13" s="117"/>
      <c r="HSH13" s="117"/>
      <c r="HSI13" s="117"/>
      <c r="HSJ13" s="117"/>
      <c r="HSK13" s="117"/>
      <c r="HSL13" s="117"/>
      <c r="HSM13" s="117"/>
      <c r="HSN13" s="117"/>
      <c r="HSO13" s="117"/>
      <c r="HSP13" s="117"/>
      <c r="HSQ13" s="117"/>
      <c r="HSR13" s="117"/>
      <c r="HSS13" s="117"/>
      <c r="HST13" s="117"/>
      <c r="HSU13" s="117"/>
      <c r="HSV13" s="117"/>
      <c r="HSW13" s="117"/>
      <c r="HSX13" s="117"/>
      <c r="HSY13" s="117"/>
      <c r="HSZ13" s="117"/>
      <c r="HTA13" s="117"/>
      <c r="HTB13" s="117"/>
      <c r="HTC13" s="117"/>
      <c r="HTD13" s="117"/>
      <c r="HTE13" s="117"/>
      <c r="HTF13" s="117"/>
      <c r="HTG13" s="117"/>
      <c r="HTH13" s="117"/>
      <c r="HTI13" s="117"/>
      <c r="HTJ13" s="117"/>
      <c r="HTK13" s="117"/>
      <c r="HTL13" s="117"/>
      <c r="HTM13" s="117"/>
      <c r="HTN13" s="117"/>
      <c r="HTO13" s="117"/>
      <c r="HTP13" s="117"/>
      <c r="HTQ13" s="117"/>
      <c r="HTR13" s="117"/>
      <c r="HTS13" s="117"/>
      <c r="HTT13" s="117"/>
      <c r="HTU13" s="117"/>
      <c r="HTV13" s="117"/>
      <c r="HTW13" s="117"/>
      <c r="HTX13" s="117"/>
      <c r="HTY13" s="117"/>
      <c r="HTZ13" s="117"/>
      <c r="HUA13" s="117"/>
      <c r="HUB13" s="117"/>
      <c r="HUC13" s="117"/>
      <c r="HUD13" s="117"/>
      <c r="HUE13" s="117"/>
      <c r="HUF13" s="117"/>
      <c r="HUG13" s="117"/>
      <c r="HUH13" s="117"/>
      <c r="HUI13" s="117"/>
      <c r="HUJ13" s="117"/>
      <c r="HUK13" s="117"/>
      <c r="HUL13" s="117"/>
      <c r="HUM13" s="117"/>
      <c r="HUN13" s="117"/>
      <c r="HUO13" s="117"/>
      <c r="HUP13" s="117"/>
      <c r="HUQ13" s="117"/>
      <c r="HUR13" s="117"/>
      <c r="HUS13" s="117"/>
      <c r="HUT13" s="117"/>
      <c r="HUU13" s="117"/>
      <c r="HUV13" s="117"/>
      <c r="HUW13" s="117"/>
      <c r="HUX13" s="117"/>
      <c r="HUY13" s="117"/>
      <c r="HUZ13" s="117"/>
      <c r="HVA13" s="117"/>
      <c r="HVB13" s="117"/>
      <c r="HVC13" s="117"/>
      <c r="HVD13" s="117"/>
      <c r="HVE13" s="117"/>
      <c r="HVF13" s="117"/>
      <c r="HVG13" s="117"/>
      <c r="HVH13" s="117"/>
      <c r="HVI13" s="117"/>
      <c r="HVJ13" s="117"/>
      <c r="HVK13" s="117"/>
      <c r="HVL13" s="117"/>
      <c r="HVM13" s="117"/>
      <c r="HVN13" s="117"/>
      <c r="HVO13" s="117"/>
      <c r="HVP13" s="117"/>
      <c r="HVQ13" s="117"/>
      <c r="HVR13" s="117"/>
      <c r="HVS13" s="117"/>
      <c r="HVT13" s="117"/>
      <c r="HVU13" s="117"/>
      <c r="HVV13" s="117"/>
      <c r="HVW13" s="117"/>
      <c r="HVX13" s="117"/>
      <c r="HVY13" s="117"/>
      <c r="HVZ13" s="117"/>
      <c r="HWA13" s="117"/>
      <c r="HWB13" s="117"/>
      <c r="HWC13" s="117"/>
      <c r="HWD13" s="117"/>
      <c r="HWE13" s="117"/>
      <c r="HWF13" s="117"/>
      <c r="HWG13" s="117"/>
      <c r="HWH13" s="117"/>
      <c r="HWI13" s="117"/>
      <c r="HWJ13" s="117"/>
      <c r="HWK13" s="117"/>
      <c r="HWL13" s="117"/>
      <c r="HWM13" s="117"/>
      <c r="HWN13" s="117"/>
      <c r="HWO13" s="117"/>
      <c r="HWP13" s="117"/>
      <c r="HWQ13" s="117"/>
      <c r="HWR13" s="117"/>
      <c r="HWS13" s="117"/>
      <c r="HWT13" s="117"/>
      <c r="HWU13" s="117"/>
      <c r="HWV13" s="117"/>
      <c r="HWW13" s="117"/>
      <c r="HWX13" s="117"/>
      <c r="HWY13" s="117"/>
      <c r="HWZ13" s="117"/>
      <c r="HXA13" s="117"/>
      <c r="HXB13" s="117"/>
      <c r="HXC13" s="117"/>
      <c r="HXD13" s="117"/>
      <c r="HXE13" s="117"/>
      <c r="HXF13" s="117"/>
      <c r="HXG13" s="117"/>
      <c r="HXH13" s="117"/>
      <c r="HXI13" s="117"/>
      <c r="HXJ13" s="117"/>
      <c r="HXK13" s="117"/>
      <c r="HXL13" s="117"/>
      <c r="HXM13" s="117"/>
      <c r="HXN13" s="117"/>
      <c r="HXO13" s="117"/>
      <c r="HXP13" s="117"/>
      <c r="HXQ13" s="117"/>
      <c r="HXR13" s="117"/>
      <c r="HXS13" s="117"/>
      <c r="HXT13" s="117"/>
      <c r="HXU13" s="117"/>
      <c r="HXV13" s="117"/>
      <c r="HXW13" s="117"/>
      <c r="HXX13" s="117"/>
      <c r="HXY13" s="117"/>
      <c r="HXZ13" s="117"/>
      <c r="HYA13" s="117"/>
      <c r="HYB13" s="117"/>
      <c r="HYC13" s="117"/>
      <c r="HYD13" s="117"/>
      <c r="HYE13" s="117"/>
      <c r="HYF13" s="117"/>
      <c r="HYG13" s="117"/>
      <c r="HYH13" s="117"/>
      <c r="HYI13" s="117"/>
      <c r="HYJ13" s="117"/>
      <c r="HYK13" s="117"/>
      <c r="HYL13" s="117"/>
      <c r="HYM13" s="117"/>
      <c r="HYN13" s="117"/>
      <c r="HYO13" s="117"/>
      <c r="HYP13" s="117"/>
      <c r="HYQ13" s="117"/>
      <c r="HYR13" s="117"/>
      <c r="HYS13" s="117"/>
      <c r="HYT13" s="117"/>
      <c r="HYU13" s="117"/>
      <c r="HYV13" s="117"/>
      <c r="HYW13" s="117"/>
      <c r="HYX13" s="117"/>
      <c r="HYY13" s="117"/>
      <c r="HYZ13" s="117"/>
      <c r="HZA13" s="117"/>
      <c r="HZB13" s="117"/>
      <c r="HZC13" s="117"/>
      <c r="HZD13" s="117"/>
      <c r="HZE13" s="117"/>
      <c r="HZF13" s="117"/>
      <c r="HZG13" s="117"/>
      <c r="HZH13" s="117"/>
      <c r="HZI13" s="117"/>
      <c r="HZJ13" s="117"/>
      <c r="HZK13" s="117"/>
      <c r="HZL13" s="117"/>
      <c r="HZM13" s="117"/>
      <c r="HZN13" s="117"/>
      <c r="HZO13" s="117"/>
      <c r="HZP13" s="117"/>
      <c r="HZQ13" s="117"/>
      <c r="HZR13" s="117"/>
      <c r="HZS13" s="117"/>
      <c r="HZT13" s="117"/>
      <c r="HZU13" s="117"/>
      <c r="HZV13" s="117"/>
      <c r="HZW13" s="117"/>
      <c r="HZX13" s="117"/>
      <c r="HZY13" s="117"/>
      <c r="HZZ13" s="117"/>
      <c r="IAA13" s="117"/>
      <c r="IAB13" s="117"/>
      <c r="IAC13" s="117"/>
      <c r="IAD13" s="117"/>
      <c r="IAE13" s="117"/>
      <c r="IAF13" s="117"/>
      <c r="IAG13" s="117"/>
      <c r="IAH13" s="117"/>
      <c r="IAI13" s="117"/>
      <c r="IAJ13" s="117"/>
      <c r="IAK13" s="117"/>
      <c r="IAL13" s="117"/>
      <c r="IAM13" s="117"/>
      <c r="IAN13" s="117"/>
      <c r="IAO13" s="117"/>
      <c r="IAP13" s="117"/>
      <c r="IAQ13" s="117"/>
      <c r="IAR13" s="117"/>
      <c r="IAS13" s="117"/>
      <c r="IAT13" s="117"/>
      <c r="IAU13" s="117"/>
      <c r="IAV13" s="117"/>
      <c r="IAW13" s="117"/>
      <c r="IAX13" s="117"/>
      <c r="IAY13" s="117"/>
      <c r="IAZ13" s="117"/>
      <c r="IBA13" s="117"/>
      <c r="IBB13" s="117"/>
      <c r="IBC13" s="117"/>
      <c r="IBD13" s="117"/>
      <c r="IBE13" s="117"/>
      <c r="IBF13" s="117"/>
      <c r="IBG13" s="117"/>
      <c r="IBH13" s="117"/>
      <c r="IBI13" s="117"/>
      <c r="IBJ13" s="117"/>
      <c r="IBK13" s="117"/>
      <c r="IBL13" s="117"/>
      <c r="IBM13" s="117"/>
      <c r="IBN13" s="117"/>
      <c r="IBO13" s="117"/>
      <c r="IBP13" s="117"/>
      <c r="IBQ13" s="117"/>
      <c r="IBR13" s="117"/>
      <c r="IBS13" s="117"/>
      <c r="IBT13" s="117"/>
      <c r="IBU13" s="117"/>
      <c r="IBV13" s="117"/>
      <c r="IBW13" s="117"/>
      <c r="IBX13" s="117"/>
      <c r="IBY13" s="117"/>
      <c r="IBZ13" s="117"/>
      <c r="ICA13" s="117"/>
      <c r="ICB13" s="117"/>
      <c r="ICC13" s="117"/>
      <c r="ICD13" s="117"/>
      <c r="ICE13" s="117"/>
      <c r="ICF13" s="117"/>
      <c r="ICG13" s="117"/>
      <c r="ICH13" s="117"/>
      <c r="ICI13" s="117"/>
      <c r="ICJ13" s="117"/>
      <c r="ICK13" s="117"/>
      <c r="ICL13" s="117"/>
      <c r="ICM13" s="117"/>
      <c r="ICN13" s="117"/>
      <c r="ICO13" s="117"/>
      <c r="ICP13" s="117"/>
      <c r="ICQ13" s="117"/>
      <c r="ICR13" s="117"/>
      <c r="ICS13" s="117"/>
      <c r="ICT13" s="117"/>
      <c r="ICU13" s="117"/>
      <c r="ICV13" s="117"/>
      <c r="ICW13" s="117"/>
      <c r="ICX13" s="117"/>
      <c r="ICY13" s="117"/>
      <c r="ICZ13" s="117"/>
      <c r="IDA13" s="117"/>
      <c r="IDB13" s="117"/>
      <c r="IDC13" s="117"/>
      <c r="IDD13" s="117"/>
      <c r="IDE13" s="117"/>
      <c r="IDF13" s="117"/>
      <c r="IDG13" s="117"/>
      <c r="IDH13" s="117"/>
      <c r="IDI13" s="117"/>
      <c r="IDJ13" s="117"/>
      <c r="IDK13" s="117"/>
      <c r="IDL13" s="117"/>
      <c r="IDM13" s="117"/>
      <c r="IDN13" s="117"/>
      <c r="IDO13" s="117"/>
      <c r="IDP13" s="117"/>
      <c r="IDQ13" s="117"/>
      <c r="IDR13" s="117"/>
      <c r="IDS13" s="117"/>
      <c r="IDT13" s="117"/>
      <c r="IDU13" s="117"/>
      <c r="IDV13" s="117"/>
      <c r="IDW13" s="117"/>
      <c r="IDX13" s="117"/>
      <c r="IDY13" s="117"/>
      <c r="IDZ13" s="117"/>
      <c r="IEA13" s="117"/>
      <c r="IEB13" s="117"/>
      <c r="IEC13" s="117"/>
      <c r="IED13" s="117"/>
      <c r="IEE13" s="117"/>
      <c r="IEF13" s="117"/>
      <c r="IEG13" s="117"/>
      <c r="IEH13" s="117"/>
      <c r="IEI13" s="117"/>
      <c r="IEJ13" s="117"/>
      <c r="IEK13" s="117"/>
      <c r="IEL13" s="117"/>
      <c r="IEM13" s="117"/>
      <c r="IEN13" s="117"/>
      <c r="IEO13" s="117"/>
      <c r="IEP13" s="117"/>
      <c r="IEQ13" s="117"/>
      <c r="IER13" s="117"/>
      <c r="IES13" s="117"/>
      <c r="IET13" s="117"/>
      <c r="IEU13" s="117"/>
      <c r="IEV13" s="117"/>
      <c r="IEW13" s="117"/>
      <c r="IEX13" s="117"/>
      <c r="IEY13" s="117"/>
      <c r="IEZ13" s="117"/>
      <c r="IFA13" s="117"/>
      <c r="IFB13" s="117"/>
      <c r="IFC13" s="117"/>
      <c r="IFD13" s="117"/>
      <c r="IFE13" s="117"/>
      <c r="IFF13" s="117"/>
      <c r="IFG13" s="117"/>
      <c r="IFH13" s="117"/>
      <c r="IFI13" s="117"/>
      <c r="IFJ13" s="117"/>
      <c r="IFK13" s="117"/>
      <c r="IFL13" s="117"/>
      <c r="IFM13" s="117"/>
      <c r="IFN13" s="117"/>
      <c r="IFO13" s="117"/>
      <c r="IFP13" s="117"/>
      <c r="IFQ13" s="117"/>
      <c r="IFR13" s="117"/>
      <c r="IFS13" s="117"/>
      <c r="IFT13" s="117"/>
      <c r="IFU13" s="117"/>
      <c r="IFV13" s="117"/>
      <c r="IFW13" s="117"/>
      <c r="IFX13" s="117"/>
      <c r="IFY13" s="117"/>
      <c r="IFZ13" s="117"/>
      <c r="IGA13" s="117"/>
      <c r="IGB13" s="117"/>
      <c r="IGC13" s="117"/>
      <c r="IGD13" s="117"/>
      <c r="IGE13" s="117"/>
      <c r="IGF13" s="117"/>
      <c r="IGG13" s="117"/>
      <c r="IGH13" s="117"/>
      <c r="IGI13" s="117"/>
      <c r="IGJ13" s="117"/>
      <c r="IGK13" s="117"/>
      <c r="IGL13" s="117"/>
      <c r="IGM13" s="117"/>
      <c r="IGN13" s="117"/>
      <c r="IGO13" s="117"/>
      <c r="IGP13" s="117"/>
      <c r="IGQ13" s="117"/>
      <c r="IGR13" s="117"/>
      <c r="IGS13" s="117"/>
      <c r="IGT13" s="117"/>
      <c r="IGU13" s="117"/>
      <c r="IGV13" s="117"/>
      <c r="IGW13" s="117"/>
      <c r="IGX13" s="117"/>
      <c r="IGY13" s="117"/>
      <c r="IGZ13" s="117"/>
      <c r="IHA13" s="117"/>
      <c r="IHB13" s="117"/>
      <c r="IHC13" s="117"/>
      <c r="IHD13" s="117"/>
      <c r="IHE13" s="117"/>
      <c r="IHF13" s="117"/>
      <c r="IHG13" s="117"/>
      <c r="IHH13" s="117"/>
      <c r="IHI13" s="117"/>
      <c r="IHJ13" s="117"/>
      <c r="IHK13" s="117"/>
      <c r="IHL13" s="117"/>
      <c r="IHM13" s="117"/>
      <c r="IHN13" s="117"/>
      <c r="IHO13" s="117"/>
      <c r="IHP13" s="117"/>
      <c r="IHQ13" s="117"/>
      <c r="IHR13" s="117"/>
      <c r="IHS13" s="117"/>
      <c r="IHT13" s="117"/>
      <c r="IHU13" s="117"/>
      <c r="IHV13" s="117"/>
      <c r="IHW13" s="117"/>
      <c r="IHX13" s="117"/>
      <c r="IHY13" s="117"/>
      <c r="IHZ13" s="117"/>
      <c r="IIA13" s="117"/>
      <c r="IIB13" s="117"/>
      <c r="IIC13" s="117"/>
      <c r="IID13" s="117"/>
      <c r="IIE13" s="117"/>
      <c r="IIF13" s="117"/>
      <c r="IIG13" s="117"/>
      <c r="IIH13" s="117"/>
      <c r="III13" s="117"/>
      <c r="IIJ13" s="117"/>
      <c r="IIK13" s="117"/>
      <c r="IIL13" s="117"/>
      <c r="IIM13" s="117"/>
      <c r="IIN13" s="117"/>
      <c r="IIO13" s="117"/>
      <c r="IIP13" s="117"/>
      <c r="IIQ13" s="117"/>
      <c r="IIR13" s="117"/>
      <c r="IIS13" s="117"/>
      <c r="IIT13" s="117"/>
      <c r="IIU13" s="117"/>
      <c r="IIV13" s="117"/>
      <c r="IIW13" s="117"/>
      <c r="IIX13" s="117"/>
      <c r="IIY13" s="117"/>
      <c r="IIZ13" s="117"/>
      <c r="IJA13" s="117"/>
      <c r="IJB13" s="117"/>
      <c r="IJC13" s="117"/>
      <c r="IJD13" s="117"/>
      <c r="IJE13" s="117"/>
      <c r="IJF13" s="117"/>
      <c r="IJG13" s="117"/>
      <c r="IJH13" s="117"/>
      <c r="IJI13" s="117"/>
      <c r="IJJ13" s="117"/>
      <c r="IJK13" s="117"/>
      <c r="IJL13" s="117"/>
      <c r="IJM13" s="117"/>
      <c r="IJN13" s="117"/>
      <c r="IJO13" s="117"/>
      <c r="IJP13" s="117"/>
      <c r="IJQ13" s="117"/>
      <c r="IJR13" s="117"/>
      <c r="IJS13" s="117"/>
      <c r="IJT13" s="117"/>
      <c r="IJU13" s="117"/>
      <c r="IJV13" s="117"/>
      <c r="IJW13" s="117"/>
      <c r="IJX13" s="117"/>
      <c r="IJY13" s="117"/>
      <c r="IJZ13" s="117"/>
      <c r="IKA13" s="117"/>
      <c r="IKB13" s="117"/>
      <c r="IKC13" s="117"/>
      <c r="IKD13" s="117"/>
      <c r="IKE13" s="117"/>
      <c r="IKF13" s="117"/>
      <c r="IKG13" s="117"/>
      <c r="IKH13" s="117"/>
      <c r="IKI13" s="117"/>
      <c r="IKJ13" s="117"/>
      <c r="IKK13" s="117"/>
      <c r="IKL13" s="117"/>
      <c r="IKM13" s="117"/>
      <c r="IKN13" s="117"/>
      <c r="IKO13" s="117"/>
      <c r="IKP13" s="117"/>
      <c r="IKQ13" s="117"/>
      <c r="IKR13" s="117"/>
      <c r="IKS13" s="117"/>
      <c r="IKT13" s="117"/>
      <c r="IKU13" s="117"/>
      <c r="IKV13" s="117"/>
      <c r="IKW13" s="117"/>
      <c r="IKX13" s="117"/>
      <c r="IKY13" s="117"/>
      <c r="IKZ13" s="117"/>
      <c r="ILA13" s="117"/>
      <c r="ILB13" s="117"/>
      <c r="ILC13" s="117"/>
      <c r="ILD13" s="117"/>
      <c r="ILE13" s="117"/>
      <c r="ILF13" s="117"/>
      <c r="ILG13" s="117"/>
      <c r="ILH13" s="117"/>
      <c r="ILI13" s="117"/>
      <c r="ILJ13" s="117"/>
      <c r="ILK13" s="117"/>
      <c r="ILL13" s="117"/>
      <c r="ILM13" s="117"/>
      <c r="ILN13" s="117"/>
      <c r="ILO13" s="117"/>
      <c r="ILP13" s="117"/>
      <c r="ILQ13" s="117"/>
      <c r="ILR13" s="117"/>
      <c r="ILS13" s="117"/>
      <c r="ILT13" s="117"/>
      <c r="ILU13" s="117"/>
      <c r="ILV13" s="117"/>
      <c r="ILW13" s="117"/>
      <c r="ILX13" s="117"/>
      <c r="ILY13" s="117"/>
      <c r="ILZ13" s="117"/>
      <c r="IMA13" s="117"/>
      <c r="IMB13" s="117"/>
      <c r="IMC13" s="117"/>
      <c r="IMD13" s="117"/>
      <c r="IME13" s="117"/>
      <c r="IMF13" s="117"/>
      <c r="IMG13" s="117"/>
      <c r="IMH13" s="117"/>
      <c r="IMI13" s="117"/>
      <c r="IMJ13" s="117"/>
      <c r="IMK13" s="117"/>
      <c r="IML13" s="117"/>
      <c r="IMM13" s="117"/>
      <c r="IMN13" s="117"/>
      <c r="IMO13" s="117"/>
      <c r="IMP13" s="117"/>
      <c r="IMQ13" s="117"/>
      <c r="IMR13" s="117"/>
      <c r="IMS13" s="117"/>
      <c r="IMT13" s="117"/>
      <c r="IMU13" s="117"/>
      <c r="IMV13" s="117"/>
      <c r="IMW13" s="117"/>
      <c r="IMX13" s="117"/>
      <c r="IMY13" s="117"/>
      <c r="IMZ13" s="117"/>
      <c r="INA13" s="117"/>
      <c r="INB13" s="117"/>
      <c r="INC13" s="117"/>
      <c r="IND13" s="117"/>
      <c r="INE13" s="117"/>
      <c r="INF13" s="117"/>
      <c r="ING13" s="117"/>
      <c r="INH13" s="117"/>
      <c r="INI13" s="117"/>
      <c r="INJ13" s="117"/>
      <c r="INK13" s="117"/>
      <c r="INL13" s="117"/>
      <c r="INM13" s="117"/>
      <c r="INN13" s="117"/>
      <c r="INO13" s="117"/>
      <c r="INP13" s="117"/>
      <c r="INQ13" s="117"/>
      <c r="INR13" s="117"/>
      <c r="INS13" s="117"/>
      <c r="INT13" s="117"/>
      <c r="INU13" s="117"/>
      <c r="INV13" s="117"/>
      <c r="INW13" s="117"/>
      <c r="INX13" s="117"/>
      <c r="INY13" s="117"/>
      <c r="INZ13" s="117"/>
      <c r="IOA13" s="117"/>
      <c r="IOB13" s="117"/>
      <c r="IOC13" s="117"/>
      <c r="IOD13" s="117"/>
      <c r="IOE13" s="117"/>
      <c r="IOF13" s="117"/>
      <c r="IOG13" s="117"/>
      <c r="IOH13" s="117"/>
      <c r="IOI13" s="117"/>
      <c r="IOJ13" s="117"/>
      <c r="IOK13" s="117"/>
      <c r="IOL13" s="117"/>
      <c r="IOM13" s="117"/>
      <c r="ION13" s="117"/>
      <c r="IOO13" s="117"/>
      <c r="IOP13" s="117"/>
      <c r="IOQ13" s="117"/>
      <c r="IOR13" s="117"/>
      <c r="IOS13" s="117"/>
      <c r="IOT13" s="117"/>
      <c r="IOU13" s="117"/>
      <c r="IOV13" s="117"/>
      <c r="IOW13" s="117"/>
      <c r="IOX13" s="117"/>
      <c r="IOY13" s="117"/>
      <c r="IOZ13" s="117"/>
      <c r="IPA13" s="117"/>
      <c r="IPB13" s="117"/>
      <c r="IPC13" s="117"/>
      <c r="IPD13" s="117"/>
      <c r="IPE13" s="117"/>
      <c r="IPF13" s="117"/>
      <c r="IPG13" s="117"/>
      <c r="IPH13" s="117"/>
      <c r="IPI13" s="117"/>
      <c r="IPJ13" s="117"/>
      <c r="IPK13" s="117"/>
      <c r="IPL13" s="117"/>
      <c r="IPM13" s="117"/>
      <c r="IPN13" s="117"/>
      <c r="IPO13" s="117"/>
      <c r="IPP13" s="117"/>
      <c r="IPQ13" s="117"/>
      <c r="IPR13" s="117"/>
      <c r="IPS13" s="117"/>
      <c r="IPT13" s="117"/>
      <c r="IPU13" s="117"/>
      <c r="IPV13" s="117"/>
      <c r="IPW13" s="117"/>
      <c r="IPX13" s="117"/>
      <c r="IPY13" s="117"/>
      <c r="IPZ13" s="117"/>
      <c r="IQA13" s="117"/>
      <c r="IQB13" s="117"/>
      <c r="IQC13" s="117"/>
      <c r="IQD13" s="117"/>
      <c r="IQE13" s="117"/>
      <c r="IQF13" s="117"/>
      <c r="IQG13" s="117"/>
      <c r="IQH13" s="117"/>
      <c r="IQI13" s="117"/>
      <c r="IQJ13" s="117"/>
      <c r="IQK13" s="117"/>
      <c r="IQL13" s="117"/>
      <c r="IQM13" s="117"/>
      <c r="IQN13" s="117"/>
      <c r="IQO13" s="117"/>
      <c r="IQP13" s="117"/>
      <c r="IQQ13" s="117"/>
      <c r="IQR13" s="117"/>
      <c r="IQS13" s="117"/>
      <c r="IQT13" s="117"/>
      <c r="IQU13" s="117"/>
      <c r="IQV13" s="117"/>
      <c r="IQW13" s="117"/>
      <c r="IQX13" s="117"/>
      <c r="IQY13" s="117"/>
      <c r="IQZ13" s="117"/>
      <c r="IRA13" s="117"/>
      <c r="IRB13" s="117"/>
      <c r="IRC13" s="117"/>
      <c r="IRD13" s="117"/>
      <c r="IRE13" s="117"/>
      <c r="IRF13" s="117"/>
      <c r="IRG13" s="117"/>
      <c r="IRH13" s="117"/>
      <c r="IRI13" s="117"/>
      <c r="IRJ13" s="117"/>
      <c r="IRK13" s="117"/>
      <c r="IRL13" s="117"/>
      <c r="IRM13" s="117"/>
      <c r="IRN13" s="117"/>
      <c r="IRO13" s="117"/>
      <c r="IRP13" s="117"/>
      <c r="IRQ13" s="117"/>
      <c r="IRR13" s="117"/>
      <c r="IRS13" s="117"/>
      <c r="IRT13" s="117"/>
      <c r="IRU13" s="117"/>
      <c r="IRV13" s="117"/>
      <c r="IRW13" s="117"/>
      <c r="IRX13" s="117"/>
      <c r="IRY13" s="117"/>
      <c r="IRZ13" s="117"/>
      <c r="ISA13" s="117"/>
      <c r="ISB13" s="117"/>
      <c r="ISC13" s="117"/>
      <c r="ISD13" s="117"/>
      <c r="ISE13" s="117"/>
      <c r="ISF13" s="117"/>
      <c r="ISG13" s="117"/>
      <c r="ISH13" s="117"/>
      <c r="ISI13" s="117"/>
      <c r="ISJ13" s="117"/>
      <c r="ISK13" s="117"/>
      <c r="ISL13" s="117"/>
      <c r="ISM13" s="117"/>
      <c r="ISN13" s="117"/>
      <c r="ISO13" s="117"/>
      <c r="ISP13" s="117"/>
      <c r="ISQ13" s="117"/>
      <c r="ISR13" s="117"/>
      <c r="ISS13" s="117"/>
      <c r="IST13" s="117"/>
      <c r="ISU13" s="117"/>
      <c r="ISV13" s="117"/>
      <c r="ISW13" s="117"/>
      <c r="ISX13" s="117"/>
      <c r="ISY13" s="117"/>
      <c r="ISZ13" s="117"/>
      <c r="ITA13" s="117"/>
      <c r="ITB13" s="117"/>
      <c r="ITC13" s="117"/>
      <c r="ITD13" s="117"/>
      <c r="ITE13" s="117"/>
      <c r="ITF13" s="117"/>
      <c r="ITG13" s="117"/>
      <c r="ITH13" s="117"/>
      <c r="ITI13" s="117"/>
      <c r="ITJ13" s="117"/>
      <c r="ITK13" s="117"/>
      <c r="ITL13" s="117"/>
      <c r="ITM13" s="117"/>
      <c r="ITN13" s="117"/>
      <c r="ITO13" s="117"/>
      <c r="ITP13" s="117"/>
      <c r="ITQ13" s="117"/>
      <c r="ITR13" s="117"/>
      <c r="ITS13" s="117"/>
      <c r="ITT13" s="117"/>
      <c r="ITU13" s="117"/>
      <c r="ITV13" s="117"/>
      <c r="ITW13" s="117"/>
      <c r="ITX13" s="117"/>
      <c r="ITY13" s="117"/>
      <c r="ITZ13" s="117"/>
      <c r="IUA13" s="117"/>
      <c r="IUB13" s="117"/>
      <c r="IUC13" s="117"/>
      <c r="IUD13" s="117"/>
      <c r="IUE13" s="117"/>
      <c r="IUF13" s="117"/>
      <c r="IUG13" s="117"/>
      <c r="IUH13" s="117"/>
      <c r="IUI13" s="117"/>
      <c r="IUJ13" s="117"/>
      <c r="IUK13" s="117"/>
      <c r="IUL13" s="117"/>
      <c r="IUM13" s="117"/>
      <c r="IUN13" s="117"/>
      <c r="IUO13" s="117"/>
      <c r="IUP13" s="117"/>
      <c r="IUQ13" s="117"/>
      <c r="IUR13" s="117"/>
      <c r="IUS13" s="117"/>
      <c r="IUT13" s="117"/>
      <c r="IUU13" s="117"/>
      <c r="IUV13" s="117"/>
      <c r="IUW13" s="117"/>
      <c r="IUX13" s="117"/>
      <c r="IUY13" s="117"/>
      <c r="IUZ13" s="117"/>
      <c r="IVA13" s="117"/>
      <c r="IVB13" s="117"/>
      <c r="IVC13" s="117"/>
      <c r="IVD13" s="117"/>
      <c r="IVE13" s="117"/>
      <c r="IVF13" s="117"/>
      <c r="IVG13" s="117"/>
      <c r="IVH13" s="117"/>
      <c r="IVI13" s="117"/>
      <c r="IVJ13" s="117"/>
      <c r="IVK13" s="117"/>
      <c r="IVL13" s="117"/>
      <c r="IVM13" s="117"/>
      <c r="IVN13" s="117"/>
      <c r="IVO13" s="117"/>
      <c r="IVP13" s="117"/>
      <c r="IVQ13" s="117"/>
      <c r="IVR13" s="117"/>
      <c r="IVS13" s="117"/>
      <c r="IVT13" s="117"/>
      <c r="IVU13" s="117"/>
      <c r="IVV13" s="117"/>
      <c r="IVW13" s="117"/>
      <c r="IVX13" s="117"/>
      <c r="IVY13" s="117"/>
      <c r="IVZ13" s="117"/>
      <c r="IWA13" s="117"/>
      <c r="IWB13" s="117"/>
      <c r="IWC13" s="117"/>
      <c r="IWD13" s="117"/>
      <c r="IWE13" s="117"/>
      <c r="IWF13" s="117"/>
      <c r="IWG13" s="117"/>
      <c r="IWH13" s="117"/>
      <c r="IWI13" s="117"/>
      <c r="IWJ13" s="117"/>
      <c r="IWK13" s="117"/>
      <c r="IWL13" s="117"/>
      <c r="IWM13" s="117"/>
      <c r="IWN13" s="117"/>
      <c r="IWO13" s="117"/>
      <c r="IWP13" s="117"/>
      <c r="IWQ13" s="117"/>
      <c r="IWR13" s="117"/>
      <c r="IWS13" s="117"/>
      <c r="IWT13" s="117"/>
      <c r="IWU13" s="117"/>
      <c r="IWV13" s="117"/>
      <c r="IWW13" s="117"/>
      <c r="IWX13" s="117"/>
      <c r="IWY13" s="117"/>
      <c r="IWZ13" s="117"/>
      <c r="IXA13" s="117"/>
      <c r="IXB13" s="117"/>
      <c r="IXC13" s="117"/>
      <c r="IXD13" s="117"/>
      <c r="IXE13" s="117"/>
      <c r="IXF13" s="117"/>
      <c r="IXG13" s="117"/>
      <c r="IXH13" s="117"/>
      <c r="IXI13" s="117"/>
      <c r="IXJ13" s="117"/>
      <c r="IXK13" s="117"/>
      <c r="IXL13" s="117"/>
      <c r="IXM13" s="117"/>
      <c r="IXN13" s="117"/>
      <c r="IXO13" s="117"/>
      <c r="IXP13" s="117"/>
      <c r="IXQ13" s="117"/>
      <c r="IXR13" s="117"/>
      <c r="IXS13" s="117"/>
      <c r="IXT13" s="117"/>
      <c r="IXU13" s="117"/>
      <c r="IXV13" s="117"/>
      <c r="IXW13" s="117"/>
      <c r="IXX13" s="117"/>
      <c r="IXY13" s="117"/>
      <c r="IXZ13" s="117"/>
      <c r="IYA13" s="117"/>
      <c r="IYB13" s="117"/>
      <c r="IYC13" s="117"/>
      <c r="IYD13" s="117"/>
      <c r="IYE13" s="117"/>
      <c r="IYF13" s="117"/>
      <c r="IYG13" s="117"/>
      <c r="IYH13" s="117"/>
      <c r="IYI13" s="117"/>
      <c r="IYJ13" s="117"/>
      <c r="IYK13" s="117"/>
      <c r="IYL13" s="117"/>
      <c r="IYM13" s="117"/>
      <c r="IYN13" s="117"/>
      <c r="IYO13" s="117"/>
      <c r="IYP13" s="117"/>
      <c r="IYQ13" s="117"/>
      <c r="IYR13" s="117"/>
      <c r="IYS13" s="117"/>
      <c r="IYT13" s="117"/>
      <c r="IYU13" s="117"/>
      <c r="IYV13" s="117"/>
      <c r="IYW13" s="117"/>
      <c r="IYX13" s="117"/>
      <c r="IYY13" s="117"/>
      <c r="IYZ13" s="117"/>
      <c r="IZA13" s="117"/>
      <c r="IZB13" s="117"/>
      <c r="IZC13" s="117"/>
      <c r="IZD13" s="117"/>
      <c r="IZE13" s="117"/>
      <c r="IZF13" s="117"/>
      <c r="IZG13" s="117"/>
      <c r="IZH13" s="117"/>
      <c r="IZI13" s="117"/>
      <c r="IZJ13" s="117"/>
      <c r="IZK13" s="117"/>
      <c r="IZL13" s="117"/>
      <c r="IZM13" s="117"/>
      <c r="IZN13" s="117"/>
      <c r="IZO13" s="117"/>
      <c r="IZP13" s="117"/>
      <c r="IZQ13" s="117"/>
      <c r="IZR13" s="117"/>
      <c r="IZS13" s="117"/>
      <c r="IZT13" s="117"/>
      <c r="IZU13" s="117"/>
      <c r="IZV13" s="117"/>
      <c r="IZW13" s="117"/>
      <c r="IZX13" s="117"/>
      <c r="IZY13" s="117"/>
      <c r="IZZ13" s="117"/>
      <c r="JAA13" s="117"/>
      <c r="JAB13" s="117"/>
      <c r="JAC13" s="117"/>
      <c r="JAD13" s="117"/>
      <c r="JAE13" s="117"/>
      <c r="JAF13" s="117"/>
      <c r="JAG13" s="117"/>
      <c r="JAH13" s="117"/>
      <c r="JAI13" s="117"/>
      <c r="JAJ13" s="117"/>
      <c r="JAK13" s="117"/>
      <c r="JAL13" s="117"/>
      <c r="JAM13" s="117"/>
      <c r="JAN13" s="117"/>
      <c r="JAO13" s="117"/>
      <c r="JAP13" s="117"/>
      <c r="JAQ13" s="117"/>
      <c r="JAR13" s="117"/>
      <c r="JAS13" s="117"/>
      <c r="JAT13" s="117"/>
      <c r="JAU13" s="117"/>
      <c r="JAV13" s="117"/>
      <c r="JAW13" s="117"/>
      <c r="JAX13" s="117"/>
      <c r="JAY13" s="117"/>
      <c r="JAZ13" s="117"/>
      <c r="JBA13" s="117"/>
      <c r="JBB13" s="117"/>
      <c r="JBC13" s="117"/>
      <c r="JBD13" s="117"/>
      <c r="JBE13" s="117"/>
      <c r="JBF13" s="117"/>
      <c r="JBG13" s="117"/>
      <c r="JBH13" s="117"/>
      <c r="JBI13" s="117"/>
      <c r="JBJ13" s="117"/>
      <c r="JBK13" s="117"/>
      <c r="JBL13" s="117"/>
      <c r="JBM13" s="117"/>
      <c r="JBN13" s="117"/>
      <c r="JBO13" s="117"/>
      <c r="JBP13" s="117"/>
      <c r="JBQ13" s="117"/>
      <c r="JBR13" s="117"/>
      <c r="JBS13" s="117"/>
      <c r="JBT13" s="117"/>
      <c r="JBU13" s="117"/>
      <c r="JBV13" s="117"/>
      <c r="JBW13" s="117"/>
      <c r="JBX13" s="117"/>
      <c r="JBY13" s="117"/>
      <c r="JBZ13" s="117"/>
      <c r="JCA13" s="117"/>
      <c r="JCB13" s="117"/>
      <c r="JCC13" s="117"/>
      <c r="JCD13" s="117"/>
      <c r="JCE13" s="117"/>
      <c r="JCF13" s="117"/>
      <c r="JCG13" s="117"/>
      <c r="JCH13" s="117"/>
      <c r="JCI13" s="117"/>
      <c r="JCJ13" s="117"/>
      <c r="JCK13" s="117"/>
      <c r="JCL13" s="117"/>
      <c r="JCM13" s="117"/>
      <c r="JCN13" s="117"/>
      <c r="JCO13" s="117"/>
      <c r="JCP13" s="117"/>
      <c r="JCQ13" s="117"/>
      <c r="JCR13" s="117"/>
      <c r="JCS13" s="117"/>
      <c r="JCT13" s="117"/>
      <c r="JCU13" s="117"/>
      <c r="JCV13" s="117"/>
      <c r="JCW13" s="117"/>
      <c r="JCX13" s="117"/>
      <c r="JCY13" s="117"/>
      <c r="JCZ13" s="117"/>
      <c r="JDA13" s="117"/>
      <c r="JDB13" s="117"/>
      <c r="JDC13" s="117"/>
      <c r="JDD13" s="117"/>
      <c r="JDE13" s="117"/>
      <c r="JDF13" s="117"/>
      <c r="JDG13" s="117"/>
      <c r="JDH13" s="117"/>
      <c r="JDI13" s="117"/>
      <c r="JDJ13" s="117"/>
      <c r="JDK13" s="117"/>
      <c r="JDL13" s="117"/>
      <c r="JDM13" s="117"/>
      <c r="JDN13" s="117"/>
      <c r="JDO13" s="117"/>
      <c r="JDP13" s="117"/>
      <c r="JDQ13" s="117"/>
      <c r="JDR13" s="117"/>
      <c r="JDS13" s="117"/>
      <c r="JDT13" s="117"/>
      <c r="JDU13" s="117"/>
      <c r="JDV13" s="117"/>
      <c r="JDW13" s="117"/>
      <c r="JDX13" s="117"/>
      <c r="JDY13" s="117"/>
      <c r="JDZ13" s="117"/>
      <c r="JEA13" s="117"/>
      <c r="JEB13" s="117"/>
      <c r="JEC13" s="117"/>
      <c r="JED13" s="117"/>
      <c r="JEE13" s="117"/>
      <c r="JEF13" s="117"/>
      <c r="JEG13" s="117"/>
      <c r="JEH13" s="117"/>
      <c r="JEI13" s="117"/>
      <c r="JEJ13" s="117"/>
      <c r="JEK13" s="117"/>
      <c r="JEL13" s="117"/>
      <c r="JEM13" s="117"/>
      <c r="JEN13" s="117"/>
      <c r="JEO13" s="117"/>
      <c r="JEP13" s="117"/>
      <c r="JEQ13" s="117"/>
      <c r="JER13" s="117"/>
      <c r="JES13" s="117"/>
      <c r="JET13" s="117"/>
      <c r="JEU13" s="117"/>
      <c r="JEV13" s="117"/>
      <c r="JEW13" s="117"/>
      <c r="JEX13" s="117"/>
      <c r="JEY13" s="117"/>
      <c r="JEZ13" s="117"/>
      <c r="JFA13" s="117"/>
      <c r="JFB13" s="117"/>
      <c r="JFC13" s="117"/>
      <c r="JFD13" s="117"/>
      <c r="JFE13" s="117"/>
      <c r="JFF13" s="117"/>
      <c r="JFG13" s="117"/>
      <c r="JFH13" s="117"/>
      <c r="JFI13" s="117"/>
      <c r="JFJ13" s="117"/>
      <c r="JFK13" s="117"/>
      <c r="JFL13" s="117"/>
      <c r="JFM13" s="117"/>
      <c r="JFN13" s="117"/>
      <c r="JFO13" s="117"/>
      <c r="JFP13" s="117"/>
      <c r="JFQ13" s="117"/>
      <c r="JFR13" s="117"/>
      <c r="JFS13" s="117"/>
      <c r="JFT13" s="117"/>
      <c r="JFU13" s="117"/>
      <c r="JFV13" s="117"/>
      <c r="JFW13" s="117"/>
      <c r="JFX13" s="117"/>
      <c r="JFY13" s="117"/>
      <c r="JFZ13" s="117"/>
      <c r="JGA13" s="117"/>
      <c r="JGB13" s="117"/>
      <c r="JGC13" s="117"/>
      <c r="JGD13" s="117"/>
      <c r="JGE13" s="117"/>
      <c r="JGF13" s="117"/>
      <c r="JGG13" s="117"/>
      <c r="JGH13" s="117"/>
      <c r="JGI13" s="117"/>
      <c r="JGJ13" s="117"/>
      <c r="JGK13" s="117"/>
      <c r="JGL13" s="117"/>
      <c r="JGM13" s="117"/>
      <c r="JGN13" s="117"/>
      <c r="JGO13" s="117"/>
      <c r="JGP13" s="117"/>
      <c r="JGQ13" s="117"/>
      <c r="JGR13" s="117"/>
      <c r="JGS13" s="117"/>
      <c r="JGT13" s="117"/>
      <c r="JGU13" s="117"/>
      <c r="JGV13" s="117"/>
      <c r="JGW13" s="117"/>
      <c r="JGX13" s="117"/>
      <c r="JGY13" s="117"/>
      <c r="JGZ13" s="117"/>
      <c r="JHA13" s="117"/>
      <c r="JHB13" s="117"/>
      <c r="JHC13" s="117"/>
      <c r="JHD13" s="117"/>
      <c r="JHE13" s="117"/>
      <c r="JHF13" s="117"/>
      <c r="JHG13" s="117"/>
      <c r="JHH13" s="117"/>
      <c r="JHI13" s="117"/>
      <c r="JHJ13" s="117"/>
      <c r="JHK13" s="117"/>
      <c r="JHL13" s="117"/>
      <c r="JHM13" s="117"/>
      <c r="JHN13" s="117"/>
      <c r="JHO13" s="117"/>
      <c r="JHP13" s="117"/>
      <c r="JHQ13" s="117"/>
      <c r="JHR13" s="117"/>
      <c r="JHS13" s="117"/>
      <c r="JHT13" s="117"/>
      <c r="JHU13" s="117"/>
      <c r="JHV13" s="117"/>
      <c r="JHW13" s="117"/>
      <c r="JHX13" s="117"/>
      <c r="JHY13" s="117"/>
      <c r="JHZ13" s="117"/>
      <c r="JIA13" s="117"/>
      <c r="JIB13" s="117"/>
      <c r="JIC13" s="117"/>
      <c r="JID13" s="117"/>
      <c r="JIE13" s="117"/>
      <c r="JIF13" s="117"/>
      <c r="JIG13" s="117"/>
      <c r="JIH13" s="117"/>
      <c r="JII13" s="117"/>
      <c r="JIJ13" s="117"/>
      <c r="JIK13" s="117"/>
      <c r="JIL13" s="117"/>
      <c r="JIM13" s="117"/>
      <c r="JIN13" s="117"/>
      <c r="JIO13" s="117"/>
      <c r="JIP13" s="117"/>
      <c r="JIQ13" s="117"/>
      <c r="JIR13" s="117"/>
      <c r="JIS13" s="117"/>
      <c r="JIT13" s="117"/>
      <c r="JIU13" s="117"/>
      <c r="JIV13" s="117"/>
      <c r="JIW13" s="117"/>
      <c r="JIX13" s="117"/>
      <c r="JIY13" s="117"/>
      <c r="JIZ13" s="117"/>
      <c r="JJA13" s="117"/>
      <c r="JJB13" s="117"/>
      <c r="JJC13" s="117"/>
      <c r="JJD13" s="117"/>
      <c r="JJE13" s="117"/>
      <c r="JJF13" s="117"/>
      <c r="JJG13" s="117"/>
      <c r="JJH13" s="117"/>
      <c r="JJI13" s="117"/>
      <c r="JJJ13" s="117"/>
      <c r="JJK13" s="117"/>
      <c r="JJL13" s="117"/>
      <c r="JJM13" s="117"/>
      <c r="JJN13" s="117"/>
      <c r="JJO13" s="117"/>
      <c r="JJP13" s="117"/>
      <c r="JJQ13" s="117"/>
      <c r="JJR13" s="117"/>
      <c r="JJS13" s="117"/>
      <c r="JJT13" s="117"/>
      <c r="JJU13" s="117"/>
      <c r="JJV13" s="117"/>
      <c r="JJW13" s="117"/>
      <c r="JJX13" s="117"/>
      <c r="JJY13" s="117"/>
      <c r="JJZ13" s="117"/>
      <c r="JKA13" s="117"/>
      <c r="JKB13" s="117"/>
      <c r="JKC13" s="117"/>
      <c r="JKD13" s="117"/>
      <c r="JKE13" s="117"/>
      <c r="JKF13" s="117"/>
      <c r="JKG13" s="117"/>
      <c r="JKH13" s="117"/>
      <c r="JKI13" s="117"/>
      <c r="JKJ13" s="117"/>
      <c r="JKK13" s="117"/>
      <c r="JKL13" s="117"/>
      <c r="JKM13" s="117"/>
      <c r="JKN13" s="117"/>
      <c r="JKO13" s="117"/>
      <c r="JKP13" s="117"/>
      <c r="JKQ13" s="117"/>
      <c r="JKR13" s="117"/>
      <c r="JKS13" s="117"/>
      <c r="JKT13" s="117"/>
      <c r="JKU13" s="117"/>
      <c r="JKV13" s="117"/>
      <c r="JKW13" s="117"/>
      <c r="JKX13" s="117"/>
      <c r="JKY13" s="117"/>
      <c r="JKZ13" s="117"/>
      <c r="JLA13" s="117"/>
      <c r="JLB13" s="117"/>
      <c r="JLC13" s="117"/>
      <c r="JLD13" s="117"/>
      <c r="JLE13" s="117"/>
      <c r="JLF13" s="117"/>
      <c r="JLG13" s="117"/>
      <c r="JLH13" s="117"/>
      <c r="JLI13" s="117"/>
      <c r="JLJ13" s="117"/>
      <c r="JLK13" s="117"/>
      <c r="JLL13" s="117"/>
      <c r="JLM13" s="117"/>
      <c r="JLN13" s="117"/>
      <c r="JLO13" s="117"/>
      <c r="JLP13" s="117"/>
      <c r="JLQ13" s="117"/>
      <c r="JLR13" s="117"/>
      <c r="JLS13" s="117"/>
      <c r="JLT13" s="117"/>
      <c r="JLU13" s="117"/>
      <c r="JLV13" s="117"/>
      <c r="JLW13" s="117"/>
      <c r="JLX13" s="117"/>
      <c r="JLY13" s="117"/>
      <c r="JLZ13" s="117"/>
      <c r="JMA13" s="117"/>
      <c r="JMB13" s="117"/>
      <c r="JMC13" s="117"/>
      <c r="JMD13" s="117"/>
      <c r="JME13" s="117"/>
      <c r="JMF13" s="117"/>
      <c r="JMG13" s="117"/>
      <c r="JMH13" s="117"/>
      <c r="JMI13" s="117"/>
      <c r="JMJ13" s="117"/>
      <c r="JMK13" s="117"/>
      <c r="JML13" s="117"/>
      <c r="JMM13" s="117"/>
      <c r="JMN13" s="117"/>
      <c r="JMO13" s="117"/>
      <c r="JMP13" s="117"/>
      <c r="JMQ13" s="117"/>
      <c r="JMR13" s="117"/>
      <c r="JMS13" s="117"/>
      <c r="JMT13" s="117"/>
      <c r="JMU13" s="117"/>
      <c r="JMV13" s="117"/>
      <c r="JMW13" s="117"/>
      <c r="JMX13" s="117"/>
      <c r="JMY13" s="117"/>
      <c r="JMZ13" s="117"/>
      <c r="JNA13" s="117"/>
      <c r="JNB13" s="117"/>
      <c r="JNC13" s="117"/>
      <c r="JND13" s="117"/>
      <c r="JNE13" s="117"/>
      <c r="JNF13" s="117"/>
      <c r="JNG13" s="117"/>
      <c r="JNH13" s="117"/>
      <c r="JNI13" s="117"/>
      <c r="JNJ13" s="117"/>
      <c r="JNK13" s="117"/>
      <c r="JNL13" s="117"/>
      <c r="JNM13" s="117"/>
      <c r="JNN13" s="117"/>
      <c r="JNO13" s="117"/>
      <c r="JNP13" s="117"/>
      <c r="JNQ13" s="117"/>
      <c r="JNR13" s="117"/>
      <c r="JNS13" s="117"/>
      <c r="JNT13" s="117"/>
      <c r="JNU13" s="117"/>
      <c r="JNV13" s="117"/>
      <c r="JNW13" s="117"/>
      <c r="JNX13" s="117"/>
      <c r="JNY13" s="117"/>
      <c r="JNZ13" s="117"/>
      <c r="JOA13" s="117"/>
      <c r="JOB13" s="117"/>
      <c r="JOC13" s="117"/>
      <c r="JOD13" s="117"/>
      <c r="JOE13" s="117"/>
      <c r="JOF13" s="117"/>
      <c r="JOG13" s="117"/>
      <c r="JOH13" s="117"/>
      <c r="JOI13" s="117"/>
      <c r="JOJ13" s="117"/>
      <c r="JOK13" s="117"/>
      <c r="JOL13" s="117"/>
      <c r="JOM13" s="117"/>
      <c r="JON13" s="117"/>
      <c r="JOO13" s="117"/>
      <c r="JOP13" s="117"/>
      <c r="JOQ13" s="117"/>
      <c r="JOR13" s="117"/>
      <c r="JOS13" s="117"/>
      <c r="JOT13" s="117"/>
      <c r="JOU13" s="117"/>
      <c r="JOV13" s="117"/>
      <c r="JOW13" s="117"/>
      <c r="JOX13" s="117"/>
      <c r="JOY13" s="117"/>
      <c r="JOZ13" s="117"/>
      <c r="JPA13" s="117"/>
      <c r="JPB13" s="117"/>
      <c r="JPC13" s="117"/>
      <c r="JPD13" s="117"/>
      <c r="JPE13" s="117"/>
      <c r="JPF13" s="117"/>
      <c r="JPG13" s="117"/>
      <c r="JPH13" s="117"/>
      <c r="JPI13" s="117"/>
      <c r="JPJ13" s="117"/>
      <c r="JPK13" s="117"/>
      <c r="JPL13" s="117"/>
      <c r="JPM13" s="117"/>
      <c r="JPN13" s="117"/>
      <c r="JPO13" s="117"/>
      <c r="JPP13" s="117"/>
      <c r="JPQ13" s="117"/>
      <c r="JPR13" s="117"/>
      <c r="JPS13" s="117"/>
      <c r="JPT13" s="117"/>
      <c r="JPU13" s="117"/>
      <c r="JPV13" s="117"/>
      <c r="JPW13" s="117"/>
      <c r="JPX13" s="117"/>
      <c r="JPY13" s="117"/>
      <c r="JPZ13" s="117"/>
      <c r="JQA13" s="117"/>
      <c r="JQB13" s="117"/>
      <c r="JQC13" s="117"/>
      <c r="JQD13" s="117"/>
      <c r="JQE13" s="117"/>
      <c r="JQF13" s="117"/>
      <c r="JQG13" s="117"/>
      <c r="JQH13" s="117"/>
      <c r="JQI13" s="117"/>
      <c r="JQJ13" s="117"/>
      <c r="JQK13" s="117"/>
      <c r="JQL13" s="117"/>
      <c r="JQM13" s="117"/>
      <c r="JQN13" s="117"/>
      <c r="JQO13" s="117"/>
      <c r="JQP13" s="117"/>
      <c r="JQQ13" s="117"/>
      <c r="JQR13" s="117"/>
      <c r="JQS13" s="117"/>
      <c r="JQT13" s="117"/>
      <c r="JQU13" s="117"/>
      <c r="JQV13" s="117"/>
      <c r="JQW13" s="117"/>
      <c r="JQX13" s="117"/>
      <c r="JQY13" s="117"/>
      <c r="JQZ13" s="117"/>
      <c r="JRA13" s="117"/>
      <c r="JRB13" s="117"/>
      <c r="JRC13" s="117"/>
      <c r="JRD13" s="117"/>
      <c r="JRE13" s="117"/>
      <c r="JRF13" s="117"/>
      <c r="JRG13" s="117"/>
      <c r="JRH13" s="117"/>
      <c r="JRI13" s="117"/>
      <c r="JRJ13" s="117"/>
      <c r="JRK13" s="117"/>
      <c r="JRL13" s="117"/>
      <c r="JRM13" s="117"/>
      <c r="JRN13" s="117"/>
      <c r="JRO13" s="117"/>
      <c r="JRP13" s="117"/>
      <c r="JRQ13" s="117"/>
      <c r="JRR13" s="117"/>
      <c r="JRS13" s="117"/>
      <c r="JRT13" s="117"/>
      <c r="JRU13" s="117"/>
      <c r="JRV13" s="117"/>
      <c r="JRW13" s="117"/>
      <c r="JRX13" s="117"/>
      <c r="JRY13" s="117"/>
      <c r="JRZ13" s="117"/>
      <c r="JSA13" s="117"/>
      <c r="JSB13" s="117"/>
      <c r="JSC13" s="117"/>
      <c r="JSD13" s="117"/>
      <c r="JSE13" s="117"/>
      <c r="JSF13" s="117"/>
      <c r="JSG13" s="117"/>
      <c r="JSH13" s="117"/>
      <c r="JSI13" s="117"/>
      <c r="JSJ13" s="117"/>
      <c r="JSK13" s="117"/>
      <c r="JSL13" s="117"/>
      <c r="JSM13" s="117"/>
      <c r="JSN13" s="117"/>
      <c r="JSO13" s="117"/>
      <c r="JSP13" s="117"/>
      <c r="JSQ13" s="117"/>
      <c r="JSR13" s="117"/>
      <c r="JSS13" s="117"/>
      <c r="JST13" s="117"/>
      <c r="JSU13" s="117"/>
      <c r="JSV13" s="117"/>
      <c r="JSW13" s="117"/>
      <c r="JSX13" s="117"/>
      <c r="JSY13" s="117"/>
      <c r="JSZ13" s="117"/>
      <c r="JTA13" s="117"/>
      <c r="JTB13" s="117"/>
      <c r="JTC13" s="117"/>
      <c r="JTD13" s="117"/>
      <c r="JTE13" s="117"/>
      <c r="JTF13" s="117"/>
      <c r="JTG13" s="117"/>
      <c r="JTH13" s="117"/>
      <c r="JTI13" s="117"/>
      <c r="JTJ13" s="117"/>
      <c r="JTK13" s="117"/>
      <c r="JTL13" s="117"/>
      <c r="JTM13" s="117"/>
      <c r="JTN13" s="117"/>
      <c r="JTO13" s="117"/>
      <c r="JTP13" s="117"/>
      <c r="JTQ13" s="117"/>
      <c r="JTR13" s="117"/>
      <c r="JTS13" s="117"/>
      <c r="JTT13" s="117"/>
      <c r="JTU13" s="117"/>
      <c r="JTV13" s="117"/>
      <c r="JTW13" s="117"/>
      <c r="JTX13" s="117"/>
      <c r="JTY13" s="117"/>
      <c r="JTZ13" s="117"/>
      <c r="JUA13" s="117"/>
      <c r="JUB13" s="117"/>
      <c r="JUC13" s="117"/>
      <c r="JUD13" s="117"/>
      <c r="JUE13" s="117"/>
      <c r="JUF13" s="117"/>
      <c r="JUG13" s="117"/>
      <c r="JUH13" s="117"/>
      <c r="JUI13" s="117"/>
      <c r="JUJ13" s="117"/>
      <c r="JUK13" s="117"/>
      <c r="JUL13" s="117"/>
      <c r="JUM13" s="117"/>
      <c r="JUN13" s="117"/>
      <c r="JUO13" s="117"/>
      <c r="JUP13" s="117"/>
      <c r="JUQ13" s="117"/>
      <c r="JUR13" s="117"/>
      <c r="JUS13" s="117"/>
      <c r="JUT13" s="117"/>
      <c r="JUU13" s="117"/>
      <c r="JUV13" s="117"/>
      <c r="JUW13" s="117"/>
      <c r="JUX13" s="117"/>
      <c r="JUY13" s="117"/>
      <c r="JUZ13" s="117"/>
      <c r="JVA13" s="117"/>
      <c r="JVB13" s="117"/>
      <c r="JVC13" s="117"/>
      <c r="JVD13" s="117"/>
      <c r="JVE13" s="117"/>
      <c r="JVF13" s="117"/>
      <c r="JVG13" s="117"/>
      <c r="JVH13" s="117"/>
      <c r="JVI13" s="117"/>
      <c r="JVJ13" s="117"/>
      <c r="JVK13" s="117"/>
      <c r="JVL13" s="117"/>
      <c r="JVM13" s="117"/>
      <c r="JVN13" s="117"/>
      <c r="JVO13" s="117"/>
      <c r="JVP13" s="117"/>
      <c r="JVQ13" s="117"/>
      <c r="JVR13" s="117"/>
      <c r="JVS13" s="117"/>
      <c r="JVT13" s="117"/>
      <c r="JVU13" s="117"/>
      <c r="JVV13" s="117"/>
      <c r="JVW13" s="117"/>
      <c r="JVX13" s="117"/>
      <c r="JVY13" s="117"/>
      <c r="JVZ13" s="117"/>
      <c r="JWA13" s="117"/>
      <c r="JWB13" s="117"/>
      <c r="JWC13" s="117"/>
      <c r="JWD13" s="117"/>
      <c r="JWE13" s="117"/>
      <c r="JWF13" s="117"/>
      <c r="JWG13" s="117"/>
      <c r="JWH13" s="117"/>
      <c r="JWI13" s="117"/>
      <c r="JWJ13" s="117"/>
      <c r="JWK13" s="117"/>
      <c r="JWL13" s="117"/>
      <c r="JWM13" s="117"/>
      <c r="JWN13" s="117"/>
      <c r="JWO13" s="117"/>
      <c r="JWP13" s="117"/>
      <c r="JWQ13" s="117"/>
      <c r="JWR13" s="117"/>
      <c r="JWS13" s="117"/>
      <c r="JWT13" s="117"/>
      <c r="JWU13" s="117"/>
      <c r="JWV13" s="117"/>
      <c r="JWW13" s="117"/>
      <c r="JWX13" s="117"/>
      <c r="JWY13" s="117"/>
      <c r="JWZ13" s="117"/>
      <c r="JXA13" s="117"/>
      <c r="JXB13" s="117"/>
      <c r="JXC13" s="117"/>
      <c r="JXD13" s="117"/>
      <c r="JXE13" s="117"/>
      <c r="JXF13" s="117"/>
      <c r="JXG13" s="117"/>
      <c r="JXH13" s="117"/>
      <c r="JXI13" s="117"/>
      <c r="JXJ13" s="117"/>
      <c r="JXK13" s="117"/>
      <c r="JXL13" s="117"/>
      <c r="JXM13" s="117"/>
      <c r="JXN13" s="117"/>
      <c r="JXO13" s="117"/>
      <c r="JXP13" s="117"/>
      <c r="JXQ13" s="117"/>
      <c r="JXR13" s="117"/>
      <c r="JXS13" s="117"/>
      <c r="JXT13" s="117"/>
      <c r="JXU13" s="117"/>
      <c r="JXV13" s="117"/>
      <c r="JXW13" s="117"/>
      <c r="JXX13" s="117"/>
      <c r="JXY13" s="117"/>
      <c r="JXZ13" s="117"/>
      <c r="JYA13" s="117"/>
      <c r="JYB13" s="117"/>
      <c r="JYC13" s="117"/>
      <c r="JYD13" s="117"/>
      <c r="JYE13" s="117"/>
      <c r="JYF13" s="117"/>
      <c r="JYG13" s="117"/>
      <c r="JYH13" s="117"/>
      <c r="JYI13" s="117"/>
      <c r="JYJ13" s="117"/>
      <c r="JYK13" s="117"/>
      <c r="JYL13" s="117"/>
      <c r="JYM13" s="117"/>
      <c r="JYN13" s="117"/>
      <c r="JYO13" s="117"/>
      <c r="JYP13" s="117"/>
      <c r="JYQ13" s="117"/>
      <c r="JYR13" s="117"/>
      <c r="JYS13" s="117"/>
      <c r="JYT13" s="117"/>
      <c r="JYU13" s="117"/>
      <c r="JYV13" s="117"/>
      <c r="JYW13" s="117"/>
      <c r="JYX13" s="117"/>
      <c r="JYY13" s="117"/>
      <c r="JYZ13" s="117"/>
      <c r="JZA13" s="117"/>
      <c r="JZB13" s="117"/>
      <c r="JZC13" s="117"/>
      <c r="JZD13" s="117"/>
      <c r="JZE13" s="117"/>
      <c r="JZF13" s="117"/>
      <c r="JZG13" s="117"/>
      <c r="JZH13" s="117"/>
      <c r="JZI13" s="117"/>
      <c r="JZJ13" s="117"/>
      <c r="JZK13" s="117"/>
      <c r="JZL13" s="117"/>
      <c r="JZM13" s="117"/>
      <c r="JZN13" s="117"/>
      <c r="JZO13" s="117"/>
      <c r="JZP13" s="117"/>
      <c r="JZQ13" s="117"/>
      <c r="JZR13" s="117"/>
      <c r="JZS13" s="117"/>
      <c r="JZT13" s="117"/>
      <c r="JZU13" s="117"/>
      <c r="JZV13" s="117"/>
      <c r="JZW13" s="117"/>
      <c r="JZX13" s="117"/>
      <c r="JZY13" s="117"/>
      <c r="JZZ13" s="117"/>
      <c r="KAA13" s="117"/>
      <c r="KAB13" s="117"/>
      <c r="KAC13" s="117"/>
      <c r="KAD13" s="117"/>
      <c r="KAE13" s="117"/>
      <c r="KAF13" s="117"/>
      <c r="KAG13" s="117"/>
      <c r="KAH13" s="117"/>
      <c r="KAI13" s="117"/>
      <c r="KAJ13" s="117"/>
      <c r="KAK13" s="117"/>
      <c r="KAL13" s="117"/>
      <c r="KAM13" s="117"/>
      <c r="KAN13" s="117"/>
      <c r="KAO13" s="117"/>
      <c r="KAP13" s="117"/>
      <c r="KAQ13" s="117"/>
      <c r="KAR13" s="117"/>
      <c r="KAS13" s="117"/>
      <c r="KAT13" s="117"/>
      <c r="KAU13" s="117"/>
      <c r="KAV13" s="117"/>
      <c r="KAW13" s="117"/>
      <c r="KAX13" s="117"/>
      <c r="KAY13" s="117"/>
      <c r="KAZ13" s="117"/>
      <c r="KBA13" s="117"/>
      <c r="KBB13" s="117"/>
      <c r="KBC13" s="117"/>
      <c r="KBD13" s="117"/>
      <c r="KBE13" s="117"/>
      <c r="KBF13" s="117"/>
      <c r="KBG13" s="117"/>
      <c r="KBH13" s="117"/>
      <c r="KBI13" s="117"/>
      <c r="KBJ13" s="117"/>
      <c r="KBK13" s="117"/>
      <c r="KBL13" s="117"/>
      <c r="KBM13" s="117"/>
      <c r="KBN13" s="117"/>
      <c r="KBO13" s="117"/>
      <c r="KBP13" s="117"/>
      <c r="KBQ13" s="117"/>
      <c r="KBR13" s="117"/>
      <c r="KBS13" s="117"/>
      <c r="KBT13" s="117"/>
      <c r="KBU13" s="117"/>
      <c r="KBV13" s="117"/>
      <c r="KBW13" s="117"/>
      <c r="KBX13" s="117"/>
      <c r="KBY13" s="117"/>
      <c r="KBZ13" s="117"/>
      <c r="KCA13" s="117"/>
      <c r="KCB13" s="117"/>
      <c r="KCC13" s="117"/>
      <c r="KCD13" s="117"/>
      <c r="KCE13" s="117"/>
      <c r="KCF13" s="117"/>
      <c r="KCG13" s="117"/>
      <c r="KCH13" s="117"/>
      <c r="KCI13" s="117"/>
      <c r="KCJ13" s="117"/>
      <c r="KCK13" s="117"/>
      <c r="KCL13" s="117"/>
      <c r="KCM13" s="117"/>
      <c r="KCN13" s="117"/>
      <c r="KCO13" s="117"/>
      <c r="KCP13" s="117"/>
      <c r="KCQ13" s="117"/>
      <c r="KCR13" s="117"/>
      <c r="KCS13" s="117"/>
      <c r="KCT13" s="117"/>
      <c r="KCU13" s="117"/>
      <c r="KCV13" s="117"/>
      <c r="KCW13" s="117"/>
      <c r="KCX13" s="117"/>
      <c r="KCY13" s="117"/>
      <c r="KCZ13" s="117"/>
      <c r="KDA13" s="117"/>
      <c r="KDB13" s="117"/>
      <c r="KDC13" s="117"/>
      <c r="KDD13" s="117"/>
      <c r="KDE13" s="117"/>
      <c r="KDF13" s="117"/>
      <c r="KDG13" s="117"/>
      <c r="KDH13" s="117"/>
      <c r="KDI13" s="117"/>
      <c r="KDJ13" s="117"/>
      <c r="KDK13" s="117"/>
      <c r="KDL13" s="117"/>
      <c r="KDM13" s="117"/>
      <c r="KDN13" s="117"/>
      <c r="KDO13" s="117"/>
      <c r="KDP13" s="117"/>
      <c r="KDQ13" s="117"/>
      <c r="KDR13" s="117"/>
      <c r="KDS13" s="117"/>
      <c r="KDT13" s="117"/>
      <c r="KDU13" s="117"/>
      <c r="KDV13" s="117"/>
      <c r="KDW13" s="117"/>
      <c r="KDX13" s="117"/>
      <c r="KDY13" s="117"/>
      <c r="KDZ13" s="117"/>
      <c r="KEA13" s="117"/>
      <c r="KEB13" s="117"/>
      <c r="KEC13" s="117"/>
      <c r="KED13" s="117"/>
      <c r="KEE13" s="117"/>
      <c r="KEF13" s="117"/>
      <c r="KEG13" s="117"/>
      <c r="KEH13" s="117"/>
      <c r="KEI13" s="117"/>
      <c r="KEJ13" s="117"/>
      <c r="KEK13" s="117"/>
      <c r="KEL13" s="117"/>
      <c r="KEM13" s="117"/>
      <c r="KEN13" s="117"/>
      <c r="KEO13" s="117"/>
      <c r="KEP13" s="117"/>
      <c r="KEQ13" s="117"/>
      <c r="KER13" s="117"/>
      <c r="KES13" s="117"/>
      <c r="KET13" s="117"/>
      <c r="KEU13" s="117"/>
      <c r="KEV13" s="117"/>
      <c r="KEW13" s="117"/>
      <c r="KEX13" s="117"/>
      <c r="KEY13" s="117"/>
      <c r="KEZ13" s="117"/>
      <c r="KFA13" s="117"/>
      <c r="KFB13" s="117"/>
      <c r="KFC13" s="117"/>
      <c r="KFD13" s="117"/>
      <c r="KFE13" s="117"/>
      <c r="KFF13" s="117"/>
      <c r="KFG13" s="117"/>
      <c r="KFH13" s="117"/>
      <c r="KFI13" s="117"/>
      <c r="KFJ13" s="117"/>
      <c r="KFK13" s="117"/>
      <c r="KFL13" s="117"/>
      <c r="KFM13" s="117"/>
      <c r="KFN13" s="117"/>
      <c r="KFO13" s="117"/>
      <c r="KFP13" s="117"/>
      <c r="KFQ13" s="117"/>
      <c r="KFR13" s="117"/>
      <c r="KFS13" s="117"/>
      <c r="KFT13" s="117"/>
      <c r="KFU13" s="117"/>
      <c r="KFV13" s="117"/>
      <c r="KFW13" s="117"/>
      <c r="KFX13" s="117"/>
      <c r="KFY13" s="117"/>
      <c r="KFZ13" s="117"/>
      <c r="KGA13" s="117"/>
      <c r="KGB13" s="117"/>
      <c r="KGC13" s="117"/>
      <c r="KGD13" s="117"/>
      <c r="KGE13" s="117"/>
      <c r="KGF13" s="117"/>
      <c r="KGG13" s="117"/>
      <c r="KGH13" s="117"/>
      <c r="KGI13" s="117"/>
      <c r="KGJ13" s="117"/>
      <c r="KGK13" s="117"/>
      <c r="KGL13" s="117"/>
      <c r="KGM13" s="117"/>
      <c r="KGN13" s="117"/>
      <c r="KGO13" s="117"/>
      <c r="KGP13" s="117"/>
      <c r="KGQ13" s="117"/>
      <c r="KGR13" s="117"/>
      <c r="KGS13" s="117"/>
      <c r="KGT13" s="117"/>
      <c r="KGU13" s="117"/>
      <c r="KGV13" s="117"/>
      <c r="KGW13" s="117"/>
      <c r="KGX13" s="117"/>
      <c r="KGY13" s="117"/>
      <c r="KGZ13" s="117"/>
      <c r="KHA13" s="117"/>
      <c r="KHB13" s="117"/>
      <c r="KHC13" s="117"/>
      <c r="KHD13" s="117"/>
      <c r="KHE13" s="117"/>
      <c r="KHF13" s="117"/>
      <c r="KHG13" s="117"/>
      <c r="KHH13" s="117"/>
      <c r="KHI13" s="117"/>
      <c r="KHJ13" s="117"/>
      <c r="KHK13" s="117"/>
      <c r="KHL13" s="117"/>
      <c r="KHM13" s="117"/>
      <c r="KHN13" s="117"/>
      <c r="KHO13" s="117"/>
      <c r="KHP13" s="117"/>
      <c r="KHQ13" s="117"/>
      <c r="KHR13" s="117"/>
      <c r="KHS13" s="117"/>
      <c r="KHT13" s="117"/>
      <c r="KHU13" s="117"/>
      <c r="KHV13" s="117"/>
      <c r="KHW13" s="117"/>
      <c r="KHX13" s="117"/>
      <c r="KHY13" s="117"/>
      <c r="KHZ13" s="117"/>
      <c r="KIA13" s="117"/>
      <c r="KIB13" s="117"/>
      <c r="KIC13" s="117"/>
      <c r="KID13" s="117"/>
      <c r="KIE13" s="117"/>
      <c r="KIF13" s="117"/>
      <c r="KIG13" s="117"/>
      <c r="KIH13" s="117"/>
      <c r="KII13" s="117"/>
      <c r="KIJ13" s="117"/>
      <c r="KIK13" s="117"/>
      <c r="KIL13" s="117"/>
      <c r="KIM13" s="117"/>
      <c r="KIN13" s="117"/>
      <c r="KIO13" s="117"/>
      <c r="KIP13" s="117"/>
      <c r="KIQ13" s="117"/>
      <c r="KIR13" s="117"/>
      <c r="KIS13" s="117"/>
      <c r="KIT13" s="117"/>
      <c r="KIU13" s="117"/>
      <c r="KIV13" s="117"/>
      <c r="KIW13" s="117"/>
      <c r="KIX13" s="117"/>
      <c r="KIY13" s="117"/>
      <c r="KIZ13" s="117"/>
      <c r="KJA13" s="117"/>
      <c r="KJB13" s="117"/>
      <c r="KJC13" s="117"/>
      <c r="KJD13" s="117"/>
      <c r="KJE13" s="117"/>
      <c r="KJF13" s="117"/>
      <c r="KJG13" s="117"/>
      <c r="KJH13" s="117"/>
      <c r="KJI13" s="117"/>
      <c r="KJJ13" s="117"/>
      <c r="KJK13" s="117"/>
      <c r="KJL13" s="117"/>
      <c r="KJM13" s="117"/>
      <c r="KJN13" s="117"/>
      <c r="KJO13" s="117"/>
      <c r="KJP13" s="117"/>
      <c r="KJQ13" s="117"/>
      <c r="KJR13" s="117"/>
      <c r="KJS13" s="117"/>
      <c r="KJT13" s="117"/>
      <c r="KJU13" s="117"/>
      <c r="KJV13" s="117"/>
      <c r="KJW13" s="117"/>
      <c r="KJX13" s="117"/>
      <c r="KJY13" s="117"/>
      <c r="KJZ13" s="117"/>
      <c r="KKA13" s="117"/>
      <c r="KKB13" s="117"/>
      <c r="KKC13" s="117"/>
      <c r="KKD13" s="117"/>
      <c r="KKE13" s="117"/>
      <c r="KKF13" s="117"/>
      <c r="KKG13" s="117"/>
      <c r="KKH13" s="117"/>
      <c r="KKI13" s="117"/>
      <c r="KKJ13" s="117"/>
      <c r="KKK13" s="117"/>
      <c r="KKL13" s="117"/>
      <c r="KKM13" s="117"/>
      <c r="KKN13" s="117"/>
      <c r="KKO13" s="117"/>
      <c r="KKP13" s="117"/>
      <c r="KKQ13" s="117"/>
      <c r="KKR13" s="117"/>
      <c r="KKS13" s="117"/>
      <c r="KKT13" s="117"/>
      <c r="KKU13" s="117"/>
      <c r="KKV13" s="117"/>
      <c r="KKW13" s="117"/>
      <c r="KKX13" s="117"/>
      <c r="KKY13" s="117"/>
      <c r="KKZ13" s="117"/>
      <c r="KLA13" s="117"/>
      <c r="KLB13" s="117"/>
      <c r="KLC13" s="117"/>
      <c r="KLD13" s="117"/>
      <c r="KLE13" s="117"/>
      <c r="KLF13" s="117"/>
      <c r="KLG13" s="117"/>
      <c r="KLH13" s="117"/>
      <c r="KLI13" s="117"/>
      <c r="KLJ13" s="117"/>
      <c r="KLK13" s="117"/>
      <c r="KLL13" s="117"/>
      <c r="KLM13" s="117"/>
      <c r="KLN13" s="117"/>
      <c r="KLO13" s="117"/>
      <c r="KLP13" s="117"/>
      <c r="KLQ13" s="117"/>
      <c r="KLR13" s="117"/>
      <c r="KLS13" s="117"/>
      <c r="KLT13" s="117"/>
      <c r="KLU13" s="117"/>
      <c r="KLV13" s="117"/>
      <c r="KLW13" s="117"/>
      <c r="KLX13" s="117"/>
      <c r="KLY13" s="117"/>
      <c r="KLZ13" s="117"/>
      <c r="KMA13" s="117"/>
      <c r="KMB13" s="117"/>
      <c r="KMC13" s="117"/>
      <c r="KMD13" s="117"/>
      <c r="KME13" s="117"/>
      <c r="KMF13" s="117"/>
      <c r="KMG13" s="117"/>
      <c r="KMH13" s="117"/>
      <c r="KMI13" s="117"/>
      <c r="KMJ13" s="117"/>
      <c r="KMK13" s="117"/>
      <c r="KML13" s="117"/>
      <c r="KMM13" s="117"/>
      <c r="KMN13" s="117"/>
      <c r="KMO13" s="117"/>
      <c r="KMP13" s="117"/>
      <c r="KMQ13" s="117"/>
      <c r="KMR13" s="117"/>
      <c r="KMS13" s="117"/>
      <c r="KMT13" s="117"/>
      <c r="KMU13" s="117"/>
      <c r="KMV13" s="117"/>
      <c r="KMW13" s="117"/>
      <c r="KMX13" s="117"/>
      <c r="KMY13" s="117"/>
      <c r="KMZ13" s="117"/>
      <c r="KNA13" s="117"/>
      <c r="KNB13" s="117"/>
      <c r="KNC13" s="117"/>
      <c r="KND13" s="117"/>
      <c r="KNE13" s="117"/>
      <c r="KNF13" s="117"/>
      <c r="KNG13" s="117"/>
      <c r="KNH13" s="117"/>
      <c r="KNI13" s="117"/>
      <c r="KNJ13" s="117"/>
      <c r="KNK13" s="117"/>
      <c r="KNL13" s="117"/>
      <c r="KNM13" s="117"/>
      <c r="KNN13" s="117"/>
      <c r="KNO13" s="117"/>
      <c r="KNP13" s="117"/>
      <c r="KNQ13" s="117"/>
      <c r="KNR13" s="117"/>
      <c r="KNS13" s="117"/>
      <c r="KNT13" s="117"/>
      <c r="KNU13" s="117"/>
      <c r="KNV13" s="117"/>
      <c r="KNW13" s="117"/>
      <c r="KNX13" s="117"/>
      <c r="KNY13" s="117"/>
      <c r="KNZ13" s="117"/>
      <c r="KOA13" s="117"/>
      <c r="KOB13" s="117"/>
      <c r="KOC13" s="117"/>
      <c r="KOD13" s="117"/>
      <c r="KOE13" s="117"/>
      <c r="KOF13" s="117"/>
      <c r="KOG13" s="117"/>
      <c r="KOH13" s="117"/>
      <c r="KOI13" s="117"/>
      <c r="KOJ13" s="117"/>
      <c r="KOK13" s="117"/>
      <c r="KOL13" s="117"/>
      <c r="KOM13" s="117"/>
      <c r="KON13" s="117"/>
      <c r="KOO13" s="117"/>
      <c r="KOP13" s="117"/>
      <c r="KOQ13" s="117"/>
      <c r="KOR13" s="117"/>
      <c r="KOS13" s="117"/>
      <c r="KOT13" s="117"/>
      <c r="KOU13" s="117"/>
      <c r="KOV13" s="117"/>
      <c r="KOW13" s="117"/>
      <c r="KOX13" s="117"/>
      <c r="KOY13" s="117"/>
      <c r="KOZ13" s="117"/>
      <c r="KPA13" s="117"/>
      <c r="KPB13" s="117"/>
      <c r="KPC13" s="117"/>
      <c r="KPD13" s="117"/>
      <c r="KPE13" s="117"/>
      <c r="KPF13" s="117"/>
      <c r="KPG13" s="117"/>
      <c r="KPH13" s="117"/>
      <c r="KPI13" s="117"/>
      <c r="KPJ13" s="117"/>
      <c r="KPK13" s="117"/>
      <c r="KPL13" s="117"/>
      <c r="KPM13" s="117"/>
      <c r="KPN13" s="117"/>
      <c r="KPO13" s="117"/>
      <c r="KPP13" s="117"/>
      <c r="KPQ13" s="117"/>
      <c r="KPR13" s="117"/>
      <c r="KPS13" s="117"/>
      <c r="KPT13" s="117"/>
      <c r="KPU13" s="117"/>
      <c r="KPV13" s="117"/>
      <c r="KPW13" s="117"/>
      <c r="KPX13" s="117"/>
      <c r="KPY13" s="117"/>
      <c r="KPZ13" s="117"/>
      <c r="KQA13" s="117"/>
      <c r="KQB13" s="117"/>
      <c r="KQC13" s="117"/>
      <c r="KQD13" s="117"/>
      <c r="KQE13" s="117"/>
      <c r="KQF13" s="117"/>
      <c r="KQG13" s="117"/>
      <c r="KQH13" s="117"/>
      <c r="KQI13" s="117"/>
      <c r="KQJ13" s="117"/>
      <c r="KQK13" s="117"/>
      <c r="KQL13" s="117"/>
      <c r="KQM13" s="117"/>
      <c r="KQN13" s="117"/>
      <c r="KQO13" s="117"/>
      <c r="KQP13" s="117"/>
      <c r="KQQ13" s="117"/>
      <c r="KQR13" s="117"/>
      <c r="KQS13" s="117"/>
      <c r="KQT13" s="117"/>
      <c r="KQU13" s="117"/>
      <c r="KQV13" s="117"/>
      <c r="KQW13" s="117"/>
      <c r="KQX13" s="117"/>
      <c r="KQY13" s="117"/>
      <c r="KQZ13" s="117"/>
      <c r="KRA13" s="117"/>
      <c r="KRB13" s="117"/>
      <c r="KRC13" s="117"/>
      <c r="KRD13" s="117"/>
      <c r="KRE13" s="117"/>
      <c r="KRF13" s="117"/>
      <c r="KRG13" s="117"/>
      <c r="KRH13" s="117"/>
      <c r="KRI13" s="117"/>
      <c r="KRJ13" s="117"/>
      <c r="KRK13" s="117"/>
      <c r="KRL13" s="117"/>
      <c r="KRM13" s="117"/>
      <c r="KRN13" s="117"/>
      <c r="KRO13" s="117"/>
      <c r="KRP13" s="117"/>
      <c r="KRQ13" s="117"/>
      <c r="KRR13" s="117"/>
      <c r="KRS13" s="117"/>
      <c r="KRT13" s="117"/>
      <c r="KRU13" s="117"/>
      <c r="KRV13" s="117"/>
      <c r="KRW13" s="117"/>
      <c r="KRX13" s="117"/>
      <c r="KRY13" s="117"/>
      <c r="KRZ13" s="117"/>
      <c r="KSA13" s="117"/>
      <c r="KSB13" s="117"/>
      <c r="KSC13" s="117"/>
      <c r="KSD13" s="117"/>
      <c r="KSE13" s="117"/>
      <c r="KSF13" s="117"/>
      <c r="KSG13" s="117"/>
      <c r="KSH13" s="117"/>
      <c r="KSI13" s="117"/>
      <c r="KSJ13" s="117"/>
      <c r="KSK13" s="117"/>
      <c r="KSL13" s="117"/>
      <c r="KSM13" s="117"/>
      <c r="KSN13" s="117"/>
      <c r="KSO13" s="117"/>
      <c r="KSP13" s="117"/>
      <c r="KSQ13" s="117"/>
      <c r="KSR13" s="117"/>
      <c r="KSS13" s="117"/>
      <c r="KST13" s="117"/>
      <c r="KSU13" s="117"/>
      <c r="KSV13" s="117"/>
      <c r="KSW13" s="117"/>
      <c r="KSX13" s="117"/>
      <c r="KSY13" s="117"/>
      <c r="KSZ13" s="117"/>
      <c r="KTA13" s="117"/>
      <c r="KTB13" s="117"/>
      <c r="KTC13" s="117"/>
      <c r="KTD13" s="117"/>
      <c r="KTE13" s="117"/>
      <c r="KTF13" s="117"/>
      <c r="KTG13" s="117"/>
      <c r="KTH13" s="117"/>
      <c r="KTI13" s="117"/>
      <c r="KTJ13" s="117"/>
      <c r="KTK13" s="117"/>
      <c r="KTL13" s="117"/>
      <c r="KTM13" s="117"/>
      <c r="KTN13" s="117"/>
      <c r="KTO13" s="117"/>
      <c r="KTP13" s="117"/>
      <c r="KTQ13" s="117"/>
      <c r="KTR13" s="117"/>
      <c r="KTS13" s="117"/>
      <c r="KTT13" s="117"/>
      <c r="KTU13" s="117"/>
      <c r="KTV13" s="117"/>
      <c r="KTW13" s="117"/>
      <c r="KTX13" s="117"/>
      <c r="KTY13" s="117"/>
      <c r="KTZ13" s="117"/>
      <c r="KUA13" s="117"/>
      <c r="KUB13" s="117"/>
      <c r="KUC13" s="117"/>
      <c r="KUD13" s="117"/>
      <c r="KUE13" s="117"/>
      <c r="KUF13" s="117"/>
      <c r="KUG13" s="117"/>
      <c r="KUH13" s="117"/>
      <c r="KUI13" s="117"/>
      <c r="KUJ13" s="117"/>
      <c r="KUK13" s="117"/>
      <c r="KUL13" s="117"/>
      <c r="KUM13" s="117"/>
      <c r="KUN13" s="117"/>
      <c r="KUO13" s="117"/>
      <c r="KUP13" s="117"/>
      <c r="KUQ13" s="117"/>
      <c r="KUR13" s="117"/>
      <c r="KUS13" s="117"/>
      <c r="KUT13" s="117"/>
      <c r="KUU13" s="117"/>
      <c r="KUV13" s="117"/>
      <c r="KUW13" s="117"/>
      <c r="KUX13" s="117"/>
      <c r="KUY13" s="117"/>
      <c r="KUZ13" s="117"/>
      <c r="KVA13" s="117"/>
      <c r="KVB13" s="117"/>
      <c r="KVC13" s="117"/>
      <c r="KVD13" s="117"/>
      <c r="KVE13" s="117"/>
      <c r="KVF13" s="117"/>
      <c r="KVG13" s="117"/>
      <c r="KVH13" s="117"/>
      <c r="KVI13" s="117"/>
      <c r="KVJ13" s="117"/>
      <c r="KVK13" s="117"/>
      <c r="KVL13" s="117"/>
      <c r="KVM13" s="117"/>
      <c r="KVN13" s="117"/>
      <c r="KVO13" s="117"/>
      <c r="KVP13" s="117"/>
      <c r="KVQ13" s="117"/>
      <c r="KVR13" s="117"/>
      <c r="KVS13" s="117"/>
      <c r="KVT13" s="117"/>
      <c r="KVU13" s="117"/>
      <c r="KVV13" s="117"/>
      <c r="KVW13" s="117"/>
      <c r="KVX13" s="117"/>
      <c r="KVY13" s="117"/>
      <c r="KVZ13" s="117"/>
      <c r="KWA13" s="117"/>
      <c r="KWB13" s="117"/>
      <c r="KWC13" s="117"/>
      <c r="KWD13" s="117"/>
      <c r="KWE13" s="117"/>
      <c r="KWF13" s="117"/>
      <c r="KWG13" s="117"/>
      <c r="KWH13" s="117"/>
      <c r="KWI13" s="117"/>
      <c r="KWJ13" s="117"/>
      <c r="KWK13" s="117"/>
      <c r="KWL13" s="117"/>
      <c r="KWM13" s="117"/>
      <c r="KWN13" s="117"/>
      <c r="KWO13" s="117"/>
      <c r="KWP13" s="117"/>
      <c r="KWQ13" s="117"/>
      <c r="KWR13" s="117"/>
      <c r="KWS13" s="117"/>
      <c r="KWT13" s="117"/>
      <c r="KWU13" s="117"/>
      <c r="KWV13" s="117"/>
      <c r="KWW13" s="117"/>
      <c r="KWX13" s="117"/>
      <c r="KWY13" s="117"/>
      <c r="KWZ13" s="117"/>
      <c r="KXA13" s="117"/>
      <c r="KXB13" s="117"/>
      <c r="KXC13" s="117"/>
      <c r="KXD13" s="117"/>
      <c r="KXE13" s="117"/>
      <c r="KXF13" s="117"/>
      <c r="KXG13" s="117"/>
      <c r="KXH13" s="117"/>
      <c r="KXI13" s="117"/>
      <c r="KXJ13" s="117"/>
      <c r="KXK13" s="117"/>
      <c r="KXL13" s="117"/>
      <c r="KXM13" s="117"/>
      <c r="KXN13" s="117"/>
      <c r="KXO13" s="117"/>
      <c r="KXP13" s="117"/>
      <c r="KXQ13" s="117"/>
      <c r="KXR13" s="117"/>
      <c r="KXS13" s="117"/>
      <c r="KXT13" s="117"/>
      <c r="KXU13" s="117"/>
      <c r="KXV13" s="117"/>
      <c r="KXW13" s="117"/>
      <c r="KXX13" s="117"/>
      <c r="KXY13" s="117"/>
      <c r="KXZ13" s="117"/>
      <c r="KYA13" s="117"/>
      <c r="KYB13" s="117"/>
      <c r="KYC13" s="117"/>
      <c r="KYD13" s="117"/>
      <c r="KYE13" s="117"/>
      <c r="KYF13" s="117"/>
      <c r="KYG13" s="117"/>
      <c r="KYH13" s="117"/>
      <c r="KYI13" s="117"/>
      <c r="KYJ13" s="117"/>
      <c r="KYK13" s="117"/>
      <c r="KYL13" s="117"/>
      <c r="KYM13" s="117"/>
      <c r="KYN13" s="117"/>
      <c r="KYO13" s="117"/>
      <c r="KYP13" s="117"/>
      <c r="KYQ13" s="117"/>
      <c r="KYR13" s="117"/>
      <c r="KYS13" s="117"/>
      <c r="KYT13" s="117"/>
      <c r="KYU13" s="117"/>
      <c r="KYV13" s="117"/>
      <c r="KYW13" s="117"/>
      <c r="KYX13" s="117"/>
      <c r="KYY13" s="117"/>
      <c r="KYZ13" s="117"/>
      <c r="KZA13" s="117"/>
      <c r="KZB13" s="117"/>
      <c r="KZC13" s="117"/>
      <c r="KZD13" s="117"/>
      <c r="KZE13" s="117"/>
      <c r="KZF13" s="117"/>
      <c r="KZG13" s="117"/>
      <c r="KZH13" s="117"/>
      <c r="KZI13" s="117"/>
      <c r="KZJ13" s="117"/>
      <c r="KZK13" s="117"/>
      <c r="KZL13" s="117"/>
      <c r="KZM13" s="117"/>
      <c r="KZN13" s="117"/>
      <c r="KZO13" s="117"/>
      <c r="KZP13" s="117"/>
      <c r="KZQ13" s="117"/>
      <c r="KZR13" s="117"/>
      <c r="KZS13" s="117"/>
      <c r="KZT13" s="117"/>
      <c r="KZU13" s="117"/>
      <c r="KZV13" s="117"/>
      <c r="KZW13" s="117"/>
      <c r="KZX13" s="117"/>
      <c r="KZY13" s="117"/>
      <c r="KZZ13" s="117"/>
      <c r="LAA13" s="117"/>
      <c r="LAB13" s="117"/>
      <c r="LAC13" s="117"/>
      <c r="LAD13" s="117"/>
      <c r="LAE13" s="117"/>
      <c r="LAF13" s="117"/>
      <c r="LAG13" s="117"/>
      <c r="LAH13" s="117"/>
      <c r="LAI13" s="117"/>
      <c r="LAJ13" s="117"/>
      <c r="LAK13" s="117"/>
      <c r="LAL13" s="117"/>
      <c r="LAM13" s="117"/>
      <c r="LAN13" s="117"/>
      <c r="LAO13" s="117"/>
      <c r="LAP13" s="117"/>
      <c r="LAQ13" s="117"/>
      <c r="LAR13" s="117"/>
      <c r="LAS13" s="117"/>
      <c r="LAT13" s="117"/>
      <c r="LAU13" s="117"/>
      <c r="LAV13" s="117"/>
      <c r="LAW13" s="117"/>
      <c r="LAX13" s="117"/>
      <c r="LAY13" s="117"/>
      <c r="LAZ13" s="117"/>
      <c r="LBA13" s="117"/>
      <c r="LBB13" s="117"/>
      <c r="LBC13" s="117"/>
      <c r="LBD13" s="117"/>
      <c r="LBE13" s="117"/>
      <c r="LBF13" s="117"/>
      <c r="LBG13" s="117"/>
      <c r="LBH13" s="117"/>
      <c r="LBI13" s="117"/>
      <c r="LBJ13" s="117"/>
      <c r="LBK13" s="117"/>
      <c r="LBL13" s="117"/>
      <c r="LBM13" s="117"/>
      <c r="LBN13" s="117"/>
      <c r="LBO13" s="117"/>
      <c r="LBP13" s="117"/>
      <c r="LBQ13" s="117"/>
      <c r="LBR13" s="117"/>
      <c r="LBS13" s="117"/>
      <c r="LBT13" s="117"/>
      <c r="LBU13" s="117"/>
      <c r="LBV13" s="117"/>
      <c r="LBW13" s="117"/>
      <c r="LBX13" s="117"/>
      <c r="LBY13" s="117"/>
      <c r="LBZ13" s="117"/>
      <c r="LCA13" s="117"/>
      <c r="LCB13" s="117"/>
      <c r="LCC13" s="117"/>
      <c r="LCD13" s="117"/>
      <c r="LCE13" s="117"/>
      <c r="LCF13" s="117"/>
      <c r="LCG13" s="117"/>
      <c r="LCH13" s="117"/>
      <c r="LCI13" s="117"/>
      <c r="LCJ13" s="117"/>
      <c r="LCK13" s="117"/>
      <c r="LCL13" s="117"/>
      <c r="LCM13" s="117"/>
      <c r="LCN13" s="117"/>
      <c r="LCO13" s="117"/>
      <c r="LCP13" s="117"/>
      <c r="LCQ13" s="117"/>
      <c r="LCR13" s="117"/>
      <c r="LCS13" s="117"/>
      <c r="LCT13" s="117"/>
      <c r="LCU13" s="117"/>
      <c r="LCV13" s="117"/>
      <c r="LCW13" s="117"/>
      <c r="LCX13" s="117"/>
      <c r="LCY13" s="117"/>
      <c r="LCZ13" s="117"/>
      <c r="LDA13" s="117"/>
      <c r="LDB13" s="117"/>
      <c r="LDC13" s="117"/>
      <c r="LDD13" s="117"/>
      <c r="LDE13" s="117"/>
      <c r="LDF13" s="117"/>
      <c r="LDG13" s="117"/>
      <c r="LDH13" s="117"/>
      <c r="LDI13" s="117"/>
      <c r="LDJ13" s="117"/>
      <c r="LDK13" s="117"/>
      <c r="LDL13" s="117"/>
      <c r="LDM13" s="117"/>
      <c r="LDN13" s="117"/>
      <c r="LDO13" s="117"/>
      <c r="LDP13" s="117"/>
      <c r="LDQ13" s="117"/>
      <c r="LDR13" s="117"/>
      <c r="LDS13" s="117"/>
      <c r="LDT13" s="117"/>
      <c r="LDU13" s="117"/>
      <c r="LDV13" s="117"/>
      <c r="LDW13" s="117"/>
      <c r="LDX13" s="117"/>
      <c r="LDY13" s="117"/>
      <c r="LDZ13" s="117"/>
      <c r="LEA13" s="117"/>
      <c r="LEB13" s="117"/>
      <c r="LEC13" s="117"/>
      <c r="LED13" s="117"/>
      <c r="LEE13" s="117"/>
      <c r="LEF13" s="117"/>
      <c r="LEG13" s="117"/>
      <c r="LEH13" s="117"/>
      <c r="LEI13" s="117"/>
      <c r="LEJ13" s="117"/>
      <c r="LEK13" s="117"/>
      <c r="LEL13" s="117"/>
      <c r="LEM13" s="117"/>
      <c r="LEN13" s="117"/>
      <c r="LEO13" s="117"/>
      <c r="LEP13" s="117"/>
      <c r="LEQ13" s="117"/>
      <c r="LER13" s="117"/>
      <c r="LES13" s="117"/>
      <c r="LET13" s="117"/>
      <c r="LEU13" s="117"/>
      <c r="LEV13" s="117"/>
      <c r="LEW13" s="117"/>
      <c r="LEX13" s="117"/>
      <c r="LEY13" s="117"/>
      <c r="LEZ13" s="117"/>
      <c r="LFA13" s="117"/>
      <c r="LFB13" s="117"/>
      <c r="LFC13" s="117"/>
      <c r="LFD13" s="117"/>
      <c r="LFE13" s="117"/>
      <c r="LFF13" s="117"/>
      <c r="LFG13" s="117"/>
      <c r="LFH13" s="117"/>
      <c r="LFI13" s="117"/>
      <c r="LFJ13" s="117"/>
      <c r="LFK13" s="117"/>
      <c r="LFL13" s="117"/>
      <c r="LFM13" s="117"/>
      <c r="LFN13" s="117"/>
      <c r="LFO13" s="117"/>
      <c r="LFP13" s="117"/>
      <c r="LFQ13" s="117"/>
      <c r="LFR13" s="117"/>
      <c r="LFS13" s="117"/>
      <c r="LFT13" s="117"/>
      <c r="LFU13" s="117"/>
      <c r="LFV13" s="117"/>
      <c r="LFW13" s="117"/>
      <c r="LFX13" s="117"/>
      <c r="LFY13" s="117"/>
      <c r="LFZ13" s="117"/>
      <c r="LGA13" s="117"/>
      <c r="LGB13" s="117"/>
      <c r="LGC13" s="117"/>
      <c r="LGD13" s="117"/>
      <c r="LGE13" s="117"/>
      <c r="LGF13" s="117"/>
      <c r="LGG13" s="117"/>
      <c r="LGH13" s="117"/>
      <c r="LGI13" s="117"/>
      <c r="LGJ13" s="117"/>
      <c r="LGK13" s="117"/>
      <c r="LGL13" s="117"/>
      <c r="LGM13" s="117"/>
      <c r="LGN13" s="117"/>
      <c r="LGO13" s="117"/>
      <c r="LGP13" s="117"/>
      <c r="LGQ13" s="117"/>
      <c r="LGR13" s="117"/>
      <c r="LGS13" s="117"/>
      <c r="LGT13" s="117"/>
      <c r="LGU13" s="117"/>
      <c r="LGV13" s="117"/>
      <c r="LGW13" s="117"/>
      <c r="LGX13" s="117"/>
      <c r="LGY13" s="117"/>
      <c r="LGZ13" s="117"/>
      <c r="LHA13" s="117"/>
      <c r="LHB13" s="117"/>
      <c r="LHC13" s="117"/>
      <c r="LHD13" s="117"/>
      <c r="LHE13" s="117"/>
      <c r="LHF13" s="117"/>
      <c r="LHG13" s="117"/>
      <c r="LHH13" s="117"/>
      <c r="LHI13" s="117"/>
      <c r="LHJ13" s="117"/>
      <c r="LHK13" s="117"/>
      <c r="LHL13" s="117"/>
      <c r="LHM13" s="117"/>
      <c r="LHN13" s="117"/>
      <c r="LHO13" s="117"/>
      <c r="LHP13" s="117"/>
      <c r="LHQ13" s="117"/>
      <c r="LHR13" s="117"/>
      <c r="LHS13" s="117"/>
      <c r="LHT13" s="117"/>
      <c r="LHU13" s="117"/>
      <c r="LHV13" s="117"/>
      <c r="LHW13" s="117"/>
      <c r="LHX13" s="117"/>
      <c r="LHY13" s="117"/>
      <c r="LHZ13" s="117"/>
      <c r="LIA13" s="117"/>
      <c r="LIB13" s="117"/>
      <c r="LIC13" s="117"/>
      <c r="LID13" s="117"/>
      <c r="LIE13" s="117"/>
      <c r="LIF13" s="117"/>
      <c r="LIG13" s="117"/>
      <c r="LIH13" s="117"/>
      <c r="LII13" s="117"/>
      <c r="LIJ13" s="117"/>
      <c r="LIK13" s="117"/>
      <c r="LIL13" s="117"/>
      <c r="LIM13" s="117"/>
      <c r="LIN13" s="117"/>
      <c r="LIO13" s="117"/>
      <c r="LIP13" s="117"/>
      <c r="LIQ13" s="117"/>
      <c r="LIR13" s="117"/>
      <c r="LIS13" s="117"/>
      <c r="LIT13" s="117"/>
      <c r="LIU13" s="117"/>
      <c r="LIV13" s="117"/>
      <c r="LIW13" s="117"/>
      <c r="LIX13" s="117"/>
      <c r="LIY13" s="117"/>
      <c r="LIZ13" s="117"/>
      <c r="LJA13" s="117"/>
      <c r="LJB13" s="117"/>
      <c r="LJC13" s="117"/>
      <c r="LJD13" s="117"/>
      <c r="LJE13" s="117"/>
      <c r="LJF13" s="117"/>
      <c r="LJG13" s="117"/>
      <c r="LJH13" s="117"/>
      <c r="LJI13" s="117"/>
      <c r="LJJ13" s="117"/>
      <c r="LJK13" s="117"/>
      <c r="LJL13" s="117"/>
      <c r="LJM13" s="117"/>
      <c r="LJN13" s="117"/>
      <c r="LJO13" s="117"/>
      <c r="LJP13" s="117"/>
      <c r="LJQ13" s="117"/>
      <c r="LJR13" s="117"/>
      <c r="LJS13" s="117"/>
      <c r="LJT13" s="117"/>
      <c r="LJU13" s="117"/>
      <c r="LJV13" s="117"/>
      <c r="LJW13" s="117"/>
      <c r="LJX13" s="117"/>
      <c r="LJY13" s="117"/>
      <c r="LJZ13" s="117"/>
      <c r="LKA13" s="117"/>
      <c r="LKB13" s="117"/>
      <c r="LKC13" s="117"/>
      <c r="LKD13" s="117"/>
      <c r="LKE13" s="117"/>
      <c r="LKF13" s="117"/>
      <c r="LKG13" s="117"/>
      <c r="LKH13" s="117"/>
      <c r="LKI13" s="117"/>
      <c r="LKJ13" s="117"/>
      <c r="LKK13" s="117"/>
      <c r="LKL13" s="117"/>
      <c r="LKM13" s="117"/>
      <c r="LKN13" s="117"/>
      <c r="LKO13" s="117"/>
      <c r="LKP13" s="117"/>
      <c r="LKQ13" s="117"/>
      <c r="LKR13" s="117"/>
      <c r="LKS13" s="117"/>
      <c r="LKT13" s="117"/>
      <c r="LKU13" s="117"/>
      <c r="LKV13" s="117"/>
      <c r="LKW13" s="117"/>
      <c r="LKX13" s="117"/>
      <c r="LKY13" s="117"/>
      <c r="LKZ13" s="117"/>
      <c r="LLA13" s="117"/>
      <c r="LLB13" s="117"/>
      <c r="LLC13" s="117"/>
      <c r="LLD13" s="117"/>
      <c r="LLE13" s="117"/>
      <c r="LLF13" s="117"/>
      <c r="LLG13" s="117"/>
      <c r="LLH13" s="117"/>
      <c r="LLI13" s="117"/>
      <c r="LLJ13" s="117"/>
      <c r="LLK13" s="117"/>
      <c r="LLL13" s="117"/>
      <c r="LLM13" s="117"/>
      <c r="LLN13" s="117"/>
      <c r="LLO13" s="117"/>
      <c r="LLP13" s="117"/>
      <c r="LLQ13" s="117"/>
      <c r="LLR13" s="117"/>
      <c r="LLS13" s="117"/>
      <c r="LLT13" s="117"/>
      <c r="LLU13" s="117"/>
      <c r="LLV13" s="117"/>
      <c r="LLW13" s="117"/>
      <c r="LLX13" s="117"/>
      <c r="LLY13" s="117"/>
      <c r="LLZ13" s="117"/>
      <c r="LMA13" s="117"/>
      <c r="LMB13" s="117"/>
      <c r="LMC13" s="117"/>
      <c r="LMD13" s="117"/>
      <c r="LME13" s="117"/>
      <c r="LMF13" s="117"/>
      <c r="LMG13" s="117"/>
      <c r="LMH13" s="117"/>
      <c r="LMI13" s="117"/>
      <c r="LMJ13" s="117"/>
      <c r="LMK13" s="117"/>
      <c r="LML13" s="117"/>
      <c r="LMM13" s="117"/>
      <c r="LMN13" s="117"/>
      <c r="LMO13" s="117"/>
      <c r="LMP13" s="117"/>
      <c r="LMQ13" s="117"/>
      <c r="LMR13" s="117"/>
      <c r="LMS13" s="117"/>
      <c r="LMT13" s="117"/>
      <c r="LMU13" s="117"/>
      <c r="LMV13" s="117"/>
      <c r="LMW13" s="117"/>
      <c r="LMX13" s="117"/>
      <c r="LMY13" s="117"/>
      <c r="LMZ13" s="117"/>
      <c r="LNA13" s="117"/>
      <c r="LNB13" s="117"/>
      <c r="LNC13" s="117"/>
      <c r="LND13" s="117"/>
      <c r="LNE13" s="117"/>
      <c r="LNF13" s="117"/>
      <c r="LNG13" s="117"/>
      <c r="LNH13" s="117"/>
      <c r="LNI13" s="117"/>
      <c r="LNJ13" s="117"/>
      <c r="LNK13" s="117"/>
      <c r="LNL13" s="117"/>
      <c r="LNM13" s="117"/>
      <c r="LNN13" s="117"/>
      <c r="LNO13" s="117"/>
      <c r="LNP13" s="117"/>
      <c r="LNQ13" s="117"/>
      <c r="LNR13" s="117"/>
      <c r="LNS13" s="117"/>
      <c r="LNT13" s="117"/>
      <c r="LNU13" s="117"/>
      <c r="LNV13" s="117"/>
      <c r="LNW13" s="117"/>
      <c r="LNX13" s="117"/>
      <c r="LNY13" s="117"/>
      <c r="LNZ13" s="117"/>
      <c r="LOA13" s="117"/>
      <c r="LOB13" s="117"/>
      <c r="LOC13" s="117"/>
      <c r="LOD13" s="117"/>
      <c r="LOE13" s="117"/>
      <c r="LOF13" s="117"/>
      <c r="LOG13" s="117"/>
      <c r="LOH13" s="117"/>
      <c r="LOI13" s="117"/>
      <c r="LOJ13" s="117"/>
      <c r="LOK13" s="117"/>
      <c r="LOL13" s="117"/>
      <c r="LOM13" s="117"/>
      <c r="LON13" s="117"/>
      <c r="LOO13" s="117"/>
      <c r="LOP13" s="117"/>
      <c r="LOQ13" s="117"/>
      <c r="LOR13" s="117"/>
      <c r="LOS13" s="117"/>
      <c r="LOT13" s="117"/>
      <c r="LOU13" s="117"/>
      <c r="LOV13" s="117"/>
      <c r="LOW13" s="117"/>
      <c r="LOX13" s="117"/>
      <c r="LOY13" s="117"/>
      <c r="LOZ13" s="117"/>
      <c r="LPA13" s="117"/>
      <c r="LPB13" s="117"/>
      <c r="LPC13" s="117"/>
      <c r="LPD13" s="117"/>
      <c r="LPE13" s="117"/>
      <c r="LPF13" s="117"/>
      <c r="LPG13" s="117"/>
      <c r="LPH13" s="117"/>
      <c r="LPI13" s="117"/>
      <c r="LPJ13" s="117"/>
      <c r="LPK13" s="117"/>
      <c r="LPL13" s="117"/>
      <c r="LPM13" s="117"/>
      <c r="LPN13" s="117"/>
      <c r="LPO13" s="117"/>
      <c r="LPP13" s="117"/>
      <c r="LPQ13" s="117"/>
      <c r="LPR13" s="117"/>
      <c r="LPS13" s="117"/>
      <c r="LPT13" s="117"/>
      <c r="LPU13" s="117"/>
      <c r="LPV13" s="117"/>
      <c r="LPW13" s="117"/>
      <c r="LPX13" s="117"/>
      <c r="LPY13" s="117"/>
      <c r="LPZ13" s="117"/>
      <c r="LQA13" s="117"/>
      <c r="LQB13" s="117"/>
      <c r="LQC13" s="117"/>
      <c r="LQD13" s="117"/>
      <c r="LQE13" s="117"/>
      <c r="LQF13" s="117"/>
      <c r="LQG13" s="117"/>
      <c r="LQH13" s="117"/>
      <c r="LQI13" s="117"/>
      <c r="LQJ13" s="117"/>
      <c r="LQK13" s="117"/>
      <c r="LQL13" s="117"/>
      <c r="LQM13" s="117"/>
      <c r="LQN13" s="117"/>
      <c r="LQO13" s="117"/>
      <c r="LQP13" s="117"/>
      <c r="LQQ13" s="117"/>
      <c r="LQR13" s="117"/>
      <c r="LQS13" s="117"/>
      <c r="LQT13" s="117"/>
      <c r="LQU13" s="117"/>
      <c r="LQV13" s="117"/>
      <c r="LQW13" s="117"/>
      <c r="LQX13" s="117"/>
      <c r="LQY13" s="117"/>
      <c r="LQZ13" s="117"/>
      <c r="LRA13" s="117"/>
      <c r="LRB13" s="117"/>
      <c r="LRC13" s="117"/>
      <c r="LRD13" s="117"/>
      <c r="LRE13" s="117"/>
      <c r="LRF13" s="117"/>
      <c r="LRG13" s="117"/>
      <c r="LRH13" s="117"/>
      <c r="LRI13" s="117"/>
      <c r="LRJ13" s="117"/>
      <c r="LRK13" s="117"/>
      <c r="LRL13" s="117"/>
      <c r="LRM13" s="117"/>
      <c r="LRN13" s="117"/>
      <c r="LRO13" s="117"/>
      <c r="LRP13" s="117"/>
      <c r="LRQ13" s="117"/>
      <c r="LRR13" s="117"/>
      <c r="LRS13" s="117"/>
      <c r="LRT13" s="117"/>
      <c r="LRU13" s="117"/>
      <c r="LRV13" s="117"/>
      <c r="LRW13" s="117"/>
      <c r="LRX13" s="117"/>
      <c r="LRY13" s="117"/>
      <c r="LRZ13" s="117"/>
      <c r="LSA13" s="117"/>
      <c r="LSB13" s="117"/>
      <c r="LSC13" s="117"/>
      <c r="LSD13" s="117"/>
      <c r="LSE13" s="117"/>
      <c r="LSF13" s="117"/>
      <c r="LSG13" s="117"/>
      <c r="LSH13" s="117"/>
      <c r="LSI13" s="117"/>
      <c r="LSJ13" s="117"/>
      <c r="LSK13" s="117"/>
      <c r="LSL13" s="117"/>
      <c r="LSM13" s="117"/>
      <c r="LSN13" s="117"/>
      <c r="LSO13" s="117"/>
      <c r="LSP13" s="117"/>
      <c r="LSQ13" s="117"/>
      <c r="LSR13" s="117"/>
      <c r="LSS13" s="117"/>
      <c r="LST13" s="117"/>
      <c r="LSU13" s="117"/>
      <c r="LSV13" s="117"/>
      <c r="LSW13" s="117"/>
      <c r="LSX13" s="117"/>
      <c r="LSY13" s="117"/>
      <c r="LSZ13" s="117"/>
      <c r="LTA13" s="117"/>
      <c r="LTB13" s="117"/>
      <c r="LTC13" s="117"/>
      <c r="LTD13" s="117"/>
      <c r="LTE13" s="117"/>
      <c r="LTF13" s="117"/>
      <c r="LTG13" s="117"/>
      <c r="LTH13" s="117"/>
      <c r="LTI13" s="117"/>
      <c r="LTJ13" s="117"/>
      <c r="LTK13" s="117"/>
      <c r="LTL13" s="117"/>
      <c r="LTM13" s="117"/>
      <c r="LTN13" s="117"/>
      <c r="LTO13" s="117"/>
      <c r="LTP13" s="117"/>
      <c r="LTQ13" s="117"/>
      <c r="LTR13" s="117"/>
      <c r="LTS13" s="117"/>
      <c r="LTT13" s="117"/>
      <c r="LTU13" s="117"/>
      <c r="LTV13" s="117"/>
      <c r="LTW13" s="117"/>
      <c r="LTX13" s="117"/>
      <c r="LTY13" s="117"/>
      <c r="LTZ13" s="117"/>
      <c r="LUA13" s="117"/>
      <c r="LUB13" s="117"/>
      <c r="LUC13" s="117"/>
      <c r="LUD13" s="117"/>
      <c r="LUE13" s="117"/>
      <c r="LUF13" s="117"/>
      <c r="LUG13" s="117"/>
      <c r="LUH13" s="117"/>
      <c r="LUI13" s="117"/>
      <c r="LUJ13" s="117"/>
      <c r="LUK13" s="117"/>
      <c r="LUL13" s="117"/>
      <c r="LUM13" s="117"/>
      <c r="LUN13" s="117"/>
      <c r="LUO13" s="117"/>
      <c r="LUP13" s="117"/>
      <c r="LUQ13" s="117"/>
      <c r="LUR13" s="117"/>
      <c r="LUS13" s="117"/>
      <c r="LUT13" s="117"/>
      <c r="LUU13" s="117"/>
      <c r="LUV13" s="117"/>
      <c r="LUW13" s="117"/>
      <c r="LUX13" s="117"/>
      <c r="LUY13" s="117"/>
      <c r="LUZ13" s="117"/>
      <c r="LVA13" s="117"/>
      <c r="LVB13" s="117"/>
      <c r="LVC13" s="117"/>
      <c r="LVD13" s="117"/>
      <c r="LVE13" s="117"/>
      <c r="LVF13" s="117"/>
      <c r="LVG13" s="117"/>
      <c r="LVH13" s="117"/>
      <c r="LVI13" s="117"/>
      <c r="LVJ13" s="117"/>
      <c r="LVK13" s="117"/>
      <c r="LVL13" s="117"/>
      <c r="LVM13" s="117"/>
      <c r="LVN13" s="117"/>
      <c r="LVO13" s="117"/>
      <c r="LVP13" s="117"/>
      <c r="LVQ13" s="117"/>
      <c r="LVR13" s="117"/>
      <c r="LVS13" s="117"/>
      <c r="LVT13" s="117"/>
      <c r="LVU13" s="117"/>
      <c r="LVV13" s="117"/>
      <c r="LVW13" s="117"/>
      <c r="LVX13" s="117"/>
      <c r="LVY13" s="117"/>
      <c r="LVZ13" s="117"/>
      <c r="LWA13" s="117"/>
      <c r="LWB13" s="117"/>
      <c r="LWC13" s="117"/>
      <c r="LWD13" s="117"/>
      <c r="LWE13" s="117"/>
      <c r="LWF13" s="117"/>
      <c r="LWG13" s="117"/>
      <c r="LWH13" s="117"/>
      <c r="LWI13" s="117"/>
      <c r="LWJ13" s="117"/>
      <c r="LWK13" s="117"/>
      <c r="LWL13" s="117"/>
      <c r="LWM13" s="117"/>
      <c r="LWN13" s="117"/>
      <c r="LWO13" s="117"/>
      <c r="LWP13" s="117"/>
      <c r="LWQ13" s="117"/>
      <c r="LWR13" s="117"/>
      <c r="LWS13" s="117"/>
      <c r="LWT13" s="117"/>
      <c r="LWU13" s="117"/>
      <c r="LWV13" s="117"/>
      <c r="LWW13" s="117"/>
      <c r="LWX13" s="117"/>
      <c r="LWY13" s="117"/>
      <c r="LWZ13" s="117"/>
      <c r="LXA13" s="117"/>
      <c r="LXB13" s="117"/>
      <c r="LXC13" s="117"/>
      <c r="LXD13" s="117"/>
      <c r="LXE13" s="117"/>
      <c r="LXF13" s="117"/>
      <c r="LXG13" s="117"/>
      <c r="LXH13" s="117"/>
      <c r="LXI13" s="117"/>
      <c r="LXJ13" s="117"/>
      <c r="LXK13" s="117"/>
      <c r="LXL13" s="117"/>
      <c r="LXM13" s="117"/>
      <c r="LXN13" s="117"/>
      <c r="LXO13" s="117"/>
      <c r="LXP13" s="117"/>
      <c r="LXQ13" s="117"/>
      <c r="LXR13" s="117"/>
      <c r="LXS13" s="117"/>
      <c r="LXT13" s="117"/>
      <c r="LXU13" s="117"/>
      <c r="LXV13" s="117"/>
      <c r="LXW13" s="117"/>
      <c r="LXX13" s="117"/>
      <c r="LXY13" s="117"/>
      <c r="LXZ13" s="117"/>
      <c r="LYA13" s="117"/>
      <c r="LYB13" s="117"/>
      <c r="LYC13" s="117"/>
      <c r="LYD13" s="117"/>
      <c r="LYE13" s="117"/>
      <c r="LYF13" s="117"/>
      <c r="LYG13" s="117"/>
      <c r="LYH13" s="117"/>
      <c r="LYI13" s="117"/>
      <c r="LYJ13" s="117"/>
      <c r="LYK13" s="117"/>
      <c r="LYL13" s="117"/>
      <c r="LYM13" s="117"/>
      <c r="LYN13" s="117"/>
      <c r="LYO13" s="117"/>
      <c r="LYP13" s="117"/>
      <c r="LYQ13" s="117"/>
      <c r="LYR13" s="117"/>
      <c r="LYS13" s="117"/>
      <c r="LYT13" s="117"/>
      <c r="LYU13" s="117"/>
      <c r="LYV13" s="117"/>
      <c r="LYW13" s="117"/>
      <c r="LYX13" s="117"/>
      <c r="LYY13" s="117"/>
      <c r="LYZ13" s="117"/>
      <c r="LZA13" s="117"/>
      <c r="LZB13" s="117"/>
      <c r="LZC13" s="117"/>
      <c r="LZD13" s="117"/>
      <c r="LZE13" s="117"/>
      <c r="LZF13" s="117"/>
      <c r="LZG13" s="117"/>
      <c r="LZH13" s="117"/>
      <c r="LZI13" s="117"/>
      <c r="LZJ13" s="117"/>
      <c r="LZK13" s="117"/>
      <c r="LZL13" s="117"/>
      <c r="LZM13" s="117"/>
      <c r="LZN13" s="117"/>
      <c r="LZO13" s="117"/>
      <c r="LZP13" s="117"/>
      <c r="LZQ13" s="117"/>
      <c r="LZR13" s="117"/>
      <c r="LZS13" s="117"/>
      <c r="LZT13" s="117"/>
      <c r="LZU13" s="117"/>
      <c r="LZV13" s="117"/>
      <c r="LZW13" s="117"/>
      <c r="LZX13" s="117"/>
      <c r="LZY13" s="117"/>
      <c r="LZZ13" s="117"/>
      <c r="MAA13" s="117"/>
      <c r="MAB13" s="117"/>
      <c r="MAC13" s="117"/>
      <c r="MAD13" s="117"/>
      <c r="MAE13" s="117"/>
      <c r="MAF13" s="117"/>
      <c r="MAG13" s="117"/>
      <c r="MAH13" s="117"/>
      <c r="MAI13" s="117"/>
      <c r="MAJ13" s="117"/>
      <c r="MAK13" s="117"/>
      <c r="MAL13" s="117"/>
      <c r="MAM13" s="117"/>
      <c r="MAN13" s="117"/>
      <c r="MAO13" s="117"/>
      <c r="MAP13" s="117"/>
      <c r="MAQ13" s="117"/>
      <c r="MAR13" s="117"/>
      <c r="MAS13" s="117"/>
      <c r="MAT13" s="117"/>
      <c r="MAU13" s="117"/>
      <c r="MAV13" s="117"/>
      <c r="MAW13" s="117"/>
      <c r="MAX13" s="117"/>
      <c r="MAY13" s="117"/>
      <c r="MAZ13" s="117"/>
      <c r="MBA13" s="117"/>
      <c r="MBB13" s="117"/>
      <c r="MBC13" s="117"/>
      <c r="MBD13" s="117"/>
      <c r="MBE13" s="117"/>
      <c r="MBF13" s="117"/>
      <c r="MBG13" s="117"/>
      <c r="MBH13" s="117"/>
      <c r="MBI13" s="117"/>
      <c r="MBJ13" s="117"/>
      <c r="MBK13" s="117"/>
      <c r="MBL13" s="117"/>
      <c r="MBM13" s="117"/>
      <c r="MBN13" s="117"/>
      <c r="MBO13" s="117"/>
      <c r="MBP13" s="117"/>
      <c r="MBQ13" s="117"/>
      <c r="MBR13" s="117"/>
      <c r="MBS13" s="117"/>
      <c r="MBT13" s="117"/>
      <c r="MBU13" s="117"/>
      <c r="MBV13" s="117"/>
      <c r="MBW13" s="117"/>
      <c r="MBX13" s="117"/>
      <c r="MBY13" s="117"/>
      <c r="MBZ13" s="117"/>
      <c r="MCA13" s="117"/>
      <c r="MCB13" s="117"/>
      <c r="MCC13" s="117"/>
      <c r="MCD13" s="117"/>
      <c r="MCE13" s="117"/>
      <c r="MCF13" s="117"/>
      <c r="MCG13" s="117"/>
      <c r="MCH13" s="117"/>
      <c r="MCI13" s="117"/>
      <c r="MCJ13" s="117"/>
      <c r="MCK13" s="117"/>
      <c r="MCL13" s="117"/>
      <c r="MCM13" s="117"/>
      <c r="MCN13" s="117"/>
      <c r="MCO13" s="117"/>
      <c r="MCP13" s="117"/>
      <c r="MCQ13" s="117"/>
      <c r="MCR13" s="117"/>
      <c r="MCS13" s="117"/>
      <c r="MCT13" s="117"/>
      <c r="MCU13" s="117"/>
      <c r="MCV13" s="117"/>
      <c r="MCW13" s="117"/>
      <c r="MCX13" s="117"/>
      <c r="MCY13" s="117"/>
      <c r="MCZ13" s="117"/>
      <c r="MDA13" s="117"/>
      <c r="MDB13" s="117"/>
      <c r="MDC13" s="117"/>
      <c r="MDD13" s="117"/>
      <c r="MDE13" s="117"/>
      <c r="MDF13" s="117"/>
      <c r="MDG13" s="117"/>
      <c r="MDH13" s="117"/>
      <c r="MDI13" s="117"/>
      <c r="MDJ13" s="117"/>
      <c r="MDK13" s="117"/>
      <c r="MDL13" s="117"/>
      <c r="MDM13" s="117"/>
      <c r="MDN13" s="117"/>
      <c r="MDO13" s="117"/>
      <c r="MDP13" s="117"/>
      <c r="MDQ13" s="117"/>
      <c r="MDR13" s="117"/>
      <c r="MDS13" s="117"/>
      <c r="MDT13" s="117"/>
      <c r="MDU13" s="117"/>
      <c r="MDV13" s="117"/>
      <c r="MDW13" s="117"/>
      <c r="MDX13" s="117"/>
      <c r="MDY13" s="117"/>
      <c r="MDZ13" s="117"/>
      <c r="MEA13" s="117"/>
      <c r="MEB13" s="117"/>
      <c r="MEC13" s="117"/>
      <c r="MED13" s="117"/>
      <c r="MEE13" s="117"/>
      <c r="MEF13" s="117"/>
      <c r="MEG13" s="117"/>
      <c r="MEH13" s="117"/>
      <c r="MEI13" s="117"/>
      <c r="MEJ13" s="117"/>
      <c r="MEK13" s="117"/>
      <c r="MEL13" s="117"/>
      <c r="MEM13" s="117"/>
      <c r="MEN13" s="117"/>
      <c r="MEO13" s="117"/>
      <c r="MEP13" s="117"/>
      <c r="MEQ13" s="117"/>
      <c r="MER13" s="117"/>
      <c r="MES13" s="117"/>
      <c r="MET13" s="117"/>
      <c r="MEU13" s="117"/>
      <c r="MEV13" s="117"/>
      <c r="MEW13" s="117"/>
      <c r="MEX13" s="117"/>
      <c r="MEY13" s="117"/>
      <c r="MEZ13" s="117"/>
      <c r="MFA13" s="117"/>
      <c r="MFB13" s="117"/>
      <c r="MFC13" s="117"/>
      <c r="MFD13" s="117"/>
      <c r="MFE13" s="117"/>
      <c r="MFF13" s="117"/>
      <c r="MFG13" s="117"/>
      <c r="MFH13" s="117"/>
      <c r="MFI13" s="117"/>
      <c r="MFJ13" s="117"/>
      <c r="MFK13" s="117"/>
      <c r="MFL13" s="117"/>
      <c r="MFM13" s="117"/>
      <c r="MFN13" s="117"/>
      <c r="MFO13" s="117"/>
      <c r="MFP13" s="117"/>
      <c r="MFQ13" s="117"/>
      <c r="MFR13" s="117"/>
      <c r="MFS13" s="117"/>
      <c r="MFT13" s="117"/>
      <c r="MFU13" s="117"/>
      <c r="MFV13" s="117"/>
      <c r="MFW13" s="117"/>
      <c r="MFX13" s="117"/>
      <c r="MFY13" s="117"/>
      <c r="MFZ13" s="117"/>
      <c r="MGA13" s="117"/>
      <c r="MGB13" s="117"/>
      <c r="MGC13" s="117"/>
      <c r="MGD13" s="117"/>
      <c r="MGE13" s="117"/>
      <c r="MGF13" s="117"/>
      <c r="MGG13" s="117"/>
      <c r="MGH13" s="117"/>
      <c r="MGI13" s="117"/>
      <c r="MGJ13" s="117"/>
      <c r="MGK13" s="117"/>
      <c r="MGL13" s="117"/>
      <c r="MGM13" s="117"/>
      <c r="MGN13" s="117"/>
      <c r="MGO13" s="117"/>
      <c r="MGP13" s="117"/>
      <c r="MGQ13" s="117"/>
      <c r="MGR13" s="117"/>
      <c r="MGS13" s="117"/>
      <c r="MGT13" s="117"/>
      <c r="MGU13" s="117"/>
      <c r="MGV13" s="117"/>
      <c r="MGW13" s="117"/>
      <c r="MGX13" s="117"/>
      <c r="MGY13" s="117"/>
      <c r="MGZ13" s="117"/>
      <c r="MHA13" s="117"/>
      <c r="MHB13" s="117"/>
      <c r="MHC13" s="117"/>
      <c r="MHD13" s="117"/>
      <c r="MHE13" s="117"/>
      <c r="MHF13" s="117"/>
      <c r="MHG13" s="117"/>
      <c r="MHH13" s="117"/>
      <c r="MHI13" s="117"/>
      <c r="MHJ13" s="117"/>
      <c r="MHK13" s="117"/>
      <c r="MHL13" s="117"/>
      <c r="MHM13" s="117"/>
      <c r="MHN13" s="117"/>
      <c r="MHO13" s="117"/>
      <c r="MHP13" s="117"/>
      <c r="MHQ13" s="117"/>
      <c r="MHR13" s="117"/>
      <c r="MHS13" s="117"/>
      <c r="MHT13" s="117"/>
      <c r="MHU13" s="117"/>
      <c r="MHV13" s="117"/>
      <c r="MHW13" s="117"/>
      <c r="MHX13" s="117"/>
      <c r="MHY13" s="117"/>
      <c r="MHZ13" s="117"/>
      <c r="MIA13" s="117"/>
      <c r="MIB13" s="117"/>
      <c r="MIC13" s="117"/>
      <c r="MID13" s="117"/>
      <c r="MIE13" s="117"/>
      <c r="MIF13" s="117"/>
      <c r="MIG13" s="117"/>
      <c r="MIH13" s="117"/>
      <c r="MII13" s="117"/>
      <c r="MIJ13" s="117"/>
      <c r="MIK13" s="117"/>
      <c r="MIL13" s="117"/>
      <c r="MIM13" s="117"/>
      <c r="MIN13" s="117"/>
      <c r="MIO13" s="117"/>
      <c r="MIP13" s="117"/>
      <c r="MIQ13" s="117"/>
      <c r="MIR13" s="117"/>
      <c r="MIS13" s="117"/>
      <c r="MIT13" s="117"/>
      <c r="MIU13" s="117"/>
      <c r="MIV13" s="117"/>
      <c r="MIW13" s="117"/>
      <c r="MIX13" s="117"/>
      <c r="MIY13" s="117"/>
      <c r="MIZ13" s="117"/>
      <c r="MJA13" s="117"/>
      <c r="MJB13" s="117"/>
      <c r="MJC13" s="117"/>
      <c r="MJD13" s="117"/>
      <c r="MJE13" s="117"/>
      <c r="MJF13" s="117"/>
      <c r="MJG13" s="117"/>
      <c r="MJH13" s="117"/>
      <c r="MJI13" s="117"/>
      <c r="MJJ13" s="117"/>
      <c r="MJK13" s="117"/>
      <c r="MJL13" s="117"/>
      <c r="MJM13" s="117"/>
      <c r="MJN13" s="117"/>
      <c r="MJO13" s="117"/>
      <c r="MJP13" s="117"/>
      <c r="MJQ13" s="117"/>
      <c r="MJR13" s="117"/>
      <c r="MJS13" s="117"/>
      <c r="MJT13" s="117"/>
      <c r="MJU13" s="117"/>
      <c r="MJV13" s="117"/>
      <c r="MJW13" s="117"/>
      <c r="MJX13" s="117"/>
      <c r="MJY13" s="117"/>
      <c r="MJZ13" s="117"/>
      <c r="MKA13" s="117"/>
      <c r="MKB13" s="117"/>
      <c r="MKC13" s="117"/>
      <c r="MKD13" s="117"/>
      <c r="MKE13" s="117"/>
      <c r="MKF13" s="117"/>
      <c r="MKG13" s="117"/>
      <c r="MKH13" s="117"/>
      <c r="MKI13" s="117"/>
      <c r="MKJ13" s="117"/>
      <c r="MKK13" s="117"/>
      <c r="MKL13" s="117"/>
      <c r="MKM13" s="117"/>
      <c r="MKN13" s="117"/>
      <c r="MKO13" s="117"/>
      <c r="MKP13" s="117"/>
      <c r="MKQ13" s="117"/>
      <c r="MKR13" s="117"/>
      <c r="MKS13" s="117"/>
      <c r="MKT13" s="117"/>
      <c r="MKU13" s="117"/>
      <c r="MKV13" s="117"/>
      <c r="MKW13" s="117"/>
      <c r="MKX13" s="117"/>
      <c r="MKY13" s="117"/>
      <c r="MKZ13" s="117"/>
      <c r="MLA13" s="117"/>
      <c r="MLB13" s="117"/>
      <c r="MLC13" s="117"/>
      <c r="MLD13" s="117"/>
      <c r="MLE13" s="117"/>
      <c r="MLF13" s="117"/>
      <c r="MLG13" s="117"/>
      <c r="MLH13" s="117"/>
      <c r="MLI13" s="117"/>
      <c r="MLJ13" s="117"/>
      <c r="MLK13" s="117"/>
      <c r="MLL13" s="117"/>
      <c r="MLM13" s="117"/>
      <c r="MLN13" s="117"/>
      <c r="MLO13" s="117"/>
      <c r="MLP13" s="117"/>
      <c r="MLQ13" s="117"/>
      <c r="MLR13" s="117"/>
      <c r="MLS13" s="117"/>
      <c r="MLT13" s="117"/>
      <c r="MLU13" s="117"/>
      <c r="MLV13" s="117"/>
      <c r="MLW13" s="117"/>
      <c r="MLX13" s="117"/>
      <c r="MLY13" s="117"/>
      <c r="MLZ13" s="117"/>
      <c r="MMA13" s="117"/>
      <c r="MMB13" s="117"/>
      <c r="MMC13" s="117"/>
      <c r="MMD13" s="117"/>
      <c r="MME13" s="117"/>
      <c r="MMF13" s="117"/>
      <c r="MMG13" s="117"/>
      <c r="MMH13" s="117"/>
      <c r="MMI13" s="117"/>
      <c r="MMJ13" s="117"/>
      <c r="MMK13" s="117"/>
      <c r="MML13" s="117"/>
      <c r="MMM13" s="117"/>
      <c r="MMN13" s="117"/>
      <c r="MMO13" s="117"/>
      <c r="MMP13" s="117"/>
      <c r="MMQ13" s="117"/>
      <c r="MMR13" s="117"/>
      <c r="MMS13" s="117"/>
      <c r="MMT13" s="117"/>
      <c r="MMU13" s="117"/>
      <c r="MMV13" s="117"/>
      <c r="MMW13" s="117"/>
      <c r="MMX13" s="117"/>
      <c r="MMY13" s="117"/>
      <c r="MMZ13" s="117"/>
      <c r="MNA13" s="117"/>
      <c r="MNB13" s="117"/>
      <c r="MNC13" s="117"/>
      <c r="MND13" s="117"/>
      <c r="MNE13" s="117"/>
      <c r="MNF13" s="117"/>
      <c r="MNG13" s="117"/>
      <c r="MNH13" s="117"/>
      <c r="MNI13" s="117"/>
      <c r="MNJ13" s="117"/>
      <c r="MNK13" s="117"/>
      <c r="MNL13" s="117"/>
      <c r="MNM13" s="117"/>
      <c r="MNN13" s="117"/>
      <c r="MNO13" s="117"/>
      <c r="MNP13" s="117"/>
      <c r="MNQ13" s="117"/>
      <c r="MNR13" s="117"/>
      <c r="MNS13" s="117"/>
      <c r="MNT13" s="117"/>
      <c r="MNU13" s="117"/>
      <c r="MNV13" s="117"/>
      <c r="MNW13" s="117"/>
      <c r="MNX13" s="117"/>
      <c r="MNY13" s="117"/>
      <c r="MNZ13" s="117"/>
      <c r="MOA13" s="117"/>
      <c r="MOB13" s="117"/>
      <c r="MOC13" s="117"/>
      <c r="MOD13" s="117"/>
      <c r="MOE13" s="117"/>
      <c r="MOF13" s="117"/>
      <c r="MOG13" s="117"/>
      <c r="MOH13" s="117"/>
      <c r="MOI13" s="117"/>
      <c r="MOJ13" s="117"/>
      <c r="MOK13" s="117"/>
      <c r="MOL13" s="117"/>
      <c r="MOM13" s="117"/>
      <c r="MON13" s="117"/>
      <c r="MOO13" s="117"/>
      <c r="MOP13" s="117"/>
      <c r="MOQ13" s="117"/>
      <c r="MOR13" s="117"/>
      <c r="MOS13" s="117"/>
      <c r="MOT13" s="117"/>
      <c r="MOU13" s="117"/>
      <c r="MOV13" s="117"/>
      <c r="MOW13" s="117"/>
      <c r="MOX13" s="117"/>
      <c r="MOY13" s="117"/>
      <c r="MOZ13" s="117"/>
      <c r="MPA13" s="117"/>
      <c r="MPB13" s="117"/>
      <c r="MPC13" s="117"/>
      <c r="MPD13" s="117"/>
      <c r="MPE13" s="117"/>
      <c r="MPF13" s="117"/>
      <c r="MPG13" s="117"/>
      <c r="MPH13" s="117"/>
      <c r="MPI13" s="117"/>
      <c r="MPJ13" s="117"/>
      <c r="MPK13" s="117"/>
      <c r="MPL13" s="117"/>
      <c r="MPM13" s="117"/>
      <c r="MPN13" s="117"/>
      <c r="MPO13" s="117"/>
      <c r="MPP13" s="117"/>
      <c r="MPQ13" s="117"/>
      <c r="MPR13" s="117"/>
      <c r="MPS13" s="117"/>
      <c r="MPT13" s="117"/>
      <c r="MPU13" s="117"/>
      <c r="MPV13" s="117"/>
      <c r="MPW13" s="117"/>
      <c r="MPX13" s="117"/>
      <c r="MPY13" s="117"/>
      <c r="MPZ13" s="117"/>
      <c r="MQA13" s="117"/>
      <c r="MQB13" s="117"/>
      <c r="MQC13" s="117"/>
      <c r="MQD13" s="117"/>
      <c r="MQE13" s="117"/>
      <c r="MQF13" s="117"/>
      <c r="MQG13" s="117"/>
      <c r="MQH13" s="117"/>
      <c r="MQI13" s="117"/>
      <c r="MQJ13" s="117"/>
      <c r="MQK13" s="117"/>
      <c r="MQL13" s="117"/>
      <c r="MQM13" s="117"/>
      <c r="MQN13" s="117"/>
      <c r="MQO13" s="117"/>
      <c r="MQP13" s="117"/>
      <c r="MQQ13" s="117"/>
      <c r="MQR13" s="117"/>
      <c r="MQS13" s="117"/>
      <c r="MQT13" s="117"/>
      <c r="MQU13" s="117"/>
      <c r="MQV13" s="117"/>
      <c r="MQW13" s="117"/>
      <c r="MQX13" s="117"/>
      <c r="MQY13" s="117"/>
      <c r="MQZ13" s="117"/>
      <c r="MRA13" s="117"/>
      <c r="MRB13" s="117"/>
      <c r="MRC13" s="117"/>
      <c r="MRD13" s="117"/>
      <c r="MRE13" s="117"/>
      <c r="MRF13" s="117"/>
      <c r="MRG13" s="117"/>
      <c r="MRH13" s="117"/>
      <c r="MRI13" s="117"/>
      <c r="MRJ13" s="117"/>
      <c r="MRK13" s="117"/>
      <c r="MRL13" s="117"/>
      <c r="MRM13" s="117"/>
      <c r="MRN13" s="117"/>
      <c r="MRO13" s="117"/>
      <c r="MRP13" s="117"/>
      <c r="MRQ13" s="117"/>
      <c r="MRR13" s="117"/>
      <c r="MRS13" s="117"/>
      <c r="MRT13" s="117"/>
      <c r="MRU13" s="117"/>
      <c r="MRV13" s="117"/>
      <c r="MRW13" s="117"/>
      <c r="MRX13" s="117"/>
      <c r="MRY13" s="117"/>
      <c r="MRZ13" s="117"/>
      <c r="MSA13" s="117"/>
      <c r="MSB13" s="117"/>
      <c r="MSC13" s="117"/>
      <c r="MSD13" s="117"/>
      <c r="MSE13" s="117"/>
      <c r="MSF13" s="117"/>
      <c r="MSG13" s="117"/>
      <c r="MSH13" s="117"/>
      <c r="MSI13" s="117"/>
      <c r="MSJ13" s="117"/>
      <c r="MSK13" s="117"/>
      <c r="MSL13" s="117"/>
      <c r="MSM13" s="117"/>
      <c r="MSN13" s="117"/>
      <c r="MSO13" s="117"/>
      <c r="MSP13" s="117"/>
      <c r="MSQ13" s="117"/>
      <c r="MSR13" s="117"/>
      <c r="MSS13" s="117"/>
      <c r="MST13" s="117"/>
      <c r="MSU13" s="117"/>
      <c r="MSV13" s="117"/>
      <c r="MSW13" s="117"/>
      <c r="MSX13" s="117"/>
      <c r="MSY13" s="117"/>
      <c r="MSZ13" s="117"/>
      <c r="MTA13" s="117"/>
      <c r="MTB13" s="117"/>
      <c r="MTC13" s="117"/>
      <c r="MTD13" s="117"/>
      <c r="MTE13" s="117"/>
      <c r="MTF13" s="117"/>
      <c r="MTG13" s="117"/>
      <c r="MTH13" s="117"/>
      <c r="MTI13" s="117"/>
      <c r="MTJ13" s="117"/>
      <c r="MTK13" s="117"/>
      <c r="MTL13" s="117"/>
      <c r="MTM13" s="117"/>
      <c r="MTN13" s="117"/>
      <c r="MTO13" s="117"/>
      <c r="MTP13" s="117"/>
      <c r="MTQ13" s="117"/>
      <c r="MTR13" s="117"/>
      <c r="MTS13" s="117"/>
      <c r="MTT13" s="117"/>
      <c r="MTU13" s="117"/>
      <c r="MTV13" s="117"/>
      <c r="MTW13" s="117"/>
      <c r="MTX13" s="117"/>
      <c r="MTY13" s="117"/>
      <c r="MTZ13" s="117"/>
      <c r="MUA13" s="117"/>
      <c r="MUB13" s="117"/>
      <c r="MUC13" s="117"/>
      <c r="MUD13" s="117"/>
      <c r="MUE13" s="117"/>
      <c r="MUF13" s="117"/>
      <c r="MUG13" s="117"/>
      <c r="MUH13" s="117"/>
      <c r="MUI13" s="117"/>
      <c r="MUJ13" s="117"/>
      <c r="MUK13" s="117"/>
      <c r="MUL13" s="117"/>
      <c r="MUM13" s="117"/>
      <c r="MUN13" s="117"/>
      <c r="MUO13" s="117"/>
      <c r="MUP13" s="117"/>
      <c r="MUQ13" s="117"/>
      <c r="MUR13" s="117"/>
      <c r="MUS13" s="117"/>
      <c r="MUT13" s="117"/>
      <c r="MUU13" s="117"/>
      <c r="MUV13" s="117"/>
      <c r="MUW13" s="117"/>
      <c r="MUX13" s="117"/>
      <c r="MUY13" s="117"/>
      <c r="MUZ13" s="117"/>
      <c r="MVA13" s="117"/>
      <c r="MVB13" s="117"/>
      <c r="MVC13" s="117"/>
      <c r="MVD13" s="117"/>
      <c r="MVE13" s="117"/>
      <c r="MVF13" s="117"/>
      <c r="MVG13" s="117"/>
      <c r="MVH13" s="117"/>
      <c r="MVI13" s="117"/>
      <c r="MVJ13" s="117"/>
      <c r="MVK13" s="117"/>
      <c r="MVL13" s="117"/>
      <c r="MVM13" s="117"/>
      <c r="MVN13" s="117"/>
      <c r="MVO13" s="117"/>
      <c r="MVP13" s="117"/>
      <c r="MVQ13" s="117"/>
      <c r="MVR13" s="117"/>
      <c r="MVS13" s="117"/>
      <c r="MVT13" s="117"/>
      <c r="MVU13" s="117"/>
      <c r="MVV13" s="117"/>
      <c r="MVW13" s="117"/>
      <c r="MVX13" s="117"/>
      <c r="MVY13" s="117"/>
      <c r="MVZ13" s="117"/>
      <c r="MWA13" s="117"/>
      <c r="MWB13" s="117"/>
      <c r="MWC13" s="117"/>
      <c r="MWD13" s="117"/>
      <c r="MWE13" s="117"/>
      <c r="MWF13" s="117"/>
      <c r="MWG13" s="117"/>
      <c r="MWH13" s="117"/>
      <c r="MWI13" s="117"/>
      <c r="MWJ13" s="117"/>
      <c r="MWK13" s="117"/>
      <c r="MWL13" s="117"/>
      <c r="MWM13" s="117"/>
      <c r="MWN13" s="117"/>
      <c r="MWO13" s="117"/>
      <c r="MWP13" s="117"/>
      <c r="MWQ13" s="117"/>
      <c r="MWR13" s="117"/>
      <c r="MWS13" s="117"/>
      <c r="MWT13" s="117"/>
      <c r="MWU13" s="117"/>
      <c r="MWV13" s="117"/>
      <c r="MWW13" s="117"/>
      <c r="MWX13" s="117"/>
      <c r="MWY13" s="117"/>
      <c r="MWZ13" s="117"/>
      <c r="MXA13" s="117"/>
      <c r="MXB13" s="117"/>
      <c r="MXC13" s="117"/>
      <c r="MXD13" s="117"/>
      <c r="MXE13" s="117"/>
      <c r="MXF13" s="117"/>
      <c r="MXG13" s="117"/>
      <c r="MXH13" s="117"/>
      <c r="MXI13" s="117"/>
      <c r="MXJ13" s="117"/>
      <c r="MXK13" s="117"/>
      <c r="MXL13" s="117"/>
      <c r="MXM13" s="117"/>
      <c r="MXN13" s="117"/>
      <c r="MXO13" s="117"/>
      <c r="MXP13" s="117"/>
      <c r="MXQ13" s="117"/>
      <c r="MXR13" s="117"/>
      <c r="MXS13" s="117"/>
      <c r="MXT13" s="117"/>
      <c r="MXU13" s="117"/>
      <c r="MXV13" s="117"/>
      <c r="MXW13" s="117"/>
      <c r="MXX13" s="117"/>
      <c r="MXY13" s="117"/>
      <c r="MXZ13" s="117"/>
      <c r="MYA13" s="117"/>
      <c r="MYB13" s="117"/>
      <c r="MYC13" s="117"/>
      <c r="MYD13" s="117"/>
      <c r="MYE13" s="117"/>
      <c r="MYF13" s="117"/>
      <c r="MYG13" s="117"/>
      <c r="MYH13" s="117"/>
      <c r="MYI13" s="117"/>
      <c r="MYJ13" s="117"/>
      <c r="MYK13" s="117"/>
      <c r="MYL13" s="117"/>
      <c r="MYM13" s="117"/>
      <c r="MYN13" s="117"/>
      <c r="MYO13" s="117"/>
      <c r="MYP13" s="117"/>
      <c r="MYQ13" s="117"/>
      <c r="MYR13" s="117"/>
      <c r="MYS13" s="117"/>
      <c r="MYT13" s="117"/>
      <c r="MYU13" s="117"/>
      <c r="MYV13" s="117"/>
      <c r="MYW13" s="117"/>
      <c r="MYX13" s="117"/>
      <c r="MYY13" s="117"/>
      <c r="MYZ13" s="117"/>
      <c r="MZA13" s="117"/>
      <c r="MZB13" s="117"/>
      <c r="MZC13" s="117"/>
      <c r="MZD13" s="117"/>
      <c r="MZE13" s="117"/>
      <c r="MZF13" s="117"/>
      <c r="MZG13" s="117"/>
      <c r="MZH13" s="117"/>
      <c r="MZI13" s="117"/>
      <c r="MZJ13" s="117"/>
      <c r="MZK13" s="117"/>
      <c r="MZL13" s="117"/>
      <c r="MZM13" s="117"/>
      <c r="MZN13" s="117"/>
      <c r="MZO13" s="117"/>
      <c r="MZP13" s="117"/>
      <c r="MZQ13" s="117"/>
      <c r="MZR13" s="117"/>
      <c r="MZS13" s="117"/>
      <c r="MZT13" s="117"/>
      <c r="MZU13" s="117"/>
      <c r="MZV13" s="117"/>
      <c r="MZW13" s="117"/>
      <c r="MZX13" s="117"/>
      <c r="MZY13" s="117"/>
      <c r="MZZ13" s="117"/>
      <c r="NAA13" s="117"/>
      <c r="NAB13" s="117"/>
      <c r="NAC13" s="117"/>
      <c r="NAD13" s="117"/>
      <c r="NAE13" s="117"/>
      <c r="NAF13" s="117"/>
      <c r="NAG13" s="117"/>
      <c r="NAH13" s="117"/>
      <c r="NAI13" s="117"/>
      <c r="NAJ13" s="117"/>
      <c r="NAK13" s="117"/>
      <c r="NAL13" s="117"/>
      <c r="NAM13" s="117"/>
      <c r="NAN13" s="117"/>
      <c r="NAO13" s="117"/>
      <c r="NAP13" s="117"/>
      <c r="NAQ13" s="117"/>
      <c r="NAR13" s="117"/>
      <c r="NAS13" s="117"/>
      <c r="NAT13" s="117"/>
      <c r="NAU13" s="117"/>
      <c r="NAV13" s="117"/>
      <c r="NAW13" s="117"/>
      <c r="NAX13" s="117"/>
      <c r="NAY13" s="117"/>
      <c r="NAZ13" s="117"/>
      <c r="NBA13" s="117"/>
      <c r="NBB13" s="117"/>
      <c r="NBC13" s="117"/>
      <c r="NBD13" s="117"/>
      <c r="NBE13" s="117"/>
      <c r="NBF13" s="117"/>
      <c r="NBG13" s="117"/>
      <c r="NBH13" s="117"/>
      <c r="NBI13" s="117"/>
      <c r="NBJ13" s="117"/>
      <c r="NBK13" s="117"/>
      <c r="NBL13" s="117"/>
      <c r="NBM13" s="117"/>
      <c r="NBN13" s="117"/>
      <c r="NBO13" s="117"/>
      <c r="NBP13" s="117"/>
      <c r="NBQ13" s="117"/>
      <c r="NBR13" s="117"/>
      <c r="NBS13" s="117"/>
      <c r="NBT13" s="117"/>
      <c r="NBU13" s="117"/>
      <c r="NBV13" s="117"/>
      <c r="NBW13" s="117"/>
      <c r="NBX13" s="117"/>
      <c r="NBY13" s="117"/>
      <c r="NBZ13" s="117"/>
      <c r="NCA13" s="117"/>
      <c r="NCB13" s="117"/>
      <c r="NCC13" s="117"/>
      <c r="NCD13" s="117"/>
      <c r="NCE13" s="117"/>
      <c r="NCF13" s="117"/>
      <c r="NCG13" s="117"/>
      <c r="NCH13" s="117"/>
      <c r="NCI13" s="117"/>
      <c r="NCJ13" s="117"/>
      <c r="NCK13" s="117"/>
      <c r="NCL13" s="117"/>
      <c r="NCM13" s="117"/>
      <c r="NCN13" s="117"/>
      <c r="NCO13" s="117"/>
      <c r="NCP13" s="117"/>
      <c r="NCQ13" s="117"/>
      <c r="NCR13" s="117"/>
      <c r="NCS13" s="117"/>
      <c r="NCT13" s="117"/>
      <c r="NCU13" s="117"/>
      <c r="NCV13" s="117"/>
      <c r="NCW13" s="117"/>
      <c r="NCX13" s="117"/>
      <c r="NCY13" s="117"/>
      <c r="NCZ13" s="117"/>
      <c r="NDA13" s="117"/>
      <c r="NDB13" s="117"/>
      <c r="NDC13" s="117"/>
      <c r="NDD13" s="117"/>
      <c r="NDE13" s="117"/>
      <c r="NDF13" s="117"/>
      <c r="NDG13" s="117"/>
      <c r="NDH13" s="117"/>
      <c r="NDI13" s="117"/>
      <c r="NDJ13" s="117"/>
      <c r="NDK13" s="117"/>
      <c r="NDL13" s="117"/>
      <c r="NDM13" s="117"/>
      <c r="NDN13" s="117"/>
      <c r="NDO13" s="117"/>
      <c r="NDP13" s="117"/>
      <c r="NDQ13" s="117"/>
      <c r="NDR13" s="117"/>
      <c r="NDS13" s="117"/>
      <c r="NDT13" s="117"/>
      <c r="NDU13" s="117"/>
      <c r="NDV13" s="117"/>
      <c r="NDW13" s="117"/>
      <c r="NDX13" s="117"/>
      <c r="NDY13" s="117"/>
      <c r="NDZ13" s="117"/>
      <c r="NEA13" s="117"/>
      <c r="NEB13" s="117"/>
      <c r="NEC13" s="117"/>
      <c r="NED13" s="117"/>
      <c r="NEE13" s="117"/>
      <c r="NEF13" s="117"/>
      <c r="NEG13" s="117"/>
      <c r="NEH13" s="117"/>
      <c r="NEI13" s="117"/>
      <c r="NEJ13" s="117"/>
      <c r="NEK13" s="117"/>
      <c r="NEL13" s="117"/>
      <c r="NEM13" s="117"/>
      <c r="NEN13" s="117"/>
      <c r="NEO13" s="117"/>
      <c r="NEP13" s="117"/>
      <c r="NEQ13" s="117"/>
      <c r="NER13" s="117"/>
      <c r="NES13" s="117"/>
      <c r="NET13" s="117"/>
      <c r="NEU13" s="117"/>
      <c r="NEV13" s="117"/>
      <c r="NEW13" s="117"/>
      <c r="NEX13" s="117"/>
      <c r="NEY13" s="117"/>
      <c r="NEZ13" s="117"/>
      <c r="NFA13" s="117"/>
      <c r="NFB13" s="117"/>
      <c r="NFC13" s="117"/>
      <c r="NFD13" s="117"/>
      <c r="NFE13" s="117"/>
      <c r="NFF13" s="117"/>
      <c r="NFG13" s="117"/>
      <c r="NFH13" s="117"/>
      <c r="NFI13" s="117"/>
      <c r="NFJ13" s="117"/>
      <c r="NFK13" s="117"/>
      <c r="NFL13" s="117"/>
      <c r="NFM13" s="117"/>
      <c r="NFN13" s="117"/>
      <c r="NFO13" s="117"/>
      <c r="NFP13" s="117"/>
      <c r="NFQ13" s="117"/>
      <c r="NFR13" s="117"/>
      <c r="NFS13" s="117"/>
      <c r="NFT13" s="117"/>
      <c r="NFU13" s="117"/>
      <c r="NFV13" s="117"/>
      <c r="NFW13" s="117"/>
      <c r="NFX13" s="117"/>
      <c r="NFY13" s="117"/>
      <c r="NFZ13" s="117"/>
      <c r="NGA13" s="117"/>
      <c r="NGB13" s="117"/>
      <c r="NGC13" s="117"/>
      <c r="NGD13" s="117"/>
      <c r="NGE13" s="117"/>
      <c r="NGF13" s="117"/>
      <c r="NGG13" s="117"/>
      <c r="NGH13" s="117"/>
      <c r="NGI13" s="117"/>
      <c r="NGJ13" s="117"/>
      <c r="NGK13" s="117"/>
      <c r="NGL13" s="117"/>
      <c r="NGM13" s="117"/>
      <c r="NGN13" s="117"/>
      <c r="NGO13" s="117"/>
      <c r="NGP13" s="117"/>
      <c r="NGQ13" s="117"/>
      <c r="NGR13" s="117"/>
      <c r="NGS13" s="117"/>
      <c r="NGT13" s="117"/>
      <c r="NGU13" s="117"/>
      <c r="NGV13" s="117"/>
      <c r="NGW13" s="117"/>
      <c r="NGX13" s="117"/>
      <c r="NGY13" s="117"/>
      <c r="NGZ13" s="117"/>
      <c r="NHA13" s="117"/>
      <c r="NHB13" s="117"/>
      <c r="NHC13" s="117"/>
      <c r="NHD13" s="117"/>
      <c r="NHE13" s="117"/>
      <c r="NHF13" s="117"/>
      <c r="NHG13" s="117"/>
      <c r="NHH13" s="117"/>
      <c r="NHI13" s="117"/>
      <c r="NHJ13" s="117"/>
      <c r="NHK13" s="117"/>
      <c r="NHL13" s="117"/>
      <c r="NHM13" s="117"/>
      <c r="NHN13" s="117"/>
      <c r="NHO13" s="117"/>
      <c r="NHP13" s="117"/>
      <c r="NHQ13" s="117"/>
      <c r="NHR13" s="117"/>
      <c r="NHS13" s="117"/>
      <c r="NHT13" s="117"/>
      <c r="NHU13" s="117"/>
      <c r="NHV13" s="117"/>
      <c r="NHW13" s="117"/>
      <c r="NHX13" s="117"/>
      <c r="NHY13" s="117"/>
      <c r="NHZ13" s="117"/>
      <c r="NIA13" s="117"/>
      <c r="NIB13" s="117"/>
      <c r="NIC13" s="117"/>
      <c r="NID13" s="117"/>
      <c r="NIE13" s="117"/>
      <c r="NIF13" s="117"/>
      <c r="NIG13" s="117"/>
      <c r="NIH13" s="117"/>
      <c r="NII13" s="117"/>
      <c r="NIJ13" s="117"/>
      <c r="NIK13" s="117"/>
      <c r="NIL13" s="117"/>
      <c r="NIM13" s="117"/>
      <c r="NIN13" s="117"/>
      <c r="NIO13" s="117"/>
      <c r="NIP13" s="117"/>
      <c r="NIQ13" s="117"/>
      <c r="NIR13" s="117"/>
      <c r="NIS13" s="117"/>
      <c r="NIT13" s="117"/>
      <c r="NIU13" s="117"/>
      <c r="NIV13" s="117"/>
      <c r="NIW13" s="117"/>
      <c r="NIX13" s="117"/>
      <c r="NIY13" s="117"/>
      <c r="NIZ13" s="117"/>
      <c r="NJA13" s="117"/>
      <c r="NJB13" s="117"/>
      <c r="NJC13" s="117"/>
      <c r="NJD13" s="117"/>
      <c r="NJE13" s="117"/>
      <c r="NJF13" s="117"/>
      <c r="NJG13" s="117"/>
      <c r="NJH13" s="117"/>
      <c r="NJI13" s="117"/>
      <c r="NJJ13" s="117"/>
      <c r="NJK13" s="117"/>
      <c r="NJL13" s="117"/>
      <c r="NJM13" s="117"/>
      <c r="NJN13" s="117"/>
      <c r="NJO13" s="117"/>
      <c r="NJP13" s="117"/>
      <c r="NJQ13" s="117"/>
      <c r="NJR13" s="117"/>
      <c r="NJS13" s="117"/>
      <c r="NJT13" s="117"/>
      <c r="NJU13" s="117"/>
      <c r="NJV13" s="117"/>
      <c r="NJW13" s="117"/>
      <c r="NJX13" s="117"/>
      <c r="NJY13" s="117"/>
      <c r="NJZ13" s="117"/>
      <c r="NKA13" s="117"/>
      <c r="NKB13" s="117"/>
      <c r="NKC13" s="117"/>
      <c r="NKD13" s="117"/>
      <c r="NKE13" s="117"/>
      <c r="NKF13" s="117"/>
      <c r="NKG13" s="117"/>
      <c r="NKH13" s="117"/>
      <c r="NKI13" s="117"/>
      <c r="NKJ13" s="117"/>
      <c r="NKK13" s="117"/>
      <c r="NKL13" s="117"/>
      <c r="NKM13" s="117"/>
      <c r="NKN13" s="117"/>
      <c r="NKO13" s="117"/>
      <c r="NKP13" s="117"/>
      <c r="NKQ13" s="117"/>
      <c r="NKR13" s="117"/>
      <c r="NKS13" s="117"/>
      <c r="NKT13" s="117"/>
      <c r="NKU13" s="117"/>
      <c r="NKV13" s="117"/>
      <c r="NKW13" s="117"/>
      <c r="NKX13" s="117"/>
      <c r="NKY13" s="117"/>
      <c r="NKZ13" s="117"/>
      <c r="NLA13" s="117"/>
      <c r="NLB13" s="117"/>
      <c r="NLC13" s="117"/>
      <c r="NLD13" s="117"/>
      <c r="NLE13" s="117"/>
      <c r="NLF13" s="117"/>
      <c r="NLG13" s="117"/>
      <c r="NLH13" s="117"/>
      <c r="NLI13" s="117"/>
      <c r="NLJ13" s="117"/>
      <c r="NLK13" s="117"/>
      <c r="NLL13" s="117"/>
      <c r="NLM13" s="117"/>
      <c r="NLN13" s="117"/>
      <c r="NLO13" s="117"/>
      <c r="NLP13" s="117"/>
      <c r="NLQ13" s="117"/>
      <c r="NLR13" s="117"/>
      <c r="NLS13" s="117"/>
      <c r="NLT13" s="117"/>
      <c r="NLU13" s="117"/>
      <c r="NLV13" s="117"/>
      <c r="NLW13" s="117"/>
      <c r="NLX13" s="117"/>
      <c r="NLY13" s="117"/>
      <c r="NLZ13" s="117"/>
      <c r="NMA13" s="117"/>
      <c r="NMB13" s="117"/>
      <c r="NMC13" s="117"/>
      <c r="NMD13" s="117"/>
      <c r="NME13" s="117"/>
      <c r="NMF13" s="117"/>
      <c r="NMG13" s="117"/>
      <c r="NMH13" s="117"/>
      <c r="NMI13" s="117"/>
      <c r="NMJ13" s="117"/>
      <c r="NMK13" s="117"/>
      <c r="NML13" s="117"/>
      <c r="NMM13" s="117"/>
      <c r="NMN13" s="117"/>
      <c r="NMO13" s="117"/>
      <c r="NMP13" s="117"/>
      <c r="NMQ13" s="117"/>
      <c r="NMR13" s="117"/>
      <c r="NMS13" s="117"/>
      <c r="NMT13" s="117"/>
      <c r="NMU13" s="117"/>
      <c r="NMV13" s="117"/>
      <c r="NMW13" s="117"/>
      <c r="NMX13" s="117"/>
      <c r="NMY13" s="117"/>
      <c r="NMZ13" s="117"/>
      <c r="NNA13" s="117"/>
      <c r="NNB13" s="117"/>
      <c r="NNC13" s="117"/>
      <c r="NND13" s="117"/>
      <c r="NNE13" s="117"/>
      <c r="NNF13" s="117"/>
      <c r="NNG13" s="117"/>
      <c r="NNH13" s="117"/>
      <c r="NNI13" s="117"/>
      <c r="NNJ13" s="117"/>
      <c r="NNK13" s="117"/>
      <c r="NNL13" s="117"/>
      <c r="NNM13" s="117"/>
      <c r="NNN13" s="117"/>
      <c r="NNO13" s="117"/>
      <c r="NNP13" s="117"/>
      <c r="NNQ13" s="117"/>
      <c r="NNR13" s="117"/>
      <c r="NNS13" s="117"/>
      <c r="NNT13" s="117"/>
      <c r="NNU13" s="117"/>
      <c r="NNV13" s="117"/>
      <c r="NNW13" s="117"/>
      <c r="NNX13" s="117"/>
      <c r="NNY13" s="117"/>
      <c r="NNZ13" s="117"/>
      <c r="NOA13" s="117"/>
      <c r="NOB13" s="117"/>
      <c r="NOC13" s="117"/>
      <c r="NOD13" s="117"/>
      <c r="NOE13" s="117"/>
      <c r="NOF13" s="117"/>
      <c r="NOG13" s="117"/>
      <c r="NOH13" s="117"/>
      <c r="NOI13" s="117"/>
      <c r="NOJ13" s="117"/>
      <c r="NOK13" s="117"/>
      <c r="NOL13" s="117"/>
      <c r="NOM13" s="117"/>
      <c r="NON13" s="117"/>
      <c r="NOO13" s="117"/>
      <c r="NOP13" s="117"/>
      <c r="NOQ13" s="117"/>
      <c r="NOR13" s="117"/>
      <c r="NOS13" s="117"/>
      <c r="NOT13" s="117"/>
      <c r="NOU13" s="117"/>
      <c r="NOV13" s="117"/>
      <c r="NOW13" s="117"/>
      <c r="NOX13" s="117"/>
      <c r="NOY13" s="117"/>
      <c r="NOZ13" s="117"/>
      <c r="NPA13" s="117"/>
      <c r="NPB13" s="117"/>
      <c r="NPC13" s="117"/>
      <c r="NPD13" s="117"/>
      <c r="NPE13" s="117"/>
      <c r="NPF13" s="117"/>
      <c r="NPG13" s="117"/>
      <c r="NPH13" s="117"/>
      <c r="NPI13" s="117"/>
      <c r="NPJ13" s="117"/>
      <c r="NPK13" s="117"/>
      <c r="NPL13" s="117"/>
      <c r="NPM13" s="117"/>
      <c r="NPN13" s="117"/>
      <c r="NPO13" s="117"/>
      <c r="NPP13" s="117"/>
      <c r="NPQ13" s="117"/>
      <c r="NPR13" s="117"/>
      <c r="NPS13" s="117"/>
      <c r="NPT13" s="117"/>
      <c r="NPU13" s="117"/>
      <c r="NPV13" s="117"/>
      <c r="NPW13" s="117"/>
      <c r="NPX13" s="117"/>
      <c r="NPY13" s="117"/>
      <c r="NPZ13" s="117"/>
      <c r="NQA13" s="117"/>
      <c r="NQB13" s="117"/>
      <c r="NQC13" s="117"/>
      <c r="NQD13" s="117"/>
      <c r="NQE13" s="117"/>
      <c r="NQF13" s="117"/>
      <c r="NQG13" s="117"/>
      <c r="NQH13" s="117"/>
      <c r="NQI13" s="117"/>
      <c r="NQJ13" s="117"/>
      <c r="NQK13" s="117"/>
      <c r="NQL13" s="117"/>
      <c r="NQM13" s="117"/>
      <c r="NQN13" s="117"/>
      <c r="NQO13" s="117"/>
      <c r="NQP13" s="117"/>
      <c r="NQQ13" s="117"/>
      <c r="NQR13" s="117"/>
      <c r="NQS13" s="117"/>
      <c r="NQT13" s="117"/>
      <c r="NQU13" s="117"/>
      <c r="NQV13" s="117"/>
      <c r="NQW13" s="117"/>
      <c r="NQX13" s="117"/>
      <c r="NQY13" s="117"/>
      <c r="NQZ13" s="117"/>
      <c r="NRA13" s="117"/>
      <c r="NRB13" s="117"/>
      <c r="NRC13" s="117"/>
      <c r="NRD13" s="117"/>
      <c r="NRE13" s="117"/>
      <c r="NRF13" s="117"/>
      <c r="NRG13" s="117"/>
      <c r="NRH13" s="117"/>
      <c r="NRI13" s="117"/>
      <c r="NRJ13" s="117"/>
      <c r="NRK13" s="117"/>
      <c r="NRL13" s="117"/>
      <c r="NRM13" s="117"/>
      <c r="NRN13" s="117"/>
      <c r="NRO13" s="117"/>
      <c r="NRP13" s="117"/>
      <c r="NRQ13" s="117"/>
      <c r="NRR13" s="117"/>
      <c r="NRS13" s="117"/>
      <c r="NRT13" s="117"/>
      <c r="NRU13" s="117"/>
      <c r="NRV13" s="117"/>
      <c r="NRW13" s="117"/>
      <c r="NRX13" s="117"/>
      <c r="NRY13" s="117"/>
      <c r="NRZ13" s="117"/>
      <c r="NSA13" s="117"/>
      <c r="NSB13" s="117"/>
      <c r="NSC13" s="117"/>
      <c r="NSD13" s="117"/>
      <c r="NSE13" s="117"/>
      <c r="NSF13" s="117"/>
      <c r="NSG13" s="117"/>
      <c r="NSH13" s="117"/>
      <c r="NSI13" s="117"/>
      <c r="NSJ13" s="117"/>
      <c r="NSK13" s="117"/>
      <c r="NSL13" s="117"/>
      <c r="NSM13" s="117"/>
      <c r="NSN13" s="117"/>
      <c r="NSO13" s="117"/>
      <c r="NSP13" s="117"/>
      <c r="NSQ13" s="117"/>
      <c r="NSR13" s="117"/>
      <c r="NSS13" s="117"/>
      <c r="NST13" s="117"/>
      <c r="NSU13" s="117"/>
      <c r="NSV13" s="117"/>
      <c r="NSW13" s="117"/>
      <c r="NSX13" s="117"/>
      <c r="NSY13" s="117"/>
      <c r="NSZ13" s="117"/>
      <c r="NTA13" s="117"/>
      <c r="NTB13" s="117"/>
      <c r="NTC13" s="117"/>
      <c r="NTD13" s="117"/>
      <c r="NTE13" s="117"/>
      <c r="NTF13" s="117"/>
      <c r="NTG13" s="117"/>
      <c r="NTH13" s="117"/>
      <c r="NTI13" s="117"/>
      <c r="NTJ13" s="117"/>
      <c r="NTK13" s="117"/>
      <c r="NTL13" s="117"/>
      <c r="NTM13" s="117"/>
      <c r="NTN13" s="117"/>
      <c r="NTO13" s="117"/>
      <c r="NTP13" s="117"/>
      <c r="NTQ13" s="117"/>
      <c r="NTR13" s="117"/>
      <c r="NTS13" s="117"/>
      <c r="NTT13" s="117"/>
      <c r="NTU13" s="117"/>
      <c r="NTV13" s="117"/>
      <c r="NTW13" s="117"/>
      <c r="NTX13" s="117"/>
      <c r="NTY13" s="117"/>
      <c r="NTZ13" s="117"/>
      <c r="NUA13" s="117"/>
      <c r="NUB13" s="117"/>
      <c r="NUC13" s="117"/>
      <c r="NUD13" s="117"/>
      <c r="NUE13" s="117"/>
      <c r="NUF13" s="117"/>
      <c r="NUG13" s="117"/>
      <c r="NUH13" s="117"/>
      <c r="NUI13" s="117"/>
      <c r="NUJ13" s="117"/>
      <c r="NUK13" s="117"/>
      <c r="NUL13" s="117"/>
      <c r="NUM13" s="117"/>
      <c r="NUN13" s="117"/>
      <c r="NUO13" s="117"/>
      <c r="NUP13" s="117"/>
      <c r="NUQ13" s="117"/>
      <c r="NUR13" s="117"/>
      <c r="NUS13" s="117"/>
      <c r="NUT13" s="117"/>
      <c r="NUU13" s="117"/>
      <c r="NUV13" s="117"/>
      <c r="NUW13" s="117"/>
      <c r="NUX13" s="117"/>
      <c r="NUY13" s="117"/>
      <c r="NUZ13" s="117"/>
      <c r="NVA13" s="117"/>
      <c r="NVB13" s="117"/>
      <c r="NVC13" s="117"/>
      <c r="NVD13" s="117"/>
      <c r="NVE13" s="117"/>
      <c r="NVF13" s="117"/>
      <c r="NVG13" s="117"/>
      <c r="NVH13" s="117"/>
      <c r="NVI13" s="117"/>
      <c r="NVJ13" s="117"/>
      <c r="NVK13" s="117"/>
      <c r="NVL13" s="117"/>
      <c r="NVM13" s="117"/>
      <c r="NVN13" s="117"/>
      <c r="NVO13" s="117"/>
      <c r="NVP13" s="117"/>
      <c r="NVQ13" s="117"/>
      <c r="NVR13" s="117"/>
      <c r="NVS13" s="117"/>
      <c r="NVT13" s="117"/>
      <c r="NVU13" s="117"/>
      <c r="NVV13" s="117"/>
      <c r="NVW13" s="117"/>
      <c r="NVX13" s="117"/>
      <c r="NVY13" s="117"/>
      <c r="NVZ13" s="117"/>
      <c r="NWA13" s="117"/>
      <c r="NWB13" s="117"/>
      <c r="NWC13" s="117"/>
      <c r="NWD13" s="117"/>
      <c r="NWE13" s="117"/>
      <c r="NWF13" s="117"/>
      <c r="NWG13" s="117"/>
      <c r="NWH13" s="117"/>
      <c r="NWI13" s="117"/>
      <c r="NWJ13" s="117"/>
      <c r="NWK13" s="117"/>
      <c r="NWL13" s="117"/>
      <c r="NWM13" s="117"/>
      <c r="NWN13" s="117"/>
      <c r="NWO13" s="117"/>
      <c r="NWP13" s="117"/>
      <c r="NWQ13" s="117"/>
      <c r="NWR13" s="117"/>
      <c r="NWS13" s="117"/>
      <c r="NWT13" s="117"/>
      <c r="NWU13" s="117"/>
      <c r="NWV13" s="117"/>
      <c r="NWW13" s="117"/>
      <c r="NWX13" s="117"/>
      <c r="NWY13" s="117"/>
      <c r="NWZ13" s="117"/>
      <c r="NXA13" s="117"/>
      <c r="NXB13" s="117"/>
      <c r="NXC13" s="117"/>
      <c r="NXD13" s="117"/>
      <c r="NXE13" s="117"/>
      <c r="NXF13" s="117"/>
      <c r="NXG13" s="117"/>
      <c r="NXH13" s="117"/>
      <c r="NXI13" s="117"/>
      <c r="NXJ13" s="117"/>
      <c r="NXK13" s="117"/>
      <c r="NXL13" s="117"/>
      <c r="NXM13" s="117"/>
      <c r="NXN13" s="117"/>
      <c r="NXO13" s="117"/>
      <c r="NXP13" s="117"/>
      <c r="NXQ13" s="117"/>
      <c r="NXR13" s="117"/>
      <c r="NXS13" s="117"/>
      <c r="NXT13" s="117"/>
      <c r="NXU13" s="117"/>
      <c r="NXV13" s="117"/>
      <c r="NXW13" s="117"/>
      <c r="NXX13" s="117"/>
      <c r="NXY13" s="117"/>
      <c r="NXZ13" s="117"/>
      <c r="NYA13" s="117"/>
      <c r="NYB13" s="117"/>
      <c r="NYC13" s="117"/>
      <c r="NYD13" s="117"/>
      <c r="NYE13" s="117"/>
      <c r="NYF13" s="117"/>
      <c r="NYG13" s="117"/>
      <c r="NYH13" s="117"/>
      <c r="NYI13" s="117"/>
      <c r="NYJ13" s="117"/>
      <c r="NYK13" s="117"/>
      <c r="NYL13" s="117"/>
      <c r="NYM13" s="117"/>
      <c r="NYN13" s="117"/>
      <c r="NYO13" s="117"/>
      <c r="NYP13" s="117"/>
      <c r="NYQ13" s="117"/>
      <c r="NYR13" s="117"/>
      <c r="NYS13" s="117"/>
      <c r="NYT13" s="117"/>
      <c r="NYU13" s="117"/>
      <c r="NYV13" s="117"/>
      <c r="NYW13" s="117"/>
      <c r="NYX13" s="117"/>
      <c r="NYY13" s="117"/>
      <c r="NYZ13" s="117"/>
      <c r="NZA13" s="117"/>
      <c r="NZB13" s="117"/>
      <c r="NZC13" s="117"/>
      <c r="NZD13" s="117"/>
      <c r="NZE13" s="117"/>
      <c r="NZF13" s="117"/>
      <c r="NZG13" s="117"/>
      <c r="NZH13" s="117"/>
      <c r="NZI13" s="117"/>
      <c r="NZJ13" s="117"/>
      <c r="NZK13" s="117"/>
      <c r="NZL13" s="117"/>
      <c r="NZM13" s="117"/>
      <c r="NZN13" s="117"/>
      <c r="NZO13" s="117"/>
      <c r="NZP13" s="117"/>
      <c r="NZQ13" s="117"/>
      <c r="NZR13" s="117"/>
      <c r="NZS13" s="117"/>
      <c r="NZT13" s="117"/>
      <c r="NZU13" s="117"/>
      <c r="NZV13" s="117"/>
      <c r="NZW13" s="117"/>
      <c r="NZX13" s="117"/>
      <c r="NZY13" s="117"/>
      <c r="NZZ13" s="117"/>
      <c r="OAA13" s="117"/>
      <c r="OAB13" s="117"/>
      <c r="OAC13" s="117"/>
      <c r="OAD13" s="117"/>
      <c r="OAE13" s="117"/>
      <c r="OAF13" s="117"/>
      <c r="OAG13" s="117"/>
      <c r="OAH13" s="117"/>
      <c r="OAI13" s="117"/>
      <c r="OAJ13" s="117"/>
      <c r="OAK13" s="117"/>
      <c r="OAL13" s="117"/>
      <c r="OAM13" s="117"/>
      <c r="OAN13" s="117"/>
      <c r="OAO13" s="117"/>
      <c r="OAP13" s="117"/>
      <c r="OAQ13" s="117"/>
      <c r="OAR13" s="117"/>
      <c r="OAS13" s="117"/>
      <c r="OAT13" s="117"/>
      <c r="OAU13" s="117"/>
      <c r="OAV13" s="117"/>
      <c r="OAW13" s="117"/>
      <c r="OAX13" s="117"/>
      <c r="OAY13" s="117"/>
      <c r="OAZ13" s="117"/>
      <c r="OBA13" s="117"/>
      <c r="OBB13" s="117"/>
      <c r="OBC13" s="117"/>
      <c r="OBD13" s="117"/>
      <c r="OBE13" s="117"/>
      <c r="OBF13" s="117"/>
      <c r="OBG13" s="117"/>
      <c r="OBH13" s="117"/>
      <c r="OBI13" s="117"/>
      <c r="OBJ13" s="117"/>
      <c r="OBK13" s="117"/>
      <c r="OBL13" s="117"/>
      <c r="OBM13" s="117"/>
      <c r="OBN13" s="117"/>
      <c r="OBO13" s="117"/>
      <c r="OBP13" s="117"/>
      <c r="OBQ13" s="117"/>
      <c r="OBR13" s="117"/>
      <c r="OBS13" s="117"/>
      <c r="OBT13" s="117"/>
      <c r="OBU13" s="117"/>
      <c r="OBV13" s="117"/>
      <c r="OBW13" s="117"/>
      <c r="OBX13" s="117"/>
      <c r="OBY13" s="117"/>
      <c r="OBZ13" s="117"/>
      <c r="OCA13" s="117"/>
      <c r="OCB13" s="117"/>
      <c r="OCC13" s="117"/>
      <c r="OCD13" s="117"/>
      <c r="OCE13" s="117"/>
      <c r="OCF13" s="117"/>
      <c r="OCG13" s="117"/>
      <c r="OCH13" s="117"/>
      <c r="OCI13" s="117"/>
      <c r="OCJ13" s="117"/>
      <c r="OCK13" s="117"/>
      <c r="OCL13" s="117"/>
      <c r="OCM13" s="117"/>
      <c r="OCN13" s="117"/>
      <c r="OCO13" s="117"/>
      <c r="OCP13" s="117"/>
      <c r="OCQ13" s="117"/>
      <c r="OCR13" s="117"/>
      <c r="OCS13" s="117"/>
      <c r="OCT13" s="117"/>
      <c r="OCU13" s="117"/>
      <c r="OCV13" s="117"/>
      <c r="OCW13" s="117"/>
      <c r="OCX13" s="117"/>
      <c r="OCY13" s="117"/>
      <c r="OCZ13" s="117"/>
      <c r="ODA13" s="117"/>
      <c r="ODB13" s="117"/>
      <c r="ODC13" s="117"/>
      <c r="ODD13" s="117"/>
      <c r="ODE13" s="117"/>
      <c r="ODF13" s="117"/>
      <c r="ODG13" s="117"/>
      <c r="ODH13" s="117"/>
      <c r="ODI13" s="117"/>
      <c r="ODJ13" s="117"/>
      <c r="ODK13" s="117"/>
      <c r="ODL13" s="117"/>
      <c r="ODM13" s="117"/>
      <c r="ODN13" s="117"/>
      <c r="ODO13" s="117"/>
      <c r="ODP13" s="117"/>
      <c r="ODQ13" s="117"/>
      <c r="ODR13" s="117"/>
      <c r="ODS13" s="117"/>
      <c r="ODT13" s="117"/>
      <c r="ODU13" s="117"/>
      <c r="ODV13" s="117"/>
      <c r="ODW13" s="117"/>
      <c r="ODX13" s="117"/>
      <c r="ODY13" s="117"/>
      <c r="ODZ13" s="117"/>
      <c r="OEA13" s="117"/>
      <c r="OEB13" s="117"/>
      <c r="OEC13" s="117"/>
      <c r="OED13" s="117"/>
      <c r="OEE13" s="117"/>
      <c r="OEF13" s="117"/>
      <c r="OEG13" s="117"/>
      <c r="OEH13" s="117"/>
      <c r="OEI13" s="117"/>
      <c r="OEJ13" s="117"/>
      <c r="OEK13" s="117"/>
      <c r="OEL13" s="117"/>
      <c r="OEM13" s="117"/>
      <c r="OEN13" s="117"/>
      <c r="OEO13" s="117"/>
      <c r="OEP13" s="117"/>
      <c r="OEQ13" s="117"/>
      <c r="OER13" s="117"/>
      <c r="OES13" s="117"/>
      <c r="OET13" s="117"/>
      <c r="OEU13" s="117"/>
      <c r="OEV13" s="117"/>
      <c r="OEW13" s="117"/>
      <c r="OEX13" s="117"/>
      <c r="OEY13" s="117"/>
      <c r="OEZ13" s="117"/>
      <c r="OFA13" s="117"/>
      <c r="OFB13" s="117"/>
      <c r="OFC13" s="117"/>
      <c r="OFD13" s="117"/>
      <c r="OFE13" s="117"/>
      <c r="OFF13" s="117"/>
      <c r="OFG13" s="117"/>
      <c r="OFH13" s="117"/>
      <c r="OFI13" s="117"/>
      <c r="OFJ13" s="117"/>
      <c r="OFK13" s="117"/>
      <c r="OFL13" s="117"/>
      <c r="OFM13" s="117"/>
      <c r="OFN13" s="117"/>
      <c r="OFO13" s="117"/>
      <c r="OFP13" s="117"/>
      <c r="OFQ13" s="117"/>
      <c r="OFR13" s="117"/>
      <c r="OFS13" s="117"/>
      <c r="OFT13" s="117"/>
      <c r="OFU13" s="117"/>
      <c r="OFV13" s="117"/>
      <c r="OFW13" s="117"/>
      <c r="OFX13" s="117"/>
      <c r="OFY13" s="117"/>
      <c r="OFZ13" s="117"/>
      <c r="OGA13" s="117"/>
      <c r="OGB13" s="117"/>
      <c r="OGC13" s="117"/>
      <c r="OGD13" s="117"/>
      <c r="OGE13" s="117"/>
      <c r="OGF13" s="117"/>
      <c r="OGG13" s="117"/>
      <c r="OGH13" s="117"/>
      <c r="OGI13" s="117"/>
      <c r="OGJ13" s="117"/>
      <c r="OGK13" s="117"/>
      <c r="OGL13" s="117"/>
      <c r="OGM13" s="117"/>
      <c r="OGN13" s="117"/>
      <c r="OGO13" s="117"/>
      <c r="OGP13" s="117"/>
      <c r="OGQ13" s="117"/>
      <c r="OGR13" s="117"/>
      <c r="OGS13" s="117"/>
      <c r="OGT13" s="117"/>
      <c r="OGU13" s="117"/>
      <c r="OGV13" s="117"/>
      <c r="OGW13" s="117"/>
      <c r="OGX13" s="117"/>
      <c r="OGY13" s="117"/>
      <c r="OGZ13" s="117"/>
      <c r="OHA13" s="117"/>
      <c r="OHB13" s="117"/>
      <c r="OHC13" s="117"/>
      <c r="OHD13" s="117"/>
      <c r="OHE13" s="117"/>
      <c r="OHF13" s="117"/>
      <c r="OHG13" s="117"/>
      <c r="OHH13" s="117"/>
      <c r="OHI13" s="117"/>
      <c r="OHJ13" s="117"/>
      <c r="OHK13" s="117"/>
      <c r="OHL13" s="117"/>
      <c r="OHM13" s="117"/>
      <c r="OHN13" s="117"/>
      <c r="OHO13" s="117"/>
      <c r="OHP13" s="117"/>
      <c r="OHQ13" s="117"/>
      <c r="OHR13" s="117"/>
      <c r="OHS13" s="117"/>
      <c r="OHT13" s="117"/>
      <c r="OHU13" s="117"/>
      <c r="OHV13" s="117"/>
      <c r="OHW13" s="117"/>
      <c r="OHX13" s="117"/>
      <c r="OHY13" s="117"/>
      <c r="OHZ13" s="117"/>
      <c r="OIA13" s="117"/>
      <c r="OIB13" s="117"/>
      <c r="OIC13" s="117"/>
      <c r="OID13" s="117"/>
      <c r="OIE13" s="117"/>
      <c r="OIF13" s="117"/>
      <c r="OIG13" s="117"/>
      <c r="OIH13" s="117"/>
      <c r="OII13" s="117"/>
      <c r="OIJ13" s="117"/>
      <c r="OIK13" s="117"/>
      <c r="OIL13" s="117"/>
      <c r="OIM13" s="117"/>
      <c r="OIN13" s="117"/>
      <c r="OIO13" s="117"/>
      <c r="OIP13" s="117"/>
      <c r="OIQ13" s="117"/>
      <c r="OIR13" s="117"/>
      <c r="OIS13" s="117"/>
      <c r="OIT13" s="117"/>
      <c r="OIU13" s="117"/>
      <c r="OIV13" s="117"/>
      <c r="OIW13" s="117"/>
      <c r="OIX13" s="117"/>
      <c r="OIY13" s="117"/>
      <c r="OIZ13" s="117"/>
      <c r="OJA13" s="117"/>
      <c r="OJB13" s="117"/>
      <c r="OJC13" s="117"/>
      <c r="OJD13" s="117"/>
      <c r="OJE13" s="117"/>
      <c r="OJF13" s="117"/>
      <c r="OJG13" s="117"/>
      <c r="OJH13" s="117"/>
      <c r="OJI13" s="117"/>
      <c r="OJJ13" s="117"/>
      <c r="OJK13" s="117"/>
      <c r="OJL13" s="117"/>
      <c r="OJM13" s="117"/>
      <c r="OJN13" s="117"/>
      <c r="OJO13" s="117"/>
      <c r="OJP13" s="117"/>
      <c r="OJQ13" s="117"/>
      <c r="OJR13" s="117"/>
      <c r="OJS13" s="117"/>
      <c r="OJT13" s="117"/>
      <c r="OJU13" s="117"/>
      <c r="OJV13" s="117"/>
      <c r="OJW13" s="117"/>
      <c r="OJX13" s="117"/>
      <c r="OJY13" s="117"/>
      <c r="OJZ13" s="117"/>
      <c r="OKA13" s="117"/>
      <c r="OKB13" s="117"/>
      <c r="OKC13" s="117"/>
      <c r="OKD13" s="117"/>
      <c r="OKE13" s="117"/>
      <c r="OKF13" s="117"/>
      <c r="OKG13" s="117"/>
      <c r="OKH13" s="117"/>
      <c r="OKI13" s="117"/>
      <c r="OKJ13" s="117"/>
      <c r="OKK13" s="117"/>
      <c r="OKL13" s="117"/>
      <c r="OKM13" s="117"/>
      <c r="OKN13" s="117"/>
      <c r="OKO13" s="117"/>
      <c r="OKP13" s="117"/>
      <c r="OKQ13" s="117"/>
      <c r="OKR13" s="117"/>
      <c r="OKS13" s="117"/>
      <c r="OKT13" s="117"/>
      <c r="OKU13" s="117"/>
      <c r="OKV13" s="117"/>
      <c r="OKW13" s="117"/>
      <c r="OKX13" s="117"/>
      <c r="OKY13" s="117"/>
      <c r="OKZ13" s="117"/>
      <c r="OLA13" s="117"/>
      <c r="OLB13" s="117"/>
      <c r="OLC13" s="117"/>
      <c r="OLD13" s="117"/>
      <c r="OLE13" s="117"/>
      <c r="OLF13" s="117"/>
      <c r="OLG13" s="117"/>
      <c r="OLH13" s="117"/>
      <c r="OLI13" s="117"/>
      <c r="OLJ13" s="117"/>
      <c r="OLK13" s="117"/>
      <c r="OLL13" s="117"/>
      <c r="OLM13" s="117"/>
      <c r="OLN13" s="117"/>
      <c r="OLO13" s="117"/>
      <c r="OLP13" s="117"/>
      <c r="OLQ13" s="117"/>
      <c r="OLR13" s="117"/>
      <c r="OLS13" s="117"/>
      <c r="OLT13" s="117"/>
      <c r="OLU13" s="117"/>
      <c r="OLV13" s="117"/>
      <c r="OLW13" s="117"/>
      <c r="OLX13" s="117"/>
      <c r="OLY13" s="117"/>
      <c r="OLZ13" s="117"/>
      <c r="OMA13" s="117"/>
      <c r="OMB13" s="117"/>
      <c r="OMC13" s="117"/>
      <c r="OMD13" s="117"/>
      <c r="OME13" s="117"/>
      <c r="OMF13" s="117"/>
      <c r="OMG13" s="117"/>
      <c r="OMH13" s="117"/>
      <c r="OMI13" s="117"/>
      <c r="OMJ13" s="117"/>
      <c r="OMK13" s="117"/>
      <c r="OML13" s="117"/>
      <c r="OMM13" s="117"/>
      <c r="OMN13" s="117"/>
      <c r="OMO13" s="117"/>
      <c r="OMP13" s="117"/>
      <c r="OMQ13" s="117"/>
      <c r="OMR13" s="117"/>
      <c r="OMS13" s="117"/>
      <c r="OMT13" s="117"/>
      <c r="OMU13" s="117"/>
      <c r="OMV13" s="117"/>
      <c r="OMW13" s="117"/>
      <c r="OMX13" s="117"/>
      <c r="OMY13" s="117"/>
      <c r="OMZ13" s="117"/>
      <c r="ONA13" s="117"/>
      <c r="ONB13" s="117"/>
      <c r="ONC13" s="117"/>
      <c r="OND13" s="117"/>
      <c r="ONE13" s="117"/>
      <c r="ONF13" s="117"/>
      <c r="ONG13" s="117"/>
      <c r="ONH13" s="117"/>
      <c r="ONI13" s="117"/>
      <c r="ONJ13" s="117"/>
      <c r="ONK13" s="117"/>
      <c r="ONL13" s="117"/>
      <c r="ONM13" s="117"/>
      <c r="ONN13" s="117"/>
      <c r="ONO13" s="117"/>
      <c r="ONP13" s="117"/>
      <c r="ONQ13" s="117"/>
      <c r="ONR13" s="117"/>
      <c r="ONS13" s="117"/>
      <c r="ONT13" s="117"/>
      <c r="ONU13" s="117"/>
      <c r="ONV13" s="117"/>
      <c r="ONW13" s="117"/>
      <c r="ONX13" s="117"/>
      <c r="ONY13" s="117"/>
      <c r="ONZ13" s="117"/>
      <c r="OOA13" s="117"/>
      <c r="OOB13" s="117"/>
      <c r="OOC13" s="117"/>
      <c r="OOD13" s="117"/>
      <c r="OOE13" s="117"/>
      <c r="OOF13" s="117"/>
      <c r="OOG13" s="117"/>
      <c r="OOH13" s="117"/>
      <c r="OOI13" s="117"/>
      <c r="OOJ13" s="117"/>
      <c r="OOK13" s="117"/>
      <c r="OOL13" s="117"/>
      <c r="OOM13" s="117"/>
      <c r="OON13" s="117"/>
      <c r="OOO13" s="117"/>
      <c r="OOP13" s="117"/>
      <c r="OOQ13" s="117"/>
      <c r="OOR13" s="117"/>
      <c r="OOS13" s="117"/>
      <c r="OOT13" s="117"/>
      <c r="OOU13" s="117"/>
      <c r="OOV13" s="117"/>
      <c r="OOW13" s="117"/>
      <c r="OOX13" s="117"/>
      <c r="OOY13" s="117"/>
      <c r="OOZ13" s="117"/>
      <c r="OPA13" s="117"/>
      <c r="OPB13" s="117"/>
      <c r="OPC13" s="117"/>
      <c r="OPD13" s="117"/>
      <c r="OPE13" s="117"/>
      <c r="OPF13" s="117"/>
      <c r="OPG13" s="117"/>
      <c r="OPH13" s="117"/>
      <c r="OPI13" s="117"/>
      <c r="OPJ13" s="117"/>
      <c r="OPK13" s="117"/>
      <c r="OPL13" s="117"/>
      <c r="OPM13" s="117"/>
      <c r="OPN13" s="117"/>
      <c r="OPO13" s="117"/>
      <c r="OPP13" s="117"/>
      <c r="OPQ13" s="117"/>
      <c r="OPR13" s="117"/>
      <c r="OPS13" s="117"/>
      <c r="OPT13" s="117"/>
      <c r="OPU13" s="117"/>
      <c r="OPV13" s="117"/>
      <c r="OPW13" s="117"/>
      <c r="OPX13" s="117"/>
      <c r="OPY13" s="117"/>
      <c r="OPZ13" s="117"/>
      <c r="OQA13" s="117"/>
      <c r="OQB13" s="117"/>
      <c r="OQC13" s="117"/>
      <c r="OQD13" s="117"/>
      <c r="OQE13" s="117"/>
      <c r="OQF13" s="117"/>
      <c r="OQG13" s="117"/>
      <c r="OQH13" s="117"/>
      <c r="OQI13" s="117"/>
      <c r="OQJ13" s="117"/>
      <c r="OQK13" s="117"/>
      <c r="OQL13" s="117"/>
      <c r="OQM13" s="117"/>
      <c r="OQN13" s="117"/>
      <c r="OQO13" s="117"/>
      <c r="OQP13" s="117"/>
      <c r="OQQ13" s="117"/>
      <c r="OQR13" s="117"/>
      <c r="OQS13" s="117"/>
      <c r="OQT13" s="117"/>
      <c r="OQU13" s="117"/>
      <c r="OQV13" s="117"/>
      <c r="OQW13" s="117"/>
      <c r="OQX13" s="117"/>
      <c r="OQY13" s="117"/>
      <c r="OQZ13" s="117"/>
      <c r="ORA13" s="117"/>
      <c r="ORB13" s="117"/>
      <c r="ORC13" s="117"/>
      <c r="ORD13" s="117"/>
      <c r="ORE13" s="117"/>
      <c r="ORF13" s="117"/>
      <c r="ORG13" s="117"/>
      <c r="ORH13" s="117"/>
      <c r="ORI13" s="117"/>
      <c r="ORJ13" s="117"/>
      <c r="ORK13" s="117"/>
      <c r="ORL13" s="117"/>
      <c r="ORM13" s="117"/>
      <c r="ORN13" s="117"/>
      <c r="ORO13" s="117"/>
      <c r="ORP13" s="117"/>
      <c r="ORQ13" s="117"/>
      <c r="ORR13" s="117"/>
      <c r="ORS13" s="117"/>
      <c r="ORT13" s="117"/>
      <c r="ORU13" s="117"/>
      <c r="ORV13" s="117"/>
      <c r="ORW13" s="117"/>
      <c r="ORX13" s="117"/>
      <c r="ORY13" s="117"/>
      <c r="ORZ13" s="117"/>
      <c r="OSA13" s="117"/>
      <c r="OSB13" s="117"/>
      <c r="OSC13" s="117"/>
      <c r="OSD13" s="117"/>
      <c r="OSE13" s="117"/>
      <c r="OSF13" s="117"/>
      <c r="OSG13" s="117"/>
      <c r="OSH13" s="117"/>
      <c r="OSI13" s="117"/>
      <c r="OSJ13" s="117"/>
      <c r="OSK13" s="117"/>
      <c r="OSL13" s="117"/>
      <c r="OSM13" s="117"/>
      <c r="OSN13" s="117"/>
      <c r="OSO13" s="117"/>
      <c r="OSP13" s="117"/>
      <c r="OSQ13" s="117"/>
      <c r="OSR13" s="117"/>
      <c r="OSS13" s="117"/>
      <c r="OST13" s="117"/>
      <c r="OSU13" s="117"/>
      <c r="OSV13" s="117"/>
      <c r="OSW13" s="117"/>
      <c r="OSX13" s="117"/>
      <c r="OSY13" s="117"/>
      <c r="OSZ13" s="117"/>
      <c r="OTA13" s="117"/>
      <c r="OTB13" s="117"/>
      <c r="OTC13" s="117"/>
      <c r="OTD13" s="117"/>
      <c r="OTE13" s="117"/>
      <c r="OTF13" s="117"/>
      <c r="OTG13" s="117"/>
      <c r="OTH13" s="117"/>
      <c r="OTI13" s="117"/>
      <c r="OTJ13" s="117"/>
      <c r="OTK13" s="117"/>
      <c r="OTL13" s="117"/>
      <c r="OTM13" s="117"/>
      <c r="OTN13" s="117"/>
      <c r="OTO13" s="117"/>
      <c r="OTP13" s="117"/>
      <c r="OTQ13" s="117"/>
      <c r="OTR13" s="117"/>
      <c r="OTS13" s="117"/>
      <c r="OTT13" s="117"/>
      <c r="OTU13" s="117"/>
      <c r="OTV13" s="117"/>
      <c r="OTW13" s="117"/>
      <c r="OTX13" s="117"/>
      <c r="OTY13" s="117"/>
      <c r="OTZ13" s="117"/>
      <c r="OUA13" s="117"/>
      <c r="OUB13" s="117"/>
      <c r="OUC13" s="117"/>
      <c r="OUD13" s="117"/>
      <c r="OUE13" s="117"/>
      <c r="OUF13" s="117"/>
      <c r="OUG13" s="117"/>
      <c r="OUH13" s="117"/>
      <c r="OUI13" s="117"/>
      <c r="OUJ13" s="117"/>
      <c r="OUK13" s="117"/>
      <c r="OUL13" s="117"/>
      <c r="OUM13" s="117"/>
      <c r="OUN13" s="117"/>
      <c r="OUO13" s="117"/>
      <c r="OUP13" s="117"/>
      <c r="OUQ13" s="117"/>
      <c r="OUR13" s="117"/>
      <c r="OUS13" s="117"/>
      <c r="OUT13" s="117"/>
      <c r="OUU13" s="117"/>
      <c r="OUV13" s="117"/>
      <c r="OUW13" s="117"/>
      <c r="OUX13" s="117"/>
      <c r="OUY13" s="117"/>
      <c r="OUZ13" s="117"/>
      <c r="OVA13" s="117"/>
      <c r="OVB13" s="117"/>
      <c r="OVC13" s="117"/>
      <c r="OVD13" s="117"/>
      <c r="OVE13" s="117"/>
      <c r="OVF13" s="117"/>
      <c r="OVG13" s="117"/>
      <c r="OVH13" s="117"/>
      <c r="OVI13" s="117"/>
      <c r="OVJ13" s="117"/>
      <c r="OVK13" s="117"/>
      <c r="OVL13" s="117"/>
      <c r="OVM13" s="117"/>
      <c r="OVN13" s="117"/>
      <c r="OVO13" s="117"/>
      <c r="OVP13" s="117"/>
      <c r="OVQ13" s="117"/>
      <c r="OVR13" s="117"/>
      <c r="OVS13" s="117"/>
      <c r="OVT13" s="117"/>
      <c r="OVU13" s="117"/>
      <c r="OVV13" s="117"/>
      <c r="OVW13" s="117"/>
      <c r="OVX13" s="117"/>
      <c r="OVY13" s="117"/>
      <c r="OVZ13" s="117"/>
      <c r="OWA13" s="117"/>
      <c r="OWB13" s="117"/>
      <c r="OWC13" s="117"/>
      <c r="OWD13" s="117"/>
      <c r="OWE13" s="117"/>
      <c r="OWF13" s="117"/>
      <c r="OWG13" s="117"/>
      <c r="OWH13" s="117"/>
      <c r="OWI13" s="117"/>
      <c r="OWJ13" s="117"/>
      <c r="OWK13" s="117"/>
      <c r="OWL13" s="117"/>
      <c r="OWM13" s="117"/>
      <c r="OWN13" s="117"/>
      <c r="OWO13" s="117"/>
      <c r="OWP13" s="117"/>
      <c r="OWQ13" s="117"/>
      <c r="OWR13" s="117"/>
      <c r="OWS13" s="117"/>
      <c r="OWT13" s="117"/>
      <c r="OWU13" s="117"/>
      <c r="OWV13" s="117"/>
      <c r="OWW13" s="117"/>
      <c r="OWX13" s="117"/>
      <c r="OWY13" s="117"/>
      <c r="OWZ13" s="117"/>
      <c r="OXA13" s="117"/>
      <c r="OXB13" s="117"/>
      <c r="OXC13" s="117"/>
      <c r="OXD13" s="117"/>
      <c r="OXE13" s="117"/>
      <c r="OXF13" s="117"/>
      <c r="OXG13" s="117"/>
      <c r="OXH13" s="117"/>
      <c r="OXI13" s="117"/>
      <c r="OXJ13" s="117"/>
      <c r="OXK13" s="117"/>
      <c r="OXL13" s="117"/>
      <c r="OXM13" s="117"/>
      <c r="OXN13" s="117"/>
      <c r="OXO13" s="117"/>
      <c r="OXP13" s="117"/>
      <c r="OXQ13" s="117"/>
      <c r="OXR13" s="117"/>
      <c r="OXS13" s="117"/>
      <c r="OXT13" s="117"/>
      <c r="OXU13" s="117"/>
      <c r="OXV13" s="117"/>
      <c r="OXW13" s="117"/>
      <c r="OXX13" s="117"/>
      <c r="OXY13" s="117"/>
      <c r="OXZ13" s="117"/>
      <c r="OYA13" s="117"/>
      <c r="OYB13" s="117"/>
      <c r="OYC13" s="117"/>
      <c r="OYD13" s="117"/>
      <c r="OYE13" s="117"/>
      <c r="OYF13" s="117"/>
      <c r="OYG13" s="117"/>
      <c r="OYH13" s="117"/>
      <c r="OYI13" s="117"/>
      <c r="OYJ13" s="117"/>
      <c r="OYK13" s="117"/>
      <c r="OYL13" s="117"/>
      <c r="OYM13" s="117"/>
      <c r="OYN13" s="117"/>
      <c r="OYO13" s="117"/>
      <c r="OYP13" s="117"/>
      <c r="OYQ13" s="117"/>
      <c r="OYR13" s="117"/>
      <c r="OYS13" s="117"/>
      <c r="OYT13" s="117"/>
      <c r="OYU13" s="117"/>
      <c r="OYV13" s="117"/>
      <c r="OYW13" s="117"/>
      <c r="OYX13" s="117"/>
      <c r="OYY13" s="117"/>
      <c r="OYZ13" s="117"/>
      <c r="OZA13" s="117"/>
      <c r="OZB13" s="117"/>
      <c r="OZC13" s="117"/>
      <c r="OZD13" s="117"/>
      <c r="OZE13" s="117"/>
      <c r="OZF13" s="117"/>
      <c r="OZG13" s="117"/>
      <c r="OZH13" s="117"/>
      <c r="OZI13" s="117"/>
      <c r="OZJ13" s="117"/>
      <c r="OZK13" s="117"/>
      <c r="OZL13" s="117"/>
      <c r="OZM13" s="117"/>
      <c r="OZN13" s="117"/>
      <c r="OZO13" s="117"/>
      <c r="OZP13" s="117"/>
      <c r="OZQ13" s="117"/>
      <c r="OZR13" s="117"/>
      <c r="OZS13" s="117"/>
      <c r="OZT13" s="117"/>
      <c r="OZU13" s="117"/>
      <c r="OZV13" s="117"/>
      <c r="OZW13" s="117"/>
      <c r="OZX13" s="117"/>
      <c r="OZY13" s="117"/>
      <c r="OZZ13" s="117"/>
      <c r="PAA13" s="117"/>
      <c r="PAB13" s="117"/>
      <c r="PAC13" s="117"/>
      <c r="PAD13" s="117"/>
      <c r="PAE13" s="117"/>
      <c r="PAF13" s="117"/>
      <c r="PAG13" s="117"/>
      <c r="PAH13" s="117"/>
      <c r="PAI13" s="117"/>
      <c r="PAJ13" s="117"/>
      <c r="PAK13" s="117"/>
      <c r="PAL13" s="117"/>
      <c r="PAM13" s="117"/>
      <c r="PAN13" s="117"/>
      <c r="PAO13" s="117"/>
      <c r="PAP13" s="117"/>
      <c r="PAQ13" s="117"/>
      <c r="PAR13" s="117"/>
      <c r="PAS13" s="117"/>
      <c r="PAT13" s="117"/>
      <c r="PAU13" s="117"/>
      <c r="PAV13" s="117"/>
      <c r="PAW13" s="117"/>
      <c r="PAX13" s="117"/>
      <c r="PAY13" s="117"/>
      <c r="PAZ13" s="117"/>
      <c r="PBA13" s="117"/>
      <c r="PBB13" s="117"/>
      <c r="PBC13" s="117"/>
      <c r="PBD13" s="117"/>
      <c r="PBE13" s="117"/>
      <c r="PBF13" s="117"/>
      <c r="PBG13" s="117"/>
      <c r="PBH13" s="117"/>
      <c r="PBI13" s="117"/>
      <c r="PBJ13" s="117"/>
      <c r="PBK13" s="117"/>
      <c r="PBL13" s="117"/>
      <c r="PBM13" s="117"/>
      <c r="PBN13" s="117"/>
      <c r="PBO13" s="117"/>
      <c r="PBP13" s="117"/>
      <c r="PBQ13" s="117"/>
      <c r="PBR13" s="117"/>
      <c r="PBS13" s="117"/>
      <c r="PBT13" s="117"/>
      <c r="PBU13" s="117"/>
      <c r="PBV13" s="117"/>
      <c r="PBW13" s="117"/>
      <c r="PBX13" s="117"/>
      <c r="PBY13" s="117"/>
      <c r="PBZ13" s="117"/>
      <c r="PCA13" s="117"/>
      <c r="PCB13" s="117"/>
      <c r="PCC13" s="117"/>
      <c r="PCD13" s="117"/>
      <c r="PCE13" s="117"/>
      <c r="PCF13" s="117"/>
      <c r="PCG13" s="117"/>
      <c r="PCH13" s="117"/>
      <c r="PCI13" s="117"/>
      <c r="PCJ13" s="117"/>
      <c r="PCK13" s="117"/>
      <c r="PCL13" s="117"/>
      <c r="PCM13" s="117"/>
      <c r="PCN13" s="117"/>
      <c r="PCO13" s="117"/>
      <c r="PCP13" s="117"/>
      <c r="PCQ13" s="117"/>
      <c r="PCR13" s="117"/>
      <c r="PCS13" s="117"/>
      <c r="PCT13" s="117"/>
      <c r="PCU13" s="117"/>
      <c r="PCV13" s="117"/>
      <c r="PCW13" s="117"/>
      <c r="PCX13" s="117"/>
      <c r="PCY13" s="117"/>
      <c r="PCZ13" s="117"/>
      <c r="PDA13" s="117"/>
      <c r="PDB13" s="117"/>
      <c r="PDC13" s="117"/>
      <c r="PDD13" s="117"/>
      <c r="PDE13" s="117"/>
      <c r="PDF13" s="117"/>
      <c r="PDG13" s="117"/>
      <c r="PDH13" s="117"/>
      <c r="PDI13" s="117"/>
      <c r="PDJ13" s="117"/>
      <c r="PDK13" s="117"/>
      <c r="PDL13" s="117"/>
      <c r="PDM13" s="117"/>
      <c r="PDN13" s="117"/>
      <c r="PDO13" s="117"/>
      <c r="PDP13" s="117"/>
      <c r="PDQ13" s="117"/>
      <c r="PDR13" s="117"/>
      <c r="PDS13" s="117"/>
      <c r="PDT13" s="117"/>
      <c r="PDU13" s="117"/>
      <c r="PDV13" s="117"/>
      <c r="PDW13" s="117"/>
      <c r="PDX13" s="117"/>
      <c r="PDY13" s="117"/>
      <c r="PDZ13" s="117"/>
      <c r="PEA13" s="117"/>
      <c r="PEB13" s="117"/>
      <c r="PEC13" s="117"/>
      <c r="PED13" s="117"/>
      <c r="PEE13" s="117"/>
      <c r="PEF13" s="117"/>
      <c r="PEG13" s="117"/>
      <c r="PEH13" s="117"/>
      <c r="PEI13" s="117"/>
      <c r="PEJ13" s="117"/>
      <c r="PEK13" s="117"/>
      <c r="PEL13" s="117"/>
      <c r="PEM13" s="117"/>
      <c r="PEN13" s="117"/>
      <c r="PEO13" s="117"/>
      <c r="PEP13" s="117"/>
      <c r="PEQ13" s="117"/>
      <c r="PER13" s="117"/>
      <c r="PES13" s="117"/>
      <c r="PET13" s="117"/>
      <c r="PEU13" s="117"/>
      <c r="PEV13" s="117"/>
      <c r="PEW13" s="117"/>
      <c r="PEX13" s="117"/>
      <c r="PEY13" s="117"/>
      <c r="PEZ13" s="117"/>
      <c r="PFA13" s="117"/>
      <c r="PFB13" s="117"/>
      <c r="PFC13" s="117"/>
      <c r="PFD13" s="117"/>
      <c r="PFE13" s="117"/>
      <c r="PFF13" s="117"/>
      <c r="PFG13" s="117"/>
      <c r="PFH13" s="117"/>
      <c r="PFI13" s="117"/>
      <c r="PFJ13" s="117"/>
      <c r="PFK13" s="117"/>
      <c r="PFL13" s="117"/>
      <c r="PFM13" s="117"/>
      <c r="PFN13" s="117"/>
      <c r="PFO13" s="117"/>
      <c r="PFP13" s="117"/>
      <c r="PFQ13" s="117"/>
      <c r="PFR13" s="117"/>
      <c r="PFS13" s="117"/>
      <c r="PFT13" s="117"/>
      <c r="PFU13" s="117"/>
      <c r="PFV13" s="117"/>
      <c r="PFW13" s="117"/>
      <c r="PFX13" s="117"/>
      <c r="PFY13" s="117"/>
      <c r="PFZ13" s="117"/>
      <c r="PGA13" s="117"/>
      <c r="PGB13" s="117"/>
      <c r="PGC13" s="117"/>
      <c r="PGD13" s="117"/>
      <c r="PGE13" s="117"/>
      <c r="PGF13" s="117"/>
      <c r="PGG13" s="117"/>
      <c r="PGH13" s="117"/>
      <c r="PGI13" s="117"/>
      <c r="PGJ13" s="117"/>
      <c r="PGK13" s="117"/>
      <c r="PGL13" s="117"/>
      <c r="PGM13" s="117"/>
      <c r="PGN13" s="117"/>
      <c r="PGO13" s="117"/>
      <c r="PGP13" s="117"/>
      <c r="PGQ13" s="117"/>
      <c r="PGR13" s="117"/>
      <c r="PGS13" s="117"/>
      <c r="PGT13" s="117"/>
      <c r="PGU13" s="117"/>
      <c r="PGV13" s="117"/>
      <c r="PGW13" s="117"/>
      <c r="PGX13" s="117"/>
      <c r="PGY13" s="117"/>
      <c r="PGZ13" s="117"/>
      <c r="PHA13" s="117"/>
      <c r="PHB13" s="117"/>
      <c r="PHC13" s="117"/>
      <c r="PHD13" s="117"/>
      <c r="PHE13" s="117"/>
      <c r="PHF13" s="117"/>
      <c r="PHG13" s="117"/>
      <c r="PHH13" s="117"/>
      <c r="PHI13" s="117"/>
      <c r="PHJ13" s="117"/>
      <c r="PHK13" s="117"/>
      <c r="PHL13" s="117"/>
      <c r="PHM13" s="117"/>
      <c r="PHN13" s="117"/>
      <c r="PHO13" s="117"/>
      <c r="PHP13" s="117"/>
      <c r="PHQ13" s="117"/>
      <c r="PHR13" s="117"/>
      <c r="PHS13" s="117"/>
      <c r="PHT13" s="117"/>
      <c r="PHU13" s="117"/>
      <c r="PHV13" s="117"/>
      <c r="PHW13" s="117"/>
      <c r="PHX13" s="117"/>
      <c r="PHY13" s="117"/>
      <c r="PHZ13" s="117"/>
      <c r="PIA13" s="117"/>
      <c r="PIB13" s="117"/>
      <c r="PIC13" s="117"/>
      <c r="PID13" s="117"/>
      <c r="PIE13" s="117"/>
      <c r="PIF13" s="117"/>
      <c r="PIG13" s="117"/>
      <c r="PIH13" s="117"/>
      <c r="PII13" s="117"/>
      <c r="PIJ13" s="117"/>
      <c r="PIK13" s="117"/>
      <c r="PIL13" s="117"/>
      <c r="PIM13" s="117"/>
      <c r="PIN13" s="117"/>
      <c r="PIO13" s="117"/>
      <c r="PIP13" s="117"/>
      <c r="PIQ13" s="117"/>
      <c r="PIR13" s="117"/>
      <c r="PIS13" s="117"/>
      <c r="PIT13" s="117"/>
      <c r="PIU13" s="117"/>
      <c r="PIV13" s="117"/>
      <c r="PIW13" s="117"/>
      <c r="PIX13" s="117"/>
      <c r="PIY13" s="117"/>
      <c r="PIZ13" s="117"/>
      <c r="PJA13" s="117"/>
      <c r="PJB13" s="117"/>
      <c r="PJC13" s="117"/>
      <c r="PJD13" s="117"/>
      <c r="PJE13" s="117"/>
      <c r="PJF13" s="117"/>
      <c r="PJG13" s="117"/>
      <c r="PJH13" s="117"/>
      <c r="PJI13" s="117"/>
      <c r="PJJ13" s="117"/>
      <c r="PJK13" s="117"/>
      <c r="PJL13" s="117"/>
      <c r="PJM13" s="117"/>
      <c r="PJN13" s="117"/>
      <c r="PJO13" s="117"/>
      <c r="PJP13" s="117"/>
      <c r="PJQ13" s="117"/>
      <c r="PJR13" s="117"/>
      <c r="PJS13" s="117"/>
      <c r="PJT13" s="117"/>
      <c r="PJU13" s="117"/>
      <c r="PJV13" s="117"/>
      <c r="PJW13" s="117"/>
      <c r="PJX13" s="117"/>
      <c r="PJY13" s="117"/>
      <c r="PJZ13" s="117"/>
      <c r="PKA13" s="117"/>
      <c r="PKB13" s="117"/>
      <c r="PKC13" s="117"/>
      <c r="PKD13" s="117"/>
      <c r="PKE13" s="117"/>
      <c r="PKF13" s="117"/>
      <c r="PKG13" s="117"/>
      <c r="PKH13" s="117"/>
      <c r="PKI13" s="117"/>
      <c r="PKJ13" s="117"/>
      <c r="PKK13" s="117"/>
      <c r="PKL13" s="117"/>
      <c r="PKM13" s="117"/>
      <c r="PKN13" s="117"/>
      <c r="PKO13" s="117"/>
      <c r="PKP13" s="117"/>
      <c r="PKQ13" s="117"/>
      <c r="PKR13" s="117"/>
      <c r="PKS13" s="117"/>
      <c r="PKT13" s="117"/>
      <c r="PKU13" s="117"/>
      <c r="PKV13" s="117"/>
      <c r="PKW13" s="117"/>
      <c r="PKX13" s="117"/>
      <c r="PKY13" s="117"/>
      <c r="PKZ13" s="117"/>
      <c r="PLA13" s="117"/>
      <c r="PLB13" s="117"/>
      <c r="PLC13" s="117"/>
      <c r="PLD13" s="117"/>
      <c r="PLE13" s="117"/>
      <c r="PLF13" s="117"/>
      <c r="PLG13" s="117"/>
      <c r="PLH13" s="117"/>
      <c r="PLI13" s="117"/>
      <c r="PLJ13" s="117"/>
      <c r="PLK13" s="117"/>
      <c r="PLL13" s="117"/>
      <c r="PLM13" s="117"/>
      <c r="PLN13" s="117"/>
      <c r="PLO13" s="117"/>
      <c r="PLP13" s="117"/>
      <c r="PLQ13" s="117"/>
      <c r="PLR13" s="117"/>
      <c r="PLS13" s="117"/>
      <c r="PLT13" s="117"/>
      <c r="PLU13" s="117"/>
      <c r="PLV13" s="117"/>
      <c r="PLW13" s="117"/>
      <c r="PLX13" s="117"/>
      <c r="PLY13" s="117"/>
      <c r="PLZ13" s="117"/>
      <c r="PMA13" s="117"/>
      <c r="PMB13" s="117"/>
      <c r="PMC13" s="117"/>
      <c r="PMD13" s="117"/>
      <c r="PME13" s="117"/>
      <c r="PMF13" s="117"/>
      <c r="PMG13" s="117"/>
      <c r="PMH13" s="117"/>
      <c r="PMI13" s="117"/>
      <c r="PMJ13" s="117"/>
      <c r="PMK13" s="117"/>
      <c r="PML13" s="117"/>
      <c r="PMM13" s="117"/>
      <c r="PMN13" s="117"/>
      <c r="PMO13" s="117"/>
      <c r="PMP13" s="117"/>
      <c r="PMQ13" s="117"/>
      <c r="PMR13" s="117"/>
      <c r="PMS13" s="117"/>
      <c r="PMT13" s="117"/>
      <c r="PMU13" s="117"/>
      <c r="PMV13" s="117"/>
      <c r="PMW13" s="117"/>
      <c r="PMX13" s="117"/>
      <c r="PMY13" s="117"/>
      <c r="PMZ13" s="117"/>
      <c r="PNA13" s="117"/>
      <c r="PNB13" s="117"/>
      <c r="PNC13" s="117"/>
      <c r="PND13" s="117"/>
      <c r="PNE13" s="117"/>
      <c r="PNF13" s="117"/>
      <c r="PNG13" s="117"/>
      <c r="PNH13" s="117"/>
      <c r="PNI13" s="117"/>
      <c r="PNJ13" s="117"/>
      <c r="PNK13" s="117"/>
      <c r="PNL13" s="117"/>
      <c r="PNM13" s="117"/>
      <c r="PNN13" s="117"/>
      <c r="PNO13" s="117"/>
      <c r="PNP13" s="117"/>
      <c r="PNQ13" s="117"/>
      <c r="PNR13" s="117"/>
      <c r="PNS13" s="117"/>
      <c r="PNT13" s="117"/>
      <c r="PNU13" s="117"/>
      <c r="PNV13" s="117"/>
      <c r="PNW13" s="117"/>
      <c r="PNX13" s="117"/>
      <c r="PNY13" s="117"/>
      <c r="PNZ13" s="117"/>
      <c r="POA13" s="117"/>
      <c r="POB13" s="117"/>
      <c r="POC13" s="117"/>
      <c r="POD13" s="117"/>
      <c r="POE13" s="117"/>
      <c r="POF13" s="117"/>
      <c r="POG13" s="117"/>
      <c r="POH13" s="117"/>
      <c r="POI13" s="117"/>
      <c r="POJ13" s="117"/>
      <c r="POK13" s="117"/>
      <c r="POL13" s="117"/>
      <c r="POM13" s="117"/>
      <c r="PON13" s="117"/>
      <c r="POO13" s="117"/>
      <c r="POP13" s="117"/>
      <c r="POQ13" s="117"/>
      <c r="POR13" s="117"/>
      <c r="POS13" s="117"/>
      <c r="POT13" s="117"/>
      <c r="POU13" s="117"/>
      <c r="POV13" s="117"/>
      <c r="POW13" s="117"/>
      <c r="POX13" s="117"/>
      <c r="POY13" s="117"/>
      <c r="POZ13" s="117"/>
      <c r="PPA13" s="117"/>
      <c r="PPB13" s="117"/>
      <c r="PPC13" s="117"/>
      <c r="PPD13" s="117"/>
      <c r="PPE13" s="117"/>
      <c r="PPF13" s="117"/>
      <c r="PPG13" s="117"/>
      <c r="PPH13" s="117"/>
      <c r="PPI13" s="117"/>
      <c r="PPJ13" s="117"/>
      <c r="PPK13" s="117"/>
      <c r="PPL13" s="117"/>
      <c r="PPM13" s="117"/>
      <c r="PPN13" s="117"/>
      <c r="PPO13" s="117"/>
      <c r="PPP13" s="117"/>
      <c r="PPQ13" s="117"/>
      <c r="PPR13" s="117"/>
      <c r="PPS13" s="117"/>
      <c r="PPT13" s="117"/>
      <c r="PPU13" s="117"/>
      <c r="PPV13" s="117"/>
      <c r="PPW13" s="117"/>
      <c r="PPX13" s="117"/>
      <c r="PPY13" s="117"/>
      <c r="PPZ13" s="117"/>
      <c r="PQA13" s="117"/>
      <c r="PQB13" s="117"/>
      <c r="PQC13" s="117"/>
      <c r="PQD13" s="117"/>
      <c r="PQE13" s="117"/>
      <c r="PQF13" s="117"/>
      <c r="PQG13" s="117"/>
      <c r="PQH13" s="117"/>
      <c r="PQI13" s="117"/>
      <c r="PQJ13" s="117"/>
      <c r="PQK13" s="117"/>
      <c r="PQL13" s="117"/>
      <c r="PQM13" s="117"/>
      <c r="PQN13" s="117"/>
      <c r="PQO13" s="117"/>
      <c r="PQP13" s="117"/>
      <c r="PQQ13" s="117"/>
      <c r="PQR13" s="117"/>
      <c r="PQS13" s="117"/>
      <c r="PQT13" s="117"/>
      <c r="PQU13" s="117"/>
      <c r="PQV13" s="117"/>
      <c r="PQW13" s="117"/>
      <c r="PQX13" s="117"/>
      <c r="PQY13" s="117"/>
      <c r="PQZ13" s="117"/>
      <c r="PRA13" s="117"/>
      <c r="PRB13" s="117"/>
      <c r="PRC13" s="117"/>
      <c r="PRD13" s="117"/>
      <c r="PRE13" s="117"/>
      <c r="PRF13" s="117"/>
      <c r="PRG13" s="117"/>
      <c r="PRH13" s="117"/>
      <c r="PRI13" s="117"/>
      <c r="PRJ13" s="117"/>
      <c r="PRK13" s="117"/>
      <c r="PRL13" s="117"/>
      <c r="PRM13" s="117"/>
      <c r="PRN13" s="117"/>
      <c r="PRO13" s="117"/>
      <c r="PRP13" s="117"/>
      <c r="PRQ13" s="117"/>
      <c r="PRR13" s="117"/>
      <c r="PRS13" s="117"/>
      <c r="PRT13" s="117"/>
      <c r="PRU13" s="117"/>
      <c r="PRV13" s="117"/>
      <c r="PRW13" s="117"/>
      <c r="PRX13" s="117"/>
      <c r="PRY13" s="117"/>
      <c r="PRZ13" s="117"/>
      <c r="PSA13" s="117"/>
      <c r="PSB13" s="117"/>
      <c r="PSC13" s="117"/>
      <c r="PSD13" s="117"/>
      <c r="PSE13" s="117"/>
      <c r="PSF13" s="117"/>
      <c r="PSG13" s="117"/>
      <c r="PSH13" s="117"/>
      <c r="PSI13" s="117"/>
      <c r="PSJ13" s="117"/>
      <c r="PSK13" s="117"/>
      <c r="PSL13" s="117"/>
      <c r="PSM13" s="117"/>
      <c r="PSN13" s="117"/>
      <c r="PSO13" s="117"/>
      <c r="PSP13" s="117"/>
      <c r="PSQ13" s="117"/>
      <c r="PSR13" s="117"/>
      <c r="PSS13" s="117"/>
      <c r="PST13" s="117"/>
      <c r="PSU13" s="117"/>
      <c r="PSV13" s="117"/>
      <c r="PSW13" s="117"/>
      <c r="PSX13" s="117"/>
      <c r="PSY13" s="117"/>
      <c r="PSZ13" s="117"/>
      <c r="PTA13" s="117"/>
      <c r="PTB13" s="117"/>
      <c r="PTC13" s="117"/>
      <c r="PTD13" s="117"/>
      <c r="PTE13" s="117"/>
      <c r="PTF13" s="117"/>
      <c r="PTG13" s="117"/>
      <c r="PTH13" s="117"/>
      <c r="PTI13" s="117"/>
      <c r="PTJ13" s="117"/>
      <c r="PTK13" s="117"/>
      <c r="PTL13" s="117"/>
      <c r="PTM13" s="117"/>
      <c r="PTN13" s="117"/>
      <c r="PTO13" s="117"/>
      <c r="PTP13" s="117"/>
      <c r="PTQ13" s="117"/>
      <c r="PTR13" s="117"/>
      <c r="PTS13" s="117"/>
      <c r="PTT13" s="117"/>
      <c r="PTU13" s="117"/>
      <c r="PTV13" s="117"/>
      <c r="PTW13" s="117"/>
      <c r="PTX13" s="117"/>
      <c r="PTY13" s="117"/>
      <c r="PTZ13" s="117"/>
      <c r="PUA13" s="117"/>
      <c r="PUB13" s="117"/>
      <c r="PUC13" s="117"/>
      <c r="PUD13" s="117"/>
      <c r="PUE13" s="117"/>
      <c r="PUF13" s="117"/>
      <c r="PUG13" s="117"/>
      <c r="PUH13" s="117"/>
      <c r="PUI13" s="117"/>
      <c r="PUJ13" s="117"/>
      <c r="PUK13" s="117"/>
      <c r="PUL13" s="117"/>
      <c r="PUM13" s="117"/>
      <c r="PUN13" s="117"/>
      <c r="PUO13" s="117"/>
      <c r="PUP13" s="117"/>
      <c r="PUQ13" s="117"/>
      <c r="PUR13" s="117"/>
      <c r="PUS13" s="117"/>
      <c r="PUT13" s="117"/>
      <c r="PUU13" s="117"/>
      <c r="PUV13" s="117"/>
      <c r="PUW13" s="117"/>
      <c r="PUX13" s="117"/>
      <c r="PUY13" s="117"/>
      <c r="PUZ13" s="117"/>
      <c r="PVA13" s="117"/>
      <c r="PVB13" s="117"/>
      <c r="PVC13" s="117"/>
      <c r="PVD13" s="117"/>
      <c r="PVE13" s="117"/>
      <c r="PVF13" s="117"/>
      <c r="PVG13" s="117"/>
      <c r="PVH13" s="117"/>
      <c r="PVI13" s="117"/>
      <c r="PVJ13" s="117"/>
      <c r="PVK13" s="117"/>
      <c r="PVL13" s="117"/>
      <c r="PVM13" s="117"/>
      <c r="PVN13" s="117"/>
      <c r="PVO13" s="117"/>
      <c r="PVP13" s="117"/>
      <c r="PVQ13" s="117"/>
      <c r="PVR13" s="117"/>
      <c r="PVS13" s="117"/>
      <c r="PVT13" s="117"/>
      <c r="PVU13" s="117"/>
      <c r="PVV13" s="117"/>
      <c r="PVW13" s="117"/>
      <c r="PVX13" s="117"/>
      <c r="PVY13" s="117"/>
      <c r="PVZ13" s="117"/>
      <c r="PWA13" s="117"/>
      <c r="PWB13" s="117"/>
      <c r="PWC13" s="117"/>
      <c r="PWD13" s="117"/>
      <c r="PWE13" s="117"/>
      <c r="PWF13" s="117"/>
      <c r="PWG13" s="117"/>
      <c r="PWH13" s="117"/>
      <c r="PWI13" s="117"/>
      <c r="PWJ13" s="117"/>
      <c r="PWK13" s="117"/>
      <c r="PWL13" s="117"/>
      <c r="PWM13" s="117"/>
      <c r="PWN13" s="117"/>
      <c r="PWO13" s="117"/>
      <c r="PWP13" s="117"/>
      <c r="PWQ13" s="117"/>
      <c r="PWR13" s="117"/>
      <c r="PWS13" s="117"/>
      <c r="PWT13" s="117"/>
      <c r="PWU13" s="117"/>
      <c r="PWV13" s="117"/>
      <c r="PWW13" s="117"/>
      <c r="PWX13" s="117"/>
      <c r="PWY13" s="117"/>
      <c r="PWZ13" s="117"/>
      <c r="PXA13" s="117"/>
      <c r="PXB13" s="117"/>
      <c r="PXC13" s="117"/>
      <c r="PXD13" s="117"/>
      <c r="PXE13" s="117"/>
      <c r="PXF13" s="117"/>
      <c r="PXG13" s="117"/>
      <c r="PXH13" s="117"/>
      <c r="PXI13" s="117"/>
      <c r="PXJ13" s="117"/>
      <c r="PXK13" s="117"/>
      <c r="PXL13" s="117"/>
      <c r="PXM13" s="117"/>
      <c r="PXN13" s="117"/>
      <c r="PXO13" s="117"/>
      <c r="PXP13" s="117"/>
      <c r="PXQ13" s="117"/>
      <c r="PXR13" s="117"/>
      <c r="PXS13" s="117"/>
      <c r="PXT13" s="117"/>
      <c r="PXU13" s="117"/>
      <c r="PXV13" s="117"/>
      <c r="PXW13" s="117"/>
      <c r="PXX13" s="117"/>
      <c r="PXY13" s="117"/>
      <c r="PXZ13" s="117"/>
      <c r="PYA13" s="117"/>
      <c r="PYB13" s="117"/>
      <c r="PYC13" s="117"/>
      <c r="PYD13" s="117"/>
      <c r="PYE13" s="117"/>
      <c r="PYF13" s="117"/>
      <c r="PYG13" s="117"/>
      <c r="PYH13" s="117"/>
      <c r="PYI13" s="117"/>
      <c r="PYJ13" s="117"/>
      <c r="PYK13" s="117"/>
      <c r="PYL13" s="117"/>
      <c r="PYM13" s="117"/>
      <c r="PYN13" s="117"/>
      <c r="PYO13" s="117"/>
      <c r="PYP13" s="117"/>
      <c r="PYQ13" s="117"/>
      <c r="PYR13" s="117"/>
      <c r="PYS13" s="117"/>
      <c r="PYT13" s="117"/>
      <c r="PYU13" s="117"/>
      <c r="PYV13" s="117"/>
      <c r="PYW13" s="117"/>
      <c r="PYX13" s="117"/>
      <c r="PYY13" s="117"/>
      <c r="PYZ13" s="117"/>
      <c r="PZA13" s="117"/>
      <c r="PZB13" s="117"/>
      <c r="PZC13" s="117"/>
      <c r="PZD13" s="117"/>
      <c r="PZE13" s="117"/>
      <c r="PZF13" s="117"/>
      <c r="PZG13" s="117"/>
      <c r="PZH13" s="117"/>
      <c r="PZI13" s="117"/>
      <c r="PZJ13" s="117"/>
      <c r="PZK13" s="117"/>
      <c r="PZL13" s="117"/>
      <c r="PZM13" s="117"/>
      <c r="PZN13" s="117"/>
      <c r="PZO13" s="117"/>
      <c r="PZP13" s="117"/>
      <c r="PZQ13" s="117"/>
      <c r="PZR13" s="117"/>
      <c r="PZS13" s="117"/>
      <c r="PZT13" s="117"/>
      <c r="PZU13" s="117"/>
      <c r="PZV13" s="117"/>
      <c r="PZW13" s="117"/>
      <c r="PZX13" s="117"/>
      <c r="PZY13" s="117"/>
      <c r="PZZ13" s="117"/>
      <c r="QAA13" s="117"/>
      <c r="QAB13" s="117"/>
      <c r="QAC13" s="117"/>
      <c r="QAD13" s="117"/>
      <c r="QAE13" s="117"/>
      <c r="QAF13" s="117"/>
      <c r="QAG13" s="117"/>
      <c r="QAH13" s="117"/>
      <c r="QAI13" s="117"/>
      <c r="QAJ13" s="117"/>
      <c r="QAK13" s="117"/>
      <c r="QAL13" s="117"/>
      <c r="QAM13" s="117"/>
      <c r="QAN13" s="117"/>
      <c r="QAO13" s="117"/>
      <c r="QAP13" s="117"/>
      <c r="QAQ13" s="117"/>
      <c r="QAR13" s="117"/>
      <c r="QAS13" s="117"/>
      <c r="QAT13" s="117"/>
      <c r="QAU13" s="117"/>
      <c r="QAV13" s="117"/>
      <c r="QAW13" s="117"/>
      <c r="QAX13" s="117"/>
      <c r="QAY13" s="117"/>
      <c r="QAZ13" s="117"/>
      <c r="QBA13" s="117"/>
      <c r="QBB13" s="117"/>
      <c r="QBC13" s="117"/>
      <c r="QBD13" s="117"/>
      <c r="QBE13" s="117"/>
      <c r="QBF13" s="117"/>
      <c r="QBG13" s="117"/>
      <c r="QBH13" s="117"/>
      <c r="QBI13" s="117"/>
      <c r="QBJ13" s="117"/>
      <c r="QBK13" s="117"/>
      <c r="QBL13" s="117"/>
      <c r="QBM13" s="117"/>
      <c r="QBN13" s="117"/>
      <c r="QBO13" s="117"/>
      <c r="QBP13" s="117"/>
      <c r="QBQ13" s="117"/>
      <c r="QBR13" s="117"/>
      <c r="QBS13" s="117"/>
      <c r="QBT13" s="117"/>
      <c r="QBU13" s="117"/>
      <c r="QBV13" s="117"/>
      <c r="QBW13" s="117"/>
      <c r="QBX13" s="117"/>
      <c r="QBY13" s="117"/>
      <c r="QBZ13" s="117"/>
      <c r="QCA13" s="117"/>
      <c r="QCB13" s="117"/>
      <c r="QCC13" s="117"/>
      <c r="QCD13" s="117"/>
      <c r="QCE13" s="117"/>
      <c r="QCF13" s="117"/>
      <c r="QCG13" s="117"/>
      <c r="QCH13" s="117"/>
      <c r="QCI13" s="117"/>
      <c r="QCJ13" s="117"/>
      <c r="QCK13" s="117"/>
      <c r="QCL13" s="117"/>
      <c r="QCM13" s="117"/>
      <c r="QCN13" s="117"/>
      <c r="QCO13" s="117"/>
      <c r="QCP13" s="117"/>
      <c r="QCQ13" s="117"/>
      <c r="QCR13" s="117"/>
      <c r="QCS13" s="117"/>
      <c r="QCT13" s="117"/>
      <c r="QCU13" s="117"/>
      <c r="QCV13" s="117"/>
      <c r="QCW13" s="117"/>
      <c r="QCX13" s="117"/>
      <c r="QCY13" s="117"/>
      <c r="QCZ13" s="117"/>
      <c r="QDA13" s="117"/>
      <c r="QDB13" s="117"/>
      <c r="QDC13" s="117"/>
      <c r="QDD13" s="117"/>
      <c r="QDE13" s="117"/>
      <c r="QDF13" s="117"/>
      <c r="QDG13" s="117"/>
      <c r="QDH13" s="117"/>
      <c r="QDI13" s="117"/>
      <c r="QDJ13" s="117"/>
      <c r="QDK13" s="117"/>
      <c r="QDL13" s="117"/>
      <c r="QDM13" s="117"/>
      <c r="QDN13" s="117"/>
      <c r="QDO13" s="117"/>
      <c r="QDP13" s="117"/>
      <c r="QDQ13" s="117"/>
      <c r="QDR13" s="117"/>
      <c r="QDS13" s="117"/>
      <c r="QDT13" s="117"/>
      <c r="QDU13" s="117"/>
      <c r="QDV13" s="117"/>
      <c r="QDW13" s="117"/>
      <c r="QDX13" s="117"/>
      <c r="QDY13" s="117"/>
      <c r="QDZ13" s="117"/>
      <c r="QEA13" s="117"/>
      <c r="QEB13" s="117"/>
      <c r="QEC13" s="117"/>
      <c r="QED13" s="117"/>
      <c r="QEE13" s="117"/>
      <c r="QEF13" s="117"/>
      <c r="QEG13" s="117"/>
      <c r="QEH13" s="117"/>
      <c r="QEI13" s="117"/>
      <c r="QEJ13" s="117"/>
      <c r="QEK13" s="117"/>
      <c r="QEL13" s="117"/>
      <c r="QEM13" s="117"/>
      <c r="QEN13" s="117"/>
      <c r="QEO13" s="117"/>
      <c r="QEP13" s="117"/>
      <c r="QEQ13" s="117"/>
      <c r="QER13" s="117"/>
      <c r="QES13" s="117"/>
      <c r="QET13" s="117"/>
      <c r="QEU13" s="117"/>
      <c r="QEV13" s="117"/>
      <c r="QEW13" s="117"/>
      <c r="QEX13" s="117"/>
      <c r="QEY13" s="117"/>
      <c r="QEZ13" s="117"/>
      <c r="QFA13" s="117"/>
      <c r="QFB13" s="117"/>
      <c r="QFC13" s="117"/>
      <c r="QFD13" s="117"/>
      <c r="QFE13" s="117"/>
      <c r="QFF13" s="117"/>
      <c r="QFG13" s="117"/>
      <c r="QFH13" s="117"/>
      <c r="QFI13" s="117"/>
      <c r="QFJ13" s="117"/>
      <c r="QFK13" s="117"/>
      <c r="QFL13" s="117"/>
      <c r="QFM13" s="117"/>
      <c r="QFN13" s="117"/>
      <c r="QFO13" s="117"/>
      <c r="QFP13" s="117"/>
      <c r="QFQ13" s="117"/>
      <c r="QFR13" s="117"/>
      <c r="QFS13" s="117"/>
      <c r="QFT13" s="117"/>
      <c r="QFU13" s="117"/>
      <c r="QFV13" s="117"/>
      <c r="QFW13" s="117"/>
      <c r="QFX13" s="117"/>
      <c r="QFY13" s="117"/>
      <c r="QFZ13" s="117"/>
      <c r="QGA13" s="117"/>
      <c r="QGB13" s="117"/>
      <c r="QGC13" s="117"/>
      <c r="QGD13" s="117"/>
      <c r="QGE13" s="117"/>
      <c r="QGF13" s="117"/>
      <c r="QGG13" s="117"/>
      <c r="QGH13" s="117"/>
      <c r="QGI13" s="117"/>
      <c r="QGJ13" s="117"/>
      <c r="QGK13" s="117"/>
      <c r="QGL13" s="117"/>
      <c r="QGM13" s="117"/>
      <c r="QGN13" s="117"/>
      <c r="QGO13" s="117"/>
      <c r="QGP13" s="117"/>
      <c r="QGQ13" s="117"/>
      <c r="QGR13" s="117"/>
      <c r="QGS13" s="117"/>
      <c r="QGT13" s="117"/>
      <c r="QGU13" s="117"/>
      <c r="QGV13" s="117"/>
      <c r="QGW13" s="117"/>
      <c r="QGX13" s="117"/>
      <c r="QGY13" s="117"/>
      <c r="QGZ13" s="117"/>
      <c r="QHA13" s="117"/>
      <c r="QHB13" s="117"/>
      <c r="QHC13" s="117"/>
      <c r="QHD13" s="117"/>
      <c r="QHE13" s="117"/>
      <c r="QHF13" s="117"/>
      <c r="QHG13" s="117"/>
      <c r="QHH13" s="117"/>
      <c r="QHI13" s="117"/>
      <c r="QHJ13" s="117"/>
      <c r="QHK13" s="117"/>
      <c r="QHL13" s="117"/>
      <c r="QHM13" s="117"/>
      <c r="QHN13" s="117"/>
      <c r="QHO13" s="117"/>
      <c r="QHP13" s="117"/>
      <c r="QHQ13" s="117"/>
      <c r="QHR13" s="117"/>
      <c r="QHS13" s="117"/>
      <c r="QHT13" s="117"/>
      <c r="QHU13" s="117"/>
      <c r="QHV13" s="117"/>
      <c r="QHW13" s="117"/>
      <c r="QHX13" s="117"/>
      <c r="QHY13" s="117"/>
      <c r="QHZ13" s="117"/>
      <c r="QIA13" s="117"/>
      <c r="QIB13" s="117"/>
      <c r="QIC13" s="117"/>
      <c r="QID13" s="117"/>
      <c r="QIE13" s="117"/>
      <c r="QIF13" s="117"/>
      <c r="QIG13" s="117"/>
      <c r="QIH13" s="117"/>
      <c r="QII13" s="117"/>
      <c r="QIJ13" s="117"/>
      <c r="QIK13" s="117"/>
      <c r="QIL13" s="117"/>
      <c r="QIM13" s="117"/>
      <c r="QIN13" s="117"/>
      <c r="QIO13" s="117"/>
      <c r="QIP13" s="117"/>
      <c r="QIQ13" s="117"/>
      <c r="QIR13" s="117"/>
      <c r="QIS13" s="117"/>
      <c r="QIT13" s="117"/>
      <c r="QIU13" s="117"/>
      <c r="QIV13" s="117"/>
      <c r="QIW13" s="117"/>
      <c r="QIX13" s="117"/>
      <c r="QIY13" s="117"/>
      <c r="QIZ13" s="117"/>
      <c r="QJA13" s="117"/>
      <c r="QJB13" s="117"/>
      <c r="QJC13" s="117"/>
      <c r="QJD13" s="117"/>
      <c r="QJE13" s="117"/>
      <c r="QJF13" s="117"/>
      <c r="QJG13" s="117"/>
      <c r="QJH13" s="117"/>
      <c r="QJI13" s="117"/>
      <c r="QJJ13" s="117"/>
      <c r="QJK13" s="117"/>
      <c r="QJL13" s="117"/>
      <c r="QJM13" s="117"/>
      <c r="QJN13" s="117"/>
      <c r="QJO13" s="117"/>
      <c r="QJP13" s="117"/>
      <c r="QJQ13" s="117"/>
      <c r="QJR13" s="117"/>
      <c r="QJS13" s="117"/>
      <c r="QJT13" s="117"/>
      <c r="QJU13" s="117"/>
      <c r="QJV13" s="117"/>
      <c r="QJW13" s="117"/>
      <c r="QJX13" s="117"/>
      <c r="QJY13" s="117"/>
      <c r="QJZ13" s="117"/>
      <c r="QKA13" s="117"/>
      <c r="QKB13" s="117"/>
      <c r="QKC13" s="117"/>
      <c r="QKD13" s="117"/>
      <c r="QKE13" s="117"/>
      <c r="QKF13" s="117"/>
      <c r="QKG13" s="117"/>
      <c r="QKH13" s="117"/>
      <c r="QKI13" s="117"/>
      <c r="QKJ13" s="117"/>
      <c r="QKK13" s="117"/>
      <c r="QKL13" s="117"/>
      <c r="QKM13" s="117"/>
      <c r="QKN13" s="117"/>
      <c r="QKO13" s="117"/>
      <c r="QKP13" s="117"/>
      <c r="QKQ13" s="117"/>
      <c r="QKR13" s="117"/>
      <c r="QKS13" s="117"/>
      <c r="QKT13" s="117"/>
      <c r="QKU13" s="117"/>
      <c r="QKV13" s="117"/>
      <c r="QKW13" s="117"/>
      <c r="QKX13" s="117"/>
      <c r="QKY13" s="117"/>
      <c r="QKZ13" s="117"/>
      <c r="QLA13" s="117"/>
      <c r="QLB13" s="117"/>
      <c r="QLC13" s="117"/>
      <c r="QLD13" s="117"/>
      <c r="QLE13" s="117"/>
      <c r="QLF13" s="117"/>
      <c r="QLG13" s="117"/>
      <c r="QLH13" s="117"/>
      <c r="QLI13" s="117"/>
      <c r="QLJ13" s="117"/>
      <c r="QLK13" s="117"/>
      <c r="QLL13" s="117"/>
      <c r="QLM13" s="117"/>
      <c r="QLN13" s="117"/>
      <c r="QLO13" s="117"/>
      <c r="QLP13" s="117"/>
      <c r="QLQ13" s="117"/>
      <c r="QLR13" s="117"/>
      <c r="QLS13" s="117"/>
      <c r="QLT13" s="117"/>
      <c r="QLU13" s="117"/>
      <c r="QLV13" s="117"/>
      <c r="QLW13" s="117"/>
      <c r="QLX13" s="117"/>
      <c r="QLY13" s="117"/>
      <c r="QLZ13" s="117"/>
      <c r="QMA13" s="117"/>
      <c r="QMB13" s="117"/>
      <c r="QMC13" s="117"/>
      <c r="QMD13" s="117"/>
      <c r="QME13" s="117"/>
      <c r="QMF13" s="117"/>
      <c r="QMG13" s="117"/>
      <c r="QMH13" s="117"/>
      <c r="QMI13" s="117"/>
      <c r="QMJ13" s="117"/>
      <c r="QMK13" s="117"/>
      <c r="QML13" s="117"/>
      <c r="QMM13" s="117"/>
      <c r="QMN13" s="117"/>
      <c r="QMO13" s="117"/>
      <c r="QMP13" s="117"/>
      <c r="QMQ13" s="117"/>
      <c r="QMR13" s="117"/>
      <c r="QMS13" s="117"/>
      <c r="QMT13" s="117"/>
      <c r="QMU13" s="117"/>
      <c r="QMV13" s="117"/>
      <c r="QMW13" s="117"/>
      <c r="QMX13" s="117"/>
      <c r="QMY13" s="117"/>
      <c r="QMZ13" s="117"/>
      <c r="QNA13" s="117"/>
      <c r="QNB13" s="117"/>
      <c r="QNC13" s="117"/>
      <c r="QND13" s="117"/>
      <c r="QNE13" s="117"/>
      <c r="QNF13" s="117"/>
      <c r="QNG13" s="117"/>
      <c r="QNH13" s="117"/>
      <c r="QNI13" s="117"/>
      <c r="QNJ13" s="117"/>
      <c r="QNK13" s="117"/>
      <c r="QNL13" s="117"/>
      <c r="QNM13" s="117"/>
      <c r="QNN13" s="117"/>
      <c r="QNO13" s="117"/>
      <c r="QNP13" s="117"/>
      <c r="QNQ13" s="117"/>
      <c r="QNR13" s="117"/>
      <c r="QNS13" s="117"/>
      <c r="QNT13" s="117"/>
      <c r="QNU13" s="117"/>
      <c r="QNV13" s="117"/>
      <c r="QNW13" s="117"/>
      <c r="QNX13" s="117"/>
      <c r="QNY13" s="117"/>
      <c r="QNZ13" s="117"/>
      <c r="QOA13" s="117"/>
      <c r="QOB13" s="117"/>
      <c r="QOC13" s="117"/>
      <c r="QOD13" s="117"/>
      <c r="QOE13" s="117"/>
      <c r="QOF13" s="117"/>
      <c r="QOG13" s="117"/>
      <c r="QOH13" s="117"/>
      <c r="QOI13" s="117"/>
      <c r="QOJ13" s="117"/>
      <c r="QOK13" s="117"/>
      <c r="QOL13" s="117"/>
      <c r="QOM13" s="117"/>
      <c r="QON13" s="117"/>
      <c r="QOO13" s="117"/>
      <c r="QOP13" s="117"/>
      <c r="QOQ13" s="117"/>
      <c r="QOR13" s="117"/>
      <c r="QOS13" s="117"/>
      <c r="QOT13" s="117"/>
      <c r="QOU13" s="117"/>
      <c r="QOV13" s="117"/>
      <c r="QOW13" s="117"/>
      <c r="QOX13" s="117"/>
      <c r="QOY13" s="117"/>
      <c r="QOZ13" s="117"/>
      <c r="QPA13" s="117"/>
      <c r="QPB13" s="117"/>
      <c r="QPC13" s="117"/>
      <c r="QPD13" s="117"/>
      <c r="QPE13" s="117"/>
      <c r="QPF13" s="117"/>
      <c r="QPG13" s="117"/>
      <c r="QPH13" s="117"/>
      <c r="QPI13" s="117"/>
      <c r="QPJ13" s="117"/>
      <c r="QPK13" s="117"/>
      <c r="QPL13" s="117"/>
      <c r="QPM13" s="117"/>
      <c r="QPN13" s="117"/>
      <c r="QPO13" s="117"/>
      <c r="QPP13" s="117"/>
      <c r="QPQ13" s="117"/>
      <c r="QPR13" s="117"/>
      <c r="QPS13" s="117"/>
      <c r="QPT13" s="117"/>
      <c r="QPU13" s="117"/>
      <c r="QPV13" s="117"/>
      <c r="QPW13" s="117"/>
      <c r="QPX13" s="117"/>
      <c r="QPY13" s="117"/>
      <c r="QPZ13" s="117"/>
      <c r="QQA13" s="117"/>
      <c r="QQB13" s="117"/>
      <c r="QQC13" s="117"/>
      <c r="QQD13" s="117"/>
      <c r="QQE13" s="117"/>
      <c r="QQF13" s="117"/>
      <c r="QQG13" s="117"/>
      <c r="QQH13" s="117"/>
      <c r="QQI13" s="117"/>
      <c r="QQJ13" s="117"/>
      <c r="QQK13" s="117"/>
      <c r="QQL13" s="117"/>
      <c r="QQM13" s="117"/>
      <c r="QQN13" s="117"/>
      <c r="QQO13" s="117"/>
      <c r="QQP13" s="117"/>
      <c r="QQQ13" s="117"/>
      <c r="QQR13" s="117"/>
      <c r="QQS13" s="117"/>
      <c r="QQT13" s="117"/>
      <c r="QQU13" s="117"/>
      <c r="QQV13" s="117"/>
      <c r="QQW13" s="117"/>
      <c r="QQX13" s="117"/>
      <c r="QQY13" s="117"/>
      <c r="QQZ13" s="117"/>
      <c r="QRA13" s="117"/>
      <c r="QRB13" s="117"/>
      <c r="QRC13" s="117"/>
      <c r="QRD13" s="117"/>
      <c r="QRE13" s="117"/>
      <c r="QRF13" s="117"/>
      <c r="QRG13" s="117"/>
      <c r="QRH13" s="117"/>
      <c r="QRI13" s="117"/>
      <c r="QRJ13" s="117"/>
      <c r="QRK13" s="117"/>
      <c r="QRL13" s="117"/>
      <c r="QRM13" s="117"/>
      <c r="QRN13" s="117"/>
      <c r="QRO13" s="117"/>
      <c r="QRP13" s="117"/>
      <c r="QRQ13" s="117"/>
      <c r="QRR13" s="117"/>
      <c r="QRS13" s="117"/>
      <c r="QRT13" s="117"/>
      <c r="QRU13" s="117"/>
      <c r="QRV13" s="117"/>
      <c r="QRW13" s="117"/>
      <c r="QRX13" s="117"/>
      <c r="QRY13" s="117"/>
      <c r="QRZ13" s="117"/>
      <c r="QSA13" s="117"/>
      <c r="QSB13" s="117"/>
      <c r="QSC13" s="117"/>
      <c r="QSD13" s="117"/>
      <c r="QSE13" s="117"/>
      <c r="QSF13" s="117"/>
      <c r="QSG13" s="117"/>
      <c r="QSH13" s="117"/>
      <c r="QSI13" s="117"/>
      <c r="QSJ13" s="117"/>
      <c r="QSK13" s="117"/>
      <c r="QSL13" s="117"/>
      <c r="QSM13" s="117"/>
      <c r="QSN13" s="117"/>
      <c r="QSO13" s="117"/>
      <c r="QSP13" s="117"/>
      <c r="QSQ13" s="117"/>
      <c r="QSR13" s="117"/>
      <c r="QSS13" s="117"/>
      <c r="QST13" s="117"/>
      <c r="QSU13" s="117"/>
      <c r="QSV13" s="117"/>
      <c r="QSW13" s="117"/>
      <c r="QSX13" s="117"/>
      <c r="QSY13" s="117"/>
      <c r="QSZ13" s="117"/>
      <c r="QTA13" s="117"/>
      <c r="QTB13" s="117"/>
      <c r="QTC13" s="117"/>
      <c r="QTD13" s="117"/>
      <c r="QTE13" s="117"/>
      <c r="QTF13" s="117"/>
      <c r="QTG13" s="117"/>
      <c r="QTH13" s="117"/>
      <c r="QTI13" s="117"/>
      <c r="QTJ13" s="117"/>
      <c r="QTK13" s="117"/>
      <c r="QTL13" s="117"/>
      <c r="QTM13" s="117"/>
      <c r="QTN13" s="117"/>
      <c r="QTO13" s="117"/>
      <c r="QTP13" s="117"/>
      <c r="QTQ13" s="117"/>
      <c r="QTR13" s="117"/>
      <c r="QTS13" s="117"/>
      <c r="QTT13" s="117"/>
      <c r="QTU13" s="117"/>
      <c r="QTV13" s="117"/>
      <c r="QTW13" s="117"/>
      <c r="QTX13" s="117"/>
      <c r="QTY13" s="117"/>
      <c r="QTZ13" s="117"/>
      <c r="QUA13" s="117"/>
      <c r="QUB13" s="117"/>
      <c r="QUC13" s="117"/>
      <c r="QUD13" s="117"/>
      <c r="QUE13" s="117"/>
      <c r="QUF13" s="117"/>
      <c r="QUG13" s="117"/>
      <c r="QUH13" s="117"/>
      <c r="QUI13" s="117"/>
      <c r="QUJ13" s="117"/>
      <c r="QUK13" s="117"/>
      <c r="QUL13" s="117"/>
      <c r="QUM13" s="117"/>
      <c r="QUN13" s="117"/>
      <c r="QUO13" s="117"/>
      <c r="QUP13" s="117"/>
      <c r="QUQ13" s="117"/>
      <c r="QUR13" s="117"/>
      <c r="QUS13" s="117"/>
      <c r="QUT13" s="117"/>
      <c r="QUU13" s="117"/>
      <c r="QUV13" s="117"/>
      <c r="QUW13" s="117"/>
      <c r="QUX13" s="117"/>
      <c r="QUY13" s="117"/>
      <c r="QUZ13" s="117"/>
      <c r="QVA13" s="117"/>
      <c r="QVB13" s="117"/>
      <c r="QVC13" s="117"/>
      <c r="QVD13" s="117"/>
      <c r="QVE13" s="117"/>
      <c r="QVF13" s="117"/>
      <c r="QVG13" s="117"/>
      <c r="QVH13" s="117"/>
      <c r="QVI13" s="117"/>
      <c r="QVJ13" s="117"/>
      <c r="QVK13" s="117"/>
      <c r="QVL13" s="117"/>
      <c r="QVM13" s="117"/>
      <c r="QVN13" s="117"/>
      <c r="QVO13" s="117"/>
      <c r="QVP13" s="117"/>
      <c r="QVQ13" s="117"/>
      <c r="QVR13" s="117"/>
      <c r="QVS13" s="117"/>
      <c r="QVT13" s="117"/>
      <c r="QVU13" s="117"/>
      <c r="QVV13" s="117"/>
      <c r="QVW13" s="117"/>
      <c r="QVX13" s="117"/>
      <c r="QVY13" s="117"/>
      <c r="QVZ13" s="117"/>
      <c r="QWA13" s="117"/>
      <c r="QWB13" s="117"/>
      <c r="QWC13" s="117"/>
      <c r="QWD13" s="117"/>
      <c r="QWE13" s="117"/>
      <c r="QWF13" s="117"/>
      <c r="QWG13" s="117"/>
      <c r="QWH13" s="117"/>
      <c r="QWI13" s="117"/>
      <c r="QWJ13" s="117"/>
      <c r="QWK13" s="117"/>
      <c r="QWL13" s="117"/>
      <c r="QWM13" s="117"/>
      <c r="QWN13" s="117"/>
      <c r="QWO13" s="117"/>
      <c r="QWP13" s="117"/>
      <c r="QWQ13" s="117"/>
      <c r="QWR13" s="117"/>
      <c r="QWS13" s="117"/>
      <c r="QWT13" s="117"/>
      <c r="QWU13" s="117"/>
      <c r="QWV13" s="117"/>
      <c r="QWW13" s="117"/>
      <c r="QWX13" s="117"/>
      <c r="QWY13" s="117"/>
      <c r="QWZ13" s="117"/>
      <c r="QXA13" s="117"/>
      <c r="QXB13" s="117"/>
      <c r="QXC13" s="117"/>
      <c r="QXD13" s="117"/>
      <c r="QXE13" s="117"/>
      <c r="QXF13" s="117"/>
      <c r="QXG13" s="117"/>
      <c r="QXH13" s="117"/>
      <c r="QXI13" s="117"/>
      <c r="QXJ13" s="117"/>
      <c r="QXK13" s="117"/>
      <c r="QXL13" s="117"/>
      <c r="QXM13" s="117"/>
      <c r="QXN13" s="117"/>
      <c r="QXO13" s="117"/>
      <c r="QXP13" s="117"/>
      <c r="QXQ13" s="117"/>
      <c r="QXR13" s="117"/>
      <c r="QXS13" s="117"/>
      <c r="QXT13" s="117"/>
      <c r="QXU13" s="117"/>
      <c r="QXV13" s="117"/>
      <c r="QXW13" s="117"/>
      <c r="QXX13" s="117"/>
      <c r="QXY13" s="117"/>
      <c r="QXZ13" s="117"/>
      <c r="QYA13" s="117"/>
      <c r="QYB13" s="117"/>
      <c r="QYC13" s="117"/>
      <c r="QYD13" s="117"/>
      <c r="QYE13" s="117"/>
      <c r="QYF13" s="117"/>
      <c r="QYG13" s="117"/>
      <c r="QYH13" s="117"/>
      <c r="QYI13" s="117"/>
      <c r="QYJ13" s="117"/>
      <c r="QYK13" s="117"/>
      <c r="QYL13" s="117"/>
      <c r="QYM13" s="117"/>
      <c r="QYN13" s="117"/>
      <c r="QYO13" s="117"/>
      <c r="QYP13" s="117"/>
      <c r="QYQ13" s="117"/>
      <c r="QYR13" s="117"/>
      <c r="QYS13" s="117"/>
      <c r="QYT13" s="117"/>
      <c r="QYU13" s="117"/>
      <c r="QYV13" s="117"/>
      <c r="QYW13" s="117"/>
      <c r="QYX13" s="117"/>
      <c r="QYY13" s="117"/>
      <c r="QYZ13" s="117"/>
      <c r="QZA13" s="117"/>
      <c r="QZB13" s="117"/>
      <c r="QZC13" s="117"/>
      <c r="QZD13" s="117"/>
      <c r="QZE13" s="117"/>
      <c r="QZF13" s="117"/>
      <c r="QZG13" s="117"/>
      <c r="QZH13" s="117"/>
      <c r="QZI13" s="117"/>
      <c r="QZJ13" s="117"/>
      <c r="QZK13" s="117"/>
      <c r="QZL13" s="117"/>
      <c r="QZM13" s="117"/>
      <c r="QZN13" s="117"/>
      <c r="QZO13" s="117"/>
      <c r="QZP13" s="117"/>
      <c r="QZQ13" s="117"/>
      <c r="QZR13" s="117"/>
      <c r="QZS13" s="117"/>
      <c r="QZT13" s="117"/>
      <c r="QZU13" s="117"/>
      <c r="QZV13" s="117"/>
      <c r="QZW13" s="117"/>
      <c r="QZX13" s="117"/>
      <c r="QZY13" s="117"/>
      <c r="QZZ13" s="117"/>
      <c r="RAA13" s="117"/>
      <c r="RAB13" s="117"/>
      <c r="RAC13" s="117"/>
      <c r="RAD13" s="117"/>
      <c r="RAE13" s="117"/>
      <c r="RAF13" s="117"/>
      <c r="RAG13" s="117"/>
      <c r="RAH13" s="117"/>
      <c r="RAI13" s="117"/>
      <c r="RAJ13" s="117"/>
      <c r="RAK13" s="117"/>
      <c r="RAL13" s="117"/>
      <c r="RAM13" s="117"/>
      <c r="RAN13" s="117"/>
      <c r="RAO13" s="117"/>
      <c r="RAP13" s="117"/>
      <c r="RAQ13" s="117"/>
      <c r="RAR13" s="117"/>
      <c r="RAS13" s="117"/>
      <c r="RAT13" s="117"/>
      <c r="RAU13" s="117"/>
      <c r="RAV13" s="117"/>
      <c r="RAW13" s="117"/>
      <c r="RAX13" s="117"/>
      <c r="RAY13" s="117"/>
      <c r="RAZ13" s="117"/>
      <c r="RBA13" s="117"/>
      <c r="RBB13" s="117"/>
      <c r="RBC13" s="117"/>
      <c r="RBD13" s="117"/>
      <c r="RBE13" s="117"/>
      <c r="RBF13" s="117"/>
      <c r="RBG13" s="117"/>
      <c r="RBH13" s="117"/>
      <c r="RBI13" s="117"/>
      <c r="RBJ13" s="117"/>
      <c r="RBK13" s="117"/>
      <c r="RBL13" s="117"/>
      <c r="RBM13" s="117"/>
      <c r="RBN13" s="117"/>
      <c r="RBO13" s="117"/>
      <c r="RBP13" s="117"/>
      <c r="RBQ13" s="117"/>
      <c r="RBR13" s="117"/>
      <c r="RBS13" s="117"/>
      <c r="RBT13" s="117"/>
      <c r="RBU13" s="117"/>
      <c r="RBV13" s="117"/>
      <c r="RBW13" s="117"/>
      <c r="RBX13" s="117"/>
      <c r="RBY13" s="117"/>
      <c r="RBZ13" s="117"/>
      <c r="RCA13" s="117"/>
      <c r="RCB13" s="117"/>
      <c r="RCC13" s="117"/>
      <c r="RCD13" s="117"/>
      <c r="RCE13" s="117"/>
      <c r="RCF13" s="117"/>
      <c r="RCG13" s="117"/>
      <c r="RCH13" s="117"/>
      <c r="RCI13" s="117"/>
      <c r="RCJ13" s="117"/>
      <c r="RCK13" s="117"/>
      <c r="RCL13" s="117"/>
      <c r="RCM13" s="117"/>
      <c r="RCN13" s="117"/>
      <c r="RCO13" s="117"/>
      <c r="RCP13" s="117"/>
      <c r="RCQ13" s="117"/>
      <c r="RCR13" s="117"/>
      <c r="RCS13" s="117"/>
      <c r="RCT13" s="117"/>
      <c r="RCU13" s="117"/>
      <c r="RCV13" s="117"/>
      <c r="RCW13" s="117"/>
      <c r="RCX13" s="117"/>
      <c r="RCY13" s="117"/>
      <c r="RCZ13" s="117"/>
      <c r="RDA13" s="117"/>
      <c r="RDB13" s="117"/>
      <c r="RDC13" s="117"/>
      <c r="RDD13" s="117"/>
      <c r="RDE13" s="117"/>
      <c r="RDF13" s="117"/>
      <c r="RDG13" s="117"/>
      <c r="RDH13" s="117"/>
      <c r="RDI13" s="117"/>
      <c r="RDJ13" s="117"/>
      <c r="RDK13" s="117"/>
      <c r="RDL13" s="117"/>
      <c r="RDM13" s="117"/>
      <c r="RDN13" s="117"/>
      <c r="RDO13" s="117"/>
      <c r="RDP13" s="117"/>
      <c r="RDQ13" s="117"/>
      <c r="RDR13" s="117"/>
      <c r="RDS13" s="117"/>
      <c r="RDT13" s="117"/>
      <c r="RDU13" s="117"/>
      <c r="RDV13" s="117"/>
      <c r="RDW13" s="117"/>
      <c r="RDX13" s="117"/>
      <c r="RDY13" s="117"/>
      <c r="RDZ13" s="117"/>
      <c r="REA13" s="117"/>
      <c r="REB13" s="117"/>
      <c r="REC13" s="117"/>
      <c r="RED13" s="117"/>
      <c r="REE13" s="117"/>
      <c r="REF13" s="117"/>
      <c r="REG13" s="117"/>
      <c r="REH13" s="117"/>
      <c r="REI13" s="117"/>
      <c r="REJ13" s="117"/>
      <c r="REK13" s="117"/>
      <c r="REL13" s="117"/>
      <c r="REM13" s="117"/>
      <c r="REN13" s="117"/>
      <c r="REO13" s="117"/>
      <c r="REP13" s="117"/>
      <c r="REQ13" s="117"/>
      <c r="RER13" s="117"/>
      <c r="RES13" s="117"/>
      <c r="RET13" s="117"/>
      <c r="REU13" s="117"/>
      <c r="REV13" s="117"/>
      <c r="REW13" s="117"/>
      <c r="REX13" s="117"/>
      <c r="REY13" s="117"/>
      <c r="REZ13" s="117"/>
      <c r="RFA13" s="117"/>
      <c r="RFB13" s="117"/>
      <c r="RFC13" s="117"/>
      <c r="RFD13" s="117"/>
      <c r="RFE13" s="117"/>
      <c r="RFF13" s="117"/>
      <c r="RFG13" s="117"/>
      <c r="RFH13" s="117"/>
      <c r="RFI13" s="117"/>
      <c r="RFJ13" s="117"/>
      <c r="RFK13" s="117"/>
      <c r="RFL13" s="117"/>
      <c r="RFM13" s="117"/>
      <c r="RFN13" s="117"/>
      <c r="RFO13" s="117"/>
      <c r="RFP13" s="117"/>
      <c r="RFQ13" s="117"/>
      <c r="RFR13" s="117"/>
      <c r="RFS13" s="117"/>
      <c r="RFT13" s="117"/>
      <c r="RFU13" s="117"/>
      <c r="RFV13" s="117"/>
      <c r="RFW13" s="117"/>
      <c r="RFX13" s="117"/>
      <c r="RFY13" s="117"/>
      <c r="RFZ13" s="117"/>
      <c r="RGA13" s="117"/>
      <c r="RGB13" s="117"/>
      <c r="RGC13" s="117"/>
      <c r="RGD13" s="117"/>
      <c r="RGE13" s="117"/>
      <c r="RGF13" s="117"/>
      <c r="RGG13" s="117"/>
      <c r="RGH13" s="117"/>
      <c r="RGI13" s="117"/>
      <c r="RGJ13" s="117"/>
      <c r="RGK13" s="117"/>
      <c r="RGL13" s="117"/>
      <c r="RGM13" s="117"/>
      <c r="RGN13" s="117"/>
      <c r="RGO13" s="117"/>
      <c r="RGP13" s="117"/>
      <c r="RGQ13" s="117"/>
      <c r="RGR13" s="117"/>
      <c r="RGS13" s="117"/>
      <c r="RGT13" s="117"/>
      <c r="RGU13" s="117"/>
      <c r="RGV13" s="117"/>
      <c r="RGW13" s="117"/>
      <c r="RGX13" s="117"/>
      <c r="RGY13" s="117"/>
      <c r="RGZ13" s="117"/>
      <c r="RHA13" s="117"/>
      <c r="RHB13" s="117"/>
      <c r="RHC13" s="117"/>
      <c r="RHD13" s="117"/>
      <c r="RHE13" s="117"/>
      <c r="RHF13" s="117"/>
      <c r="RHG13" s="117"/>
      <c r="RHH13" s="117"/>
      <c r="RHI13" s="117"/>
      <c r="RHJ13" s="117"/>
      <c r="RHK13" s="117"/>
      <c r="RHL13" s="117"/>
      <c r="RHM13" s="117"/>
      <c r="RHN13" s="117"/>
      <c r="RHO13" s="117"/>
      <c r="RHP13" s="117"/>
      <c r="RHQ13" s="117"/>
      <c r="RHR13" s="117"/>
      <c r="RHS13" s="117"/>
      <c r="RHT13" s="117"/>
      <c r="RHU13" s="117"/>
      <c r="RHV13" s="117"/>
      <c r="RHW13" s="117"/>
      <c r="RHX13" s="117"/>
      <c r="RHY13" s="117"/>
      <c r="RHZ13" s="117"/>
      <c r="RIA13" s="117"/>
      <c r="RIB13" s="117"/>
      <c r="RIC13" s="117"/>
      <c r="RID13" s="117"/>
      <c r="RIE13" s="117"/>
      <c r="RIF13" s="117"/>
      <c r="RIG13" s="117"/>
      <c r="RIH13" s="117"/>
      <c r="RII13" s="117"/>
      <c r="RIJ13" s="117"/>
      <c r="RIK13" s="117"/>
      <c r="RIL13" s="117"/>
      <c r="RIM13" s="117"/>
      <c r="RIN13" s="117"/>
      <c r="RIO13" s="117"/>
      <c r="RIP13" s="117"/>
      <c r="RIQ13" s="117"/>
      <c r="RIR13" s="117"/>
      <c r="RIS13" s="117"/>
      <c r="RIT13" s="117"/>
      <c r="RIU13" s="117"/>
      <c r="RIV13" s="117"/>
      <c r="RIW13" s="117"/>
      <c r="RIX13" s="117"/>
      <c r="RIY13" s="117"/>
      <c r="RIZ13" s="117"/>
      <c r="RJA13" s="117"/>
      <c r="RJB13" s="117"/>
      <c r="RJC13" s="117"/>
      <c r="RJD13" s="117"/>
      <c r="RJE13" s="117"/>
      <c r="RJF13" s="117"/>
      <c r="RJG13" s="117"/>
      <c r="RJH13" s="117"/>
      <c r="RJI13" s="117"/>
      <c r="RJJ13" s="117"/>
      <c r="RJK13" s="117"/>
      <c r="RJL13" s="117"/>
      <c r="RJM13" s="117"/>
      <c r="RJN13" s="117"/>
      <c r="RJO13" s="117"/>
      <c r="RJP13" s="117"/>
      <c r="RJQ13" s="117"/>
      <c r="RJR13" s="117"/>
      <c r="RJS13" s="117"/>
      <c r="RJT13" s="117"/>
      <c r="RJU13" s="117"/>
      <c r="RJV13" s="117"/>
      <c r="RJW13" s="117"/>
      <c r="RJX13" s="117"/>
      <c r="RJY13" s="117"/>
      <c r="RJZ13" s="117"/>
      <c r="RKA13" s="117"/>
      <c r="RKB13" s="117"/>
      <c r="RKC13" s="117"/>
      <c r="RKD13" s="117"/>
      <c r="RKE13" s="117"/>
      <c r="RKF13" s="117"/>
      <c r="RKG13" s="117"/>
      <c r="RKH13" s="117"/>
      <c r="RKI13" s="117"/>
      <c r="RKJ13" s="117"/>
      <c r="RKK13" s="117"/>
      <c r="RKL13" s="117"/>
      <c r="RKM13" s="117"/>
      <c r="RKN13" s="117"/>
      <c r="RKO13" s="117"/>
      <c r="RKP13" s="117"/>
      <c r="RKQ13" s="117"/>
      <c r="RKR13" s="117"/>
      <c r="RKS13" s="117"/>
      <c r="RKT13" s="117"/>
      <c r="RKU13" s="117"/>
      <c r="RKV13" s="117"/>
      <c r="RKW13" s="117"/>
      <c r="RKX13" s="117"/>
      <c r="RKY13" s="117"/>
      <c r="RKZ13" s="117"/>
      <c r="RLA13" s="117"/>
      <c r="RLB13" s="117"/>
      <c r="RLC13" s="117"/>
      <c r="RLD13" s="117"/>
      <c r="RLE13" s="117"/>
      <c r="RLF13" s="117"/>
      <c r="RLG13" s="117"/>
      <c r="RLH13" s="117"/>
      <c r="RLI13" s="117"/>
      <c r="RLJ13" s="117"/>
      <c r="RLK13" s="117"/>
      <c r="RLL13" s="117"/>
      <c r="RLM13" s="117"/>
      <c r="RLN13" s="117"/>
      <c r="RLO13" s="117"/>
      <c r="RLP13" s="117"/>
      <c r="RLQ13" s="117"/>
      <c r="RLR13" s="117"/>
      <c r="RLS13" s="117"/>
      <c r="RLT13" s="117"/>
      <c r="RLU13" s="117"/>
      <c r="RLV13" s="117"/>
      <c r="RLW13" s="117"/>
      <c r="RLX13" s="117"/>
      <c r="RLY13" s="117"/>
      <c r="RLZ13" s="117"/>
      <c r="RMA13" s="117"/>
      <c r="RMB13" s="117"/>
      <c r="RMC13" s="117"/>
      <c r="RMD13" s="117"/>
      <c r="RME13" s="117"/>
      <c r="RMF13" s="117"/>
      <c r="RMG13" s="117"/>
      <c r="RMH13" s="117"/>
      <c r="RMI13" s="117"/>
      <c r="RMJ13" s="117"/>
      <c r="RMK13" s="117"/>
      <c r="RML13" s="117"/>
      <c r="RMM13" s="117"/>
      <c r="RMN13" s="117"/>
      <c r="RMO13" s="117"/>
      <c r="RMP13" s="117"/>
      <c r="RMQ13" s="117"/>
      <c r="RMR13" s="117"/>
      <c r="RMS13" s="117"/>
      <c r="RMT13" s="117"/>
      <c r="RMU13" s="117"/>
      <c r="RMV13" s="117"/>
      <c r="RMW13" s="117"/>
      <c r="RMX13" s="117"/>
      <c r="RMY13" s="117"/>
      <c r="RMZ13" s="117"/>
      <c r="RNA13" s="117"/>
      <c r="RNB13" s="117"/>
      <c r="RNC13" s="117"/>
      <c r="RND13" s="117"/>
      <c r="RNE13" s="117"/>
      <c r="RNF13" s="117"/>
      <c r="RNG13" s="117"/>
      <c r="RNH13" s="117"/>
      <c r="RNI13" s="117"/>
      <c r="RNJ13" s="117"/>
      <c r="RNK13" s="117"/>
      <c r="RNL13" s="117"/>
      <c r="RNM13" s="117"/>
      <c r="RNN13" s="117"/>
      <c r="RNO13" s="117"/>
      <c r="RNP13" s="117"/>
      <c r="RNQ13" s="117"/>
      <c r="RNR13" s="117"/>
      <c r="RNS13" s="117"/>
      <c r="RNT13" s="117"/>
      <c r="RNU13" s="117"/>
      <c r="RNV13" s="117"/>
      <c r="RNW13" s="117"/>
      <c r="RNX13" s="117"/>
      <c r="RNY13" s="117"/>
      <c r="RNZ13" s="117"/>
      <c r="ROA13" s="117"/>
      <c r="ROB13" s="117"/>
      <c r="ROC13" s="117"/>
      <c r="ROD13" s="117"/>
      <c r="ROE13" s="117"/>
      <c r="ROF13" s="117"/>
      <c r="ROG13" s="117"/>
      <c r="ROH13" s="117"/>
      <c r="ROI13" s="117"/>
      <c r="ROJ13" s="117"/>
      <c r="ROK13" s="117"/>
      <c r="ROL13" s="117"/>
      <c r="ROM13" s="117"/>
      <c r="RON13" s="117"/>
      <c r="ROO13" s="117"/>
      <c r="ROP13" s="117"/>
      <c r="ROQ13" s="117"/>
      <c r="ROR13" s="117"/>
      <c r="ROS13" s="117"/>
      <c r="ROT13" s="117"/>
      <c r="ROU13" s="117"/>
      <c r="ROV13" s="117"/>
      <c r="ROW13" s="117"/>
      <c r="ROX13" s="117"/>
      <c r="ROY13" s="117"/>
      <c r="ROZ13" s="117"/>
      <c r="RPA13" s="117"/>
      <c r="RPB13" s="117"/>
      <c r="RPC13" s="117"/>
      <c r="RPD13" s="117"/>
      <c r="RPE13" s="117"/>
      <c r="RPF13" s="117"/>
      <c r="RPG13" s="117"/>
      <c r="RPH13" s="117"/>
      <c r="RPI13" s="117"/>
      <c r="RPJ13" s="117"/>
      <c r="RPK13" s="117"/>
      <c r="RPL13" s="117"/>
      <c r="RPM13" s="117"/>
      <c r="RPN13" s="117"/>
      <c r="RPO13" s="117"/>
      <c r="RPP13" s="117"/>
      <c r="RPQ13" s="117"/>
      <c r="RPR13" s="117"/>
      <c r="RPS13" s="117"/>
      <c r="RPT13" s="117"/>
      <c r="RPU13" s="117"/>
      <c r="RPV13" s="117"/>
      <c r="RPW13" s="117"/>
      <c r="RPX13" s="117"/>
      <c r="RPY13" s="117"/>
      <c r="RPZ13" s="117"/>
      <c r="RQA13" s="117"/>
      <c r="RQB13" s="117"/>
      <c r="RQC13" s="117"/>
      <c r="RQD13" s="117"/>
      <c r="RQE13" s="117"/>
      <c r="RQF13" s="117"/>
      <c r="RQG13" s="117"/>
      <c r="RQH13" s="117"/>
      <c r="RQI13" s="117"/>
      <c r="RQJ13" s="117"/>
      <c r="RQK13" s="117"/>
      <c r="RQL13" s="117"/>
      <c r="RQM13" s="117"/>
      <c r="RQN13" s="117"/>
      <c r="RQO13" s="117"/>
      <c r="RQP13" s="117"/>
      <c r="RQQ13" s="117"/>
      <c r="RQR13" s="117"/>
      <c r="RQS13" s="117"/>
      <c r="RQT13" s="117"/>
      <c r="RQU13" s="117"/>
      <c r="RQV13" s="117"/>
      <c r="RQW13" s="117"/>
      <c r="RQX13" s="117"/>
      <c r="RQY13" s="117"/>
      <c r="RQZ13" s="117"/>
      <c r="RRA13" s="117"/>
      <c r="RRB13" s="117"/>
      <c r="RRC13" s="117"/>
      <c r="RRD13" s="117"/>
      <c r="RRE13" s="117"/>
      <c r="RRF13" s="117"/>
      <c r="RRG13" s="117"/>
      <c r="RRH13" s="117"/>
      <c r="RRI13" s="117"/>
      <c r="RRJ13" s="117"/>
      <c r="RRK13" s="117"/>
      <c r="RRL13" s="117"/>
      <c r="RRM13" s="117"/>
      <c r="RRN13" s="117"/>
      <c r="RRO13" s="117"/>
      <c r="RRP13" s="117"/>
      <c r="RRQ13" s="117"/>
      <c r="RRR13" s="117"/>
      <c r="RRS13" s="117"/>
      <c r="RRT13" s="117"/>
      <c r="RRU13" s="117"/>
      <c r="RRV13" s="117"/>
      <c r="RRW13" s="117"/>
      <c r="RRX13" s="117"/>
      <c r="RRY13" s="117"/>
      <c r="RRZ13" s="117"/>
      <c r="RSA13" s="117"/>
      <c r="RSB13" s="117"/>
      <c r="RSC13" s="117"/>
      <c r="RSD13" s="117"/>
      <c r="RSE13" s="117"/>
      <c r="RSF13" s="117"/>
      <c r="RSG13" s="117"/>
      <c r="RSH13" s="117"/>
      <c r="RSI13" s="117"/>
      <c r="RSJ13" s="117"/>
      <c r="RSK13" s="117"/>
      <c r="RSL13" s="117"/>
      <c r="RSM13" s="117"/>
      <c r="RSN13" s="117"/>
      <c r="RSO13" s="117"/>
      <c r="RSP13" s="117"/>
      <c r="RSQ13" s="117"/>
      <c r="RSR13" s="117"/>
      <c r="RSS13" s="117"/>
      <c r="RST13" s="117"/>
      <c r="RSU13" s="117"/>
      <c r="RSV13" s="117"/>
      <c r="RSW13" s="117"/>
      <c r="RSX13" s="117"/>
      <c r="RSY13" s="117"/>
      <c r="RSZ13" s="117"/>
      <c r="RTA13" s="117"/>
      <c r="RTB13" s="117"/>
      <c r="RTC13" s="117"/>
      <c r="RTD13" s="117"/>
      <c r="RTE13" s="117"/>
      <c r="RTF13" s="117"/>
      <c r="RTG13" s="117"/>
      <c r="RTH13" s="117"/>
      <c r="RTI13" s="117"/>
      <c r="RTJ13" s="117"/>
      <c r="RTK13" s="117"/>
      <c r="RTL13" s="117"/>
      <c r="RTM13" s="117"/>
      <c r="RTN13" s="117"/>
      <c r="RTO13" s="117"/>
      <c r="RTP13" s="117"/>
      <c r="RTQ13" s="117"/>
      <c r="RTR13" s="117"/>
      <c r="RTS13" s="117"/>
      <c r="RTT13" s="117"/>
      <c r="RTU13" s="117"/>
      <c r="RTV13" s="117"/>
      <c r="RTW13" s="117"/>
      <c r="RTX13" s="117"/>
      <c r="RTY13" s="117"/>
      <c r="RTZ13" s="117"/>
      <c r="RUA13" s="117"/>
      <c r="RUB13" s="117"/>
      <c r="RUC13" s="117"/>
      <c r="RUD13" s="117"/>
      <c r="RUE13" s="117"/>
      <c r="RUF13" s="117"/>
      <c r="RUG13" s="117"/>
      <c r="RUH13" s="117"/>
      <c r="RUI13" s="117"/>
      <c r="RUJ13" s="117"/>
      <c r="RUK13" s="117"/>
      <c r="RUL13" s="117"/>
      <c r="RUM13" s="117"/>
      <c r="RUN13" s="117"/>
      <c r="RUO13" s="117"/>
      <c r="RUP13" s="117"/>
      <c r="RUQ13" s="117"/>
      <c r="RUR13" s="117"/>
      <c r="RUS13" s="117"/>
      <c r="RUT13" s="117"/>
      <c r="RUU13" s="117"/>
      <c r="RUV13" s="117"/>
      <c r="RUW13" s="117"/>
      <c r="RUX13" s="117"/>
      <c r="RUY13" s="117"/>
      <c r="RUZ13" s="117"/>
      <c r="RVA13" s="117"/>
      <c r="RVB13" s="117"/>
      <c r="RVC13" s="117"/>
      <c r="RVD13" s="117"/>
      <c r="RVE13" s="117"/>
      <c r="RVF13" s="117"/>
      <c r="RVG13" s="117"/>
      <c r="RVH13" s="117"/>
      <c r="RVI13" s="117"/>
      <c r="RVJ13" s="117"/>
      <c r="RVK13" s="117"/>
      <c r="RVL13" s="117"/>
      <c r="RVM13" s="117"/>
      <c r="RVN13" s="117"/>
      <c r="RVO13" s="117"/>
      <c r="RVP13" s="117"/>
      <c r="RVQ13" s="117"/>
      <c r="RVR13" s="117"/>
      <c r="RVS13" s="117"/>
      <c r="RVT13" s="117"/>
      <c r="RVU13" s="117"/>
      <c r="RVV13" s="117"/>
      <c r="RVW13" s="117"/>
      <c r="RVX13" s="117"/>
      <c r="RVY13" s="117"/>
      <c r="RVZ13" s="117"/>
      <c r="RWA13" s="117"/>
      <c r="RWB13" s="117"/>
      <c r="RWC13" s="117"/>
      <c r="RWD13" s="117"/>
      <c r="RWE13" s="117"/>
      <c r="RWF13" s="117"/>
      <c r="RWG13" s="117"/>
      <c r="RWH13" s="117"/>
      <c r="RWI13" s="117"/>
      <c r="RWJ13" s="117"/>
      <c r="RWK13" s="117"/>
      <c r="RWL13" s="117"/>
      <c r="RWM13" s="117"/>
      <c r="RWN13" s="117"/>
      <c r="RWO13" s="117"/>
      <c r="RWP13" s="117"/>
      <c r="RWQ13" s="117"/>
      <c r="RWR13" s="117"/>
      <c r="RWS13" s="117"/>
      <c r="RWT13" s="117"/>
      <c r="RWU13" s="117"/>
      <c r="RWV13" s="117"/>
      <c r="RWW13" s="117"/>
      <c r="RWX13" s="117"/>
      <c r="RWY13" s="117"/>
      <c r="RWZ13" s="117"/>
      <c r="RXA13" s="117"/>
      <c r="RXB13" s="117"/>
      <c r="RXC13" s="117"/>
      <c r="RXD13" s="117"/>
      <c r="RXE13" s="117"/>
      <c r="RXF13" s="117"/>
      <c r="RXG13" s="117"/>
      <c r="RXH13" s="117"/>
      <c r="RXI13" s="117"/>
      <c r="RXJ13" s="117"/>
      <c r="RXK13" s="117"/>
      <c r="RXL13" s="117"/>
      <c r="RXM13" s="117"/>
      <c r="RXN13" s="117"/>
      <c r="RXO13" s="117"/>
      <c r="RXP13" s="117"/>
      <c r="RXQ13" s="117"/>
      <c r="RXR13" s="117"/>
      <c r="RXS13" s="117"/>
      <c r="RXT13" s="117"/>
      <c r="RXU13" s="117"/>
      <c r="RXV13" s="117"/>
      <c r="RXW13" s="117"/>
      <c r="RXX13" s="117"/>
      <c r="RXY13" s="117"/>
      <c r="RXZ13" s="117"/>
      <c r="RYA13" s="117"/>
      <c r="RYB13" s="117"/>
      <c r="RYC13" s="117"/>
      <c r="RYD13" s="117"/>
      <c r="RYE13" s="117"/>
      <c r="RYF13" s="117"/>
      <c r="RYG13" s="117"/>
      <c r="RYH13" s="117"/>
      <c r="RYI13" s="117"/>
      <c r="RYJ13" s="117"/>
      <c r="RYK13" s="117"/>
      <c r="RYL13" s="117"/>
      <c r="RYM13" s="117"/>
      <c r="RYN13" s="117"/>
      <c r="RYO13" s="117"/>
      <c r="RYP13" s="117"/>
      <c r="RYQ13" s="117"/>
      <c r="RYR13" s="117"/>
      <c r="RYS13" s="117"/>
      <c r="RYT13" s="117"/>
      <c r="RYU13" s="117"/>
      <c r="RYV13" s="117"/>
      <c r="RYW13" s="117"/>
      <c r="RYX13" s="117"/>
      <c r="RYY13" s="117"/>
      <c r="RYZ13" s="117"/>
      <c r="RZA13" s="117"/>
      <c r="RZB13" s="117"/>
      <c r="RZC13" s="117"/>
      <c r="RZD13" s="117"/>
      <c r="RZE13" s="117"/>
      <c r="RZF13" s="117"/>
      <c r="RZG13" s="117"/>
      <c r="RZH13" s="117"/>
      <c r="RZI13" s="117"/>
      <c r="RZJ13" s="117"/>
      <c r="RZK13" s="117"/>
      <c r="RZL13" s="117"/>
      <c r="RZM13" s="117"/>
      <c r="RZN13" s="117"/>
      <c r="RZO13" s="117"/>
      <c r="RZP13" s="117"/>
      <c r="RZQ13" s="117"/>
      <c r="RZR13" s="117"/>
      <c r="RZS13" s="117"/>
      <c r="RZT13" s="117"/>
      <c r="RZU13" s="117"/>
      <c r="RZV13" s="117"/>
      <c r="RZW13" s="117"/>
      <c r="RZX13" s="117"/>
      <c r="RZY13" s="117"/>
      <c r="RZZ13" s="117"/>
      <c r="SAA13" s="117"/>
      <c r="SAB13" s="117"/>
      <c r="SAC13" s="117"/>
      <c r="SAD13" s="117"/>
      <c r="SAE13" s="117"/>
      <c r="SAF13" s="117"/>
      <c r="SAG13" s="117"/>
      <c r="SAH13" s="117"/>
      <c r="SAI13" s="117"/>
      <c r="SAJ13" s="117"/>
      <c r="SAK13" s="117"/>
      <c r="SAL13" s="117"/>
      <c r="SAM13" s="117"/>
      <c r="SAN13" s="117"/>
      <c r="SAO13" s="117"/>
      <c r="SAP13" s="117"/>
      <c r="SAQ13" s="117"/>
      <c r="SAR13" s="117"/>
      <c r="SAS13" s="117"/>
      <c r="SAT13" s="117"/>
      <c r="SAU13" s="117"/>
      <c r="SAV13" s="117"/>
      <c r="SAW13" s="117"/>
      <c r="SAX13" s="117"/>
      <c r="SAY13" s="117"/>
      <c r="SAZ13" s="117"/>
      <c r="SBA13" s="117"/>
      <c r="SBB13" s="117"/>
      <c r="SBC13" s="117"/>
      <c r="SBD13" s="117"/>
      <c r="SBE13" s="117"/>
      <c r="SBF13" s="117"/>
      <c r="SBG13" s="117"/>
      <c r="SBH13" s="117"/>
      <c r="SBI13" s="117"/>
      <c r="SBJ13" s="117"/>
      <c r="SBK13" s="117"/>
      <c r="SBL13" s="117"/>
      <c r="SBM13" s="117"/>
      <c r="SBN13" s="117"/>
      <c r="SBO13" s="117"/>
      <c r="SBP13" s="117"/>
      <c r="SBQ13" s="117"/>
      <c r="SBR13" s="117"/>
      <c r="SBS13" s="117"/>
      <c r="SBT13" s="117"/>
      <c r="SBU13" s="117"/>
      <c r="SBV13" s="117"/>
      <c r="SBW13" s="117"/>
      <c r="SBX13" s="117"/>
      <c r="SBY13" s="117"/>
      <c r="SBZ13" s="117"/>
      <c r="SCA13" s="117"/>
      <c r="SCB13" s="117"/>
      <c r="SCC13" s="117"/>
      <c r="SCD13" s="117"/>
      <c r="SCE13" s="117"/>
      <c r="SCF13" s="117"/>
      <c r="SCG13" s="117"/>
      <c r="SCH13" s="117"/>
      <c r="SCI13" s="117"/>
      <c r="SCJ13" s="117"/>
      <c r="SCK13" s="117"/>
      <c r="SCL13" s="117"/>
      <c r="SCM13" s="117"/>
      <c r="SCN13" s="117"/>
      <c r="SCO13" s="117"/>
      <c r="SCP13" s="117"/>
      <c r="SCQ13" s="117"/>
      <c r="SCR13" s="117"/>
      <c r="SCS13" s="117"/>
      <c r="SCT13" s="117"/>
      <c r="SCU13" s="117"/>
      <c r="SCV13" s="117"/>
      <c r="SCW13" s="117"/>
      <c r="SCX13" s="117"/>
      <c r="SCY13" s="117"/>
      <c r="SCZ13" s="117"/>
      <c r="SDA13" s="117"/>
      <c r="SDB13" s="117"/>
      <c r="SDC13" s="117"/>
      <c r="SDD13" s="117"/>
      <c r="SDE13" s="117"/>
      <c r="SDF13" s="117"/>
      <c r="SDG13" s="117"/>
      <c r="SDH13" s="117"/>
      <c r="SDI13" s="117"/>
      <c r="SDJ13" s="117"/>
      <c r="SDK13" s="117"/>
      <c r="SDL13" s="117"/>
      <c r="SDM13" s="117"/>
      <c r="SDN13" s="117"/>
      <c r="SDO13" s="117"/>
      <c r="SDP13" s="117"/>
      <c r="SDQ13" s="117"/>
      <c r="SDR13" s="117"/>
      <c r="SDS13" s="117"/>
      <c r="SDT13" s="117"/>
      <c r="SDU13" s="117"/>
      <c r="SDV13" s="117"/>
      <c r="SDW13" s="117"/>
      <c r="SDX13" s="117"/>
      <c r="SDY13" s="117"/>
      <c r="SDZ13" s="117"/>
      <c r="SEA13" s="117"/>
      <c r="SEB13" s="117"/>
      <c r="SEC13" s="117"/>
      <c r="SED13" s="117"/>
      <c r="SEE13" s="117"/>
      <c r="SEF13" s="117"/>
      <c r="SEG13" s="117"/>
      <c r="SEH13" s="117"/>
      <c r="SEI13" s="117"/>
      <c r="SEJ13" s="117"/>
      <c r="SEK13" s="117"/>
      <c r="SEL13" s="117"/>
      <c r="SEM13" s="117"/>
      <c r="SEN13" s="117"/>
      <c r="SEO13" s="117"/>
      <c r="SEP13" s="117"/>
      <c r="SEQ13" s="117"/>
      <c r="SER13" s="117"/>
      <c r="SES13" s="117"/>
      <c r="SET13" s="117"/>
      <c r="SEU13" s="117"/>
      <c r="SEV13" s="117"/>
      <c r="SEW13" s="117"/>
      <c r="SEX13" s="117"/>
      <c r="SEY13" s="117"/>
      <c r="SEZ13" s="117"/>
      <c r="SFA13" s="117"/>
      <c r="SFB13" s="117"/>
      <c r="SFC13" s="117"/>
      <c r="SFD13" s="117"/>
      <c r="SFE13" s="117"/>
      <c r="SFF13" s="117"/>
      <c r="SFG13" s="117"/>
      <c r="SFH13" s="117"/>
      <c r="SFI13" s="117"/>
      <c r="SFJ13" s="117"/>
      <c r="SFK13" s="117"/>
      <c r="SFL13" s="117"/>
      <c r="SFM13" s="117"/>
      <c r="SFN13" s="117"/>
      <c r="SFO13" s="117"/>
      <c r="SFP13" s="117"/>
      <c r="SFQ13" s="117"/>
      <c r="SFR13" s="117"/>
      <c r="SFS13" s="117"/>
      <c r="SFT13" s="117"/>
      <c r="SFU13" s="117"/>
      <c r="SFV13" s="117"/>
      <c r="SFW13" s="117"/>
      <c r="SFX13" s="117"/>
      <c r="SFY13" s="117"/>
      <c r="SFZ13" s="117"/>
      <c r="SGA13" s="117"/>
      <c r="SGB13" s="117"/>
      <c r="SGC13" s="117"/>
      <c r="SGD13" s="117"/>
      <c r="SGE13" s="117"/>
      <c r="SGF13" s="117"/>
      <c r="SGG13" s="117"/>
      <c r="SGH13" s="117"/>
      <c r="SGI13" s="117"/>
      <c r="SGJ13" s="117"/>
      <c r="SGK13" s="117"/>
      <c r="SGL13" s="117"/>
      <c r="SGM13" s="117"/>
      <c r="SGN13" s="117"/>
      <c r="SGO13" s="117"/>
      <c r="SGP13" s="117"/>
      <c r="SGQ13" s="117"/>
      <c r="SGR13" s="117"/>
      <c r="SGS13" s="117"/>
      <c r="SGT13" s="117"/>
      <c r="SGU13" s="117"/>
      <c r="SGV13" s="117"/>
      <c r="SGW13" s="117"/>
      <c r="SGX13" s="117"/>
      <c r="SGY13" s="117"/>
      <c r="SGZ13" s="117"/>
      <c r="SHA13" s="117"/>
      <c r="SHB13" s="117"/>
      <c r="SHC13" s="117"/>
      <c r="SHD13" s="117"/>
      <c r="SHE13" s="117"/>
      <c r="SHF13" s="117"/>
      <c r="SHG13" s="117"/>
      <c r="SHH13" s="117"/>
      <c r="SHI13" s="117"/>
      <c r="SHJ13" s="117"/>
      <c r="SHK13" s="117"/>
      <c r="SHL13" s="117"/>
      <c r="SHM13" s="117"/>
      <c r="SHN13" s="117"/>
      <c r="SHO13" s="117"/>
      <c r="SHP13" s="117"/>
      <c r="SHQ13" s="117"/>
      <c r="SHR13" s="117"/>
      <c r="SHS13" s="117"/>
      <c r="SHT13" s="117"/>
      <c r="SHU13" s="117"/>
      <c r="SHV13" s="117"/>
      <c r="SHW13" s="117"/>
      <c r="SHX13" s="117"/>
      <c r="SHY13" s="117"/>
      <c r="SHZ13" s="117"/>
      <c r="SIA13" s="117"/>
      <c r="SIB13" s="117"/>
      <c r="SIC13" s="117"/>
      <c r="SID13" s="117"/>
      <c r="SIE13" s="117"/>
      <c r="SIF13" s="117"/>
      <c r="SIG13" s="117"/>
      <c r="SIH13" s="117"/>
      <c r="SII13" s="117"/>
      <c r="SIJ13" s="117"/>
      <c r="SIK13" s="117"/>
      <c r="SIL13" s="117"/>
      <c r="SIM13" s="117"/>
      <c r="SIN13" s="117"/>
      <c r="SIO13" s="117"/>
      <c r="SIP13" s="117"/>
      <c r="SIQ13" s="117"/>
      <c r="SIR13" s="117"/>
      <c r="SIS13" s="117"/>
      <c r="SIT13" s="117"/>
      <c r="SIU13" s="117"/>
      <c r="SIV13" s="117"/>
      <c r="SIW13" s="117"/>
      <c r="SIX13" s="117"/>
      <c r="SIY13" s="117"/>
      <c r="SIZ13" s="117"/>
      <c r="SJA13" s="117"/>
      <c r="SJB13" s="117"/>
      <c r="SJC13" s="117"/>
      <c r="SJD13" s="117"/>
      <c r="SJE13" s="117"/>
      <c r="SJF13" s="117"/>
      <c r="SJG13" s="117"/>
      <c r="SJH13" s="117"/>
      <c r="SJI13" s="117"/>
      <c r="SJJ13" s="117"/>
      <c r="SJK13" s="117"/>
      <c r="SJL13" s="117"/>
      <c r="SJM13" s="117"/>
      <c r="SJN13" s="117"/>
      <c r="SJO13" s="117"/>
      <c r="SJP13" s="117"/>
      <c r="SJQ13" s="117"/>
      <c r="SJR13" s="117"/>
      <c r="SJS13" s="117"/>
      <c r="SJT13" s="117"/>
      <c r="SJU13" s="117"/>
      <c r="SJV13" s="117"/>
      <c r="SJW13" s="117"/>
      <c r="SJX13" s="117"/>
      <c r="SJY13" s="117"/>
      <c r="SJZ13" s="117"/>
      <c r="SKA13" s="117"/>
      <c r="SKB13" s="117"/>
      <c r="SKC13" s="117"/>
      <c r="SKD13" s="117"/>
      <c r="SKE13" s="117"/>
      <c r="SKF13" s="117"/>
      <c r="SKG13" s="117"/>
      <c r="SKH13" s="117"/>
      <c r="SKI13" s="117"/>
      <c r="SKJ13" s="117"/>
      <c r="SKK13" s="117"/>
      <c r="SKL13" s="117"/>
      <c r="SKM13" s="117"/>
      <c r="SKN13" s="117"/>
      <c r="SKO13" s="117"/>
      <c r="SKP13" s="117"/>
      <c r="SKQ13" s="117"/>
      <c r="SKR13" s="117"/>
      <c r="SKS13" s="117"/>
      <c r="SKT13" s="117"/>
      <c r="SKU13" s="117"/>
      <c r="SKV13" s="117"/>
      <c r="SKW13" s="117"/>
      <c r="SKX13" s="117"/>
      <c r="SKY13" s="117"/>
      <c r="SKZ13" s="117"/>
      <c r="SLA13" s="117"/>
      <c r="SLB13" s="117"/>
      <c r="SLC13" s="117"/>
      <c r="SLD13" s="117"/>
      <c r="SLE13" s="117"/>
      <c r="SLF13" s="117"/>
      <c r="SLG13" s="117"/>
      <c r="SLH13" s="117"/>
      <c r="SLI13" s="117"/>
      <c r="SLJ13" s="117"/>
      <c r="SLK13" s="117"/>
      <c r="SLL13" s="117"/>
      <c r="SLM13" s="117"/>
      <c r="SLN13" s="117"/>
      <c r="SLO13" s="117"/>
      <c r="SLP13" s="117"/>
      <c r="SLQ13" s="117"/>
      <c r="SLR13" s="117"/>
      <c r="SLS13" s="117"/>
      <c r="SLT13" s="117"/>
      <c r="SLU13" s="117"/>
      <c r="SLV13" s="117"/>
      <c r="SLW13" s="117"/>
      <c r="SLX13" s="117"/>
      <c r="SLY13" s="117"/>
      <c r="SLZ13" s="117"/>
      <c r="SMA13" s="117"/>
      <c r="SMB13" s="117"/>
      <c r="SMC13" s="117"/>
      <c r="SMD13" s="117"/>
      <c r="SME13" s="117"/>
      <c r="SMF13" s="117"/>
      <c r="SMG13" s="117"/>
      <c r="SMH13" s="117"/>
      <c r="SMI13" s="117"/>
      <c r="SMJ13" s="117"/>
      <c r="SMK13" s="117"/>
      <c r="SML13" s="117"/>
      <c r="SMM13" s="117"/>
      <c r="SMN13" s="117"/>
      <c r="SMO13" s="117"/>
      <c r="SMP13" s="117"/>
      <c r="SMQ13" s="117"/>
      <c r="SMR13" s="117"/>
      <c r="SMS13" s="117"/>
      <c r="SMT13" s="117"/>
      <c r="SMU13" s="117"/>
      <c r="SMV13" s="117"/>
      <c r="SMW13" s="117"/>
      <c r="SMX13" s="117"/>
      <c r="SMY13" s="117"/>
      <c r="SMZ13" s="117"/>
      <c r="SNA13" s="117"/>
      <c r="SNB13" s="117"/>
      <c r="SNC13" s="117"/>
      <c r="SND13" s="117"/>
      <c r="SNE13" s="117"/>
      <c r="SNF13" s="117"/>
      <c r="SNG13" s="117"/>
      <c r="SNH13" s="117"/>
      <c r="SNI13" s="117"/>
      <c r="SNJ13" s="117"/>
      <c r="SNK13" s="117"/>
      <c r="SNL13" s="117"/>
      <c r="SNM13" s="117"/>
      <c r="SNN13" s="117"/>
      <c r="SNO13" s="117"/>
      <c r="SNP13" s="117"/>
      <c r="SNQ13" s="117"/>
      <c r="SNR13" s="117"/>
      <c r="SNS13" s="117"/>
      <c r="SNT13" s="117"/>
      <c r="SNU13" s="117"/>
      <c r="SNV13" s="117"/>
      <c r="SNW13" s="117"/>
      <c r="SNX13" s="117"/>
      <c r="SNY13" s="117"/>
      <c r="SNZ13" s="117"/>
      <c r="SOA13" s="117"/>
      <c r="SOB13" s="117"/>
      <c r="SOC13" s="117"/>
      <c r="SOD13" s="117"/>
      <c r="SOE13" s="117"/>
      <c r="SOF13" s="117"/>
      <c r="SOG13" s="117"/>
      <c r="SOH13" s="117"/>
      <c r="SOI13" s="117"/>
      <c r="SOJ13" s="117"/>
      <c r="SOK13" s="117"/>
      <c r="SOL13" s="117"/>
      <c r="SOM13" s="117"/>
      <c r="SON13" s="117"/>
      <c r="SOO13" s="117"/>
      <c r="SOP13" s="117"/>
      <c r="SOQ13" s="117"/>
      <c r="SOR13" s="117"/>
      <c r="SOS13" s="117"/>
      <c r="SOT13" s="117"/>
      <c r="SOU13" s="117"/>
      <c r="SOV13" s="117"/>
      <c r="SOW13" s="117"/>
      <c r="SOX13" s="117"/>
      <c r="SOY13" s="117"/>
      <c r="SOZ13" s="117"/>
      <c r="SPA13" s="117"/>
      <c r="SPB13" s="117"/>
      <c r="SPC13" s="117"/>
      <c r="SPD13" s="117"/>
      <c r="SPE13" s="117"/>
      <c r="SPF13" s="117"/>
      <c r="SPG13" s="117"/>
      <c r="SPH13" s="117"/>
      <c r="SPI13" s="117"/>
      <c r="SPJ13" s="117"/>
      <c r="SPK13" s="117"/>
      <c r="SPL13" s="117"/>
      <c r="SPM13" s="117"/>
      <c r="SPN13" s="117"/>
      <c r="SPO13" s="117"/>
      <c r="SPP13" s="117"/>
      <c r="SPQ13" s="117"/>
      <c r="SPR13" s="117"/>
      <c r="SPS13" s="117"/>
      <c r="SPT13" s="117"/>
      <c r="SPU13" s="117"/>
      <c r="SPV13" s="117"/>
      <c r="SPW13" s="117"/>
      <c r="SPX13" s="117"/>
      <c r="SPY13" s="117"/>
      <c r="SPZ13" s="117"/>
      <c r="SQA13" s="117"/>
      <c r="SQB13" s="117"/>
      <c r="SQC13" s="117"/>
      <c r="SQD13" s="117"/>
      <c r="SQE13" s="117"/>
      <c r="SQF13" s="117"/>
      <c r="SQG13" s="117"/>
      <c r="SQH13" s="117"/>
      <c r="SQI13" s="117"/>
      <c r="SQJ13" s="117"/>
      <c r="SQK13" s="117"/>
      <c r="SQL13" s="117"/>
      <c r="SQM13" s="117"/>
      <c r="SQN13" s="117"/>
      <c r="SQO13" s="117"/>
      <c r="SQP13" s="117"/>
      <c r="SQQ13" s="117"/>
      <c r="SQR13" s="117"/>
      <c r="SQS13" s="117"/>
      <c r="SQT13" s="117"/>
      <c r="SQU13" s="117"/>
      <c r="SQV13" s="117"/>
      <c r="SQW13" s="117"/>
      <c r="SQX13" s="117"/>
      <c r="SQY13" s="117"/>
      <c r="SQZ13" s="117"/>
      <c r="SRA13" s="117"/>
      <c r="SRB13" s="117"/>
      <c r="SRC13" s="117"/>
      <c r="SRD13" s="117"/>
      <c r="SRE13" s="117"/>
      <c r="SRF13" s="117"/>
      <c r="SRG13" s="117"/>
      <c r="SRH13" s="117"/>
      <c r="SRI13" s="117"/>
      <c r="SRJ13" s="117"/>
      <c r="SRK13" s="117"/>
      <c r="SRL13" s="117"/>
      <c r="SRM13" s="117"/>
      <c r="SRN13" s="117"/>
      <c r="SRO13" s="117"/>
      <c r="SRP13" s="117"/>
      <c r="SRQ13" s="117"/>
      <c r="SRR13" s="117"/>
      <c r="SRS13" s="117"/>
      <c r="SRT13" s="117"/>
      <c r="SRU13" s="117"/>
      <c r="SRV13" s="117"/>
      <c r="SRW13" s="117"/>
      <c r="SRX13" s="117"/>
      <c r="SRY13" s="117"/>
      <c r="SRZ13" s="117"/>
      <c r="SSA13" s="117"/>
      <c r="SSB13" s="117"/>
      <c r="SSC13" s="117"/>
      <c r="SSD13" s="117"/>
      <c r="SSE13" s="117"/>
      <c r="SSF13" s="117"/>
      <c r="SSG13" s="117"/>
      <c r="SSH13" s="117"/>
      <c r="SSI13" s="117"/>
      <c r="SSJ13" s="117"/>
      <c r="SSK13" s="117"/>
      <c r="SSL13" s="117"/>
      <c r="SSM13" s="117"/>
      <c r="SSN13" s="117"/>
      <c r="SSO13" s="117"/>
      <c r="SSP13" s="117"/>
      <c r="SSQ13" s="117"/>
      <c r="SSR13" s="117"/>
      <c r="SSS13" s="117"/>
      <c r="SST13" s="117"/>
      <c r="SSU13" s="117"/>
      <c r="SSV13" s="117"/>
      <c r="SSW13" s="117"/>
      <c r="SSX13" s="117"/>
      <c r="SSY13" s="117"/>
      <c r="SSZ13" s="117"/>
      <c r="STA13" s="117"/>
      <c r="STB13" s="117"/>
      <c r="STC13" s="117"/>
      <c r="STD13" s="117"/>
      <c r="STE13" s="117"/>
      <c r="STF13" s="117"/>
      <c r="STG13" s="117"/>
      <c r="STH13" s="117"/>
      <c r="STI13" s="117"/>
      <c r="STJ13" s="117"/>
      <c r="STK13" s="117"/>
      <c r="STL13" s="117"/>
      <c r="STM13" s="117"/>
      <c r="STN13" s="117"/>
      <c r="STO13" s="117"/>
      <c r="STP13" s="117"/>
      <c r="STQ13" s="117"/>
      <c r="STR13" s="117"/>
      <c r="STS13" s="117"/>
      <c r="STT13" s="117"/>
      <c r="STU13" s="117"/>
      <c r="STV13" s="117"/>
      <c r="STW13" s="117"/>
      <c r="STX13" s="117"/>
      <c r="STY13" s="117"/>
      <c r="STZ13" s="117"/>
      <c r="SUA13" s="117"/>
      <c r="SUB13" s="117"/>
      <c r="SUC13" s="117"/>
      <c r="SUD13" s="117"/>
      <c r="SUE13" s="117"/>
      <c r="SUF13" s="117"/>
      <c r="SUG13" s="117"/>
      <c r="SUH13" s="117"/>
      <c r="SUI13" s="117"/>
      <c r="SUJ13" s="117"/>
      <c r="SUK13" s="117"/>
      <c r="SUL13" s="117"/>
      <c r="SUM13" s="117"/>
      <c r="SUN13" s="117"/>
      <c r="SUO13" s="117"/>
      <c r="SUP13" s="117"/>
      <c r="SUQ13" s="117"/>
      <c r="SUR13" s="117"/>
      <c r="SUS13" s="117"/>
      <c r="SUT13" s="117"/>
      <c r="SUU13" s="117"/>
      <c r="SUV13" s="117"/>
      <c r="SUW13" s="117"/>
      <c r="SUX13" s="117"/>
      <c r="SUY13" s="117"/>
      <c r="SUZ13" s="117"/>
      <c r="SVA13" s="117"/>
      <c r="SVB13" s="117"/>
      <c r="SVC13" s="117"/>
      <c r="SVD13" s="117"/>
      <c r="SVE13" s="117"/>
      <c r="SVF13" s="117"/>
      <c r="SVG13" s="117"/>
      <c r="SVH13" s="117"/>
      <c r="SVI13" s="117"/>
      <c r="SVJ13" s="117"/>
      <c r="SVK13" s="117"/>
      <c r="SVL13" s="117"/>
      <c r="SVM13" s="117"/>
      <c r="SVN13" s="117"/>
      <c r="SVO13" s="117"/>
      <c r="SVP13" s="117"/>
      <c r="SVQ13" s="117"/>
      <c r="SVR13" s="117"/>
      <c r="SVS13" s="117"/>
      <c r="SVT13" s="117"/>
      <c r="SVU13" s="117"/>
      <c r="SVV13" s="117"/>
      <c r="SVW13" s="117"/>
      <c r="SVX13" s="117"/>
      <c r="SVY13" s="117"/>
      <c r="SVZ13" s="117"/>
      <c r="SWA13" s="117"/>
      <c r="SWB13" s="117"/>
      <c r="SWC13" s="117"/>
      <c r="SWD13" s="117"/>
      <c r="SWE13" s="117"/>
      <c r="SWF13" s="117"/>
      <c r="SWG13" s="117"/>
      <c r="SWH13" s="117"/>
      <c r="SWI13" s="117"/>
      <c r="SWJ13" s="117"/>
      <c r="SWK13" s="117"/>
      <c r="SWL13" s="117"/>
      <c r="SWM13" s="117"/>
      <c r="SWN13" s="117"/>
      <c r="SWO13" s="117"/>
      <c r="SWP13" s="117"/>
      <c r="SWQ13" s="117"/>
      <c r="SWR13" s="117"/>
      <c r="SWS13" s="117"/>
      <c r="SWT13" s="117"/>
      <c r="SWU13" s="117"/>
      <c r="SWV13" s="117"/>
      <c r="SWW13" s="117"/>
      <c r="SWX13" s="117"/>
      <c r="SWY13" s="117"/>
      <c r="SWZ13" s="117"/>
      <c r="SXA13" s="117"/>
      <c r="SXB13" s="117"/>
      <c r="SXC13" s="117"/>
      <c r="SXD13" s="117"/>
      <c r="SXE13" s="117"/>
      <c r="SXF13" s="117"/>
      <c r="SXG13" s="117"/>
      <c r="SXH13" s="117"/>
      <c r="SXI13" s="117"/>
      <c r="SXJ13" s="117"/>
      <c r="SXK13" s="117"/>
      <c r="SXL13" s="117"/>
      <c r="SXM13" s="117"/>
      <c r="SXN13" s="117"/>
      <c r="SXO13" s="117"/>
      <c r="SXP13" s="117"/>
      <c r="SXQ13" s="117"/>
      <c r="SXR13" s="117"/>
      <c r="SXS13" s="117"/>
      <c r="SXT13" s="117"/>
      <c r="SXU13" s="117"/>
      <c r="SXV13" s="117"/>
      <c r="SXW13" s="117"/>
      <c r="SXX13" s="117"/>
      <c r="SXY13" s="117"/>
      <c r="SXZ13" s="117"/>
      <c r="SYA13" s="117"/>
      <c r="SYB13" s="117"/>
      <c r="SYC13" s="117"/>
      <c r="SYD13" s="117"/>
      <c r="SYE13" s="117"/>
      <c r="SYF13" s="117"/>
      <c r="SYG13" s="117"/>
      <c r="SYH13" s="117"/>
      <c r="SYI13" s="117"/>
      <c r="SYJ13" s="117"/>
      <c r="SYK13" s="117"/>
      <c r="SYL13" s="117"/>
      <c r="SYM13" s="117"/>
      <c r="SYN13" s="117"/>
      <c r="SYO13" s="117"/>
      <c r="SYP13" s="117"/>
      <c r="SYQ13" s="117"/>
      <c r="SYR13" s="117"/>
      <c r="SYS13" s="117"/>
      <c r="SYT13" s="117"/>
      <c r="SYU13" s="117"/>
      <c r="SYV13" s="117"/>
      <c r="SYW13" s="117"/>
      <c r="SYX13" s="117"/>
      <c r="SYY13" s="117"/>
      <c r="SYZ13" s="117"/>
      <c r="SZA13" s="117"/>
      <c r="SZB13" s="117"/>
      <c r="SZC13" s="117"/>
      <c r="SZD13" s="117"/>
      <c r="SZE13" s="117"/>
      <c r="SZF13" s="117"/>
      <c r="SZG13" s="117"/>
      <c r="SZH13" s="117"/>
      <c r="SZI13" s="117"/>
      <c r="SZJ13" s="117"/>
      <c r="SZK13" s="117"/>
      <c r="SZL13" s="117"/>
      <c r="SZM13" s="117"/>
      <c r="SZN13" s="117"/>
      <c r="SZO13" s="117"/>
      <c r="SZP13" s="117"/>
      <c r="SZQ13" s="117"/>
      <c r="SZR13" s="117"/>
      <c r="SZS13" s="117"/>
      <c r="SZT13" s="117"/>
      <c r="SZU13" s="117"/>
      <c r="SZV13" s="117"/>
      <c r="SZW13" s="117"/>
      <c r="SZX13" s="117"/>
      <c r="SZY13" s="117"/>
      <c r="SZZ13" s="117"/>
      <c r="TAA13" s="117"/>
      <c r="TAB13" s="117"/>
      <c r="TAC13" s="117"/>
      <c r="TAD13" s="117"/>
      <c r="TAE13" s="117"/>
      <c r="TAF13" s="117"/>
      <c r="TAG13" s="117"/>
      <c r="TAH13" s="117"/>
      <c r="TAI13" s="117"/>
      <c r="TAJ13" s="117"/>
      <c r="TAK13" s="117"/>
      <c r="TAL13" s="117"/>
      <c r="TAM13" s="117"/>
      <c r="TAN13" s="117"/>
      <c r="TAO13" s="117"/>
      <c r="TAP13" s="117"/>
      <c r="TAQ13" s="117"/>
      <c r="TAR13" s="117"/>
      <c r="TAS13" s="117"/>
      <c r="TAT13" s="117"/>
      <c r="TAU13" s="117"/>
      <c r="TAV13" s="117"/>
      <c r="TAW13" s="117"/>
      <c r="TAX13" s="117"/>
      <c r="TAY13" s="117"/>
      <c r="TAZ13" s="117"/>
      <c r="TBA13" s="117"/>
      <c r="TBB13" s="117"/>
      <c r="TBC13" s="117"/>
      <c r="TBD13" s="117"/>
      <c r="TBE13" s="117"/>
      <c r="TBF13" s="117"/>
      <c r="TBG13" s="117"/>
      <c r="TBH13" s="117"/>
      <c r="TBI13" s="117"/>
      <c r="TBJ13" s="117"/>
      <c r="TBK13" s="117"/>
      <c r="TBL13" s="117"/>
      <c r="TBM13" s="117"/>
      <c r="TBN13" s="117"/>
      <c r="TBO13" s="117"/>
      <c r="TBP13" s="117"/>
      <c r="TBQ13" s="117"/>
      <c r="TBR13" s="117"/>
      <c r="TBS13" s="117"/>
      <c r="TBT13" s="117"/>
      <c r="TBU13" s="117"/>
      <c r="TBV13" s="117"/>
      <c r="TBW13" s="117"/>
      <c r="TBX13" s="117"/>
      <c r="TBY13" s="117"/>
      <c r="TBZ13" s="117"/>
      <c r="TCA13" s="117"/>
      <c r="TCB13" s="117"/>
      <c r="TCC13" s="117"/>
      <c r="TCD13" s="117"/>
      <c r="TCE13" s="117"/>
      <c r="TCF13" s="117"/>
      <c r="TCG13" s="117"/>
      <c r="TCH13" s="117"/>
      <c r="TCI13" s="117"/>
      <c r="TCJ13" s="117"/>
      <c r="TCK13" s="117"/>
      <c r="TCL13" s="117"/>
      <c r="TCM13" s="117"/>
      <c r="TCN13" s="117"/>
      <c r="TCO13" s="117"/>
      <c r="TCP13" s="117"/>
      <c r="TCQ13" s="117"/>
      <c r="TCR13" s="117"/>
      <c r="TCS13" s="117"/>
      <c r="TCT13" s="117"/>
      <c r="TCU13" s="117"/>
      <c r="TCV13" s="117"/>
      <c r="TCW13" s="117"/>
      <c r="TCX13" s="117"/>
      <c r="TCY13" s="117"/>
      <c r="TCZ13" s="117"/>
      <c r="TDA13" s="117"/>
      <c r="TDB13" s="117"/>
      <c r="TDC13" s="117"/>
      <c r="TDD13" s="117"/>
      <c r="TDE13" s="117"/>
      <c r="TDF13" s="117"/>
      <c r="TDG13" s="117"/>
      <c r="TDH13" s="117"/>
      <c r="TDI13" s="117"/>
      <c r="TDJ13" s="117"/>
      <c r="TDK13" s="117"/>
      <c r="TDL13" s="117"/>
      <c r="TDM13" s="117"/>
      <c r="TDN13" s="117"/>
      <c r="TDO13" s="117"/>
      <c r="TDP13" s="117"/>
      <c r="TDQ13" s="117"/>
      <c r="TDR13" s="117"/>
      <c r="TDS13" s="117"/>
      <c r="TDT13" s="117"/>
      <c r="TDU13" s="117"/>
      <c r="TDV13" s="117"/>
      <c r="TDW13" s="117"/>
      <c r="TDX13" s="117"/>
      <c r="TDY13" s="117"/>
      <c r="TDZ13" s="117"/>
      <c r="TEA13" s="117"/>
      <c r="TEB13" s="117"/>
      <c r="TEC13" s="117"/>
      <c r="TED13" s="117"/>
      <c r="TEE13" s="117"/>
      <c r="TEF13" s="117"/>
      <c r="TEG13" s="117"/>
      <c r="TEH13" s="117"/>
      <c r="TEI13" s="117"/>
      <c r="TEJ13" s="117"/>
      <c r="TEK13" s="117"/>
      <c r="TEL13" s="117"/>
      <c r="TEM13" s="117"/>
      <c r="TEN13" s="117"/>
      <c r="TEO13" s="117"/>
      <c r="TEP13" s="117"/>
      <c r="TEQ13" s="117"/>
      <c r="TER13" s="117"/>
      <c r="TES13" s="117"/>
      <c r="TET13" s="117"/>
      <c r="TEU13" s="117"/>
      <c r="TEV13" s="117"/>
      <c r="TEW13" s="117"/>
      <c r="TEX13" s="117"/>
      <c r="TEY13" s="117"/>
      <c r="TEZ13" s="117"/>
      <c r="TFA13" s="117"/>
      <c r="TFB13" s="117"/>
      <c r="TFC13" s="117"/>
      <c r="TFD13" s="117"/>
      <c r="TFE13" s="117"/>
      <c r="TFF13" s="117"/>
      <c r="TFG13" s="117"/>
      <c r="TFH13" s="117"/>
      <c r="TFI13" s="117"/>
      <c r="TFJ13" s="117"/>
      <c r="TFK13" s="117"/>
      <c r="TFL13" s="117"/>
      <c r="TFM13" s="117"/>
      <c r="TFN13" s="117"/>
      <c r="TFO13" s="117"/>
      <c r="TFP13" s="117"/>
      <c r="TFQ13" s="117"/>
      <c r="TFR13" s="117"/>
      <c r="TFS13" s="117"/>
      <c r="TFT13" s="117"/>
      <c r="TFU13" s="117"/>
      <c r="TFV13" s="117"/>
      <c r="TFW13" s="117"/>
      <c r="TFX13" s="117"/>
      <c r="TFY13" s="117"/>
      <c r="TFZ13" s="117"/>
      <c r="TGA13" s="117"/>
      <c r="TGB13" s="117"/>
      <c r="TGC13" s="117"/>
      <c r="TGD13" s="117"/>
      <c r="TGE13" s="117"/>
      <c r="TGF13" s="117"/>
      <c r="TGG13" s="117"/>
      <c r="TGH13" s="117"/>
      <c r="TGI13" s="117"/>
      <c r="TGJ13" s="117"/>
      <c r="TGK13" s="117"/>
      <c r="TGL13" s="117"/>
      <c r="TGM13" s="117"/>
      <c r="TGN13" s="117"/>
      <c r="TGO13" s="117"/>
      <c r="TGP13" s="117"/>
      <c r="TGQ13" s="117"/>
      <c r="TGR13" s="117"/>
      <c r="TGS13" s="117"/>
      <c r="TGT13" s="117"/>
      <c r="TGU13" s="117"/>
      <c r="TGV13" s="117"/>
      <c r="TGW13" s="117"/>
      <c r="TGX13" s="117"/>
      <c r="TGY13" s="117"/>
      <c r="TGZ13" s="117"/>
      <c r="THA13" s="117"/>
      <c r="THB13" s="117"/>
      <c r="THC13" s="117"/>
      <c r="THD13" s="117"/>
      <c r="THE13" s="117"/>
      <c r="THF13" s="117"/>
      <c r="THG13" s="117"/>
      <c r="THH13" s="117"/>
      <c r="THI13" s="117"/>
      <c r="THJ13" s="117"/>
      <c r="THK13" s="117"/>
      <c r="THL13" s="117"/>
      <c r="THM13" s="117"/>
      <c r="THN13" s="117"/>
      <c r="THO13" s="117"/>
      <c r="THP13" s="117"/>
      <c r="THQ13" s="117"/>
      <c r="THR13" s="117"/>
      <c r="THS13" s="117"/>
      <c r="THT13" s="117"/>
      <c r="THU13" s="117"/>
      <c r="THV13" s="117"/>
      <c r="THW13" s="117"/>
      <c r="THX13" s="117"/>
      <c r="THY13" s="117"/>
      <c r="THZ13" s="117"/>
      <c r="TIA13" s="117"/>
      <c r="TIB13" s="117"/>
      <c r="TIC13" s="117"/>
      <c r="TID13" s="117"/>
      <c r="TIE13" s="117"/>
      <c r="TIF13" s="117"/>
      <c r="TIG13" s="117"/>
      <c r="TIH13" s="117"/>
      <c r="TII13" s="117"/>
      <c r="TIJ13" s="117"/>
      <c r="TIK13" s="117"/>
      <c r="TIL13" s="117"/>
      <c r="TIM13" s="117"/>
      <c r="TIN13" s="117"/>
      <c r="TIO13" s="117"/>
      <c r="TIP13" s="117"/>
      <c r="TIQ13" s="117"/>
      <c r="TIR13" s="117"/>
      <c r="TIS13" s="117"/>
      <c r="TIT13" s="117"/>
      <c r="TIU13" s="117"/>
      <c r="TIV13" s="117"/>
      <c r="TIW13" s="117"/>
      <c r="TIX13" s="117"/>
      <c r="TIY13" s="117"/>
      <c r="TIZ13" s="117"/>
      <c r="TJA13" s="117"/>
      <c r="TJB13" s="117"/>
      <c r="TJC13" s="117"/>
      <c r="TJD13" s="117"/>
      <c r="TJE13" s="117"/>
      <c r="TJF13" s="117"/>
      <c r="TJG13" s="117"/>
      <c r="TJH13" s="117"/>
      <c r="TJI13" s="117"/>
      <c r="TJJ13" s="117"/>
      <c r="TJK13" s="117"/>
      <c r="TJL13" s="117"/>
      <c r="TJM13" s="117"/>
      <c r="TJN13" s="117"/>
      <c r="TJO13" s="117"/>
      <c r="TJP13" s="117"/>
      <c r="TJQ13" s="117"/>
      <c r="TJR13" s="117"/>
      <c r="TJS13" s="117"/>
      <c r="TJT13" s="117"/>
      <c r="TJU13" s="117"/>
      <c r="TJV13" s="117"/>
      <c r="TJW13" s="117"/>
      <c r="TJX13" s="117"/>
      <c r="TJY13" s="117"/>
      <c r="TJZ13" s="117"/>
      <c r="TKA13" s="117"/>
      <c r="TKB13" s="117"/>
      <c r="TKC13" s="117"/>
      <c r="TKD13" s="117"/>
      <c r="TKE13" s="117"/>
      <c r="TKF13" s="117"/>
      <c r="TKG13" s="117"/>
      <c r="TKH13" s="117"/>
      <c r="TKI13" s="117"/>
      <c r="TKJ13" s="117"/>
      <c r="TKK13" s="117"/>
      <c r="TKL13" s="117"/>
      <c r="TKM13" s="117"/>
      <c r="TKN13" s="117"/>
      <c r="TKO13" s="117"/>
      <c r="TKP13" s="117"/>
      <c r="TKQ13" s="117"/>
      <c r="TKR13" s="117"/>
      <c r="TKS13" s="117"/>
      <c r="TKT13" s="117"/>
      <c r="TKU13" s="117"/>
      <c r="TKV13" s="117"/>
      <c r="TKW13" s="117"/>
      <c r="TKX13" s="117"/>
      <c r="TKY13" s="117"/>
      <c r="TKZ13" s="117"/>
      <c r="TLA13" s="117"/>
      <c r="TLB13" s="117"/>
      <c r="TLC13" s="117"/>
      <c r="TLD13" s="117"/>
      <c r="TLE13" s="117"/>
      <c r="TLF13" s="117"/>
      <c r="TLG13" s="117"/>
      <c r="TLH13" s="117"/>
      <c r="TLI13" s="117"/>
      <c r="TLJ13" s="117"/>
      <c r="TLK13" s="117"/>
      <c r="TLL13" s="117"/>
      <c r="TLM13" s="117"/>
      <c r="TLN13" s="117"/>
      <c r="TLO13" s="117"/>
      <c r="TLP13" s="117"/>
      <c r="TLQ13" s="117"/>
      <c r="TLR13" s="117"/>
      <c r="TLS13" s="117"/>
      <c r="TLT13" s="117"/>
      <c r="TLU13" s="117"/>
      <c r="TLV13" s="117"/>
      <c r="TLW13" s="117"/>
      <c r="TLX13" s="117"/>
      <c r="TLY13" s="117"/>
      <c r="TLZ13" s="117"/>
      <c r="TMA13" s="117"/>
      <c r="TMB13" s="117"/>
      <c r="TMC13" s="117"/>
      <c r="TMD13" s="117"/>
      <c r="TME13" s="117"/>
      <c r="TMF13" s="117"/>
      <c r="TMG13" s="117"/>
      <c r="TMH13" s="117"/>
      <c r="TMI13" s="117"/>
      <c r="TMJ13" s="117"/>
      <c r="TMK13" s="117"/>
      <c r="TML13" s="117"/>
      <c r="TMM13" s="117"/>
      <c r="TMN13" s="117"/>
      <c r="TMO13" s="117"/>
      <c r="TMP13" s="117"/>
      <c r="TMQ13" s="117"/>
      <c r="TMR13" s="117"/>
      <c r="TMS13" s="117"/>
      <c r="TMT13" s="117"/>
      <c r="TMU13" s="117"/>
      <c r="TMV13" s="117"/>
      <c r="TMW13" s="117"/>
      <c r="TMX13" s="117"/>
      <c r="TMY13" s="117"/>
      <c r="TMZ13" s="117"/>
      <c r="TNA13" s="117"/>
      <c r="TNB13" s="117"/>
      <c r="TNC13" s="117"/>
      <c r="TND13" s="117"/>
      <c r="TNE13" s="117"/>
      <c r="TNF13" s="117"/>
      <c r="TNG13" s="117"/>
      <c r="TNH13" s="117"/>
      <c r="TNI13" s="117"/>
      <c r="TNJ13" s="117"/>
      <c r="TNK13" s="117"/>
      <c r="TNL13" s="117"/>
      <c r="TNM13" s="117"/>
      <c r="TNN13" s="117"/>
      <c r="TNO13" s="117"/>
      <c r="TNP13" s="117"/>
      <c r="TNQ13" s="117"/>
      <c r="TNR13" s="117"/>
      <c r="TNS13" s="117"/>
      <c r="TNT13" s="117"/>
      <c r="TNU13" s="117"/>
      <c r="TNV13" s="117"/>
      <c r="TNW13" s="117"/>
      <c r="TNX13" s="117"/>
      <c r="TNY13" s="117"/>
      <c r="TNZ13" s="117"/>
      <c r="TOA13" s="117"/>
      <c r="TOB13" s="117"/>
      <c r="TOC13" s="117"/>
      <c r="TOD13" s="117"/>
      <c r="TOE13" s="117"/>
      <c r="TOF13" s="117"/>
      <c r="TOG13" s="117"/>
      <c r="TOH13" s="117"/>
      <c r="TOI13" s="117"/>
      <c r="TOJ13" s="117"/>
      <c r="TOK13" s="117"/>
      <c r="TOL13" s="117"/>
      <c r="TOM13" s="117"/>
      <c r="TON13" s="117"/>
      <c r="TOO13" s="117"/>
      <c r="TOP13" s="117"/>
      <c r="TOQ13" s="117"/>
      <c r="TOR13" s="117"/>
      <c r="TOS13" s="117"/>
      <c r="TOT13" s="117"/>
      <c r="TOU13" s="117"/>
      <c r="TOV13" s="117"/>
      <c r="TOW13" s="117"/>
      <c r="TOX13" s="117"/>
      <c r="TOY13" s="117"/>
      <c r="TOZ13" s="117"/>
      <c r="TPA13" s="117"/>
      <c r="TPB13" s="117"/>
      <c r="TPC13" s="117"/>
      <c r="TPD13" s="117"/>
      <c r="TPE13" s="117"/>
      <c r="TPF13" s="117"/>
      <c r="TPG13" s="117"/>
      <c r="TPH13" s="117"/>
      <c r="TPI13" s="117"/>
      <c r="TPJ13" s="117"/>
      <c r="TPK13" s="117"/>
      <c r="TPL13" s="117"/>
      <c r="TPM13" s="117"/>
      <c r="TPN13" s="117"/>
      <c r="TPO13" s="117"/>
      <c r="TPP13" s="117"/>
      <c r="TPQ13" s="117"/>
      <c r="TPR13" s="117"/>
      <c r="TPS13" s="117"/>
      <c r="TPT13" s="117"/>
      <c r="TPU13" s="117"/>
      <c r="TPV13" s="117"/>
      <c r="TPW13" s="117"/>
      <c r="TPX13" s="117"/>
      <c r="TPY13" s="117"/>
      <c r="TPZ13" s="117"/>
      <c r="TQA13" s="117"/>
      <c r="TQB13" s="117"/>
      <c r="TQC13" s="117"/>
      <c r="TQD13" s="117"/>
      <c r="TQE13" s="117"/>
      <c r="TQF13" s="117"/>
      <c r="TQG13" s="117"/>
      <c r="TQH13" s="117"/>
      <c r="TQI13" s="117"/>
      <c r="TQJ13" s="117"/>
      <c r="TQK13" s="117"/>
      <c r="TQL13" s="117"/>
      <c r="TQM13" s="117"/>
      <c r="TQN13" s="117"/>
      <c r="TQO13" s="117"/>
      <c r="TQP13" s="117"/>
      <c r="TQQ13" s="117"/>
      <c r="TQR13" s="117"/>
      <c r="TQS13" s="117"/>
      <c r="TQT13" s="117"/>
      <c r="TQU13" s="117"/>
      <c r="TQV13" s="117"/>
      <c r="TQW13" s="117"/>
      <c r="TQX13" s="117"/>
      <c r="TQY13" s="117"/>
      <c r="TQZ13" s="117"/>
      <c r="TRA13" s="117"/>
      <c r="TRB13" s="117"/>
      <c r="TRC13" s="117"/>
      <c r="TRD13" s="117"/>
      <c r="TRE13" s="117"/>
      <c r="TRF13" s="117"/>
      <c r="TRG13" s="117"/>
      <c r="TRH13" s="117"/>
      <c r="TRI13" s="117"/>
      <c r="TRJ13" s="117"/>
      <c r="TRK13" s="117"/>
      <c r="TRL13" s="117"/>
      <c r="TRM13" s="117"/>
      <c r="TRN13" s="117"/>
      <c r="TRO13" s="117"/>
      <c r="TRP13" s="117"/>
      <c r="TRQ13" s="117"/>
      <c r="TRR13" s="117"/>
      <c r="TRS13" s="117"/>
      <c r="TRT13" s="117"/>
      <c r="TRU13" s="117"/>
      <c r="TRV13" s="117"/>
      <c r="TRW13" s="117"/>
      <c r="TRX13" s="117"/>
      <c r="TRY13" s="117"/>
      <c r="TRZ13" s="117"/>
      <c r="TSA13" s="117"/>
      <c r="TSB13" s="117"/>
      <c r="TSC13" s="117"/>
      <c r="TSD13" s="117"/>
      <c r="TSE13" s="117"/>
      <c r="TSF13" s="117"/>
      <c r="TSG13" s="117"/>
      <c r="TSH13" s="117"/>
      <c r="TSI13" s="117"/>
      <c r="TSJ13" s="117"/>
      <c r="TSK13" s="117"/>
      <c r="TSL13" s="117"/>
      <c r="TSM13" s="117"/>
      <c r="TSN13" s="117"/>
      <c r="TSO13" s="117"/>
      <c r="TSP13" s="117"/>
      <c r="TSQ13" s="117"/>
      <c r="TSR13" s="117"/>
      <c r="TSS13" s="117"/>
      <c r="TST13" s="117"/>
      <c r="TSU13" s="117"/>
      <c r="TSV13" s="117"/>
      <c r="TSW13" s="117"/>
      <c r="TSX13" s="117"/>
      <c r="TSY13" s="117"/>
      <c r="TSZ13" s="117"/>
      <c r="TTA13" s="117"/>
      <c r="TTB13" s="117"/>
      <c r="TTC13" s="117"/>
      <c r="TTD13" s="117"/>
      <c r="TTE13" s="117"/>
      <c r="TTF13" s="117"/>
      <c r="TTG13" s="117"/>
      <c r="TTH13" s="117"/>
      <c r="TTI13" s="117"/>
      <c r="TTJ13" s="117"/>
      <c r="TTK13" s="117"/>
      <c r="TTL13" s="117"/>
      <c r="TTM13" s="117"/>
      <c r="TTN13" s="117"/>
      <c r="TTO13" s="117"/>
      <c r="TTP13" s="117"/>
      <c r="TTQ13" s="117"/>
      <c r="TTR13" s="117"/>
      <c r="TTS13" s="117"/>
      <c r="TTT13" s="117"/>
      <c r="TTU13" s="117"/>
      <c r="TTV13" s="117"/>
      <c r="TTW13" s="117"/>
      <c r="TTX13" s="117"/>
      <c r="TTY13" s="117"/>
      <c r="TTZ13" s="117"/>
      <c r="TUA13" s="117"/>
      <c r="TUB13" s="117"/>
      <c r="TUC13" s="117"/>
      <c r="TUD13" s="117"/>
      <c r="TUE13" s="117"/>
      <c r="TUF13" s="117"/>
      <c r="TUG13" s="117"/>
      <c r="TUH13" s="117"/>
      <c r="TUI13" s="117"/>
      <c r="TUJ13" s="117"/>
      <c r="TUK13" s="117"/>
      <c r="TUL13" s="117"/>
      <c r="TUM13" s="117"/>
      <c r="TUN13" s="117"/>
      <c r="TUO13" s="117"/>
      <c r="TUP13" s="117"/>
      <c r="TUQ13" s="117"/>
      <c r="TUR13" s="117"/>
      <c r="TUS13" s="117"/>
      <c r="TUT13" s="117"/>
      <c r="TUU13" s="117"/>
      <c r="TUV13" s="117"/>
      <c r="TUW13" s="117"/>
      <c r="TUX13" s="117"/>
      <c r="TUY13" s="117"/>
      <c r="TUZ13" s="117"/>
      <c r="TVA13" s="117"/>
      <c r="TVB13" s="117"/>
      <c r="TVC13" s="117"/>
      <c r="TVD13" s="117"/>
      <c r="TVE13" s="117"/>
      <c r="TVF13" s="117"/>
      <c r="TVG13" s="117"/>
      <c r="TVH13" s="117"/>
      <c r="TVI13" s="117"/>
      <c r="TVJ13" s="117"/>
      <c r="TVK13" s="117"/>
      <c r="TVL13" s="117"/>
      <c r="TVM13" s="117"/>
      <c r="TVN13" s="117"/>
      <c r="TVO13" s="117"/>
      <c r="TVP13" s="117"/>
      <c r="TVQ13" s="117"/>
      <c r="TVR13" s="117"/>
      <c r="TVS13" s="117"/>
      <c r="TVT13" s="117"/>
      <c r="TVU13" s="117"/>
      <c r="TVV13" s="117"/>
      <c r="TVW13" s="117"/>
      <c r="TVX13" s="117"/>
      <c r="TVY13" s="117"/>
      <c r="TVZ13" s="117"/>
      <c r="TWA13" s="117"/>
      <c r="TWB13" s="117"/>
      <c r="TWC13" s="117"/>
      <c r="TWD13" s="117"/>
      <c r="TWE13" s="117"/>
      <c r="TWF13" s="117"/>
      <c r="TWG13" s="117"/>
      <c r="TWH13" s="117"/>
      <c r="TWI13" s="117"/>
      <c r="TWJ13" s="117"/>
      <c r="TWK13" s="117"/>
      <c r="TWL13" s="117"/>
      <c r="TWM13" s="117"/>
      <c r="TWN13" s="117"/>
      <c r="TWO13" s="117"/>
      <c r="TWP13" s="117"/>
      <c r="TWQ13" s="117"/>
      <c r="TWR13" s="117"/>
      <c r="TWS13" s="117"/>
      <c r="TWT13" s="117"/>
      <c r="TWU13" s="117"/>
      <c r="TWV13" s="117"/>
      <c r="TWW13" s="117"/>
      <c r="TWX13" s="117"/>
      <c r="TWY13" s="117"/>
      <c r="TWZ13" s="117"/>
      <c r="TXA13" s="117"/>
      <c r="TXB13" s="117"/>
      <c r="TXC13" s="117"/>
      <c r="TXD13" s="117"/>
      <c r="TXE13" s="117"/>
      <c r="TXF13" s="117"/>
      <c r="TXG13" s="117"/>
      <c r="TXH13" s="117"/>
      <c r="TXI13" s="117"/>
      <c r="TXJ13" s="117"/>
      <c r="TXK13" s="117"/>
      <c r="TXL13" s="117"/>
      <c r="TXM13" s="117"/>
      <c r="TXN13" s="117"/>
      <c r="TXO13" s="117"/>
      <c r="TXP13" s="117"/>
      <c r="TXQ13" s="117"/>
      <c r="TXR13" s="117"/>
      <c r="TXS13" s="117"/>
      <c r="TXT13" s="117"/>
      <c r="TXU13" s="117"/>
      <c r="TXV13" s="117"/>
      <c r="TXW13" s="117"/>
      <c r="TXX13" s="117"/>
      <c r="TXY13" s="117"/>
      <c r="TXZ13" s="117"/>
      <c r="TYA13" s="117"/>
      <c r="TYB13" s="117"/>
      <c r="TYC13" s="117"/>
      <c r="TYD13" s="117"/>
      <c r="TYE13" s="117"/>
      <c r="TYF13" s="117"/>
      <c r="TYG13" s="117"/>
      <c r="TYH13" s="117"/>
      <c r="TYI13" s="117"/>
      <c r="TYJ13" s="117"/>
      <c r="TYK13" s="117"/>
      <c r="TYL13" s="117"/>
      <c r="TYM13" s="117"/>
      <c r="TYN13" s="117"/>
      <c r="TYO13" s="117"/>
      <c r="TYP13" s="117"/>
      <c r="TYQ13" s="117"/>
      <c r="TYR13" s="117"/>
      <c r="TYS13" s="117"/>
      <c r="TYT13" s="117"/>
      <c r="TYU13" s="117"/>
      <c r="TYV13" s="117"/>
      <c r="TYW13" s="117"/>
      <c r="TYX13" s="117"/>
      <c r="TYY13" s="117"/>
      <c r="TYZ13" s="117"/>
      <c r="TZA13" s="117"/>
      <c r="TZB13" s="117"/>
      <c r="TZC13" s="117"/>
      <c r="TZD13" s="117"/>
      <c r="TZE13" s="117"/>
      <c r="TZF13" s="117"/>
      <c r="TZG13" s="117"/>
      <c r="TZH13" s="117"/>
      <c r="TZI13" s="117"/>
      <c r="TZJ13" s="117"/>
      <c r="TZK13" s="117"/>
      <c r="TZL13" s="117"/>
      <c r="TZM13" s="117"/>
      <c r="TZN13" s="117"/>
      <c r="TZO13" s="117"/>
      <c r="TZP13" s="117"/>
      <c r="TZQ13" s="117"/>
      <c r="TZR13" s="117"/>
      <c r="TZS13" s="117"/>
      <c r="TZT13" s="117"/>
      <c r="TZU13" s="117"/>
      <c r="TZV13" s="117"/>
      <c r="TZW13" s="117"/>
      <c r="TZX13" s="117"/>
      <c r="TZY13" s="117"/>
      <c r="TZZ13" s="117"/>
      <c r="UAA13" s="117"/>
      <c r="UAB13" s="117"/>
      <c r="UAC13" s="117"/>
      <c r="UAD13" s="117"/>
      <c r="UAE13" s="117"/>
      <c r="UAF13" s="117"/>
      <c r="UAG13" s="117"/>
      <c r="UAH13" s="117"/>
      <c r="UAI13" s="117"/>
      <c r="UAJ13" s="117"/>
      <c r="UAK13" s="117"/>
      <c r="UAL13" s="117"/>
      <c r="UAM13" s="117"/>
      <c r="UAN13" s="117"/>
      <c r="UAO13" s="117"/>
      <c r="UAP13" s="117"/>
      <c r="UAQ13" s="117"/>
      <c r="UAR13" s="117"/>
      <c r="UAS13" s="117"/>
      <c r="UAT13" s="117"/>
      <c r="UAU13" s="117"/>
      <c r="UAV13" s="117"/>
      <c r="UAW13" s="117"/>
      <c r="UAX13" s="117"/>
      <c r="UAY13" s="117"/>
      <c r="UAZ13" s="117"/>
      <c r="UBA13" s="117"/>
      <c r="UBB13" s="117"/>
      <c r="UBC13" s="117"/>
      <c r="UBD13" s="117"/>
      <c r="UBE13" s="117"/>
      <c r="UBF13" s="117"/>
      <c r="UBG13" s="117"/>
      <c r="UBH13" s="117"/>
      <c r="UBI13" s="117"/>
      <c r="UBJ13" s="117"/>
      <c r="UBK13" s="117"/>
      <c r="UBL13" s="117"/>
      <c r="UBM13" s="117"/>
      <c r="UBN13" s="117"/>
      <c r="UBO13" s="117"/>
      <c r="UBP13" s="117"/>
      <c r="UBQ13" s="117"/>
      <c r="UBR13" s="117"/>
      <c r="UBS13" s="117"/>
      <c r="UBT13" s="117"/>
      <c r="UBU13" s="117"/>
      <c r="UBV13" s="117"/>
      <c r="UBW13" s="117"/>
      <c r="UBX13" s="117"/>
      <c r="UBY13" s="117"/>
      <c r="UBZ13" s="117"/>
      <c r="UCA13" s="117"/>
      <c r="UCB13" s="117"/>
      <c r="UCC13" s="117"/>
      <c r="UCD13" s="117"/>
      <c r="UCE13" s="117"/>
      <c r="UCF13" s="117"/>
      <c r="UCG13" s="117"/>
      <c r="UCH13" s="117"/>
      <c r="UCI13" s="117"/>
      <c r="UCJ13" s="117"/>
      <c r="UCK13" s="117"/>
      <c r="UCL13" s="117"/>
      <c r="UCM13" s="117"/>
      <c r="UCN13" s="117"/>
      <c r="UCO13" s="117"/>
      <c r="UCP13" s="117"/>
      <c r="UCQ13" s="117"/>
      <c r="UCR13" s="117"/>
      <c r="UCS13" s="117"/>
      <c r="UCT13" s="117"/>
      <c r="UCU13" s="117"/>
      <c r="UCV13" s="117"/>
      <c r="UCW13" s="117"/>
      <c r="UCX13" s="117"/>
      <c r="UCY13" s="117"/>
      <c r="UCZ13" s="117"/>
      <c r="UDA13" s="117"/>
      <c r="UDB13" s="117"/>
      <c r="UDC13" s="117"/>
      <c r="UDD13" s="117"/>
      <c r="UDE13" s="117"/>
      <c r="UDF13" s="117"/>
      <c r="UDG13" s="117"/>
      <c r="UDH13" s="117"/>
      <c r="UDI13" s="117"/>
      <c r="UDJ13" s="117"/>
      <c r="UDK13" s="117"/>
      <c r="UDL13" s="117"/>
      <c r="UDM13" s="117"/>
      <c r="UDN13" s="117"/>
      <c r="UDO13" s="117"/>
      <c r="UDP13" s="117"/>
      <c r="UDQ13" s="117"/>
      <c r="UDR13" s="117"/>
      <c r="UDS13" s="117"/>
      <c r="UDT13" s="117"/>
      <c r="UDU13" s="117"/>
      <c r="UDV13" s="117"/>
      <c r="UDW13" s="117"/>
      <c r="UDX13" s="117"/>
      <c r="UDY13" s="117"/>
      <c r="UDZ13" s="117"/>
      <c r="UEA13" s="117"/>
      <c r="UEB13" s="117"/>
      <c r="UEC13" s="117"/>
      <c r="UED13" s="117"/>
      <c r="UEE13" s="117"/>
      <c r="UEF13" s="117"/>
      <c r="UEG13" s="117"/>
      <c r="UEH13" s="117"/>
      <c r="UEI13" s="117"/>
      <c r="UEJ13" s="117"/>
      <c r="UEK13" s="117"/>
      <c r="UEL13" s="117"/>
      <c r="UEM13" s="117"/>
      <c r="UEN13" s="117"/>
      <c r="UEO13" s="117"/>
      <c r="UEP13" s="117"/>
      <c r="UEQ13" s="117"/>
      <c r="UER13" s="117"/>
      <c r="UES13" s="117"/>
      <c r="UET13" s="117"/>
      <c r="UEU13" s="117"/>
      <c r="UEV13" s="117"/>
      <c r="UEW13" s="117"/>
      <c r="UEX13" s="117"/>
      <c r="UEY13" s="117"/>
      <c r="UEZ13" s="117"/>
      <c r="UFA13" s="117"/>
      <c r="UFB13" s="117"/>
      <c r="UFC13" s="117"/>
      <c r="UFD13" s="117"/>
      <c r="UFE13" s="117"/>
      <c r="UFF13" s="117"/>
      <c r="UFG13" s="117"/>
      <c r="UFH13" s="117"/>
      <c r="UFI13" s="117"/>
      <c r="UFJ13" s="117"/>
      <c r="UFK13" s="117"/>
      <c r="UFL13" s="117"/>
      <c r="UFM13" s="117"/>
      <c r="UFN13" s="117"/>
      <c r="UFO13" s="117"/>
      <c r="UFP13" s="117"/>
      <c r="UFQ13" s="117"/>
      <c r="UFR13" s="117"/>
      <c r="UFS13" s="117"/>
      <c r="UFT13" s="117"/>
      <c r="UFU13" s="117"/>
      <c r="UFV13" s="117"/>
      <c r="UFW13" s="117"/>
      <c r="UFX13" s="117"/>
      <c r="UFY13" s="117"/>
      <c r="UFZ13" s="117"/>
      <c r="UGA13" s="117"/>
      <c r="UGB13" s="117"/>
      <c r="UGC13" s="117"/>
      <c r="UGD13" s="117"/>
      <c r="UGE13" s="117"/>
      <c r="UGF13" s="117"/>
      <c r="UGG13" s="117"/>
      <c r="UGH13" s="117"/>
      <c r="UGI13" s="117"/>
      <c r="UGJ13" s="117"/>
      <c r="UGK13" s="117"/>
      <c r="UGL13" s="117"/>
      <c r="UGM13" s="117"/>
      <c r="UGN13" s="117"/>
      <c r="UGO13" s="117"/>
      <c r="UGP13" s="117"/>
      <c r="UGQ13" s="117"/>
      <c r="UGR13" s="117"/>
      <c r="UGS13" s="117"/>
      <c r="UGT13" s="117"/>
      <c r="UGU13" s="117"/>
      <c r="UGV13" s="117"/>
      <c r="UGW13" s="117"/>
      <c r="UGX13" s="117"/>
      <c r="UGY13" s="117"/>
      <c r="UGZ13" s="117"/>
      <c r="UHA13" s="117"/>
      <c r="UHB13" s="117"/>
      <c r="UHC13" s="117"/>
      <c r="UHD13" s="117"/>
      <c r="UHE13" s="117"/>
      <c r="UHF13" s="117"/>
      <c r="UHG13" s="117"/>
      <c r="UHH13" s="117"/>
      <c r="UHI13" s="117"/>
      <c r="UHJ13" s="117"/>
      <c r="UHK13" s="117"/>
      <c r="UHL13" s="117"/>
      <c r="UHM13" s="117"/>
      <c r="UHN13" s="117"/>
      <c r="UHO13" s="117"/>
      <c r="UHP13" s="117"/>
      <c r="UHQ13" s="117"/>
      <c r="UHR13" s="117"/>
      <c r="UHS13" s="117"/>
      <c r="UHT13" s="117"/>
      <c r="UHU13" s="117"/>
      <c r="UHV13" s="117"/>
      <c r="UHW13" s="117"/>
      <c r="UHX13" s="117"/>
      <c r="UHY13" s="117"/>
      <c r="UHZ13" s="117"/>
      <c r="UIA13" s="117"/>
      <c r="UIB13" s="117"/>
      <c r="UIC13" s="117"/>
      <c r="UID13" s="117"/>
      <c r="UIE13" s="117"/>
      <c r="UIF13" s="117"/>
      <c r="UIG13" s="117"/>
      <c r="UIH13" s="117"/>
      <c r="UII13" s="117"/>
      <c r="UIJ13" s="117"/>
      <c r="UIK13" s="117"/>
      <c r="UIL13" s="117"/>
      <c r="UIM13" s="117"/>
      <c r="UIN13" s="117"/>
      <c r="UIO13" s="117"/>
      <c r="UIP13" s="117"/>
      <c r="UIQ13" s="117"/>
      <c r="UIR13" s="117"/>
      <c r="UIS13" s="117"/>
      <c r="UIT13" s="117"/>
      <c r="UIU13" s="117"/>
      <c r="UIV13" s="117"/>
      <c r="UIW13" s="117"/>
      <c r="UIX13" s="117"/>
      <c r="UIY13" s="117"/>
      <c r="UIZ13" s="117"/>
      <c r="UJA13" s="117"/>
      <c r="UJB13" s="117"/>
      <c r="UJC13" s="117"/>
      <c r="UJD13" s="117"/>
      <c r="UJE13" s="117"/>
      <c r="UJF13" s="117"/>
      <c r="UJG13" s="117"/>
      <c r="UJH13" s="117"/>
      <c r="UJI13" s="117"/>
      <c r="UJJ13" s="117"/>
      <c r="UJK13" s="117"/>
      <c r="UJL13" s="117"/>
      <c r="UJM13" s="117"/>
      <c r="UJN13" s="117"/>
      <c r="UJO13" s="117"/>
      <c r="UJP13" s="117"/>
      <c r="UJQ13" s="117"/>
      <c r="UJR13" s="117"/>
      <c r="UJS13" s="117"/>
      <c r="UJT13" s="117"/>
      <c r="UJU13" s="117"/>
      <c r="UJV13" s="117"/>
      <c r="UJW13" s="117"/>
      <c r="UJX13" s="117"/>
      <c r="UJY13" s="117"/>
      <c r="UJZ13" s="117"/>
      <c r="UKA13" s="117"/>
      <c r="UKB13" s="117"/>
      <c r="UKC13" s="117"/>
      <c r="UKD13" s="117"/>
      <c r="UKE13" s="117"/>
      <c r="UKF13" s="117"/>
      <c r="UKG13" s="117"/>
      <c r="UKH13" s="117"/>
      <c r="UKI13" s="117"/>
      <c r="UKJ13" s="117"/>
      <c r="UKK13" s="117"/>
      <c r="UKL13" s="117"/>
      <c r="UKM13" s="117"/>
      <c r="UKN13" s="117"/>
      <c r="UKO13" s="117"/>
      <c r="UKP13" s="117"/>
      <c r="UKQ13" s="117"/>
      <c r="UKR13" s="117"/>
      <c r="UKS13" s="117"/>
      <c r="UKT13" s="117"/>
      <c r="UKU13" s="117"/>
      <c r="UKV13" s="117"/>
      <c r="UKW13" s="117"/>
      <c r="UKX13" s="117"/>
      <c r="UKY13" s="117"/>
      <c r="UKZ13" s="117"/>
      <c r="ULA13" s="117"/>
      <c r="ULB13" s="117"/>
      <c r="ULC13" s="117"/>
      <c r="ULD13" s="117"/>
      <c r="ULE13" s="117"/>
      <c r="ULF13" s="117"/>
      <c r="ULG13" s="117"/>
      <c r="ULH13" s="117"/>
      <c r="ULI13" s="117"/>
      <c r="ULJ13" s="117"/>
      <c r="ULK13" s="117"/>
      <c r="ULL13" s="117"/>
      <c r="ULM13" s="117"/>
      <c r="ULN13" s="117"/>
      <c r="ULO13" s="117"/>
      <c r="ULP13" s="117"/>
      <c r="ULQ13" s="117"/>
      <c r="ULR13" s="117"/>
      <c r="ULS13" s="117"/>
      <c r="ULT13" s="117"/>
      <c r="ULU13" s="117"/>
      <c r="ULV13" s="117"/>
      <c r="ULW13" s="117"/>
      <c r="ULX13" s="117"/>
      <c r="ULY13" s="117"/>
      <c r="ULZ13" s="117"/>
      <c r="UMA13" s="117"/>
      <c r="UMB13" s="117"/>
      <c r="UMC13" s="117"/>
      <c r="UMD13" s="117"/>
      <c r="UME13" s="117"/>
      <c r="UMF13" s="117"/>
      <c r="UMG13" s="117"/>
      <c r="UMH13" s="117"/>
      <c r="UMI13" s="117"/>
      <c r="UMJ13" s="117"/>
      <c r="UMK13" s="117"/>
      <c r="UML13" s="117"/>
      <c r="UMM13" s="117"/>
      <c r="UMN13" s="117"/>
      <c r="UMO13" s="117"/>
      <c r="UMP13" s="117"/>
      <c r="UMQ13" s="117"/>
      <c r="UMR13" s="117"/>
      <c r="UMS13" s="117"/>
      <c r="UMT13" s="117"/>
      <c r="UMU13" s="117"/>
      <c r="UMV13" s="117"/>
      <c r="UMW13" s="117"/>
      <c r="UMX13" s="117"/>
      <c r="UMY13" s="117"/>
      <c r="UMZ13" s="117"/>
      <c r="UNA13" s="117"/>
      <c r="UNB13" s="117"/>
      <c r="UNC13" s="117"/>
      <c r="UND13" s="117"/>
      <c r="UNE13" s="117"/>
      <c r="UNF13" s="117"/>
      <c r="UNG13" s="117"/>
      <c r="UNH13" s="117"/>
      <c r="UNI13" s="117"/>
      <c r="UNJ13" s="117"/>
      <c r="UNK13" s="117"/>
      <c r="UNL13" s="117"/>
      <c r="UNM13" s="117"/>
      <c r="UNN13" s="117"/>
      <c r="UNO13" s="117"/>
      <c r="UNP13" s="117"/>
      <c r="UNQ13" s="117"/>
      <c r="UNR13" s="117"/>
      <c r="UNS13" s="117"/>
      <c r="UNT13" s="117"/>
      <c r="UNU13" s="117"/>
      <c r="UNV13" s="117"/>
      <c r="UNW13" s="117"/>
      <c r="UNX13" s="117"/>
      <c r="UNY13" s="117"/>
      <c r="UNZ13" s="117"/>
      <c r="UOA13" s="117"/>
      <c r="UOB13" s="117"/>
      <c r="UOC13" s="117"/>
      <c r="UOD13" s="117"/>
      <c r="UOE13" s="117"/>
      <c r="UOF13" s="117"/>
      <c r="UOG13" s="117"/>
      <c r="UOH13" s="117"/>
      <c r="UOI13" s="117"/>
      <c r="UOJ13" s="117"/>
      <c r="UOK13" s="117"/>
      <c r="UOL13" s="117"/>
      <c r="UOM13" s="117"/>
      <c r="UON13" s="117"/>
      <c r="UOO13" s="117"/>
      <c r="UOP13" s="117"/>
      <c r="UOQ13" s="117"/>
      <c r="UOR13" s="117"/>
      <c r="UOS13" s="117"/>
      <c r="UOT13" s="117"/>
      <c r="UOU13" s="117"/>
      <c r="UOV13" s="117"/>
      <c r="UOW13" s="117"/>
      <c r="UOX13" s="117"/>
      <c r="UOY13" s="117"/>
      <c r="UOZ13" s="117"/>
      <c r="UPA13" s="117"/>
      <c r="UPB13" s="117"/>
      <c r="UPC13" s="117"/>
      <c r="UPD13" s="117"/>
      <c r="UPE13" s="117"/>
      <c r="UPF13" s="117"/>
      <c r="UPG13" s="117"/>
      <c r="UPH13" s="117"/>
      <c r="UPI13" s="117"/>
      <c r="UPJ13" s="117"/>
      <c r="UPK13" s="117"/>
      <c r="UPL13" s="117"/>
      <c r="UPM13" s="117"/>
      <c r="UPN13" s="117"/>
      <c r="UPO13" s="117"/>
      <c r="UPP13" s="117"/>
      <c r="UPQ13" s="117"/>
      <c r="UPR13" s="117"/>
      <c r="UPS13" s="117"/>
      <c r="UPT13" s="117"/>
      <c r="UPU13" s="117"/>
      <c r="UPV13" s="117"/>
      <c r="UPW13" s="117"/>
      <c r="UPX13" s="117"/>
      <c r="UPY13" s="117"/>
      <c r="UPZ13" s="117"/>
      <c r="UQA13" s="117"/>
      <c r="UQB13" s="117"/>
      <c r="UQC13" s="117"/>
      <c r="UQD13" s="117"/>
      <c r="UQE13" s="117"/>
      <c r="UQF13" s="117"/>
      <c r="UQG13" s="117"/>
      <c r="UQH13" s="117"/>
      <c r="UQI13" s="117"/>
      <c r="UQJ13" s="117"/>
      <c r="UQK13" s="117"/>
      <c r="UQL13" s="117"/>
      <c r="UQM13" s="117"/>
      <c r="UQN13" s="117"/>
      <c r="UQO13" s="117"/>
      <c r="UQP13" s="117"/>
      <c r="UQQ13" s="117"/>
      <c r="UQR13" s="117"/>
      <c r="UQS13" s="117"/>
      <c r="UQT13" s="117"/>
      <c r="UQU13" s="117"/>
      <c r="UQV13" s="117"/>
      <c r="UQW13" s="117"/>
      <c r="UQX13" s="117"/>
      <c r="UQY13" s="117"/>
      <c r="UQZ13" s="117"/>
      <c r="URA13" s="117"/>
      <c r="URB13" s="117"/>
      <c r="URC13" s="117"/>
      <c r="URD13" s="117"/>
      <c r="URE13" s="117"/>
      <c r="URF13" s="117"/>
      <c r="URG13" s="117"/>
      <c r="URH13" s="117"/>
      <c r="URI13" s="117"/>
      <c r="URJ13" s="117"/>
      <c r="URK13" s="117"/>
      <c r="URL13" s="117"/>
      <c r="URM13" s="117"/>
      <c r="URN13" s="117"/>
      <c r="URO13" s="117"/>
      <c r="URP13" s="117"/>
      <c r="URQ13" s="117"/>
      <c r="URR13" s="117"/>
      <c r="URS13" s="117"/>
      <c r="URT13" s="117"/>
      <c r="URU13" s="117"/>
      <c r="URV13" s="117"/>
      <c r="URW13" s="117"/>
      <c r="URX13" s="117"/>
      <c r="URY13" s="117"/>
      <c r="URZ13" s="117"/>
      <c r="USA13" s="117"/>
      <c r="USB13" s="117"/>
      <c r="USC13" s="117"/>
      <c r="USD13" s="117"/>
      <c r="USE13" s="117"/>
      <c r="USF13" s="117"/>
      <c r="USG13" s="117"/>
      <c r="USH13" s="117"/>
      <c r="USI13" s="117"/>
      <c r="USJ13" s="117"/>
      <c r="USK13" s="117"/>
      <c r="USL13" s="117"/>
      <c r="USM13" s="117"/>
      <c r="USN13" s="117"/>
      <c r="USO13" s="117"/>
      <c r="USP13" s="117"/>
      <c r="USQ13" s="117"/>
      <c r="USR13" s="117"/>
      <c r="USS13" s="117"/>
      <c r="UST13" s="117"/>
      <c r="USU13" s="117"/>
      <c r="USV13" s="117"/>
      <c r="USW13" s="117"/>
      <c r="USX13" s="117"/>
      <c r="USY13" s="117"/>
      <c r="USZ13" s="117"/>
      <c r="UTA13" s="117"/>
      <c r="UTB13" s="117"/>
      <c r="UTC13" s="117"/>
      <c r="UTD13" s="117"/>
      <c r="UTE13" s="117"/>
      <c r="UTF13" s="117"/>
      <c r="UTG13" s="117"/>
      <c r="UTH13" s="117"/>
      <c r="UTI13" s="117"/>
      <c r="UTJ13" s="117"/>
      <c r="UTK13" s="117"/>
      <c r="UTL13" s="117"/>
      <c r="UTM13" s="117"/>
      <c r="UTN13" s="117"/>
      <c r="UTO13" s="117"/>
      <c r="UTP13" s="117"/>
      <c r="UTQ13" s="117"/>
      <c r="UTR13" s="117"/>
      <c r="UTS13" s="117"/>
      <c r="UTT13" s="117"/>
      <c r="UTU13" s="117"/>
      <c r="UTV13" s="117"/>
      <c r="UTW13" s="117"/>
      <c r="UTX13" s="117"/>
      <c r="UTY13" s="117"/>
      <c r="UTZ13" s="117"/>
      <c r="UUA13" s="117"/>
      <c r="UUB13" s="117"/>
      <c r="UUC13" s="117"/>
      <c r="UUD13" s="117"/>
      <c r="UUE13" s="117"/>
      <c r="UUF13" s="117"/>
      <c r="UUG13" s="117"/>
      <c r="UUH13" s="117"/>
      <c r="UUI13" s="117"/>
      <c r="UUJ13" s="117"/>
      <c r="UUK13" s="117"/>
      <c r="UUL13" s="117"/>
      <c r="UUM13" s="117"/>
      <c r="UUN13" s="117"/>
      <c r="UUO13" s="117"/>
      <c r="UUP13" s="117"/>
      <c r="UUQ13" s="117"/>
      <c r="UUR13" s="117"/>
      <c r="UUS13" s="117"/>
      <c r="UUT13" s="117"/>
      <c r="UUU13" s="117"/>
      <c r="UUV13" s="117"/>
      <c r="UUW13" s="117"/>
      <c r="UUX13" s="117"/>
      <c r="UUY13" s="117"/>
      <c r="UUZ13" s="117"/>
      <c r="UVA13" s="117"/>
      <c r="UVB13" s="117"/>
      <c r="UVC13" s="117"/>
      <c r="UVD13" s="117"/>
      <c r="UVE13" s="117"/>
      <c r="UVF13" s="117"/>
      <c r="UVG13" s="117"/>
      <c r="UVH13" s="117"/>
      <c r="UVI13" s="117"/>
      <c r="UVJ13" s="117"/>
      <c r="UVK13" s="117"/>
      <c r="UVL13" s="117"/>
      <c r="UVM13" s="117"/>
      <c r="UVN13" s="117"/>
      <c r="UVO13" s="117"/>
      <c r="UVP13" s="117"/>
      <c r="UVQ13" s="117"/>
      <c r="UVR13" s="117"/>
      <c r="UVS13" s="117"/>
      <c r="UVT13" s="117"/>
      <c r="UVU13" s="117"/>
      <c r="UVV13" s="117"/>
      <c r="UVW13" s="117"/>
      <c r="UVX13" s="117"/>
      <c r="UVY13" s="117"/>
      <c r="UVZ13" s="117"/>
      <c r="UWA13" s="117"/>
      <c r="UWB13" s="117"/>
      <c r="UWC13" s="117"/>
      <c r="UWD13" s="117"/>
      <c r="UWE13" s="117"/>
      <c r="UWF13" s="117"/>
      <c r="UWG13" s="117"/>
      <c r="UWH13" s="117"/>
      <c r="UWI13" s="117"/>
      <c r="UWJ13" s="117"/>
      <c r="UWK13" s="117"/>
      <c r="UWL13" s="117"/>
      <c r="UWM13" s="117"/>
      <c r="UWN13" s="117"/>
      <c r="UWO13" s="117"/>
      <c r="UWP13" s="117"/>
      <c r="UWQ13" s="117"/>
      <c r="UWR13" s="117"/>
      <c r="UWS13" s="117"/>
      <c r="UWT13" s="117"/>
      <c r="UWU13" s="117"/>
      <c r="UWV13" s="117"/>
      <c r="UWW13" s="117"/>
      <c r="UWX13" s="117"/>
      <c r="UWY13" s="117"/>
      <c r="UWZ13" s="117"/>
      <c r="UXA13" s="117"/>
      <c r="UXB13" s="117"/>
      <c r="UXC13" s="117"/>
      <c r="UXD13" s="117"/>
      <c r="UXE13" s="117"/>
      <c r="UXF13" s="117"/>
      <c r="UXG13" s="117"/>
      <c r="UXH13" s="117"/>
      <c r="UXI13" s="117"/>
      <c r="UXJ13" s="117"/>
      <c r="UXK13" s="117"/>
      <c r="UXL13" s="117"/>
      <c r="UXM13" s="117"/>
      <c r="UXN13" s="117"/>
      <c r="UXO13" s="117"/>
      <c r="UXP13" s="117"/>
      <c r="UXQ13" s="117"/>
      <c r="UXR13" s="117"/>
      <c r="UXS13" s="117"/>
      <c r="UXT13" s="117"/>
      <c r="UXU13" s="117"/>
      <c r="UXV13" s="117"/>
      <c r="UXW13" s="117"/>
      <c r="UXX13" s="117"/>
      <c r="UXY13" s="117"/>
      <c r="UXZ13" s="117"/>
      <c r="UYA13" s="117"/>
      <c r="UYB13" s="117"/>
      <c r="UYC13" s="117"/>
      <c r="UYD13" s="117"/>
      <c r="UYE13" s="117"/>
      <c r="UYF13" s="117"/>
      <c r="UYG13" s="117"/>
      <c r="UYH13" s="117"/>
      <c r="UYI13" s="117"/>
      <c r="UYJ13" s="117"/>
      <c r="UYK13" s="117"/>
      <c r="UYL13" s="117"/>
      <c r="UYM13" s="117"/>
      <c r="UYN13" s="117"/>
      <c r="UYO13" s="117"/>
      <c r="UYP13" s="117"/>
      <c r="UYQ13" s="117"/>
      <c r="UYR13" s="117"/>
      <c r="UYS13" s="117"/>
      <c r="UYT13" s="117"/>
      <c r="UYU13" s="117"/>
      <c r="UYV13" s="117"/>
      <c r="UYW13" s="117"/>
      <c r="UYX13" s="117"/>
      <c r="UYY13" s="117"/>
      <c r="UYZ13" s="117"/>
      <c r="UZA13" s="117"/>
      <c r="UZB13" s="117"/>
      <c r="UZC13" s="117"/>
      <c r="UZD13" s="117"/>
      <c r="UZE13" s="117"/>
      <c r="UZF13" s="117"/>
      <c r="UZG13" s="117"/>
      <c r="UZH13" s="117"/>
      <c r="UZI13" s="117"/>
      <c r="UZJ13" s="117"/>
      <c r="UZK13" s="117"/>
      <c r="UZL13" s="117"/>
      <c r="UZM13" s="117"/>
      <c r="UZN13" s="117"/>
      <c r="UZO13" s="117"/>
      <c r="UZP13" s="117"/>
      <c r="UZQ13" s="117"/>
      <c r="UZR13" s="117"/>
      <c r="UZS13" s="117"/>
      <c r="UZT13" s="117"/>
      <c r="UZU13" s="117"/>
      <c r="UZV13" s="117"/>
      <c r="UZW13" s="117"/>
      <c r="UZX13" s="117"/>
      <c r="UZY13" s="117"/>
      <c r="UZZ13" s="117"/>
      <c r="VAA13" s="117"/>
      <c r="VAB13" s="117"/>
      <c r="VAC13" s="117"/>
      <c r="VAD13" s="117"/>
      <c r="VAE13" s="117"/>
      <c r="VAF13" s="117"/>
      <c r="VAG13" s="117"/>
      <c r="VAH13" s="117"/>
      <c r="VAI13" s="117"/>
      <c r="VAJ13" s="117"/>
      <c r="VAK13" s="117"/>
      <c r="VAL13" s="117"/>
      <c r="VAM13" s="117"/>
      <c r="VAN13" s="117"/>
      <c r="VAO13" s="117"/>
      <c r="VAP13" s="117"/>
      <c r="VAQ13" s="117"/>
      <c r="VAR13" s="117"/>
      <c r="VAS13" s="117"/>
      <c r="VAT13" s="117"/>
      <c r="VAU13" s="117"/>
      <c r="VAV13" s="117"/>
      <c r="VAW13" s="117"/>
      <c r="VAX13" s="117"/>
      <c r="VAY13" s="117"/>
      <c r="VAZ13" s="117"/>
      <c r="VBA13" s="117"/>
      <c r="VBB13" s="117"/>
      <c r="VBC13" s="117"/>
      <c r="VBD13" s="117"/>
      <c r="VBE13" s="117"/>
      <c r="VBF13" s="117"/>
      <c r="VBG13" s="117"/>
      <c r="VBH13" s="117"/>
      <c r="VBI13" s="117"/>
      <c r="VBJ13" s="117"/>
      <c r="VBK13" s="117"/>
      <c r="VBL13" s="117"/>
      <c r="VBM13" s="117"/>
      <c r="VBN13" s="117"/>
      <c r="VBO13" s="117"/>
      <c r="VBP13" s="117"/>
      <c r="VBQ13" s="117"/>
      <c r="VBR13" s="117"/>
      <c r="VBS13" s="117"/>
      <c r="VBT13" s="117"/>
      <c r="VBU13" s="117"/>
      <c r="VBV13" s="117"/>
      <c r="VBW13" s="117"/>
      <c r="VBX13" s="117"/>
      <c r="VBY13" s="117"/>
      <c r="VBZ13" s="117"/>
      <c r="VCA13" s="117"/>
      <c r="VCB13" s="117"/>
      <c r="VCC13" s="117"/>
      <c r="VCD13" s="117"/>
      <c r="VCE13" s="117"/>
      <c r="VCF13" s="117"/>
      <c r="VCG13" s="117"/>
      <c r="VCH13" s="117"/>
      <c r="VCI13" s="117"/>
      <c r="VCJ13" s="117"/>
      <c r="VCK13" s="117"/>
      <c r="VCL13" s="117"/>
      <c r="VCM13" s="117"/>
      <c r="VCN13" s="117"/>
      <c r="VCO13" s="117"/>
      <c r="VCP13" s="117"/>
      <c r="VCQ13" s="117"/>
      <c r="VCR13" s="117"/>
      <c r="VCS13" s="117"/>
      <c r="VCT13" s="117"/>
      <c r="VCU13" s="117"/>
      <c r="VCV13" s="117"/>
      <c r="VCW13" s="117"/>
      <c r="VCX13" s="117"/>
      <c r="VCY13" s="117"/>
      <c r="VCZ13" s="117"/>
      <c r="VDA13" s="117"/>
      <c r="VDB13" s="117"/>
      <c r="VDC13" s="117"/>
      <c r="VDD13" s="117"/>
      <c r="VDE13" s="117"/>
      <c r="VDF13" s="117"/>
      <c r="VDG13" s="117"/>
      <c r="VDH13" s="117"/>
      <c r="VDI13" s="117"/>
      <c r="VDJ13" s="117"/>
      <c r="VDK13" s="117"/>
      <c r="VDL13" s="117"/>
      <c r="VDM13" s="117"/>
      <c r="VDN13" s="117"/>
      <c r="VDO13" s="117"/>
      <c r="VDP13" s="117"/>
      <c r="VDQ13" s="117"/>
      <c r="VDR13" s="117"/>
      <c r="VDS13" s="117"/>
      <c r="VDT13" s="117"/>
      <c r="VDU13" s="117"/>
      <c r="VDV13" s="117"/>
      <c r="VDW13" s="117"/>
      <c r="VDX13" s="117"/>
      <c r="VDY13" s="117"/>
      <c r="VDZ13" s="117"/>
      <c r="VEA13" s="117"/>
      <c r="VEB13" s="117"/>
      <c r="VEC13" s="117"/>
      <c r="VED13" s="117"/>
      <c r="VEE13" s="117"/>
      <c r="VEF13" s="117"/>
      <c r="VEG13" s="117"/>
      <c r="VEH13" s="117"/>
      <c r="VEI13" s="117"/>
      <c r="VEJ13" s="117"/>
      <c r="VEK13" s="117"/>
      <c r="VEL13" s="117"/>
      <c r="VEM13" s="117"/>
      <c r="VEN13" s="117"/>
      <c r="VEO13" s="117"/>
      <c r="VEP13" s="117"/>
      <c r="VEQ13" s="117"/>
      <c r="VER13" s="117"/>
      <c r="VES13" s="117"/>
      <c r="VET13" s="117"/>
      <c r="VEU13" s="117"/>
      <c r="VEV13" s="117"/>
      <c r="VEW13" s="117"/>
      <c r="VEX13" s="117"/>
      <c r="VEY13" s="117"/>
      <c r="VEZ13" s="117"/>
      <c r="VFA13" s="117"/>
      <c r="VFB13" s="117"/>
      <c r="VFC13" s="117"/>
      <c r="VFD13" s="117"/>
      <c r="VFE13" s="117"/>
      <c r="VFF13" s="117"/>
      <c r="VFG13" s="117"/>
      <c r="VFH13" s="117"/>
      <c r="VFI13" s="117"/>
      <c r="VFJ13" s="117"/>
      <c r="VFK13" s="117"/>
      <c r="VFL13" s="117"/>
      <c r="VFM13" s="117"/>
      <c r="VFN13" s="117"/>
      <c r="VFO13" s="117"/>
      <c r="VFP13" s="117"/>
      <c r="VFQ13" s="117"/>
      <c r="VFR13" s="117"/>
      <c r="VFS13" s="117"/>
      <c r="VFT13" s="117"/>
      <c r="VFU13" s="117"/>
      <c r="VFV13" s="117"/>
      <c r="VFW13" s="117"/>
      <c r="VFX13" s="117"/>
      <c r="VFY13" s="117"/>
      <c r="VFZ13" s="117"/>
      <c r="VGA13" s="117"/>
      <c r="VGB13" s="117"/>
      <c r="VGC13" s="117"/>
      <c r="VGD13" s="117"/>
      <c r="VGE13" s="117"/>
      <c r="VGF13" s="117"/>
      <c r="VGG13" s="117"/>
      <c r="VGH13" s="117"/>
      <c r="VGI13" s="117"/>
      <c r="VGJ13" s="117"/>
      <c r="VGK13" s="117"/>
      <c r="VGL13" s="117"/>
      <c r="VGM13" s="117"/>
      <c r="VGN13" s="117"/>
      <c r="VGO13" s="117"/>
      <c r="VGP13" s="117"/>
      <c r="VGQ13" s="117"/>
      <c r="VGR13" s="117"/>
      <c r="VGS13" s="117"/>
      <c r="VGT13" s="117"/>
      <c r="VGU13" s="117"/>
      <c r="VGV13" s="117"/>
      <c r="VGW13" s="117"/>
      <c r="VGX13" s="117"/>
      <c r="VGY13" s="117"/>
      <c r="VGZ13" s="117"/>
      <c r="VHA13" s="117"/>
      <c r="VHB13" s="117"/>
      <c r="VHC13" s="117"/>
      <c r="VHD13" s="117"/>
      <c r="VHE13" s="117"/>
      <c r="VHF13" s="117"/>
      <c r="VHG13" s="117"/>
      <c r="VHH13" s="117"/>
      <c r="VHI13" s="117"/>
      <c r="VHJ13" s="117"/>
      <c r="VHK13" s="117"/>
      <c r="VHL13" s="117"/>
      <c r="VHM13" s="117"/>
      <c r="VHN13" s="117"/>
      <c r="VHO13" s="117"/>
      <c r="VHP13" s="117"/>
      <c r="VHQ13" s="117"/>
      <c r="VHR13" s="117"/>
      <c r="VHS13" s="117"/>
      <c r="VHT13" s="117"/>
      <c r="VHU13" s="117"/>
      <c r="VHV13" s="117"/>
      <c r="VHW13" s="117"/>
      <c r="VHX13" s="117"/>
      <c r="VHY13" s="117"/>
      <c r="VHZ13" s="117"/>
      <c r="VIA13" s="117"/>
      <c r="VIB13" s="117"/>
      <c r="VIC13" s="117"/>
      <c r="VID13" s="117"/>
      <c r="VIE13" s="117"/>
      <c r="VIF13" s="117"/>
      <c r="VIG13" s="117"/>
      <c r="VIH13" s="117"/>
      <c r="VII13" s="117"/>
      <c r="VIJ13" s="117"/>
      <c r="VIK13" s="117"/>
      <c r="VIL13" s="117"/>
      <c r="VIM13" s="117"/>
      <c r="VIN13" s="117"/>
      <c r="VIO13" s="117"/>
      <c r="VIP13" s="117"/>
      <c r="VIQ13" s="117"/>
      <c r="VIR13" s="117"/>
      <c r="VIS13" s="117"/>
      <c r="VIT13" s="117"/>
      <c r="VIU13" s="117"/>
      <c r="VIV13" s="117"/>
      <c r="VIW13" s="117"/>
      <c r="VIX13" s="117"/>
      <c r="VIY13" s="117"/>
      <c r="VIZ13" s="117"/>
      <c r="VJA13" s="117"/>
      <c r="VJB13" s="117"/>
      <c r="VJC13" s="117"/>
      <c r="VJD13" s="117"/>
      <c r="VJE13" s="117"/>
      <c r="VJF13" s="117"/>
      <c r="VJG13" s="117"/>
      <c r="VJH13" s="117"/>
      <c r="VJI13" s="117"/>
      <c r="VJJ13" s="117"/>
      <c r="VJK13" s="117"/>
      <c r="VJL13" s="117"/>
      <c r="VJM13" s="117"/>
      <c r="VJN13" s="117"/>
      <c r="VJO13" s="117"/>
      <c r="VJP13" s="117"/>
      <c r="VJQ13" s="117"/>
      <c r="VJR13" s="117"/>
      <c r="VJS13" s="117"/>
      <c r="VJT13" s="117"/>
      <c r="VJU13" s="117"/>
      <c r="VJV13" s="117"/>
      <c r="VJW13" s="117"/>
      <c r="VJX13" s="117"/>
      <c r="VJY13" s="117"/>
      <c r="VJZ13" s="117"/>
      <c r="VKA13" s="117"/>
      <c r="VKB13" s="117"/>
      <c r="VKC13" s="117"/>
      <c r="VKD13" s="117"/>
      <c r="VKE13" s="117"/>
      <c r="VKF13" s="117"/>
      <c r="VKG13" s="117"/>
      <c r="VKH13" s="117"/>
      <c r="VKI13" s="117"/>
      <c r="VKJ13" s="117"/>
      <c r="VKK13" s="117"/>
      <c r="VKL13" s="117"/>
      <c r="VKM13" s="117"/>
      <c r="VKN13" s="117"/>
      <c r="VKO13" s="117"/>
      <c r="VKP13" s="117"/>
      <c r="VKQ13" s="117"/>
      <c r="VKR13" s="117"/>
      <c r="VKS13" s="117"/>
      <c r="VKT13" s="117"/>
      <c r="VKU13" s="117"/>
      <c r="VKV13" s="117"/>
      <c r="VKW13" s="117"/>
      <c r="VKX13" s="117"/>
      <c r="VKY13" s="117"/>
      <c r="VKZ13" s="117"/>
      <c r="VLA13" s="117"/>
      <c r="VLB13" s="117"/>
      <c r="VLC13" s="117"/>
      <c r="VLD13" s="117"/>
      <c r="VLE13" s="117"/>
      <c r="VLF13" s="117"/>
      <c r="VLG13" s="117"/>
      <c r="VLH13" s="117"/>
      <c r="VLI13" s="117"/>
      <c r="VLJ13" s="117"/>
      <c r="VLK13" s="117"/>
      <c r="VLL13" s="117"/>
      <c r="VLM13" s="117"/>
      <c r="VLN13" s="117"/>
      <c r="VLO13" s="117"/>
      <c r="VLP13" s="117"/>
      <c r="VLQ13" s="117"/>
      <c r="VLR13" s="117"/>
      <c r="VLS13" s="117"/>
      <c r="VLT13" s="117"/>
      <c r="VLU13" s="117"/>
      <c r="VLV13" s="117"/>
      <c r="VLW13" s="117"/>
      <c r="VLX13" s="117"/>
      <c r="VLY13" s="117"/>
      <c r="VLZ13" s="117"/>
      <c r="VMA13" s="117"/>
      <c r="VMB13" s="117"/>
      <c r="VMC13" s="117"/>
      <c r="VMD13" s="117"/>
      <c r="VME13" s="117"/>
      <c r="VMF13" s="117"/>
      <c r="VMG13" s="117"/>
      <c r="VMH13" s="117"/>
      <c r="VMI13" s="117"/>
      <c r="VMJ13" s="117"/>
      <c r="VMK13" s="117"/>
      <c r="VML13" s="117"/>
      <c r="VMM13" s="117"/>
      <c r="VMN13" s="117"/>
      <c r="VMO13" s="117"/>
      <c r="VMP13" s="117"/>
      <c r="VMQ13" s="117"/>
      <c r="VMR13" s="117"/>
      <c r="VMS13" s="117"/>
      <c r="VMT13" s="117"/>
      <c r="VMU13" s="117"/>
      <c r="VMV13" s="117"/>
      <c r="VMW13" s="117"/>
      <c r="VMX13" s="117"/>
      <c r="VMY13" s="117"/>
      <c r="VMZ13" s="117"/>
      <c r="VNA13" s="117"/>
      <c r="VNB13" s="117"/>
      <c r="VNC13" s="117"/>
      <c r="VND13" s="117"/>
      <c r="VNE13" s="117"/>
      <c r="VNF13" s="117"/>
      <c r="VNG13" s="117"/>
      <c r="VNH13" s="117"/>
      <c r="VNI13" s="117"/>
      <c r="VNJ13" s="117"/>
      <c r="VNK13" s="117"/>
      <c r="VNL13" s="117"/>
      <c r="VNM13" s="117"/>
      <c r="VNN13" s="117"/>
      <c r="VNO13" s="117"/>
      <c r="VNP13" s="117"/>
      <c r="VNQ13" s="117"/>
      <c r="VNR13" s="117"/>
      <c r="VNS13" s="117"/>
      <c r="VNT13" s="117"/>
      <c r="VNU13" s="117"/>
      <c r="VNV13" s="117"/>
      <c r="VNW13" s="117"/>
      <c r="VNX13" s="117"/>
      <c r="VNY13" s="117"/>
      <c r="VNZ13" s="117"/>
      <c r="VOA13" s="117"/>
      <c r="VOB13" s="117"/>
      <c r="VOC13" s="117"/>
      <c r="VOD13" s="117"/>
      <c r="VOE13" s="117"/>
      <c r="VOF13" s="117"/>
      <c r="VOG13" s="117"/>
      <c r="VOH13" s="117"/>
      <c r="VOI13" s="117"/>
      <c r="VOJ13" s="117"/>
      <c r="VOK13" s="117"/>
      <c r="VOL13" s="117"/>
      <c r="VOM13" s="117"/>
      <c r="VON13" s="117"/>
      <c r="VOO13" s="117"/>
      <c r="VOP13" s="117"/>
      <c r="VOQ13" s="117"/>
      <c r="VOR13" s="117"/>
      <c r="VOS13" s="117"/>
      <c r="VOT13" s="117"/>
      <c r="VOU13" s="117"/>
      <c r="VOV13" s="117"/>
      <c r="VOW13" s="117"/>
      <c r="VOX13" s="117"/>
      <c r="VOY13" s="117"/>
      <c r="VOZ13" s="117"/>
      <c r="VPA13" s="117"/>
      <c r="VPB13" s="117"/>
      <c r="VPC13" s="117"/>
      <c r="VPD13" s="117"/>
      <c r="VPE13" s="117"/>
      <c r="VPF13" s="117"/>
      <c r="VPG13" s="117"/>
      <c r="VPH13" s="117"/>
      <c r="VPI13" s="117"/>
      <c r="VPJ13" s="117"/>
      <c r="VPK13" s="117"/>
      <c r="VPL13" s="117"/>
      <c r="VPM13" s="117"/>
      <c r="VPN13" s="117"/>
      <c r="VPO13" s="117"/>
      <c r="VPP13" s="117"/>
      <c r="VPQ13" s="117"/>
      <c r="VPR13" s="117"/>
      <c r="VPS13" s="117"/>
      <c r="VPT13" s="117"/>
      <c r="VPU13" s="117"/>
      <c r="VPV13" s="117"/>
      <c r="VPW13" s="117"/>
      <c r="VPX13" s="117"/>
      <c r="VPY13" s="117"/>
      <c r="VPZ13" s="117"/>
      <c r="VQA13" s="117"/>
      <c r="VQB13" s="117"/>
      <c r="VQC13" s="117"/>
      <c r="VQD13" s="117"/>
      <c r="VQE13" s="117"/>
      <c r="VQF13" s="117"/>
      <c r="VQG13" s="117"/>
      <c r="VQH13" s="117"/>
      <c r="VQI13" s="117"/>
      <c r="VQJ13" s="117"/>
      <c r="VQK13" s="117"/>
      <c r="VQL13" s="117"/>
      <c r="VQM13" s="117"/>
      <c r="VQN13" s="117"/>
      <c r="VQO13" s="117"/>
      <c r="VQP13" s="117"/>
      <c r="VQQ13" s="117"/>
      <c r="VQR13" s="117"/>
      <c r="VQS13" s="117"/>
      <c r="VQT13" s="117"/>
      <c r="VQU13" s="117"/>
      <c r="VQV13" s="117"/>
      <c r="VQW13" s="117"/>
      <c r="VQX13" s="117"/>
      <c r="VQY13" s="117"/>
      <c r="VQZ13" s="117"/>
      <c r="VRA13" s="117"/>
      <c r="VRB13" s="117"/>
      <c r="VRC13" s="117"/>
      <c r="VRD13" s="117"/>
      <c r="VRE13" s="117"/>
      <c r="VRF13" s="117"/>
      <c r="VRG13" s="117"/>
      <c r="VRH13" s="117"/>
      <c r="VRI13" s="117"/>
      <c r="VRJ13" s="117"/>
      <c r="VRK13" s="117"/>
      <c r="VRL13" s="117"/>
      <c r="VRM13" s="117"/>
      <c r="VRN13" s="117"/>
      <c r="VRO13" s="117"/>
      <c r="VRP13" s="117"/>
      <c r="VRQ13" s="117"/>
      <c r="VRR13" s="117"/>
      <c r="VRS13" s="117"/>
      <c r="VRT13" s="117"/>
      <c r="VRU13" s="117"/>
      <c r="VRV13" s="117"/>
      <c r="VRW13" s="117"/>
      <c r="VRX13" s="117"/>
      <c r="VRY13" s="117"/>
      <c r="VRZ13" s="117"/>
      <c r="VSA13" s="117"/>
      <c r="VSB13" s="117"/>
      <c r="VSC13" s="117"/>
      <c r="VSD13" s="117"/>
      <c r="VSE13" s="117"/>
      <c r="VSF13" s="117"/>
      <c r="VSG13" s="117"/>
      <c r="VSH13" s="117"/>
      <c r="VSI13" s="117"/>
      <c r="VSJ13" s="117"/>
      <c r="VSK13" s="117"/>
      <c r="VSL13" s="117"/>
      <c r="VSM13" s="117"/>
      <c r="VSN13" s="117"/>
      <c r="VSO13" s="117"/>
      <c r="VSP13" s="117"/>
      <c r="VSQ13" s="117"/>
      <c r="VSR13" s="117"/>
      <c r="VSS13" s="117"/>
      <c r="VST13" s="117"/>
      <c r="VSU13" s="117"/>
      <c r="VSV13" s="117"/>
      <c r="VSW13" s="117"/>
      <c r="VSX13" s="117"/>
      <c r="VSY13" s="117"/>
      <c r="VSZ13" s="117"/>
      <c r="VTA13" s="117"/>
      <c r="VTB13" s="117"/>
      <c r="VTC13" s="117"/>
      <c r="VTD13" s="117"/>
      <c r="VTE13" s="117"/>
      <c r="VTF13" s="117"/>
      <c r="VTG13" s="117"/>
      <c r="VTH13" s="117"/>
      <c r="VTI13" s="117"/>
      <c r="VTJ13" s="117"/>
      <c r="VTK13" s="117"/>
      <c r="VTL13" s="117"/>
      <c r="VTM13" s="117"/>
      <c r="VTN13" s="117"/>
      <c r="VTO13" s="117"/>
      <c r="VTP13" s="117"/>
      <c r="VTQ13" s="117"/>
      <c r="VTR13" s="117"/>
      <c r="VTS13" s="117"/>
      <c r="VTT13" s="117"/>
      <c r="VTU13" s="117"/>
      <c r="VTV13" s="117"/>
      <c r="VTW13" s="117"/>
      <c r="VTX13" s="117"/>
      <c r="VTY13" s="117"/>
      <c r="VTZ13" s="117"/>
      <c r="VUA13" s="117"/>
      <c r="VUB13" s="117"/>
      <c r="VUC13" s="117"/>
      <c r="VUD13" s="117"/>
      <c r="VUE13" s="117"/>
      <c r="VUF13" s="117"/>
      <c r="VUG13" s="117"/>
      <c r="VUH13" s="117"/>
      <c r="VUI13" s="117"/>
      <c r="VUJ13" s="117"/>
      <c r="VUK13" s="117"/>
      <c r="VUL13" s="117"/>
      <c r="VUM13" s="117"/>
      <c r="VUN13" s="117"/>
      <c r="VUO13" s="117"/>
      <c r="VUP13" s="117"/>
      <c r="VUQ13" s="117"/>
      <c r="VUR13" s="117"/>
      <c r="VUS13" s="117"/>
      <c r="VUT13" s="117"/>
      <c r="VUU13" s="117"/>
      <c r="VUV13" s="117"/>
      <c r="VUW13" s="117"/>
      <c r="VUX13" s="117"/>
      <c r="VUY13" s="117"/>
      <c r="VUZ13" s="117"/>
      <c r="VVA13" s="117"/>
      <c r="VVB13" s="117"/>
      <c r="VVC13" s="117"/>
      <c r="VVD13" s="117"/>
      <c r="VVE13" s="117"/>
      <c r="VVF13" s="117"/>
      <c r="VVG13" s="117"/>
      <c r="VVH13" s="117"/>
      <c r="VVI13" s="117"/>
      <c r="VVJ13" s="117"/>
      <c r="VVK13" s="117"/>
      <c r="VVL13" s="117"/>
      <c r="VVM13" s="117"/>
      <c r="VVN13" s="117"/>
      <c r="VVO13" s="117"/>
      <c r="VVP13" s="117"/>
      <c r="VVQ13" s="117"/>
      <c r="VVR13" s="117"/>
      <c r="VVS13" s="117"/>
      <c r="VVT13" s="117"/>
      <c r="VVU13" s="117"/>
      <c r="VVV13" s="117"/>
      <c r="VVW13" s="117"/>
      <c r="VVX13" s="117"/>
      <c r="VVY13" s="117"/>
      <c r="VVZ13" s="117"/>
      <c r="VWA13" s="117"/>
      <c r="VWB13" s="117"/>
      <c r="VWC13" s="117"/>
      <c r="VWD13" s="117"/>
      <c r="VWE13" s="117"/>
      <c r="VWF13" s="117"/>
      <c r="VWG13" s="117"/>
      <c r="VWH13" s="117"/>
      <c r="VWI13" s="117"/>
      <c r="VWJ13" s="117"/>
      <c r="VWK13" s="117"/>
      <c r="VWL13" s="117"/>
      <c r="VWM13" s="117"/>
      <c r="VWN13" s="117"/>
      <c r="VWO13" s="117"/>
      <c r="VWP13" s="117"/>
      <c r="VWQ13" s="117"/>
      <c r="VWR13" s="117"/>
      <c r="VWS13" s="117"/>
      <c r="VWT13" s="117"/>
      <c r="VWU13" s="117"/>
      <c r="VWV13" s="117"/>
      <c r="VWW13" s="117"/>
      <c r="VWX13" s="117"/>
      <c r="VWY13" s="117"/>
      <c r="VWZ13" s="117"/>
      <c r="VXA13" s="117"/>
      <c r="VXB13" s="117"/>
      <c r="VXC13" s="117"/>
      <c r="VXD13" s="117"/>
      <c r="VXE13" s="117"/>
      <c r="VXF13" s="117"/>
      <c r="VXG13" s="117"/>
      <c r="VXH13" s="117"/>
      <c r="VXI13" s="117"/>
      <c r="VXJ13" s="117"/>
      <c r="VXK13" s="117"/>
      <c r="VXL13" s="117"/>
      <c r="VXM13" s="117"/>
      <c r="VXN13" s="117"/>
      <c r="VXO13" s="117"/>
      <c r="VXP13" s="117"/>
      <c r="VXQ13" s="117"/>
      <c r="VXR13" s="117"/>
      <c r="VXS13" s="117"/>
      <c r="VXT13" s="117"/>
      <c r="VXU13" s="117"/>
      <c r="VXV13" s="117"/>
      <c r="VXW13" s="117"/>
      <c r="VXX13" s="117"/>
      <c r="VXY13" s="117"/>
      <c r="VXZ13" s="117"/>
      <c r="VYA13" s="117"/>
      <c r="VYB13" s="117"/>
      <c r="VYC13" s="117"/>
      <c r="VYD13" s="117"/>
      <c r="VYE13" s="117"/>
      <c r="VYF13" s="117"/>
      <c r="VYG13" s="117"/>
      <c r="VYH13" s="117"/>
      <c r="VYI13" s="117"/>
      <c r="VYJ13" s="117"/>
      <c r="VYK13" s="117"/>
      <c r="VYL13" s="117"/>
      <c r="VYM13" s="117"/>
      <c r="VYN13" s="117"/>
      <c r="VYO13" s="117"/>
      <c r="VYP13" s="117"/>
      <c r="VYQ13" s="117"/>
      <c r="VYR13" s="117"/>
      <c r="VYS13" s="117"/>
      <c r="VYT13" s="117"/>
      <c r="VYU13" s="117"/>
      <c r="VYV13" s="117"/>
      <c r="VYW13" s="117"/>
      <c r="VYX13" s="117"/>
      <c r="VYY13" s="117"/>
      <c r="VYZ13" s="117"/>
      <c r="VZA13" s="117"/>
      <c r="VZB13" s="117"/>
      <c r="VZC13" s="117"/>
      <c r="VZD13" s="117"/>
      <c r="VZE13" s="117"/>
      <c r="VZF13" s="117"/>
      <c r="VZG13" s="117"/>
      <c r="VZH13" s="117"/>
      <c r="VZI13" s="117"/>
      <c r="VZJ13" s="117"/>
      <c r="VZK13" s="117"/>
      <c r="VZL13" s="117"/>
      <c r="VZM13" s="117"/>
      <c r="VZN13" s="117"/>
      <c r="VZO13" s="117"/>
      <c r="VZP13" s="117"/>
      <c r="VZQ13" s="117"/>
      <c r="VZR13" s="117"/>
      <c r="VZS13" s="117"/>
      <c r="VZT13" s="117"/>
      <c r="VZU13" s="117"/>
      <c r="VZV13" s="117"/>
      <c r="VZW13" s="117"/>
      <c r="VZX13" s="117"/>
      <c r="VZY13" s="117"/>
      <c r="VZZ13" s="117"/>
      <c r="WAA13" s="117"/>
      <c r="WAB13" s="117"/>
      <c r="WAC13" s="117"/>
      <c r="WAD13" s="117"/>
      <c r="WAE13" s="117"/>
      <c r="WAF13" s="117"/>
      <c r="WAG13" s="117"/>
      <c r="WAH13" s="117"/>
      <c r="WAI13" s="117"/>
      <c r="WAJ13" s="117"/>
      <c r="WAK13" s="117"/>
      <c r="WAL13" s="117"/>
      <c r="WAM13" s="117"/>
      <c r="WAN13" s="117"/>
      <c r="WAO13" s="117"/>
      <c r="WAP13" s="117"/>
      <c r="WAQ13" s="117"/>
      <c r="WAR13" s="117"/>
      <c r="WAS13" s="117"/>
      <c r="WAT13" s="117"/>
      <c r="WAU13" s="117"/>
      <c r="WAV13" s="117"/>
      <c r="WAW13" s="117"/>
      <c r="WAX13" s="117"/>
      <c r="WAY13" s="117"/>
      <c r="WAZ13" s="117"/>
      <c r="WBA13" s="117"/>
      <c r="WBB13" s="117"/>
      <c r="WBC13" s="117"/>
      <c r="WBD13" s="117"/>
      <c r="WBE13" s="117"/>
      <c r="WBF13" s="117"/>
      <c r="WBG13" s="117"/>
      <c r="WBH13" s="117"/>
      <c r="WBI13" s="117"/>
      <c r="WBJ13" s="117"/>
      <c r="WBK13" s="117"/>
      <c r="WBL13" s="117"/>
      <c r="WBM13" s="117"/>
      <c r="WBN13" s="117"/>
      <c r="WBO13" s="117"/>
      <c r="WBP13" s="117"/>
      <c r="WBQ13" s="117"/>
      <c r="WBR13" s="117"/>
      <c r="WBS13" s="117"/>
      <c r="WBT13" s="117"/>
      <c r="WBU13" s="117"/>
      <c r="WBV13" s="117"/>
      <c r="WBW13" s="117"/>
      <c r="WBX13" s="117"/>
      <c r="WBY13" s="117"/>
      <c r="WBZ13" s="117"/>
      <c r="WCA13" s="117"/>
      <c r="WCB13" s="117"/>
      <c r="WCC13" s="117"/>
      <c r="WCD13" s="117"/>
      <c r="WCE13" s="117"/>
      <c r="WCF13" s="117"/>
      <c r="WCG13" s="117"/>
      <c r="WCH13" s="117"/>
      <c r="WCI13" s="117"/>
      <c r="WCJ13" s="117"/>
      <c r="WCK13" s="117"/>
      <c r="WCL13" s="117"/>
      <c r="WCM13" s="117"/>
      <c r="WCN13" s="117"/>
      <c r="WCO13" s="117"/>
      <c r="WCP13" s="117"/>
      <c r="WCQ13" s="117"/>
      <c r="WCR13" s="117"/>
      <c r="WCS13" s="117"/>
      <c r="WCT13" s="117"/>
      <c r="WCU13" s="117"/>
      <c r="WCV13" s="117"/>
      <c r="WCW13" s="117"/>
      <c r="WCX13" s="117"/>
      <c r="WCY13" s="117"/>
      <c r="WCZ13" s="117"/>
      <c r="WDA13" s="117"/>
      <c r="WDB13" s="117"/>
      <c r="WDC13" s="117"/>
      <c r="WDD13" s="117"/>
      <c r="WDE13" s="117"/>
      <c r="WDF13" s="117"/>
      <c r="WDG13" s="117"/>
      <c r="WDH13" s="117"/>
      <c r="WDI13" s="117"/>
      <c r="WDJ13" s="117"/>
      <c r="WDK13" s="117"/>
      <c r="WDL13" s="117"/>
      <c r="WDM13" s="117"/>
      <c r="WDN13" s="117"/>
      <c r="WDO13" s="117"/>
      <c r="WDP13" s="117"/>
      <c r="WDQ13" s="117"/>
      <c r="WDR13" s="117"/>
      <c r="WDS13" s="117"/>
      <c r="WDT13" s="117"/>
      <c r="WDU13" s="117"/>
      <c r="WDV13" s="117"/>
      <c r="WDW13" s="117"/>
      <c r="WDX13" s="117"/>
      <c r="WDY13" s="117"/>
      <c r="WDZ13" s="117"/>
      <c r="WEA13" s="117"/>
      <c r="WEB13" s="117"/>
      <c r="WEC13" s="117"/>
      <c r="WED13" s="117"/>
      <c r="WEE13" s="117"/>
      <c r="WEF13" s="117"/>
      <c r="WEG13" s="117"/>
      <c r="WEH13" s="117"/>
      <c r="WEI13" s="117"/>
      <c r="WEJ13" s="117"/>
      <c r="WEK13" s="117"/>
      <c r="WEL13" s="117"/>
      <c r="WEM13" s="117"/>
      <c r="WEN13" s="117"/>
      <c r="WEO13" s="117"/>
      <c r="WEP13" s="117"/>
      <c r="WEQ13" s="117"/>
      <c r="WER13" s="117"/>
      <c r="WES13" s="117"/>
      <c r="WET13" s="117"/>
      <c r="WEU13" s="117"/>
      <c r="WEV13" s="117"/>
      <c r="WEW13" s="117"/>
      <c r="WEX13" s="117"/>
      <c r="WEY13" s="117"/>
      <c r="WEZ13" s="117"/>
      <c r="WFA13" s="117"/>
      <c r="WFB13" s="117"/>
      <c r="WFC13" s="117"/>
      <c r="WFD13" s="117"/>
      <c r="WFE13" s="117"/>
      <c r="WFF13" s="117"/>
      <c r="WFG13" s="117"/>
      <c r="WFH13" s="117"/>
      <c r="WFI13" s="117"/>
      <c r="WFJ13" s="117"/>
      <c r="WFK13" s="117"/>
      <c r="WFL13" s="117"/>
      <c r="WFM13" s="117"/>
      <c r="WFN13" s="117"/>
      <c r="WFO13" s="117"/>
      <c r="WFP13" s="117"/>
      <c r="WFQ13" s="117"/>
      <c r="WFR13" s="117"/>
      <c r="WFS13" s="117"/>
      <c r="WFT13" s="117"/>
      <c r="WFU13" s="117"/>
      <c r="WFV13" s="117"/>
      <c r="WFW13" s="117"/>
      <c r="WFX13" s="117"/>
      <c r="WFY13" s="117"/>
      <c r="WFZ13" s="117"/>
      <c r="WGA13" s="117"/>
      <c r="WGB13" s="117"/>
      <c r="WGC13" s="117"/>
      <c r="WGD13" s="117"/>
      <c r="WGE13" s="117"/>
      <c r="WGF13" s="117"/>
      <c r="WGG13" s="117"/>
      <c r="WGH13" s="117"/>
      <c r="WGI13" s="117"/>
      <c r="WGJ13" s="117"/>
      <c r="WGK13" s="117"/>
      <c r="WGL13" s="117"/>
      <c r="WGM13" s="117"/>
      <c r="WGN13" s="117"/>
      <c r="WGO13" s="117"/>
      <c r="WGP13" s="117"/>
      <c r="WGQ13" s="117"/>
      <c r="WGR13" s="117"/>
      <c r="WGS13" s="117"/>
      <c r="WGT13" s="117"/>
      <c r="WGU13" s="117"/>
      <c r="WGV13" s="117"/>
      <c r="WGW13" s="117"/>
      <c r="WGX13" s="117"/>
      <c r="WGY13" s="117"/>
      <c r="WGZ13" s="117"/>
      <c r="WHA13" s="117"/>
      <c r="WHB13" s="117"/>
      <c r="WHC13" s="117"/>
      <c r="WHD13" s="117"/>
      <c r="WHE13" s="117"/>
      <c r="WHF13" s="117"/>
      <c r="WHG13" s="117"/>
      <c r="WHH13" s="117"/>
      <c r="WHI13" s="117"/>
      <c r="WHJ13" s="117"/>
      <c r="WHK13" s="117"/>
      <c r="WHL13" s="117"/>
      <c r="WHM13" s="117"/>
      <c r="WHN13" s="117"/>
      <c r="WHO13" s="117"/>
      <c r="WHP13" s="117"/>
      <c r="WHQ13" s="117"/>
      <c r="WHR13" s="117"/>
      <c r="WHS13" s="117"/>
      <c r="WHT13" s="117"/>
      <c r="WHU13" s="117"/>
      <c r="WHV13" s="117"/>
      <c r="WHW13" s="117"/>
      <c r="WHX13" s="117"/>
      <c r="WHY13" s="117"/>
      <c r="WHZ13" s="117"/>
      <c r="WIA13" s="117"/>
      <c r="WIB13" s="117"/>
      <c r="WIC13" s="117"/>
      <c r="WID13" s="117"/>
      <c r="WIE13" s="117"/>
      <c r="WIF13" s="117"/>
      <c r="WIG13" s="117"/>
      <c r="WIH13" s="117"/>
      <c r="WII13" s="117"/>
      <c r="WIJ13" s="117"/>
      <c r="WIK13" s="117"/>
      <c r="WIL13" s="117"/>
      <c r="WIM13" s="117"/>
      <c r="WIN13" s="117"/>
      <c r="WIO13" s="117"/>
      <c r="WIP13" s="117"/>
      <c r="WIQ13" s="117"/>
      <c r="WIR13" s="117"/>
      <c r="WIS13" s="117"/>
      <c r="WIT13" s="117"/>
      <c r="WIU13" s="117"/>
      <c r="WIV13" s="117"/>
      <c r="WIW13" s="117"/>
      <c r="WIX13" s="117"/>
      <c r="WIY13" s="117"/>
      <c r="WIZ13" s="117"/>
      <c r="WJA13" s="117"/>
      <c r="WJB13" s="117"/>
      <c r="WJC13" s="117"/>
      <c r="WJD13" s="117"/>
      <c r="WJE13" s="117"/>
      <c r="WJF13" s="117"/>
      <c r="WJG13" s="117"/>
      <c r="WJH13" s="117"/>
      <c r="WJI13" s="117"/>
      <c r="WJJ13" s="117"/>
      <c r="WJK13" s="117"/>
      <c r="WJL13" s="117"/>
      <c r="WJM13" s="117"/>
      <c r="WJN13" s="117"/>
      <c r="WJO13" s="117"/>
      <c r="WJP13" s="117"/>
      <c r="WJQ13" s="117"/>
      <c r="WJR13" s="117"/>
      <c r="WJS13" s="117"/>
      <c r="WJT13" s="117"/>
      <c r="WJU13" s="117"/>
      <c r="WJV13" s="117"/>
      <c r="WJW13" s="117"/>
      <c r="WJX13" s="117"/>
      <c r="WJY13" s="117"/>
      <c r="WJZ13" s="117"/>
      <c r="WKA13" s="117"/>
      <c r="WKB13" s="117"/>
      <c r="WKC13" s="117"/>
      <c r="WKD13" s="117"/>
      <c r="WKE13" s="117"/>
      <c r="WKF13" s="117"/>
      <c r="WKG13" s="117"/>
      <c r="WKH13" s="117"/>
      <c r="WKI13" s="117"/>
      <c r="WKJ13" s="117"/>
      <c r="WKK13" s="117"/>
      <c r="WKL13" s="117"/>
      <c r="WKM13" s="117"/>
      <c r="WKN13" s="117"/>
      <c r="WKO13" s="117"/>
      <c r="WKP13" s="117"/>
      <c r="WKQ13" s="117"/>
      <c r="WKR13" s="117"/>
      <c r="WKS13" s="117"/>
      <c r="WKT13" s="117"/>
      <c r="WKU13" s="117"/>
      <c r="WKV13" s="117"/>
      <c r="WKW13" s="117"/>
      <c r="WKX13" s="117"/>
      <c r="WKY13" s="117"/>
      <c r="WKZ13" s="117"/>
      <c r="WLA13" s="117"/>
      <c r="WLB13" s="117"/>
      <c r="WLC13" s="117"/>
      <c r="WLD13" s="117"/>
      <c r="WLE13" s="117"/>
      <c r="WLF13" s="117"/>
      <c r="WLG13" s="117"/>
      <c r="WLH13" s="117"/>
      <c r="WLI13" s="117"/>
      <c r="WLJ13" s="117"/>
      <c r="WLK13" s="117"/>
      <c r="WLL13" s="117"/>
      <c r="WLM13" s="117"/>
      <c r="WLN13" s="117"/>
      <c r="WLO13" s="117"/>
      <c r="WLP13" s="117"/>
      <c r="WLQ13" s="117"/>
      <c r="WLR13" s="117"/>
      <c r="WLS13" s="117"/>
      <c r="WLT13" s="117"/>
      <c r="WLU13" s="117"/>
      <c r="WLV13" s="117"/>
      <c r="WLW13" s="117"/>
      <c r="WLX13" s="117"/>
      <c r="WLY13" s="117"/>
      <c r="WLZ13" s="117"/>
      <c r="WMA13" s="117"/>
      <c r="WMB13" s="117"/>
      <c r="WMC13" s="117"/>
      <c r="WMD13" s="117"/>
      <c r="WME13" s="117"/>
      <c r="WMF13" s="117"/>
      <c r="WMG13" s="117"/>
      <c r="WMH13" s="117"/>
      <c r="WMI13" s="117"/>
      <c r="WMJ13" s="117"/>
      <c r="WMK13" s="117"/>
      <c r="WML13" s="117"/>
      <c r="WMM13" s="117"/>
      <c r="WMN13" s="117"/>
      <c r="WMO13" s="117"/>
      <c r="WMP13" s="117"/>
      <c r="WMQ13" s="117"/>
      <c r="WMR13" s="117"/>
      <c r="WMS13" s="117"/>
      <c r="WMT13" s="117"/>
      <c r="WMU13" s="117"/>
      <c r="WMV13" s="117"/>
      <c r="WMW13" s="117"/>
      <c r="WMX13" s="117"/>
      <c r="WMY13" s="117"/>
      <c r="WMZ13" s="117"/>
      <c r="WNA13" s="117"/>
      <c r="WNB13" s="117"/>
      <c r="WNC13" s="117"/>
      <c r="WND13" s="117"/>
      <c r="WNE13" s="117"/>
      <c r="WNF13" s="117"/>
      <c r="WNG13" s="117"/>
      <c r="WNH13" s="117"/>
      <c r="WNI13" s="117"/>
      <c r="WNJ13" s="117"/>
      <c r="WNK13" s="117"/>
      <c r="WNL13" s="117"/>
      <c r="WNM13" s="117"/>
      <c r="WNN13" s="117"/>
      <c r="WNO13" s="117"/>
      <c r="WNP13" s="117"/>
      <c r="WNQ13" s="117"/>
      <c r="WNR13" s="117"/>
      <c r="WNS13" s="117"/>
      <c r="WNT13" s="117"/>
      <c r="WNU13" s="117"/>
      <c r="WNV13" s="117"/>
      <c r="WNW13" s="117"/>
      <c r="WNX13" s="117"/>
      <c r="WNY13" s="117"/>
      <c r="WNZ13" s="117"/>
      <c r="WOA13" s="117"/>
      <c r="WOB13" s="117"/>
      <c r="WOC13" s="117"/>
      <c r="WOD13" s="117"/>
      <c r="WOE13" s="117"/>
      <c r="WOF13" s="117"/>
      <c r="WOG13" s="117"/>
      <c r="WOH13" s="117"/>
      <c r="WOI13" s="117"/>
      <c r="WOJ13" s="117"/>
      <c r="WOK13" s="117"/>
      <c r="WOL13" s="117"/>
      <c r="WOM13" s="117"/>
      <c r="WON13" s="117"/>
      <c r="WOO13" s="117"/>
      <c r="WOP13" s="117"/>
      <c r="WOQ13" s="117"/>
      <c r="WOR13" s="117"/>
      <c r="WOS13" s="117"/>
      <c r="WOT13" s="117"/>
      <c r="WOU13" s="117"/>
      <c r="WOV13" s="117"/>
      <c r="WOW13" s="117"/>
      <c r="WOX13" s="117"/>
      <c r="WOY13" s="117"/>
      <c r="WOZ13" s="117"/>
      <c r="WPA13" s="117"/>
      <c r="WPB13" s="117"/>
      <c r="WPC13" s="117"/>
      <c r="WPD13" s="117"/>
      <c r="WPE13" s="117"/>
      <c r="WPF13" s="117"/>
      <c r="WPG13" s="117"/>
      <c r="WPH13" s="117"/>
      <c r="WPI13" s="117"/>
      <c r="WPJ13" s="117"/>
      <c r="WPK13" s="117"/>
      <c r="WPL13" s="117"/>
      <c r="WPM13" s="117"/>
      <c r="WPN13" s="117"/>
      <c r="WPO13" s="117"/>
      <c r="WPP13" s="117"/>
      <c r="WPQ13" s="117"/>
      <c r="WPR13" s="117"/>
      <c r="WPS13" s="117"/>
      <c r="WPT13" s="117"/>
      <c r="WPU13" s="117"/>
      <c r="WPV13" s="117"/>
      <c r="WPW13" s="117"/>
      <c r="WPX13" s="117"/>
      <c r="WPY13" s="117"/>
      <c r="WPZ13" s="117"/>
      <c r="WQA13" s="117"/>
      <c r="WQB13" s="117"/>
      <c r="WQC13" s="117"/>
      <c r="WQD13" s="117"/>
      <c r="WQE13" s="117"/>
      <c r="WQF13" s="117"/>
      <c r="WQG13" s="117"/>
      <c r="WQH13" s="117"/>
      <c r="WQI13" s="117"/>
      <c r="WQJ13" s="117"/>
      <c r="WQK13" s="117"/>
      <c r="WQL13" s="117"/>
      <c r="WQM13" s="117"/>
      <c r="WQN13" s="117"/>
      <c r="WQO13" s="117"/>
      <c r="WQP13" s="117"/>
      <c r="WQQ13" s="117"/>
      <c r="WQR13" s="117"/>
      <c r="WQS13" s="117"/>
      <c r="WQT13" s="117"/>
      <c r="WQU13" s="117"/>
      <c r="WQV13" s="117"/>
      <c r="WQW13" s="117"/>
      <c r="WQX13" s="117"/>
      <c r="WQY13" s="117"/>
      <c r="WQZ13" s="117"/>
      <c r="WRA13" s="117"/>
      <c r="WRB13" s="117"/>
      <c r="WRC13" s="117"/>
      <c r="WRD13" s="117"/>
      <c r="WRE13" s="117"/>
      <c r="WRF13" s="117"/>
      <c r="WRG13" s="117"/>
      <c r="WRH13" s="117"/>
      <c r="WRI13" s="117"/>
      <c r="WRJ13" s="117"/>
      <c r="WRK13" s="117"/>
      <c r="WRL13" s="117"/>
      <c r="WRM13" s="117"/>
      <c r="WRN13" s="117"/>
      <c r="WRO13" s="117"/>
      <c r="WRP13" s="117"/>
      <c r="WRQ13" s="117"/>
      <c r="WRR13" s="117"/>
      <c r="WRS13" s="117"/>
      <c r="WRT13" s="117"/>
      <c r="WRU13" s="117"/>
      <c r="WRV13" s="117"/>
      <c r="WRW13" s="117"/>
      <c r="WRX13" s="117"/>
      <c r="WRY13" s="117"/>
      <c r="WRZ13" s="117"/>
      <c r="WSA13" s="117"/>
      <c r="WSB13" s="117"/>
      <c r="WSC13" s="117"/>
      <c r="WSD13" s="117"/>
      <c r="WSE13" s="117"/>
      <c r="WSF13" s="117"/>
      <c r="WSG13" s="117"/>
      <c r="WSH13" s="117"/>
      <c r="WSI13" s="117"/>
      <c r="WSJ13" s="117"/>
      <c r="WSK13" s="117"/>
      <c r="WSL13" s="117"/>
      <c r="WSM13" s="117"/>
      <c r="WSN13" s="117"/>
      <c r="WSO13" s="117"/>
      <c r="WSP13" s="117"/>
      <c r="WSQ13" s="117"/>
      <c r="WSR13" s="117"/>
      <c r="WSS13" s="117"/>
      <c r="WST13" s="117"/>
      <c r="WSU13" s="117"/>
      <c r="WSV13" s="117"/>
      <c r="WSW13" s="117"/>
      <c r="WSX13" s="117"/>
      <c r="WSY13" s="117"/>
      <c r="WSZ13" s="117"/>
      <c r="WTA13" s="117"/>
      <c r="WTB13" s="117"/>
      <c r="WTC13" s="117"/>
      <c r="WTD13" s="117"/>
      <c r="WTE13" s="117"/>
      <c r="WTF13" s="117"/>
      <c r="WTG13" s="117"/>
      <c r="WTH13" s="117"/>
      <c r="WTI13" s="117"/>
      <c r="WTJ13" s="117"/>
      <c r="WTK13" s="117"/>
      <c r="WTL13" s="117"/>
      <c r="WTM13" s="117"/>
      <c r="WTN13" s="117"/>
      <c r="WTO13" s="117"/>
      <c r="WTP13" s="117"/>
      <c r="WTQ13" s="117"/>
      <c r="WTR13" s="117"/>
      <c r="WTS13" s="117"/>
      <c r="WTT13" s="117"/>
      <c r="WTU13" s="117"/>
      <c r="WTV13" s="117"/>
      <c r="WTW13" s="117"/>
      <c r="WTX13" s="117"/>
      <c r="WTY13" s="117"/>
      <c r="WTZ13" s="117"/>
      <c r="WUA13" s="117"/>
      <c r="WUB13" s="117"/>
      <c r="WUC13" s="117"/>
      <c r="WUD13" s="117"/>
      <c r="WUE13" s="117"/>
      <c r="WUF13" s="117"/>
      <c r="WUG13" s="117"/>
      <c r="WUH13" s="117"/>
      <c r="WUI13" s="117"/>
      <c r="WUJ13" s="117"/>
      <c r="WUK13" s="117"/>
      <c r="WUL13" s="117"/>
      <c r="WUM13" s="117"/>
      <c r="WUN13" s="117"/>
      <c r="WUO13" s="117"/>
      <c r="WUP13" s="117"/>
      <c r="WUQ13" s="117"/>
      <c r="WUR13" s="117"/>
      <c r="WUS13" s="117"/>
      <c r="WUT13" s="117"/>
      <c r="WUU13" s="117"/>
      <c r="WUV13" s="117"/>
      <c r="WUW13" s="117"/>
      <c r="WUX13" s="117"/>
      <c r="WUY13" s="117"/>
      <c r="WUZ13" s="117"/>
      <c r="WVA13" s="117"/>
      <c r="WVB13" s="117"/>
      <c r="WVC13" s="117"/>
      <c r="WVD13" s="117"/>
      <c r="WVE13" s="117"/>
      <c r="WVF13" s="117"/>
      <c r="WVG13" s="117"/>
      <c r="WVH13" s="117"/>
      <c r="WVI13" s="117"/>
      <c r="WVJ13" s="117"/>
      <c r="WVK13" s="117"/>
      <c r="WVL13" s="117"/>
      <c r="WVM13" s="117"/>
      <c r="WVN13" s="117"/>
      <c r="WVO13" s="117"/>
      <c r="WVP13" s="117"/>
      <c r="WVQ13" s="117"/>
      <c r="WVR13" s="117"/>
      <c r="WVS13" s="117"/>
      <c r="WVT13" s="117"/>
      <c r="WVU13" s="117"/>
      <c r="WVV13" s="117"/>
      <c r="WVW13" s="117"/>
      <c r="WVX13" s="117"/>
      <c r="WVY13" s="117"/>
      <c r="WVZ13" s="117"/>
      <c r="WWA13" s="117"/>
      <c r="WWB13" s="117"/>
      <c r="WWC13" s="117"/>
      <c r="WWD13" s="117"/>
      <c r="WWE13" s="117"/>
      <c r="WWF13" s="117"/>
      <c r="WWG13" s="117"/>
      <c r="WWH13" s="117"/>
      <c r="WWI13" s="117"/>
      <c r="WWJ13" s="117"/>
      <c r="WWK13" s="117"/>
      <c r="WWL13" s="117"/>
      <c r="WWM13" s="117"/>
      <c r="WWN13" s="117"/>
      <c r="WWO13" s="117"/>
      <c r="WWP13" s="117"/>
      <c r="WWQ13" s="117"/>
      <c r="WWR13" s="117"/>
      <c r="WWS13" s="117"/>
      <c r="WWT13" s="117"/>
      <c r="WWU13" s="117"/>
      <c r="WWV13" s="117"/>
      <c r="WWW13" s="117"/>
      <c r="WWX13" s="117"/>
      <c r="WWY13" s="117"/>
      <c r="WWZ13" s="117"/>
      <c r="WXA13" s="117"/>
      <c r="WXB13" s="117"/>
      <c r="WXC13" s="117"/>
      <c r="WXD13" s="117"/>
      <c r="WXE13" s="117"/>
      <c r="WXF13" s="117"/>
      <c r="WXG13" s="117"/>
      <c r="WXH13" s="117"/>
      <c r="WXI13" s="117"/>
      <c r="WXJ13" s="117"/>
      <c r="WXK13" s="117"/>
      <c r="WXL13" s="117"/>
      <c r="WXM13" s="117"/>
      <c r="WXN13" s="117"/>
      <c r="WXO13" s="117"/>
      <c r="WXP13" s="117"/>
      <c r="WXQ13" s="117"/>
      <c r="WXR13" s="117"/>
      <c r="WXS13" s="117"/>
      <c r="WXT13" s="117"/>
      <c r="WXU13" s="117"/>
      <c r="WXV13" s="117"/>
      <c r="WXW13" s="117"/>
      <c r="WXX13" s="117"/>
      <c r="WXY13" s="117"/>
      <c r="WXZ13" s="117"/>
      <c r="WYA13" s="117"/>
      <c r="WYB13" s="117"/>
      <c r="WYC13" s="117"/>
      <c r="WYD13" s="117"/>
      <c r="WYE13" s="117"/>
      <c r="WYF13" s="117"/>
      <c r="WYG13" s="117"/>
      <c r="WYH13" s="117"/>
      <c r="WYI13" s="117"/>
      <c r="WYJ13" s="117"/>
      <c r="WYK13" s="117"/>
      <c r="WYL13" s="117"/>
      <c r="WYM13" s="117"/>
      <c r="WYN13" s="117"/>
      <c r="WYO13" s="117"/>
      <c r="WYP13" s="117"/>
      <c r="WYQ13" s="117"/>
      <c r="WYR13" s="117"/>
      <c r="WYS13" s="117"/>
      <c r="WYT13" s="117"/>
      <c r="WYU13" s="117"/>
      <c r="WYV13" s="117"/>
      <c r="WYW13" s="117"/>
      <c r="WYX13" s="117"/>
      <c r="WYY13" s="117"/>
      <c r="WYZ13" s="117"/>
      <c r="WZA13" s="117"/>
      <c r="WZB13" s="117"/>
      <c r="WZC13" s="117"/>
      <c r="WZD13" s="117"/>
      <c r="WZE13" s="117"/>
      <c r="WZF13" s="117"/>
      <c r="WZG13" s="117"/>
      <c r="WZH13" s="117"/>
      <c r="WZI13" s="117"/>
      <c r="WZJ13" s="117"/>
      <c r="WZK13" s="117"/>
      <c r="WZL13" s="117"/>
      <c r="WZM13" s="117"/>
      <c r="WZN13" s="117"/>
      <c r="WZO13" s="117"/>
      <c r="WZP13" s="117"/>
      <c r="WZQ13" s="117"/>
      <c r="WZR13" s="117"/>
      <c r="WZS13" s="117"/>
      <c r="WZT13" s="117"/>
      <c r="WZU13" s="117"/>
      <c r="WZV13" s="117"/>
      <c r="WZW13" s="117"/>
      <c r="WZX13" s="117"/>
      <c r="WZY13" s="117"/>
      <c r="WZZ13" s="117"/>
      <c r="XAA13" s="117"/>
      <c r="XAB13" s="117"/>
      <c r="XAC13" s="117"/>
      <c r="XAD13" s="117"/>
      <c r="XAE13" s="117"/>
      <c r="XAF13" s="117"/>
      <c r="XAG13" s="117"/>
      <c r="XAH13" s="117"/>
      <c r="XAI13" s="117"/>
      <c r="XAJ13" s="117"/>
      <c r="XAK13" s="117"/>
      <c r="XAL13" s="117"/>
      <c r="XAM13" s="117"/>
      <c r="XAN13" s="117"/>
      <c r="XAO13" s="117"/>
      <c r="XAP13" s="117"/>
      <c r="XAQ13" s="117"/>
      <c r="XAR13" s="117"/>
      <c r="XAS13" s="117"/>
      <c r="XAT13" s="117"/>
      <c r="XAU13" s="117"/>
      <c r="XAV13" s="117"/>
      <c r="XAW13" s="117"/>
      <c r="XAX13" s="117"/>
      <c r="XAY13" s="117"/>
      <c r="XAZ13" s="117"/>
      <c r="XBA13" s="117"/>
      <c r="XBB13" s="117"/>
      <c r="XBC13" s="117"/>
      <c r="XBD13" s="117"/>
      <c r="XBE13" s="117"/>
      <c r="XBF13" s="117"/>
      <c r="XBG13" s="117"/>
      <c r="XBH13" s="117"/>
      <c r="XBI13" s="117"/>
      <c r="XBJ13" s="117"/>
      <c r="XBK13" s="117"/>
      <c r="XBL13" s="117"/>
      <c r="XBM13" s="117"/>
      <c r="XBN13" s="117"/>
      <c r="XBO13" s="117"/>
      <c r="XBP13" s="117"/>
      <c r="XBQ13" s="117"/>
      <c r="XBR13" s="117"/>
      <c r="XBS13" s="117"/>
      <c r="XBT13" s="117"/>
      <c r="XBU13" s="117"/>
      <c r="XBV13" s="117"/>
      <c r="XBW13" s="117"/>
      <c r="XBX13" s="117"/>
      <c r="XBY13" s="117"/>
      <c r="XBZ13" s="117"/>
      <c r="XCA13" s="117"/>
      <c r="XCB13" s="117"/>
      <c r="XCC13" s="117"/>
      <c r="XCD13" s="117"/>
      <c r="XCE13" s="117"/>
      <c r="XCF13" s="117"/>
      <c r="XCG13" s="117"/>
      <c r="XCH13" s="117"/>
      <c r="XCI13" s="117"/>
      <c r="XCJ13" s="117"/>
      <c r="XCK13" s="117"/>
      <c r="XCL13" s="117"/>
      <c r="XCM13" s="117"/>
      <c r="XCN13" s="117"/>
      <c r="XCO13" s="117"/>
      <c r="XCP13" s="117"/>
      <c r="XCQ13" s="117"/>
      <c r="XCR13" s="117"/>
      <c r="XCS13" s="117"/>
      <c r="XCT13" s="117"/>
      <c r="XCU13" s="117"/>
      <c r="XCV13" s="117"/>
      <c r="XCW13" s="117"/>
      <c r="XCX13" s="117"/>
      <c r="XCY13" s="117"/>
      <c r="XCZ13" s="117"/>
      <c r="XDA13" s="117"/>
      <c r="XDB13" s="117"/>
      <c r="XDC13" s="117"/>
      <c r="XDD13" s="117"/>
      <c r="XDE13" s="117"/>
      <c r="XDF13" s="117"/>
      <c r="XDG13" s="117"/>
      <c r="XDH13" s="117"/>
      <c r="XDI13" s="117"/>
      <c r="XDJ13" s="117"/>
      <c r="XDK13" s="117"/>
      <c r="XDL13" s="117"/>
      <c r="XDM13" s="117"/>
      <c r="XDN13" s="117"/>
      <c r="XDO13" s="117"/>
      <c r="XDP13" s="117"/>
      <c r="XDQ13" s="117"/>
      <c r="XDR13" s="117"/>
      <c r="XDS13" s="117"/>
      <c r="XDT13" s="117"/>
      <c r="XDU13" s="117"/>
      <c r="XDV13" s="117"/>
      <c r="XDW13" s="117"/>
      <c r="XDX13" s="117"/>
      <c r="XDY13" s="117"/>
      <c r="XDZ13" s="117"/>
      <c r="XEA13" s="117"/>
      <c r="XEB13" s="117"/>
      <c r="XEC13" s="117"/>
      <c r="XED13" s="117"/>
      <c r="XEE13" s="117"/>
      <c r="XEF13" s="117"/>
      <c r="XEG13" s="117"/>
      <c r="XEH13" s="117"/>
      <c r="XEI13" s="117"/>
      <c r="XEJ13" s="117"/>
      <c r="XEK13" s="117"/>
      <c r="XEL13" s="117"/>
      <c r="XEM13" s="117"/>
      <c r="XEN13" s="117"/>
      <c r="XEO13" s="117"/>
      <c r="XEP13" s="117"/>
      <c r="XEQ13" s="117"/>
      <c r="XER13" s="117"/>
      <c r="XES13" s="117"/>
      <c r="XET13" s="117"/>
      <c r="XEU13" s="117"/>
      <c r="XEV13" s="117"/>
      <c r="XEW13" s="117"/>
      <c r="XEX13" s="117"/>
      <c r="XEY13" s="117"/>
      <c r="XEZ13" s="117"/>
      <c r="XFA13" s="117"/>
      <c r="XFB13" s="117"/>
    </row>
    <row r="14" spans="1:16382" ht="63.75">
      <c r="A14" s="197">
        <v>1</v>
      </c>
      <c r="B14" s="119" t="s">
        <v>25</v>
      </c>
      <c r="C14" s="119" t="s">
        <v>26</v>
      </c>
      <c r="D14" s="506">
        <v>111001000132</v>
      </c>
      <c r="E14" s="134" t="str">
        <f t="shared" ca="1" si="0"/>
        <v>COLEGIO_AQUILEO_PARRA_IED</v>
      </c>
      <c r="F14" s="133" t="s">
        <v>27</v>
      </c>
      <c r="G14" s="120" t="s">
        <v>28</v>
      </c>
      <c r="H14" s="201" t="s">
        <v>36</v>
      </c>
      <c r="I14" s="221" t="s">
        <v>39</v>
      </c>
      <c r="J14" s="133" t="s">
        <v>31</v>
      </c>
      <c r="K14" s="133" t="s">
        <v>32</v>
      </c>
      <c r="L14" s="204">
        <v>46066</v>
      </c>
      <c r="M14" s="203"/>
      <c r="N14" s="508"/>
      <c r="O14" s="182"/>
      <c r="P14" s="202"/>
      <c r="Q14" s="223"/>
      <c r="R14" s="201"/>
      <c r="S14" s="324"/>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c r="IW14" s="117"/>
      <c r="IX14" s="117"/>
      <c r="IY14" s="117"/>
      <c r="IZ14" s="117"/>
      <c r="JA14" s="117"/>
      <c r="JB14" s="117"/>
      <c r="JC14" s="117"/>
      <c r="JD14" s="117"/>
      <c r="JE14" s="117"/>
      <c r="JF14" s="117"/>
      <c r="JG14" s="117"/>
      <c r="JH14" s="117"/>
      <c r="JI14" s="117"/>
      <c r="JJ14" s="117"/>
      <c r="JK14" s="117"/>
      <c r="JL14" s="117"/>
      <c r="JM14" s="117"/>
      <c r="JN14" s="117"/>
      <c r="JO14" s="117"/>
      <c r="JP14" s="117"/>
      <c r="JQ14" s="117"/>
      <c r="JR14" s="117"/>
      <c r="JS14" s="117"/>
      <c r="JT14" s="117"/>
      <c r="JU14" s="117"/>
      <c r="JV14" s="117"/>
      <c r="JW14" s="117"/>
      <c r="JX14" s="117"/>
      <c r="JY14" s="117"/>
      <c r="JZ14" s="117"/>
      <c r="KA14" s="117"/>
      <c r="KB14" s="117"/>
      <c r="KC14" s="117"/>
      <c r="KD14" s="117"/>
      <c r="KE14" s="117"/>
      <c r="KF14" s="117"/>
      <c r="KG14" s="117"/>
      <c r="KH14" s="117"/>
      <c r="KI14" s="117"/>
      <c r="KJ14" s="117"/>
      <c r="KK14" s="117"/>
      <c r="KL14" s="117"/>
      <c r="KM14" s="117"/>
      <c r="KN14" s="117"/>
      <c r="KO14" s="117"/>
      <c r="KP14" s="117"/>
      <c r="KQ14" s="117"/>
      <c r="KR14" s="117"/>
      <c r="KS14" s="117"/>
      <c r="KT14" s="117"/>
      <c r="KU14" s="117"/>
      <c r="KV14" s="117"/>
      <c r="KW14" s="117"/>
      <c r="KX14" s="117"/>
      <c r="KY14" s="117"/>
      <c r="KZ14" s="117"/>
      <c r="LA14" s="117"/>
      <c r="LB14" s="117"/>
      <c r="LC14" s="117"/>
      <c r="LD14" s="117"/>
      <c r="LE14" s="117"/>
      <c r="LF14" s="117"/>
      <c r="LG14" s="117"/>
      <c r="LH14" s="117"/>
      <c r="LI14" s="117"/>
      <c r="LJ14" s="117"/>
      <c r="LK14" s="117"/>
      <c r="LL14" s="117"/>
      <c r="LM14" s="117"/>
      <c r="LN14" s="117"/>
      <c r="LO14" s="117"/>
      <c r="LP14" s="117"/>
      <c r="LQ14" s="117"/>
      <c r="LR14" s="117"/>
      <c r="LS14" s="117"/>
      <c r="LT14" s="117"/>
      <c r="LU14" s="117"/>
      <c r="LV14" s="117"/>
      <c r="LW14" s="117"/>
      <c r="LX14" s="117"/>
      <c r="LY14" s="117"/>
      <c r="LZ14" s="117"/>
      <c r="MA14" s="117"/>
      <c r="MB14" s="117"/>
      <c r="MC14" s="117"/>
      <c r="MD14" s="117"/>
      <c r="ME14" s="117"/>
      <c r="MF14" s="117"/>
      <c r="MG14" s="117"/>
      <c r="MH14" s="117"/>
      <c r="MI14" s="117"/>
      <c r="MJ14" s="117"/>
      <c r="MK14" s="117"/>
      <c r="ML14" s="117"/>
      <c r="MM14" s="117"/>
      <c r="MN14" s="117"/>
      <c r="MO14" s="117"/>
      <c r="MP14" s="117"/>
      <c r="MQ14" s="117"/>
      <c r="MR14" s="117"/>
      <c r="MS14" s="117"/>
      <c r="MT14" s="117"/>
      <c r="MU14" s="117"/>
      <c r="MV14" s="117"/>
      <c r="MW14" s="117"/>
      <c r="MX14" s="117"/>
      <c r="MY14" s="117"/>
      <c r="MZ14" s="117"/>
      <c r="NA14" s="117"/>
      <c r="NB14" s="117"/>
      <c r="NC14" s="117"/>
      <c r="ND14" s="117"/>
      <c r="NE14" s="117"/>
      <c r="NF14" s="117"/>
      <c r="NG14" s="117"/>
      <c r="NH14" s="117"/>
      <c r="NI14" s="117"/>
      <c r="NJ14" s="117"/>
      <c r="NK14" s="117"/>
      <c r="NL14" s="117"/>
      <c r="NM14" s="117"/>
      <c r="NN14" s="117"/>
      <c r="NO14" s="117"/>
      <c r="NP14" s="117"/>
      <c r="NQ14" s="117"/>
      <c r="NR14" s="117"/>
      <c r="NS14" s="117"/>
      <c r="NT14" s="117"/>
      <c r="NU14" s="117"/>
      <c r="NV14" s="117"/>
      <c r="NW14" s="117"/>
      <c r="NX14" s="117"/>
      <c r="NY14" s="117"/>
      <c r="NZ14" s="117"/>
      <c r="OA14" s="117"/>
      <c r="OB14" s="117"/>
      <c r="OC14" s="117"/>
      <c r="OD14" s="117"/>
      <c r="OE14" s="117"/>
      <c r="OF14" s="117"/>
      <c r="OG14" s="117"/>
      <c r="OH14" s="117"/>
      <c r="OI14" s="117"/>
      <c r="OJ14" s="117"/>
      <c r="OK14" s="117"/>
      <c r="OL14" s="117"/>
      <c r="OM14" s="117"/>
      <c r="ON14" s="117"/>
      <c r="OO14" s="117"/>
      <c r="OP14" s="117"/>
      <c r="OQ14" s="117"/>
      <c r="OR14" s="117"/>
      <c r="OS14" s="117"/>
      <c r="OT14" s="117"/>
      <c r="OU14" s="117"/>
      <c r="OV14" s="117"/>
      <c r="OW14" s="117"/>
      <c r="OX14" s="117"/>
      <c r="OY14" s="117"/>
      <c r="OZ14" s="117"/>
      <c r="PA14" s="117"/>
      <c r="PB14" s="117"/>
      <c r="PC14" s="117"/>
      <c r="PD14" s="117"/>
      <c r="PE14" s="117"/>
      <c r="PF14" s="117"/>
      <c r="PG14" s="117"/>
      <c r="PH14" s="117"/>
      <c r="PI14" s="117"/>
      <c r="PJ14" s="117"/>
      <c r="PK14" s="117"/>
      <c r="PL14" s="117"/>
      <c r="PM14" s="117"/>
      <c r="PN14" s="117"/>
      <c r="PO14" s="117"/>
      <c r="PP14" s="117"/>
      <c r="PQ14" s="117"/>
      <c r="PR14" s="117"/>
      <c r="PS14" s="117"/>
      <c r="PT14" s="117"/>
      <c r="PU14" s="117"/>
      <c r="PV14" s="117"/>
      <c r="PW14" s="117"/>
      <c r="PX14" s="117"/>
      <c r="PY14" s="117"/>
      <c r="PZ14" s="117"/>
      <c r="QA14" s="117"/>
      <c r="QB14" s="117"/>
      <c r="QC14" s="117"/>
      <c r="QD14" s="117"/>
      <c r="QE14" s="117"/>
      <c r="QF14" s="117"/>
      <c r="QG14" s="117"/>
      <c r="QH14" s="117"/>
      <c r="QI14" s="117"/>
      <c r="QJ14" s="117"/>
      <c r="QK14" s="117"/>
      <c r="QL14" s="117"/>
      <c r="QM14" s="117"/>
      <c r="QN14" s="117"/>
      <c r="QO14" s="117"/>
      <c r="QP14" s="117"/>
      <c r="QQ14" s="117"/>
      <c r="QR14" s="117"/>
      <c r="QS14" s="117"/>
      <c r="QT14" s="117"/>
      <c r="QU14" s="117"/>
      <c r="QV14" s="117"/>
      <c r="QW14" s="117"/>
      <c r="QX14" s="117"/>
      <c r="QY14" s="117"/>
      <c r="QZ14" s="117"/>
      <c r="RA14" s="117"/>
      <c r="RB14" s="117"/>
      <c r="RC14" s="117"/>
      <c r="RD14" s="117"/>
      <c r="RE14" s="117"/>
      <c r="RF14" s="117"/>
      <c r="RG14" s="117"/>
      <c r="RH14" s="117"/>
      <c r="RI14" s="117"/>
      <c r="RJ14" s="117"/>
      <c r="RK14" s="117"/>
      <c r="RL14" s="117"/>
      <c r="RM14" s="117"/>
      <c r="RN14" s="117"/>
      <c r="RO14" s="117"/>
      <c r="RP14" s="117"/>
      <c r="RQ14" s="117"/>
      <c r="RR14" s="117"/>
      <c r="RS14" s="117"/>
      <c r="RT14" s="117"/>
      <c r="RU14" s="117"/>
      <c r="RV14" s="117"/>
      <c r="RW14" s="117"/>
      <c r="RX14" s="117"/>
      <c r="RY14" s="117"/>
      <c r="RZ14" s="117"/>
      <c r="SA14" s="117"/>
      <c r="SB14" s="117"/>
      <c r="SC14" s="117"/>
      <c r="SD14" s="117"/>
      <c r="SE14" s="117"/>
      <c r="SF14" s="117"/>
      <c r="SG14" s="117"/>
      <c r="SH14" s="117"/>
      <c r="SI14" s="117"/>
      <c r="SJ14" s="117"/>
      <c r="SK14" s="117"/>
      <c r="SL14" s="117"/>
      <c r="SM14" s="117"/>
      <c r="SN14" s="117"/>
      <c r="SO14" s="117"/>
      <c r="SP14" s="117"/>
      <c r="SQ14" s="117"/>
      <c r="SR14" s="117"/>
      <c r="SS14" s="117"/>
      <c r="ST14" s="117"/>
      <c r="SU14" s="117"/>
      <c r="SV14" s="117"/>
      <c r="SW14" s="117"/>
      <c r="SX14" s="117"/>
      <c r="SY14" s="117"/>
      <c r="SZ14" s="117"/>
      <c r="TA14" s="117"/>
      <c r="TB14" s="117"/>
      <c r="TC14" s="117"/>
      <c r="TD14" s="117"/>
      <c r="TE14" s="117"/>
      <c r="TF14" s="117"/>
      <c r="TG14" s="117"/>
      <c r="TH14" s="117"/>
      <c r="TI14" s="117"/>
      <c r="TJ14" s="117"/>
      <c r="TK14" s="117"/>
      <c r="TL14" s="117"/>
      <c r="TM14" s="117"/>
      <c r="TN14" s="117"/>
      <c r="TO14" s="117"/>
      <c r="TP14" s="117"/>
      <c r="TQ14" s="117"/>
      <c r="TR14" s="117"/>
      <c r="TS14" s="117"/>
      <c r="TT14" s="117"/>
      <c r="TU14" s="117"/>
      <c r="TV14" s="117"/>
      <c r="TW14" s="117"/>
      <c r="TX14" s="117"/>
      <c r="TY14" s="117"/>
      <c r="TZ14" s="117"/>
      <c r="UA14" s="117"/>
      <c r="UB14" s="117"/>
      <c r="UC14" s="117"/>
      <c r="UD14" s="117"/>
      <c r="UE14" s="117"/>
      <c r="UF14" s="117"/>
      <c r="UG14" s="117"/>
      <c r="UH14" s="117"/>
      <c r="UI14" s="117"/>
      <c r="UJ14" s="117"/>
      <c r="UK14" s="117"/>
      <c r="UL14" s="117"/>
      <c r="UM14" s="117"/>
      <c r="UN14" s="117"/>
      <c r="UO14" s="117"/>
      <c r="UP14" s="117"/>
      <c r="UQ14" s="117"/>
      <c r="UR14" s="117"/>
      <c r="US14" s="117"/>
      <c r="UT14" s="117"/>
      <c r="UU14" s="117"/>
      <c r="UV14" s="117"/>
      <c r="UW14" s="117"/>
      <c r="UX14" s="117"/>
      <c r="UY14" s="117"/>
      <c r="UZ14" s="117"/>
      <c r="VA14" s="117"/>
      <c r="VB14" s="117"/>
      <c r="VC14" s="117"/>
      <c r="VD14" s="117"/>
      <c r="VE14" s="117"/>
      <c r="VF14" s="117"/>
      <c r="VG14" s="117"/>
      <c r="VH14" s="117"/>
      <c r="VI14" s="117"/>
      <c r="VJ14" s="117"/>
      <c r="VK14" s="117"/>
      <c r="VL14" s="117"/>
      <c r="VM14" s="117"/>
      <c r="VN14" s="117"/>
      <c r="VO14" s="117"/>
      <c r="VP14" s="117"/>
      <c r="VQ14" s="117"/>
      <c r="VR14" s="117"/>
      <c r="VS14" s="117"/>
      <c r="VT14" s="117"/>
      <c r="VU14" s="117"/>
      <c r="VV14" s="117"/>
      <c r="VW14" s="117"/>
      <c r="VX14" s="117"/>
      <c r="VY14" s="117"/>
      <c r="VZ14" s="117"/>
      <c r="WA14" s="117"/>
      <c r="WB14" s="117"/>
      <c r="WC14" s="117"/>
      <c r="WD14" s="117"/>
      <c r="WE14" s="117"/>
      <c r="WF14" s="117"/>
      <c r="WG14" s="117"/>
      <c r="WH14" s="117"/>
      <c r="WI14" s="117"/>
      <c r="WJ14" s="117"/>
      <c r="WK14" s="117"/>
      <c r="WL14" s="117"/>
      <c r="WM14" s="117"/>
      <c r="WN14" s="117"/>
      <c r="WO14" s="117"/>
      <c r="WP14" s="117"/>
      <c r="WQ14" s="117"/>
      <c r="WR14" s="117"/>
      <c r="WS14" s="117"/>
      <c r="WT14" s="117"/>
      <c r="WU14" s="117"/>
      <c r="WV14" s="117"/>
      <c r="WW14" s="117"/>
      <c r="WX14" s="117"/>
      <c r="WY14" s="117"/>
      <c r="WZ14" s="117"/>
      <c r="XA14" s="117"/>
      <c r="XB14" s="117"/>
      <c r="XC14" s="117"/>
      <c r="XD14" s="117"/>
      <c r="XE14" s="117"/>
      <c r="XF14" s="117"/>
      <c r="XG14" s="117"/>
      <c r="XH14" s="117"/>
      <c r="XI14" s="117"/>
      <c r="XJ14" s="117"/>
      <c r="XK14" s="117"/>
      <c r="XL14" s="117"/>
      <c r="XM14" s="117"/>
      <c r="XN14" s="117"/>
      <c r="XO14" s="117"/>
      <c r="XP14" s="117"/>
      <c r="XQ14" s="117"/>
      <c r="XR14" s="117"/>
      <c r="XS14" s="117"/>
      <c r="XT14" s="117"/>
      <c r="XU14" s="117"/>
      <c r="XV14" s="117"/>
      <c r="XW14" s="117"/>
      <c r="XX14" s="117"/>
      <c r="XY14" s="117"/>
      <c r="XZ14" s="117"/>
      <c r="YA14" s="117"/>
      <c r="YB14" s="117"/>
      <c r="YC14" s="117"/>
      <c r="YD14" s="117"/>
      <c r="YE14" s="117"/>
      <c r="YF14" s="117"/>
      <c r="YG14" s="117"/>
      <c r="YH14" s="117"/>
      <c r="YI14" s="117"/>
      <c r="YJ14" s="117"/>
      <c r="YK14" s="117"/>
      <c r="YL14" s="117"/>
      <c r="YM14" s="117"/>
      <c r="YN14" s="117"/>
      <c r="YO14" s="117"/>
      <c r="YP14" s="117"/>
      <c r="YQ14" s="117"/>
      <c r="YR14" s="117"/>
      <c r="YS14" s="117"/>
      <c r="YT14" s="117"/>
      <c r="YU14" s="117"/>
      <c r="YV14" s="117"/>
      <c r="YW14" s="117"/>
      <c r="YX14" s="117"/>
      <c r="YY14" s="117"/>
      <c r="YZ14" s="117"/>
      <c r="ZA14" s="117"/>
      <c r="ZB14" s="117"/>
      <c r="ZC14" s="117"/>
      <c r="ZD14" s="117"/>
      <c r="ZE14" s="117"/>
      <c r="ZF14" s="117"/>
      <c r="ZG14" s="117"/>
      <c r="ZH14" s="117"/>
      <c r="ZI14" s="117"/>
      <c r="ZJ14" s="117"/>
      <c r="ZK14" s="117"/>
      <c r="ZL14" s="117"/>
      <c r="ZM14" s="117"/>
      <c r="ZN14" s="117"/>
      <c r="ZO14" s="117"/>
      <c r="ZP14" s="117"/>
      <c r="ZQ14" s="117"/>
      <c r="ZR14" s="117"/>
      <c r="ZS14" s="117"/>
      <c r="ZT14" s="117"/>
      <c r="ZU14" s="117"/>
      <c r="ZV14" s="117"/>
      <c r="ZW14" s="117"/>
      <c r="ZX14" s="117"/>
      <c r="ZY14" s="117"/>
      <c r="ZZ14" s="117"/>
      <c r="AAA14" s="117"/>
      <c r="AAB14" s="117"/>
      <c r="AAC14" s="117"/>
      <c r="AAD14" s="117"/>
      <c r="AAE14" s="117"/>
      <c r="AAF14" s="117"/>
      <c r="AAG14" s="117"/>
      <c r="AAH14" s="117"/>
      <c r="AAI14" s="117"/>
      <c r="AAJ14" s="117"/>
      <c r="AAK14" s="117"/>
      <c r="AAL14" s="117"/>
      <c r="AAM14" s="117"/>
      <c r="AAN14" s="117"/>
      <c r="AAO14" s="117"/>
      <c r="AAP14" s="117"/>
      <c r="AAQ14" s="117"/>
      <c r="AAR14" s="117"/>
      <c r="AAS14" s="117"/>
      <c r="AAT14" s="117"/>
      <c r="AAU14" s="117"/>
      <c r="AAV14" s="117"/>
      <c r="AAW14" s="117"/>
      <c r="AAX14" s="117"/>
      <c r="AAY14" s="117"/>
      <c r="AAZ14" s="117"/>
      <c r="ABA14" s="117"/>
      <c r="ABB14" s="117"/>
      <c r="ABC14" s="117"/>
      <c r="ABD14" s="117"/>
      <c r="ABE14" s="117"/>
      <c r="ABF14" s="117"/>
      <c r="ABG14" s="117"/>
      <c r="ABH14" s="117"/>
      <c r="ABI14" s="117"/>
      <c r="ABJ14" s="117"/>
      <c r="ABK14" s="117"/>
      <c r="ABL14" s="117"/>
      <c r="ABM14" s="117"/>
      <c r="ABN14" s="117"/>
      <c r="ABO14" s="117"/>
      <c r="ABP14" s="117"/>
      <c r="ABQ14" s="117"/>
      <c r="ABR14" s="117"/>
      <c r="ABS14" s="117"/>
      <c r="ABT14" s="117"/>
      <c r="ABU14" s="117"/>
      <c r="ABV14" s="117"/>
      <c r="ABW14" s="117"/>
      <c r="ABX14" s="117"/>
      <c r="ABY14" s="117"/>
      <c r="ABZ14" s="117"/>
      <c r="ACA14" s="117"/>
      <c r="ACB14" s="117"/>
      <c r="ACC14" s="117"/>
      <c r="ACD14" s="117"/>
      <c r="ACE14" s="117"/>
      <c r="ACF14" s="117"/>
      <c r="ACG14" s="117"/>
      <c r="ACH14" s="117"/>
      <c r="ACI14" s="117"/>
      <c r="ACJ14" s="117"/>
      <c r="ACK14" s="117"/>
      <c r="ACL14" s="117"/>
      <c r="ACM14" s="117"/>
      <c r="ACN14" s="117"/>
      <c r="ACO14" s="117"/>
      <c r="ACP14" s="117"/>
      <c r="ACQ14" s="117"/>
      <c r="ACR14" s="117"/>
      <c r="ACS14" s="117"/>
      <c r="ACT14" s="117"/>
      <c r="ACU14" s="117"/>
      <c r="ACV14" s="117"/>
      <c r="ACW14" s="117"/>
      <c r="ACX14" s="117"/>
      <c r="ACY14" s="117"/>
      <c r="ACZ14" s="117"/>
      <c r="ADA14" s="117"/>
      <c r="ADB14" s="117"/>
      <c r="ADC14" s="117"/>
      <c r="ADD14" s="117"/>
      <c r="ADE14" s="117"/>
      <c r="ADF14" s="117"/>
      <c r="ADG14" s="117"/>
      <c r="ADH14" s="117"/>
      <c r="ADI14" s="117"/>
      <c r="ADJ14" s="117"/>
      <c r="ADK14" s="117"/>
      <c r="ADL14" s="117"/>
      <c r="ADM14" s="117"/>
      <c r="ADN14" s="117"/>
      <c r="ADO14" s="117"/>
      <c r="ADP14" s="117"/>
      <c r="ADQ14" s="117"/>
      <c r="ADR14" s="117"/>
      <c r="ADS14" s="117"/>
      <c r="ADT14" s="117"/>
      <c r="ADU14" s="117"/>
      <c r="ADV14" s="117"/>
      <c r="ADW14" s="117"/>
      <c r="ADX14" s="117"/>
      <c r="ADY14" s="117"/>
      <c r="ADZ14" s="117"/>
      <c r="AEA14" s="117"/>
      <c r="AEB14" s="117"/>
      <c r="AEC14" s="117"/>
      <c r="AED14" s="117"/>
      <c r="AEE14" s="117"/>
      <c r="AEF14" s="117"/>
      <c r="AEG14" s="117"/>
      <c r="AEH14" s="117"/>
      <c r="AEI14" s="117"/>
      <c r="AEJ14" s="117"/>
      <c r="AEK14" s="117"/>
      <c r="AEL14" s="117"/>
      <c r="AEM14" s="117"/>
      <c r="AEN14" s="117"/>
      <c r="AEO14" s="117"/>
      <c r="AEP14" s="117"/>
      <c r="AEQ14" s="117"/>
      <c r="AER14" s="117"/>
      <c r="AES14" s="117"/>
      <c r="AET14" s="117"/>
      <c r="AEU14" s="117"/>
      <c r="AEV14" s="117"/>
      <c r="AEW14" s="117"/>
      <c r="AEX14" s="117"/>
      <c r="AEY14" s="117"/>
      <c r="AEZ14" s="117"/>
      <c r="AFA14" s="117"/>
      <c r="AFB14" s="117"/>
      <c r="AFC14" s="117"/>
      <c r="AFD14" s="117"/>
      <c r="AFE14" s="117"/>
      <c r="AFF14" s="117"/>
      <c r="AFG14" s="117"/>
      <c r="AFH14" s="117"/>
      <c r="AFI14" s="117"/>
      <c r="AFJ14" s="117"/>
      <c r="AFK14" s="117"/>
      <c r="AFL14" s="117"/>
      <c r="AFM14" s="117"/>
      <c r="AFN14" s="117"/>
      <c r="AFO14" s="117"/>
      <c r="AFP14" s="117"/>
      <c r="AFQ14" s="117"/>
      <c r="AFR14" s="117"/>
      <c r="AFS14" s="117"/>
      <c r="AFT14" s="117"/>
      <c r="AFU14" s="117"/>
      <c r="AFV14" s="117"/>
      <c r="AFW14" s="117"/>
      <c r="AFX14" s="117"/>
      <c r="AFY14" s="117"/>
      <c r="AFZ14" s="117"/>
      <c r="AGA14" s="117"/>
      <c r="AGB14" s="117"/>
      <c r="AGC14" s="117"/>
      <c r="AGD14" s="117"/>
      <c r="AGE14" s="117"/>
      <c r="AGF14" s="117"/>
      <c r="AGG14" s="117"/>
      <c r="AGH14" s="117"/>
      <c r="AGI14" s="117"/>
      <c r="AGJ14" s="117"/>
      <c r="AGK14" s="117"/>
      <c r="AGL14" s="117"/>
      <c r="AGM14" s="117"/>
      <c r="AGN14" s="117"/>
      <c r="AGO14" s="117"/>
      <c r="AGP14" s="117"/>
      <c r="AGQ14" s="117"/>
      <c r="AGR14" s="117"/>
      <c r="AGS14" s="117"/>
      <c r="AGT14" s="117"/>
      <c r="AGU14" s="117"/>
      <c r="AGV14" s="117"/>
      <c r="AGW14" s="117"/>
      <c r="AGX14" s="117"/>
      <c r="AGY14" s="117"/>
      <c r="AGZ14" s="117"/>
      <c r="AHA14" s="117"/>
      <c r="AHB14" s="117"/>
      <c r="AHC14" s="117"/>
      <c r="AHD14" s="117"/>
      <c r="AHE14" s="117"/>
      <c r="AHF14" s="117"/>
      <c r="AHG14" s="117"/>
      <c r="AHH14" s="117"/>
      <c r="AHI14" s="117"/>
      <c r="AHJ14" s="117"/>
      <c r="AHK14" s="117"/>
      <c r="AHL14" s="117"/>
      <c r="AHM14" s="117"/>
      <c r="AHN14" s="117"/>
      <c r="AHO14" s="117"/>
      <c r="AHP14" s="117"/>
      <c r="AHQ14" s="117"/>
      <c r="AHR14" s="117"/>
      <c r="AHS14" s="117"/>
      <c r="AHT14" s="117"/>
      <c r="AHU14" s="117"/>
      <c r="AHV14" s="117"/>
      <c r="AHW14" s="117"/>
      <c r="AHX14" s="117"/>
      <c r="AHY14" s="117"/>
      <c r="AHZ14" s="117"/>
      <c r="AIA14" s="117"/>
      <c r="AIB14" s="117"/>
      <c r="AIC14" s="117"/>
      <c r="AID14" s="117"/>
      <c r="AIE14" s="117"/>
      <c r="AIF14" s="117"/>
      <c r="AIG14" s="117"/>
      <c r="AIH14" s="117"/>
      <c r="AII14" s="117"/>
      <c r="AIJ14" s="117"/>
      <c r="AIK14" s="117"/>
      <c r="AIL14" s="117"/>
      <c r="AIM14" s="117"/>
      <c r="AIN14" s="117"/>
      <c r="AIO14" s="117"/>
      <c r="AIP14" s="117"/>
      <c r="AIQ14" s="117"/>
      <c r="AIR14" s="117"/>
      <c r="AIS14" s="117"/>
      <c r="AIT14" s="117"/>
      <c r="AIU14" s="117"/>
      <c r="AIV14" s="117"/>
      <c r="AIW14" s="117"/>
      <c r="AIX14" s="117"/>
      <c r="AIY14" s="117"/>
      <c r="AIZ14" s="117"/>
      <c r="AJA14" s="117"/>
      <c r="AJB14" s="117"/>
      <c r="AJC14" s="117"/>
      <c r="AJD14" s="117"/>
      <c r="AJE14" s="117"/>
      <c r="AJF14" s="117"/>
      <c r="AJG14" s="117"/>
      <c r="AJH14" s="117"/>
      <c r="AJI14" s="117"/>
      <c r="AJJ14" s="117"/>
      <c r="AJK14" s="117"/>
      <c r="AJL14" s="117"/>
      <c r="AJM14" s="117"/>
      <c r="AJN14" s="117"/>
      <c r="AJO14" s="117"/>
      <c r="AJP14" s="117"/>
      <c r="AJQ14" s="117"/>
      <c r="AJR14" s="117"/>
      <c r="AJS14" s="117"/>
      <c r="AJT14" s="117"/>
      <c r="AJU14" s="117"/>
      <c r="AJV14" s="117"/>
      <c r="AJW14" s="117"/>
      <c r="AJX14" s="117"/>
      <c r="AJY14" s="117"/>
      <c r="AJZ14" s="117"/>
      <c r="AKA14" s="117"/>
      <c r="AKB14" s="117"/>
      <c r="AKC14" s="117"/>
      <c r="AKD14" s="117"/>
      <c r="AKE14" s="117"/>
      <c r="AKF14" s="117"/>
      <c r="AKG14" s="117"/>
      <c r="AKH14" s="117"/>
      <c r="AKI14" s="117"/>
      <c r="AKJ14" s="117"/>
      <c r="AKK14" s="117"/>
      <c r="AKL14" s="117"/>
      <c r="AKM14" s="117"/>
      <c r="AKN14" s="117"/>
      <c r="AKO14" s="117"/>
      <c r="AKP14" s="117"/>
      <c r="AKQ14" s="117"/>
      <c r="AKR14" s="117"/>
      <c r="AKS14" s="117"/>
      <c r="AKT14" s="117"/>
      <c r="AKU14" s="117"/>
      <c r="AKV14" s="117"/>
      <c r="AKW14" s="117"/>
      <c r="AKX14" s="117"/>
      <c r="AKY14" s="117"/>
      <c r="AKZ14" s="117"/>
      <c r="ALA14" s="117"/>
      <c r="ALB14" s="117"/>
      <c r="ALC14" s="117"/>
      <c r="ALD14" s="117"/>
      <c r="ALE14" s="117"/>
      <c r="ALF14" s="117"/>
      <c r="ALG14" s="117"/>
      <c r="ALH14" s="117"/>
      <c r="ALI14" s="117"/>
      <c r="ALJ14" s="117"/>
      <c r="ALK14" s="117"/>
      <c r="ALL14" s="117"/>
      <c r="ALM14" s="117"/>
      <c r="ALN14" s="117"/>
      <c r="ALO14" s="117"/>
      <c r="ALP14" s="117"/>
      <c r="ALQ14" s="117"/>
      <c r="ALR14" s="117"/>
      <c r="ALS14" s="117"/>
      <c r="ALT14" s="117"/>
      <c r="ALU14" s="117"/>
      <c r="ALV14" s="117"/>
      <c r="ALW14" s="117"/>
      <c r="ALX14" s="117"/>
      <c r="ALY14" s="117"/>
      <c r="ALZ14" s="117"/>
      <c r="AMA14" s="117"/>
      <c r="AMB14" s="117"/>
      <c r="AMC14" s="117"/>
      <c r="AMD14" s="117"/>
      <c r="AME14" s="117"/>
      <c r="AMF14" s="117"/>
      <c r="AMG14" s="117"/>
      <c r="AMH14" s="117"/>
      <c r="AMI14" s="117"/>
      <c r="AMJ14" s="117"/>
      <c r="AMK14" s="117"/>
      <c r="AML14" s="117"/>
      <c r="AMM14" s="117"/>
      <c r="AMN14" s="117"/>
      <c r="AMO14" s="117"/>
      <c r="AMP14" s="117"/>
      <c r="AMQ14" s="117"/>
      <c r="AMR14" s="117"/>
      <c r="AMS14" s="117"/>
      <c r="AMT14" s="117"/>
      <c r="AMU14" s="117"/>
      <c r="AMV14" s="117"/>
      <c r="AMW14" s="117"/>
      <c r="AMX14" s="117"/>
      <c r="AMY14" s="117"/>
      <c r="AMZ14" s="117"/>
      <c r="ANA14" s="117"/>
      <c r="ANB14" s="117"/>
      <c r="ANC14" s="117"/>
      <c r="AND14" s="117"/>
      <c r="ANE14" s="117"/>
      <c r="ANF14" s="117"/>
      <c r="ANG14" s="117"/>
      <c r="ANH14" s="117"/>
      <c r="ANI14" s="117"/>
      <c r="ANJ14" s="117"/>
      <c r="ANK14" s="117"/>
      <c r="ANL14" s="117"/>
      <c r="ANM14" s="117"/>
      <c r="ANN14" s="117"/>
      <c r="ANO14" s="117"/>
      <c r="ANP14" s="117"/>
      <c r="ANQ14" s="117"/>
      <c r="ANR14" s="117"/>
      <c r="ANS14" s="117"/>
      <c r="ANT14" s="117"/>
      <c r="ANU14" s="117"/>
      <c r="ANV14" s="117"/>
      <c r="ANW14" s="117"/>
      <c r="ANX14" s="117"/>
      <c r="ANY14" s="117"/>
      <c r="ANZ14" s="117"/>
      <c r="AOA14" s="117"/>
      <c r="AOB14" s="117"/>
      <c r="AOC14" s="117"/>
      <c r="AOD14" s="117"/>
      <c r="AOE14" s="117"/>
      <c r="AOF14" s="117"/>
      <c r="AOG14" s="117"/>
      <c r="AOH14" s="117"/>
      <c r="AOI14" s="117"/>
      <c r="AOJ14" s="117"/>
      <c r="AOK14" s="117"/>
      <c r="AOL14" s="117"/>
      <c r="AOM14" s="117"/>
      <c r="AON14" s="117"/>
      <c r="AOO14" s="117"/>
      <c r="AOP14" s="117"/>
      <c r="AOQ14" s="117"/>
      <c r="AOR14" s="117"/>
      <c r="AOS14" s="117"/>
      <c r="AOT14" s="117"/>
      <c r="AOU14" s="117"/>
      <c r="AOV14" s="117"/>
      <c r="AOW14" s="117"/>
      <c r="AOX14" s="117"/>
      <c r="AOY14" s="117"/>
      <c r="AOZ14" s="117"/>
      <c r="APA14" s="117"/>
      <c r="APB14" s="117"/>
      <c r="APC14" s="117"/>
      <c r="APD14" s="117"/>
      <c r="APE14" s="117"/>
      <c r="APF14" s="117"/>
      <c r="APG14" s="117"/>
      <c r="APH14" s="117"/>
      <c r="API14" s="117"/>
      <c r="APJ14" s="117"/>
      <c r="APK14" s="117"/>
      <c r="APL14" s="117"/>
      <c r="APM14" s="117"/>
      <c r="APN14" s="117"/>
      <c r="APO14" s="117"/>
      <c r="APP14" s="117"/>
      <c r="APQ14" s="117"/>
      <c r="APR14" s="117"/>
      <c r="APS14" s="117"/>
      <c r="APT14" s="117"/>
      <c r="APU14" s="117"/>
      <c r="APV14" s="117"/>
      <c r="APW14" s="117"/>
      <c r="APX14" s="117"/>
      <c r="APY14" s="117"/>
      <c r="APZ14" s="117"/>
      <c r="AQA14" s="117"/>
      <c r="AQB14" s="117"/>
      <c r="AQC14" s="117"/>
      <c r="AQD14" s="117"/>
      <c r="AQE14" s="117"/>
      <c r="AQF14" s="117"/>
      <c r="AQG14" s="117"/>
      <c r="AQH14" s="117"/>
      <c r="AQI14" s="117"/>
      <c r="AQJ14" s="117"/>
      <c r="AQK14" s="117"/>
      <c r="AQL14" s="117"/>
      <c r="AQM14" s="117"/>
      <c r="AQN14" s="117"/>
      <c r="AQO14" s="117"/>
      <c r="AQP14" s="117"/>
      <c r="AQQ14" s="117"/>
      <c r="AQR14" s="117"/>
      <c r="AQS14" s="117"/>
      <c r="AQT14" s="117"/>
      <c r="AQU14" s="117"/>
      <c r="AQV14" s="117"/>
      <c r="AQW14" s="117"/>
      <c r="AQX14" s="117"/>
      <c r="AQY14" s="117"/>
      <c r="AQZ14" s="117"/>
      <c r="ARA14" s="117"/>
      <c r="ARB14" s="117"/>
      <c r="ARC14" s="117"/>
      <c r="ARD14" s="117"/>
      <c r="ARE14" s="117"/>
      <c r="ARF14" s="117"/>
      <c r="ARG14" s="117"/>
      <c r="ARH14" s="117"/>
      <c r="ARI14" s="117"/>
      <c r="ARJ14" s="117"/>
      <c r="ARK14" s="117"/>
      <c r="ARL14" s="117"/>
      <c r="ARM14" s="117"/>
      <c r="ARN14" s="117"/>
      <c r="ARO14" s="117"/>
      <c r="ARP14" s="117"/>
      <c r="ARQ14" s="117"/>
      <c r="ARR14" s="117"/>
      <c r="ARS14" s="117"/>
      <c r="ART14" s="117"/>
      <c r="ARU14" s="117"/>
      <c r="ARV14" s="117"/>
      <c r="ARW14" s="117"/>
      <c r="ARX14" s="117"/>
      <c r="ARY14" s="117"/>
      <c r="ARZ14" s="117"/>
      <c r="ASA14" s="117"/>
      <c r="ASB14" s="117"/>
      <c r="ASC14" s="117"/>
      <c r="ASD14" s="117"/>
      <c r="ASE14" s="117"/>
      <c r="ASF14" s="117"/>
      <c r="ASG14" s="117"/>
      <c r="ASH14" s="117"/>
      <c r="ASI14" s="117"/>
      <c r="ASJ14" s="117"/>
      <c r="ASK14" s="117"/>
      <c r="ASL14" s="117"/>
      <c r="ASM14" s="117"/>
      <c r="ASN14" s="117"/>
      <c r="ASO14" s="117"/>
      <c r="ASP14" s="117"/>
      <c r="ASQ14" s="117"/>
      <c r="ASR14" s="117"/>
      <c r="ASS14" s="117"/>
      <c r="AST14" s="117"/>
      <c r="ASU14" s="117"/>
      <c r="ASV14" s="117"/>
      <c r="ASW14" s="117"/>
      <c r="ASX14" s="117"/>
      <c r="ASY14" s="117"/>
      <c r="ASZ14" s="117"/>
      <c r="ATA14" s="117"/>
      <c r="ATB14" s="117"/>
      <c r="ATC14" s="117"/>
      <c r="ATD14" s="117"/>
      <c r="ATE14" s="117"/>
      <c r="ATF14" s="117"/>
      <c r="ATG14" s="117"/>
      <c r="ATH14" s="117"/>
      <c r="ATI14" s="117"/>
      <c r="ATJ14" s="117"/>
      <c r="ATK14" s="117"/>
      <c r="ATL14" s="117"/>
      <c r="ATM14" s="117"/>
      <c r="ATN14" s="117"/>
      <c r="ATO14" s="117"/>
      <c r="ATP14" s="117"/>
      <c r="ATQ14" s="117"/>
      <c r="ATR14" s="117"/>
      <c r="ATS14" s="117"/>
      <c r="ATT14" s="117"/>
      <c r="ATU14" s="117"/>
      <c r="ATV14" s="117"/>
      <c r="ATW14" s="117"/>
      <c r="ATX14" s="117"/>
      <c r="ATY14" s="117"/>
      <c r="ATZ14" s="117"/>
      <c r="AUA14" s="117"/>
      <c r="AUB14" s="117"/>
      <c r="AUC14" s="117"/>
      <c r="AUD14" s="117"/>
      <c r="AUE14" s="117"/>
      <c r="AUF14" s="117"/>
      <c r="AUG14" s="117"/>
      <c r="AUH14" s="117"/>
      <c r="AUI14" s="117"/>
      <c r="AUJ14" s="117"/>
      <c r="AUK14" s="117"/>
      <c r="AUL14" s="117"/>
      <c r="AUM14" s="117"/>
      <c r="AUN14" s="117"/>
      <c r="AUO14" s="117"/>
      <c r="AUP14" s="117"/>
      <c r="AUQ14" s="117"/>
      <c r="AUR14" s="117"/>
      <c r="AUS14" s="117"/>
      <c r="AUT14" s="117"/>
      <c r="AUU14" s="117"/>
      <c r="AUV14" s="117"/>
      <c r="AUW14" s="117"/>
      <c r="AUX14" s="117"/>
      <c r="AUY14" s="117"/>
      <c r="AUZ14" s="117"/>
      <c r="AVA14" s="117"/>
      <c r="AVB14" s="117"/>
      <c r="AVC14" s="117"/>
      <c r="AVD14" s="117"/>
      <c r="AVE14" s="117"/>
      <c r="AVF14" s="117"/>
      <c r="AVG14" s="117"/>
      <c r="AVH14" s="117"/>
      <c r="AVI14" s="117"/>
      <c r="AVJ14" s="117"/>
      <c r="AVK14" s="117"/>
      <c r="AVL14" s="117"/>
      <c r="AVM14" s="117"/>
      <c r="AVN14" s="117"/>
      <c r="AVO14" s="117"/>
      <c r="AVP14" s="117"/>
      <c r="AVQ14" s="117"/>
      <c r="AVR14" s="117"/>
      <c r="AVS14" s="117"/>
      <c r="AVT14" s="117"/>
      <c r="AVU14" s="117"/>
      <c r="AVV14" s="117"/>
      <c r="AVW14" s="117"/>
      <c r="AVX14" s="117"/>
      <c r="AVY14" s="117"/>
      <c r="AVZ14" s="117"/>
      <c r="AWA14" s="117"/>
      <c r="AWB14" s="117"/>
      <c r="AWC14" s="117"/>
      <c r="AWD14" s="117"/>
      <c r="AWE14" s="117"/>
      <c r="AWF14" s="117"/>
      <c r="AWG14" s="117"/>
      <c r="AWH14" s="117"/>
      <c r="AWI14" s="117"/>
      <c r="AWJ14" s="117"/>
      <c r="AWK14" s="117"/>
      <c r="AWL14" s="117"/>
      <c r="AWM14" s="117"/>
      <c r="AWN14" s="117"/>
      <c r="AWO14" s="117"/>
      <c r="AWP14" s="117"/>
      <c r="AWQ14" s="117"/>
      <c r="AWR14" s="117"/>
      <c r="AWS14" s="117"/>
      <c r="AWT14" s="117"/>
      <c r="AWU14" s="117"/>
      <c r="AWV14" s="117"/>
      <c r="AWW14" s="117"/>
      <c r="AWX14" s="117"/>
      <c r="AWY14" s="117"/>
      <c r="AWZ14" s="117"/>
      <c r="AXA14" s="117"/>
      <c r="AXB14" s="117"/>
      <c r="AXC14" s="117"/>
      <c r="AXD14" s="117"/>
      <c r="AXE14" s="117"/>
      <c r="AXF14" s="117"/>
      <c r="AXG14" s="117"/>
      <c r="AXH14" s="117"/>
      <c r="AXI14" s="117"/>
      <c r="AXJ14" s="117"/>
      <c r="AXK14" s="117"/>
      <c r="AXL14" s="117"/>
      <c r="AXM14" s="117"/>
      <c r="AXN14" s="117"/>
      <c r="AXO14" s="117"/>
      <c r="AXP14" s="117"/>
      <c r="AXQ14" s="117"/>
      <c r="AXR14" s="117"/>
      <c r="AXS14" s="117"/>
      <c r="AXT14" s="117"/>
      <c r="AXU14" s="117"/>
      <c r="AXV14" s="117"/>
      <c r="AXW14" s="117"/>
      <c r="AXX14" s="117"/>
      <c r="AXY14" s="117"/>
      <c r="AXZ14" s="117"/>
      <c r="AYA14" s="117"/>
      <c r="AYB14" s="117"/>
      <c r="AYC14" s="117"/>
      <c r="AYD14" s="117"/>
      <c r="AYE14" s="117"/>
      <c r="AYF14" s="117"/>
      <c r="AYG14" s="117"/>
      <c r="AYH14" s="117"/>
      <c r="AYI14" s="117"/>
      <c r="AYJ14" s="117"/>
      <c r="AYK14" s="117"/>
      <c r="AYL14" s="117"/>
      <c r="AYM14" s="117"/>
      <c r="AYN14" s="117"/>
      <c r="AYO14" s="117"/>
      <c r="AYP14" s="117"/>
      <c r="AYQ14" s="117"/>
      <c r="AYR14" s="117"/>
      <c r="AYS14" s="117"/>
      <c r="AYT14" s="117"/>
      <c r="AYU14" s="117"/>
      <c r="AYV14" s="117"/>
      <c r="AYW14" s="117"/>
      <c r="AYX14" s="117"/>
      <c r="AYY14" s="117"/>
      <c r="AYZ14" s="117"/>
      <c r="AZA14" s="117"/>
      <c r="AZB14" s="117"/>
      <c r="AZC14" s="117"/>
      <c r="AZD14" s="117"/>
      <c r="AZE14" s="117"/>
      <c r="AZF14" s="117"/>
      <c r="AZG14" s="117"/>
      <c r="AZH14" s="117"/>
      <c r="AZI14" s="117"/>
      <c r="AZJ14" s="117"/>
      <c r="AZK14" s="117"/>
      <c r="AZL14" s="117"/>
      <c r="AZM14" s="117"/>
      <c r="AZN14" s="117"/>
      <c r="AZO14" s="117"/>
      <c r="AZP14" s="117"/>
      <c r="AZQ14" s="117"/>
      <c r="AZR14" s="117"/>
      <c r="AZS14" s="117"/>
      <c r="AZT14" s="117"/>
      <c r="AZU14" s="117"/>
      <c r="AZV14" s="117"/>
      <c r="AZW14" s="117"/>
      <c r="AZX14" s="117"/>
      <c r="AZY14" s="117"/>
      <c r="AZZ14" s="117"/>
      <c r="BAA14" s="117"/>
      <c r="BAB14" s="117"/>
      <c r="BAC14" s="117"/>
      <c r="BAD14" s="117"/>
      <c r="BAE14" s="117"/>
      <c r="BAF14" s="117"/>
      <c r="BAG14" s="117"/>
      <c r="BAH14" s="117"/>
      <c r="BAI14" s="117"/>
      <c r="BAJ14" s="117"/>
      <c r="BAK14" s="117"/>
      <c r="BAL14" s="117"/>
      <c r="BAM14" s="117"/>
      <c r="BAN14" s="117"/>
      <c r="BAO14" s="117"/>
      <c r="BAP14" s="117"/>
      <c r="BAQ14" s="117"/>
      <c r="BAR14" s="117"/>
      <c r="BAS14" s="117"/>
      <c r="BAT14" s="117"/>
      <c r="BAU14" s="117"/>
      <c r="BAV14" s="117"/>
      <c r="BAW14" s="117"/>
      <c r="BAX14" s="117"/>
      <c r="BAY14" s="117"/>
      <c r="BAZ14" s="117"/>
      <c r="BBA14" s="117"/>
      <c r="BBB14" s="117"/>
      <c r="BBC14" s="117"/>
      <c r="BBD14" s="117"/>
      <c r="BBE14" s="117"/>
      <c r="BBF14" s="117"/>
      <c r="BBG14" s="117"/>
      <c r="BBH14" s="117"/>
      <c r="BBI14" s="117"/>
      <c r="BBJ14" s="117"/>
      <c r="BBK14" s="117"/>
      <c r="BBL14" s="117"/>
      <c r="BBM14" s="117"/>
      <c r="BBN14" s="117"/>
      <c r="BBO14" s="117"/>
      <c r="BBP14" s="117"/>
      <c r="BBQ14" s="117"/>
      <c r="BBR14" s="117"/>
      <c r="BBS14" s="117"/>
      <c r="BBT14" s="117"/>
      <c r="BBU14" s="117"/>
      <c r="BBV14" s="117"/>
      <c r="BBW14" s="117"/>
      <c r="BBX14" s="117"/>
      <c r="BBY14" s="117"/>
      <c r="BBZ14" s="117"/>
      <c r="BCA14" s="117"/>
      <c r="BCB14" s="117"/>
      <c r="BCC14" s="117"/>
      <c r="BCD14" s="117"/>
      <c r="BCE14" s="117"/>
      <c r="BCF14" s="117"/>
      <c r="BCG14" s="117"/>
      <c r="BCH14" s="117"/>
      <c r="BCI14" s="117"/>
      <c r="BCJ14" s="117"/>
      <c r="BCK14" s="117"/>
      <c r="BCL14" s="117"/>
      <c r="BCM14" s="117"/>
      <c r="BCN14" s="117"/>
      <c r="BCO14" s="117"/>
      <c r="BCP14" s="117"/>
      <c r="BCQ14" s="117"/>
      <c r="BCR14" s="117"/>
      <c r="BCS14" s="117"/>
      <c r="BCT14" s="117"/>
      <c r="BCU14" s="117"/>
      <c r="BCV14" s="117"/>
      <c r="BCW14" s="117"/>
      <c r="BCX14" s="117"/>
      <c r="BCY14" s="117"/>
      <c r="BCZ14" s="117"/>
      <c r="BDA14" s="117"/>
      <c r="BDB14" s="117"/>
      <c r="BDC14" s="117"/>
      <c r="BDD14" s="117"/>
      <c r="BDE14" s="117"/>
      <c r="BDF14" s="117"/>
      <c r="BDG14" s="117"/>
      <c r="BDH14" s="117"/>
      <c r="BDI14" s="117"/>
      <c r="BDJ14" s="117"/>
      <c r="BDK14" s="117"/>
      <c r="BDL14" s="117"/>
      <c r="BDM14" s="117"/>
      <c r="BDN14" s="117"/>
      <c r="BDO14" s="117"/>
      <c r="BDP14" s="117"/>
      <c r="BDQ14" s="117"/>
      <c r="BDR14" s="117"/>
      <c r="BDS14" s="117"/>
      <c r="BDT14" s="117"/>
      <c r="BDU14" s="117"/>
      <c r="BDV14" s="117"/>
      <c r="BDW14" s="117"/>
      <c r="BDX14" s="117"/>
      <c r="BDY14" s="117"/>
      <c r="BDZ14" s="117"/>
      <c r="BEA14" s="117"/>
      <c r="BEB14" s="117"/>
      <c r="BEC14" s="117"/>
      <c r="BED14" s="117"/>
      <c r="BEE14" s="117"/>
      <c r="BEF14" s="117"/>
      <c r="BEG14" s="117"/>
      <c r="BEH14" s="117"/>
      <c r="BEI14" s="117"/>
      <c r="BEJ14" s="117"/>
      <c r="BEK14" s="117"/>
      <c r="BEL14" s="117"/>
      <c r="BEM14" s="117"/>
      <c r="BEN14" s="117"/>
      <c r="BEO14" s="117"/>
      <c r="BEP14" s="117"/>
      <c r="BEQ14" s="117"/>
      <c r="BER14" s="117"/>
      <c r="BES14" s="117"/>
      <c r="BET14" s="117"/>
      <c r="BEU14" s="117"/>
      <c r="BEV14" s="117"/>
      <c r="BEW14" s="117"/>
      <c r="BEX14" s="117"/>
      <c r="BEY14" s="117"/>
      <c r="BEZ14" s="117"/>
      <c r="BFA14" s="117"/>
      <c r="BFB14" s="117"/>
      <c r="BFC14" s="117"/>
      <c r="BFD14" s="117"/>
      <c r="BFE14" s="117"/>
      <c r="BFF14" s="117"/>
      <c r="BFG14" s="117"/>
      <c r="BFH14" s="117"/>
      <c r="BFI14" s="117"/>
      <c r="BFJ14" s="117"/>
      <c r="BFK14" s="117"/>
      <c r="BFL14" s="117"/>
      <c r="BFM14" s="117"/>
      <c r="BFN14" s="117"/>
      <c r="BFO14" s="117"/>
      <c r="BFP14" s="117"/>
      <c r="BFQ14" s="117"/>
      <c r="BFR14" s="117"/>
      <c r="BFS14" s="117"/>
      <c r="BFT14" s="117"/>
      <c r="BFU14" s="117"/>
      <c r="BFV14" s="117"/>
      <c r="BFW14" s="117"/>
      <c r="BFX14" s="117"/>
      <c r="BFY14" s="117"/>
      <c r="BFZ14" s="117"/>
      <c r="BGA14" s="117"/>
      <c r="BGB14" s="117"/>
      <c r="BGC14" s="117"/>
      <c r="BGD14" s="117"/>
      <c r="BGE14" s="117"/>
      <c r="BGF14" s="117"/>
      <c r="BGG14" s="117"/>
      <c r="BGH14" s="117"/>
      <c r="BGI14" s="117"/>
      <c r="BGJ14" s="117"/>
      <c r="BGK14" s="117"/>
      <c r="BGL14" s="117"/>
      <c r="BGM14" s="117"/>
      <c r="BGN14" s="117"/>
      <c r="BGO14" s="117"/>
      <c r="BGP14" s="117"/>
      <c r="BGQ14" s="117"/>
      <c r="BGR14" s="117"/>
      <c r="BGS14" s="117"/>
      <c r="BGT14" s="117"/>
      <c r="BGU14" s="117"/>
      <c r="BGV14" s="117"/>
      <c r="BGW14" s="117"/>
      <c r="BGX14" s="117"/>
      <c r="BGY14" s="117"/>
      <c r="BGZ14" s="117"/>
      <c r="BHA14" s="117"/>
      <c r="BHB14" s="117"/>
      <c r="BHC14" s="117"/>
      <c r="BHD14" s="117"/>
      <c r="BHE14" s="117"/>
      <c r="BHF14" s="117"/>
      <c r="BHG14" s="117"/>
      <c r="BHH14" s="117"/>
      <c r="BHI14" s="117"/>
      <c r="BHJ14" s="117"/>
      <c r="BHK14" s="117"/>
      <c r="BHL14" s="117"/>
      <c r="BHM14" s="117"/>
      <c r="BHN14" s="117"/>
      <c r="BHO14" s="117"/>
      <c r="BHP14" s="117"/>
      <c r="BHQ14" s="117"/>
      <c r="BHR14" s="117"/>
      <c r="BHS14" s="117"/>
      <c r="BHT14" s="117"/>
      <c r="BHU14" s="117"/>
      <c r="BHV14" s="117"/>
      <c r="BHW14" s="117"/>
      <c r="BHX14" s="117"/>
      <c r="BHY14" s="117"/>
      <c r="BHZ14" s="117"/>
      <c r="BIA14" s="117"/>
      <c r="BIB14" s="117"/>
      <c r="BIC14" s="117"/>
      <c r="BID14" s="117"/>
      <c r="BIE14" s="117"/>
      <c r="BIF14" s="117"/>
      <c r="BIG14" s="117"/>
      <c r="BIH14" s="117"/>
      <c r="BII14" s="117"/>
      <c r="BIJ14" s="117"/>
      <c r="BIK14" s="117"/>
      <c r="BIL14" s="117"/>
      <c r="BIM14" s="117"/>
      <c r="BIN14" s="117"/>
      <c r="BIO14" s="117"/>
      <c r="BIP14" s="117"/>
      <c r="BIQ14" s="117"/>
      <c r="BIR14" s="117"/>
      <c r="BIS14" s="117"/>
      <c r="BIT14" s="117"/>
      <c r="BIU14" s="117"/>
      <c r="BIV14" s="117"/>
      <c r="BIW14" s="117"/>
      <c r="BIX14" s="117"/>
      <c r="BIY14" s="117"/>
      <c r="BIZ14" s="117"/>
      <c r="BJA14" s="117"/>
      <c r="BJB14" s="117"/>
      <c r="BJC14" s="117"/>
      <c r="BJD14" s="117"/>
      <c r="BJE14" s="117"/>
      <c r="BJF14" s="117"/>
      <c r="BJG14" s="117"/>
      <c r="BJH14" s="117"/>
      <c r="BJI14" s="117"/>
      <c r="BJJ14" s="117"/>
      <c r="BJK14" s="117"/>
      <c r="BJL14" s="117"/>
      <c r="BJM14" s="117"/>
      <c r="BJN14" s="117"/>
      <c r="BJO14" s="117"/>
      <c r="BJP14" s="117"/>
      <c r="BJQ14" s="117"/>
      <c r="BJR14" s="117"/>
      <c r="BJS14" s="117"/>
      <c r="BJT14" s="117"/>
      <c r="BJU14" s="117"/>
      <c r="BJV14" s="117"/>
      <c r="BJW14" s="117"/>
      <c r="BJX14" s="117"/>
      <c r="BJY14" s="117"/>
      <c r="BJZ14" s="117"/>
      <c r="BKA14" s="117"/>
      <c r="BKB14" s="117"/>
      <c r="BKC14" s="117"/>
      <c r="BKD14" s="117"/>
      <c r="BKE14" s="117"/>
      <c r="BKF14" s="117"/>
      <c r="BKG14" s="117"/>
      <c r="BKH14" s="117"/>
      <c r="BKI14" s="117"/>
      <c r="BKJ14" s="117"/>
      <c r="BKK14" s="117"/>
      <c r="BKL14" s="117"/>
      <c r="BKM14" s="117"/>
      <c r="BKN14" s="117"/>
      <c r="BKO14" s="117"/>
      <c r="BKP14" s="117"/>
      <c r="BKQ14" s="117"/>
      <c r="BKR14" s="117"/>
      <c r="BKS14" s="117"/>
      <c r="BKT14" s="117"/>
      <c r="BKU14" s="117"/>
      <c r="BKV14" s="117"/>
      <c r="BKW14" s="117"/>
      <c r="BKX14" s="117"/>
      <c r="BKY14" s="117"/>
      <c r="BKZ14" s="117"/>
      <c r="BLA14" s="117"/>
      <c r="BLB14" s="117"/>
      <c r="BLC14" s="117"/>
      <c r="BLD14" s="117"/>
      <c r="BLE14" s="117"/>
      <c r="BLF14" s="117"/>
      <c r="BLG14" s="117"/>
      <c r="BLH14" s="117"/>
      <c r="BLI14" s="117"/>
      <c r="BLJ14" s="117"/>
      <c r="BLK14" s="117"/>
      <c r="BLL14" s="117"/>
      <c r="BLM14" s="117"/>
      <c r="BLN14" s="117"/>
      <c r="BLO14" s="117"/>
      <c r="BLP14" s="117"/>
      <c r="BLQ14" s="117"/>
      <c r="BLR14" s="117"/>
      <c r="BLS14" s="117"/>
      <c r="BLT14" s="117"/>
      <c r="BLU14" s="117"/>
      <c r="BLV14" s="117"/>
      <c r="BLW14" s="117"/>
      <c r="BLX14" s="117"/>
      <c r="BLY14" s="117"/>
      <c r="BLZ14" s="117"/>
      <c r="BMA14" s="117"/>
      <c r="BMB14" s="117"/>
      <c r="BMC14" s="117"/>
      <c r="BMD14" s="117"/>
      <c r="BME14" s="117"/>
      <c r="BMF14" s="117"/>
      <c r="BMG14" s="117"/>
      <c r="BMH14" s="117"/>
      <c r="BMI14" s="117"/>
      <c r="BMJ14" s="117"/>
      <c r="BMK14" s="117"/>
      <c r="BML14" s="117"/>
      <c r="BMM14" s="117"/>
      <c r="BMN14" s="117"/>
      <c r="BMO14" s="117"/>
      <c r="BMP14" s="117"/>
      <c r="BMQ14" s="117"/>
      <c r="BMR14" s="117"/>
      <c r="BMS14" s="117"/>
      <c r="BMT14" s="117"/>
      <c r="BMU14" s="117"/>
      <c r="BMV14" s="117"/>
      <c r="BMW14" s="117"/>
      <c r="BMX14" s="117"/>
      <c r="BMY14" s="117"/>
      <c r="BMZ14" s="117"/>
      <c r="BNA14" s="117"/>
      <c r="BNB14" s="117"/>
      <c r="BNC14" s="117"/>
      <c r="BND14" s="117"/>
      <c r="BNE14" s="117"/>
      <c r="BNF14" s="117"/>
      <c r="BNG14" s="117"/>
      <c r="BNH14" s="117"/>
      <c r="BNI14" s="117"/>
      <c r="BNJ14" s="117"/>
      <c r="BNK14" s="117"/>
      <c r="BNL14" s="117"/>
      <c r="BNM14" s="117"/>
      <c r="BNN14" s="117"/>
      <c r="BNO14" s="117"/>
      <c r="BNP14" s="117"/>
      <c r="BNQ14" s="117"/>
      <c r="BNR14" s="117"/>
      <c r="BNS14" s="117"/>
      <c r="BNT14" s="117"/>
      <c r="BNU14" s="117"/>
      <c r="BNV14" s="117"/>
      <c r="BNW14" s="117"/>
      <c r="BNX14" s="117"/>
      <c r="BNY14" s="117"/>
      <c r="BNZ14" s="117"/>
      <c r="BOA14" s="117"/>
      <c r="BOB14" s="117"/>
      <c r="BOC14" s="117"/>
      <c r="BOD14" s="117"/>
      <c r="BOE14" s="117"/>
      <c r="BOF14" s="117"/>
      <c r="BOG14" s="117"/>
      <c r="BOH14" s="117"/>
      <c r="BOI14" s="117"/>
      <c r="BOJ14" s="117"/>
      <c r="BOK14" s="117"/>
      <c r="BOL14" s="117"/>
      <c r="BOM14" s="117"/>
      <c r="BON14" s="117"/>
      <c r="BOO14" s="117"/>
      <c r="BOP14" s="117"/>
      <c r="BOQ14" s="117"/>
      <c r="BOR14" s="117"/>
      <c r="BOS14" s="117"/>
      <c r="BOT14" s="117"/>
      <c r="BOU14" s="117"/>
      <c r="BOV14" s="117"/>
      <c r="BOW14" s="117"/>
      <c r="BOX14" s="117"/>
      <c r="BOY14" s="117"/>
      <c r="BOZ14" s="117"/>
      <c r="BPA14" s="117"/>
      <c r="BPB14" s="117"/>
      <c r="BPC14" s="117"/>
      <c r="BPD14" s="117"/>
      <c r="BPE14" s="117"/>
      <c r="BPF14" s="117"/>
      <c r="BPG14" s="117"/>
      <c r="BPH14" s="117"/>
      <c r="BPI14" s="117"/>
      <c r="BPJ14" s="117"/>
      <c r="BPK14" s="117"/>
      <c r="BPL14" s="117"/>
      <c r="BPM14" s="117"/>
      <c r="BPN14" s="117"/>
      <c r="BPO14" s="117"/>
      <c r="BPP14" s="117"/>
      <c r="BPQ14" s="117"/>
      <c r="BPR14" s="117"/>
      <c r="BPS14" s="117"/>
      <c r="BPT14" s="117"/>
      <c r="BPU14" s="117"/>
      <c r="BPV14" s="117"/>
      <c r="BPW14" s="117"/>
      <c r="BPX14" s="117"/>
      <c r="BPY14" s="117"/>
      <c r="BPZ14" s="117"/>
      <c r="BQA14" s="117"/>
      <c r="BQB14" s="117"/>
      <c r="BQC14" s="117"/>
      <c r="BQD14" s="117"/>
      <c r="BQE14" s="117"/>
      <c r="BQF14" s="117"/>
      <c r="BQG14" s="117"/>
      <c r="BQH14" s="117"/>
      <c r="BQI14" s="117"/>
      <c r="BQJ14" s="117"/>
      <c r="BQK14" s="117"/>
      <c r="BQL14" s="117"/>
      <c r="BQM14" s="117"/>
      <c r="BQN14" s="117"/>
      <c r="BQO14" s="117"/>
      <c r="BQP14" s="117"/>
      <c r="BQQ14" s="117"/>
      <c r="BQR14" s="117"/>
      <c r="BQS14" s="117"/>
      <c r="BQT14" s="117"/>
      <c r="BQU14" s="117"/>
      <c r="BQV14" s="117"/>
      <c r="BQW14" s="117"/>
      <c r="BQX14" s="117"/>
      <c r="BQY14" s="117"/>
      <c r="BQZ14" s="117"/>
      <c r="BRA14" s="117"/>
      <c r="BRB14" s="117"/>
      <c r="BRC14" s="117"/>
      <c r="BRD14" s="117"/>
      <c r="BRE14" s="117"/>
      <c r="BRF14" s="117"/>
      <c r="BRG14" s="117"/>
      <c r="BRH14" s="117"/>
      <c r="BRI14" s="117"/>
      <c r="BRJ14" s="117"/>
      <c r="BRK14" s="117"/>
      <c r="BRL14" s="117"/>
      <c r="BRM14" s="117"/>
      <c r="BRN14" s="117"/>
      <c r="BRO14" s="117"/>
      <c r="BRP14" s="117"/>
      <c r="BRQ14" s="117"/>
      <c r="BRR14" s="117"/>
      <c r="BRS14" s="117"/>
      <c r="BRT14" s="117"/>
      <c r="BRU14" s="117"/>
      <c r="BRV14" s="117"/>
      <c r="BRW14" s="117"/>
      <c r="BRX14" s="117"/>
      <c r="BRY14" s="117"/>
      <c r="BRZ14" s="117"/>
      <c r="BSA14" s="117"/>
      <c r="BSB14" s="117"/>
      <c r="BSC14" s="117"/>
      <c r="BSD14" s="117"/>
      <c r="BSE14" s="117"/>
      <c r="BSF14" s="117"/>
      <c r="BSG14" s="117"/>
      <c r="BSH14" s="117"/>
      <c r="BSI14" s="117"/>
      <c r="BSJ14" s="117"/>
      <c r="BSK14" s="117"/>
      <c r="BSL14" s="117"/>
      <c r="BSM14" s="117"/>
      <c r="BSN14" s="117"/>
      <c r="BSO14" s="117"/>
      <c r="BSP14" s="117"/>
      <c r="BSQ14" s="117"/>
      <c r="BSR14" s="117"/>
      <c r="BSS14" s="117"/>
      <c r="BST14" s="117"/>
      <c r="BSU14" s="117"/>
      <c r="BSV14" s="117"/>
      <c r="BSW14" s="117"/>
      <c r="BSX14" s="117"/>
      <c r="BSY14" s="117"/>
      <c r="BSZ14" s="117"/>
      <c r="BTA14" s="117"/>
      <c r="BTB14" s="117"/>
      <c r="BTC14" s="117"/>
      <c r="BTD14" s="117"/>
      <c r="BTE14" s="117"/>
      <c r="BTF14" s="117"/>
      <c r="BTG14" s="117"/>
      <c r="BTH14" s="117"/>
      <c r="BTI14" s="117"/>
      <c r="BTJ14" s="117"/>
      <c r="BTK14" s="117"/>
      <c r="BTL14" s="117"/>
      <c r="BTM14" s="117"/>
      <c r="BTN14" s="117"/>
      <c r="BTO14" s="117"/>
      <c r="BTP14" s="117"/>
      <c r="BTQ14" s="117"/>
      <c r="BTR14" s="117"/>
      <c r="BTS14" s="117"/>
      <c r="BTT14" s="117"/>
      <c r="BTU14" s="117"/>
      <c r="BTV14" s="117"/>
      <c r="BTW14" s="117"/>
      <c r="BTX14" s="117"/>
      <c r="BTY14" s="117"/>
      <c r="BTZ14" s="117"/>
      <c r="BUA14" s="117"/>
      <c r="BUB14" s="117"/>
      <c r="BUC14" s="117"/>
      <c r="BUD14" s="117"/>
      <c r="BUE14" s="117"/>
      <c r="BUF14" s="117"/>
      <c r="BUG14" s="117"/>
      <c r="BUH14" s="117"/>
      <c r="BUI14" s="117"/>
      <c r="BUJ14" s="117"/>
      <c r="BUK14" s="117"/>
      <c r="BUL14" s="117"/>
      <c r="BUM14" s="117"/>
      <c r="BUN14" s="117"/>
      <c r="BUO14" s="117"/>
      <c r="BUP14" s="117"/>
      <c r="BUQ14" s="117"/>
      <c r="BUR14" s="117"/>
      <c r="BUS14" s="117"/>
      <c r="BUT14" s="117"/>
      <c r="BUU14" s="117"/>
      <c r="BUV14" s="117"/>
      <c r="BUW14" s="117"/>
      <c r="BUX14" s="117"/>
      <c r="BUY14" s="117"/>
      <c r="BUZ14" s="117"/>
      <c r="BVA14" s="117"/>
      <c r="BVB14" s="117"/>
      <c r="BVC14" s="117"/>
      <c r="BVD14" s="117"/>
      <c r="BVE14" s="117"/>
      <c r="BVF14" s="117"/>
      <c r="BVG14" s="117"/>
      <c r="BVH14" s="117"/>
      <c r="BVI14" s="117"/>
      <c r="BVJ14" s="117"/>
      <c r="BVK14" s="117"/>
      <c r="BVL14" s="117"/>
      <c r="BVM14" s="117"/>
      <c r="BVN14" s="117"/>
      <c r="BVO14" s="117"/>
      <c r="BVP14" s="117"/>
      <c r="BVQ14" s="117"/>
      <c r="BVR14" s="117"/>
      <c r="BVS14" s="117"/>
      <c r="BVT14" s="117"/>
      <c r="BVU14" s="117"/>
      <c r="BVV14" s="117"/>
      <c r="BVW14" s="117"/>
      <c r="BVX14" s="117"/>
      <c r="BVY14" s="117"/>
      <c r="BVZ14" s="117"/>
      <c r="BWA14" s="117"/>
      <c r="BWB14" s="117"/>
      <c r="BWC14" s="117"/>
      <c r="BWD14" s="117"/>
      <c r="BWE14" s="117"/>
      <c r="BWF14" s="117"/>
      <c r="BWG14" s="117"/>
      <c r="BWH14" s="117"/>
      <c r="BWI14" s="117"/>
      <c r="BWJ14" s="117"/>
      <c r="BWK14" s="117"/>
      <c r="BWL14" s="117"/>
      <c r="BWM14" s="117"/>
      <c r="BWN14" s="117"/>
      <c r="BWO14" s="117"/>
      <c r="BWP14" s="117"/>
      <c r="BWQ14" s="117"/>
      <c r="BWR14" s="117"/>
      <c r="BWS14" s="117"/>
      <c r="BWT14" s="117"/>
      <c r="BWU14" s="117"/>
      <c r="BWV14" s="117"/>
      <c r="BWW14" s="117"/>
      <c r="BWX14" s="117"/>
      <c r="BWY14" s="117"/>
      <c r="BWZ14" s="117"/>
      <c r="BXA14" s="117"/>
      <c r="BXB14" s="117"/>
      <c r="BXC14" s="117"/>
      <c r="BXD14" s="117"/>
      <c r="BXE14" s="117"/>
      <c r="BXF14" s="117"/>
      <c r="BXG14" s="117"/>
      <c r="BXH14" s="117"/>
      <c r="BXI14" s="117"/>
      <c r="BXJ14" s="117"/>
      <c r="BXK14" s="117"/>
      <c r="BXL14" s="117"/>
      <c r="BXM14" s="117"/>
      <c r="BXN14" s="117"/>
      <c r="BXO14" s="117"/>
      <c r="BXP14" s="117"/>
      <c r="BXQ14" s="117"/>
      <c r="BXR14" s="117"/>
      <c r="BXS14" s="117"/>
      <c r="BXT14" s="117"/>
      <c r="BXU14" s="117"/>
      <c r="BXV14" s="117"/>
      <c r="BXW14" s="117"/>
      <c r="BXX14" s="117"/>
      <c r="BXY14" s="117"/>
      <c r="BXZ14" s="117"/>
      <c r="BYA14" s="117"/>
      <c r="BYB14" s="117"/>
      <c r="BYC14" s="117"/>
      <c r="BYD14" s="117"/>
      <c r="BYE14" s="117"/>
      <c r="BYF14" s="117"/>
      <c r="BYG14" s="117"/>
      <c r="BYH14" s="117"/>
      <c r="BYI14" s="117"/>
      <c r="BYJ14" s="117"/>
      <c r="BYK14" s="117"/>
      <c r="BYL14" s="117"/>
      <c r="BYM14" s="117"/>
      <c r="BYN14" s="117"/>
      <c r="BYO14" s="117"/>
      <c r="BYP14" s="117"/>
      <c r="BYQ14" s="117"/>
      <c r="BYR14" s="117"/>
      <c r="BYS14" s="117"/>
      <c r="BYT14" s="117"/>
      <c r="BYU14" s="117"/>
      <c r="BYV14" s="117"/>
      <c r="BYW14" s="117"/>
      <c r="BYX14" s="117"/>
      <c r="BYY14" s="117"/>
      <c r="BYZ14" s="117"/>
      <c r="BZA14" s="117"/>
      <c r="BZB14" s="117"/>
      <c r="BZC14" s="117"/>
      <c r="BZD14" s="117"/>
      <c r="BZE14" s="117"/>
      <c r="BZF14" s="117"/>
      <c r="BZG14" s="117"/>
      <c r="BZH14" s="117"/>
      <c r="BZI14" s="117"/>
      <c r="BZJ14" s="117"/>
      <c r="BZK14" s="117"/>
      <c r="BZL14" s="117"/>
      <c r="BZM14" s="117"/>
      <c r="BZN14" s="117"/>
      <c r="BZO14" s="117"/>
      <c r="BZP14" s="117"/>
      <c r="BZQ14" s="117"/>
      <c r="BZR14" s="117"/>
      <c r="BZS14" s="117"/>
      <c r="BZT14" s="117"/>
      <c r="BZU14" s="117"/>
      <c r="BZV14" s="117"/>
      <c r="BZW14" s="117"/>
      <c r="BZX14" s="117"/>
      <c r="BZY14" s="117"/>
      <c r="BZZ14" s="117"/>
      <c r="CAA14" s="117"/>
      <c r="CAB14" s="117"/>
      <c r="CAC14" s="117"/>
      <c r="CAD14" s="117"/>
      <c r="CAE14" s="117"/>
      <c r="CAF14" s="117"/>
      <c r="CAG14" s="117"/>
      <c r="CAH14" s="117"/>
      <c r="CAI14" s="117"/>
      <c r="CAJ14" s="117"/>
      <c r="CAK14" s="117"/>
      <c r="CAL14" s="117"/>
      <c r="CAM14" s="117"/>
      <c r="CAN14" s="117"/>
      <c r="CAO14" s="117"/>
      <c r="CAP14" s="117"/>
      <c r="CAQ14" s="117"/>
      <c r="CAR14" s="117"/>
      <c r="CAS14" s="117"/>
      <c r="CAT14" s="117"/>
      <c r="CAU14" s="117"/>
      <c r="CAV14" s="117"/>
      <c r="CAW14" s="117"/>
      <c r="CAX14" s="117"/>
      <c r="CAY14" s="117"/>
      <c r="CAZ14" s="117"/>
      <c r="CBA14" s="117"/>
      <c r="CBB14" s="117"/>
      <c r="CBC14" s="117"/>
      <c r="CBD14" s="117"/>
      <c r="CBE14" s="117"/>
      <c r="CBF14" s="117"/>
      <c r="CBG14" s="117"/>
      <c r="CBH14" s="117"/>
      <c r="CBI14" s="117"/>
      <c r="CBJ14" s="117"/>
      <c r="CBK14" s="117"/>
      <c r="CBL14" s="117"/>
      <c r="CBM14" s="117"/>
      <c r="CBN14" s="117"/>
      <c r="CBO14" s="117"/>
      <c r="CBP14" s="117"/>
      <c r="CBQ14" s="117"/>
      <c r="CBR14" s="117"/>
      <c r="CBS14" s="117"/>
      <c r="CBT14" s="117"/>
      <c r="CBU14" s="117"/>
      <c r="CBV14" s="117"/>
      <c r="CBW14" s="117"/>
      <c r="CBX14" s="117"/>
      <c r="CBY14" s="117"/>
      <c r="CBZ14" s="117"/>
      <c r="CCA14" s="117"/>
      <c r="CCB14" s="117"/>
      <c r="CCC14" s="117"/>
      <c r="CCD14" s="117"/>
      <c r="CCE14" s="117"/>
      <c r="CCF14" s="117"/>
      <c r="CCG14" s="117"/>
      <c r="CCH14" s="117"/>
      <c r="CCI14" s="117"/>
      <c r="CCJ14" s="117"/>
      <c r="CCK14" s="117"/>
      <c r="CCL14" s="117"/>
      <c r="CCM14" s="117"/>
      <c r="CCN14" s="117"/>
      <c r="CCO14" s="117"/>
      <c r="CCP14" s="117"/>
      <c r="CCQ14" s="117"/>
      <c r="CCR14" s="117"/>
      <c r="CCS14" s="117"/>
      <c r="CCT14" s="117"/>
      <c r="CCU14" s="117"/>
      <c r="CCV14" s="117"/>
      <c r="CCW14" s="117"/>
      <c r="CCX14" s="117"/>
      <c r="CCY14" s="117"/>
      <c r="CCZ14" s="117"/>
      <c r="CDA14" s="117"/>
      <c r="CDB14" s="117"/>
      <c r="CDC14" s="117"/>
      <c r="CDD14" s="117"/>
      <c r="CDE14" s="117"/>
      <c r="CDF14" s="117"/>
      <c r="CDG14" s="117"/>
      <c r="CDH14" s="117"/>
      <c r="CDI14" s="117"/>
      <c r="CDJ14" s="117"/>
      <c r="CDK14" s="117"/>
      <c r="CDL14" s="117"/>
      <c r="CDM14" s="117"/>
      <c r="CDN14" s="117"/>
      <c r="CDO14" s="117"/>
      <c r="CDP14" s="117"/>
      <c r="CDQ14" s="117"/>
      <c r="CDR14" s="117"/>
      <c r="CDS14" s="117"/>
      <c r="CDT14" s="117"/>
      <c r="CDU14" s="117"/>
      <c r="CDV14" s="117"/>
      <c r="CDW14" s="117"/>
      <c r="CDX14" s="117"/>
      <c r="CDY14" s="117"/>
      <c r="CDZ14" s="117"/>
      <c r="CEA14" s="117"/>
      <c r="CEB14" s="117"/>
      <c r="CEC14" s="117"/>
      <c r="CED14" s="117"/>
      <c r="CEE14" s="117"/>
      <c r="CEF14" s="117"/>
      <c r="CEG14" s="117"/>
      <c r="CEH14" s="117"/>
      <c r="CEI14" s="117"/>
      <c r="CEJ14" s="117"/>
      <c r="CEK14" s="117"/>
      <c r="CEL14" s="117"/>
      <c r="CEM14" s="117"/>
      <c r="CEN14" s="117"/>
      <c r="CEO14" s="117"/>
      <c r="CEP14" s="117"/>
      <c r="CEQ14" s="117"/>
      <c r="CER14" s="117"/>
      <c r="CES14" s="117"/>
      <c r="CET14" s="117"/>
      <c r="CEU14" s="117"/>
      <c r="CEV14" s="117"/>
      <c r="CEW14" s="117"/>
      <c r="CEX14" s="117"/>
      <c r="CEY14" s="117"/>
      <c r="CEZ14" s="117"/>
      <c r="CFA14" s="117"/>
      <c r="CFB14" s="117"/>
      <c r="CFC14" s="117"/>
      <c r="CFD14" s="117"/>
      <c r="CFE14" s="117"/>
      <c r="CFF14" s="117"/>
      <c r="CFG14" s="117"/>
      <c r="CFH14" s="117"/>
      <c r="CFI14" s="117"/>
      <c r="CFJ14" s="117"/>
      <c r="CFK14" s="117"/>
      <c r="CFL14" s="117"/>
      <c r="CFM14" s="117"/>
      <c r="CFN14" s="117"/>
      <c r="CFO14" s="117"/>
      <c r="CFP14" s="117"/>
      <c r="CFQ14" s="117"/>
      <c r="CFR14" s="117"/>
      <c r="CFS14" s="117"/>
      <c r="CFT14" s="117"/>
      <c r="CFU14" s="117"/>
      <c r="CFV14" s="117"/>
      <c r="CFW14" s="117"/>
      <c r="CFX14" s="117"/>
      <c r="CFY14" s="117"/>
      <c r="CFZ14" s="117"/>
      <c r="CGA14" s="117"/>
      <c r="CGB14" s="117"/>
      <c r="CGC14" s="117"/>
      <c r="CGD14" s="117"/>
      <c r="CGE14" s="117"/>
      <c r="CGF14" s="117"/>
      <c r="CGG14" s="117"/>
      <c r="CGH14" s="117"/>
      <c r="CGI14" s="117"/>
      <c r="CGJ14" s="117"/>
      <c r="CGK14" s="117"/>
      <c r="CGL14" s="117"/>
      <c r="CGM14" s="117"/>
      <c r="CGN14" s="117"/>
      <c r="CGO14" s="117"/>
      <c r="CGP14" s="117"/>
      <c r="CGQ14" s="117"/>
      <c r="CGR14" s="117"/>
      <c r="CGS14" s="117"/>
      <c r="CGT14" s="117"/>
      <c r="CGU14" s="117"/>
      <c r="CGV14" s="117"/>
      <c r="CGW14" s="117"/>
      <c r="CGX14" s="117"/>
      <c r="CGY14" s="117"/>
      <c r="CGZ14" s="117"/>
      <c r="CHA14" s="117"/>
      <c r="CHB14" s="117"/>
      <c r="CHC14" s="117"/>
      <c r="CHD14" s="117"/>
      <c r="CHE14" s="117"/>
      <c r="CHF14" s="117"/>
      <c r="CHG14" s="117"/>
      <c r="CHH14" s="117"/>
      <c r="CHI14" s="117"/>
      <c r="CHJ14" s="117"/>
      <c r="CHK14" s="117"/>
      <c r="CHL14" s="117"/>
      <c r="CHM14" s="117"/>
      <c r="CHN14" s="117"/>
      <c r="CHO14" s="117"/>
      <c r="CHP14" s="117"/>
      <c r="CHQ14" s="117"/>
      <c r="CHR14" s="117"/>
      <c r="CHS14" s="117"/>
      <c r="CHT14" s="117"/>
      <c r="CHU14" s="117"/>
      <c r="CHV14" s="117"/>
      <c r="CHW14" s="117"/>
      <c r="CHX14" s="117"/>
      <c r="CHY14" s="117"/>
      <c r="CHZ14" s="117"/>
      <c r="CIA14" s="117"/>
      <c r="CIB14" s="117"/>
      <c r="CIC14" s="117"/>
      <c r="CID14" s="117"/>
      <c r="CIE14" s="117"/>
      <c r="CIF14" s="117"/>
      <c r="CIG14" s="117"/>
      <c r="CIH14" s="117"/>
      <c r="CII14" s="117"/>
      <c r="CIJ14" s="117"/>
      <c r="CIK14" s="117"/>
      <c r="CIL14" s="117"/>
      <c r="CIM14" s="117"/>
      <c r="CIN14" s="117"/>
      <c r="CIO14" s="117"/>
      <c r="CIP14" s="117"/>
      <c r="CIQ14" s="117"/>
      <c r="CIR14" s="117"/>
      <c r="CIS14" s="117"/>
      <c r="CIT14" s="117"/>
      <c r="CIU14" s="117"/>
      <c r="CIV14" s="117"/>
      <c r="CIW14" s="117"/>
      <c r="CIX14" s="117"/>
      <c r="CIY14" s="117"/>
      <c r="CIZ14" s="117"/>
      <c r="CJA14" s="117"/>
      <c r="CJB14" s="117"/>
      <c r="CJC14" s="117"/>
      <c r="CJD14" s="117"/>
      <c r="CJE14" s="117"/>
      <c r="CJF14" s="117"/>
      <c r="CJG14" s="117"/>
      <c r="CJH14" s="117"/>
      <c r="CJI14" s="117"/>
      <c r="CJJ14" s="117"/>
      <c r="CJK14" s="117"/>
      <c r="CJL14" s="117"/>
      <c r="CJM14" s="117"/>
      <c r="CJN14" s="117"/>
      <c r="CJO14" s="117"/>
      <c r="CJP14" s="117"/>
      <c r="CJQ14" s="117"/>
      <c r="CJR14" s="117"/>
      <c r="CJS14" s="117"/>
      <c r="CJT14" s="117"/>
      <c r="CJU14" s="117"/>
      <c r="CJV14" s="117"/>
      <c r="CJW14" s="117"/>
      <c r="CJX14" s="117"/>
      <c r="CJY14" s="117"/>
      <c r="CJZ14" s="117"/>
      <c r="CKA14" s="117"/>
      <c r="CKB14" s="117"/>
      <c r="CKC14" s="117"/>
      <c r="CKD14" s="117"/>
      <c r="CKE14" s="117"/>
      <c r="CKF14" s="117"/>
      <c r="CKG14" s="117"/>
      <c r="CKH14" s="117"/>
      <c r="CKI14" s="117"/>
      <c r="CKJ14" s="117"/>
      <c r="CKK14" s="117"/>
      <c r="CKL14" s="117"/>
      <c r="CKM14" s="117"/>
      <c r="CKN14" s="117"/>
      <c r="CKO14" s="117"/>
      <c r="CKP14" s="117"/>
      <c r="CKQ14" s="117"/>
      <c r="CKR14" s="117"/>
      <c r="CKS14" s="117"/>
      <c r="CKT14" s="117"/>
      <c r="CKU14" s="117"/>
      <c r="CKV14" s="117"/>
      <c r="CKW14" s="117"/>
      <c r="CKX14" s="117"/>
      <c r="CKY14" s="117"/>
      <c r="CKZ14" s="117"/>
      <c r="CLA14" s="117"/>
      <c r="CLB14" s="117"/>
      <c r="CLC14" s="117"/>
      <c r="CLD14" s="117"/>
      <c r="CLE14" s="117"/>
      <c r="CLF14" s="117"/>
      <c r="CLG14" s="117"/>
      <c r="CLH14" s="117"/>
      <c r="CLI14" s="117"/>
      <c r="CLJ14" s="117"/>
      <c r="CLK14" s="117"/>
      <c r="CLL14" s="117"/>
      <c r="CLM14" s="117"/>
      <c r="CLN14" s="117"/>
      <c r="CLO14" s="117"/>
      <c r="CLP14" s="117"/>
      <c r="CLQ14" s="117"/>
      <c r="CLR14" s="117"/>
      <c r="CLS14" s="117"/>
      <c r="CLT14" s="117"/>
      <c r="CLU14" s="117"/>
      <c r="CLV14" s="117"/>
      <c r="CLW14" s="117"/>
      <c r="CLX14" s="117"/>
      <c r="CLY14" s="117"/>
      <c r="CLZ14" s="117"/>
      <c r="CMA14" s="117"/>
      <c r="CMB14" s="117"/>
      <c r="CMC14" s="117"/>
      <c r="CMD14" s="117"/>
      <c r="CME14" s="117"/>
      <c r="CMF14" s="117"/>
      <c r="CMG14" s="117"/>
      <c r="CMH14" s="117"/>
      <c r="CMI14" s="117"/>
      <c r="CMJ14" s="117"/>
      <c r="CMK14" s="117"/>
      <c r="CML14" s="117"/>
      <c r="CMM14" s="117"/>
      <c r="CMN14" s="117"/>
      <c r="CMO14" s="117"/>
      <c r="CMP14" s="117"/>
      <c r="CMQ14" s="117"/>
      <c r="CMR14" s="117"/>
      <c r="CMS14" s="117"/>
      <c r="CMT14" s="117"/>
      <c r="CMU14" s="117"/>
      <c r="CMV14" s="117"/>
      <c r="CMW14" s="117"/>
      <c r="CMX14" s="117"/>
      <c r="CMY14" s="117"/>
      <c r="CMZ14" s="117"/>
      <c r="CNA14" s="117"/>
      <c r="CNB14" s="117"/>
      <c r="CNC14" s="117"/>
      <c r="CND14" s="117"/>
      <c r="CNE14" s="117"/>
      <c r="CNF14" s="117"/>
      <c r="CNG14" s="117"/>
      <c r="CNH14" s="117"/>
      <c r="CNI14" s="117"/>
      <c r="CNJ14" s="117"/>
      <c r="CNK14" s="117"/>
      <c r="CNL14" s="117"/>
      <c r="CNM14" s="117"/>
      <c r="CNN14" s="117"/>
      <c r="CNO14" s="117"/>
      <c r="CNP14" s="117"/>
      <c r="CNQ14" s="117"/>
      <c r="CNR14" s="117"/>
      <c r="CNS14" s="117"/>
      <c r="CNT14" s="117"/>
      <c r="CNU14" s="117"/>
      <c r="CNV14" s="117"/>
      <c r="CNW14" s="117"/>
      <c r="CNX14" s="117"/>
      <c r="CNY14" s="117"/>
      <c r="CNZ14" s="117"/>
      <c r="COA14" s="117"/>
      <c r="COB14" s="117"/>
      <c r="COC14" s="117"/>
      <c r="COD14" s="117"/>
      <c r="COE14" s="117"/>
      <c r="COF14" s="117"/>
      <c r="COG14" s="117"/>
      <c r="COH14" s="117"/>
      <c r="COI14" s="117"/>
      <c r="COJ14" s="117"/>
      <c r="COK14" s="117"/>
      <c r="COL14" s="117"/>
      <c r="COM14" s="117"/>
      <c r="CON14" s="117"/>
      <c r="COO14" s="117"/>
      <c r="COP14" s="117"/>
      <c r="COQ14" s="117"/>
      <c r="COR14" s="117"/>
      <c r="COS14" s="117"/>
      <c r="COT14" s="117"/>
      <c r="COU14" s="117"/>
      <c r="COV14" s="117"/>
      <c r="COW14" s="117"/>
      <c r="COX14" s="117"/>
      <c r="COY14" s="117"/>
      <c r="COZ14" s="117"/>
      <c r="CPA14" s="117"/>
      <c r="CPB14" s="117"/>
      <c r="CPC14" s="117"/>
      <c r="CPD14" s="117"/>
      <c r="CPE14" s="117"/>
      <c r="CPF14" s="117"/>
      <c r="CPG14" s="117"/>
      <c r="CPH14" s="117"/>
      <c r="CPI14" s="117"/>
      <c r="CPJ14" s="117"/>
      <c r="CPK14" s="117"/>
      <c r="CPL14" s="117"/>
      <c r="CPM14" s="117"/>
      <c r="CPN14" s="117"/>
      <c r="CPO14" s="117"/>
      <c r="CPP14" s="117"/>
      <c r="CPQ14" s="117"/>
      <c r="CPR14" s="117"/>
      <c r="CPS14" s="117"/>
      <c r="CPT14" s="117"/>
      <c r="CPU14" s="117"/>
      <c r="CPV14" s="117"/>
      <c r="CPW14" s="117"/>
      <c r="CPX14" s="117"/>
      <c r="CPY14" s="117"/>
      <c r="CPZ14" s="117"/>
      <c r="CQA14" s="117"/>
      <c r="CQB14" s="117"/>
      <c r="CQC14" s="117"/>
      <c r="CQD14" s="117"/>
      <c r="CQE14" s="117"/>
      <c r="CQF14" s="117"/>
      <c r="CQG14" s="117"/>
      <c r="CQH14" s="117"/>
      <c r="CQI14" s="117"/>
      <c r="CQJ14" s="117"/>
      <c r="CQK14" s="117"/>
      <c r="CQL14" s="117"/>
      <c r="CQM14" s="117"/>
      <c r="CQN14" s="117"/>
      <c r="CQO14" s="117"/>
      <c r="CQP14" s="117"/>
      <c r="CQQ14" s="117"/>
      <c r="CQR14" s="117"/>
      <c r="CQS14" s="117"/>
      <c r="CQT14" s="117"/>
      <c r="CQU14" s="117"/>
      <c r="CQV14" s="117"/>
      <c r="CQW14" s="117"/>
      <c r="CQX14" s="117"/>
      <c r="CQY14" s="117"/>
      <c r="CQZ14" s="117"/>
      <c r="CRA14" s="117"/>
      <c r="CRB14" s="117"/>
      <c r="CRC14" s="117"/>
      <c r="CRD14" s="117"/>
      <c r="CRE14" s="117"/>
      <c r="CRF14" s="117"/>
      <c r="CRG14" s="117"/>
      <c r="CRH14" s="117"/>
      <c r="CRI14" s="117"/>
      <c r="CRJ14" s="117"/>
      <c r="CRK14" s="117"/>
      <c r="CRL14" s="117"/>
      <c r="CRM14" s="117"/>
      <c r="CRN14" s="117"/>
      <c r="CRO14" s="117"/>
      <c r="CRP14" s="117"/>
      <c r="CRQ14" s="117"/>
      <c r="CRR14" s="117"/>
      <c r="CRS14" s="117"/>
      <c r="CRT14" s="117"/>
      <c r="CRU14" s="117"/>
      <c r="CRV14" s="117"/>
      <c r="CRW14" s="117"/>
      <c r="CRX14" s="117"/>
      <c r="CRY14" s="117"/>
      <c r="CRZ14" s="117"/>
      <c r="CSA14" s="117"/>
      <c r="CSB14" s="117"/>
      <c r="CSC14" s="117"/>
      <c r="CSD14" s="117"/>
      <c r="CSE14" s="117"/>
      <c r="CSF14" s="117"/>
      <c r="CSG14" s="117"/>
      <c r="CSH14" s="117"/>
      <c r="CSI14" s="117"/>
      <c r="CSJ14" s="117"/>
      <c r="CSK14" s="117"/>
      <c r="CSL14" s="117"/>
      <c r="CSM14" s="117"/>
      <c r="CSN14" s="117"/>
      <c r="CSO14" s="117"/>
      <c r="CSP14" s="117"/>
      <c r="CSQ14" s="117"/>
      <c r="CSR14" s="117"/>
      <c r="CSS14" s="117"/>
      <c r="CST14" s="117"/>
      <c r="CSU14" s="117"/>
      <c r="CSV14" s="117"/>
      <c r="CSW14" s="117"/>
      <c r="CSX14" s="117"/>
      <c r="CSY14" s="117"/>
      <c r="CSZ14" s="117"/>
      <c r="CTA14" s="117"/>
      <c r="CTB14" s="117"/>
      <c r="CTC14" s="117"/>
      <c r="CTD14" s="117"/>
      <c r="CTE14" s="117"/>
      <c r="CTF14" s="117"/>
      <c r="CTG14" s="117"/>
      <c r="CTH14" s="117"/>
      <c r="CTI14" s="117"/>
      <c r="CTJ14" s="117"/>
      <c r="CTK14" s="117"/>
      <c r="CTL14" s="117"/>
      <c r="CTM14" s="117"/>
      <c r="CTN14" s="117"/>
      <c r="CTO14" s="117"/>
      <c r="CTP14" s="117"/>
      <c r="CTQ14" s="117"/>
      <c r="CTR14" s="117"/>
      <c r="CTS14" s="117"/>
      <c r="CTT14" s="117"/>
      <c r="CTU14" s="117"/>
      <c r="CTV14" s="117"/>
      <c r="CTW14" s="117"/>
      <c r="CTX14" s="117"/>
      <c r="CTY14" s="117"/>
      <c r="CTZ14" s="117"/>
      <c r="CUA14" s="117"/>
      <c r="CUB14" s="117"/>
      <c r="CUC14" s="117"/>
      <c r="CUD14" s="117"/>
      <c r="CUE14" s="117"/>
      <c r="CUF14" s="117"/>
      <c r="CUG14" s="117"/>
      <c r="CUH14" s="117"/>
      <c r="CUI14" s="117"/>
      <c r="CUJ14" s="117"/>
      <c r="CUK14" s="117"/>
      <c r="CUL14" s="117"/>
      <c r="CUM14" s="117"/>
      <c r="CUN14" s="117"/>
      <c r="CUO14" s="117"/>
      <c r="CUP14" s="117"/>
      <c r="CUQ14" s="117"/>
      <c r="CUR14" s="117"/>
      <c r="CUS14" s="117"/>
      <c r="CUT14" s="117"/>
      <c r="CUU14" s="117"/>
      <c r="CUV14" s="117"/>
      <c r="CUW14" s="117"/>
      <c r="CUX14" s="117"/>
      <c r="CUY14" s="117"/>
      <c r="CUZ14" s="117"/>
      <c r="CVA14" s="117"/>
      <c r="CVB14" s="117"/>
      <c r="CVC14" s="117"/>
      <c r="CVD14" s="117"/>
      <c r="CVE14" s="117"/>
      <c r="CVF14" s="117"/>
      <c r="CVG14" s="117"/>
      <c r="CVH14" s="117"/>
      <c r="CVI14" s="117"/>
      <c r="CVJ14" s="117"/>
      <c r="CVK14" s="117"/>
      <c r="CVL14" s="117"/>
      <c r="CVM14" s="117"/>
      <c r="CVN14" s="117"/>
      <c r="CVO14" s="117"/>
      <c r="CVP14" s="117"/>
      <c r="CVQ14" s="117"/>
      <c r="CVR14" s="117"/>
      <c r="CVS14" s="117"/>
      <c r="CVT14" s="117"/>
      <c r="CVU14" s="117"/>
      <c r="CVV14" s="117"/>
      <c r="CVW14" s="117"/>
      <c r="CVX14" s="117"/>
      <c r="CVY14" s="117"/>
      <c r="CVZ14" s="117"/>
      <c r="CWA14" s="117"/>
      <c r="CWB14" s="117"/>
      <c r="CWC14" s="117"/>
      <c r="CWD14" s="117"/>
      <c r="CWE14" s="117"/>
      <c r="CWF14" s="117"/>
      <c r="CWG14" s="117"/>
      <c r="CWH14" s="117"/>
      <c r="CWI14" s="117"/>
      <c r="CWJ14" s="117"/>
      <c r="CWK14" s="117"/>
      <c r="CWL14" s="117"/>
      <c r="CWM14" s="117"/>
      <c r="CWN14" s="117"/>
      <c r="CWO14" s="117"/>
      <c r="CWP14" s="117"/>
      <c r="CWQ14" s="117"/>
      <c r="CWR14" s="117"/>
      <c r="CWS14" s="117"/>
      <c r="CWT14" s="117"/>
      <c r="CWU14" s="117"/>
      <c r="CWV14" s="117"/>
      <c r="CWW14" s="117"/>
      <c r="CWX14" s="117"/>
      <c r="CWY14" s="117"/>
      <c r="CWZ14" s="117"/>
      <c r="CXA14" s="117"/>
      <c r="CXB14" s="117"/>
      <c r="CXC14" s="117"/>
      <c r="CXD14" s="117"/>
      <c r="CXE14" s="117"/>
      <c r="CXF14" s="117"/>
      <c r="CXG14" s="117"/>
      <c r="CXH14" s="117"/>
      <c r="CXI14" s="117"/>
      <c r="CXJ14" s="117"/>
      <c r="CXK14" s="117"/>
      <c r="CXL14" s="117"/>
      <c r="CXM14" s="117"/>
      <c r="CXN14" s="117"/>
      <c r="CXO14" s="117"/>
      <c r="CXP14" s="117"/>
      <c r="CXQ14" s="117"/>
      <c r="CXR14" s="117"/>
      <c r="CXS14" s="117"/>
      <c r="CXT14" s="117"/>
      <c r="CXU14" s="117"/>
      <c r="CXV14" s="117"/>
      <c r="CXW14" s="117"/>
      <c r="CXX14" s="117"/>
      <c r="CXY14" s="117"/>
      <c r="CXZ14" s="117"/>
      <c r="CYA14" s="117"/>
      <c r="CYB14" s="117"/>
      <c r="CYC14" s="117"/>
      <c r="CYD14" s="117"/>
      <c r="CYE14" s="117"/>
      <c r="CYF14" s="117"/>
      <c r="CYG14" s="117"/>
      <c r="CYH14" s="117"/>
      <c r="CYI14" s="117"/>
      <c r="CYJ14" s="117"/>
      <c r="CYK14" s="117"/>
      <c r="CYL14" s="117"/>
      <c r="CYM14" s="117"/>
      <c r="CYN14" s="117"/>
      <c r="CYO14" s="117"/>
      <c r="CYP14" s="117"/>
      <c r="CYQ14" s="117"/>
      <c r="CYR14" s="117"/>
      <c r="CYS14" s="117"/>
      <c r="CYT14" s="117"/>
      <c r="CYU14" s="117"/>
      <c r="CYV14" s="117"/>
      <c r="CYW14" s="117"/>
      <c r="CYX14" s="117"/>
      <c r="CYY14" s="117"/>
      <c r="CYZ14" s="117"/>
      <c r="CZA14" s="117"/>
      <c r="CZB14" s="117"/>
      <c r="CZC14" s="117"/>
      <c r="CZD14" s="117"/>
      <c r="CZE14" s="117"/>
      <c r="CZF14" s="117"/>
      <c r="CZG14" s="117"/>
      <c r="CZH14" s="117"/>
      <c r="CZI14" s="117"/>
      <c r="CZJ14" s="117"/>
      <c r="CZK14" s="117"/>
      <c r="CZL14" s="117"/>
      <c r="CZM14" s="117"/>
      <c r="CZN14" s="117"/>
      <c r="CZO14" s="117"/>
      <c r="CZP14" s="117"/>
      <c r="CZQ14" s="117"/>
      <c r="CZR14" s="117"/>
      <c r="CZS14" s="117"/>
      <c r="CZT14" s="117"/>
      <c r="CZU14" s="117"/>
      <c r="CZV14" s="117"/>
      <c r="CZW14" s="117"/>
      <c r="CZX14" s="117"/>
      <c r="CZY14" s="117"/>
      <c r="CZZ14" s="117"/>
      <c r="DAA14" s="117"/>
      <c r="DAB14" s="117"/>
      <c r="DAC14" s="117"/>
      <c r="DAD14" s="117"/>
      <c r="DAE14" s="117"/>
      <c r="DAF14" s="117"/>
      <c r="DAG14" s="117"/>
      <c r="DAH14" s="117"/>
      <c r="DAI14" s="117"/>
      <c r="DAJ14" s="117"/>
      <c r="DAK14" s="117"/>
      <c r="DAL14" s="117"/>
      <c r="DAM14" s="117"/>
      <c r="DAN14" s="117"/>
      <c r="DAO14" s="117"/>
      <c r="DAP14" s="117"/>
      <c r="DAQ14" s="117"/>
      <c r="DAR14" s="117"/>
      <c r="DAS14" s="117"/>
      <c r="DAT14" s="117"/>
      <c r="DAU14" s="117"/>
      <c r="DAV14" s="117"/>
      <c r="DAW14" s="117"/>
      <c r="DAX14" s="117"/>
      <c r="DAY14" s="117"/>
      <c r="DAZ14" s="117"/>
      <c r="DBA14" s="117"/>
      <c r="DBB14" s="117"/>
      <c r="DBC14" s="117"/>
      <c r="DBD14" s="117"/>
      <c r="DBE14" s="117"/>
      <c r="DBF14" s="117"/>
      <c r="DBG14" s="117"/>
      <c r="DBH14" s="117"/>
      <c r="DBI14" s="117"/>
      <c r="DBJ14" s="117"/>
      <c r="DBK14" s="117"/>
      <c r="DBL14" s="117"/>
      <c r="DBM14" s="117"/>
      <c r="DBN14" s="117"/>
      <c r="DBO14" s="117"/>
      <c r="DBP14" s="117"/>
      <c r="DBQ14" s="117"/>
      <c r="DBR14" s="117"/>
      <c r="DBS14" s="117"/>
      <c r="DBT14" s="117"/>
      <c r="DBU14" s="117"/>
      <c r="DBV14" s="117"/>
      <c r="DBW14" s="117"/>
      <c r="DBX14" s="117"/>
      <c r="DBY14" s="117"/>
      <c r="DBZ14" s="117"/>
      <c r="DCA14" s="117"/>
      <c r="DCB14" s="117"/>
      <c r="DCC14" s="117"/>
      <c r="DCD14" s="117"/>
      <c r="DCE14" s="117"/>
      <c r="DCF14" s="117"/>
      <c r="DCG14" s="117"/>
      <c r="DCH14" s="117"/>
      <c r="DCI14" s="117"/>
      <c r="DCJ14" s="117"/>
      <c r="DCK14" s="117"/>
      <c r="DCL14" s="117"/>
      <c r="DCM14" s="117"/>
      <c r="DCN14" s="117"/>
      <c r="DCO14" s="117"/>
      <c r="DCP14" s="117"/>
      <c r="DCQ14" s="117"/>
      <c r="DCR14" s="117"/>
      <c r="DCS14" s="117"/>
      <c r="DCT14" s="117"/>
      <c r="DCU14" s="117"/>
      <c r="DCV14" s="117"/>
      <c r="DCW14" s="117"/>
      <c r="DCX14" s="117"/>
      <c r="DCY14" s="117"/>
      <c r="DCZ14" s="117"/>
      <c r="DDA14" s="117"/>
      <c r="DDB14" s="117"/>
      <c r="DDC14" s="117"/>
      <c r="DDD14" s="117"/>
      <c r="DDE14" s="117"/>
      <c r="DDF14" s="117"/>
      <c r="DDG14" s="117"/>
      <c r="DDH14" s="117"/>
      <c r="DDI14" s="117"/>
      <c r="DDJ14" s="117"/>
      <c r="DDK14" s="117"/>
      <c r="DDL14" s="117"/>
      <c r="DDM14" s="117"/>
      <c r="DDN14" s="117"/>
      <c r="DDO14" s="117"/>
      <c r="DDP14" s="117"/>
      <c r="DDQ14" s="117"/>
      <c r="DDR14" s="117"/>
      <c r="DDS14" s="117"/>
      <c r="DDT14" s="117"/>
      <c r="DDU14" s="117"/>
      <c r="DDV14" s="117"/>
      <c r="DDW14" s="117"/>
      <c r="DDX14" s="117"/>
      <c r="DDY14" s="117"/>
      <c r="DDZ14" s="117"/>
      <c r="DEA14" s="117"/>
      <c r="DEB14" s="117"/>
      <c r="DEC14" s="117"/>
      <c r="DED14" s="117"/>
      <c r="DEE14" s="117"/>
      <c r="DEF14" s="117"/>
      <c r="DEG14" s="117"/>
      <c r="DEH14" s="117"/>
      <c r="DEI14" s="117"/>
      <c r="DEJ14" s="117"/>
      <c r="DEK14" s="117"/>
      <c r="DEL14" s="117"/>
      <c r="DEM14" s="117"/>
      <c r="DEN14" s="117"/>
      <c r="DEO14" s="117"/>
      <c r="DEP14" s="117"/>
      <c r="DEQ14" s="117"/>
      <c r="DER14" s="117"/>
      <c r="DES14" s="117"/>
      <c r="DET14" s="117"/>
      <c r="DEU14" s="117"/>
      <c r="DEV14" s="117"/>
      <c r="DEW14" s="117"/>
      <c r="DEX14" s="117"/>
      <c r="DEY14" s="117"/>
      <c r="DEZ14" s="117"/>
      <c r="DFA14" s="117"/>
      <c r="DFB14" s="117"/>
      <c r="DFC14" s="117"/>
      <c r="DFD14" s="117"/>
      <c r="DFE14" s="117"/>
      <c r="DFF14" s="117"/>
      <c r="DFG14" s="117"/>
      <c r="DFH14" s="117"/>
      <c r="DFI14" s="117"/>
      <c r="DFJ14" s="117"/>
      <c r="DFK14" s="117"/>
      <c r="DFL14" s="117"/>
      <c r="DFM14" s="117"/>
      <c r="DFN14" s="117"/>
      <c r="DFO14" s="117"/>
      <c r="DFP14" s="117"/>
      <c r="DFQ14" s="117"/>
      <c r="DFR14" s="117"/>
      <c r="DFS14" s="117"/>
      <c r="DFT14" s="117"/>
      <c r="DFU14" s="117"/>
      <c r="DFV14" s="117"/>
      <c r="DFW14" s="117"/>
      <c r="DFX14" s="117"/>
      <c r="DFY14" s="117"/>
      <c r="DFZ14" s="117"/>
      <c r="DGA14" s="117"/>
      <c r="DGB14" s="117"/>
      <c r="DGC14" s="117"/>
      <c r="DGD14" s="117"/>
      <c r="DGE14" s="117"/>
      <c r="DGF14" s="117"/>
      <c r="DGG14" s="117"/>
      <c r="DGH14" s="117"/>
      <c r="DGI14" s="117"/>
      <c r="DGJ14" s="117"/>
      <c r="DGK14" s="117"/>
      <c r="DGL14" s="117"/>
      <c r="DGM14" s="117"/>
      <c r="DGN14" s="117"/>
      <c r="DGO14" s="117"/>
      <c r="DGP14" s="117"/>
      <c r="DGQ14" s="117"/>
      <c r="DGR14" s="117"/>
      <c r="DGS14" s="117"/>
      <c r="DGT14" s="117"/>
      <c r="DGU14" s="117"/>
      <c r="DGV14" s="117"/>
      <c r="DGW14" s="117"/>
      <c r="DGX14" s="117"/>
      <c r="DGY14" s="117"/>
      <c r="DGZ14" s="117"/>
      <c r="DHA14" s="117"/>
      <c r="DHB14" s="117"/>
      <c r="DHC14" s="117"/>
      <c r="DHD14" s="117"/>
      <c r="DHE14" s="117"/>
      <c r="DHF14" s="117"/>
      <c r="DHG14" s="117"/>
      <c r="DHH14" s="117"/>
      <c r="DHI14" s="117"/>
      <c r="DHJ14" s="117"/>
      <c r="DHK14" s="117"/>
      <c r="DHL14" s="117"/>
      <c r="DHM14" s="117"/>
      <c r="DHN14" s="117"/>
      <c r="DHO14" s="117"/>
      <c r="DHP14" s="117"/>
      <c r="DHQ14" s="117"/>
      <c r="DHR14" s="117"/>
      <c r="DHS14" s="117"/>
      <c r="DHT14" s="117"/>
      <c r="DHU14" s="117"/>
      <c r="DHV14" s="117"/>
      <c r="DHW14" s="117"/>
      <c r="DHX14" s="117"/>
      <c r="DHY14" s="117"/>
      <c r="DHZ14" s="117"/>
      <c r="DIA14" s="117"/>
      <c r="DIB14" s="117"/>
      <c r="DIC14" s="117"/>
      <c r="DID14" s="117"/>
      <c r="DIE14" s="117"/>
      <c r="DIF14" s="117"/>
      <c r="DIG14" s="117"/>
      <c r="DIH14" s="117"/>
      <c r="DII14" s="117"/>
      <c r="DIJ14" s="117"/>
      <c r="DIK14" s="117"/>
      <c r="DIL14" s="117"/>
      <c r="DIM14" s="117"/>
      <c r="DIN14" s="117"/>
      <c r="DIO14" s="117"/>
      <c r="DIP14" s="117"/>
      <c r="DIQ14" s="117"/>
      <c r="DIR14" s="117"/>
      <c r="DIS14" s="117"/>
      <c r="DIT14" s="117"/>
      <c r="DIU14" s="117"/>
      <c r="DIV14" s="117"/>
      <c r="DIW14" s="117"/>
      <c r="DIX14" s="117"/>
      <c r="DIY14" s="117"/>
      <c r="DIZ14" s="117"/>
      <c r="DJA14" s="117"/>
      <c r="DJB14" s="117"/>
      <c r="DJC14" s="117"/>
      <c r="DJD14" s="117"/>
      <c r="DJE14" s="117"/>
      <c r="DJF14" s="117"/>
      <c r="DJG14" s="117"/>
      <c r="DJH14" s="117"/>
      <c r="DJI14" s="117"/>
      <c r="DJJ14" s="117"/>
      <c r="DJK14" s="117"/>
      <c r="DJL14" s="117"/>
      <c r="DJM14" s="117"/>
      <c r="DJN14" s="117"/>
      <c r="DJO14" s="117"/>
      <c r="DJP14" s="117"/>
      <c r="DJQ14" s="117"/>
      <c r="DJR14" s="117"/>
      <c r="DJS14" s="117"/>
      <c r="DJT14" s="117"/>
      <c r="DJU14" s="117"/>
      <c r="DJV14" s="117"/>
      <c r="DJW14" s="117"/>
      <c r="DJX14" s="117"/>
      <c r="DJY14" s="117"/>
      <c r="DJZ14" s="117"/>
      <c r="DKA14" s="117"/>
      <c r="DKB14" s="117"/>
      <c r="DKC14" s="117"/>
      <c r="DKD14" s="117"/>
      <c r="DKE14" s="117"/>
      <c r="DKF14" s="117"/>
      <c r="DKG14" s="117"/>
      <c r="DKH14" s="117"/>
      <c r="DKI14" s="117"/>
      <c r="DKJ14" s="117"/>
      <c r="DKK14" s="117"/>
      <c r="DKL14" s="117"/>
      <c r="DKM14" s="117"/>
      <c r="DKN14" s="117"/>
      <c r="DKO14" s="117"/>
      <c r="DKP14" s="117"/>
      <c r="DKQ14" s="117"/>
      <c r="DKR14" s="117"/>
      <c r="DKS14" s="117"/>
      <c r="DKT14" s="117"/>
      <c r="DKU14" s="117"/>
      <c r="DKV14" s="117"/>
      <c r="DKW14" s="117"/>
      <c r="DKX14" s="117"/>
      <c r="DKY14" s="117"/>
      <c r="DKZ14" s="117"/>
      <c r="DLA14" s="117"/>
      <c r="DLB14" s="117"/>
      <c r="DLC14" s="117"/>
      <c r="DLD14" s="117"/>
      <c r="DLE14" s="117"/>
      <c r="DLF14" s="117"/>
      <c r="DLG14" s="117"/>
      <c r="DLH14" s="117"/>
      <c r="DLI14" s="117"/>
      <c r="DLJ14" s="117"/>
      <c r="DLK14" s="117"/>
      <c r="DLL14" s="117"/>
      <c r="DLM14" s="117"/>
      <c r="DLN14" s="117"/>
      <c r="DLO14" s="117"/>
      <c r="DLP14" s="117"/>
      <c r="DLQ14" s="117"/>
      <c r="DLR14" s="117"/>
      <c r="DLS14" s="117"/>
      <c r="DLT14" s="117"/>
      <c r="DLU14" s="117"/>
      <c r="DLV14" s="117"/>
      <c r="DLW14" s="117"/>
      <c r="DLX14" s="117"/>
      <c r="DLY14" s="117"/>
      <c r="DLZ14" s="117"/>
      <c r="DMA14" s="117"/>
      <c r="DMB14" s="117"/>
      <c r="DMC14" s="117"/>
      <c r="DMD14" s="117"/>
      <c r="DME14" s="117"/>
      <c r="DMF14" s="117"/>
      <c r="DMG14" s="117"/>
      <c r="DMH14" s="117"/>
      <c r="DMI14" s="117"/>
      <c r="DMJ14" s="117"/>
      <c r="DMK14" s="117"/>
      <c r="DML14" s="117"/>
      <c r="DMM14" s="117"/>
      <c r="DMN14" s="117"/>
      <c r="DMO14" s="117"/>
      <c r="DMP14" s="117"/>
      <c r="DMQ14" s="117"/>
      <c r="DMR14" s="117"/>
      <c r="DMS14" s="117"/>
      <c r="DMT14" s="117"/>
      <c r="DMU14" s="117"/>
      <c r="DMV14" s="117"/>
      <c r="DMW14" s="117"/>
      <c r="DMX14" s="117"/>
      <c r="DMY14" s="117"/>
      <c r="DMZ14" s="117"/>
      <c r="DNA14" s="117"/>
      <c r="DNB14" s="117"/>
      <c r="DNC14" s="117"/>
      <c r="DND14" s="117"/>
      <c r="DNE14" s="117"/>
      <c r="DNF14" s="117"/>
      <c r="DNG14" s="117"/>
      <c r="DNH14" s="117"/>
      <c r="DNI14" s="117"/>
      <c r="DNJ14" s="117"/>
      <c r="DNK14" s="117"/>
      <c r="DNL14" s="117"/>
      <c r="DNM14" s="117"/>
      <c r="DNN14" s="117"/>
      <c r="DNO14" s="117"/>
      <c r="DNP14" s="117"/>
      <c r="DNQ14" s="117"/>
      <c r="DNR14" s="117"/>
      <c r="DNS14" s="117"/>
      <c r="DNT14" s="117"/>
      <c r="DNU14" s="117"/>
      <c r="DNV14" s="117"/>
      <c r="DNW14" s="117"/>
      <c r="DNX14" s="117"/>
      <c r="DNY14" s="117"/>
      <c r="DNZ14" s="117"/>
      <c r="DOA14" s="117"/>
      <c r="DOB14" s="117"/>
      <c r="DOC14" s="117"/>
      <c r="DOD14" s="117"/>
      <c r="DOE14" s="117"/>
      <c r="DOF14" s="117"/>
      <c r="DOG14" s="117"/>
      <c r="DOH14" s="117"/>
      <c r="DOI14" s="117"/>
      <c r="DOJ14" s="117"/>
      <c r="DOK14" s="117"/>
      <c r="DOL14" s="117"/>
      <c r="DOM14" s="117"/>
      <c r="DON14" s="117"/>
      <c r="DOO14" s="117"/>
      <c r="DOP14" s="117"/>
      <c r="DOQ14" s="117"/>
      <c r="DOR14" s="117"/>
      <c r="DOS14" s="117"/>
      <c r="DOT14" s="117"/>
      <c r="DOU14" s="117"/>
      <c r="DOV14" s="117"/>
      <c r="DOW14" s="117"/>
      <c r="DOX14" s="117"/>
      <c r="DOY14" s="117"/>
      <c r="DOZ14" s="117"/>
      <c r="DPA14" s="117"/>
      <c r="DPB14" s="117"/>
      <c r="DPC14" s="117"/>
      <c r="DPD14" s="117"/>
      <c r="DPE14" s="117"/>
      <c r="DPF14" s="117"/>
      <c r="DPG14" s="117"/>
      <c r="DPH14" s="117"/>
      <c r="DPI14" s="117"/>
      <c r="DPJ14" s="117"/>
      <c r="DPK14" s="117"/>
      <c r="DPL14" s="117"/>
      <c r="DPM14" s="117"/>
      <c r="DPN14" s="117"/>
      <c r="DPO14" s="117"/>
      <c r="DPP14" s="117"/>
      <c r="DPQ14" s="117"/>
      <c r="DPR14" s="117"/>
      <c r="DPS14" s="117"/>
      <c r="DPT14" s="117"/>
      <c r="DPU14" s="117"/>
      <c r="DPV14" s="117"/>
      <c r="DPW14" s="117"/>
      <c r="DPX14" s="117"/>
      <c r="DPY14" s="117"/>
      <c r="DPZ14" s="117"/>
      <c r="DQA14" s="117"/>
      <c r="DQB14" s="117"/>
      <c r="DQC14" s="117"/>
      <c r="DQD14" s="117"/>
      <c r="DQE14" s="117"/>
      <c r="DQF14" s="117"/>
      <c r="DQG14" s="117"/>
      <c r="DQH14" s="117"/>
      <c r="DQI14" s="117"/>
      <c r="DQJ14" s="117"/>
      <c r="DQK14" s="117"/>
      <c r="DQL14" s="117"/>
      <c r="DQM14" s="117"/>
      <c r="DQN14" s="117"/>
      <c r="DQO14" s="117"/>
      <c r="DQP14" s="117"/>
      <c r="DQQ14" s="117"/>
      <c r="DQR14" s="117"/>
      <c r="DQS14" s="117"/>
      <c r="DQT14" s="117"/>
      <c r="DQU14" s="117"/>
      <c r="DQV14" s="117"/>
      <c r="DQW14" s="117"/>
      <c r="DQX14" s="117"/>
      <c r="DQY14" s="117"/>
      <c r="DQZ14" s="117"/>
      <c r="DRA14" s="117"/>
      <c r="DRB14" s="117"/>
      <c r="DRC14" s="117"/>
      <c r="DRD14" s="117"/>
      <c r="DRE14" s="117"/>
      <c r="DRF14" s="117"/>
      <c r="DRG14" s="117"/>
      <c r="DRH14" s="117"/>
      <c r="DRI14" s="117"/>
      <c r="DRJ14" s="117"/>
      <c r="DRK14" s="117"/>
      <c r="DRL14" s="117"/>
      <c r="DRM14" s="117"/>
      <c r="DRN14" s="117"/>
      <c r="DRO14" s="117"/>
      <c r="DRP14" s="117"/>
      <c r="DRQ14" s="117"/>
      <c r="DRR14" s="117"/>
      <c r="DRS14" s="117"/>
      <c r="DRT14" s="117"/>
      <c r="DRU14" s="117"/>
      <c r="DRV14" s="117"/>
      <c r="DRW14" s="117"/>
      <c r="DRX14" s="117"/>
      <c r="DRY14" s="117"/>
      <c r="DRZ14" s="117"/>
      <c r="DSA14" s="117"/>
      <c r="DSB14" s="117"/>
      <c r="DSC14" s="117"/>
      <c r="DSD14" s="117"/>
      <c r="DSE14" s="117"/>
      <c r="DSF14" s="117"/>
      <c r="DSG14" s="117"/>
      <c r="DSH14" s="117"/>
      <c r="DSI14" s="117"/>
      <c r="DSJ14" s="117"/>
      <c r="DSK14" s="117"/>
      <c r="DSL14" s="117"/>
      <c r="DSM14" s="117"/>
      <c r="DSN14" s="117"/>
      <c r="DSO14" s="117"/>
      <c r="DSP14" s="117"/>
      <c r="DSQ14" s="117"/>
      <c r="DSR14" s="117"/>
      <c r="DSS14" s="117"/>
      <c r="DST14" s="117"/>
      <c r="DSU14" s="117"/>
      <c r="DSV14" s="117"/>
      <c r="DSW14" s="117"/>
      <c r="DSX14" s="117"/>
      <c r="DSY14" s="117"/>
      <c r="DSZ14" s="117"/>
      <c r="DTA14" s="117"/>
      <c r="DTB14" s="117"/>
      <c r="DTC14" s="117"/>
      <c r="DTD14" s="117"/>
      <c r="DTE14" s="117"/>
      <c r="DTF14" s="117"/>
      <c r="DTG14" s="117"/>
      <c r="DTH14" s="117"/>
      <c r="DTI14" s="117"/>
      <c r="DTJ14" s="117"/>
      <c r="DTK14" s="117"/>
      <c r="DTL14" s="117"/>
      <c r="DTM14" s="117"/>
      <c r="DTN14" s="117"/>
      <c r="DTO14" s="117"/>
      <c r="DTP14" s="117"/>
      <c r="DTQ14" s="117"/>
      <c r="DTR14" s="117"/>
      <c r="DTS14" s="117"/>
      <c r="DTT14" s="117"/>
      <c r="DTU14" s="117"/>
      <c r="DTV14" s="117"/>
      <c r="DTW14" s="117"/>
      <c r="DTX14" s="117"/>
      <c r="DTY14" s="117"/>
      <c r="DTZ14" s="117"/>
      <c r="DUA14" s="117"/>
      <c r="DUB14" s="117"/>
      <c r="DUC14" s="117"/>
      <c r="DUD14" s="117"/>
      <c r="DUE14" s="117"/>
      <c r="DUF14" s="117"/>
      <c r="DUG14" s="117"/>
      <c r="DUH14" s="117"/>
      <c r="DUI14" s="117"/>
      <c r="DUJ14" s="117"/>
      <c r="DUK14" s="117"/>
      <c r="DUL14" s="117"/>
      <c r="DUM14" s="117"/>
      <c r="DUN14" s="117"/>
      <c r="DUO14" s="117"/>
      <c r="DUP14" s="117"/>
      <c r="DUQ14" s="117"/>
      <c r="DUR14" s="117"/>
      <c r="DUS14" s="117"/>
      <c r="DUT14" s="117"/>
      <c r="DUU14" s="117"/>
      <c r="DUV14" s="117"/>
      <c r="DUW14" s="117"/>
      <c r="DUX14" s="117"/>
      <c r="DUY14" s="117"/>
      <c r="DUZ14" s="117"/>
      <c r="DVA14" s="117"/>
      <c r="DVB14" s="117"/>
      <c r="DVC14" s="117"/>
      <c r="DVD14" s="117"/>
      <c r="DVE14" s="117"/>
      <c r="DVF14" s="117"/>
      <c r="DVG14" s="117"/>
      <c r="DVH14" s="117"/>
      <c r="DVI14" s="117"/>
      <c r="DVJ14" s="117"/>
      <c r="DVK14" s="117"/>
      <c r="DVL14" s="117"/>
      <c r="DVM14" s="117"/>
      <c r="DVN14" s="117"/>
      <c r="DVO14" s="117"/>
      <c r="DVP14" s="117"/>
      <c r="DVQ14" s="117"/>
      <c r="DVR14" s="117"/>
      <c r="DVS14" s="117"/>
      <c r="DVT14" s="117"/>
      <c r="DVU14" s="117"/>
      <c r="DVV14" s="117"/>
      <c r="DVW14" s="117"/>
      <c r="DVX14" s="117"/>
      <c r="DVY14" s="117"/>
      <c r="DVZ14" s="117"/>
      <c r="DWA14" s="117"/>
      <c r="DWB14" s="117"/>
      <c r="DWC14" s="117"/>
      <c r="DWD14" s="117"/>
      <c r="DWE14" s="117"/>
      <c r="DWF14" s="117"/>
      <c r="DWG14" s="117"/>
      <c r="DWH14" s="117"/>
      <c r="DWI14" s="117"/>
      <c r="DWJ14" s="117"/>
      <c r="DWK14" s="117"/>
      <c r="DWL14" s="117"/>
      <c r="DWM14" s="117"/>
      <c r="DWN14" s="117"/>
      <c r="DWO14" s="117"/>
      <c r="DWP14" s="117"/>
      <c r="DWQ14" s="117"/>
      <c r="DWR14" s="117"/>
      <c r="DWS14" s="117"/>
      <c r="DWT14" s="117"/>
      <c r="DWU14" s="117"/>
      <c r="DWV14" s="117"/>
      <c r="DWW14" s="117"/>
      <c r="DWX14" s="117"/>
      <c r="DWY14" s="117"/>
      <c r="DWZ14" s="117"/>
      <c r="DXA14" s="117"/>
      <c r="DXB14" s="117"/>
      <c r="DXC14" s="117"/>
      <c r="DXD14" s="117"/>
      <c r="DXE14" s="117"/>
      <c r="DXF14" s="117"/>
      <c r="DXG14" s="117"/>
      <c r="DXH14" s="117"/>
      <c r="DXI14" s="117"/>
      <c r="DXJ14" s="117"/>
      <c r="DXK14" s="117"/>
      <c r="DXL14" s="117"/>
      <c r="DXM14" s="117"/>
      <c r="DXN14" s="117"/>
      <c r="DXO14" s="117"/>
      <c r="DXP14" s="117"/>
      <c r="DXQ14" s="117"/>
      <c r="DXR14" s="117"/>
      <c r="DXS14" s="117"/>
      <c r="DXT14" s="117"/>
      <c r="DXU14" s="117"/>
      <c r="DXV14" s="117"/>
      <c r="DXW14" s="117"/>
      <c r="DXX14" s="117"/>
      <c r="DXY14" s="117"/>
      <c r="DXZ14" s="117"/>
      <c r="DYA14" s="117"/>
      <c r="DYB14" s="117"/>
      <c r="DYC14" s="117"/>
      <c r="DYD14" s="117"/>
      <c r="DYE14" s="117"/>
      <c r="DYF14" s="117"/>
      <c r="DYG14" s="117"/>
      <c r="DYH14" s="117"/>
      <c r="DYI14" s="117"/>
      <c r="DYJ14" s="117"/>
      <c r="DYK14" s="117"/>
      <c r="DYL14" s="117"/>
      <c r="DYM14" s="117"/>
      <c r="DYN14" s="117"/>
      <c r="DYO14" s="117"/>
      <c r="DYP14" s="117"/>
      <c r="DYQ14" s="117"/>
      <c r="DYR14" s="117"/>
      <c r="DYS14" s="117"/>
      <c r="DYT14" s="117"/>
      <c r="DYU14" s="117"/>
      <c r="DYV14" s="117"/>
      <c r="DYW14" s="117"/>
      <c r="DYX14" s="117"/>
      <c r="DYY14" s="117"/>
      <c r="DYZ14" s="117"/>
      <c r="DZA14" s="117"/>
      <c r="DZB14" s="117"/>
      <c r="DZC14" s="117"/>
      <c r="DZD14" s="117"/>
      <c r="DZE14" s="117"/>
      <c r="DZF14" s="117"/>
      <c r="DZG14" s="117"/>
      <c r="DZH14" s="117"/>
      <c r="DZI14" s="117"/>
      <c r="DZJ14" s="117"/>
      <c r="DZK14" s="117"/>
      <c r="DZL14" s="117"/>
      <c r="DZM14" s="117"/>
      <c r="DZN14" s="117"/>
      <c r="DZO14" s="117"/>
      <c r="DZP14" s="117"/>
      <c r="DZQ14" s="117"/>
      <c r="DZR14" s="117"/>
      <c r="DZS14" s="117"/>
      <c r="DZT14" s="117"/>
      <c r="DZU14" s="117"/>
      <c r="DZV14" s="117"/>
      <c r="DZW14" s="117"/>
      <c r="DZX14" s="117"/>
      <c r="DZY14" s="117"/>
      <c r="DZZ14" s="117"/>
      <c r="EAA14" s="117"/>
      <c r="EAB14" s="117"/>
      <c r="EAC14" s="117"/>
      <c r="EAD14" s="117"/>
      <c r="EAE14" s="117"/>
      <c r="EAF14" s="117"/>
      <c r="EAG14" s="117"/>
      <c r="EAH14" s="117"/>
      <c r="EAI14" s="117"/>
      <c r="EAJ14" s="117"/>
      <c r="EAK14" s="117"/>
      <c r="EAL14" s="117"/>
      <c r="EAM14" s="117"/>
      <c r="EAN14" s="117"/>
      <c r="EAO14" s="117"/>
      <c r="EAP14" s="117"/>
      <c r="EAQ14" s="117"/>
      <c r="EAR14" s="117"/>
      <c r="EAS14" s="117"/>
      <c r="EAT14" s="117"/>
      <c r="EAU14" s="117"/>
      <c r="EAV14" s="117"/>
      <c r="EAW14" s="117"/>
      <c r="EAX14" s="117"/>
      <c r="EAY14" s="117"/>
      <c r="EAZ14" s="117"/>
      <c r="EBA14" s="117"/>
      <c r="EBB14" s="117"/>
      <c r="EBC14" s="117"/>
      <c r="EBD14" s="117"/>
      <c r="EBE14" s="117"/>
      <c r="EBF14" s="117"/>
      <c r="EBG14" s="117"/>
      <c r="EBH14" s="117"/>
      <c r="EBI14" s="117"/>
      <c r="EBJ14" s="117"/>
      <c r="EBK14" s="117"/>
      <c r="EBL14" s="117"/>
      <c r="EBM14" s="117"/>
      <c r="EBN14" s="117"/>
      <c r="EBO14" s="117"/>
      <c r="EBP14" s="117"/>
      <c r="EBQ14" s="117"/>
      <c r="EBR14" s="117"/>
      <c r="EBS14" s="117"/>
      <c r="EBT14" s="117"/>
      <c r="EBU14" s="117"/>
      <c r="EBV14" s="117"/>
      <c r="EBW14" s="117"/>
      <c r="EBX14" s="117"/>
      <c r="EBY14" s="117"/>
      <c r="EBZ14" s="117"/>
      <c r="ECA14" s="117"/>
      <c r="ECB14" s="117"/>
      <c r="ECC14" s="117"/>
      <c r="ECD14" s="117"/>
      <c r="ECE14" s="117"/>
      <c r="ECF14" s="117"/>
      <c r="ECG14" s="117"/>
      <c r="ECH14" s="117"/>
      <c r="ECI14" s="117"/>
      <c r="ECJ14" s="117"/>
      <c r="ECK14" s="117"/>
      <c r="ECL14" s="117"/>
      <c r="ECM14" s="117"/>
      <c r="ECN14" s="117"/>
      <c r="ECO14" s="117"/>
      <c r="ECP14" s="117"/>
      <c r="ECQ14" s="117"/>
      <c r="ECR14" s="117"/>
      <c r="ECS14" s="117"/>
      <c r="ECT14" s="117"/>
      <c r="ECU14" s="117"/>
      <c r="ECV14" s="117"/>
      <c r="ECW14" s="117"/>
      <c r="ECX14" s="117"/>
      <c r="ECY14" s="117"/>
      <c r="ECZ14" s="117"/>
      <c r="EDA14" s="117"/>
      <c r="EDB14" s="117"/>
      <c r="EDC14" s="117"/>
      <c r="EDD14" s="117"/>
      <c r="EDE14" s="117"/>
      <c r="EDF14" s="117"/>
      <c r="EDG14" s="117"/>
      <c r="EDH14" s="117"/>
      <c r="EDI14" s="117"/>
      <c r="EDJ14" s="117"/>
      <c r="EDK14" s="117"/>
      <c r="EDL14" s="117"/>
      <c r="EDM14" s="117"/>
      <c r="EDN14" s="117"/>
      <c r="EDO14" s="117"/>
      <c r="EDP14" s="117"/>
      <c r="EDQ14" s="117"/>
      <c r="EDR14" s="117"/>
      <c r="EDS14" s="117"/>
      <c r="EDT14" s="117"/>
      <c r="EDU14" s="117"/>
      <c r="EDV14" s="117"/>
      <c r="EDW14" s="117"/>
      <c r="EDX14" s="117"/>
      <c r="EDY14" s="117"/>
      <c r="EDZ14" s="117"/>
      <c r="EEA14" s="117"/>
      <c r="EEB14" s="117"/>
      <c r="EEC14" s="117"/>
      <c r="EED14" s="117"/>
      <c r="EEE14" s="117"/>
      <c r="EEF14" s="117"/>
      <c r="EEG14" s="117"/>
      <c r="EEH14" s="117"/>
      <c r="EEI14" s="117"/>
      <c r="EEJ14" s="117"/>
      <c r="EEK14" s="117"/>
      <c r="EEL14" s="117"/>
      <c r="EEM14" s="117"/>
      <c r="EEN14" s="117"/>
      <c r="EEO14" s="117"/>
      <c r="EEP14" s="117"/>
      <c r="EEQ14" s="117"/>
      <c r="EER14" s="117"/>
      <c r="EES14" s="117"/>
      <c r="EET14" s="117"/>
      <c r="EEU14" s="117"/>
      <c r="EEV14" s="117"/>
      <c r="EEW14" s="117"/>
      <c r="EEX14" s="117"/>
      <c r="EEY14" s="117"/>
      <c r="EEZ14" s="117"/>
      <c r="EFA14" s="117"/>
      <c r="EFB14" s="117"/>
      <c r="EFC14" s="117"/>
      <c r="EFD14" s="117"/>
      <c r="EFE14" s="117"/>
      <c r="EFF14" s="117"/>
      <c r="EFG14" s="117"/>
      <c r="EFH14" s="117"/>
      <c r="EFI14" s="117"/>
      <c r="EFJ14" s="117"/>
      <c r="EFK14" s="117"/>
      <c r="EFL14" s="117"/>
      <c r="EFM14" s="117"/>
      <c r="EFN14" s="117"/>
      <c r="EFO14" s="117"/>
      <c r="EFP14" s="117"/>
      <c r="EFQ14" s="117"/>
      <c r="EFR14" s="117"/>
      <c r="EFS14" s="117"/>
      <c r="EFT14" s="117"/>
      <c r="EFU14" s="117"/>
      <c r="EFV14" s="117"/>
      <c r="EFW14" s="117"/>
      <c r="EFX14" s="117"/>
      <c r="EFY14" s="117"/>
      <c r="EFZ14" s="117"/>
      <c r="EGA14" s="117"/>
      <c r="EGB14" s="117"/>
      <c r="EGC14" s="117"/>
      <c r="EGD14" s="117"/>
      <c r="EGE14" s="117"/>
      <c r="EGF14" s="117"/>
      <c r="EGG14" s="117"/>
      <c r="EGH14" s="117"/>
      <c r="EGI14" s="117"/>
      <c r="EGJ14" s="117"/>
      <c r="EGK14" s="117"/>
      <c r="EGL14" s="117"/>
      <c r="EGM14" s="117"/>
      <c r="EGN14" s="117"/>
      <c r="EGO14" s="117"/>
      <c r="EGP14" s="117"/>
      <c r="EGQ14" s="117"/>
      <c r="EGR14" s="117"/>
      <c r="EGS14" s="117"/>
      <c r="EGT14" s="117"/>
      <c r="EGU14" s="117"/>
      <c r="EGV14" s="117"/>
      <c r="EGW14" s="117"/>
      <c r="EGX14" s="117"/>
      <c r="EGY14" s="117"/>
      <c r="EGZ14" s="117"/>
      <c r="EHA14" s="117"/>
      <c r="EHB14" s="117"/>
      <c r="EHC14" s="117"/>
      <c r="EHD14" s="117"/>
      <c r="EHE14" s="117"/>
      <c r="EHF14" s="117"/>
      <c r="EHG14" s="117"/>
      <c r="EHH14" s="117"/>
      <c r="EHI14" s="117"/>
      <c r="EHJ14" s="117"/>
      <c r="EHK14" s="117"/>
      <c r="EHL14" s="117"/>
      <c r="EHM14" s="117"/>
      <c r="EHN14" s="117"/>
      <c r="EHO14" s="117"/>
      <c r="EHP14" s="117"/>
      <c r="EHQ14" s="117"/>
      <c r="EHR14" s="117"/>
      <c r="EHS14" s="117"/>
      <c r="EHT14" s="117"/>
      <c r="EHU14" s="117"/>
      <c r="EHV14" s="117"/>
      <c r="EHW14" s="117"/>
      <c r="EHX14" s="117"/>
      <c r="EHY14" s="117"/>
      <c r="EHZ14" s="117"/>
      <c r="EIA14" s="117"/>
      <c r="EIB14" s="117"/>
      <c r="EIC14" s="117"/>
      <c r="EID14" s="117"/>
      <c r="EIE14" s="117"/>
      <c r="EIF14" s="117"/>
      <c r="EIG14" s="117"/>
      <c r="EIH14" s="117"/>
      <c r="EII14" s="117"/>
      <c r="EIJ14" s="117"/>
      <c r="EIK14" s="117"/>
      <c r="EIL14" s="117"/>
      <c r="EIM14" s="117"/>
      <c r="EIN14" s="117"/>
      <c r="EIO14" s="117"/>
      <c r="EIP14" s="117"/>
      <c r="EIQ14" s="117"/>
      <c r="EIR14" s="117"/>
      <c r="EIS14" s="117"/>
      <c r="EIT14" s="117"/>
      <c r="EIU14" s="117"/>
      <c r="EIV14" s="117"/>
      <c r="EIW14" s="117"/>
      <c r="EIX14" s="117"/>
      <c r="EIY14" s="117"/>
      <c r="EIZ14" s="117"/>
      <c r="EJA14" s="117"/>
      <c r="EJB14" s="117"/>
      <c r="EJC14" s="117"/>
      <c r="EJD14" s="117"/>
      <c r="EJE14" s="117"/>
      <c r="EJF14" s="117"/>
      <c r="EJG14" s="117"/>
      <c r="EJH14" s="117"/>
      <c r="EJI14" s="117"/>
      <c r="EJJ14" s="117"/>
      <c r="EJK14" s="117"/>
      <c r="EJL14" s="117"/>
      <c r="EJM14" s="117"/>
      <c r="EJN14" s="117"/>
      <c r="EJO14" s="117"/>
      <c r="EJP14" s="117"/>
      <c r="EJQ14" s="117"/>
      <c r="EJR14" s="117"/>
      <c r="EJS14" s="117"/>
      <c r="EJT14" s="117"/>
      <c r="EJU14" s="117"/>
      <c r="EJV14" s="117"/>
      <c r="EJW14" s="117"/>
      <c r="EJX14" s="117"/>
      <c r="EJY14" s="117"/>
      <c r="EJZ14" s="117"/>
      <c r="EKA14" s="117"/>
      <c r="EKB14" s="117"/>
      <c r="EKC14" s="117"/>
      <c r="EKD14" s="117"/>
      <c r="EKE14" s="117"/>
      <c r="EKF14" s="117"/>
      <c r="EKG14" s="117"/>
      <c r="EKH14" s="117"/>
      <c r="EKI14" s="117"/>
      <c r="EKJ14" s="117"/>
      <c r="EKK14" s="117"/>
      <c r="EKL14" s="117"/>
      <c r="EKM14" s="117"/>
      <c r="EKN14" s="117"/>
      <c r="EKO14" s="117"/>
      <c r="EKP14" s="117"/>
      <c r="EKQ14" s="117"/>
      <c r="EKR14" s="117"/>
      <c r="EKS14" s="117"/>
      <c r="EKT14" s="117"/>
      <c r="EKU14" s="117"/>
      <c r="EKV14" s="117"/>
      <c r="EKW14" s="117"/>
      <c r="EKX14" s="117"/>
      <c r="EKY14" s="117"/>
      <c r="EKZ14" s="117"/>
      <c r="ELA14" s="117"/>
      <c r="ELB14" s="117"/>
      <c r="ELC14" s="117"/>
      <c r="ELD14" s="117"/>
      <c r="ELE14" s="117"/>
      <c r="ELF14" s="117"/>
      <c r="ELG14" s="117"/>
      <c r="ELH14" s="117"/>
      <c r="ELI14" s="117"/>
      <c r="ELJ14" s="117"/>
      <c r="ELK14" s="117"/>
      <c r="ELL14" s="117"/>
      <c r="ELM14" s="117"/>
      <c r="ELN14" s="117"/>
      <c r="ELO14" s="117"/>
      <c r="ELP14" s="117"/>
      <c r="ELQ14" s="117"/>
      <c r="ELR14" s="117"/>
      <c r="ELS14" s="117"/>
      <c r="ELT14" s="117"/>
      <c r="ELU14" s="117"/>
      <c r="ELV14" s="117"/>
      <c r="ELW14" s="117"/>
      <c r="ELX14" s="117"/>
      <c r="ELY14" s="117"/>
      <c r="ELZ14" s="117"/>
      <c r="EMA14" s="117"/>
      <c r="EMB14" s="117"/>
      <c r="EMC14" s="117"/>
      <c r="EMD14" s="117"/>
      <c r="EME14" s="117"/>
      <c r="EMF14" s="117"/>
      <c r="EMG14" s="117"/>
      <c r="EMH14" s="117"/>
      <c r="EMI14" s="117"/>
      <c r="EMJ14" s="117"/>
      <c r="EMK14" s="117"/>
      <c r="EML14" s="117"/>
      <c r="EMM14" s="117"/>
      <c r="EMN14" s="117"/>
      <c r="EMO14" s="117"/>
      <c r="EMP14" s="117"/>
      <c r="EMQ14" s="117"/>
      <c r="EMR14" s="117"/>
      <c r="EMS14" s="117"/>
      <c r="EMT14" s="117"/>
      <c r="EMU14" s="117"/>
      <c r="EMV14" s="117"/>
      <c r="EMW14" s="117"/>
      <c r="EMX14" s="117"/>
      <c r="EMY14" s="117"/>
      <c r="EMZ14" s="117"/>
      <c r="ENA14" s="117"/>
      <c r="ENB14" s="117"/>
      <c r="ENC14" s="117"/>
      <c r="END14" s="117"/>
      <c r="ENE14" s="117"/>
      <c r="ENF14" s="117"/>
      <c r="ENG14" s="117"/>
      <c r="ENH14" s="117"/>
      <c r="ENI14" s="117"/>
      <c r="ENJ14" s="117"/>
      <c r="ENK14" s="117"/>
      <c r="ENL14" s="117"/>
      <c r="ENM14" s="117"/>
      <c r="ENN14" s="117"/>
      <c r="ENO14" s="117"/>
      <c r="ENP14" s="117"/>
      <c r="ENQ14" s="117"/>
      <c r="ENR14" s="117"/>
      <c r="ENS14" s="117"/>
      <c r="ENT14" s="117"/>
      <c r="ENU14" s="117"/>
      <c r="ENV14" s="117"/>
      <c r="ENW14" s="117"/>
      <c r="ENX14" s="117"/>
      <c r="ENY14" s="117"/>
      <c r="ENZ14" s="117"/>
      <c r="EOA14" s="117"/>
      <c r="EOB14" s="117"/>
      <c r="EOC14" s="117"/>
      <c r="EOD14" s="117"/>
      <c r="EOE14" s="117"/>
      <c r="EOF14" s="117"/>
      <c r="EOG14" s="117"/>
      <c r="EOH14" s="117"/>
      <c r="EOI14" s="117"/>
      <c r="EOJ14" s="117"/>
      <c r="EOK14" s="117"/>
      <c r="EOL14" s="117"/>
      <c r="EOM14" s="117"/>
      <c r="EON14" s="117"/>
      <c r="EOO14" s="117"/>
      <c r="EOP14" s="117"/>
      <c r="EOQ14" s="117"/>
      <c r="EOR14" s="117"/>
      <c r="EOS14" s="117"/>
      <c r="EOT14" s="117"/>
      <c r="EOU14" s="117"/>
      <c r="EOV14" s="117"/>
      <c r="EOW14" s="117"/>
      <c r="EOX14" s="117"/>
      <c r="EOY14" s="117"/>
      <c r="EOZ14" s="117"/>
      <c r="EPA14" s="117"/>
      <c r="EPB14" s="117"/>
      <c r="EPC14" s="117"/>
      <c r="EPD14" s="117"/>
      <c r="EPE14" s="117"/>
      <c r="EPF14" s="117"/>
      <c r="EPG14" s="117"/>
      <c r="EPH14" s="117"/>
      <c r="EPI14" s="117"/>
      <c r="EPJ14" s="117"/>
      <c r="EPK14" s="117"/>
      <c r="EPL14" s="117"/>
      <c r="EPM14" s="117"/>
      <c r="EPN14" s="117"/>
      <c r="EPO14" s="117"/>
      <c r="EPP14" s="117"/>
      <c r="EPQ14" s="117"/>
      <c r="EPR14" s="117"/>
      <c r="EPS14" s="117"/>
      <c r="EPT14" s="117"/>
      <c r="EPU14" s="117"/>
      <c r="EPV14" s="117"/>
      <c r="EPW14" s="117"/>
      <c r="EPX14" s="117"/>
      <c r="EPY14" s="117"/>
      <c r="EPZ14" s="117"/>
      <c r="EQA14" s="117"/>
      <c r="EQB14" s="117"/>
      <c r="EQC14" s="117"/>
      <c r="EQD14" s="117"/>
      <c r="EQE14" s="117"/>
      <c r="EQF14" s="117"/>
      <c r="EQG14" s="117"/>
      <c r="EQH14" s="117"/>
      <c r="EQI14" s="117"/>
      <c r="EQJ14" s="117"/>
      <c r="EQK14" s="117"/>
      <c r="EQL14" s="117"/>
      <c r="EQM14" s="117"/>
      <c r="EQN14" s="117"/>
      <c r="EQO14" s="117"/>
      <c r="EQP14" s="117"/>
      <c r="EQQ14" s="117"/>
      <c r="EQR14" s="117"/>
      <c r="EQS14" s="117"/>
      <c r="EQT14" s="117"/>
      <c r="EQU14" s="117"/>
      <c r="EQV14" s="117"/>
      <c r="EQW14" s="117"/>
      <c r="EQX14" s="117"/>
      <c r="EQY14" s="117"/>
      <c r="EQZ14" s="117"/>
      <c r="ERA14" s="117"/>
      <c r="ERB14" s="117"/>
      <c r="ERC14" s="117"/>
      <c r="ERD14" s="117"/>
      <c r="ERE14" s="117"/>
      <c r="ERF14" s="117"/>
      <c r="ERG14" s="117"/>
      <c r="ERH14" s="117"/>
      <c r="ERI14" s="117"/>
      <c r="ERJ14" s="117"/>
      <c r="ERK14" s="117"/>
      <c r="ERL14" s="117"/>
      <c r="ERM14" s="117"/>
      <c r="ERN14" s="117"/>
      <c r="ERO14" s="117"/>
      <c r="ERP14" s="117"/>
      <c r="ERQ14" s="117"/>
      <c r="ERR14" s="117"/>
      <c r="ERS14" s="117"/>
      <c r="ERT14" s="117"/>
      <c r="ERU14" s="117"/>
      <c r="ERV14" s="117"/>
      <c r="ERW14" s="117"/>
      <c r="ERX14" s="117"/>
      <c r="ERY14" s="117"/>
      <c r="ERZ14" s="117"/>
      <c r="ESA14" s="117"/>
      <c r="ESB14" s="117"/>
      <c r="ESC14" s="117"/>
      <c r="ESD14" s="117"/>
      <c r="ESE14" s="117"/>
      <c r="ESF14" s="117"/>
      <c r="ESG14" s="117"/>
      <c r="ESH14" s="117"/>
      <c r="ESI14" s="117"/>
      <c r="ESJ14" s="117"/>
      <c r="ESK14" s="117"/>
      <c r="ESL14" s="117"/>
      <c r="ESM14" s="117"/>
      <c r="ESN14" s="117"/>
      <c r="ESO14" s="117"/>
      <c r="ESP14" s="117"/>
      <c r="ESQ14" s="117"/>
      <c r="ESR14" s="117"/>
      <c r="ESS14" s="117"/>
      <c r="EST14" s="117"/>
      <c r="ESU14" s="117"/>
      <c r="ESV14" s="117"/>
      <c r="ESW14" s="117"/>
      <c r="ESX14" s="117"/>
      <c r="ESY14" s="117"/>
      <c r="ESZ14" s="117"/>
      <c r="ETA14" s="117"/>
      <c r="ETB14" s="117"/>
      <c r="ETC14" s="117"/>
      <c r="ETD14" s="117"/>
      <c r="ETE14" s="117"/>
      <c r="ETF14" s="117"/>
      <c r="ETG14" s="117"/>
      <c r="ETH14" s="117"/>
      <c r="ETI14" s="117"/>
      <c r="ETJ14" s="117"/>
      <c r="ETK14" s="117"/>
      <c r="ETL14" s="117"/>
      <c r="ETM14" s="117"/>
      <c r="ETN14" s="117"/>
      <c r="ETO14" s="117"/>
      <c r="ETP14" s="117"/>
      <c r="ETQ14" s="117"/>
      <c r="ETR14" s="117"/>
      <c r="ETS14" s="117"/>
      <c r="ETT14" s="117"/>
      <c r="ETU14" s="117"/>
      <c r="ETV14" s="117"/>
      <c r="ETW14" s="117"/>
      <c r="ETX14" s="117"/>
      <c r="ETY14" s="117"/>
      <c r="ETZ14" s="117"/>
      <c r="EUA14" s="117"/>
      <c r="EUB14" s="117"/>
      <c r="EUC14" s="117"/>
      <c r="EUD14" s="117"/>
      <c r="EUE14" s="117"/>
      <c r="EUF14" s="117"/>
      <c r="EUG14" s="117"/>
      <c r="EUH14" s="117"/>
      <c r="EUI14" s="117"/>
      <c r="EUJ14" s="117"/>
      <c r="EUK14" s="117"/>
      <c r="EUL14" s="117"/>
      <c r="EUM14" s="117"/>
      <c r="EUN14" s="117"/>
      <c r="EUO14" s="117"/>
      <c r="EUP14" s="117"/>
      <c r="EUQ14" s="117"/>
      <c r="EUR14" s="117"/>
      <c r="EUS14" s="117"/>
      <c r="EUT14" s="117"/>
      <c r="EUU14" s="117"/>
      <c r="EUV14" s="117"/>
      <c r="EUW14" s="117"/>
      <c r="EUX14" s="117"/>
      <c r="EUY14" s="117"/>
      <c r="EUZ14" s="117"/>
      <c r="EVA14" s="117"/>
      <c r="EVB14" s="117"/>
      <c r="EVC14" s="117"/>
      <c r="EVD14" s="117"/>
      <c r="EVE14" s="117"/>
      <c r="EVF14" s="117"/>
      <c r="EVG14" s="117"/>
      <c r="EVH14" s="117"/>
      <c r="EVI14" s="117"/>
      <c r="EVJ14" s="117"/>
      <c r="EVK14" s="117"/>
      <c r="EVL14" s="117"/>
      <c r="EVM14" s="117"/>
      <c r="EVN14" s="117"/>
      <c r="EVO14" s="117"/>
      <c r="EVP14" s="117"/>
      <c r="EVQ14" s="117"/>
      <c r="EVR14" s="117"/>
      <c r="EVS14" s="117"/>
      <c r="EVT14" s="117"/>
      <c r="EVU14" s="117"/>
      <c r="EVV14" s="117"/>
      <c r="EVW14" s="117"/>
      <c r="EVX14" s="117"/>
      <c r="EVY14" s="117"/>
      <c r="EVZ14" s="117"/>
      <c r="EWA14" s="117"/>
      <c r="EWB14" s="117"/>
      <c r="EWC14" s="117"/>
      <c r="EWD14" s="117"/>
      <c r="EWE14" s="117"/>
      <c r="EWF14" s="117"/>
      <c r="EWG14" s="117"/>
      <c r="EWH14" s="117"/>
      <c r="EWI14" s="117"/>
      <c r="EWJ14" s="117"/>
      <c r="EWK14" s="117"/>
      <c r="EWL14" s="117"/>
      <c r="EWM14" s="117"/>
      <c r="EWN14" s="117"/>
      <c r="EWO14" s="117"/>
      <c r="EWP14" s="117"/>
      <c r="EWQ14" s="117"/>
      <c r="EWR14" s="117"/>
      <c r="EWS14" s="117"/>
      <c r="EWT14" s="117"/>
      <c r="EWU14" s="117"/>
      <c r="EWV14" s="117"/>
      <c r="EWW14" s="117"/>
      <c r="EWX14" s="117"/>
      <c r="EWY14" s="117"/>
      <c r="EWZ14" s="117"/>
      <c r="EXA14" s="117"/>
      <c r="EXB14" s="117"/>
      <c r="EXC14" s="117"/>
      <c r="EXD14" s="117"/>
      <c r="EXE14" s="117"/>
      <c r="EXF14" s="117"/>
      <c r="EXG14" s="117"/>
      <c r="EXH14" s="117"/>
      <c r="EXI14" s="117"/>
      <c r="EXJ14" s="117"/>
      <c r="EXK14" s="117"/>
      <c r="EXL14" s="117"/>
      <c r="EXM14" s="117"/>
      <c r="EXN14" s="117"/>
      <c r="EXO14" s="117"/>
      <c r="EXP14" s="117"/>
      <c r="EXQ14" s="117"/>
      <c r="EXR14" s="117"/>
      <c r="EXS14" s="117"/>
      <c r="EXT14" s="117"/>
      <c r="EXU14" s="117"/>
      <c r="EXV14" s="117"/>
      <c r="EXW14" s="117"/>
      <c r="EXX14" s="117"/>
      <c r="EXY14" s="117"/>
      <c r="EXZ14" s="117"/>
      <c r="EYA14" s="117"/>
      <c r="EYB14" s="117"/>
      <c r="EYC14" s="117"/>
      <c r="EYD14" s="117"/>
      <c r="EYE14" s="117"/>
      <c r="EYF14" s="117"/>
      <c r="EYG14" s="117"/>
      <c r="EYH14" s="117"/>
      <c r="EYI14" s="117"/>
      <c r="EYJ14" s="117"/>
      <c r="EYK14" s="117"/>
      <c r="EYL14" s="117"/>
      <c r="EYM14" s="117"/>
      <c r="EYN14" s="117"/>
      <c r="EYO14" s="117"/>
      <c r="EYP14" s="117"/>
      <c r="EYQ14" s="117"/>
      <c r="EYR14" s="117"/>
      <c r="EYS14" s="117"/>
      <c r="EYT14" s="117"/>
      <c r="EYU14" s="117"/>
      <c r="EYV14" s="117"/>
      <c r="EYW14" s="117"/>
      <c r="EYX14" s="117"/>
      <c r="EYY14" s="117"/>
      <c r="EYZ14" s="117"/>
      <c r="EZA14" s="117"/>
      <c r="EZB14" s="117"/>
      <c r="EZC14" s="117"/>
      <c r="EZD14" s="117"/>
      <c r="EZE14" s="117"/>
      <c r="EZF14" s="117"/>
      <c r="EZG14" s="117"/>
      <c r="EZH14" s="117"/>
      <c r="EZI14" s="117"/>
      <c r="EZJ14" s="117"/>
      <c r="EZK14" s="117"/>
      <c r="EZL14" s="117"/>
      <c r="EZM14" s="117"/>
      <c r="EZN14" s="117"/>
      <c r="EZO14" s="117"/>
      <c r="EZP14" s="117"/>
      <c r="EZQ14" s="117"/>
      <c r="EZR14" s="117"/>
      <c r="EZS14" s="117"/>
      <c r="EZT14" s="117"/>
      <c r="EZU14" s="117"/>
      <c r="EZV14" s="117"/>
      <c r="EZW14" s="117"/>
      <c r="EZX14" s="117"/>
      <c r="EZY14" s="117"/>
      <c r="EZZ14" s="117"/>
      <c r="FAA14" s="117"/>
      <c r="FAB14" s="117"/>
      <c r="FAC14" s="117"/>
      <c r="FAD14" s="117"/>
      <c r="FAE14" s="117"/>
      <c r="FAF14" s="117"/>
      <c r="FAG14" s="117"/>
      <c r="FAH14" s="117"/>
      <c r="FAI14" s="117"/>
      <c r="FAJ14" s="117"/>
      <c r="FAK14" s="117"/>
      <c r="FAL14" s="117"/>
      <c r="FAM14" s="117"/>
      <c r="FAN14" s="117"/>
      <c r="FAO14" s="117"/>
      <c r="FAP14" s="117"/>
      <c r="FAQ14" s="117"/>
      <c r="FAR14" s="117"/>
      <c r="FAS14" s="117"/>
      <c r="FAT14" s="117"/>
      <c r="FAU14" s="117"/>
      <c r="FAV14" s="117"/>
      <c r="FAW14" s="117"/>
      <c r="FAX14" s="117"/>
      <c r="FAY14" s="117"/>
      <c r="FAZ14" s="117"/>
      <c r="FBA14" s="117"/>
      <c r="FBB14" s="117"/>
      <c r="FBC14" s="117"/>
      <c r="FBD14" s="117"/>
      <c r="FBE14" s="117"/>
      <c r="FBF14" s="117"/>
      <c r="FBG14" s="117"/>
      <c r="FBH14" s="117"/>
      <c r="FBI14" s="117"/>
      <c r="FBJ14" s="117"/>
      <c r="FBK14" s="117"/>
      <c r="FBL14" s="117"/>
      <c r="FBM14" s="117"/>
      <c r="FBN14" s="117"/>
      <c r="FBO14" s="117"/>
      <c r="FBP14" s="117"/>
      <c r="FBQ14" s="117"/>
      <c r="FBR14" s="117"/>
      <c r="FBS14" s="117"/>
      <c r="FBT14" s="117"/>
      <c r="FBU14" s="117"/>
      <c r="FBV14" s="117"/>
      <c r="FBW14" s="117"/>
      <c r="FBX14" s="117"/>
      <c r="FBY14" s="117"/>
      <c r="FBZ14" s="117"/>
      <c r="FCA14" s="117"/>
      <c r="FCB14" s="117"/>
      <c r="FCC14" s="117"/>
      <c r="FCD14" s="117"/>
      <c r="FCE14" s="117"/>
      <c r="FCF14" s="117"/>
      <c r="FCG14" s="117"/>
      <c r="FCH14" s="117"/>
      <c r="FCI14" s="117"/>
      <c r="FCJ14" s="117"/>
      <c r="FCK14" s="117"/>
      <c r="FCL14" s="117"/>
      <c r="FCM14" s="117"/>
      <c r="FCN14" s="117"/>
      <c r="FCO14" s="117"/>
      <c r="FCP14" s="117"/>
      <c r="FCQ14" s="117"/>
      <c r="FCR14" s="117"/>
      <c r="FCS14" s="117"/>
      <c r="FCT14" s="117"/>
      <c r="FCU14" s="117"/>
      <c r="FCV14" s="117"/>
      <c r="FCW14" s="117"/>
      <c r="FCX14" s="117"/>
      <c r="FCY14" s="117"/>
      <c r="FCZ14" s="117"/>
      <c r="FDA14" s="117"/>
      <c r="FDB14" s="117"/>
      <c r="FDC14" s="117"/>
      <c r="FDD14" s="117"/>
      <c r="FDE14" s="117"/>
      <c r="FDF14" s="117"/>
      <c r="FDG14" s="117"/>
      <c r="FDH14" s="117"/>
      <c r="FDI14" s="117"/>
      <c r="FDJ14" s="117"/>
      <c r="FDK14" s="117"/>
      <c r="FDL14" s="117"/>
      <c r="FDM14" s="117"/>
      <c r="FDN14" s="117"/>
      <c r="FDO14" s="117"/>
      <c r="FDP14" s="117"/>
      <c r="FDQ14" s="117"/>
      <c r="FDR14" s="117"/>
      <c r="FDS14" s="117"/>
      <c r="FDT14" s="117"/>
      <c r="FDU14" s="117"/>
      <c r="FDV14" s="117"/>
      <c r="FDW14" s="117"/>
      <c r="FDX14" s="117"/>
      <c r="FDY14" s="117"/>
      <c r="FDZ14" s="117"/>
      <c r="FEA14" s="117"/>
      <c r="FEB14" s="117"/>
      <c r="FEC14" s="117"/>
      <c r="FED14" s="117"/>
      <c r="FEE14" s="117"/>
      <c r="FEF14" s="117"/>
      <c r="FEG14" s="117"/>
      <c r="FEH14" s="117"/>
      <c r="FEI14" s="117"/>
      <c r="FEJ14" s="117"/>
      <c r="FEK14" s="117"/>
      <c r="FEL14" s="117"/>
      <c r="FEM14" s="117"/>
      <c r="FEN14" s="117"/>
      <c r="FEO14" s="117"/>
      <c r="FEP14" s="117"/>
      <c r="FEQ14" s="117"/>
      <c r="FER14" s="117"/>
      <c r="FES14" s="117"/>
      <c r="FET14" s="117"/>
      <c r="FEU14" s="117"/>
      <c r="FEV14" s="117"/>
      <c r="FEW14" s="117"/>
      <c r="FEX14" s="117"/>
      <c r="FEY14" s="117"/>
      <c r="FEZ14" s="117"/>
      <c r="FFA14" s="117"/>
      <c r="FFB14" s="117"/>
      <c r="FFC14" s="117"/>
      <c r="FFD14" s="117"/>
      <c r="FFE14" s="117"/>
      <c r="FFF14" s="117"/>
      <c r="FFG14" s="117"/>
      <c r="FFH14" s="117"/>
      <c r="FFI14" s="117"/>
      <c r="FFJ14" s="117"/>
      <c r="FFK14" s="117"/>
      <c r="FFL14" s="117"/>
      <c r="FFM14" s="117"/>
      <c r="FFN14" s="117"/>
      <c r="FFO14" s="117"/>
      <c r="FFP14" s="117"/>
      <c r="FFQ14" s="117"/>
      <c r="FFR14" s="117"/>
      <c r="FFS14" s="117"/>
      <c r="FFT14" s="117"/>
      <c r="FFU14" s="117"/>
      <c r="FFV14" s="117"/>
      <c r="FFW14" s="117"/>
      <c r="FFX14" s="117"/>
      <c r="FFY14" s="117"/>
      <c r="FFZ14" s="117"/>
      <c r="FGA14" s="117"/>
      <c r="FGB14" s="117"/>
      <c r="FGC14" s="117"/>
      <c r="FGD14" s="117"/>
      <c r="FGE14" s="117"/>
      <c r="FGF14" s="117"/>
      <c r="FGG14" s="117"/>
      <c r="FGH14" s="117"/>
      <c r="FGI14" s="117"/>
      <c r="FGJ14" s="117"/>
      <c r="FGK14" s="117"/>
      <c r="FGL14" s="117"/>
      <c r="FGM14" s="117"/>
      <c r="FGN14" s="117"/>
      <c r="FGO14" s="117"/>
      <c r="FGP14" s="117"/>
      <c r="FGQ14" s="117"/>
      <c r="FGR14" s="117"/>
      <c r="FGS14" s="117"/>
      <c r="FGT14" s="117"/>
      <c r="FGU14" s="117"/>
      <c r="FGV14" s="117"/>
      <c r="FGW14" s="117"/>
      <c r="FGX14" s="117"/>
      <c r="FGY14" s="117"/>
      <c r="FGZ14" s="117"/>
      <c r="FHA14" s="117"/>
      <c r="FHB14" s="117"/>
      <c r="FHC14" s="117"/>
      <c r="FHD14" s="117"/>
      <c r="FHE14" s="117"/>
      <c r="FHF14" s="117"/>
      <c r="FHG14" s="117"/>
      <c r="FHH14" s="117"/>
      <c r="FHI14" s="117"/>
      <c r="FHJ14" s="117"/>
      <c r="FHK14" s="117"/>
      <c r="FHL14" s="117"/>
      <c r="FHM14" s="117"/>
      <c r="FHN14" s="117"/>
      <c r="FHO14" s="117"/>
      <c r="FHP14" s="117"/>
      <c r="FHQ14" s="117"/>
      <c r="FHR14" s="117"/>
      <c r="FHS14" s="117"/>
      <c r="FHT14" s="117"/>
      <c r="FHU14" s="117"/>
      <c r="FHV14" s="117"/>
      <c r="FHW14" s="117"/>
      <c r="FHX14" s="117"/>
      <c r="FHY14" s="117"/>
      <c r="FHZ14" s="117"/>
      <c r="FIA14" s="117"/>
      <c r="FIB14" s="117"/>
      <c r="FIC14" s="117"/>
      <c r="FID14" s="117"/>
      <c r="FIE14" s="117"/>
      <c r="FIF14" s="117"/>
      <c r="FIG14" s="117"/>
      <c r="FIH14" s="117"/>
      <c r="FII14" s="117"/>
      <c r="FIJ14" s="117"/>
      <c r="FIK14" s="117"/>
      <c r="FIL14" s="117"/>
      <c r="FIM14" s="117"/>
      <c r="FIN14" s="117"/>
      <c r="FIO14" s="117"/>
      <c r="FIP14" s="117"/>
      <c r="FIQ14" s="117"/>
      <c r="FIR14" s="117"/>
      <c r="FIS14" s="117"/>
      <c r="FIT14" s="117"/>
      <c r="FIU14" s="117"/>
      <c r="FIV14" s="117"/>
      <c r="FIW14" s="117"/>
      <c r="FIX14" s="117"/>
      <c r="FIY14" s="117"/>
      <c r="FIZ14" s="117"/>
      <c r="FJA14" s="117"/>
      <c r="FJB14" s="117"/>
      <c r="FJC14" s="117"/>
      <c r="FJD14" s="117"/>
      <c r="FJE14" s="117"/>
      <c r="FJF14" s="117"/>
      <c r="FJG14" s="117"/>
      <c r="FJH14" s="117"/>
      <c r="FJI14" s="117"/>
      <c r="FJJ14" s="117"/>
      <c r="FJK14" s="117"/>
      <c r="FJL14" s="117"/>
      <c r="FJM14" s="117"/>
      <c r="FJN14" s="117"/>
      <c r="FJO14" s="117"/>
      <c r="FJP14" s="117"/>
      <c r="FJQ14" s="117"/>
      <c r="FJR14" s="117"/>
      <c r="FJS14" s="117"/>
      <c r="FJT14" s="117"/>
      <c r="FJU14" s="117"/>
      <c r="FJV14" s="117"/>
      <c r="FJW14" s="117"/>
      <c r="FJX14" s="117"/>
      <c r="FJY14" s="117"/>
      <c r="FJZ14" s="117"/>
      <c r="FKA14" s="117"/>
      <c r="FKB14" s="117"/>
      <c r="FKC14" s="117"/>
      <c r="FKD14" s="117"/>
      <c r="FKE14" s="117"/>
      <c r="FKF14" s="117"/>
      <c r="FKG14" s="117"/>
      <c r="FKH14" s="117"/>
      <c r="FKI14" s="117"/>
      <c r="FKJ14" s="117"/>
      <c r="FKK14" s="117"/>
      <c r="FKL14" s="117"/>
      <c r="FKM14" s="117"/>
      <c r="FKN14" s="117"/>
      <c r="FKO14" s="117"/>
      <c r="FKP14" s="117"/>
      <c r="FKQ14" s="117"/>
      <c r="FKR14" s="117"/>
      <c r="FKS14" s="117"/>
      <c r="FKT14" s="117"/>
      <c r="FKU14" s="117"/>
      <c r="FKV14" s="117"/>
      <c r="FKW14" s="117"/>
      <c r="FKX14" s="117"/>
      <c r="FKY14" s="117"/>
      <c r="FKZ14" s="117"/>
      <c r="FLA14" s="117"/>
      <c r="FLB14" s="117"/>
      <c r="FLC14" s="117"/>
      <c r="FLD14" s="117"/>
      <c r="FLE14" s="117"/>
      <c r="FLF14" s="117"/>
      <c r="FLG14" s="117"/>
      <c r="FLH14" s="117"/>
      <c r="FLI14" s="117"/>
      <c r="FLJ14" s="117"/>
      <c r="FLK14" s="117"/>
      <c r="FLL14" s="117"/>
      <c r="FLM14" s="117"/>
      <c r="FLN14" s="117"/>
      <c r="FLO14" s="117"/>
      <c r="FLP14" s="117"/>
      <c r="FLQ14" s="117"/>
      <c r="FLR14" s="117"/>
      <c r="FLS14" s="117"/>
      <c r="FLT14" s="117"/>
      <c r="FLU14" s="117"/>
      <c r="FLV14" s="117"/>
      <c r="FLW14" s="117"/>
      <c r="FLX14" s="117"/>
      <c r="FLY14" s="117"/>
      <c r="FLZ14" s="117"/>
      <c r="FMA14" s="117"/>
      <c r="FMB14" s="117"/>
      <c r="FMC14" s="117"/>
      <c r="FMD14" s="117"/>
      <c r="FME14" s="117"/>
      <c r="FMF14" s="117"/>
      <c r="FMG14" s="117"/>
      <c r="FMH14" s="117"/>
      <c r="FMI14" s="117"/>
      <c r="FMJ14" s="117"/>
      <c r="FMK14" s="117"/>
      <c r="FML14" s="117"/>
      <c r="FMM14" s="117"/>
      <c r="FMN14" s="117"/>
      <c r="FMO14" s="117"/>
      <c r="FMP14" s="117"/>
      <c r="FMQ14" s="117"/>
      <c r="FMR14" s="117"/>
      <c r="FMS14" s="117"/>
      <c r="FMT14" s="117"/>
      <c r="FMU14" s="117"/>
      <c r="FMV14" s="117"/>
      <c r="FMW14" s="117"/>
      <c r="FMX14" s="117"/>
      <c r="FMY14" s="117"/>
      <c r="FMZ14" s="117"/>
      <c r="FNA14" s="117"/>
      <c r="FNB14" s="117"/>
      <c r="FNC14" s="117"/>
      <c r="FND14" s="117"/>
      <c r="FNE14" s="117"/>
      <c r="FNF14" s="117"/>
      <c r="FNG14" s="117"/>
      <c r="FNH14" s="117"/>
      <c r="FNI14" s="117"/>
      <c r="FNJ14" s="117"/>
      <c r="FNK14" s="117"/>
      <c r="FNL14" s="117"/>
      <c r="FNM14" s="117"/>
      <c r="FNN14" s="117"/>
      <c r="FNO14" s="117"/>
      <c r="FNP14" s="117"/>
      <c r="FNQ14" s="117"/>
      <c r="FNR14" s="117"/>
      <c r="FNS14" s="117"/>
      <c r="FNT14" s="117"/>
      <c r="FNU14" s="117"/>
      <c r="FNV14" s="117"/>
      <c r="FNW14" s="117"/>
      <c r="FNX14" s="117"/>
      <c r="FNY14" s="117"/>
      <c r="FNZ14" s="117"/>
      <c r="FOA14" s="117"/>
      <c r="FOB14" s="117"/>
      <c r="FOC14" s="117"/>
      <c r="FOD14" s="117"/>
      <c r="FOE14" s="117"/>
      <c r="FOF14" s="117"/>
      <c r="FOG14" s="117"/>
      <c r="FOH14" s="117"/>
      <c r="FOI14" s="117"/>
      <c r="FOJ14" s="117"/>
      <c r="FOK14" s="117"/>
      <c r="FOL14" s="117"/>
      <c r="FOM14" s="117"/>
      <c r="FON14" s="117"/>
      <c r="FOO14" s="117"/>
      <c r="FOP14" s="117"/>
      <c r="FOQ14" s="117"/>
      <c r="FOR14" s="117"/>
      <c r="FOS14" s="117"/>
      <c r="FOT14" s="117"/>
      <c r="FOU14" s="117"/>
      <c r="FOV14" s="117"/>
      <c r="FOW14" s="117"/>
      <c r="FOX14" s="117"/>
      <c r="FOY14" s="117"/>
      <c r="FOZ14" s="117"/>
      <c r="FPA14" s="117"/>
      <c r="FPB14" s="117"/>
      <c r="FPC14" s="117"/>
      <c r="FPD14" s="117"/>
      <c r="FPE14" s="117"/>
      <c r="FPF14" s="117"/>
      <c r="FPG14" s="117"/>
      <c r="FPH14" s="117"/>
      <c r="FPI14" s="117"/>
      <c r="FPJ14" s="117"/>
      <c r="FPK14" s="117"/>
      <c r="FPL14" s="117"/>
      <c r="FPM14" s="117"/>
      <c r="FPN14" s="117"/>
      <c r="FPO14" s="117"/>
      <c r="FPP14" s="117"/>
      <c r="FPQ14" s="117"/>
      <c r="FPR14" s="117"/>
      <c r="FPS14" s="117"/>
      <c r="FPT14" s="117"/>
      <c r="FPU14" s="117"/>
      <c r="FPV14" s="117"/>
      <c r="FPW14" s="117"/>
      <c r="FPX14" s="117"/>
      <c r="FPY14" s="117"/>
      <c r="FPZ14" s="117"/>
      <c r="FQA14" s="117"/>
      <c r="FQB14" s="117"/>
      <c r="FQC14" s="117"/>
      <c r="FQD14" s="117"/>
      <c r="FQE14" s="117"/>
      <c r="FQF14" s="117"/>
      <c r="FQG14" s="117"/>
      <c r="FQH14" s="117"/>
      <c r="FQI14" s="117"/>
      <c r="FQJ14" s="117"/>
      <c r="FQK14" s="117"/>
      <c r="FQL14" s="117"/>
      <c r="FQM14" s="117"/>
      <c r="FQN14" s="117"/>
      <c r="FQO14" s="117"/>
      <c r="FQP14" s="117"/>
      <c r="FQQ14" s="117"/>
      <c r="FQR14" s="117"/>
      <c r="FQS14" s="117"/>
      <c r="FQT14" s="117"/>
      <c r="FQU14" s="117"/>
      <c r="FQV14" s="117"/>
      <c r="FQW14" s="117"/>
      <c r="FQX14" s="117"/>
      <c r="FQY14" s="117"/>
      <c r="FQZ14" s="117"/>
      <c r="FRA14" s="117"/>
      <c r="FRB14" s="117"/>
      <c r="FRC14" s="117"/>
      <c r="FRD14" s="117"/>
      <c r="FRE14" s="117"/>
      <c r="FRF14" s="117"/>
      <c r="FRG14" s="117"/>
      <c r="FRH14" s="117"/>
      <c r="FRI14" s="117"/>
      <c r="FRJ14" s="117"/>
      <c r="FRK14" s="117"/>
      <c r="FRL14" s="117"/>
      <c r="FRM14" s="117"/>
      <c r="FRN14" s="117"/>
      <c r="FRO14" s="117"/>
      <c r="FRP14" s="117"/>
      <c r="FRQ14" s="117"/>
      <c r="FRR14" s="117"/>
      <c r="FRS14" s="117"/>
      <c r="FRT14" s="117"/>
      <c r="FRU14" s="117"/>
      <c r="FRV14" s="117"/>
      <c r="FRW14" s="117"/>
      <c r="FRX14" s="117"/>
      <c r="FRY14" s="117"/>
      <c r="FRZ14" s="117"/>
      <c r="FSA14" s="117"/>
      <c r="FSB14" s="117"/>
      <c r="FSC14" s="117"/>
      <c r="FSD14" s="117"/>
      <c r="FSE14" s="117"/>
      <c r="FSF14" s="117"/>
      <c r="FSG14" s="117"/>
      <c r="FSH14" s="117"/>
      <c r="FSI14" s="117"/>
      <c r="FSJ14" s="117"/>
      <c r="FSK14" s="117"/>
      <c r="FSL14" s="117"/>
      <c r="FSM14" s="117"/>
      <c r="FSN14" s="117"/>
      <c r="FSO14" s="117"/>
      <c r="FSP14" s="117"/>
      <c r="FSQ14" s="117"/>
      <c r="FSR14" s="117"/>
      <c r="FSS14" s="117"/>
      <c r="FST14" s="117"/>
      <c r="FSU14" s="117"/>
      <c r="FSV14" s="117"/>
      <c r="FSW14" s="117"/>
      <c r="FSX14" s="117"/>
      <c r="FSY14" s="117"/>
      <c r="FSZ14" s="117"/>
      <c r="FTA14" s="117"/>
      <c r="FTB14" s="117"/>
      <c r="FTC14" s="117"/>
      <c r="FTD14" s="117"/>
      <c r="FTE14" s="117"/>
      <c r="FTF14" s="117"/>
      <c r="FTG14" s="117"/>
      <c r="FTH14" s="117"/>
      <c r="FTI14" s="117"/>
      <c r="FTJ14" s="117"/>
      <c r="FTK14" s="117"/>
      <c r="FTL14" s="117"/>
      <c r="FTM14" s="117"/>
      <c r="FTN14" s="117"/>
      <c r="FTO14" s="117"/>
      <c r="FTP14" s="117"/>
      <c r="FTQ14" s="117"/>
      <c r="FTR14" s="117"/>
      <c r="FTS14" s="117"/>
      <c r="FTT14" s="117"/>
      <c r="FTU14" s="117"/>
      <c r="FTV14" s="117"/>
      <c r="FTW14" s="117"/>
      <c r="FTX14" s="117"/>
      <c r="FTY14" s="117"/>
      <c r="FTZ14" s="117"/>
      <c r="FUA14" s="117"/>
      <c r="FUB14" s="117"/>
      <c r="FUC14" s="117"/>
      <c r="FUD14" s="117"/>
      <c r="FUE14" s="117"/>
      <c r="FUF14" s="117"/>
      <c r="FUG14" s="117"/>
      <c r="FUH14" s="117"/>
      <c r="FUI14" s="117"/>
      <c r="FUJ14" s="117"/>
      <c r="FUK14" s="117"/>
      <c r="FUL14" s="117"/>
      <c r="FUM14" s="117"/>
      <c r="FUN14" s="117"/>
      <c r="FUO14" s="117"/>
      <c r="FUP14" s="117"/>
      <c r="FUQ14" s="117"/>
      <c r="FUR14" s="117"/>
      <c r="FUS14" s="117"/>
      <c r="FUT14" s="117"/>
      <c r="FUU14" s="117"/>
      <c r="FUV14" s="117"/>
      <c r="FUW14" s="117"/>
      <c r="FUX14" s="117"/>
      <c r="FUY14" s="117"/>
      <c r="FUZ14" s="117"/>
      <c r="FVA14" s="117"/>
      <c r="FVB14" s="117"/>
      <c r="FVC14" s="117"/>
      <c r="FVD14" s="117"/>
      <c r="FVE14" s="117"/>
      <c r="FVF14" s="117"/>
      <c r="FVG14" s="117"/>
      <c r="FVH14" s="117"/>
      <c r="FVI14" s="117"/>
      <c r="FVJ14" s="117"/>
      <c r="FVK14" s="117"/>
      <c r="FVL14" s="117"/>
      <c r="FVM14" s="117"/>
      <c r="FVN14" s="117"/>
      <c r="FVO14" s="117"/>
      <c r="FVP14" s="117"/>
      <c r="FVQ14" s="117"/>
      <c r="FVR14" s="117"/>
      <c r="FVS14" s="117"/>
      <c r="FVT14" s="117"/>
      <c r="FVU14" s="117"/>
      <c r="FVV14" s="117"/>
      <c r="FVW14" s="117"/>
      <c r="FVX14" s="117"/>
      <c r="FVY14" s="117"/>
      <c r="FVZ14" s="117"/>
      <c r="FWA14" s="117"/>
      <c r="FWB14" s="117"/>
      <c r="FWC14" s="117"/>
      <c r="FWD14" s="117"/>
      <c r="FWE14" s="117"/>
      <c r="FWF14" s="117"/>
      <c r="FWG14" s="117"/>
      <c r="FWH14" s="117"/>
      <c r="FWI14" s="117"/>
      <c r="FWJ14" s="117"/>
      <c r="FWK14" s="117"/>
      <c r="FWL14" s="117"/>
      <c r="FWM14" s="117"/>
      <c r="FWN14" s="117"/>
      <c r="FWO14" s="117"/>
      <c r="FWP14" s="117"/>
      <c r="FWQ14" s="117"/>
      <c r="FWR14" s="117"/>
      <c r="FWS14" s="117"/>
      <c r="FWT14" s="117"/>
      <c r="FWU14" s="117"/>
      <c r="FWV14" s="117"/>
      <c r="FWW14" s="117"/>
      <c r="FWX14" s="117"/>
      <c r="FWY14" s="117"/>
      <c r="FWZ14" s="117"/>
      <c r="FXA14" s="117"/>
      <c r="FXB14" s="117"/>
      <c r="FXC14" s="117"/>
      <c r="FXD14" s="117"/>
      <c r="FXE14" s="117"/>
      <c r="FXF14" s="117"/>
      <c r="FXG14" s="117"/>
      <c r="FXH14" s="117"/>
      <c r="FXI14" s="117"/>
      <c r="FXJ14" s="117"/>
      <c r="FXK14" s="117"/>
      <c r="FXL14" s="117"/>
      <c r="FXM14" s="117"/>
      <c r="FXN14" s="117"/>
      <c r="FXO14" s="117"/>
      <c r="FXP14" s="117"/>
      <c r="FXQ14" s="117"/>
      <c r="FXR14" s="117"/>
      <c r="FXS14" s="117"/>
      <c r="FXT14" s="117"/>
      <c r="FXU14" s="117"/>
      <c r="FXV14" s="117"/>
      <c r="FXW14" s="117"/>
      <c r="FXX14" s="117"/>
      <c r="FXY14" s="117"/>
      <c r="FXZ14" s="117"/>
      <c r="FYA14" s="117"/>
      <c r="FYB14" s="117"/>
      <c r="FYC14" s="117"/>
      <c r="FYD14" s="117"/>
      <c r="FYE14" s="117"/>
      <c r="FYF14" s="117"/>
      <c r="FYG14" s="117"/>
      <c r="FYH14" s="117"/>
      <c r="FYI14" s="117"/>
      <c r="FYJ14" s="117"/>
      <c r="FYK14" s="117"/>
      <c r="FYL14" s="117"/>
      <c r="FYM14" s="117"/>
      <c r="FYN14" s="117"/>
      <c r="FYO14" s="117"/>
      <c r="FYP14" s="117"/>
      <c r="FYQ14" s="117"/>
      <c r="FYR14" s="117"/>
      <c r="FYS14" s="117"/>
      <c r="FYT14" s="117"/>
      <c r="FYU14" s="117"/>
      <c r="FYV14" s="117"/>
      <c r="FYW14" s="117"/>
      <c r="FYX14" s="117"/>
      <c r="FYY14" s="117"/>
      <c r="FYZ14" s="117"/>
      <c r="FZA14" s="117"/>
      <c r="FZB14" s="117"/>
      <c r="FZC14" s="117"/>
      <c r="FZD14" s="117"/>
      <c r="FZE14" s="117"/>
      <c r="FZF14" s="117"/>
      <c r="FZG14" s="117"/>
      <c r="FZH14" s="117"/>
      <c r="FZI14" s="117"/>
      <c r="FZJ14" s="117"/>
      <c r="FZK14" s="117"/>
      <c r="FZL14" s="117"/>
      <c r="FZM14" s="117"/>
      <c r="FZN14" s="117"/>
      <c r="FZO14" s="117"/>
      <c r="FZP14" s="117"/>
      <c r="FZQ14" s="117"/>
      <c r="FZR14" s="117"/>
      <c r="FZS14" s="117"/>
      <c r="FZT14" s="117"/>
      <c r="FZU14" s="117"/>
      <c r="FZV14" s="117"/>
      <c r="FZW14" s="117"/>
      <c r="FZX14" s="117"/>
      <c r="FZY14" s="117"/>
      <c r="FZZ14" s="117"/>
      <c r="GAA14" s="117"/>
      <c r="GAB14" s="117"/>
      <c r="GAC14" s="117"/>
      <c r="GAD14" s="117"/>
      <c r="GAE14" s="117"/>
      <c r="GAF14" s="117"/>
      <c r="GAG14" s="117"/>
      <c r="GAH14" s="117"/>
      <c r="GAI14" s="117"/>
      <c r="GAJ14" s="117"/>
      <c r="GAK14" s="117"/>
      <c r="GAL14" s="117"/>
      <c r="GAM14" s="117"/>
      <c r="GAN14" s="117"/>
      <c r="GAO14" s="117"/>
      <c r="GAP14" s="117"/>
      <c r="GAQ14" s="117"/>
      <c r="GAR14" s="117"/>
      <c r="GAS14" s="117"/>
      <c r="GAT14" s="117"/>
      <c r="GAU14" s="117"/>
      <c r="GAV14" s="117"/>
      <c r="GAW14" s="117"/>
      <c r="GAX14" s="117"/>
      <c r="GAY14" s="117"/>
      <c r="GAZ14" s="117"/>
      <c r="GBA14" s="117"/>
      <c r="GBB14" s="117"/>
      <c r="GBC14" s="117"/>
      <c r="GBD14" s="117"/>
      <c r="GBE14" s="117"/>
      <c r="GBF14" s="117"/>
      <c r="GBG14" s="117"/>
      <c r="GBH14" s="117"/>
      <c r="GBI14" s="117"/>
      <c r="GBJ14" s="117"/>
      <c r="GBK14" s="117"/>
      <c r="GBL14" s="117"/>
      <c r="GBM14" s="117"/>
      <c r="GBN14" s="117"/>
      <c r="GBO14" s="117"/>
      <c r="GBP14" s="117"/>
      <c r="GBQ14" s="117"/>
      <c r="GBR14" s="117"/>
      <c r="GBS14" s="117"/>
      <c r="GBT14" s="117"/>
      <c r="GBU14" s="117"/>
      <c r="GBV14" s="117"/>
      <c r="GBW14" s="117"/>
      <c r="GBX14" s="117"/>
      <c r="GBY14" s="117"/>
      <c r="GBZ14" s="117"/>
      <c r="GCA14" s="117"/>
      <c r="GCB14" s="117"/>
      <c r="GCC14" s="117"/>
      <c r="GCD14" s="117"/>
      <c r="GCE14" s="117"/>
      <c r="GCF14" s="117"/>
      <c r="GCG14" s="117"/>
      <c r="GCH14" s="117"/>
      <c r="GCI14" s="117"/>
      <c r="GCJ14" s="117"/>
      <c r="GCK14" s="117"/>
      <c r="GCL14" s="117"/>
      <c r="GCM14" s="117"/>
      <c r="GCN14" s="117"/>
      <c r="GCO14" s="117"/>
      <c r="GCP14" s="117"/>
      <c r="GCQ14" s="117"/>
      <c r="GCR14" s="117"/>
      <c r="GCS14" s="117"/>
      <c r="GCT14" s="117"/>
      <c r="GCU14" s="117"/>
      <c r="GCV14" s="117"/>
      <c r="GCW14" s="117"/>
      <c r="GCX14" s="117"/>
      <c r="GCY14" s="117"/>
      <c r="GCZ14" s="117"/>
      <c r="GDA14" s="117"/>
      <c r="GDB14" s="117"/>
      <c r="GDC14" s="117"/>
      <c r="GDD14" s="117"/>
      <c r="GDE14" s="117"/>
      <c r="GDF14" s="117"/>
      <c r="GDG14" s="117"/>
      <c r="GDH14" s="117"/>
      <c r="GDI14" s="117"/>
      <c r="GDJ14" s="117"/>
      <c r="GDK14" s="117"/>
      <c r="GDL14" s="117"/>
      <c r="GDM14" s="117"/>
      <c r="GDN14" s="117"/>
      <c r="GDO14" s="117"/>
      <c r="GDP14" s="117"/>
      <c r="GDQ14" s="117"/>
      <c r="GDR14" s="117"/>
      <c r="GDS14" s="117"/>
      <c r="GDT14" s="117"/>
      <c r="GDU14" s="117"/>
      <c r="GDV14" s="117"/>
      <c r="GDW14" s="117"/>
      <c r="GDX14" s="117"/>
      <c r="GDY14" s="117"/>
      <c r="GDZ14" s="117"/>
      <c r="GEA14" s="117"/>
      <c r="GEB14" s="117"/>
      <c r="GEC14" s="117"/>
      <c r="GED14" s="117"/>
      <c r="GEE14" s="117"/>
      <c r="GEF14" s="117"/>
      <c r="GEG14" s="117"/>
      <c r="GEH14" s="117"/>
      <c r="GEI14" s="117"/>
      <c r="GEJ14" s="117"/>
      <c r="GEK14" s="117"/>
      <c r="GEL14" s="117"/>
      <c r="GEM14" s="117"/>
      <c r="GEN14" s="117"/>
      <c r="GEO14" s="117"/>
      <c r="GEP14" s="117"/>
      <c r="GEQ14" s="117"/>
      <c r="GER14" s="117"/>
      <c r="GES14" s="117"/>
      <c r="GET14" s="117"/>
      <c r="GEU14" s="117"/>
      <c r="GEV14" s="117"/>
      <c r="GEW14" s="117"/>
      <c r="GEX14" s="117"/>
      <c r="GEY14" s="117"/>
      <c r="GEZ14" s="117"/>
      <c r="GFA14" s="117"/>
      <c r="GFB14" s="117"/>
      <c r="GFC14" s="117"/>
      <c r="GFD14" s="117"/>
      <c r="GFE14" s="117"/>
      <c r="GFF14" s="117"/>
      <c r="GFG14" s="117"/>
      <c r="GFH14" s="117"/>
      <c r="GFI14" s="117"/>
      <c r="GFJ14" s="117"/>
      <c r="GFK14" s="117"/>
      <c r="GFL14" s="117"/>
      <c r="GFM14" s="117"/>
      <c r="GFN14" s="117"/>
      <c r="GFO14" s="117"/>
      <c r="GFP14" s="117"/>
      <c r="GFQ14" s="117"/>
      <c r="GFR14" s="117"/>
      <c r="GFS14" s="117"/>
      <c r="GFT14" s="117"/>
      <c r="GFU14" s="117"/>
      <c r="GFV14" s="117"/>
      <c r="GFW14" s="117"/>
      <c r="GFX14" s="117"/>
      <c r="GFY14" s="117"/>
      <c r="GFZ14" s="117"/>
      <c r="GGA14" s="117"/>
      <c r="GGB14" s="117"/>
      <c r="GGC14" s="117"/>
      <c r="GGD14" s="117"/>
      <c r="GGE14" s="117"/>
      <c r="GGF14" s="117"/>
      <c r="GGG14" s="117"/>
      <c r="GGH14" s="117"/>
      <c r="GGI14" s="117"/>
      <c r="GGJ14" s="117"/>
      <c r="GGK14" s="117"/>
      <c r="GGL14" s="117"/>
      <c r="GGM14" s="117"/>
      <c r="GGN14" s="117"/>
      <c r="GGO14" s="117"/>
      <c r="GGP14" s="117"/>
      <c r="GGQ14" s="117"/>
      <c r="GGR14" s="117"/>
      <c r="GGS14" s="117"/>
      <c r="GGT14" s="117"/>
      <c r="GGU14" s="117"/>
      <c r="GGV14" s="117"/>
      <c r="GGW14" s="117"/>
      <c r="GGX14" s="117"/>
      <c r="GGY14" s="117"/>
      <c r="GGZ14" s="117"/>
      <c r="GHA14" s="117"/>
      <c r="GHB14" s="117"/>
      <c r="GHC14" s="117"/>
      <c r="GHD14" s="117"/>
      <c r="GHE14" s="117"/>
      <c r="GHF14" s="117"/>
      <c r="GHG14" s="117"/>
      <c r="GHH14" s="117"/>
      <c r="GHI14" s="117"/>
      <c r="GHJ14" s="117"/>
      <c r="GHK14" s="117"/>
      <c r="GHL14" s="117"/>
      <c r="GHM14" s="117"/>
      <c r="GHN14" s="117"/>
      <c r="GHO14" s="117"/>
      <c r="GHP14" s="117"/>
      <c r="GHQ14" s="117"/>
      <c r="GHR14" s="117"/>
      <c r="GHS14" s="117"/>
      <c r="GHT14" s="117"/>
      <c r="GHU14" s="117"/>
      <c r="GHV14" s="117"/>
      <c r="GHW14" s="117"/>
      <c r="GHX14" s="117"/>
      <c r="GHY14" s="117"/>
      <c r="GHZ14" s="117"/>
      <c r="GIA14" s="117"/>
      <c r="GIB14" s="117"/>
      <c r="GIC14" s="117"/>
      <c r="GID14" s="117"/>
      <c r="GIE14" s="117"/>
      <c r="GIF14" s="117"/>
      <c r="GIG14" s="117"/>
      <c r="GIH14" s="117"/>
      <c r="GII14" s="117"/>
      <c r="GIJ14" s="117"/>
      <c r="GIK14" s="117"/>
      <c r="GIL14" s="117"/>
      <c r="GIM14" s="117"/>
      <c r="GIN14" s="117"/>
      <c r="GIO14" s="117"/>
      <c r="GIP14" s="117"/>
      <c r="GIQ14" s="117"/>
      <c r="GIR14" s="117"/>
      <c r="GIS14" s="117"/>
      <c r="GIT14" s="117"/>
      <c r="GIU14" s="117"/>
      <c r="GIV14" s="117"/>
      <c r="GIW14" s="117"/>
      <c r="GIX14" s="117"/>
      <c r="GIY14" s="117"/>
      <c r="GIZ14" s="117"/>
      <c r="GJA14" s="117"/>
      <c r="GJB14" s="117"/>
      <c r="GJC14" s="117"/>
      <c r="GJD14" s="117"/>
      <c r="GJE14" s="117"/>
      <c r="GJF14" s="117"/>
      <c r="GJG14" s="117"/>
      <c r="GJH14" s="117"/>
      <c r="GJI14" s="117"/>
      <c r="GJJ14" s="117"/>
      <c r="GJK14" s="117"/>
      <c r="GJL14" s="117"/>
      <c r="GJM14" s="117"/>
      <c r="GJN14" s="117"/>
      <c r="GJO14" s="117"/>
      <c r="GJP14" s="117"/>
      <c r="GJQ14" s="117"/>
      <c r="GJR14" s="117"/>
      <c r="GJS14" s="117"/>
      <c r="GJT14" s="117"/>
      <c r="GJU14" s="117"/>
      <c r="GJV14" s="117"/>
      <c r="GJW14" s="117"/>
      <c r="GJX14" s="117"/>
      <c r="GJY14" s="117"/>
      <c r="GJZ14" s="117"/>
      <c r="GKA14" s="117"/>
      <c r="GKB14" s="117"/>
      <c r="GKC14" s="117"/>
      <c r="GKD14" s="117"/>
      <c r="GKE14" s="117"/>
      <c r="GKF14" s="117"/>
      <c r="GKG14" s="117"/>
      <c r="GKH14" s="117"/>
      <c r="GKI14" s="117"/>
      <c r="GKJ14" s="117"/>
      <c r="GKK14" s="117"/>
      <c r="GKL14" s="117"/>
      <c r="GKM14" s="117"/>
      <c r="GKN14" s="117"/>
      <c r="GKO14" s="117"/>
      <c r="GKP14" s="117"/>
      <c r="GKQ14" s="117"/>
      <c r="GKR14" s="117"/>
      <c r="GKS14" s="117"/>
      <c r="GKT14" s="117"/>
      <c r="GKU14" s="117"/>
      <c r="GKV14" s="117"/>
      <c r="GKW14" s="117"/>
      <c r="GKX14" s="117"/>
      <c r="GKY14" s="117"/>
      <c r="GKZ14" s="117"/>
      <c r="GLA14" s="117"/>
      <c r="GLB14" s="117"/>
      <c r="GLC14" s="117"/>
      <c r="GLD14" s="117"/>
      <c r="GLE14" s="117"/>
      <c r="GLF14" s="117"/>
      <c r="GLG14" s="117"/>
      <c r="GLH14" s="117"/>
      <c r="GLI14" s="117"/>
      <c r="GLJ14" s="117"/>
      <c r="GLK14" s="117"/>
      <c r="GLL14" s="117"/>
      <c r="GLM14" s="117"/>
      <c r="GLN14" s="117"/>
      <c r="GLO14" s="117"/>
      <c r="GLP14" s="117"/>
      <c r="GLQ14" s="117"/>
      <c r="GLR14" s="117"/>
      <c r="GLS14" s="117"/>
      <c r="GLT14" s="117"/>
      <c r="GLU14" s="117"/>
      <c r="GLV14" s="117"/>
      <c r="GLW14" s="117"/>
      <c r="GLX14" s="117"/>
      <c r="GLY14" s="117"/>
      <c r="GLZ14" s="117"/>
      <c r="GMA14" s="117"/>
      <c r="GMB14" s="117"/>
      <c r="GMC14" s="117"/>
      <c r="GMD14" s="117"/>
      <c r="GME14" s="117"/>
      <c r="GMF14" s="117"/>
      <c r="GMG14" s="117"/>
      <c r="GMH14" s="117"/>
      <c r="GMI14" s="117"/>
      <c r="GMJ14" s="117"/>
      <c r="GMK14" s="117"/>
      <c r="GML14" s="117"/>
      <c r="GMM14" s="117"/>
      <c r="GMN14" s="117"/>
      <c r="GMO14" s="117"/>
      <c r="GMP14" s="117"/>
      <c r="GMQ14" s="117"/>
      <c r="GMR14" s="117"/>
      <c r="GMS14" s="117"/>
      <c r="GMT14" s="117"/>
      <c r="GMU14" s="117"/>
      <c r="GMV14" s="117"/>
      <c r="GMW14" s="117"/>
      <c r="GMX14" s="117"/>
      <c r="GMY14" s="117"/>
      <c r="GMZ14" s="117"/>
      <c r="GNA14" s="117"/>
      <c r="GNB14" s="117"/>
      <c r="GNC14" s="117"/>
      <c r="GND14" s="117"/>
      <c r="GNE14" s="117"/>
      <c r="GNF14" s="117"/>
      <c r="GNG14" s="117"/>
      <c r="GNH14" s="117"/>
      <c r="GNI14" s="117"/>
      <c r="GNJ14" s="117"/>
      <c r="GNK14" s="117"/>
      <c r="GNL14" s="117"/>
      <c r="GNM14" s="117"/>
      <c r="GNN14" s="117"/>
      <c r="GNO14" s="117"/>
      <c r="GNP14" s="117"/>
      <c r="GNQ14" s="117"/>
      <c r="GNR14" s="117"/>
      <c r="GNS14" s="117"/>
      <c r="GNT14" s="117"/>
      <c r="GNU14" s="117"/>
      <c r="GNV14" s="117"/>
      <c r="GNW14" s="117"/>
      <c r="GNX14" s="117"/>
      <c r="GNY14" s="117"/>
      <c r="GNZ14" s="117"/>
      <c r="GOA14" s="117"/>
      <c r="GOB14" s="117"/>
      <c r="GOC14" s="117"/>
      <c r="GOD14" s="117"/>
      <c r="GOE14" s="117"/>
      <c r="GOF14" s="117"/>
      <c r="GOG14" s="117"/>
      <c r="GOH14" s="117"/>
      <c r="GOI14" s="117"/>
      <c r="GOJ14" s="117"/>
      <c r="GOK14" s="117"/>
      <c r="GOL14" s="117"/>
      <c r="GOM14" s="117"/>
      <c r="GON14" s="117"/>
      <c r="GOO14" s="117"/>
      <c r="GOP14" s="117"/>
      <c r="GOQ14" s="117"/>
      <c r="GOR14" s="117"/>
      <c r="GOS14" s="117"/>
      <c r="GOT14" s="117"/>
      <c r="GOU14" s="117"/>
      <c r="GOV14" s="117"/>
      <c r="GOW14" s="117"/>
      <c r="GOX14" s="117"/>
      <c r="GOY14" s="117"/>
      <c r="GOZ14" s="117"/>
      <c r="GPA14" s="117"/>
      <c r="GPB14" s="117"/>
      <c r="GPC14" s="117"/>
      <c r="GPD14" s="117"/>
      <c r="GPE14" s="117"/>
      <c r="GPF14" s="117"/>
      <c r="GPG14" s="117"/>
      <c r="GPH14" s="117"/>
      <c r="GPI14" s="117"/>
      <c r="GPJ14" s="117"/>
      <c r="GPK14" s="117"/>
      <c r="GPL14" s="117"/>
      <c r="GPM14" s="117"/>
      <c r="GPN14" s="117"/>
      <c r="GPO14" s="117"/>
      <c r="GPP14" s="117"/>
      <c r="GPQ14" s="117"/>
      <c r="GPR14" s="117"/>
      <c r="GPS14" s="117"/>
      <c r="GPT14" s="117"/>
      <c r="GPU14" s="117"/>
      <c r="GPV14" s="117"/>
      <c r="GPW14" s="117"/>
      <c r="GPX14" s="117"/>
      <c r="GPY14" s="117"/>
      <c r="GPZ14" s="117"/>
      <c r="GQA14" s="117"/>
      <c r="GQB14" s="117"/>
      <c r="GQC14" s="117"/>
      <c r="GQD14" s="117"/>
      <c r="GQE14" s="117"/>
      <c r="GQF14" s="117"/>
      <c r="GQG14" s="117"/>
      <c r="GQH14" s="117"/>
      <c r="GQI14" s="117"/>
      <c r="GQJ14" s="117"/>
      <c r="GQK14" s="117"/>
      <c r="GQL14" s="117"/>
      <c r="GQM14" s="117"/>
      <c r="GQN14" s="117"/>
      <c r="GQO14" s="117"/>
      <c r="GQP14" s="117"/>
      <c r="GQQ14" s="117"/>
      <c r="GQR14" s="117"/>
      <c r="GQS14" s="117"/>
      <c r="GQT14" s="117"/>
      <c r="GQU14" s="117"/>
      <c r="GQV14" s="117"/>
      <c r="GQW14" s="117"/>
      <c r="GQX14" s="117"/>
      <c r="GQY14" s="117"/>
      <c r="GQZ14" s="117"/>
      <c r="GRA14" s="117"/>
      <c r="GRB14" s="117"/>
      <c r="GRC14" s="117"/>
      <c r="GRD14" s="117"/>
      <c r="GRE14" s="117"/>
      <c r="GRF14" s="117"/>
      <c r="GRG14" s="117"/>
      <c r="GRH14" s="117"/>
      <c r="GRI14" s="117"/>
      <c r="GRJ14" s="117"/>
      <c r="GRK14" s="117"/>
      <c r="GRL14" s="117"/>
      <c r="GRM14" s="117"/>
      <c r="GRN14" s="117"/>
      <c r="GRO14" s="117"/>
      <c r="GRP14" s="117"/>
      <c r="GRQ14" s="117"/>
      <c r="GRR14" s="117"/>
      <c r="GRS14" s="117"/>
      <c r="GRT14" s="117"/>
      <c r="GRU14" s="117"/>
      <c r="GRV14" s="117"/>
      <c r="GRW14" s="117"/>
      <c r="GRX14" s="117"/>
      <c r="GRY14" s="117"/>
      <c r="GRZ14" s="117"/>
      <c r="GSA14" s="117"/>
      <c r="GSB14" s="117"/>
      <c r="GSC14" s="117"/>
      <c r="GSD14" s="117"/>
      <c r="GSE14" s="117"/>
      <c r="GSF14" s="117"/>
      <c r="GSG14" s="117"/>
      <c r="GSH14" s="117"/>
      <c r="GSI14" s="117"/>
      <c r="GSJ14" s="117"/>
      <c r="GSK14" s="117"/>
      <c r="GSL14" s="117"/>
      <c r="GSM14" s="117"/>
      <c r="GSN14" s="117"/>
      <c r="GSO14" s="117"/>
      <c r="GSP14" s="117"/>
      <c r="GSQ14" s="117"/>
      <c r="GSR14" s="117"/>
      <c r="GSS14" s="117"/>
      <c r="GST14" s="117"/>
      <c r="GSU14" s="117"/>
      <c r="GSV14" s="117"/>
      <c r="GSW14" s="117"/>
      <c r="GSX14" s="117"/>
      <c r="GSY14" s="117"/>
      <c r="GSZ14" s="117"/>
      <c r="GTA14" s="117"/>
      <c r="GTB14" s="117"/>
      <c r="GTC14" s="117"/>
      <c r="GTD14" s="117"/>
      <c r="GTE14" s="117"/>
      <c r="GTF14" s="117"/>
      <c r="GTG14" s="117"/>
      <c r="GTH14" s="117"/>
      <c r="GTI14" s="117"/>
      <c r="GTJ14" s="117"/>
      <c r="GTK14" s="117"/>
      <c r="GTL14" s="117"/>
      <c r="GTM14" s="117"/>
      <c r="GTN14" s="117"/>
      <c r="GTO14" s="117"/>
      <c r="GTP14" s="117"/>
      <c r="GTQ14" s="117"/>
      <c r="GTR14" s="117"/>
      <c r="GTS14" s="117"/>
      <c r="GTT14" s="117"/>
      <c r="GTU14" s="117"/>
      <c r="GTV14" s="117"/>
      <c r="GTW14" s="117"/>
      <c r="GTX14" s="117"/>
      <c r="GTY14" s="117"/>
      <c r="GTZ14" s="117"/>
      <c r="GUA14" s="117"/>
      <c r="GUB14" s="117"/>
      <c r="GUC14" s="117"/>
      <c r="GUD14" s="117"/>
      <c r="GUE14" s="117"/>
      <c r="GUF14" s="117"/>
      <c r="GUG14" s="117"/>
      <c r="GUH14" s="117"/>
      <c r="GUI14" s="117"/>
      <c r="GUJ14" s="117"/>
      <c r="GUK14" s="117"/>
      <c r="GUL14" s="117"/>
      <c r="GUM14" s="117"/>
      <c r="GUN14" s="117"/>
      <c r="GUO14" s="117"/>
      <c r="GUP14" s="117"/>
      <c r="GUQ14" s="117"/>
      <c r="GUR14" s="117"/>
      <c r="GUS14" s="117"/>
      <c r="GUT14" s="117"/>
      <c r="GUU14" s="117"/>
      <c r="GUV14" s="117"/>
      <c r="GUW14" s="117"/>
      <c r="GUX14" s="117"/>
      <c r="GUY14" s="117"/>
      <c r="GUZ14" s="117"/>
      <c r="GVA14" s="117"/>
      <c r="GVB14" s="117"/>
      <c r="GVC14" s="117"/>
      <c r="GVD14" s="117"/>
      <c r="GVE14" s="117"/>
      <c r="GVF14" s="117"/>
      <c r="GVG14" s="117"/>
      <c r="GVH14" s="117"/>
      <c r="GVI14" s="117"/>
      <c r="GVJ14" s="117"/>
      <c r="GVK14" s="117"/>
      <c r="GVL14" s="117"/>
      <c r="GVM14" s="117"/>
      <c r="GVN14" s="117"/>
      <c r="GVO14" s="117"/>
      <c r="GVP14" s="117"/>
      <c r="GVQ14" s="117"/>
      <c r="GVR14" s="117"/>
      <c r="GVS14" s="117"/>
      <c r="GVT14" s="117"/>
      <c r="GVU14" s="117"/>
      <c r="GVV14" s="117"/>
      <c r="GVW14" s="117"/>
      <c r="GVX14" s="117"/>
      <c r="GVY14" s="117"/>
      <c r="GVZ14" s="117"/>
      <c r="GWA14" s="117"/>
      <c r="GWB14" s="117"/>
      <c r="GWC14" s="117"/>
      <c r="GWD14" s="117"/>
      <c r="GWE14" s="117"/>
      <c r="GWF14" s="117"/>
      <c r="GWG14" s="117"/>
      <c r="GWH14" s="117"/>
      <c r="GWI14" s="117"/>
      <c r="GWJ14" s="117"/>
      <c r="GWK14" s="117"/>
      <c r="GWL14" s="117"/>
      <c r="GWM14" s="117"/>
      <c r="GWN14" s="117"/>
      <c r="GWO14" s="117"/>
      <c r="GWP14" s="117"/>
      <c r="GWQ14" s="117"/>
      <c r="GWR14" s="117"/>
      <c r="GWS14" s="117"/>
      <c r="GWT14" s="117"/>
      <c r="GWU14" s="117"/>
      <c r="GWV14" s="117"/>
      <c r="GWW14" s="117"/>
      <c r="GWX14" s="117"/>
      <c r="GWY14" s="117"/>
      <c r="GWZ14" s="117"/>
      <c r="GXA14" s="117"/>
      <c r="GXB14" s="117"/>
      <c r="GXC14" s="117"/>
      <c r="GXD14" s="117"/>
      <c r="GXE14" s="117"/>
      <c r="GXF14" s="117"/>
      <c r="GXG14" s="117"/>
      <c r="GXH14" s="117"/>
      <c r="GXI14" s="117"/>
      <c r="GXJ14" s="117"/>
      <c r="GXK14" s="117"/>
      <c r="GXL14" s="117"/>
      <c r="GXM14" s="117"/>
      <c r="GXN14" s="117"/>
      <c r="GXO14" s="117"/>
      <c r="GXP14" s="117"/>
      <c r="GXQ14" s="117"/>
      <c r="GXR14" s="117"/>
      <c r="GXS14" s="117"/>
      <c r="GXT14" s="117"/>
      <c r="GXU14" s="117"/>
      <c r="GXV14" s="117"/>
      <c r="GXW14" s="117"/>
      <c r="GXX14" s="117"/>
      <c r="GXY14" s="117"/>
      <c r="GXZ14" s="117"/>
      <c r="GYA14" s="117"/>
      <c r="GYB14" s="117"/>
      <c r="GYC14" s="117"/>
      <c r="GYD14" s="117"/>
      <c r="GYE14" s="117"/>
      <c r="GYF14" s="117"/>
      <c r="GYG14" s="117"/>
      <c r="GYH14" s="117"/>
      <c r="GYI14" s="117"/>
      <c r="GYJ14" s="117"/>
      <c r="GYK14" s="117"/>
      <c r="GYL14" s="117"/>
      <c r="GYM14" s="117"/>
      <c r="GYN14" s="117"/>
      <c r="GYO14" s="117"/>
      <c r="GYP14" s="117"/>
      <c r="GYQ14" s="117"/>
      <c r="GYR14" s="117"/>
      <c r="GYS14" s="117"/>
      <c r="GYT14" s="117"/>
      <c r="GYU14" s="117"/>
      <c r="GYV14" s="117"/>
      <c r="GYW14" s="117"/>
      <c r="GYX14" s="117"/>
      <c r="GYY14" s="117"/>
      <c r="GYZ14" s="117"/>
      <c r="GZA14" s="117"/>
      <c r="GZB14" s="117"/>
      <c r="GZC14" s="117"/>
      <c r="GZD14" s="117"/>
      <c r="GZE14" s="117"/>
      <c r="GZF14" s="117"/>
      <c r="GZG14" s="117"/>
      <c r="GZH14" s="117"/>
      <c r="GZI14" s="117"/>
      <c r="GZJ14" s="117"/>
      <c r="GZK14" s="117"/>
      <c r="GZL14" s="117"/>
      <c r="GZM14" s="117"/>
      <c r="GZN14" s="117"/>
      <c r="GZO14" s="117"/>
      <c r="GZP14" s="117"/>
      <c r="GZQ14" s="117"/>
      <c r="GZR14" s="117"/>
      <c r="GZS14" s="117"/>
      <c r="GZT14" s="117"/>
      <c r="GZU14" s="117"/>
      <c r="GZV14" s="117"/>
      <c r="GZW14" s="117"/>
      <c r="GZX14" s="117"/>
      <c r="GZY14" s="117"/>
      <c r="GZZ14" s="117"/>
      <c r="HAA14" s="117"/>
      <c r="HAB14" s="117"/>
      <c r="HAC14" s="117"/>
      <c r="HAD14" s="117"/>
      <c r="HAE14" s="117"/>
      <c r="HAF14" s="117"/>
      <c r="HAG14" s="117"/>
      <c r="HAH14" s="117"/>
      <c r="HAI14" s="117"/>
      <c r="HAJ14" s="117"/>
      <c r="HAK14" s="117"/>
      <c r="HAL14" s="117"/>
      <c r="HAM14" s="117"/>
      <c r="HAN14" s="117"/>
      <c r="HAO14" s="117"/>
      <c r="HAP14" s="117"/>
      <c r="HAQ14" s="117"/>
      <c r="HAR14" s="117"/>
      <c r="HAS14" s="117"/>
      <c r="HAT14" s="117"/>
      <c r="HAU14" s="117"/>
      <c r="HAV14" s="117"/>
      <c r="HAW14" s="117"/>
      <c r="HAX14" s="117"/>
      <c r="HAY14" s="117"/>
      <c r="HAZ14" s="117"/>
      <c r="HBA14" s="117"/>
      <c r="HBB14" s="117"/>
      <c r="HBC14" s="117"/>
      <c r="HBD14" s="117"/>
      <c r="HBE14" s="117"/>
      <c r="HBF14" s="117"/>
      <c r="HBG14" s="117"/>
      <c r="HBH14" s="117"/>
      <c r="HBI14" s="117"/>
      <c r="HBJ14" s="117"/>
      <c r="HBK14" s="117"/>
      <c r="HBL14" s="117"/>
      <c r="HBM14" s="117"/>
      <c r="HBN14" s="117"/>
      <c r="HBO14" s="117"/>
      <c r="HBP14" s="117"/>
      <c r="HBQ14" s="117"/>
      <c r="HBR14" s="117"/>
      <c r="HBS14" s="117"/>
      <c r="HBT14" s="117"/>
      <c r="HBU14" s="117"/>
      <c r="HBV14" s="117"/>
      <c r="HBW14" s="117"/>
      <c r="HBX14" s="117"/>
      <c r="HBY14" s="117"/>
      <c r="HBZ14" s="117"/>
      <c r="HCA14" s="117"/>
      <c r="HCB14" s="117"/>
      <c r="HCC14" s="117"/>
      <c r="HCD14" s="117"/>
      <c r="HCE14" s="117"/>
      <c r="HCF14" s="117"/>
      <c r="HCG14" s="117"/>
      <c r="HCH14" s="117"/>
      <c r="HCI14" s="117"/>
      <c r="HCJ14" s="117"/>
      <c r="HCK14" s="117"/>
      <c r="HCL14" s="117"/>
      <c r="HCM14" s="117"/>
      <c r="HCN14" s="117"/>
      <c r="HCO14" s="117"/>
      <c r="HCP14" s="117"/>
      <c r="HCQ14" s="117"/>
      <c r="HCR14" s="117"/>
      <c r="HCS14" s="117"/>
      <c r="HCT14" s="117"/>
      <c r="HCU14" s="117"/>
      <c r="HCV14" s="117"/>
      <c r="HCW14" s="117"/>
      <c r="HCX14" s="117"/>
      <c r="HCY14" s="117"/>
      <c r="HCZ14" s="117"/>
      <c r="HDA14" s="117"/>
      <c r="HDB14" s="117"/>
      <c r="HDC14" s="117"/>
      <c r="HDD14" s="117"/>
      <c r="HDE14" s="117"/>
      <c r="HDF14" s="117"/>
      <c r="HDG14" s="117"/>
      <c r="HDH14" s="117"/>
      <c r="HDI14" s="117"/>
      <c r="HDJ14" s="117"/>
      <c r="HDK14" s="117"/>
      <c r="HDL14" s="117"/>
      <c r="HDM14" s="117"/>
      <c r="HDN14" s="117"/>
      <c r="HDO14" s="117"/>
      <c r="HDP14" s="117"/>
      <c r="HDQ14" s="117"/>
      <c r="HDR14" s="117"/>
      <c r="HDS14" s="117"/>
      <c r="HDT14" s="117"/>
      <c r="HDU14" s="117"/>
      <c r="HDV14" s="117"/>
      <c r="HDW14" s="117"/>
      <c r="HDX14" s="117"/>
      <c r="HDY14" s="117"/>
      <c r="HDZ14" s="117"/>
      <c r="HEA14" s="117"/>
      <c r="HEB14" s="117"/>
      <c r="HEC14" s="117"/>
      <c r="HED14" s="117"/>
      <c r="HEE14" s="117"/>
      <c r="HEF14" s="117"/>
      <c r="HEG14" s="117"/>
      <c r="HEH14" s="117"/>
      <c r="HEI14" s="117"/>
      <c r="HEJ14" s="117"/>
      <c r="HEK14" s="117"/>
      <c r="HEL14" s="117"/>
      <c r="HEM14" s="117"/>
      <c r="HEN14" s="117"/>
      <c r="HEO14" s="117"/>
      <c r="HEP14" s="117"/>
      <c r="HEQ14" s="117"/>
      <c r="HER14" s="117"/>
      <c r="HES14" s="117"/>
      <c r="HET14" s="117"/>
      <c r="HEU14" s="117"/>
      <c r="HEV14" s="117"/>
      <c r="HEW14" s="117"/>
      <c r="HEX14" s="117"/>
      <c r="HEY14" s="117"/>
      <c r="HEZ14" s="117"/>
      <c r="HFA14" s="117"/>
      <c r="HFB14" s="117"/>
      <c r="HFC14" s="117"/>
      <c r="HFD14" s="117"/>
      <c r="HFE14" s="117"/>
      <c r="HFF14" s="117"/>
      <c r="HFG14" s="117"/>
      <c r="HFH14" s="117"/>
      <c r="HFI14" s="117"/>
      <c r="HFJ14" s="117"/>
      <c r="HFK14" s="117"/>
      <c r="HFL14" s="117"/>
      <c r="HFM14" s="117"/>
      <c r="HFN14" s="117"/>
      <c r="HFO14" s="117"/>
      <c r="HFP14" s="117"/>
      <c r="HFQ14" s="117"/>
      <c r="HFR14" s="117"/>
      <c r="HFS14" s="117"/>
      <c r="HFT14" s="117"/>
      <c r="HFU14" s="117"/>
      <c r="HFV14" s="117"/>
      <c r="HFW14" s="117"/>
      <c r="HFX14" s="117"/>
      <c r="HFY14" s="117"/>
      <c r="HFZ14" s="117"/>
      <c r="HGA14" s="117"/>
      <c r="HGB14" s="117"/>
      <c r="HGC14" s="117"/>
      <c r="HGD14" s="117"/>
      <c r="HGE14" s="117"/>
      <c r="HGF14" s="117"/>
      <c r="HGG14" s="117"/>
      <c r="HGH14" s="117"/>
      <c r="HGI14" s="117"/>
      <c r="HGJ14" s="117"/>
      <c r="HGK14" s="117"/>
      <c r="HGL14" s="117"/>
      <c r="HGM14" s="117"/>
      <c r="HGN14" s="117"/>
      <c r="HGO14" s="117"/>
      <c r="HGP14" s="117"/>
      <c r="HGQ14" s="117"/>
      <c r="HGR14" s="117"/>
      <c r="HGS14" s="117"/>
      <c r="HGT14" s="117"/>
      <c r="HGU14" s="117"/>
      <c r="HGV14" s="117"/>
      <c r="HGW14" s="117"/>
      <c r="HGX14" s="117"/>
      <c r="HGY14" s="117"/>
      <c r="HGZ14" s="117"/>
      <c r="HHA14" s="117"/>
      <c r="HHB14" s="117"/>
      <c r="HHC14" s="117"/>
      <c r="HHD14" s="117"/>
      <c r="HHE14" s="117"/>
      <c r="HHF14" s="117"/>
      <c r="HHG14" s="117"/>
      <c r="HHH14" s="117"/>
      <c r="HHI14" s="117"/>
      <c r="HHJ14" s="117"/>
      <c r="HHK14" s="117"/>
      <c r="HHL14" s="117"/>
      <c r="HHM14" s="117"/>
      <c r="HHN14" s="117"/>
      <c r="HHO14" s="117"/>
      <c r="HHP14" s="117"/>
      <c r="HHQ14" s="117"/>
      <c r="HHR14" s="117"/>
      <c r="HHS14" s="117"/>
      <c r="HHT14" s="117"/>
      <c r="HHU14" s="117"/>
      <c r="HHV14" s="117"/>
      <c r="HHW14" s="117"/>
      <c r="HHX14" s="117"/>
      <c r="HHY14" s="117"/>
      <c r="HHZ14" s="117"/>
      <c r="HIA14" s="117"/>
      <c r="HIB14" s="117"/>
      <c r="HIC14" s="117"/>
      <c r="HID14" s="117"/>
      <c r="HIE14" s="117"/>
      <c r="HIF14" s="117"/>
      <c r="HIG14" s="117"/>
      <c r="HIH14" s="117"/>
      <c r="HII14" s="117"/>
      <c r="HIJ14" s="117"/>
      <c r="HIK14" s="117"/>
      <c r="HIL14" s="117"/>
      <c r="HIM14" s="117"/>
      <c r="HIN14" s="117"/>
      <c r="HIO14" s="117"/>
      <c r="HIP14" s="117"/>
      <c r="HIQ14" s="117"/>
      <c r="HIR14" s="117"/>
      <c r="HIS14" s="117"/>
      <c r="HIT14" s="117"/>
      <c r="HIU14" s="117"/>
      <c r="HIV14" s="117"/>
      <c r="HIW14" s="117"/>
      <c r="HIX14" s="117"/>
      <c r="HIY14" s="117"/>
      <c r="HIZ14" s="117"/>
      <c r="HJA14" s="117"/>
      <c r="HJB14" s="117"/>
      <c r="HJC14" s="117"/>
      <c r="HJD14" s="117"/>
      <c r="HJE14" s="117"/>
      <c r="HJF14" s="117"/>
      <c r="HJG14" s="117"/>
      <c r="HJH14" s="117"/>
      <c r="HJI14" s="117"/>
      <c r="HJJ14" s="117"/>
      <c r="HJK14" s="117"/>
      <c r="HJL14" s="117"/>
      <c r="HJM14" s="117"/>
      <c r="HJN14" s="117"/>
      <c r="HJO14" s="117"/>
      <c r="HJP14" s="117"/>
      <c r="HJQ14" s="117"/>
      <c r="HJR14" s="117"/>
      <c r="HJS14" s="117"/>
      <c r="HJT14" s="117"/>
      <c r="HJU14" s="117"/>
      <c r="HJV14" s="117"/>
      <c r="HJW14" s="117"/>
      <c r="HJX14" s="117"/>
      <c r="HJY14" s="117"/>
      <c r="HJZ14" s="117"/>
      <c r="HKA14" s="117"/>
      <c r="HKB14" s="117"/>
      <c r="HKC14" s="117"/>
      <c r="HKD14" s="117"/>
      <c r="HKE14" s="117"/>
      <c r="HKF14" s="117"/>
      <c r="HKG14" s="117"/>
      <c r="HKH14" s="117"/>
      <c r="HKI14" s="117"/>
      <c r="HKJ14" s="117"/>
      <c r="HKK14" s="117"/>
      <c r="HKL14" s="117"/>
      <c r="HKM14" s="117"/>
      <c r="HKN14" s="117"/>
      <c r="HKO14" s="117"/>
      <c r="HKP14" s="117"/>
      <c r="HKQ14" s="117"/>
      <c r="HKR14" s="117"/>
      <c r="HKS14" s="117"/>
      <c r="HKT14" s="117"/>
      <c r="HKU14" s="117"/>
      <c r="HKV14" s="117"/>
      <c r="HKW14" s="117"/>
      <c r="HKX14" s="117"/>
      <c r="HKY14" s="117"/>
      <c r="HKZ14" s="117"/>
      <c r="HLA14" s="117"/>
      <c r="HLB14" s="117"/>
      <c r="HLC14" s="117"/>
      <c r="HLD14" s="117"/>
      <c r="HLE14" s="117"/>
      <c r="HLF14" s="117"/>
      <c r="HLG14" s="117"/>
      <c r="HLH14" s="117"/>
      <c r="HLI14" s="117"/>
      <c r="HLJ14" s="117"/>
      <c r="HLK14" s="117"/>
      <c r="HLL14" s="117"/>
      <c r="HLM14" s="117"/>
      <c r="HLN14" s="117"/>
      <c r="HLO14" s="117"/>
      <c r="HLP14" s="117"/>
      <c r="HLQ14" s="117"/>
      <c r="HLR14" s="117"/>
      <c r="HLS14" s="117"/>
      <c r="HLT14" s="117"/>
      <c r="HLU14" s="117"/>
      <c r="HLV14" s="117"/>
      <c r="HLW14" s="117"/>
      <c r="HLX14" s="117"/>
      <c r="HLY14" s="117"/>
      <c r="HLZ14" s="117"/>
      <c r="HMA14" s="117"/>
      <c r="HMB14" s="117"/>
      <c r="HMC14" s="117"/>
      <c r="HMD14" s="117"/>
      <c r="HME14" s="117"/>
      <c r="HMF14" s="117"/>
      <c r="HMG14" s="117"/>
      <c r="HMH14" s="117"/>
      <c r="HMI14" s="117"/>
      <c r="HMJ14" s="117"/>
      <c r="HMK14" s="117"/>
      <c r="HML14" s="117"/>
      <c r="HMM14" s="117"/>
      <c r="HMN14" s="117"/>
      <c r="HMO14" s="117"/>
      <c r="HMP14" s="117"/>
      <c r="HMQ14" s="117"/>
      <c r="HMR14" s="117"/>
      <c r="HMS14" s="117"/>
      <c r="HMT14" s="117"/>
      <c r="HMU14" s="117"/>
      <c r="HMV14" s="117"/>
      <c r="HMW14" s="117"/>
      <c r="HMX14" s="117"/>
      <c r="HMY14" s="117"/>
      <c r="HMZ14" s="117"/>
      <c r="HNA14" s="117"/>
      <c r="HNB14" s="117"/>
      <c r="HNC14" s="117"/>
      <c r="HND14" s="117"/>
      <c r="HNE14" s="117"/>
      <c r="HNF14" s="117"/>
      <c r="HNG14" s="117"/>
      <c r="HNH14" s="117"/>
      <c r="HNI14" s="117"/>
      <c r="HNJ14" s="117"/>
      <c r="HNK14" s="117"/>
      <c r="HNL14" s="117"/>
      <c r="HNM14" s="117"/>
      <c r="HNN14" s="117"/>
      <c r="HNO14" s="117"/>
      <c r="HNP14" s="117"/>
      <c r="HNQ14" s="117"/>
      <c r="HNR14" s="117"/>
      <c r="HNS14" s="117"/>
      <c r="HNT14" s="117"/>
      <c r="HNU14" s="117"/>
      <c r="HNV14" s="117"/>
      <c r="HNW14" s="117"/>
      <c r="HNX14" s="117"/>
      <c r="HNY14" s="117"/>
      <c r="HNZ14" s="117"/>
      <c r="HOA14" s="117"/>
      <c r="HOB14" s="117"/>
      <c r="HOC14" s="117"/>
      <c r="HOD14" s="117"/>
      <c r="HOE14" s="117"/>
      <c r="HOF14" s="117"/>
      <c r="HOG14" s="117"/>
      <c r="HOH14" s="117"/>
      <c r="HOI14" s="117"/>
      <c r="HOJ14" s="117"/>
      <c r="HOK14" s="117"/>
      <c r="HOL14" s="117"/>
      <c r="HOM14" s="117"/>
      <c r="HON14" s="117"/>
      <c r="HOO14" s="117"/>
      <c r="HOP14" s="117"/>
      <c r="HOQ14" s="117"/>
      <c r="HOR14" s="117"/>
      <c r="HOS14" s="117"/>
      <c r="HOT14" s="117"/>
      <c r="HOU14" s="117"/>
      <c r="HOV14" s="117"/>
      <c r="HOW14" s="117"/>
      <c r="HOX14" s="117"/>
      <c r="HOY14" s="117"/>
      <c r="HOZ14" s="117"/>
      <c r="HPA14" s="117"/>
      <c r="HPB14" s="117"/>
      <c r="HPC14" s="117"/>
      <c r="HPD14" s="117"/>
      <c r="HPE14" s="117"/>
      <c r="HPF14" s="117"/>
      <c r="HPG14" s="117"/>
      <c r="HPH14" s="117"/>
      <c r="HPI14" s="117"/>
      <c r="HPJ14" s="117"/>
      <c r="HPK14" s="117"/>
      <c r="HPL14" s="117"/>
      <c r="HPM14" s="117"/>
      <c r="HPN14" s="117"/>
      <c r="HPO14" s="117"/>
      <c r="HPP14" s="117"/>
      <c r="HPQ14" s="117"/>
      <c r="HPR14" s="117"/>
      <c r="HPS14" s="117"/>
      <c r="HPT14" s="117"/>
      <c r="HPU14" s="117"/>
      <c r="HPV14" s="117"/>
      <c r="HPW14" s="117"/>
      <c r="HPX14" s="117"/>
      <c r="HPY14" s="117"/>
      <c r="HPZ14" s="117"/>
      <c r="HQA14" s="117"/>
      <c r="HQB14" s="117"/>
      <c r="HQC14" s="117"/>
      <c r="HQD14" s="117"/>
      <c r="HQE14" s="117"/>
      <c r="HQF14" s="117"/>
      <c r="HQG14" s="117"/>
      <c r="HQH14" s="117"/>
      <c r="HQI14" s="117"/>
      <c r="HQJ14" s="117"/>
      <c r="HQK14" s="117"/>
      <c r="HQL14" s="117"/>
      <c r="HQM14" s="117"/>
      <c r="HQN14" s="117"/>
      <c r="HQO14" s="117"/>
      <c r="HQP14" s="117"/>
      <c r="HQQ14" s="117"/>
      <c r="HQR14" s="117"/>
      <c r="HQS14" s="117"/>
      <c r="HQT14" s="117"/>
      <c r="HQU14" s="117"/>
      <c r="HQV14" s="117"/>
      <c r="HQW14" s="117"/>
      <c r="HQX14" s="117"/>
      <c r="HQY14" s="117"/>
      <c r="HQZ14" s="117"/>
      <c r="HRA14" s="117"/>
      <c r="HRB14" s="117"/>
      <c r="HRC14" s="117"/>
      <c r="HRD14" s="117"/>
      <c r="HRE14" s="117"/>
      <c r="HRF14" s="117"/>
      <c r="HRG14" s="117"/>
      <c r="HRH14" s="117"/>
      <c r="HRI14" s="117"/>
      <c r="HRJ14" s="117"/>
      <c r="HRK14" s="117"/>
      <c r="HRL14" s="117"/>
      <c r="HRM14" s="117"/>
      <c r="HRN14" s="117"/>
      <c r="HRO14" s="117"/>
      <c r="HRP14" s="117"/>
      <c r="HRQ14" s="117"/>
      <c r="HRR14" s="117"/>
      <c r="HRS14" s="117"/>
      <c r="HRT14" s="117"/>
      <c r="HRU14" s="117"/>
      <c r="HRV14" s="117"/>
      <c r="HRW14" s="117"/>
      <c r="HRX14" s="117"/>
      <c r="HRY14" s="117"/>
      <c r="HRZ14" s="117"/>
      <c r="HSA14" s="117"/>
      <c r="HSB14" s="117"/>
      <c r="HSC14" s="117"/>
      <c r="HSD14" s="117"/>
      <c r="HSE14" s="117"/>
      <c r="HSF14" s="117"/>
      <c r="HSG14" s="117"/>
      <c r="HSH14" s="117"/>
      <c r="HSI14" s="117"/>
      <c r="HSJ14" s="117"/>
      <c r="HSK14" s="117"/>
      <c r="HSL14" s="117"/>
      <c r="HSM14" s="117"/>
      <c r="HSN14" s="117"/>
      <c r="HSO14" s="117"/>
      <c r="HSP14" s="117"/>
      <c r="HSQ14" s="117"/>
      <c r="HSR14" s="117"/>
      <c r="HSS14" s="117"/>
      <c r="HST14" s="117"/>
      <c r="HSU14" s="117"/>
      <c r="HSV14" s="117"/>
      <c r="HSW14" s="117"/>
      <c r="HSX14" s="117"/>
      <c r="HSY14" s="117"/>
      <c r="HSZ14" s="117"/>
      <c r="HTA14" s="117"/>
      <c r="HTB14" s="117"/>
      <c r="HTC14" s="117"/>
      <c r="HTD14" s="117"/>
      <c r="HTE14" s="117"/>
      <c r="HTF14" s="117"/>
      <c r="HTG14" s="117"/>
      <c r="HTH14" s="117"/>
      <c r="HTI14" s="117"/>
      <c r="HTJ14" s="117"/>
      <c r="HTK14" s="117"/>
      <c r="HTL14" s="117"/>
      <c r="HTM14" s="117"/>
      <c r="HTN14" s="117"/>
      <c r="HTO14" s="117"/>
      <c r="HTP14" s="117"/>
      <c r="HTQ14" s="117"/>
      <c r="HTR14" s="117"/>
      <c r="HTS14" s="117"/>
      <c r="HTT14" s="117"/>
      <c r="HTU14" s="117"/>
      <c r="HTV14" s="117"/>
      <c r="HTW14" s="117"/>
      <c r="HTX14" s="117"/>
      <c r="HTY14" s="117"/>
      <c r="HTZ14" s="117"/>
      <c r="HUA14" s="117"/>
      <c r="HUB14" s="117"/>
      <c r="HUC14" s="117"/>
      <c r="HUD14" s="117"/>
      <c r="HUE14" s="117"/>
      <c r="HUF14" s="117"/>
      <c r="HUG14" s="117"/>
      <c r="HUH14" s="117"/>
      <c r="HUI14" s="117"/>
      <c r="HUJ14" s="117"/>
      <c r="HUK14" s="117"/>
      <c r="HUL14" s="117"/>
      <c r="HUM14" s="117"/>
      <c r="HUN14" s="117"/>
      <c r="HUO14" s="117"/>
      <c r="HUP14" s="117"/>
      <c r="HUQ14" s="117"/>
      <c r="HUR14" s="117"/>
      <c r="HUS14" s="117"/>
      <c r="HUT14" s="117"/>
      <c r="HUU14" s="117"/>
      <c r="HUV14" s="117"/>
      <c r="HUW14" s="117"/>
      <c r="HUX14" s="117"/>
      <c r="HUY14" s="117"/>
      <c r="HUZ14" s="117"/>
      <c r="HVA14" s="117"/>
      <c r="HVB14" s="117"/>
      <c r="HVC14" s="117"/>
      <c r="HVD14" s="117"/>
      <c r="HVE14" s="117"/>
      <c r="HVF14" s="117"/>
      <c r="HVG14" s="117"/>
      <c r="HVH14" s="117"/>
      <c r="HVI14" s="117"/>
      <c r="HVJ14" s="117"/>
      <c r="HVK14" s="117"/>
      <c r="HVL14" s="117"/>
      <c r="HVM14" s="117"/>
      <c r="HVN14" s="117"/>
      <c r="HVO14" s="117"/>
      <c r="HVP14" s="117"/>
      <c r="HVQ14" s="117"/>
      <c r="HVR14" s="117"/>
      <c r="HVS14" s="117"/>
      <c r="HVT14" s="117"/>
      <c r="HVU14" s="117"/>
      <c r="HVV14" s="117"/>
      <c r="HVW14" s="117"/>
      <c r="HVX14" s="117"/>
      <c r="HVY14" s="117"/>
      <c r="HVZ14" s="117"/>
      <c r="HWA14" s="117"/>
      <c r="HWB14" s="117"/>
      <c r="HWC14" s="117"/>
      <c r="HWD14" s="117"/>
      <c r="HWE14" s="117"/>
      <c r="HWF14" s="117"/>
      <c r="HWG14" s="117"/>
      <c r="HWH14" s="117"/>
      <c r="HWI14" s="117"/>
      <c r="HWJ14" s="117"/>
      <c r="HWK14" s="117"/>
      <c r="HWL14" s="117"/>
      <c r="HWM14" s="117"/>
      <c r="HWN14" s="117"/>
      <c r="HWO14" s="117"/>
      <c r="HWP14" s="117"/>
      <c r="HWQ14" s="117"/>
      <c r="HWR14" s="117"/>
      <c r="HWS14" s="117"/>
      <c r="HWT14" s="117"/>
      <c r="HWU14" s="117"/>
      <c r="HWV14" s="117"/>
      <c r="HWW14" s="117"/>
      <c r="HWX14" s="117"/>
      <c r="HWY14" s="117"/>
      <c r="HWZ14" s="117"/>
      <c r="HXA14" s="117"/>
      <c r="HXB14" s="117"/>
      <c r="HXC14" s="117"/>
      <c r="HXD14" s="117"/>
      <c r="HXE14" s="117"/>
      <c r="HXF14" s="117"/>
      <c r="HXG14" s="117"/>
      <c r="HXH14" s="117"/>
      <c r="HXI14" s="117"/>
      <c r="HXJ14" s="117"/>
      <c r="HXK14" s="117"/>
      <c r="HXL14" s="117"/>
      <c r="HXM14" s="117"/>
      <c r="HXN14" s="117"/>
      <c r="HXO14" s="117"/>
      <c r="HXP14" s="117"/>
      <c r="HXQ14" s="117"/>
      <c r="HXR14" s="117"/>
      <c r="HXS14" s="117"/>
      <c r="HXT14" s="117"/>
      <c r="HXU14" s="117"/>
      <c r="HXV14" s="117"/>
      <c r="HXW14" s="117"/>
      <c r="HXX14" s="117"/>
      <c r="HXY14" s="117"/>
      <c r="HXZ14" s="117"/>
      <c r="HYA14" s="117"/>
      <c r="HYB14" s="117"/>
      <c r="HYC14" s="117"/>
      <c r="HYD14" s="117"/>
      <c r="HYE14" s="117"/>
      <c r="HYF14" s="117"/>
      <c r="HYG14" s="117"/>
      <c r="HYH14" s="117"/>
      <c r="HYI14" s="117"/>
      <c r="HYJ14" s="117"/>
      <c r="HYK14" s="117"/>
      <c r="HYL14" s="117"/>
      <c r="HYM14" s="117"/>
      <c r="HYN14" s="117"/>
      <c r="HYO14" s="117"/>
      <c r="HYP14" s="117"/>
      <c r="HYQ14" s="117"/>
      <c r="HYR14" s="117"/>
      <c r="HYS14" s="117"/>
      <c r="HYT14" s="117"/>
      <c r="HYU14" s="117"/>
      <c r="HYV14" s="117"/>
      <c r="HYW14" s="117"/>
      <c r="HYX14" s="117"/>
      <c r="HYY14" s="117"/>
      <c r="HYZ14" s="117"/>
      <c r="HZA14" s="117"/>
      <c r="HZB14" s="117"/>
      <c r="HZC14" s="117"/>
      <c r="HZD14" s="117"/>
      <c r="HZE14" s="117"/>
      <c r="HZF14" s="117"/>
      <c r="HZG14" s="117"/>
      <c r="HZH14" s="117"/>
      <c r="HZI14" s="117"/>
      <c r="HZJ14" s="117"/>
      <c r="HZK14" s="117"/>
      <c r="HZL14" s="117"/>
      <c r="HZM14" s="117"/>
      <c r="HZN14" s="117"/>
      <c r="HZO14" s="117"/>
      <c r="HZP14" s="117"/>
      <c r="HZQ14" s="117"/>
      <c r="HZR14" s="117"/>
      <c r="HZS14" s="117"/>
      <c r="HZT14" s="117"/>
      <c r="HZU14" s="117"/>
      <c r="HZV14" s="117"/>
      <c r="HZW14" s="117"/>
      <c r="HZX14" s="117"/>
      <c r="HZY14" s="117"/>
      <c r="HZZ14" s="117"/>
      <c r="IAA14" s="117"/>
      <c r="IAB14" s="117"/>
      <c r="IAC14" s="117"/>
      <c r="IAD14" s="117"/>
      <c r="IAE14" s="117"/>
      <c r="IAF14" s="117"/>
      <c r="IAG14" s="117"/>
      <c r="IAH14" s="117"/>
      <c r="IAI14" s="117"/>
      <c r="IAJ14" s="117"/>
      <c r="IAK14" s="117"/>
      <c r="IAL14" s="117"/>
      <c r="IAM14" s="117"/>
      <c r="IAN14" s="117"/>
      <c r="IAO14" s="117"/>
      <c r="IAP14" s="117"/>
      <c r="IAQ14" s="117"/>
      <c r="IAR14" s="117"/>
      <c r="IAS14" s="117"/>
      <c r="IAT14" s="117"/>
      <c r="IAU14" s="117"/>
      <c r="IAV14" s="117"/>
      <c r="IAW14" s="117"/>
      <c r="IAX14" s="117"/>
      <c r="IAY14" s="117"/>
      <c r="IAZ14" s="117"/>
      <c r="IBA14" s="117"/>
      <c r="IBB14" s="117"/>
      <c r="IBC14" s="117"/>
      <c r="IBD14" s="117"/>
      <c r="IBE14" s="117"/>
      <c r="IBF14" s="117"/>
      <c r="IBG14" s="117"/>
      <c r="IBH14" s="117"/>
      <c r="IBI14" s="117"/>
      <c r="IBJ14" s="117"/>
      <c r="IBK14" s="117"/>
      <c r="IBL14" s="117"/>
      <c r="IBM14" s="117"/>
      <c r="IBN14" s="117"/>
      <c r="IBO14" s="117"/>
      <c r="IBP14" s="117"/>
      <c r="IBQ14" s="117"/>
      <c r="IBR14" s="117"/>
      <c r="IBS14" s="117"/>
      <c r="IBT14" s="117"/>
      <c r="IBU14" s="117"/>
      <c r="IBV14" s="117"/>
      <c r="IBW14" s="117"/>
      <c r="IBX14" s="117"/>
      <c r="IBY14" s="117"/>
      <c r="IBZ14" s="117"/>
      <c r="ICA14" s="117"/>
      <c r="ICB14" s="117"/>
      <c r="ICC14" s="117"/>
      <c r="ICD14" s="117"/>
      <c r="ICE14" s="117"/>
      <c r="ICF14" s="117"/>
      <c r="ICG14" s="117"/>
      <c r="ICH14" s="117"/>
      <c r="ICI14" s="117"/>
      <c r="ICJ14" s="117"/>
      <c r="ICK14" s="117"/>
      <c r="ICL14" s="117"/>
      <c r="ICM14" s="117"/>
      <c r="ICN14" s="117"/>
      <c r="ICO14" s="117"/>
      <c r="ICP14" s="117"/>
      <c r="ICQ14" s="117"/>
      <c r="ICR14" s="117"/>
      <c r="ICS14" s="117"/>
      <c r="ICT14" s="117"/>
      <c r="ICU14" s="117"/>
      <c r="ICV14" s="117"/>
      <c r="ICW14" s="117"/>
      <c r="ICX14" s="117"/>
      <c r="ICY14" s="117"/>
      <c r="ICZ14" s="117"/>
      <c r="IDA14" s="117"/>
      <c r="IDB14" s="117"/>
      <c r="IDC14" s="117"/>
      <c r="IDD14" s="117"/>
      <c r="IDE14" s="117"/>
      <c r="IDF14" s="117"/>
      <c r="IDG14" s="117"/>
      <c r="IDH14" s="117"/>
      <c r="IDI14" s="117"/>
      <c r="IDJ14" s="117"/>
      <c r="IDK14" s="117"/>
      <c r="IDL14" s="117"/>
      <c r="IDM14" s="117"/>
      <c r="IDN14" s="117"/>
      <c r="IDO14" s="117"/>
      <c r="IDP14" s="117"/>
      <c r="IDQ14" s="117"/>
      <c r="IDR14" s="117"/>
      <c r="IDS14" s="117"/>
      <c r="IDT14" s="117"/>
      <c r="IDU14" s="117"/>
      <c r="IDV14" s="117"/>
      <c r="IDW14" s="117"/>
      <c r="IDX14" s="117"/>
      <c r="IDY14" s="117"/>
      <c r="IDZ14" s="117"/>
      <c r="IEA14" s="117"/>
      <c r="IEB14" s="117"/>
      <c r="IEC14" s="117"/>
      <c r="IED14" s="117"/>
      <c r="IEE14" s="117"/>
      <c r="IEF14" s="117"/>
      <c r="IEG14" s="117"/>
      <c r="IEH14" s="117"/>
      <c r="IEI14" s="117"/>
      <c r="IEJ14" s="117"/>
      <c r="IEK14" s="117"/>
      <c r="IEL14" s="117"/>
      <c r="IEM14" s="117"/>
      <c r="IEN14" s="117"/>
      <c r="IEO14" s="117"/>
      <c r="IEP14" s="117"/>
      <c r="IEQ14" s="117"/>
      <c r="IER14" s="117"/>
      <c r="IES14" s="117"/>
      <c r="IET14" s="117"/>
      <c r="IEU14" s="117"/>
      <c r="IEV14" s="117"/>
      <c r="IEW14" s="117"/>
      <c r="IEX14" s="117"/>
      <c r="IEY14" s="117"/>
      <c r="IEZ14" s="117"/>
      <c r="IFA14" s="117"/>
      <c r="IFB14" s="117"/>
      <c r="IFC14" s="117"/>
      <c r="IFD14" s="117"/>
      <c r="IFE14" s="117"/>
      <c r="IFF14" s="117"/>
      <c r="IFG14" s="117"/>
      <c r="IFH14" s="117"/>
      <c r="IFI14" s="117"/>
      <c r="IFJ14" s="117"/>
      <c r="IFK14" s="117"/>
      <c r="IFL14" s="117"/>
      <c r="IFM14" s="117"/>
      <c r="IFN14" s="117"/>
      <c r="IFO14" s="117"/>
      <c r="IFP14" s="117"/>
      <c r="IFQ14" s="117"/>
      <c r="IFR14" s="117"/>
      <c r="IFS14" s="117"/>
      <c r="IFT14" s="117"/>
      <c r="IFU14" s="117"/>
      <c r="IFV14" s="117"/>
      <c r="IFW14" s="117"/>
      <c r="IFX14" s="117"/>
      <c r="IFY14" s="117"/>
      <c r="IFZ14" s="117"/>
      <c r="IGA14" s="117"/>
      <c r="IGB14" s="117"/>
      <c r="IGC14" s="117"/>
      <c r="IGD14" s="117"/>
      <c r="IGE14" s="117"/>
      <c r="IGF14" s="117"/>
      <c r="IGG14" s="117"/>
      <c r="IGH14" s="117"/>
      <c r="IGI14" s="117"/>
      <c r="IGJ14" s="117"/>
      <c r="IGK14" s="117"/>
      <c r="IGL14" s="117"/>
      <c r="IGM14" s="117"/>
      <c r="IGN14" s="117"/>
      <c r="IGO14" s="117"/>
      <c r="IGP14" s="117"/>
      <c r="IGQ14" s="117"/>
      <c r="IGR14" s="117"/>
      <c r="IGS14" s="117"/>
      <c r="IGT14" s="117"/>
      <c r="IGU14" s="117"/>
      <c r="IGV14" s="117"/>
      <c r="IGW14" s="117"/>
      <c r="IGX14" s="117"/>
      <c r="IGY14" s="117"/>
      <c r="IGZ14" s="117"/>
      <c r="IHA14" s="117"/>
      <c r="IHB14" s="117"/>
      <c r="IHC14" s="117"/>
      <c r="IHD14" s="117"/>
      <c r="IHE14" s="117"/>
      <c r="IHF14" s="117"/>
      <c r="IHG14" s="117"/>
      <c r="IHH14" s="117"/>
      <c r="IHI14" s="117"/>
      <c r="IHJ14" s="117"/>
      <c r="IHK14" s="117"/>
      <c r="IHL14" s="117"/>
      <c r="IHM14" s="117"/>
      <c r="IHN14" s="117"/>
      <c r="IHO14" s="117"/>
      <c r="IHP14" s="117"/>
      <c r="IHQ14" s="117"/>
      <c r="IHR14" s="117"/>
      <c r="IHS14" s="117"/>
      <c r="IHT14" s="117"/>
      <c r="IHU14" s="117"/>
      <c r="IHV14" s="117"/>
      <c r="IHW14" s="117"/>
      <c r="IHX14" s="117"/>
      <c r="IHY14" s="117"/>
      <c r="IHZ14" s="117"/>
      <c r="IIA14" s="117"/>
      <c r="IIB14" s="117"/>
      <c r="IIC14" s="117"/>
      <c r="IID14" s="117"/>
      <c r="IIE14" s="117"/>
      <c r="IIF14" s="117"/>
      <c r="IIG14" s="117"/>
      <c r="IIH14" s="117"/>
      <c r="III14" s="117"/>
      <c r="IIJ14" s="117"/>
      <c r="IIK14" s="117"/>
      <c r="IIL14" s="117"/>
      <c r="IIM14" s="117"/>
      <c r="IIN14" s="117"/>
      <c r="IIO14" s="117"/>
      <c r="IIP14" s="117"/>
      <c r="IIQ14" s="117"/>
      <c r="IIR14" s="117"/>
      <c r="IIS14" s="117"/>
      <c r="IIT14" s="117"/>
      <c r="IIU14" s="117"/>
      <c r="IIV14" s="117"/>
      <c r="IIW14" s="117"/>
      <c r="IIX14" s="117"/>
      <c r="IIY14" s="117"/>
      <c r="IIZ14" s="117"/>
      <c r="IJA14" s="117"/>
      <c r="IJB14" s="117"/>
      <c r="IJC14" s="117"/>
      <c r="IJD14" s="117"/>
      <c r="IJE14" s="117"/>
      <c r="IJF14" s="117"/>
      <c r="IJG14" s="117"/>
      <c r="IJH14" s="117"/>
      <c r="IJI14" s="117"/>
      <c r="IJJ14" s="117"/>
      <c r="IJK14" s="117"/>
      <c r="IJL14" s="117"/>
      <c r="IJM14" s="117"/>
      <c r="IJN14" s="117"/>
      <c r="IJO14" s="117"/>
      <c r="IJP14" s="117"/>
      <c r="IJQ14" s="117"/>
      <c r="IJR14" s="117"/>
      <c r="IJS14" s="117"/>
      <c r="IJT14" s="117"/>
      <c r="IJU14" s="117"/>
      <c r="IJV14" s="117"/>
      <c r="IJW14" s="117"/>
      <c r="IJX14" s="117"/>
      <c r="IJY14" s="117"/>
      <c r="IJZ14" s="117"/>
      <c r="IKA14" s="117"/>
      <c r="IKB14" s="117"/>
      <c r="IKC14" s="117"/>
      <c r="IKD14" s="117"/>
      <c r="IKE14" s="117"/>
      <c r="IKF14" s="117"/>
      <c r="IKG14" s="117"/>
      <c r="IKH14" s="117"/>
      <c r="IKI14" s="117"/>
      <c r="IKJ14" s="117"/>
      <c r="IKK14" s="117"/>
      <c r="IKL14" s="117"/>
      <c r="IKM14" s="117"/>
      <c r="IKN14" s="117"/>
      <c r="IKO14" s="117"/>
      <c r="IKP14" s="117"/>
      <c r="IKQ14" s="117"/>
      <c r="IKR14" s="117"/>
      <c r="IKS14" s="117"/>
      <c r="IKT14" s="117"/>
      <c r="IKU14" s="117"/>
      <c r="IKV14" s="117"/>
      <c r="IKW14" s="117"/>
      <c r="IKX14" s="117"/>
      <c r="IKY14" s="117"/>
      <c r="IKZ14" s="117"/>
      <c r="ILA14" s="117"/>
      <c r="ILB14" s="117"/>
      <c r="ILC14" s="117"/>
      <c r="ILD14" s="117"/>
      <c r="ILE14" s="117"/>
      <c r="ILF14" s="117"/>
      <c r="ILG14" s="117"/>
      <c r="ILH14" s="117"/>
      <c r="ILI14" s="117"/>
      <c r="ILJ14" s="117"/>
      <c r="ILK14" s="117"/>
      <c r="ILL14" s="117"/>
      <c r="ILM14" s="117"/>
      <c r="ILN14" s="117"/>
      <c r="ILO14" s="117"/>
      <c r="ILP14" s="117"/>
      <c r="ILQ14" s="117"/>
      <c r="ILR14" s="117"/>
      <c r="ILS14" s="117"/>
      <c r="ILT14" s="117"/>
      <c r="ILU14" s="117"/>
      <c r="ILV14" s="117"/>
      <c r="ILW14" s="117"/>
      <c r="ILX14" s="117"/>
      <c r="ILY14" s="117"/>
      <c r="ILZ14" s="117"/>
      <c r="IMA14" s="117"/>
      <c r="IMB14" s="117"/>
      <c r="IMC14" s="117"/>
      <c r="IMD14" s="117"/>
      <c r="IME14" s="117"/>
      <c r="IMF14" s="117"/>
      <c r="IMG14" s="117"/>
      <c r="IMH14" s="117"/>
      <c r="IMI14" s="117"/>
      <c r="IMJ14" s="117"/>
      <c r="IMK14" s="117"/>
      <c r="IML14" s="117"/>
      <c r="IMM14" s="117"/>
      <c r="IMN14" s="117"/>
      <c r="IMO14" s="117"/>
      <c r="IMP14" s="117"/>
      <c r="IMQ14" s="117"/>
      <c r="IMR14" s="117"/>
      <c r="IMS14" s="117"/>
      <c r="IMT14" s="117"/>
      <c r="IMU14" s="117"/>
      <c r="IMV14" s="117"/>
      <c r="IMW14" s="117"/>
      <c r="IMX14" s="117"/>
      <c r="IMY14" s="117"/>
      <c r="IMZ14" s="117"/>
      <c r="INA14" s="117"/>
      <c r="INB14" s="117"/>
      <c r="INC14" s="117"/>
      <c r="IND14" s="117"/>
      <c r="INE14" s="117"/>
      <c r="INF14" s="117"/>
      <c r="ING14" s="117"/>
      <c r="INH14" s="117"/>
      <c r="INI14" s="117"/>
      <c r="INJ14" s="117"/>
      <c r="INK14" s="117"/>
      <c r="INL14" s="117"/>
      <c r="INM14" s="117"/>
      <c r="INN14" s="117"/>
      <c r="INO14" s="117"/>
      <c r="INP14" s="117"/>
      <c r="INQ14" s="117"/>
      <c r="INR14" s="117"/>
      <c r="INS14" s="117"/>
      <c r="INT14" s="117"/>
      <c r="INU14" s="117"/>
      <c r="INV14" s="117"/>
      <c r="INW14" s="117"/>
      <c r="INX14" s="117"/>
      <c r="INY14" s="117"/>
      <c r="INZ14" s="117"/>
      <c r="IOA14" s="117"/>
      <c r="IOB14" s="117"/>
      <c r="IOC14" s="117"/>
      <c r="IOD14" s="117"/>
      <c r="IOE14" s="117"/>
      <c r="IOF14" s="117"/>
      <c r="IOG14" s="117"/>
      <c r="IOH14" s="117"/>
      <c r="IOI14" s="117"/>
      <c r="IOJ14" s="117"/>
      <c r="IOK14" s="117"/>
      <c r="IOL14" s="117"/>
      <c r="IOM14" s="117"/>
      <c r="ION14" s="117"/>
      <c r="IOO14" s="117"/>
      <c r="IOP14" s="117"/>
      <c r="IOQ14" s="117"/>
      <c r="IOR14" s="117"/>
      <c r="IOS14" s="117"/>
      <c r="IOT14" s="117"/>
      <c r="IOU14" s="117"/>
      <c r="IOV14" s="117"/>
      <c r="IOW14" s="117"/>
      <c r="IOX14" s="117"/>
      <c r="IOY14" s="117"/>
      <c r="IOZ14" s="117"/>
      <c r="IPA14" s="117"/>
      <c r="IPB14" s="117"/>
      <c r="IPC14" s="117"/>
      <c r="IPD14" s="117"/>
      <c r="IPE14" s="117"/>
      <c r="IPF14" s="117"/>
      <c r="IPG14" s="117"/>
      <c r="IPH14" s="117"/>
      <c r="IPI14" s="117"/>
      <c r="IPJ14" s="117"/>
      <c r="IPK14" s="117"/>
      <c r="IPL14" s="117"/>
      <c r="IPM14" s="117"/>
      <c r="IPN14" s="117"/>
      <c r="IPO14" s="117"/>
      <c r="IPP14" s="117"/>
      <c r="IPQ14" s="117"/>
      <c r="IPR14" s="117"/>
      <c r="IPS14" s="117"/>
      <c r="IPT14" s="117"/>
      <c r="IPU14" s="117"/>
      <c r="IPV14" s="117"/>
      <c r="IPW14" s="117"/>
      <c r="IPX14" s="117"/>
      <c r="IPY14" s="117"/>
      <c r="IPZ14" s="117"/>
      <c r="IQA14" s="117"/>
      <c r="IQB14" s="117"/>
      <c r="IQC14" s="117"/>
      <c r="IQD14" s="117"/>
      <c r="IQE14" s="117"/>
      <c r="IQF14" s="117"/>
      <c r="IQG14" s="117"/>
      <c r="IQH14" s="117"/>
      <c r="IQI14" s="117"/>
      <c r="IQJ14" s="117"/>
      <c r="IQK14" s="117"/>
      <c r="IQL14" s="117"/>
      <c r="IQM14" s="117"/>
      <c r="IQN14" s="117"/>
      <c r="IQO14" s="117"/>
      <c r="IQP14" s="117"/>
      <c r="IQQ14" s="117"/>
      <c r="IQR14" s="117"/>
      <c r="IQS14" s="117"/>
      <c r="IQT14" s="117"/>
      <c r="IQU14" s="117"/>
      <c r="IQV14" s="117"/>
      <c r="IQW14" s="117"/>
      <c r="IQX14" s="117"/>
      <c r="IQY14" s="117"/>
      <c r="IQZ14" s="117"/>
      <c r="IRA14" s="117"/>
      <c r="IRB14" s="117"/>
      <c r="IRC14" s="117"/>
      <c r="IRD14" s="117"/>
      <c r="IRE14" s="117"/>
      <c r="IRF14" s="117"/>
      <c r="IRG14" s="117"/>
      <c r="IRH14" s="117"/>
      <c r="IRI14" s="117"/>
      <c r="IRJ14" s="117"/>
      <c r="IRK14" s="117"/>
      <c r="IRL14" s="117"/>
      <c r="IRM14" s="117"/>
      <c r="IRN14" s="117"/>
      <c r="IRO14" s="117"/>
      <c r="IRP14" s="117"/>
      <c r="IRQ14" s="117"/>
      <c r="IRR14" s="117"/>
      <c r="IRS14" s="117"/>
      <c r="IRT14" s="117"/>
      <c r="IRU14" s="117"/>
      <c r="IRV14" s="117"/>
      <c r="IRW14" s="117"/>
      <c r="IRX14" s="117"/>
      <c r="IRY14" s="117"/>
      <c r="IRZ14" s="117"/>
      <c r="ISA14" s="117"/>
      <c r="ISB14" s="117"/>
      <c r="ISC14" s="117"/>
      <c r="ISD14" s="117"/>
      <c r="ISE14" s="117"/>
      <c r="ISF14" s="117"/>
      <c r="ISG14" s="117"/>
      <c r="ISH14" s="117"/>
      <c r="ISI14" s="117"/>
      <c r="ISJ14" s="117"/>
      <c r="ISK14" s="117"/>
      <c r="ISL14" s="117"/>
      <c r="ISM14" s="117"/>
      <c r="ISN14" s="117"/>
      <c r="ISO14" s="117"/>
      <c r="ISP14" s="117"/>
      <c r="ISQ14" s="117"/>
      <c r="ISR14" s="117"/>
      <c r="ISS14" s="117"/>
      <c r="IST14" s="117"/>
      <c r="ISU14" s="117"/>
      <c r="ISV14" s="117"/>
      <c r="ISW14" s="117"/>
      <c r="ISX14" s="117"/>
      <c r="ISY14" s="117"/>
      <c r="ISZ14" s="117"/>
      <c r="ITA14" s="117"/>
      <c r="ITB14" s="117"/>
      <c r="ITC14" s="117"/>
      <c r="ITD14" s="117"/>
      <c r="ITE14" s="117"/>
      <c r="ITF14" s="117"/>
      <c r="ITG14" s="117"/>
      <c r="ITH14" s="117"/>
      <c r="ITI14" s="117"/>
      <c r="ITJ14" s="117"/>
      <c r="ITK14" s="117"/>
      <c r="ITL14" s="117"/>
      <c r="ITM14" s="117"/>
      <c r="ITN14" s="117"/>
      <c r="ITO14" s="117"/>
      <c r="ITP14" s="117"/>
      <c r="ITQ14" s="117"/>
      <c r="ITR14" s="117"/>
      <c r="ITS14" s="117"/>
      <c r="ITT14" s="117"/>
      <c r="ITU14" s="117"/>
      <c r="ITV14" s="117"/>
      <c r="ITW14" s="117"/>
      <c r="ITX14" s="117"/>
      <c r="ITY14" s="117"/>
      <c r="ITZ14" s="117"/>
      <c r="IUA14" s="117"/>
      <c r="IUB14" s="117"/>
      <c r="IUC14" s="117"/>
      <c r="IUD14" s="117"/>
      <c r="IUE14" s="117"/>
      <c r="IUF14" s="117"/>
      <c r="IUG14" s="117"/>
      <c r="IUH14" s="117"/>
      <c r="IUI14" s="117"/>
      <c r="IUJ14" s="117"/>
      <c r="IUK14" s="117"/>
      <c r="IUL14" s="117"/>
      <c r="IUM14" s="117"/>
      <c r="IUN14" s="117"/>
      <c r="IUO14" s="117"/>
      <c r="IUP14" s="117"/>
      <c r="IUQ14" s="117"/>
      <c r="IUR14" s="117"/>
      <c r="IUS14" s="117"/>
      <c r="IUT14" s="117"/>
      <c r="IUU14" s="117"/>
      <c r="IUV14" s="117"/>
      <c r="IUW14" s="117"/>
      <c r="IUX14" s="117"/>
      <c r="IUY14" s="117"/>
      <c r="IUZ14" s="117"/>
      <c r="IVA14" s="117"/>
      <c r="IVB14" s="117"/>
      <c r="IVC14" s="117"/>
      <c r="IVD14" s="117"/>
      <c r="IVE14" s="117"/>
      <c r="IVF14" s="117"/>
      <c r="IVG14" s="117"/>
      <c r="IVH14" s="117"/>
      <c r="IVI14" s="117"/>
      <c r="IVJ14" s="117"/>
      <c r="IVK14" s="117"/>
      <c r="IVL14" s="117"/>
      <c r="IVM14" s="117"/>
      <c r="IVN14" s="117"/>
      <c r="IVO14" s="117"/>
      <c r="IVP14" s="117"/>
      <c r="IVQ14" s="117"/>
      <c r="IVR14" s="117"/>
      <c r="IVS14" s="117"/>
      <c r="IVT14" s="117"/>
      <c r="IVU14" s="117"/>
      <c r="IVV14" s="117"/>
      <c r="IVW14" s="117"/>
      <c r="IVX14" s="117"/>
      <c r="IVY14" s="117"/>
      <c r="IVZ14" s="117"/>
      <c r="IWA14" s="117"/>
      <c r="IWB14" s="117"/>
      <c r="IWC14" s="117"/>
      <c r="IWD14" s="117"/>
      <c r="IWE14" s="117"/>
      <c r="IWF14" s="117"/>
      <c r="IWG14" s="117"/>
      <c r="IWH14" s="117"/>
      <c r="IWI14" s="117"/>
      <c r="IWJ14" s="117"/>
      <c r="IWK14" s="117"/>
      <c r="IWL14" s="117"/>
      <c r="IWM14" s="117"/>
      <c r="IWN14" s="117"/>
      <c r="IWO14" s="117"/>
      <c r="IWP14" s="117"/>
      <c r="IWQ14" s="117"/>
      <c r="IWR14" s="117"/>
      <c r="IWS14" s="117"/>
      <c r="IWT14" s="117"/>
      <c r="IWU14" s="117"/>
      <c r="IWV14" s="117"/>
      <c r="IWW14" s="117"/>
      <c r="IWX14" s="117"/>
      <c r="IWY14" s="117"/>
      <c r="IWZ14" s="117"/>
      <c r="IXA14" s="117"/>
      <c r="IXB14" s="117"/>
      <c r="IXC14" s="117"/>
      <c r="IXD14" s="117"/>
      <c r="IXE14" s="117"/>
      <c r="IXF14" s="117"/>
      <c r="IXG14" s="117"/>
      <c r="IXH14" s="117"/>
      <c r="IXI14" s="117"/>
      <c r="IXJ14" s="117"/>
      <c r="IXK14" s="117"/>
      <c r="IXL14" s="117"/>
      <c r="IXM14" s="117"/>
      <c r="IXN14" s="117"/>
      <c r="IXO14" s="117"/>
      <c r="IXP14" s="117"/>
      <c r="IXQ14" s="117"/>
      <c r="IXR14" s="117"/>
      <c r="IXS14" s="117"/>
      <c r="IXT14" s="117"/>
      <c r="IXU14" s="117"/>
      <c r="IXV14" s="117"/>
      <c r="IXW14" s="117"/>
      <c r="IXX14" s="117"/>
      <c r="IXY14" s="117"/>
      <c r="IXZ14" s="117"/>
      <c r="IYA14" s="117"/>
      <c r="IYB14" s="117"/>
      <c r="IYC14" s="117"/>
      <c r="IYD14" s="117"/>
      <c r="IYE14" s="117"/>
      <c r="IYF14" s="117"/>
      <c r="IYG14" s="117"/>
      <c r="IYH14" s="117"/>
      <c r="IYI14" s="117"/>
      <c r="IYJ14" s="117"/>
      <c r="IYK14" s="117"/>
      <c r="IYL14" s="117"/>
      <c r="IYM14" s="117"/>
      <c r="IYN14" s="117"/>
      <c r="IYO14" s="117"/>
      <c r="IYP14" s="117"/>
      <c r="IYQ14" s="117"/>
      <c r="IYR14" s="117"/>
      <c r="IYS14" s="117"/>
      <c r="IYT14" s="117"/>
      <c r="IYU14" s="117"/>
      <c r="IYV14" s="117"/>
      <c r="IYW14" s="117"/>
      <c r="IYX14" s="117"/>
      <c r="IYY14" s="117"/>
      <c r="IYZ14" s="117"/>
      <c r="IZA14" s="117"/>
      <c r="IZB14" s="117"/>
      <c r="IZC14" s="117"/>
      <c r="IZD14" s="117"/>
      <c r="IZE14" s="117"/>
      <c r="IZF14" s="117"/>
      <c r="IZG14" s="117"/>
      <c r="IZH14" s="117"/>
      <c r="IZI14" s="117"/>
      <c r="IZJ14" s="117"/>
      <c r="IZK14" s="117"/>
      <c r="IZL14" s="117"/>
      <c r="IZM14" s="117"/>
      <c r="IZN14" s="117"/>
      <c r="IZO14" s="117"/>
      <c r="IZP14" s="117"/>
      <c r="IZQ14" s="117"/>
      <c r="IZR14" s="117"/>
      <c r="IZS14" s="117"/>
      <c r="IZT14" s="117"/>
      <c r="IZU14" s="117"/>
      <c r="IZV14" s="117"/>
      <c r="IZW14" s="117"/>
      <c r="IZX14" s="117"/>
      <c r="IZY14" s="117"/>
      <c r="IZZ14" s="117"/>
      <c r="JAA14" s="117"/>
      <c r="JAB14" s="117"/>
      <c r="JAC14" s="117"/>
      <c r="JAD14" s="117"/>
      <c r="JAE14" s="117"/>
      <c r="JAF14" s="117"/>
      <c r="JAG14" s="117"/>
      <c r="JAH14" s="117"/>
      <c r="JAI14" s="117"/>
      <c r="JAJ14" s="117"/>
      <c r="JAK14" s="117"/>
      <c r="JAL14" s="117"/>
      <c r="JAM14" s="117"/>
      <c r="JAN14" s="117"/>
      <c r="JAO14" s="117"/>
      <c r="JAP14" s="117"/>
      <c r="JAQ14" s="117"/>
      <c r="JAR14" s="117"/>
      <c r="JAS14" s="117"/>
      <c r="JAT14" s="117"/>
      <c r="JAU14" s="117"/>
      <c r="JAV14" s="117"/>
      <c r="JAW14" s="117"/>
      <c r="JAX14" s="117"/>
      <c r="JAY14" s="117"/>
      <c r="JAZ14" s="117"/>
      <c r="JBA14" s="117"/>
      <c r="JBB14" s="117"/>
      <c r="JBC14" s="117"/>
      <c r="JBD14" s="117"/>
      <c r="JBE14" s="117"/>
      <c r="JBF14" s="117"/>
      <c r="JBG14" s="117"/>
      <c r="JBH14" s="117"/>
      <c r="JBI14" s="117"/>
      <c r="JBJ14" s="117"/>
      <c r="JBK14" s="117"/>
      <c r="JBL14" s="117"/>
      <c r="JBM14" s="117"/>
      <c r="JBN14" s="117"/>
      <c r="JBO14" s="117"/>
      <c r="JBP14" s="117"/>
      <c r="JBQ14" s="117"/>
      <c r="JBR14" s="117"/>
      <c r="JBS14" s="117"/>
      <c r="JBT14" s="117"/>
      <c r="JBU14" s="117"/>
      <c r="JBV14" s="117"/>
      <c r="JBW14" s="117"/>
      <c r="JBX14" s="117"/>
      <c r="JBY14" s="117"/>
      <c r="JBZ14" s="117"/>
      <c r="JCA14" s="117"/>
      <c r="JCB14" s="117"/>
      <c r="JCC14" s="117"/>
      <c r="JCD14" s="117"/>
      <c r="JCE14" s="117"/>
      <c r="JCF14" s="117"/>
      <c r="JCG14" s="117"/>
      <c r="JCH14" s="117"/>
      <c r="JCI14" s="117"/>
      <c r="JCJ14" s="117"/>
      <c r="JCK14" s="117"/>
      <c r="JCL14" s="117"/>
      <c r="JCM14" s="117"/>
      <c r="JCN14" s="117"/>
      <c r="JCO14" s="117"/>
      <c r="JCP14" s="117"/>
      <c r="JCQ14" s="117"/>
      <c r="JCR14" s="117"/>
      <c r="JCS14" s="117"/>
      <c r="JCT14" s="117"/>
      <c r="JCU14" s="117"/>
      <c r="JCV14" s="117"/>
      <c r="JCW14" s="117"/>
      <c r="JCX14" s="117"/>
      <c r="JCY14" s="117"/>
      <c r="JCZ14" s="117"/>
      <c r="JDA14" s="117"/>
      <c r="JDB14" s="117"/>
      <c r="JDC14" s="117"/>
      <c r="JDD14" s="117"/>
      <c r="JDE14" s="117"/>
      <c r="JDF14" s="117"/>
      <c r="JDG14" s="117"/>
      <c r="JDH14" s="117"/>
      <c r="JDI14" s="117"/>
      <c r="JDJ14" s="117"/>
      <c r="JDK14" s="117"/>
      <c r="JDL14" s="117"/>
      <c r="JDM14" s="117"/>
      <c r="JDN14" s="117"/>
      <c r="JDO14" s="117"/>
      <c r="JDP14" s="117"/>
      <c r="JDQ14" s="117"/>
      <c r="JDR14" s="117"/>
      <c r="JDS14" s="117"/>
      <c r="JDT14" s="117"/>
      <c r="JDU14" s="117"/>
      <c r="JDV14" s="117"/>
      <c r="JDW14" s="117"/>
      <c r="JDX14" s="117"/>
      <c r="JDY14" s="117"/>
      <c r="JDZ14" s="117"/>
      <c r="JEA14" s="117"/>
      <c r="JEB14" s="117"/>
      <c r="JEC14" s="117"/>
      <c r="JED14" s="117"/>
      <c r="JEE14" s="117"/>
      <c r="JEF14" s="117"/>
      <c r="JEG14" s="117"/>
      <c r="JEH14" s="117"/>
      <c r="JEI14" s="117"/>
      <c r="JEJ14" s="117"/>
      <c r="JEK14" s="117"/>
      <c r="JEL14" s="117"/>
      <c r="JEM14" s="117"/>
      <c r="JEN14" s="117"/>
      <c r="JEO14" s="117"/>
      <c r="JEP14" s="117"/>
      <c r="JEQ14" s="117"/>
      <c r="JER14" s="117"/>
      <c r="JES14" s="117"/>
      <c r="JET14" s="117"/>
      <c r="JEU14" s="117"/>
      <c r="JEV14" s="117"/>
      <c r="JEW14" s="117"/>
      <c r="JEX14" s="117"/>
      <c r="JEY14" s="117"/>
      <c r="JEZ14" s="117"/>
      <c r="JFA14" s="117"/>
      <c r="JFB14" s="117"/>
      <c r="JFC14" s="117"/>
      <c r="JFD14" s="117"/>
      <c r="JFE14" s="117"/>
      <c r="JFF14" s="117"/>
      <c r="JFG14" s="117"/>
      <c r="JFH14" s="117"/>
      <c r="JFI14" s="117"/>
      <c r="JFJ14" s="117"/>
      <c r="JFK14" s="117"/>
      <c r="JFL14" s="117"/>
      <c r="JFM14" s="117"/>
      <c r="JFN14" s="117"/>
      <c r="JFO14" s="117"/>
      <c r="JFP14" s="117"/>
      <c r="JFQ14" s="117"/>
      <c r="JFR14" s="117"/>
      <c r="JFS14" s="117"/>
      <c r="JFT14" s="117"/>
      <c r="JFU14" s="117"/>
      <c r="JFV14" s="117"/>
      <c r="JFW14" s="117"/>
      <c r="JFX14" s="117"/>
      <c r="JFY14" s="117"/>
      <c r="JFZ14" s="117"/>
      <c r="JGA14" s="117"/>
      <c r="JGB14" s="117"/>
      <c r="JGC14" s="117"/>
      <c r="JGD14" s="117"/>
      <c r="JGE14" s="117"/>
      <c r="JGF14" s="117"/>
      <c r="JGG14" s="117"/>
      <c r="JGH14" s="117"/>
      <c r="JGI14" s="117"/>
      <c r="JGJ14" s="117"/>
      <c r="JGK14" s="117"/>
      <c r="JGL14" s="117"/>
      <c r="JGM14" s="117"/>
      <c r="JGN14" s="117"/>
      <c r="JGO14" s="117"/>
      <c r="JGP14" s="117"/>
      <c r="JGQ14" s="117"/>
      <c r="JGR14" s="117"/>
      <c r="JGS14" s="117"/>
      <c r="JGT14" s="117"/>
      <c r="JGU14" s="117"/>
      <c r="JGV14" s="117"/>
      <c r="JGW14" s="117"/>
      <c r="JGX14" s="117"/>
      <c r="JGY14" s="117"/>
      <c r="JGZ14" s="117"/>
      <c r="JHA14" s="117"/>
      <c r="JHB14" s="117"/>
      <c r="JHC14" s="117"/>
      <c r="JHD14" s="117"/>
      <c r="JHE14" s="117"/>
      <c r="JHF14" s="117"/>
      <c r="JHG14" s="117"/>
      <c r="JHH14" s="117"/>
      <c r="JHI14" s="117"/>
      <c r="JHJ14" s="117"/>
      <c r="JHK14" s="117"/>
      <c r="JHL14" s="117"/>
      <c r="JHM14" s="117"/>
      <c r="JHN14" s="117"/>
      <c r="JHO14" s="117"/>
      <c r="JHP14" s="117"/>
      <c r="JHQ14" s="117"/>
      <c r="JHR14" s="117"/>
      <c r="JHS14" s="117"/>
      <c r="JHT14" s="117"/>
      <c r="JHU14" s="117"/>
      <c r="JHV14" s="117"/>
      <c r="JHW14" s="117"/>
      <c r="JHX14" s="117"/>
      <c r="JHY14" s="117"/>
      <c r="JHZ14" s="117"/>
      <c r="JIA14" s="117"/>
      <c r="JIB14" s="117"/>
      <c r="JIC14" s="117"/>
      <c r="JID14" s="117"/>
      <c r="JIE14" s="117"/>
      <c r="JIF14" s="117"/>
      <c r="JIG14" s="117"/>
      <c r="JIH14" s="117"/>
      <c r="JII14" s="117"/>
      <c r="JIJ14" s="117"/>
      <c r="JIK14" s="117"/>
      <c r="JIL14" s="117"/>
      <c r="JIM14" s="117"/>
      <c r="JIN14" s="117"/>
      <c r="JIO14" s="117"/>
      <c r="JIP14" s="117"/>
      <c r="JIQ14" s="117"/>
      <c r="JIR14" s="117"/>
      <c r="JIS14" s="117"/>
      <c r="JIT14" s="117"/>
      <c r="JIU14" s="117"/>
      <c r="JIV14" s="117"/>
      <c r="JIW14" s="117"/>
      <c r="JIX14" s="117"/>
      <c r="JIY14" s="117"/>
      <c r="JIZ14" s="117"/>
      <c r="JJA14" s="117"/>
      <c r="JJB14" s="117"/>
      <c r="JJC14" s="117"/>
      <c r="JJD14" s="117"/>
      <c r="JJE14" s="117"/>
      <c r="JJF14" s="117"/>
      <c r="JJG14" s="117"/>
      <c r="JJH14" s="117"/>
      <c r="JJI14" s="117"/>
      <c r="JJJ14" s="117"/>
      <c r="JJK14" s="117"/>
      <c r="JJL14" s="117"/>
      <c r="JJM14" s="117"/>
      <c r="JJN14" s="117"/>
      <c r="JJO14" s="117"/>
      <c r="JJP14" s="117"/>
      <c r="JJQ14" s="117"/>
      <c r="JJR14" s="117"/>
      <c r="JJS14" s="117"/>
      <c r="JJT14" s="117"/>
      <c r="JJU14" s="117"/>
      <c r="JJV14" s="117"/>
      <c r="JJW14" s="117"/>
      <c r="JJX14" s="117"/>
      <c r="JJY14" s="117"/>
      <c r="JJZ14" s="117"/>
      <c r="JKA14" s="117"/>
      <c r="JKB14" s="117"/>
      <c r="JKC14" s="117"/>
      <c r="JKD14" s="117"/>
      <c r="JKE14" s="117"/>
      <c r="JKF14" s="117"/>
      <c r="JKG14" s="117"/>
      <c r="JKH14" s="117"/>
      <c r="JKI14" s="117"/>
      <c r="JKJ14" s="117"/>
      <c r="JKK14" s="117"/>
      <c r="JKL14" s="117"/>
      <c r="JKM14" s="117"/>
      <c r="JKN14" s="117"/>
      <c r="JKO14" s="117"/>
      <c r="JKP14" s="117"/>
      <c r="JKQ14" s="117"/>
      <c r="JKR14" s="117"/>
      <c r="JKS14" s="117"/>
      <c r="JKT14" s="117"/>
      <c r="JKU14" s="117"/>
      <c r="JKV14" s="117"/>
      <c r="JKW14" s="117"/>
      <c r="JKX14" s="117"/>
      <c r="JKY14" s="117"/>
      <c r="JKZ14" s="117"/>
      <c r="JLA14" s="117"/>
      <c r="JLB14" s="117"/>
      <c r="JLC14" s="117"/>
      <c r="JLD14" s="117"/>
      <c r="JLE14" s="117"/>
      <c r="JLF14" s="117"/>
      <c r="JLG14" s="117"/>
      <c r="JLH14" s="117"/>
      <c r="JLI14" s="117"/>
      <c r="JLJ14" s="117"/>
      <c r="JLK14" s="117"/>
      <c r="JLL14" s="117"/>
      <c r="JLM14" s="117"/>
      <c r="JLN14" s="117"/>
      <c r="JLO14" s="117"/>
      <c r="JLP14" s="117"/>
      <c r="JLQ14" s="117"/>
      <c r="JLR14" s="117"/>
      <c r="JLS14" s="117"/>
      <c r="JLT14" s="117"/>
      <c r="JLU14" s="117"/>
      <c r="JLV14" s="117"/>
      <c r="JLW14" s="117"/>
      <c r="JLX14" s="117"/>
      <c r="JLY14" s="117"/>
      <c r="JLZ14" s="117"/>
      <c r="JMA14" s="117"/>
      <c r="JMB14" s="117"/>
      <c r="JMC14" s="117"/>
      <c r="JMD14" s="117"/>
      <c r="JME14" s="117"/>
      <c r="JMF14" s="117"/>
      <c r="JMG14" s="117"/>
      <c r="JMH14" s="117"/>
      <c r="JMI14" s="117"/>
      <c r="JMJ14" s="117"/>
      <c r="JMK14" s="117"/>
      <c r="JML14" s="117"/>
      <c r="JMM14" s="117"/>
      <c r="JMN14" s="117"/>
      <c r="JMO14" s="117"/>
      <c r="JMP14" s="117"/>
      <c r="JMQ14" s="117"/>
      <c r="JMR14" s="117"/>
      <c r="JMS14" s="117"/>
      <c r="JMT14" s="117"/>
      <c r="JMU14" s="117"/>
      <c r="JMV14" s="117"/>
      <c r="JMW14" s="117"/>
      <c r="JMX14" s="117"/>
      <c r="JMY14" s="117"/>
      <c r="JMZ14" s="117"/>
      <c r="JNA14" s="117"/>
      <c r="JNB14" s="117"/>
      <c r="JNC14" s="117"/>
      <c r="JND14" s="117"/>
      <c r="JNE14" s="117"/>
      <c r="JNF14" s="117"/>
      <c r="JNG14" s="117"/>
      <c r="JNH14" s="117"/>
      <c r="JNI14" s="117"/>
      <c r="JNJ14" s="117"/>
      <c r="JNK14" s="117"/>
      <c r="JNL14" s="117"/>
      <c r="JNM14" s="117"/>
      <c r="JNN14" s="117"/>
      <c r="JNO14" s="117"/>
      <c r="JNP14" s="117"/>
      <c r="JNQ14" s="117"/>
      <c r="JNR14" s="117"/>
      <c r="JNS14" s="117"/>
      <c r="JNT14" s="117"/>
      <c r="JNU14" s="117"/>
      <c r="JNV14" s="117"/>
      <c r="JNW14" s="117"/>
      <c r="JNX14" s="117"/>
      <c r="JNY14" s="117"/>
      <c r="JNZ14" s="117"/>
      <c r="JOA14" s="117"/>
      <c r="JOB14" s="117"/>
      <c r="JOC14" s="117"/>
      <c r="JOD14" s="117"/>
      <c r="JOE14" s="117"/>
      <c r="JOF14" s="117"/>
      <c r="JOG14" s="117"/>
      <c r="JOH14" s="117"/>
      <c r="JOI14" s="117"/>
      <c r="JOJ14" s="117"/>
      <c r="JOK14" s="117"/>
      <c r="JOL14" s="117"/>
      <c r="JOM14" s="117"/>
      <c r="JON14" s="117"/>
      <c r="JOO14" s="117"/>
      <c r="JOP14" s="117"/>
      <c r="JOQ14" s="117"/>
      <c r="JOR14" s="117"/>
      <c r="JOS14" s="117"/>
      <c r="JOT14" s="117"/>
      <c r="JOU14" s="117"/>
      <c r="JOV14" s="117"/>
      <c r="JOW14" s="117"/>
      <c r="JOX14" s="117"/>
      <c r="JOY14" s="117"/>
      <c r="JOZ14" s="117"/>
      <c r="JPA14" s="117"/>
      <c r="JPB14" s="117"/>
      <c r="JPC14" s="117"/>
      <c r="JPD14" s="117"/>
      <c r="JPE14" s="117"/>
      <c r="JPF14" s="117"/>
      <c r="JPG14" s="117"/>
      <c r="JPH14" s="117"/>
      <c r="JPI14" s="117"/>
      <c r="JPJ14" s="117"/>
      <c r="JPK14" s="117"/>
      <c r="JPL14" s="117"/>
      <c r="JPM14" s="117"/>
      <c r="JPN14" s="117"/>
      <c r="JPO14" s="117"/>
      <c r="JPP14" s="117"/>
      <c r="JPQ14" s="117"/>
      <c r="JPR14" s="117"/>
      <c r="JPS14" s="117"/>
      <c r="JPT14" s="117"/>
      <c r="JPU14" s="117"/>
      <c r="JPV14" s="117"/>
      <c r="JPW14" s="117"/>
      <c r="JPX14" s="117"/>
      <c r="JPY14" s="117"/>
      <c r="JPZ14" s="117"/>
      <c r="JQA14" s="117"/>
      <c r="JQB14" s="117"/>
      <c r="JQC14" s="117"/>
      <c r="JQD14" s="117"/>
      <c r="JQE14" s="117"/>
      <c r="JQF14" s="117"/>
      <c r="JQG14" s="117"/>
      <c r="JQH14" s="117"/>
      <c r="JQI14" s="117"/>
      <c r="JQJ14" s="117"/>
      <c r="JQK14" s="117"/>
      <c r="JQL14" s="117"/>
      <c r="JQM14" s="117"/>
      <c r="JQN14" s="117"/>
      <c r="JQO14" s="117"/>
      <c r="JQP14" s="117"/>
      <c r="JQQ14" s="117"/>
      <c r="JQR14" s="117"/>
      <c r="JQS14" s="117"/>
      <c r="JQT14" s="117"/>
      <c r="JQU14" s="117"/>
      <c r="JQV14" s="117"/>
      <c r="JQW14" s="117"/>
      <c r="JQX14" s="117"/>
      <c r="JQY14" s="117"/>
      <c r="JQZ14" s="117"/>
      <c r="JRA14" s="117"/>
      <c r="JRB14" s="117"/>
      <c r="JRC14" s="117"/>
      <c r="JRD14" s="117"/>
      <c r="JRE14" s="117"/>
      <c r="JRF14" s="117"/>
      <c r="JRG14" s="117"/>
      <c r="JRH14" s="117"/>
      <c r="JRI14" s="117"/>
      <c r="JRJ14" s="117"/>
      <c r="JRK14" s="117"/>
      <c r="JRL14" s="117"/>
      <c r="JRM14" s="117"/>
      <c r="JRN14" s="117"/>
      <c r="JRO14" s="117"/>
      <c r="JRP14" s="117"/>
      <c r="JRQ14" s="117"/>
      <c r="JRR14" s="117"/>
      <c r="JRS14" s="117"/>
      <c r="JRT14" s="117"/>
      <c r="JRU14" s="117"/>
      <c r="JRV14" s="117"/>
      <c r="JRW14" s="117"/>
      <c r="JRX14" s="117"/>
      <c r="JRY14" s="117"/>
      <c r="JRZ14" s="117"/>
      <c r="JSA14" s="117"/>
      <c r="JSB14" s="117"/>
      <c r="JSC14" s="117"/>
      <c r="JSD14" s="117"/>
      <c r="JSE14" s="117"/>
      <c r="JSF14" s="117"/>
      <c r="JSG14" s="117"/>
      <c r="JSH14" s="117"/>
      <c r="JSI14" s="117"/>
      <c r="JSJ14" s="117"/>
      <c r="JSK14" s="117"/>
      <c r="JSL14" s="117"/>
      <c r="JSM14" s="117"/>
      <c r="JSN14" s="117"/>
      <c r="JSO14" s="117"/>
      <c r="JSP14" s="117"/>
      <c r="JSQ14" s="117"/>
      <c r="JSR14" s="117"/>
      <c r="JSS14" s="117"/>
      <c r="JST14" s="117"/>
      <c r="JSU14" s="117"/>
      <c r="JSV14" s="117"/>
      <c r="JSW14" s="117"/>
      <c r="JSX14" s="117"/>
      <c r="JSY14" s="117"/>
      <c r="JSZ14" s="117"/>
      <c r="JTA14" s="117"/>
      <c r="JTB14" s="117"/>
      <c r="JTC14" s="117"/>
      <c r="JTD14" s="117"/>
      <c r="JTE14" s="117"/>
      <c r="JTF14" s="117"/>
      <c r="JTG14" s="117"/>
      <c r="JTH14" s="117"/>
      <c r="JTI14" s="117"/>
      <c r="JTJ14" s="117"/>
      <c r="JTK14" s="117"/>
      <c r="JTL14" s="117"/>
      <c r="JTM14" s="117"/>
      <c r="JTN14" s="117"/>
      <c r="JTO14" s="117"/>
      <c r="JTP14" s="117"/>
      <c r="JTQ14" s="117"/>
      <c r="JTR14" s="117"/>
      <c r="JTS14" s="117"/>
      <c r="JTT14" s="117"/>
      <c r="JTU14" s="117"/>
      <c r="JTV14" s="117"/>
      <c r="JTW14" s="117"/>
      <c r="JTX14" s="117"/>
      <c r="JTY14" s="117"/>
      <c r="JTZ14" s="117"/>
      <c r="JUA14" s="117"/>
      <c r="JUB14" s="117"/>
      <c r="JUC14" s="117"/>
      <c r="JUD14" s="117"/>
      <c r="JUE14" s="117"/>
      <c r="JUF14" s="117"/>
      <c r="JUG14" s="117"/>
      <c r="JUH14" s="117"/>
      <c r="JUI14" s="117"/>
      <c r="JUJ14" s="117"/>
      <c r="JUK14" s="117"/>
      <c r="JUL14" s="117"/>
      <c r="JUM14" s="117"/>
      <c r="JUN14" s="117"/>
      <c r="JUO14" s="117"/>
      <c r="JUP14" s="117"/>
      <c r="JUQ14" s="117"/>
      <c r="JUR14" s="117"/>
      <c r="JUS14" s="117"/>
      <c r="JUT14" s="117"/>
      <c r="JUU14" s="117"/>
      <c r="JUV14" s="117"/>
      <c r="JUW14" s="117"/>
      <c r="JUX14" s="117"/>
      <c r="JUY14" s="117"/>
      <c r="JUZ14" s="117"/>
      <c r="JVA14" s="117"/>
      <c r="JVB14" s="117"/>
      <c r="JVC14" s="117"/>
      <c r="JVD14" s="117"/>
      <c r="JVE14" s="117"/>
      <c r="JVF14" s="117"/>
      <c r="JVG14" s="117"/>
      <c r="JVH14" s="117"/>
      <c r="JVI14" s="117"/>
      <c r="JVJ14" s="117"/>
      <c r="JVK14" s="117"/>
      <c r="JVL14" s="117"/>
      <c r="JVM14" s="117"/>
      <c r="JVN14" s="117"/>
      <c r="JVO14" s="117"/>
      <c r="JVP14" s="117"/>
      <c r="JVQ14" s="117"/>
      <c r="JVR14" s="117"/>
      <c r="JVS14" s="117"/>
      <c r="JVT14" s="117"/>
      <c r="JVU14" s="117"/>
      <c r="JVV14" s="117"/>
      <c r="JVW14" s="117"/>
      <c r="JVX14" s="117"/>
      <c r="JVY14" s="117"/>
      <c r="JVZ14" s="117"/>
      <c r="JWA14" s="117"/>
      <c r="JWB14" s="117"/>
      <c r="JWC14" s="117"/>
      <c r="JWD14" s="117"/>
      <c r="JWE14" s="117"/>
      <c r="JWF14" s="117"/>
      <c r="JWG14" s="117"/>
      <c r="JWH14" s="117"/>
      <c r="JWI14" s="117"/>
      <c r="JWJ14" s="117"/>
      <c r="JWK14" s="117"/>
      <c r="JWL14" s="117"/>
      <c r="JWM14" s="117"/>
      <c r="JWN14" s="117"/>
      <c r="JWO14" s="117"/>
      <c r="JWP14" s="117"/>
      <c r="JWQ14" s="117"/>
      <c r="JWR14" s="117"/>
      <c r="JWS14" s="117"/>
      <c r="JWT14" s="117"/>
      <c r="JWU14" s="117"/>
      <c r="JWV14" s="117"/>
      <c r="JWW14" s="117"/>
      <c r="JWX14" s="117"/>
      <c r="JWY14" s="117"/>
      <c r="JWZ14" s="117"/>
      <c r="JXA14" s="117"/>
      <c r="JXB14" s="117"/>
      <c r="JXC14" s="117"/>
      <c r="JXD14" s="117"/>
      <c r="JXE14" s="117"/>
      <c r="JXF14" s="117"/>
      <c r="JXG14" s="117"/>
      <c r="JXH14" s="117"/>
      <c r="JXI14" s="117"/>
      <c r="JXJ14" s="117"/>
      <c r="JXK14" s="117"/>
      <c r="JXL14" s="117"/>
      <c r="JXM14" s="117"/>
      <c r="JXN14" s="117"/>
      <c r="JXO14" s="117"/>
      <c r="JXP14" s="117"/>
      <c r="JXQ14" s="117"/>
      <c r="JXR14" s="117"/>
      <c r="JXS14" s="117"/>
      <c r="JXT14" s="117"/>
      <c r="JXU14" s="117"/>
      <c r="JXV14" s="117"/>
      <c r="JXW14" s="117"/>
      <c r="JXX14" s="117"/>
      <c r="JXY14" s="117"/>
      <c r="JXZ14" s="117"/>
      <c r="JYA14" s="117"/>
      <c r="JYB14" s="117"/>
      <c r="JYC14" s="117"/>
      <c r="JYD14" s="117"/>
      <c r="JYE14" s="117"/>
      <c r="JYF14" s="117"/>
      <c r="JYG14" s="117"/>
      <c r="JYH14" s="117"/>
      <c r="JYI14" s="117"/>
      <c r="JYJ14" s="117"/>
      <c r="JYK14" s="117"/>
      <c r="JYL14" s="117"/>
      <c r="JYM14" s="117"/>
      <c r="JYN14" s="117"/>
      <c r="JYO14" s="117"/>
      <c r="JYP14" s="117"/>
      <c r="JYQ14" s="117"/>
      <c r="JYR14" s="117"/>
      <c r="JYS14" s="117"/>
      <c r="JYT14" s="117"/>
      <c r="JYU14" s="117"/>
      <c r="JYV14" s="117"/>
      <c r="JYW14" s="117"/>
      <c r="JYX14" s="117"/>
      <c r="JYY14" s="117"/>
      <c r="JYZ14" s="117"/>
      <c r="JZA14" s="117"/>
      <c r="JZB14" s="117"/>
      <c r="JZC14" s="117"/>
      <c r="JZD14" s="117"/>
      <c r="JZE14" s="117"/>
      <c r="JZF14" s="117"/>
      <c r="JZG14" s="117"/>
      <c r="JZH14" s="117"/>
      <c r="JZI14" s="117"/>
      <c r="JZJ14" s="117"/>
      <c r="JZK14" s="117"/>
      <c r="JZL14" s="117"/>
      <c r="JZM14" s="117"/>
      <c r="JZN14" s="117"/>
      <c r="JZO14" s="117"/>
      <c r="JZP14" s="117"/>
      <c r="JZQ14" s="117"/>
      <c r="JZR14" s="117"/>
      <c r="JZS14" s="117"/>
      <c r="JZT14" s="117"/>
      <c r="JZU14" s="117"/>
      <c r="JZV14" s="117"/>
      <c r="JZW14" s="117"/>
      <c r="JZX14" s="117"/>
      <c r="JZY14" s="117"/>
      <c r="JZZ14" s="117"/>
      <c r="KAA14" s="117"/>
      <c r="KAB14" s="117"/>
      <c r="KAC14" s="117"/>
      <c r="KAD14" s="117"/>
      <c r="KAE14" s="117"/>
      <c r="KAF14" s="117"/>
      <c r="KAG14" s="117"/>
      <c r="KAH14" s="117"/>
      <c r="KAI14" s="117"/>
      <c r="KAJ14" s="117"/>
      <c r="KAK14" s="117"/>
      <c r="KAL14" s="117"/>
      <c r="KAM14" s="117"/>
      <c r="KAN14" s="117"/>
      <c r="KAO14" s="117"/>
      <c r="KAP14" s="117"/>
      <c r="KAQ14" s="117"/>
      <c r="KAR14" s="117"/>
      <c r="KAS14" s="117"/>
      <c r="KAT14" s="117"/>
      <c r="KAU14" s="117"/>
      <c r="KAV14" s="117"/>
      <c r="KAW14" s="117"/>
      <c r="KAX14" s="117"/>
      <c r="KAY14" s="117"/>
      <c r="KAZ14" s="117"/>
      <c r="KBA14" s="117"/>
      <c r="KBB14" s="117"/>
      <c r="KBC14" s="117"/>
      <c r="KBD14" s="117"/>
      <c r="KBE14" s="117"/>
      <c r="KBF14" s="117"/>
      <c r="KBG14" s="117"/>
      <c r="KBH14" s="117"/>
      <c r="KBI14" s="117"/>
      <c r="KBJ14" s="117"/>
      <c r="KBK14" s="117"/>
      <c r="KBL14" s="117"/>
      <c r="KBM14" s="117"/>
      <c r="KBN14" s="117"/>
      <c r="KBO14" s="117"/>
      <c r="KBP14" s="117"/>
      <c r="KBQ14" s="117"/>
      <c r="KBR14" s="117"/>
      <c r="KBS14" s="117"/>
      <c r="KBT14" s="117"/>
      <c r="KBU14" s="117"/>
      <c r="KBV14" s="117"/>
      <c r="KBW14" s="117"/>
      <c r="KBX14" s="117"/>
      <c r="KBY14" s="117"/>
      <c r="KBZ14" s="117"/>
      <c r="KCA14" s="117"/>
      <c r="KCB14" s="117"/>
      <c r="KCC14" s="117"/>
      <c r="KCD14" s="117"/>
      <c r="KCE14" s="117"/>
      <c r="KCF14" s="117"/>
      <c r="KCG14" s="117"/>
      <c r="KCH14" s="117"/>
      <c r="KCI14" s="117"/>
      <c r="KCJ14" s="117"/>
      <c r="KCK14" s="117"/>
      <c r="KCL14" s="117"/>
      <c r="KCM14" s="117"/>
      <c r="KCN14" s="117"/>
      <c r="KCO14" s="117"/>
      <c r="KCP14" s="117"/>
      <c r="KCQ14" s="117"/>
      <c r="KCR14" s="117"/>
      <c r="KCS14" s="117"/>
      <c r="KCT14" s="117"/>
      <c r="KCU14" s="117"/>
      <c r="KCV14" s="117"/>
      <c r="KCW14" s="117"/>
      <c r="KCX14" s="117"/>
      <c r="KCY14" s="117"/>
      <c r="KCZ14" s="117"/>
      <c r="KDA14" s="117"/>
      <c r="KDB14" s="117"/>
      <c r="KDC14" s="117"/>
      <c r="KDD14" s="117"/>
      <c r="KDE14" s="117"/>
      <c r="KDF14" s="117"/>
      <c r="KDG14" s="117"/>
      <c r="KDH14" s="117"/>
      <c r="KDI14" s="117"/>
      <c r="KDJ14" s="117"/>
      <c r="KDK14" s="117"/>
      <c r="KDL14" s="117"/>
      <c r="KDM14" s="117"/>
      <c r="KDN14" s="117"/>
      <c r="KDO14" s="117"/>
      <c r="KDP14" s="117"/>
      <c r="KDQ14" s="117"/>
      <c r="KDR14" s="117"/>
      <c r="KDS14" s="117"/>
      <c r="KDT14" s="117"/>
      <c r="KDU14" s="117"/>
      <c r="KDV14" s="117"/>
      <c r="KDW14" s="117"/>
      <c r="KDX14" s="117"/>
      <c r="KDY14" s="117"/>
      <c r="KDZ14" s="117"/>
      <c r="KEA14" s="117"/>
      <c r="KEB14" s="117"/>
      <c r="KEC14" s="117"/>
      <c r="KED14" s="117"/>
      <c r="KEE14" s="117"/>
      <c r="KEF14" s="117"/>
      <c r="KEG14" s="117"/>
      <c r="KEH14" s="117"/>
      <c r="KEI14" s="117"/>
      <c r="KEJ14" s="117"/>
      <c r="KEK14" s="117"/>
      <c r="KEL14" s="117"/>
      <c r="KEM14" s="117"/>
      <c r="KEN14" s="117"/>
      <c r="KEO14" s="117"/>
      <c r="KEP14" s="117"/>
      <c r="KEQ14" s="117"/>
      <c r="KER14" s="117"/>
      <c r="KES14" s="117"/>
      <c r="KET14" s="117"/>
      <c r="KEU14" s="117"/>
      <c r="KEV14" s="117"/>
      <c r="KEW14" s="117"/>
      <c r="KEX14" s="117"/>
      <c r="KEY14" s="117"/>
      <c r="KEZ14" s="117"/>
      <c r="KFA14" s="117"/>
      <c r="KFB14" s="117"/>
      <c r="KFC14" s="117"/>
      <c r="KFD14" s="117"/>
      <c r="KFE14" s="117"/>
      <c r="KFF14" s="117"/>
      <c r="KFG14" s="117"/>
      <c r="KFH14" s="117"/>
      <c r="KFI14" s="117"/>
      <c r="KFJ14" s="117"/>
      <c r="KFK14" s="117"/>
      <c r="KFL14" s="117"/>
      <c r="KFM14" s="117"/>
      <c r="KFN14" s="117"/>
      <c r="KFO14" s="117"/>
      <c r="KFP14" s="117"/>
      <c r="KFQ14" s="117"/>
      <c r="KFR14" s="117"/>
      <c r="KFS14" s="117"/>
      <c r="KFT14" s="117"/>
      <c r="KFU14" s="117"/>
      <c r="KFV14" s="117"/>
      <c r="KFW14" s="117"/>
      <c r="KFX14" s="117"/>
      <c r="KFY14" s="117"/>
      <c r="KFZ14" s="117"/>
      <c r="KGA14" s="117"/>
      <c r="KGB14" s="117"/>
      <c r="KGC14" s="117"/>
      <c r="KGD14" s="117"/>
      <c r="KGE14" s="117"/>
      <c r="KGF14" s="117"/>
      <c r="KGG14" s="117"/>
      <c r="KGH14" s="117"/>
      <c r="KGI14" s="117"/>
      <c r="KGJ14" s="117"/>
      <c r="KGK14" s="117"/>
      <c r="KGL14" s="117"/>
      <c r="KGM14" s="117"/>
      <c r="KGN14" s="117"/>
      <c r="KGO14" s="117"/>
      <c r="KGP14" s="117"/>
      <c r="KGQ14" s="117"/>
      <c r="KGR14" s="117"/>
      <c r="KGS14" s="117"/>
      <c r="KGT14" s="117"/>
      <c r="KGU14" s="117"/>
      <c r="KGV14" s="117"/>
      <c r="KGW14" s="117"/>
      <c r="KGX14" s="117"/>
      <c r="KGY14" s="117"/>
      <c r="KGZ14" s="117"/>
      <c r="KHA14" s="117"/>
      <c r="KHB14" s="117"/>
      <c r="KHC14" s="117"/>
      <c r="KHD14" s="117"/>
      <c r="KHE14" s="117"/>
      <c r="KHF14" s="117"/>
      <c r="KHG14" s="117"/>
      <c r="KHH14" s="117"/>
      <c r="KHI14" s="117"/>
      <c r="KHJ14" s="117"/>
      <c r="KHK14" s="117"/>
      <c r="KHL14" s="117"/>
      <c r="KHM14" s="117"/>
      <c r="KHN14" s="117"/>
      <c r="KHO14" s="117"/>
      <c r="KHP14" s="117"/>
      <c r="KHQ14" s="117"/>
      <c r="KHR14" s="117"/>
      <c r="KHS14" s="117"/>
      <c r="KHT14" s="117"/>
      <c r="KHU14" s="117"/>
      <c r="KHV14" s="117"/>
      <c r="KHW14" s="117"/>
      <c r="KHX14" s="117"/>
      <c r="KHY14" s="117"/>
      <c r="KHZ14" s="117"/>
      <c r="KIA14" s="117"/>
      <c r="KIB14" s="117"/>
      <c r="KIC14" s="117"/>
      <c r="KID14" s="117"/>
      <c r="KIE14" s="117"/>
      <c r="KIF14" s="117"/>
      <c r="KIG14" s="117"/>
      <c r="KIH14" s="117"/>
      <c r="KII14" s="117"/>
      <c r="KIJ14" s="117"/>
      <c r="KIK14" s="117"/>
      <c r="KIL14" s="117"/>
      <c r="KIM14" s="117"/>
      <c r="KIN14" s="117"/>
      <c r="KIO14" s="117"/>
      <c r="KIP14" s="117"/>
      <c r="KIQ14" s="117"/>
      <c r="KIR14" s="117"/>
      <c r="KIS14" s="117"/>
      <c r="KIT14" s="117"/>
      <c r="KIU14" s="117"/>
      <c r="KIV14" s="117"/>
      <c r="KIW14" s="117"/>
      <c r="KIX14" s="117"/>
      <c r="KIY14" s="117"/>
      <c r="KIZ14" s="117"/>
      <c r="KJA14" s="117"/>
      <c r="KJB14" s="117"/>
      <c r="KJC14" s="117"/>
      <c r="KJD14" s="117"/>
      <c r="KJE14" s="117"/>
      <c r="KJF14" s="117"/>
      <c r="KJG14" s="117"/>
      <c r="KJH14" s="117"/>
      <c r="KJI14" s="117"/>
      <c r="KJJ14" s="117"/>
      <c r="KJK14" s="117"/>
      <c r="KJL14" s="117"/>
      <c r="KJM14" s="117"/>
      <c r="KJN14" s="117"/>
      <c r="KJO14" s="117"/>
      <c r="KJP14" s="117"/>
      <c r="KJQ14" s="117"/>
      <c r="KJR14" s="117"/>
      <c r="KJS14" s="117"/>
      <c r="KJT14" s="117"/>
      <c r="KJU14" s="117"/>
      <c r="KJV14" s="117"/>
      <c r="KJW14" s="117"/>
      <c r="KJX14" s="117"/>
      <c r="KJY14" s="117"/>
      <c r="KJZ14" s="117"/>
      <c r="KKA14" s="117"/>
      <c r="KKB14" s="117"/>
      <c r="KKC14" s="117"/>
      <c r="KKD14" s="117"/>
      <c r="KKE14" s="117"/>
      <c r="KKF14" s="117"/>
      <c r="KKG14" s="117"/>
      <c r="KKH14" s="117"/>
      <c r="KKI14" s="117"/>
      <c r="KKJ14" s="117"/>
      <c r="KKK14" s="117"/>
      <c r="KKL14" s="117"/>
      <c r="KKM14" s="117"/>
      <c r="KKN14" s="117"/>
      <c r="KKO14" s="117"/>
      <c r="KKP14" s="117"/>
      <c r="KKQ14" s="117"/>
      <c r="KKR14" s="117"/>
      <c r="KKS14" s="117"/>
      <c r="KKT14" s="117"/>
      <c r="KKU14" s="117"/>
      <c r="KKV14" s="117"/>
      <c r="KKW14" s="117"/>
      <c r="KKX14" s="117"/>
      <c r="KKY14" s="117"/>
      <c r="KKZ14" s="117"/>
      <c r="KLA14" s="117"/>
      <c r="KLB14" s="117"/>
      <c r="KLC14" s="117"/>
      <c r="KLD14" s="117"/>
      <c r="KLE14" s="117"/>
      <c r="KLF14" s="117"/>
      <c r="KLG14" s="117"/>
      <c r="KLH14" s="117"/>
      <c r="KLI14" s="117"/>
      <c r="KLJ14" s="117"/>
      <c r="KLK14" s="117"/>
      <c r="KLL14" s="117"/>
      <c r="KLM14" s="117"/>
      <c r="KLN14" s="117"/>
      <c r="KLO14" s="117"/>
      <c r="KLP14" s="117"/>
      <c r="KLQ14" s="117"/>
      <c r="KLR14" s="117"/>
      <c r="KLS14" s="117"/>
      <c r="KLT14" s="117"/>
      <c r="KLU14" s="117"/>
      <c r="KLV14" s="117"/>
      <c r="KLW14" s="117"/>
      <c r="KLX14" s="117"/>
      <c r="KLY14" s="117"/>
      <c r="KLZ14" s="117"/>
      <c r="KMA14" s="117"/>
      <c r="KMB14" s="117"/>
      <c r="KMC14" s="117"/>
      <c r="KMD14" s="117"/>
      <c r="KME14" s="117"/>
      <c r="KMF14" s="117"/>
      <c r="KMG14" s="117"/>
      <c r="KMH14" s="117"/>
      <c r="KMI14" s="117"/>
      <c r="KMJ14" s="117"/>
      <c r="KMK14" s="117"/>
      <c r="KML14" s="117"/>
      <c r="KMM14" s="117"/>
      <c r="KMN14" s="117"/>
      <c r="KMO14" s="117"/>
      <c r="KMP14" s="117"/>
      <c r="KMQ14" s="117"/>
      <c r="KMR14" s="117"/>
      <c r="KMS14" s="117"/>
      <c r="KMT14" s="117"/>
      <c r="KMU14" s="117"/>
      <c r="KMV14" s="117"/>
      <c r="KMW14" s="117"/>
      <c r="KMX14" s="117"/>
      <c r="KMY14" s="117"/>
      <c r="KMZ14" s="117"/>
      <c r="KNA14" s="117"/>
      <c r="KNB14" s="117"/>
      <c r="KNC14" s="117"/>
      <c r="KND14" s="117"/>
      <c r="KNE14" s="117"/>
      <c r="KNF14" s="117"/>
      <c r="KNG14" s="117"/>
      <c r="KNH14" s="117"/>
      <c r="KNI14" s="117"/>
      <c r="KNJ14" s="117"/>
      <c r="KNK14" s="117"/>
      <c r="KNL14" s="117"/>
      <c r="KNM14" s="117"/>
      <c r="KNN14" s="117"/>
      <c r="KNO14" s="117"/>
      <c r="KNP14" s="117"/>
      <c r="KNQ14" s="117"/>
      <c r="KNR14" s="117"/>
      <c r="KNS14" s="117"/>
      <c r="KNT14" s="117"/>
      <c r="KNU14" s="117"/>
      <c r="KNV14" s="117"/>
      <c r="KNW14" s="117"/>
      <c r="KNX14" s="117"/>
      <c r="KNY14" s="117"/>
      <c r="KNZ14" s="117"/>
      <c r="KOA14" s="117"/>
      <c r="KOB14" s="117"/>
      <c r="KOC14" s="117"/>
      <c r="KOD14" s="117"/>
      <c r="KOE14" s="117"/>
      <c r="KOF14" s="117"/>
      <c r="KOG14" s="117"/>
      <c r="KOH14" s="117"/>
      <c r="KOI14" s="117"/>
      <c r="KOJ14" s="117"/>
      <c r="KOK14" s="117"/>
      <c r="KOL14" s="117"/>
      <c r="KOM14" s="117"/>
      <c r="KON14" s="117"/>
      <c r="KOO14" s="117"/>
      <c r="KOP14" s="117"/>
      <c r="KOQ14" s="117"/>
      <c r="KOR14" s="117"/>
      <c r="KOS14" s="117"/>
      <c r="KOT14" s="117"/>
      <c r="KOU14" s="117"/>
      <c r="KOV14" s="117"/>
      <c r="KOW14" s="117"/>
      <c r="KOX14" s="117"/>
      <c r="KOY14" s="117"/>
      <c r="KOZ14" s="117"/>
      <c r="KPA14" s="117"/>
      <c r="KPB14" s="117"/>
      <c r="KPC14" s="117"/>
      <c r="KPD14" s="117"/>
      <c r="KPE14" s="117"/>
      <c r="KPF14" s="117"/>
      <c r="KPG14" s="117"/>
      <c r="KPH14" s="117"/>
      <c r="KPI14" s="117"/>
      <c r="KPJ14" s="117"/>
      <c r="KPK14" s="117"/>
      <c r="KPL14" s="117"/>
      <c r="KPM14" s="117"/>
      <c r="KPN14" s="117"/>
      <c r="KPO14" s="117"/>
      <c r="KPP14" s="117"/>
      <c r="KPQ14" s="117"/>
      <c r="KPR14" s="117"/>
      <c r="KPS14" s="117"/>
      <c r="KPT14" s="117"/>
      <c r="KPU14" s="117"/>
      <c r="KPV14" s="117"/>
      <c r="KPW14" s="117"/>
      <c r="KPX14" s="117"/>
      <c r="KPY14" s="117"/>
      <c r="KPZ14" s="117"/>
      <c r="KQA14" s="117"/>
      <c r="KQB14" s="117"/>
      <c r="KQC14" s="117"/>
      <c r="KQD14" s="117"/>
      <c r="KQE14" s="117"/>
      <c r="KQF14" s="117"/>
      <c r="KQG14" s="117"/>
      <c r="KQH14" s="117"/>
      <c r="KQI14" s="117"/>
      <c r="KQJ14" s="117"/>
      <c r="KQK14" s="117"/>
      <c r="KQL14" s="117"/>
      <c r="KQM14" s="117"/>
      <c r="KQN14" s="117"/>
      <c r="KQO14" s="117"/>
      <c r="KQP14" s="117"/>
      <c r="KQQ14" s="117"/>
      <c r="KQR14" s="117"/>
      <c r="KQS14" s="117"/>
      <c r="KQT14" s="117"/>
      <c r="KQU14" s="117"/>
      <c r="KQV14" s="117"/>
      <c r="KQW14" s="117"/>
      <c r="KQX14" s="117"/>
      <c r="KQY14" s="117"/>
      <c r="KQZ14" s="117"/>
      <c r="KRA14" s="117"/>
      <c r="KRB14" s="117"/>
      <c r="KRC14" s="117"/>
      <c r="KRD14" s="117"/>
      <c r="KRE14" s="117"/>
      <c r="KRF14" s="117"/>
      <c r="KRG14" s="117"/>
      <c r="KRH14" s="117"/>
      <c r="KRI14" s="117"/>
      <c r="KRJ14" s="117"/>
      <c r="KRK14" s="117"/>
      <c r="KRL14" s="117"/>
      <c r="KRM14" s="117"/>
      <c r="KRN14" s="117"/>
      <c r="KRO14" s="117"/>
      <c r="KRP14" s="117"/>
      <c r="KRQ14" s="117"/>
      <c r="KRR14" s="117"/>
      <c r="KRS14" s="117"/>
      <c r="KRT14" s="117"/>
      <c r="KRU14" s="117"/>
      <c r="KRV14" s="117"/>
      <c r="KRW14" s="117"/>
      <c r="KRX14" s="117"/>
      <c r="KRY14" s="117"/>
      <c r="KRZ14" s="117"/>
      <c r="KSA14" s="117"/>
      <c r="KSB14" s="117"/>
      <c r="KSC14" s="117"/>
      <c r="KSD14" s="117"/>
      <c r="KSE14" s="117"/>
      <c r="KSF14" s="117"/>
      <c r="KSG14" s="117"/>
      <c r="KSH14" s="117"/>
      <c r="KSI14" s="117"/>
      <c r="KSJ14" s="117"/>
      <c r="KSK14" s="117"/>
      <c r="KSL14" s="117"/>
      <c r="KSM14" s="117"/>
      <c r="KSN14" s="117"/>
      <c r="KSO14" s="117"/>
      <c r="KSP14" s="117"/>
      <c r="KSQ14" s="117"/>
      <c r="KSR14" s="117"/>
      <c r="KSS14" s="117"/>
      <c r="KST14" s="117"/>
      <c r="KSU14" s="117"/>
      <c r="KSV14" s="117"/>
      <c r="KSW14" s="117"/>
      <c r="KSX14" s="117"/>
      <c r="KSY14" s="117"/>
      <c r="KSZ14" s="117"/>
      <c r="KTA14" s="117"/>
      <c r="KTB14" s="117"/>
      <c r="KTC14" s="117"/>
      <c r="KTD14" s="117"/>
      <c r="KTE14" s="117"/>
      <c r="KTF14" s="117"/>
      <c r="KTG14" s="117"/>
      <c r="KTH14" s="117"/>
      <c r="KTI14" s="117"/>
      <c r="KTJ14" s="117"/>
      <c r="KTK14" s="117"/>
      <c r="KTL14" s="117"/>
      <c r="KTM14" s="117"/>
      <c r="KTN14" s="117"/>
      <c r="KTO14" s="117"/>
      <c r="KTP14" s="117"/>
      <c r="KTQ14" s="117"/>
      <c r="KTR14" s="117"/>
      <c r="KTS14" s="117"/>
      <c r="KTT14" s="117"/>
      <c r="KTU14" s="117"/>
      <c r="KTV14" s="117"/>
      <c r="KTW14" s="117"/>
      <c r="KTX14" s="117"/>
      <c r="KTY14" s="117"/>
      <c r="KTZ14" s="117"/>
      <c r="KUA14" s="117"/>
      <c r="KUB14" s="117"/>
      <c r="KUC14" s="117"/>
      <c r="KUD14" s="117"/>
      <c r="KUE14" s="117"/>
      <c r="KUF14" s="117"/>
      <c r="KUG14" s="117"/>
      <c r="KUH14" s="117"/>
      <c r="KUI14" s="117"/>
      <c r="KUJ14" s="117"/>
      <c r="KUK14" s="117"/>
      <c r="KUL14" s="117"/>
      <c r="KUM14" s="117"/>
      <c r="KUN14" s="117"/>
      <c r="KUO14" s="117"/>
      <c r="KUP14" s="117"/>
      <c r="KUQ14" s="117"/>
      <c r="KUR14" s="117"/>
      <c r="KUS14" s="117"/>
      <c r="KUT14" s="117"/>
      <c r="KUU14" s="117"/>
      <c r="KUV14" s="117"/>
      <c r="KUW14" s="117"/>
      <c r="KUX14" s="117"/>
      <c r="KUY14" s="117"/>
      <c r="KUZ14" s="117"/>
      <c r="KVA14" s="117"/>
      <c r="KVB14" s="117"/>
      <c r="KVC14" s="117"/>
      <c r="KVD14" s="117"/>
      <c r="KVE14" s="117"/>
      <c r="KVF14" s="117"/>
      <c r="KVG14" s="117"/>
      <c r="KVH14" s="117"/>
      <c r="KVI14" s="117"/>
      <c r="KVJ14" s="117"/>
      <c r="KVK14" s="117"/>
      <c r="KVL14" s="117"/>
      <c r="KVM14" s="117"/>
      <c r="KVN14" s="117"/>
      <c r="KVO14" s="117"/>
      <c r="KVP14" s="117"/>
      <c r="KVQ14" s="117"/>
      <c r="KVR14" s="117"/>
      <c r="KVS14" s="117"/>
      <c r="KVT14" s="117"/>
      <c r="KVU14" s="117"/>
      <c r="KVV14" s="117"/>
      <c r="KVW14" s="117"/>
      <c r="KVX14" s="117"/>
      <c r="KVY14" s="117"/>
      <c r="KVZ14" s="117"/>
      <c r="KWA14" s="117"/>
      <c r="KWB14" s="117"/>
      <c r="KWC14" s="117"/>
      <c r="KWD14" s="117"/>
      <c r="KWE14" s="117"/>
      <c r="KWF14" s="117"/>
      <c r="KWG14" s="117"/>
      <c r="KWH14" s="117"/>
      <c r="KWI14" s="117"/>
      <c r="KWJ14" s="117"/>
      <c r="KWK14" s="117"/>
      <c r="KWL14" s="117"/>
      <c r="KWM14" s="117"/>
      <c r="KWN14" s="117"/>
      <c r="KWO14" s="117"/>
      <c r="KWP14" s="117"/>
      <c r="KWQ14" s="117"/>
      <c r="KWR14" s="117"/>
      <c r="KWS14" s="117"/>
      <c r="KWT14" s="117"/>
      <c r="KWU14" s="117"/>
      <c r="KWV14" s="117"/>
      <c r="KWW14" s="117"/>
      <c r="KWX14" s="117"/>
      <c r="KWY14" s="117"/>
      <c r="KWZ14" s="117"/>
      <c r="KXA14" s="117"/>
      <c r="KXB14" s="117"/>
      <c r="KXC14" s="117"/>
      <c r="KXD14" s="117"/>
      <c r="KXE14" s="117"/>
      <c r="KXF14" s="117"/>
      <c r="KXG14" s="117"/>
      <c r="KXH14" s="117"/>
      <c r="KXI14" s="117"/>
      <c r="KXJ14" s="117"/>
      <c r="KXK14" s="117"/>
      <c r="KXL14" s="117"/>
      <c r="KXM14" s="117"/>
      <c r="KXN14" s="117"/>
      <c r="KXO14" s="117"/>
      <c r="KXP14" s="117"/>
      <c r="KXQ14" s="117"/>
      <c r="KXR14" s="117"/>
      <c r="KXS14" s="117"/>
      <c r="KXT14" s="117"/>
      <c r="KXU14" s="117"/>
      <c r="KXV14" s="117"/>
      <c r="KXW14" s="117"/>
      <c r="KXX14" s="117"/>
      <c r="KXY14" s="117"/>
      <c r="KXZ14" s="117"/>
      <c r="KYA14" s="117"/>
      <c r="KYB14" s="117"/>
      <c r="KYC14" s="117"/>
      <c r="KYD14" s="117"/>
      <c r="KYE14" s="117"/>
      <c r="KYF14" s="117"/>
      <c r="KYG14" s="117"/>
      <c r="KYH14" s="117"/>
      <c r="KYI14" s="117"/>
      <c r="KYJ14" s="117"/>
      <c r="KYK14" s="117"/>
      <c r="KYL14" s="117"/>
      <c r="KYM14" s="117"/>
      <c r="KYN14" s="117"/>
      <c r="KYO14" s="117"/>
      <c r="KYP14" s="117"/>
      <c r="KYQ14" s="117"/>
      <c r="KYR14" s="117"/>
      <c r="KYS14" s="117"/>
      <c r="KYT14" s="117"/>
      <c r="KYU14" s="117"/>
      <c r="KYV14" s="117"/>
      <c r="KYW14" s="117"/>
      <c r="KYX14" s="117"/>
      <c r="KYY14" s="117"/>
      <c r="KYZ14" s="117"/>
      <c r="KZA14" s="117"/>
      <c r="KZB14" s="117"/>
      <c r="KZC14" s="117"/>
      <c r="KZD14" s="117"/>
      <c r="KZE14" s="117"/>
      <c r="KZF14" s="117"/>
      <c r="KZG14" s="117"/>
      <c r="KZH14" s="117"/>
      <c r="KZI14" s="117"/>
      <c r="KZJ14" s="117"/>
      <c r="KZK14" s="117"/>
      <c r="KZL14" s="117"/>
      <c r="KZM14" s="117"/>
      <c r="KZN14" s="117"/>
      <c r="KZO14" s="117"/>
      <c r="KZP14" s="117"/>
      <c r="KZQ14" s="117"/>
      <c r="KZR14" s="117"/>
      <c r="KZS14" s="117"/>
      <c r="KZT14" s="117"/>
      <c r="KZU14" s="117"/>
      <c r="KZV14" s="117"/>
      <c r="KZW14" s="117"/>
      <c r="KZX14" s="117"/>
      <c r="KZY14" s="117"/>
      <c r="KZZ14" s="117"/>
      <c r="LAA14" s="117"/>
      <c r="LAB14" s="117"/>
      <c r="LAC14" s="117"/>
      <c r="LAD14" s="117"/>
      <c r="LAE14" s="117"/>
      <c r="LAF14" s="117"/>
      <c r="LAG14" s="117"/>
      <c r="LAH14" s="117"/>
      <c r="LAI14" s="117"/>
      <c r="LAJ14" s="117"/>
      <c r="LAK14" s="117"/>
      <c r="LAL14" s="117"/>
      <c r="LAM14" s="117"/>
      <c r="LAN14" s="117"/>
      <c r="LAO14" s="117"/>
      <c r="LAP14" s="117"/>
      <c r="LAQ14" s="117"/>
      <c r="LAR14" s="117"/>
      <c r="LAS14" s="117"/>
      <c r="LAT14" s="117"/>
      <c r="LAU14" s="117"/>
      <c r="LAV14" s="117"/>
      <c r="LAW14" s="117"/>
      <c r="LAX14" s="117"/>
      <c r="LAY14" s="117"/>
      <c r="LAZ14" s="117"/>
      <c r="LBA14" s="117"/>
      <c r="LBB14" s="117"/>
      <c r="LBC14" s="117"/>
      <c r="LBD14" s="117"/>
      <c r="LBE14" s="117"/>
      <c r="LBF14" s="117"/>
      <c r="LBG14" s="117"/>
      <c r="LBH14" s="117"/>
      <c r="LBI14" s="117"/>
      <c r="LBJ14" s="117"/>
      <c r="LBK14" s="117"/>
      <c r="LBL14" s="117"/>
      <c r="LBM14" s="117"/>
      <c r="LBN14" s="117"/>
      <c r="LBO14" s="117"/>
      <c r="LBP14" s="117"/>
      <c r="LBQ14" s="117"/>
      <c r="LBR14" s="117"/>
      <c r="LBS14" s="117"/>
      <c r="LBT14" s="117"/>
      <c r="LBU14" s="117"/>
      <c r="LBV14" s="117"/>
      <c r="LBW14" s="117"/>
      <c r="LBX14" s="117"/>
      <c r="LBY14" s="117"/>
      <c r="LBZ14" s="117"/>
      <c r="LCA14" s="117"/>
      <c r="LCB14" s="117"/>
      <c r="LCC14" s="117"/>
      <c r="LCD14" s="117"/>
      <c r="LCE14" s="117"/>
      <c r="LCF14" s="117"/>
      <c r="LCG14" s="117"/>
      <c r="LCH14" s="117"/>
      <c r="LCI14" s="117"/>
      <c r="LCJ14" s="117"/>
      <c r="LCK14" s="117"/>
      <c r="LCL14" s="117"/>
      <c r="LCM14" s="117"/>
      <c r="LCN14" s="117"/>
      <c r="LCO14" s="117"/>
      <c r="LCP14" s="117"/>
      <c r="LCQ14" s="117"/>
      <c r="LCR14" s="117"/>
      <c r="LCS14" s="117"/>
      <c r="LCT14" s="117"/>
      <c r="LCU14" s="117"/>
      <c r="LCV14" s="117"/>
      <c r="LCW14" s="117"/>
      <c r="LCX14" s="117"/>
      <c r="LCY14" s="117"/>
      <c r="LCZ14" s="117"/>
      <c r="LDA14" s="117"/>
      <c r="LDB14" s="117"/>
      <c r="LDC14" s="117"/>
      <c r="LDD14" s="117"/>
      <c r="LDE14" s="117"/>
      <c r="LDF14" s="117"/>
      <c r="LDG14" s="117"/>
      <c r="LDH14" s="117"/>
      <c r="LDI14" s="117"/>
      <c r="LDJ14" s="117"/>
      <c r="LDK14" s="117"/>
      <c r="LDL14" s="117"/>
      <c r="LDM14" s="117"/>
      <c r="LDN14" s="117"/>
      <c r="LDO14" s="117"/>
      <c r="LDP14" s="117"/>
      <c r="LDQ14" s="117"/>
      <c r="LDR14" s="117"/>
      <c r="LDS14" s="117"/>
      <c r="LDT14" s="117"/>
      <c r="LDU14" s="117"/>
      <c r="LDV14" s="117"/>
      <c r="LDW14" s="117"/>
      <c r="LDX14" s="117"/>
      <c r="LDY14" s="117"/>
      <c r="LDZ14" s="117"/>
      <c r="LEA14" s="117"/>
      <c r="LEB14" s="117"/>
      <c r="LEC14" s="117"/>
      <c r="LED14" s="117"/>
      <c r="LEE14" s="117"/>
      <c r="LEF14" s="117"/>
      <c r="LEG14" s="117"/>
      <c r="LEH14" s="117"/>
      <c r="LEI14" s="117"/>
      <c r="LEJ14" s="117"/>
      <c r="LEK14" s="117"/>
      <c r="LEL14" s="117"/>
      <c r="LEM14" s="117"/>
      <c r="LEN14" s="117"/>
      <c r="LEO14" s="117"/>
      <c r="LEP14" s="117"/>
      <c r="LEQ14" s="117"/>
      <c r="LER14" s="117"/>
      <c r="LES14" s="117"/>
      <c r="LET14" s="117"/>
      <c r="LEU14" s="117"/>
      <c r="LEV14" s="117"/>
      <c r="LEW14" s="117"/>
      <c r="LEX14" s="117"/>
      <c r="LEY14" s="117"/>
      <c r="LEZ14" s="117"/>
      <c r="LFA14" s="117"/>
      <c r="LFB14" s="117"/>
      <c r="LFC14" s="117"/>
      <c r="LFD14" s="117"/>
      <c r="LFE14" s="117"/>
      <c r="LFF14" s="117"/>
      <c r="LFG14" s="117"/>
      <c r="LFH14" s="117"/>
      <c r="LFI14" s="117"/>
      <c r="LFJ14" s="117"/>
      <c r="LFK14" s="117"/>
      <c r="LFL14" s="117"/>
      <c r="LFM14" s="117"/>
      <c r="LFN14" s="117"/>
      <c r="LFO14" s="117"/>
      <c r="LFP14" s="117"/>
      <c r="LFQ14" s="117"/>
      <c r="LFR14" s="117"/>
      <c r="LFS14" s="117"/>
      <c r="LFT14" s="117"/>
      <c r="LFU14" s="117"/>
      <c r="LFV14" s="117"/>
      <c r="LFW14" s="117"/>
      <c r="LFX14" s="117"/>
      <c r="LFY14" s="117"/>
      <c r="LFZ14" s="117"/>
      <c r="LGA14" s="117"/>
      <c r="LGB14" s="117"/>
      <c r="LGC14" s="117"/>
      <c r="LGD14" s="117"/>
      <c r="LGE14" s="117"/>
      <c r="LGF14" s="117"/>
      <c r="LGG14" s="117"/>
      <c r="LGH14" s="117"/>
      <c r="LGI14" s="117"/>
      <c r="LGJ14" s="117"/>
      <c r="LGK14" s="117"/>
      <c r="LGL14" s="117"/>
      <c r="LGM14" s="117"/>
      <c r="LGN14" s="117"/>
      <c r="LGO14" s="117"/>
      <c r="LGP14" s="117"/>
      <c r="LGQ14" s="117"/>
      <c r="LGR14" s="117"/>
      <c r="LGS14" s="117"/>
      <c r="LGT14" s="117"/>
      <c r="LGU14" s="117"/>
      <c r="LGV14" s="117"/>
      <c r="LGW14" s="117"/>
      <c r="LGX14" s="117"/>
      <c r="LGY14" s="117"/>
      <c r="LGZ14" s="117"/>
      <c r="LHA14" s="117"/>
      <c r="LHB14" s="117"/>
      <c r="LHC14" s="117"/>
      <c r="LHD14" s="117"/>
      <c r="LHE14" s="117"/>
      <c r="LHF14" s="117"/>
      <c r="LHG14" s="117"/>
      <c r="LHH14" s="117"/>
      <c r="LHI14" s="117"/>
      <c r="LHJ14" s="117"/>
      <c r="LHK14" s="117"/>
      <c r="LHL14" s="117"/>
      <c r="LHM14" s="117"/>
      <c r="LHN14" s="117"/>
      <c r="LHO14" s="117"/>
      <c r="LHP14" s="117"/>
      <c r="LHQ14" s="117"/>
      <c r="LHR14" s="117"/>
      <c r="LHS14" s="117"/>
      <c r="LHT14" s="117"/>
      <c r="LHU14" s="117"/>
      <c r="LHV14" s="117"/>
      <c r="LHW14" s="117"/>
      <c r="LHX14" s="117"/>
      <c r="LHY14" s="117"/>
      <c r="LHZ14" s="117"/>
      <c r="LIA14" s="117"/>
      <c r="LIB14" s="117"/>
      <c r="LIC14" s="117"/>
      <c r="LID14" s="117"/>
      <c r="LIE14" s="117"/>
      <c r="LIF14" s="117"/>
      <c r="LIG14" s="117"/>
      <c r="LIH14" s="117"/>
      <c r="LII14" s="117"/>
      <c r="LIJ14" s="117"/>
      <c r="LIK14" s="117"/>
      <c r="LIL14" s="117"/>
      <c r="LIM14" s="117"/>
      <c r="LIN14" s="117"/>
      <c r="LIO14" s="117"/>
      <c r="LIP14" s="117"/>
      <c r="LIQ14" s="117"/>
      <c r="LIR14" s="117"/>
      <c r="LIS14" s="117"/>
      <c r="LIT14" s="117"/>
      <c r="LIU14" s="117"/>
      <c r="LIV14" s="117"/>
      <c r="LIW14" s="117"/>
      <c r="LIX14" s="117"/>
      <c r="LIY14" s="117"/>
      <c r="LIZ14" s="117"/>
      <c r="LJA14" s="117"/>
      <c r="LJB14" s="117"/>
      <c r="LJC14" s="117"/>
      <c r="LJD14" s="117"/>
      <c r="LJE14" s="117"/>
      <c r="LJF14" s="117"/>
      <c r="LJG14" s="117"/>
      <c r="LJH14" s="117"/>
      <c r="LJI14" s="117"/>
      <c r="LJJ14" s="117"/>
      <c r="LJK14" s="117"/>
      <c r="LJL14" s="117"/>
      <c r="LJM14" s="117"/>
      <c r="LJN14" s="117"/>
      <c r="LJO14" s="117"/>
      <c r="LJP14" s="117"/>
      <c r="LJQ14" s="117"/>
      <c r="LJR14" s="117"/>
      <c r="LJS14" s="117"/>
      <c r="LJT14" s="117"/>
      <c r="LJU14" s="117"/>
      <c r="LJV14" s="117"/>
      <c r="LJW14" s="117"/>
      <c r="LJX14" s="117"/>
      <c r="LJY14" s="117"/>
      <c r="LJZ14" s="117"/>
      <c r="LKA14" s="117"/>
      <c r="LKB14" s="117"/>
      <c r="LKC14" s="117"/>
      <c r="LKD14" s="117"/>
      <c r="LKE14" s="117"/>
      <c r="LKF14" s="117"/>
      <c r="LKG14" s="117"/>
      <c r="LKH14" s="117"/>
      <c r="LKI14" s="117"/>
      <c r="LKJ14" s="117"/>
      <c r="LKK14" s="117"/>
      <c r="LKL14" s="117"/>
      <c r="LKM14" s="117"/>
      <c r="LKN14" s="117"/>
      <c r="LKO14" s="117"/>
      <c r="LKP14" s="117"/>
      <c r="LKQ14" s="117"/>
      <c r="LKR14" s="117"/>
      <c r="LKS14" s="117"/>
      <c r="LKT14" s="117"/>
      <c r="LKU14" s="117"/>
      <c r="LKV14" s="117"/>
      <c r="LKW14" s="117"/>
      <c r="LKX14" s="117"/>
      <c r="LKY14" s="117"/>
      <c r="LKZ14" s="117"/>
      <c r="LLA14" s="117"/>
      <c r="LLB14" s="117"/>
      <c r="LLC14" s="117"/>
      <c r="LLD14" s="117"/>
      <c r="LLE14" s="117"/>
      <c r="LLF14" s="117"/>
      <c r="LLG14" s="117"/>
      <c r="LLH14" s="117"/>
      <c r="LLI14" s="117"/>
      <c r="LLJ14" s="117"/>
      <c r="LLK14" s="117"/>
      <c r="LLL14" s="117"/>
      <c r="LLM14" s="117"/>
      <c r="LLN14" s="117"/>
      <c r="LLO14" s="117"/>
      <c r="LLP14" s="117"/>
      <c r="LLQ14" s="117"/>
      <c r="LLR14" s="117"/>
      <c r="LLS14" s="117"/>
      <c r="LLT14" s="117"/>
      <c r="LLU14" s="117"/>
      <c r="LLV14" s="117"/>
      <c r="LLW14" s="117"/>
      <c r="LLX14" s="117"/>
      <c r="LLY14" s="117"/>
      <c r="LLZ14" s="117"/>
      <c r="LMA14" s="117"/>
      <c r="LMB14" s="117"/>
      <c r="LMC14" s="117"/>
      <c r="LMD14" s="117"/>
      <c r="LME14" s="117"/>
      <c r="LMF14" s="117"/>
      <c r="LMG14" s="117"/>
      <c r="LMH14" s="117"/>
      <c r="LMI14" s="117"/>
      <c r="LMJ14" s="117"/>
      <c r="LMK14" s="117"/>
      <c r="LML14" s="117"/>
      <c r="LMM14" s="117"/>
      <c r="LMN14" s="117"/>
      <c r="LMO14" s="117"/>
      <c r="LMP14" s="117"/>
      <c r="LMQ14" s="117"/>
      <c r="LMR14" s="117"/>
      <c r="LMS14" s="117"/>
      <c r="LMT14" s="117"/>
      <c r="LMU14" s="117"/>
      <c r="LMV14" s="117"/>
      <c r="LMW14" s="117"/>
      <c r="LMX14" s="117"/>
      <c r="LMY14" s="117"/>
      <c r="LMZ14" s="117"/>
      <c r="LNA14" s="117"/>
      <c r="LNB14" s="117"/>
      <c r="LNC14" s="117"/>
      <c r="LND14" s="117"/>
      <c r="LNE14" s="117"/>
      <c r="LNF14" s="117"/>
      <c r="LNG14" s="117"/>
      <c r="LNH14" s="117"/>
      <c r="LNI14" s="117"/>
      <c r="LNJ14" s="117"/>
      <c r="LNK14" s="117"/>
      <c r="LNL14" s="117"/>
      <c r="LNM14" s="117"/>
      <c r="LNN14" s="117"/>
      <c r="LNO14" s="117"/>
      <c r="LNP14" s="117"/>
      <c r="LNQ14" s="117"/>
      <c r="LNR14" s="117"/>
      <c r="LNS14" s="117"/>
      <c r="LNT14" s="117"/>
      <c r="LNU14" s="117"/>
      <c r="LNV14" s="117"/>
      <c r="LNW14" s="117"/>
      <c r="LNX14" s="117"/>
      <c r="LNY14" s="117"/>
      <c r="LNZ14" s="117"/>
      <c r="LOA14" s="117"/>
      <c r="LOB14" s="117"/>
      <c r="LOC14" s="117"/>
      <c r="LOD14" s="117"/>
      <c r="LOE14" s="117"/>
      <c r="LOF14" s="117"/>
      <c r="LOG14" s="117"/>
      <c r="LOH14" s="117"/>
      <c r="LOI14" s="117"/>
      <c r="LOJ14" s="117"/>
      <c r="LOK14" s="117"/>
      <c r="LOL14" s="117"/>
      <c r="LOM14" s="117"/>
      <c r="LON14" s="117"/>
      <c r="LOO14" s="117"/>
      <c r="LOP14" s="117"/>
      <c r="LOQ14" s="117"/>
      <c r="LOR14" s="117"/>
      <c r="LOS14" s="117"/>
      <c r="LOT14" s="117"/>
      <c r="LOU14" s="117"/>
      <c r="LOV14" s="117"/>
      <c r="LOW14" s="117"/>
      <c r="LOX14" s="117"/>
      <c r="LOY14" s="117"/>
      <c r="LOZ14" s="117"/>
      <c r="LPA14" s="117"/>
      <c r="LPB14" s="117"/>
      <c r="LPC14" s="117"/>
      <c r="LPD14" s="117"/>
      <c r="LPE14" s="117"/>
      <c r="LPF14" s="117"/>
      <c r="LPG14" s="117"/>
      <c r="LPH14" s="117"/>
      <c r="LPI14" s="117"/>
      <c r="LPJ14" s="117"/>
      <c r="LPK14" s="117"/>
      <c r="LPL14" s="117"/>
      <c r="LPM14" s="117"/>
      <c r="LPN14" s="117"/>
      <c r="LPO14" s="117"/>
      <c r="LPP14" s="117"/>
      <c r="LPQ14" s="117"/>
      <c r="LPR14" s="117"/>
      <c r="LPS14" s="117"/>
      <c r="LPT14" s="117"/>
      <c r="LPU14" s="117"/>
      <c r="LPV14" s="117"/>
      <c r="LPW14" s="117"/>
      <c r="LPX14" s="117"/>
      <c r="LPY14" s="117"/>
      <c r="LPZ14" s="117"/>
      <c r="LQA14" s="117"/>
      <c r="LQB14" s="117"/>
      <c r="LQC14" s="117"/>
      <c r="LQD14" s="117"/>
      <c r="LQE14" s="117"/>
      <c r="LQF14" s="117"/>
      <c r="LQG14" s="117"/>
      <c r="LQH14" s="117"/>
      <c r="LQI14" s="117"/>
      <c r="LQJ14" s="117"/>
      <c r="LQK14" s="117"/>
      <c r="LQL14" s="117"/>
      <c r="LQM14" s="117"/>
      <c r="LQN14" s="117"/>
      <c r="LQO14" s="117"/>
      <c r="LQP14" s="117"/>
      <c r="LQQ14" s="117"/>
      <c r="LQR14" s="117"/>
      <c r="LQS14" s="117"/>
      <c r="LQT14" s="117"/>
      <c r="LQU14" s="117"/>
      <c r="LQV14" s="117"/>
      <c r="LQW14" s="117"/>
      <c r="LQX14" s="117"/>
      <c r="LQY14" s="117"/>
      <c r="LQZ14" s="117"/>
      <c r="LRA14" s="117"/>
      <c r="LRB14" s="117"/>
      <c r="LRC14" s="117"/>
      <c r="LRD14" s="117"/>
      <c r="LRE14" s="117"/>
      <c r="LRF14" s="117"/>
      <c r="LRG14" s="117"/>
      <c r="LRH14" s="117"/>
      <c r="LRI14" s="117"/>
      <c r="LRJ14" s="117"/>
      <c r="LRK14" s="117"/>
      <c r="LRL14" s="117"/>
      <c r="LRM14" s="117"/>
      <c r="LRN14" s="117"/>
      <c r="LRO14" s="117"/>
      <c r="LRP14" s="117"/>
      <c r="LRQ14" s="117"/>
      <c r="LRR14" s="117"/>
      <c r="LRS14" s="117"/>
      <c r="LRT14" s="117"/>
      <c r="LRU14" s="117"/>
      <c r="LRV14" s="117"/>
      <c r="LRW14" s="117"/>
      <c r="LRX14" s="117"/>
      <c r="LRY14" s="117"/>
      <c r="LRZ14" s="117"/>
      <c r="LSA14" s="117"/>
      <c r="LSB14" s="117"/>
      <c r="LSC14" s="117"/>
      <c r="LSD14" s="117"/>
      <c r="LSE14" s="117"/>
      <c r="LSF14" s="117"/>
      <c r="LSG14" s="117"/>
      <c r="LSH14" s="117"/>
      <c r="LSI14" s="117"/>
      <c r="LSJ14" s="117"/>
      <c r="LSK14" s="117"/>
      <c r="LSL14" s="117"/>
      <c r="LSM14" s="117"/>
      <c r="LSN14" s="117"/>
      <c r="LSO14" s="117"/>
      <c r="LSP14" s="117"/>
      <c r="LSQ14" s="117"/>
      <c r="LSR14" s="117"/>
      <c r="LSS14" s="117"/>
      <c r="LST14" s="117"/>
      <c r="LSU14" s="117"/>
      <c r="LSV14" s="117"/>
      <c r="LSW14" s="117"/>
      <c r="LSX14" s="117"/>
      <c r="LSY14" s="117"/>
      <c r="LSZ14" s="117"/>
      <c r="LTA14" s="117"/>
      <c r="LTB14" s="117"/>
      <c r="LTC14" s="117"/>
      <c r="LTD14" s="117"/>
      <c r="LTE14" s="117"/>
      <c r="LTF14" s="117"/>
      <c r="LTG14" s="117"/>
      <c r="LTH14" s="117"/>
      <c r="LTI14" s="117"/>
      <c r="LTJ14" s="117"/>
      <c r="LTK14" s="117"/>
      <c r="LTL14" s="117"/>
      <c r="LTM14" s="117"/>
      <c r="LTN14" s="117"/>
      <c r="LTO14" s="117"/>
      <c r="LTP14" s="117"/>
      <c r="LTQ14" s="117"/>
      <c r="LTR14" s="117"/>
      <c r="LTS14" s="117"/>
      <c r="LTT14" s="117"/>
      <c r="LTU14" s="117"/>
      <c r="LTV14" s="117"/>
      <c r="LTW14" s="117"/>
      <c r="LTX14" s="117"/>
      <c r="LTY14" s="117"/>
      <c r="LTZ14" s="117"/>
      <c r="LUA14" s="117"/>
      <c r="LUB14" s="117"/>
      <c r="LUC14" s="117"/>
      <c r="LUD14" s="117"/>
      <c r="LUE14" s="117"/>
      <c r="LUF14" s="117"/>
      <c r="LUG14" s="117"/>
      <c r="LUH14" s="117"/>
      <c r="LUI14" s="117"/>
      <c r="LUJ14" s="117"/>
      <c r="LUK14" s="117"/>
      <c r="LUL14" s="117"/>
      <c r="LUM14" s="117"/>
      <c r="LUN14" s="117"/>
      <c r="LUO14" s="117"/>
      <c r="LUP14" s="117"/>
      <c r="LUQ14" s="117"/>
      <c r="LUR14" s="117"/>
      <c r="LUS14" s="117"/>
      <c r="LUT14" s="117"/>
      <c r="LUU14" s="117"/>
      <c r="LUV14" s="117"/>
      <c r="LUW14" s="117"/>
      <c r="LUX14" s="117"/>
      <c r="LUY14" s="117"/>
      <c r="LUZ14" s="117"/>
      <c r="LVA14" s="117"/>
      <c r="LVB14" s="117"/>
      <c r="LVC14" s="117"/>
      <c r="LVD14" s="117"/>
      <c r="LVE14" s="117"/>
      <c r="LVF14" s="117"/>
      <c r="LVG14" s="117"/>
      <c r="LVH14" s="117"/>
      <c r="LVI14" s="117"/>
      <c r="LVJ14" s="117"/>
      <c r="LVK14" s="117"/>
      <c r="LVL14" s="117"/>
      <c r="LVM14" s="117"/>
      <c r="LVN14" s="117"/>
      <c r="LVO14" s="117"/>
      <c r="LVP14" s="117"/>
      <c r="LVQ14" s="117"/>
      <c r="LVR14" s="117"/>
      <c r="LVS14" s="117"/>
      <c r="LVT14" s="117"/>
      <c r="LVU14" s="117"/>
      <c r="LVV14" s="117"/>
      <c r="LVW14" s="117"/>
      <c r="LVX14" s="117"/>
      <c r="LVY14" s="117"/>
      <c r="LVZ14" s="117"/>
      <c r="LWA14" s="117"/>
      <c r="LWB14" s="117"/>
      <c r="LWC14" s="117"/>
      <c r="LWD14" s="117"/>
      <c r="LWE14" s="117"/>
      <c r="LWF14" s="117"/>
      <c r="LWG14" s="117"/>
      <c r="LWH14" s="117"/>
      <c r="LWI14" s="117"/>
      <c r="LWJ14" s="117"/>
      <c r="LWK14" s="117"/>
      <c r="LWL14" s="117"/>
      <c r="LWM14" s="117"/>
      <c r="LWN14" s="117"/>
      <c r="LWO14" s="117"/>
      <c r="LWP14" s="117"/>
      <c r="LWQ14" s="117"/>
      <c r="LWR14" s="117"/>
      <c r="LWS14" s="117"/>
      <c r="LWT14" s="117"/>
      <c r="LWU14" s="117"/>
      <c r="LWV14" s="117"/>
      <c r="LWW14" s="117"/>
      <c r="LWX14" s="117"/>
      <c r="LWY14" s="117"/>
      <c r="LWZ14" s="117"/>
      <c r="LXA14" s="117"/>
      <c r="LXB14" s="117"/>
      <c r="LXC14" s="117"/>
      <c r="LXD14" s="117"/>
      <c r="LXE14" s="117"/>
      <c r="LXF14" s="117"/>
      <c r="LXG14" s="117"/>
      <c r="LXH14" s="117"/>
      <c r="LXI14" s="117"/>
      <c r="LXJ14" s="117"/>
      <c r="LXK14" s="117"/>
      <c r="LXL14" s="117"/>
      <c r="LXM14" s="117"/>
      <c r="LXN14" s="117"/>
      <c r="LXO14" s="117"/>
      <c r="LXP14" s="117"/>
      <c r="LXQ14" s="117"/>
      <c r="LXR14" s="117"/>
      <c r="LXS14" s="117"/>
      <c r="LXT14" s="117"/>
      <c r="LXU14" s="117"/>
      <c r="LXV14" s="117"/>
      <c r="LXW14" s="117"/>
      <c r="LXX14" s="117"/>
      <c r="LXY14" s="117"/>
      <c r="LXZ14" s="117"/>
      <c r="LYA14" s="117"/>
      <c r="LYB14" s="117"/>
      <c r="LYC14" s="117"/>
      <c r="LYD14" s="117"/>
      <c r="LYE14" s="117"/>
      <c r="LYF14" s="117"/>
      <c r="LYG14" s="117"/>
      <c r="LYH14" s="117"/>
      <c r="LYI14" s="117"/>
      <c r="LYJ14" s="117"/>
      <c r="LYK14" s="117"/>
      <c r="LYL14" s="117"/>
      <c r="LYM14" s="117"/>
      <c r="LYN14" s="117"/>
      <c r="LYO14" s="117"/>
      <c r="LYP14" s="117"/>
      <c r="LYQ14" s="117"/>
      <c r="LYR14" s="117"/>
      <c r="LYS14" s="117"/>
      <c r="LYT14" s="117"/>
      <c r="LYU14" s="117"/>
      <c r="LYV14" s="117"/>
      <c r="LYW14" s="117"/>
      <c r="LYX14" s="117"/>
      <c r="LYY14" s="117"/>
      <c r="LYZ14" s="117"/>
      <c r="LZA14" s="117"/>
      <c r="LZB14" s="117"/>
      <c r="LZC14" s="117"/>
      <c r="LZD14" s="117"/>
      <c r="LZE14" s="117"/>
      <c r="LZF14" s="117"/>
      <c r="LZG14" s="117"/>
      <c r="LZH14" s="117"/>
      <c r="LZI14" s="117"/>
      <c r="LZJ14" s="117"/>
      <c r="LZK14" s="117"/>
      <c r="LZL14" s="117"/>
      <c r="LZM14" s="117"/>
      <c r="LZN14" s="117"/>
      <c r="LZO14" s="117"/>
      <c r="LZP14" s="117"/>
      <c r="LZQ14" s="117"/>
      <c r="LZR14" s="117"/>
      <c r="LZS14" s="117"/>
      <c r="LZT14" s="117"/>
      <c r="LZU14" s="117"/>
      <c r="LZV14" s="117"/>
      <c r="LZW14" s="117"/>
      <c r="LZX14" s="117"/>
      <c r="LZY14" s="117"/>
      <c r="LZZ14" s="117"/>
      <c r="MAA14" s="117"/>
      <c r="MAB14" s="117"/>
      <c r="MAC14" s="117"/>
      <c r="MAD14" s="117"/>
      <c r="MAE14" s="117"/>
      <c r="MAF14" s="117"/>
      <c r="MAG14" s="117"/>
      <c r="MAH14" s="117"/>
      <c r="MAI14" s="117"/>
      <c r="MAJ14" s="117"/>
      <c r="MAK14" s="117"/>
      <c r="MAL14" s="117"/>
      <c r="MAM14" s="117"/>
      <c r="MAN14" s="117"/>
      <c r="MAO14" s="117"/>
      <c r="MAP14" s="117"/>
      <c r="MAQ14" s="117"/>
      <c r="MAR14" s="117"/>
      <c r="MAS14" s="117"/>
      <c r="MAT14" s="117"/>
      <c r="MAU14" s="117"/>
      <c r="MAV14" s="117"/>
      <c r="MAW14" s="117"/>
      <c r="MAX14" s="117"/>
      <c r="MAY14" s="117"/>
      <c r="MAZ14" s="117"/>
      <c r="MBA14" s="117"/>
      <c r="MBB14" s="117"/>
      <c r="MBC14" s="117"/>
      <c r="MBD14" s="117"/>
      <c r="MBE14" s="117"/>
      <c r="MBF14" s="117"/>
      <c r="MBG14" s="117"/>
      <c r="MBH14" s="117"/>
      <c r="MBI14" s="117"/>
      <c r="MBJ14" s="117"/>
      <c r="MBK14" s="117"/>
      <c r="MBL14" s="117"/>
      <c r="MBM14" s="117"/>
      <c r="MBN14" s="117"/>
      <c r="MBO14" s="117"/>
      <c r="MBP14" s="117"/>
      <c r="MBQ14" s="117"/>
      <c r="MBR14" s="117"/>
      <c r="MBS14" s="117"/>
      <c r="MBT14" s="117"/>
      <c r="MBU14" s="117"/>
      <c r="MBV14" s="117"/>
      <c r="MBW14" s="117"/>
      <c r="MBX14" s="117"/>
      <c r="MBY14" s="117"/>
      <c r="MBZ14" s="117"/>
      <c r="MCA14" s="117"/>
      <c r="MCB14" s="117"/>
      <c r="MCC14" s="117"/>
      <c r="MCD14" s="117"/>
      <c r="MCE14" s="117"/>
      <c r="MCF14" s="117"/>
      <c r="MCG14" s="117"/>
      <c r="MCH14" s="117"/>
      <c r="MCI14" s="117"/>
      <c r="MCJ14" s="117"/>
      <c r="MCK14" s="117"/>
      <c r="MCL14" s="117"/>
      <c r="MCM14" s="117"/>
      <c r="MCN14" s="117"/>
      <c r="MCO14" s="117"/>
      <c r="MCP14" s="117"/>
      <c r="MCQ14" s="117"/>
      <c r="MCR14" s="117"/>
      <c r="MCS14" s="117"/>
      <c r="MCT14" s="117"/>
      <c r="MCU14" s="117"/>
      <c r="MCV14" s="117"/>
      <c r="MCW14" s="117"/>
      <c r="MCX14" s="117"/>
      <c r="MCY14" s="117"/>
      <c r="MCZ14" s="117"/>
      <c r="MDA14" s="117"/>
      <c r="MDB14" s="117"/>
      <c r="MDC14" s="117"/>
      <c r="MDD14" s="117"/>
      <c r="MDE14" s="117"/>
      <c r="MDF14" s="117"/>
      <c r="MDG14" s="117"/>
      <c r="MDH14" s="117"/>
      <c r="MDI14" s="117"/>
      <c r="MDJ14" s="117"/>
      <c r="MDK14" s="117"/>
      <c r="MDL14" s="117"/>
      <c r="MDM14" s="117"/>
      <c r="MDN14" s="117"/>
      <c r="MDO14" s="117"/>
      <c r="MDP14" s="117"/>
      <c r="MDQ14" s="117"/>
      <c r="MDR14" s="117"/>
      <c r="MDS14" s="117"/>
      <c r="MDT14" s="117"/>
      <c r="MDU14" s="117"/>
      <c r="MDV14" s="117"/>
      <c r="MDW14" s="117"/>
      <c r="MDX14" s="117"/>
      <c r="MDY14" s="117"/>
      <c r="MDZ14" s="117"/>
      <c r="MEA14" s="117"/>
      <c r="MEB14" s="117"/>
      <c r="MEC14" s="117"/>
      <c r="MED14" s="117"/>
      <c r="MEE14" s="117"/>
      <c r="MEF14" s="117"/>
      <c r="MEG14" s="117"/>
      <c r="MEH14" s="117"/>
      <c r="MEI14" s="117"/>
      <c r="MEJ14" s="117"/>
      <c r="MEK14" s="117"/>
      <c r="MEL14" s="117"/>
      <c r="MEM14" s="117"/>
      <c r="MEN14" s="117"/>
      <c r="MEO14" s="117"/>
      <c r="MEP14" s="117"/>
      <c r="MEQ14" s="117"/>
      <c r="MER14" s="117"/>
      <c r="MES14" s="117"/>
      <c r="MET14" s="117"/>
      <c r="MEU14" s="117"/>
      <c r="MEV14" s="117"/>
      <c r="MEW14" s="117"/>
      <c r="MEX14" s="117"/>
      <c r="MEY14" s="117"/>
      <c r="MEZ14" s="117"/>
      <c r="MFA14" s="117"/>
      <c r="MFB14" s="117"/>
      <c r="MFC14" s="117"/>
      <c r="MFD14" s="117"/>
      <c r="MFE14" s="117"/>
      <c r="MFF14" s="117"/>
      <c r="MFG14" s="117"/>
      <c r="MFH14" s="117"/>
      <c r="MFI14" s="117"/>
      <c r="MFJ14" s="117"/>
      <c r="MFK14" s="117"/>
      <c r="MFL14" s="117"/>
      <c r="MFM14" s="117"/>
      <c r="MFN14" s="117"/>
      <c r="MFO14" s="117"/>
      <c r="MFP14" s="117"/>
      <c r="MFQ14" s="117"/>
      <c r="MFR14" s="117"/>
      <c r="MFS14" s="117"/>
      <c r="MFT14" s="117"/>
      <c r="MFU14" s="117"/>
      <c r="MFV14" s="117"/>
      <c r="MFW14" s="117"/>
      <c r="MFX14" s="117"/>
      <c r="MFY14" s="117"/>
      <c r="MFZ14" s="117"/>
      <c r="MGA14" s="117"/>
      <c r="MGB14" s="117"/>
      <c r="MGC14" s="117"/>
      <c r="MGD14" s="117"/>
      <c r="MGE14" s="117"/>
      <c r="MGF14" s="117"/>
      <c r="MGG14" s="117"/>
      <c r="MGH14" s="117"/>
      <c r="MGI14" s="117"/>
      <c r="MGJ14" s="117"/>
      <c r="MGK14" s="117"/>
      <c r="MGL14" s="117"/>
      <c r="MGM14" s="117"/>
      <c r="MGN14" s="117"/>
      <c r="MGO14" s="117"/>
      <c r="MGP14" s="117"/>
      <c r="MGQ14" s="117"/>
      <c r="MGR14" s="117"/>
      <c r="MGS14" s="117"/>
      <c r="MGT14" s="117"/>
      <c r="MGU14" s="117"/>
      <c r="MGV14" s="117"/>
      <c r="MGW14" s="117"/>
      <c r="MGX14" s="117"/>
      <c r="MGY14" s="117"/>
      <c r="MGZ14" s="117"/>
      <c r="MHA14" s="117"/>
      <c r="MHB14" s="117"/>
      <c r="MHC14" s="117"/>
      <c r="MHD14" s="117"/>
      <c r="MHE14" s="117"/>
      <c r="MHF14" s="117"/>
      <c r="MHG14" s="117"/>
      <c r="MHH14" s="117"/>
      <c r="MHI14" s="117"/>
      <c r="MHJ14" s="117"/>
      <c r="MHK14" s="117"/>
      <c r="MHL14" s="117"/>
      <c r="MHM14" s="117"/>
      <c r="MHN14" s="117"/>
      <c r="MHO14" s="117"/>
      <c r="MHP14" s="117"/>
      <c r="MHQ14" s="117"/>
      <c r="MHR14" s="117"/>
      <c r="MHS14" s="117"/>
      <c r="MHT14" s="117"/>
      <c r="MHU14" s="117"/>
      <c r="MHV14" s="117"/>
      <c r="MHW14" s="117"/>
      <c r="MHX14" s="117"/>
      <c r="MHY14" s="117"/>
      <c r="MHZ14" s="117"/>
      <c r="MIA14" s="117"/>
      <c r="MIB14" s="117"/>
      <c r="MIC14" s="117"/>
      <c r="MID14" s="117"/>
      <c r="MIE14" s="117"/>
      <c r="MIF14" s="117"/>
      <c r="MIG14" s="117"/>
      <c r="MIH14" s="117"/>
      <c r="MII14" s="117"/>
      <c r="MIJ14" s="117"/>
      <c r="MIK14" s="117"/>
      <c r="MIL14" s="117"/>
      <c r="MIM14" s="117"/>
      <c r="MIN14" s="117"/>
      <c r="MIO14" s="117"/>
      <c r="MIP14" s="117"/>
      <c r="MIQ14" s="117"/>
      <c r="MIR14" s="117"/>
      <c r="MIS14" s="117"/>
      <c r="MIT14" s="117"/>
      <c r="MIU14" s="117"/>
      <c r="MIV14" s="117"/>
      <c r="MIW14" s="117"/>
      <c r="MIX14" s="117"/>
      <c r="MIY14" s="117"/>
      <c r="MIZ14" s="117"/>
      <c r="MJA14" s="117"/>
      <c r="MJB14" s="117"/>
      <c r="MJC14" s="117"/>
      <c r="MJD14" s="117"/>
      <c r="MJE14" s="117"/>
      <c r="MJF14" s="117"/>
      <c r="MJG14" s="117"/>
      <c r="MJH14" s="117"/>
      <c r="MJI14" s="117"/>
      <c r="MJJ14" s="117"/>
      <c r="MJK14" s="117"/>
      <c r="MJL14" s="117"/>
      <c r="MJM14" s="117"/>
      <c r="MJN14" s="117"/>
      <c r="MJO14" s="117"/>
      <c r="MJP14" s="117"/>
      <c r="MJQ14" s="117"/>
      <c r="MJR14" s="117"/>
      <c r="MJS14" s="117"/>
      <c r="MJT14" s="117"/>
      <c r="MJU14" s="117"/>
      <c r="MJV14" s="117"/>
      <c r="MJW14" s="117"/>
      <c r="MJX14" s="117"/>
      <c r="MJY14" s="117"/>
      <c r="MJZ14" s="117"/>
      <c r="MKA14" s="117"/>
      <c r="MKB14" s="117"/>
      <c r="MKC14" s="117"/>
      <c r="MKD14" s="117"/>
      <c r="MKE14" s="117"/>
      <c r="MKF14" s="117"/>
      <c r="MKG14" s="117"/>
      <c r="MKH14" s="117"/>
      <c r="MKI14" s="117"/>
      <c r="MKJ14" s="117"/>
      <c r="MKK14" s="117"/>
      <c r="MKL14" s="117"/>
      <c r="MKM14" s="117"/>
      <c r="MKN14" s="117"/>
      <c r="MKO14" s="117"/>
      <c r="MKP14" s="117"/>
      <c r="MKQ14" s="117"/>
      <c r="MKR14" s="117"/>
      <c r="MKS14" s="117"/>
      <c r="MKT14" s="117"/>
      <c r="MKU14" s="117"/>
      <c r="MKV14" s="117"/>
      <c r="MKW14" s="117"/>
      <c r="MKX14" s="117"/>
      <c r="MKY14" s="117"/>
      <c r="MKZ14" s="117"/>
      <c r="MLA14" s="117"/>
      <c r="MLB14" s="117"/>
      <c r="MLC14" s="117"/>
      <c r="MLD14" s="117"/>
      <c r="MLE14" s="117"/>
      <c r="MLF14" s="117"/>
      <c r="MLG14" s="117"/>
      <c r="MLH14" s="117"/>
      <c r="MLI14" s="117"/>
      <c r="MLJ14" s="117"/>
      <c r="MLK14" s="117"/>
      <c r="MLL14" s="117"/>
      <c r="MLM14" s="117"/>
      <c r="MLN14" s="117"/>
      <c r="MLO14" s="117"/>
      <c r="MLP14" s="117"/>
      <c r="MLQ14" s="117"/>
      <c r="MLR14" s="117"/>
      <c r="MLS14" s="117"/>
      <c r="MLT14" s="117"/>
      <c r="MLU14" s="117"/>
      <c r="MLV14" s="117"/>
      <c r="MLW14" s="117"/>
      <c r="MLX14" s="117"/>
      <c r="MLY14" s="117"/>
      <c r="MLZ14" s="117"/>
      <c r="MMA14" s="117"/>
      <c r="MMB14" s="117"/>
      <c r="MMC14" s="117"/>
      <c r="MMD14" s="117"/>
      <c r="MME14" s="117"/>
      <c r="MMF14" s="117"/>
      <c r="MMG14" s="117"/>
      <c r="MMH14" s="117"/>
      <c r="MMI14" s="117"/>
      <c r="MMJ14" s="117"/>
      <c r="MMK14" s="117"/>
      <c r="MML14" s="117"/>
      <c r="MMM14" s="117"/>
      <c r="MMN14" s="117"/>
      <c r="MMO14" s="117"/>
      <c r="MMP14" s="117"/>
      <c r="MMQ14" s="117"/>
      <c r="MMR14" s="117"/>
      <c r="MMS14" s="117"/>
      <c r="MMT14" s="117"/>
      <c r="MMU14" s="117"/>
      <c r="MMV14" s="117"/>
      <c r="MMW14" s="117"/>
      <c r="MMX14" s="117"/>
      <c r="MMY14" s="117"/>
      <c r="MMZ14" s="117"/>
      <c r="MNA14" s="117"/>
      <c r="MNB14" s="117"/>
      <c r="MNC14" s="117"/>
      <c r="MND14" s="117"/>
      <c r="MNE14" s="117"/>
      <c r="MNF14" s="117"/>
      <c r="MNG14" s="117"/>
      <c r="MNH14" s="117"/>
      <c r="MNI14" s="117"/>
      <c r="MNJ14" s="117"/>
      <c r="MNK14" s="117"/>
      <c r="MNL14" s="117"/>
      <c r="MNM14" s="117"/>
      <c r="MNN14" s="117"/>
      <c r="MNO14" s="117"/>
      <c r="MNP14" s="117"/>
      <c r="MNQ14" s="117"/>
      <c r="MNR14" s="117"/>
      <c r="MNS14" s="117"/>
      <c r="MNT14" s="117"/>
      <c r="MNU14" s="117"/>
      <c r="MNV14" s="117"/>
      <c r="MNW14" s="117"/>
      <c r="MNX14" s="117"/>
      <c r="MNY14" s="117"/>
      <c r="MNZ14" s="117"/>
      <c r="MOA14" s="117"/>
      <c r="MOB14" s="117"/>
      <c r="MOC14" s="117"/>
      <c r="MOD14" s="117"/>
      <c r="MOE14" s="117"/>
      <c r="MOF14" s="117"/>
      <c r="MOG14" s="117"/>
      <c r="MOH14" s="117"/>
      <c r="MOI14" s="117"/>
      <c r="MOJ14" s="117"/>
      <c r="MOK14" s="117"/>
      <c r="MOL14" s="117"/>
      <c r="MOM14" s="117"/>
      <c r="MON14" s="117"/>
      <c r="MOO14" s="117"/>
      <c r="MOP14" s="117"/>
      <c r="MOQ14" s="117"/>
      <c r="MOR14" s="117"/>
      <c r="MOS14" s="117"/>
      <c r="MOT14" s="117"/>
      <c r="MOU14" s="117"/>
      <c r="MOV14" s="117"/>
      <c r="MOW14" s="117"/>
      <c r="MOX14" s="117"/>
      <c r="MOY14" s="117"/>
      <c r="MOZ14" s="117"/>
      <c r="MPA14" s="117"/>
      <c r="MPB14" s="117"/>
      <c r="MPC14" s="117"/>
      <c r="MPD14" s="117"/>
      <c r="MPE14" s="117"/>
      <c r="MPF14" s="117"/>
      <c r="MPG14" s="117"/>
      <c r="MPH14" s="117"/>
      <c r="MPI14" s="117"/>
      <c r="MPJ14" s="117"/>
      <c r="MPK14" s="117"/>
      <c r="MPL14" s="117"/>
      <c r="MPM14" s="117"/>
      <c r="MPN14" s="117"/>
      <c r="MPO14" s="117"/>
      <c r="MPP14" s="117"/>
      <c r="MPQ14" s="117"/>
      <c r="MPR14" s="117"/>
      <c r="MPS14" s="117"/>
      <c r="MPT14" s="117"/>
      <c r="MPU14" s="117"/>
      <c r="MPV14" s="117"/>
      <c r="MPW14" s="117"/>
      <c r="MPX14" s="117"/>
      <c r="MPY14" s="117"/>
      <c r="MPZ14" s="117"/>
      <c r="MQA14" s="117"/>
      <c r="MQB14" s="117"/>
      <c r="MQC14" s="117"/>
      <c r="MQD14" s="117"/>
      <c r="MQE14" s="117"/>
      <c r="MQF14" s="117"/>
      <c r="MQG14" s="117"/>
      <c r="MQH14" s="117"/>
      <c r="MQI14" s="117"/>
      <c r="MQJ14" s="117"/>
      <c r="MQK14" s="117"/>
      <c r="MQL14" s="117"/>
      <c r="MQM14" s="117"/>
      <c r="MQN14" s="117"/>
      <c r="MQO14" s="117"/>
      <c r="MQP14" s="117"/>
      <c r="MQQ14" s="117"/>
      <c r="MQR14" s="117"/>
      <c r="MQS14" s="117"/>
      <c r="MQT14" s="117"/>
      <c r="MQU14" s="117"/>
      <c r="MQV14" s="117"/>
      <c r="MQW14" s="117"/>
      <c r="MQX14" s="117"/>
      <c r="MQY14" s="117"/>
      <c r="MQZ14" s="117"/>
      <c r="MRA14" s="117"/>
      <c r="MRB14" s="117"/>
      <c r="MRC14" s="117"/>
      <c r="MRD14" s="117"/>
      <c r="MRE14" s="117"/>
      <c r="MRF14" s="117"/>
      <c r="MRG14" s="117"/>
      <c r="MRH14" s="117"/>
      <c r="MRI14" s="117"/>
      <c r="MRJ14" s="117"/>
      <c r="MRK14" s="117"/>
      <c r="MRL14" s="117"/>
      <c r="MRM14" s="117"/>
      <c r="MRN14" s="117"/>
      <c r="MRO14" s="117"/>
      <c r="MRP14" s="117"/>
      <c r="MRQ14" s="117"/>
      <c r="MRR14" s="117"/>
      <c r="MRS14" s="117"/>
      <c r="MRT14" s="117"/>
      <c r="MRU14" s="117"/>
      <c r="MRV14" s="117"/>
      <c r="MRW14" s="117"/>
      <c r="MRX14" s="117"/>
      <c r="MRY14" s="117"/>
      <c r="MRZ14" s="117"/>
      <c r="MSA14" s="117"/>
      <c r="MSB14" s="117"/>
      <c r="MSC14" s="117"/>
      <c r="MSD14" s="117"/>
      <c r="MSE14" s="117"/>
      <c r="MSF14" s="117"/>
      <c r="MSG14" s="117"/>
      <c r="MSH14" s="117"/>
      <c r="MSI14" s="117"/>
      <c r="MSJ14" s="117"/>
      <c r="MSK14" s="117"/>
      <c r="MSL14" s="117"/>
      <c r="MSM14" s="117"/>
      <c r="MSN14" s="117"/>
      <c r="MSO14" s="117"/>
      <c r="MSP14" s="117"/>
      <c r="MSQ14" s="117"/>
      <c r="MSR14" s="117"/>
      <c r="MSS14" s="117"/>
      <c r="MST14" s="117"/>
      <c r="MSU14" s="117"/>
      <c r="MSV14" s="117"/>
      <c r="MSW14" s="117"/>
      <c r="MSX14" s="117"/>
      <c r="MSY14" s="117"/>
      <c r="MSZ14" s="117"/>
      <c r="MTA14" s="117"/>
      <c r="MTB14" s="117"/>
      <c r="MTC14" s="117"/>
      <c r="MTD14" s="117"/>
      <c r="MTE14" s="117"/>
      <c r="MTF14" s="117"/>
      <c r="MTG14" s="117"/>
      <c r="MTH14" s="117"/>
      <c r="MTI14" s="117"/>
      <c r="MTJ14" s="117"/>
      <c r="MTK14" s="117"/>
      <c r="MTL14" s="117"/>
      <c r="MTM14" s="117"/>
      <c r="MTN14" s="117"/>
      <c r="MTO14" s="117"/>
      <c r="MTP14" s="117"/>
      <c r="MTQ14" s="117"/>
      <c r="MTR14" s="117"/>
      <c r="MTS14" s="117"/>
      <c r="MTT14" s="117"/>
      <c r="MTU14" s="117"/>
      <c r="MTV14" s="117"/>
      <c r="MTW14" s="117"/>
      <c r="MTX14" s="117"/>
      <c r="MTY14" s="117"/>
      <c r="MTZ14" s="117"/>
      <c r="MUA14" s="117"/>
      <c r="MUB14" s="117"/>
      <c r="MUC14" s="117"/>
      <c r="MUD14" s="117"/>
      <c r="MUE14" s="117"/>
      <c r="MUF14" s="117"/>
      <c r="MUG14" s="117"/>
      <c r="MUH14" s="117"/>
      <c r="MUI14" s="117"/>
      <c r="MUJ14" s="117"/>
      <c r="MUK14" s="117"/>
      <c r="MUL14" s="117"/>
      <c r="MUM14" s="117"/>
      <c r="MUN14" s="117"/>
      <c r="MUO14" s="117"/>
      <c r="MUP14" s="117"/>
      <c r="MUQ14" s="117"/>
      <c r="MUR14" s="117"/>
      <c r="MUS14" s="117"/>
      <c r="MUT14" s="117"/>
      <c r="MUU14" s="117"/>
      <c r="MUV14" s="117"/>
      <c r="MUW14" s="117"/>
      <c r="MUX14" s="117"/>
      <c r="MUY14" s="117"/>
      <c r="MUZ14" s="117"/>
      <c r="MVA14" s="117"/>
      <c r="MVB14" s="117"/>
      <c r="MVC14" s="117"/>
      <c r="MVD14" s="117"/>
      <c r="MVE14" s="117"/>
      <c r="MVF14" s="117"/>
      <c r="MVG14" s="117"/>
      <c r="MVH14" s="117"/>
      <c r="MVI14" s="117"/>
      <c r="MVJ14" s="117"/>
      <c r="MVK14" s="117"/>
      <c r="MVL14" s="117"/>
      <c r="MVM14" s="117"/>
      <c r="MVN14" s="117"/>
      <c r="MVO14" s="117"/>
      <c r="MVP14" s="117"/>
      <c r="MVQ14" s="117"/>
      <c r="MVR14" s="117"/>
      <c r="MVS14" s="117"/>
      <c r="MVT14" s="117"/>
      <c r="MVU14" s="117"/>
      <c r="MVV14" s="117"/>
      <c r="MVW14" s="117"/>
      <c r="MVX14" s="117"/>
      <c r="MVY14" s="117"/>
      <c r="MVZ14" s="117"/>
      <c r="MWA14" s="117"/>
      <c r="MWB14" s="117"/>
      <c r="MWC14" s="117"/>
      <c r="MWD14" s="117"/>
      <c r="MWE14" s="117"/>
      <c r="MWF14" s="117"/>
      <c r="MWG14" s="117"/>
      <c r="MWH14" s="117"/>
      <c r="MWI14" s="117"/>
      <c r="MWJ14" s="117"/>
      <c r="MWK14" s="117"/>
      <c r="MWL14" s="117"/>
      <c r="MWM14" s="117"/>
      <c r="MWN14" s="117"/>
      <c r="MWO14" s="117"/>
      <c r="MWP14" s="117"/>
      <c r="MWQ14" s="117"/>
      <c r="MWR14" s="117"/>
      <c r="MWS14" s="117"/>
      <c r="MWT14" s="117"/>
      <c r="MWU14" s="117"/>
      <c r="MWV14" s="117"/>
      <c r="MWW14" s="117"/>
      <c r="MWX14" s="117"/>
      <c r="MWY14" s="117"/>
      <c r="MWZ14" s="117"/>
      <c r="MXA14" s="117"/>
      <c r="MXB14" s="117"/>
      <c r="MXC14" s="117"/>
      <c r="MXD14" s="117"/>
      <c r="MXE14" s="117"/>
      <c r="MXF14" s="117"/>
      <c r="MXG14" s="117"/>
      <c r="MXH14" s="117"/>
      <c r="MXI14" s="117"/>
      <c r="MXJ14" s="117"/>
      <c r="MXK14" s="117"/>
      <c r="MXL14" s="117"/>
      <c r="MXM14" s="117"/>
      <c r="MXN14" s="117"/>
      <c r="MXO14" s="117"/>
      <c r="MXP14" s="117"/>
      <c r="MXQ14" s="117"/>
      <c r="MXR14" s="117"/>
      <c r="MXS14" s="117"/>
      <c r="MXT14" s="117"/>
      <c r="MXU14" s="117"/>
      <c r="MXV14" s="117"/>
      <c r="MXW14" s="117"/>
      <c r="MXX14" s="117"/>
      <c r="MXY14" s="117"/>
      <c r="MXZ14" s="117"/>
      <c r="MYA14" s="117"/>
      <c r="MYB14" s="117"/>
      <c r="MYC14" s="117"/>
      <c r="MYD14" s="117"/>
      <c r="MYE14" s="117"/>
      <c r="MYF14" s="117"/>
      <c r="MYG14" s="117"/>
      <c r="MYH14" s="117"/>
      <c r="MYI14" s="117"/>
      <c r="MYJ14" s="117"/>
      <c r="MYK14" s="117"/>
      <c r="MYL14" s="117"/>
      <c r="MYM14" s="117"/>
      <c r="MYN14" s="117"/>
      <c r="MYO14" s="117"/>
      <c r="MYP14" s="117"/>
      <c r="MYQ14" s="117"/>
      <c r="MYR14" s="117"/>
      <c r="MYS14" s="117"/>
      <c r="MYT14" s="117"/>
      <c r="MYU14" s="117"/>
      <c r="MYV14" s="117"/>
      <c r="MYW14" s="117"/>
      <c r="MYX14" s="117"/>
      <c r="MYY14" s="117"/>
      <c r="MYZ14" s="117"/>
      <c r="MZA14" s="117"/>
      <c r="MZB14" s="117"/>
      <c r="MZC14" s="117"/>
      <c r="MZD14" s="117"/>
      <c r="MZE14" s="117"/>
      <c r="MZF14" s="117"/>
      <c r="MZG14" s="117"/>
      <c r="MZH14" s="117"/>
      <c r="MZI14" s="117"/>
      <c r="MZJ14" s="117"/>
      <c r="MZK14" s="117"/>
      <c r="MZL14" s="117"/>
      <c r="MZM14" s="117"/>
      <c r="MZN14" s="117"/>
      <c r="MZO14" s="117"/>
      <c r="MZP14" s="117"/>
      <c r="MZQ14" s="117"/>
      <c r="MZR14" s="117"/>
      <c r="MZS14" s="117"/>
      <c r="MZT14" s="117"/>
      <c r="MZU14" s="117"/>
      <c r="MZV14" s="117"/>
      <c r="MZW14" s="117"/>
      <c r="MZX14" s="117"/>
      <c r="MZY14" s="117"/>
      <c r="MZZ14" s="117"/>
      <c r="NAA14" s="117"/>
      <c r="NAB14" s="117"/>
      <c r="NAC14" s="117"/>
      <c r="NAD14" s="117"/>
      <c r="NAE14" s="117"/>
      <c r="NAF14" s="117"/>
      <c r="NAG14" s="117"/>
      <c r="NAH14" s="117"/>
      <c r="NAI14" s="117"/>
      <c r="NAJ14" s="117"/>
      <c r="NAK14" s="117"/>
      <c r="NAL14" s="117"/>
      <c r="NAM14" s="117"/>
      <c r="NAN14" s="117"/>
      <c r="NAO14" s="117"/>
      <c r="NAP14" s="117"/>
      <c r="NAQ14" s="117"/>
      <c r="NAR14" s="117"/>
      <c r="NAS14" s="117"/>
      <c r="NAT14" s="117"/>
      <c r="NAU14" s="117"/>
      <c r="NAV14" s="117"/>
      <c r="NAW14" s="117"/>
      <c r="NAX14" s="117"/>
      <c r="NAY14" s="117"/>
      <c r="NAZ14" s="117"/>
      <c r="NBA14" s="117"/>
      <c r="NBB14" s="117"/>
      <c r="NBC14" s="117"/>
      <c r="NBD14" s="117"/>
      <c r="NBE14" s="117"/>
      <c r="NBF14" s="117"/>
      <c r="NBG14" s="117"/>
      <c r="NBH14" s="117"/>
      <c r="NBI14" s="117"/>
      <c r="NBJ14" s="117"/>
      <c r="NBK14" s="117"/>
      <c r="NBL14" s="117"/>
      <c r="NBM14" s="117"/>
      <c r="NBN14" s="117"/>
      <c r="NBO14" s="117"/>
      <c r="NBP14" s="117"/>
      <c r="NBQ14" s="117"/>
      <c r="NBR14" s="117"/>
      <c r="NBS14" s="117"/>
      <c r="NBT14" s="117"/>
      <c r="NBU14" s="117"/>
      <c r="NBV14" s="117"/>
      <c r="NBW14" s="117"/>
      <c r="NBX14" s="117"/>
      <c r="NBY14" s="117"/>
      <c r="NBZ14" s="117"/>
      <c r="NCA14" s="117"/>
      <c r="NCB14" s="117"/>
      <c r="NCC14" s="117"/>
      <c r="NCD14" s="117"/>
      <c r="NCE14" s="117"/>
      <c r="NCF14" s="117"/>
      <c r="NCG14" s="117"/>
      <c r="NCH14" s="117"/>
      <c r="NCI14" s="117"/>
      <c r="NCJ14" s="117"/>
      <c r="NCK14" s="117"/>
      <c r="NCL14" s="117"/>
      <c r="NCM14" s="117"/>
      <c r="NCN14" s="117"/>
      <c r="NCO14" s="117"/>
      <c r="NCP14" s="117"/>
      <c r="NCQ14" s="117"/>
      <c r="NCR14" s="117"/>
      <c r="NCS14" s="117"/>
      <c r="NCT14" s="117"/>
      <c r="NCU14" s="117"/>
      <c r="NCV14" s="117"/>
      <c r="NCW14" s="117"/>
      <c r="NCX14" s="117"/>
      <c r="NCY14" s="117"/>
      <c r="NCZ14" s="117"/>
      <c r="NDA14" s="117"/>
      <c r="NDB14" s="117"/>
      <c r="NDC14" s="117"/>
      <c r="NDD14" s="117"/>
      <c r="NDE14" s="117"/>
      <c r="NDF14" s="117"/>
      <c r="NDG14" s="117"/>
      <c r="NDH14" s="117"/>
      <c r="NDI14" s="117"/>
      <c r="NDJ14" s="117"/>
      <c r="NDK14" s="117"/>
      <c r="NDL14" s="117"/>
      <c r="NDM14" s="117"/>
      <c r="NDN14" s="117"/>
      <c r="NDO14" s="117"/>
      <c r="NDP14" s="117"/>
      <c r="NDQ14" s="117"/>
      <c r="NDR14" s="117"/>
      <c r="NDS14" s="117"/>
      <c r="NDT14" s="117"/>
      <c r="NDU14" s="117"/>
      <c r="NDV14" s="117"/>
      <c r="NDW14" s="117"/>
      <c r="NDX14" s="117"/>
      <c r="NDY14" s="117"/>
      <c r="NDZ14" s="117"/>
      <c r="NEA14" s="117"/>
      <c r="NEB14" s="117"/>
      <c r="NEC14" s="117"/>
      <c r="NED14" s="117"/>
      <c r="NEE14" s="117"/>
      <c r="NEF14" s="117"/>
      <c r="NEG14" s="117"/>
      <c r="NEH14" s="117"/>
      <c r="NEI14" s="117"/>
      <c r="NEJ14" s="117"/>
      <c r="NEK14" s="117"/>
      <c r="NEL14" s="117"/>
      <c r="NEM14" s="117"/>
      <c r="NEN14" s="117"/>
      <c r="NEO14" s="117"/>
      <c r="NEP14" s="117"/>
      <c r="NEQ14" s="117"/>
      <c r="NER14" s="117"/>
      <c r="NES14" s="117"/>
      <c r="NET14" s="117"/>
      <c r="NEU14" s="117"/>
      <c r="NEV14" s="117"/>
      <c r="NEW14" s="117"/>
      <c r="NEX14" s="117"/>
      <c r="NEY14" s="117"/>
      <c r="NEZ14" s="117"/>
      <c r="NFA14" s="117"/>
      <c r="NFB14" s="117"/>
      <c r="NFC14" s="117"/>
      <c r="NFD14" s="117"/>
      <c r="NFE14" s="117"/>
      <c r="NFF14" s="117"/>
      <c r="NFG14" s="117"/>
      <c r="NFH14" s="117"/>
      <c r="NFI14" s="117"/>
      <c r="NFJ14" s="117"/>
      <c r="NFK14" s="117"/>
      <c r="NFL14" s="117"/>
      <c r="NFM14" s="117"/>
      <c r="NFN14" s="117"/>
      <c r="NFO14" s="117"/>
      <c r="NFP14" s="117"/>
      <c r="NFQ14" s="117"/>
      <c r="NFR14" s="117"/>
      <c r="NFS14" s="117"/>
      <c r="NFT14" s="117"/>
      <c r="NFU14" s="117"/>
      <c r="NFV14" s="117"/>
      <c r="NFW14" s="117"/>
      <c r="NFX14" s="117"/>
      <c r="NFY14" s="117"/>
      <c r="NFZ14" s="117"/>
      <c r="NGA14" s="117"/>
      <c r="NGB14" s="117"/>
      <c r="NGC14" s="117"/>
      <c r="NGD14" s="117"/>
      <c r="NGE14" s="117"/>
      <c r="NGF14" s="117"/>
      <c r="NGG14" s="117"/>
      <c r="NGH14" s="117"/>
      <c r="NGI14" s="117"/>
      <c r="NGJ14" s="117"/>
      <c r="NGK14" s="117"/>
      <c r="NGL14" s="117"/>
      <c r="NGM14" s="117"/>
      <c r="NGN14" s="117"/>
      <c r="NGO14" s="117"/>
      <c r="NGP14" s="117"/>
      <c r="NGQ14" s="117"/>
      <c r="NGR14" s="117"/>
      <c r="NGS14" s="117"/>
      <c r="NGT14" s="117"/>
      <c r="NGU14" s="117"/>
      <c r="NGV14" s="117"/>
      <c r="NGW14" s="117"/>
      <c r="NGX14" s="117"/>
      <c r="NGY14" s="117"/>
      <c r="NGZ14" s="117"/>
      <c r="NHA14" s="117"/>
      <c r="NHB14" s="117"/>
      <c r="NHC14" s="117"/>
      <c r="NHD14" s="117"/>
      <c r="NHE14" s="117"/>
      <c r="NHF14" s="117"/>
      <c r="NHG14" s="117"/>
      <c r="NHH14" s="117"/>
      <c r="NHI14" s="117"/>
      <c r="NHJ14" s="117"/>
      <c r="NHK14" s="117"/>
      <c r="NHL14" s="117"/>
      <c r="NHM14" s="117"/>
      <c r="NHN14" s="117"/>
      <c r="NHO14" s="117"/>
      <c r="NHP14" s="117"/>
      <c r="NHQ14" s="117"/>
      <c r="NHR14" s="117"/>
      <c r="NHS14" s="117"/>
      <c r="NHT14" s="117"/>
      <c r="NHU14" s="117"/>
      <c r="NHV14" s="117"/>
      <c r="NHW14" s="117"/>
      <c r="NHX14" s="117"/>
      <c r="NHY14" s="117"/>
      <c r="NHZ14" s="117"/>
      <c r="NIA14" s="117"/>
      <c r="NIB14" s="117"/>
      <c r="NIC14" s="117"/>
      <c r="NID14" s="117"/>
      <c r="NIE14" s="117"/>
      <c r="NIF14" s="117"/>
      <c r="NIG14" s="117"/>
      <c r="NIH14" s="117"/>
      <c r="NII14" s="117"/>
      <c r="NIJ14" s="117"/>
      <c r="NIK14" s="117"/>
      <c r="NIL14" s="117"/>
      <c r="NIM14" s="117"/>
      <c r="NIN14" s="117"/>
      <c r="NIO14" s="117"/>
      <c r="NIP14" s="117"/>
      <c r="NIQ14" s="117"/>
      <c r="NIR14" s="117"/>
      <c r="NIS14" s="117"/>
      <c r="NIT14" s="117"/>
      <c r="NIU14" s="117"/>
      <c r="NIV14" s="117"/>
      <c r="NIW14" s="117"/>
      <c r="NIX14" s="117"/>
      <c r="NIY14" s="117"/>
      <c r="NIZ14" s="117"/>
      <c r="NJA14" s="117"/>
      <c r="NJB14" s="117"/>
      <c r="NJC14" s="117"/>
      <c r="NJD14" s="117"/>
      <c r="NJE14" s="117"/>
      <c r="NJF14" s="117"/>
      <c r="NJG14" s="117"/>
      <c r="NJH14" s="117"/>
      <c r="NJI14" s="117"/>
      <c r="NJJ14" s="117"/>
      <c r="NJK14" s="117"/>
      <c r="NJL14" s="117"/>
      <c r="NJM14" s="117"/>
      <c r="NJN14" s="117"/>
      <c r="NJO14" s="117"/>
      <c r="NJP14" s="117"/>
      <c r="NJQ14" s="117"/>
      <c r="NJR14" s="117"/>
      <c r="NJS14" s="117"/>
      <c r="NJT14" s="117"/>
      <c r="NJU14" s="117"/>
      <c r="NJV14" s="117"/>
      <c r="NJW14" s="117"/>
      <c r="NJX14" s="117"/>
      <c r="NJY14" s="117"/>
      <c r="NJZ14" s="117"/>
      <c r="NKA14" s="117"/>
      <c r="NKB14" s="117"/>
      <c r="NKC14" s="117"/>
      <c r="NKD14" s="117"/>
      <c r="NKE14" s="117"/>
      <c r="NKF14" s="117"/>
      <c r="NKG14" s="117"/>
      <c r="NKH14" s="117"/>
      <c r="NKI14" s="117"/>
      <c r="NKJ14" s="117"/>
      <c r="NKK14" s="117"/>
      <c r="NKL14" s="117"/>
      <c r="NKM14" s="117"/>
      <c r="NKN14" s="117"/>
      <c r="NKO14" s="117"/>
      <c r="NKP14" s="117"/>
      <c r="NKQ14" s="117"/>
      <c r="NKR14" s="117"/>
      <c r="NKS14" s="117"/>
      <c r="NKT14" s="117"/>
      <c r="NKU14" s="117"/>
      <c r="NKV14" s="117"/>
      <c r="NKW14" s="117"/>
      <c r="NKX14" s="117"/>
      <c r="NKY14" s="117"/>
      <c r="NKZ14" s="117"/>
      <c r="NLA14" s="117"/>
      <c r="NLB14" s="117"/>
      <c r="NLC14" s="117"/>
      <c r="NLD14" s="117"/>
      <c r="NLE14" s="117"/>
      <c r="NLF14" s="117"/>
      <c r="NLG14" s="117"/>
      <c r="NLH14" s="117"/>
      <c r="NLI14" s="117"/>
      <c r="NLJ14" s="117"/>
      <c r="NLK14" s="117"/>
      <c r="NLL14" s="117"/>
      <c r="NLM14" s="117"/>
      <c r="NLN14" s="117"/>
      <c r="NLO14" s="117"/>
      <c r="NLP14" s="117"/>
      <c r="NLQ14" s="117"/>
      <c r="NLR14" s="117"/>
      <c r="NLS14" s="117"/>
      <c r="NLT14" s="117"/>
      <c r="NLU14" s="117"/>
      <c r="NLV14" s="117"/>
      <c r="NLW14" s="117"/>
      <c r="NLX14" s="117"/>
      <c r="NLY14" s="117"/>
      <c r="NLZ14" s="117"/>
      <c r="NMA14" s="117"/>
      <c r="NMB14" s="117"/>
      <c r="NMC14" s="117"/>
      <c r="NMD14" s="117"/>
      <c r="NME14" s="117"/>
      <c r="NMF14" s="117"/>
      <c r="NMG14" s="117"/>
      <c r="NMH14" s="117"/>
      <c r="NMI14" s="117"/>
      <c r="NMJ14" s="117"/>
      <c r="NMK14" s="117"/>
      <c r="NML14" s="117"/>
      <c r="NMM14" s="117"/>
      <c r="NMN14" s="117"/>
      <c r="NMO14" s="117"/>
      <c r="NMP14" s="117"/>
      <c r="NMQ14" s="117"/>
      <c r="NMR14" s="117"/>
      <c r="NMS14" s="117"/>
      <c r="NMT14" s="117"/>
      <c r="NMU14" s="117"/>
      <c r="NMV14" s="117"/>
      <c r="NMW14" s="117"/>
      <c r="NMX14" s="117"/>
      <c r="NMY14" s="117"/>
      <c r="NMZ14" s="117"/>
      <c r="NNA14" s="117"/>
      <c r="NNB14" s="117"/>
      <c r="NNC14" s="117"/>
      <c r="NND14" s="117"/>
      <c r="NNE14" s="117"/>
      <c r="NNF14" s="117"/>
      <c r="NNG14" s="117"/>
      <c r="NNH14" s="117"/>
      <c r="NNI14" s="117"/>
      <c r="NNJ14" s="117"/>
      <c r="NNK14" s="117"/>
      <c r="NNL14" s="117"/>
      <c r="NNM14" s="117"/>
      <c r="NNN14" s="117"/>
      <c r="NNO14" s="117"/>
      <c r="NNP14" s="117"/>
      <c r="NNQ14" s="117"/>
      <c r="NNR14" s="117"/>
      <c r="NNS14" s="117"/>
      <c r="NNT14" s="117"/>
      <c r="NNU14" s="117"/>
      <c r="NNV14" s="117"/>
      <c r="NNW14" s="117"/>
      <c r="NNX14" s="117"/>
      <c r="NNY14" s="117"/>
      <c r="NNZ14" s="117"/>
      <c r="NOA14" s="117"/>
      <c r="NOB14" s="117"/>
      <c r="NOC14" s="117"/>
      <c r="NOD14" s="117"/>
      <c r="NOE14" s="117"/>
      <c r="NOF14" s="117"/>
      <c r="NOG14" s="117"/>
      <c r="NOH14" s="117"/>
      <c r="NOI14" s="117"/>
      <c r="NOJ14" s="117"/>
      <c r="NOK14" s="117"/>
      <c r="NOL14" s="117"/>
      <c r="NOM14" s="117"/>
      <c r="NON14" s="117"/>
      <c r="NOO14" s="117"/>
      <c r="NOP14" s="117"/>
      <c r="NOQ14" s="117"/>
      <c r="NOR14" s="117"/>
      <c r="NOS14" s="117"/>
      <c r="NOT14" s="117"/>
      <c r="NOU14" s="117"/>
      <c r="NOV14" s="117"/>
      <c r="NOW14" s="117"/>
      <c r="NOX14" s="117"/>
      <c r="NOY14" s="117"/>
      <c r="NOZ14" s="117"/>
      <c r="NPA14" s="117"/>
      <c r="NPB14" s="117"/>
      <c r="NPC14" s="117"/>
      <c r="NPD14" s="117"/>
      <c r="NPE14" s="117"/>
      <c r="NPF14" s="117"/>
      <c r="NPG14" s="117"/>
      <c r="NPH14" s="117"/>
      <c r="NPI14" s="117"/>
      <c r="NPJ14" s="117"/>
      <c r="NPK14" s="117"/>
      <c r="NPL14" s="117"/>
      <c r="NPM14" s="117"/>
      <c r="NPN14" s="117"/>
      <c r="NPO14" s="117"/>
      <c r="NPP14" s="117"/>
      <c r="NPQ14" s="117"/>
      <c r="NPR14" s="117"/>
      <c r="NPS14" s="117"/>
      <c r="NPT14" s="117"/>
      <c r="NPU14" s="117"/>
      <c r="NPV14" s="117"/>
      <c r="NPW14" s="117"/>
      <c r="NPX14" s="117"/>
      <c r="NPY14" s="117"/>
      <c r="NPZ14" s="117"/>
      <c r="NQA14" s="117"/>
      <c r="NQB14" s="117"/>
      <c r="NQC14" s="117"/>
      <c r="NQD14" s="117"/>
      <c r="NQE14" s="117"/>
      <c r="NQF14" s="117"/>
      <c r="NQG14" s="117"/>
      <c r="NQH14" s="117"/>
      <c r="NQI14" s="117"/>
      <c r="NQJ14" s="117"/>
      <c r="NQK14" s="117"/>
      <c r="NQL14" s="117"/>
      <c r="NQM14" s="117"/>
      <c r="NQN14" s="117"/>
      <c r="NQO14" s="117"/>
      <c r="NQP14" s="117"/>
      <c r="NQQ14" s="117"/>
      <c r="NQR14" s="117"/>
      <c r="NQS14" s="117"/>
      <c r="NQT14" s="117"/>
      <c r="NQU14" s="117"/>
      <c r="NQV14" s="117"/>
      <c r="NQW14" s="117"/>
      <c r="NQX14" s="117"/>
      <c r="NQY14" s="117"/>
      <c r="NQZ14" s="117"/>
      <c r="NRA14" s="117"/>
      <c r="NRB14" s="117"/>
      <c r="NRC14" s="117"/>
      <c r="NRD14" s="117"/>
      <c r="NRE14" s="117"/>
      <c r="NRF14" s="117"/>
      <c r="NRG14" s="117"/>
      <c r="NRH14" s="117"/>
      <c r="NRI14" s="117"/>
      <c r="NRJ14" s="117"/>
      <c r="NRK14" s="117"/>
      <c r="NRL14" s="117"/>
      <c r="NRM14" s="117"/>
      <c r="NRN14" s="117"/>
      <c r="NRO14" s="117"/>
      <c r="NRP14" s="117"/>
      <c r="NRQ14" s="117"/>
      <c r="NRR14" s="117"/>
      <c r="NRS14" s="117"/>
      <c r="NRT14" s="117"/>
      <c r="NRU14" s="117"/>
      <c r="NRV14" s="117"/>
      <c r="NRW14" s="117"/>
      <c r="NRX14" s="117"/>
      <c r="NRY14" s="117"/>
      <c r="NRZ14" s="117"/>
      <c r="NSA14" s="117"/>
      <c r="NSB14" s="117"/>
      <c r="NSC14" s="117"/>
      <c r="NSD14" s="117"/>
      <c r="NSE14" s="117"/>
      <c r="NSF14" s="117"/>
      <c r="NSG14" s="117"/>
      <c r="NSH14" s="117"/>
      <c r="NSI14" s="117"/>
      <c r="NSJ14" s="117"/>
      <c r="NSK14" s="117"/>
      <c r="NSL14" s="117"/>
      <c r="NSM14" s="117"/>
      <c r="NSN14" s="117"/>
      <c r="NSO14" s="117"/>
      <c r="NSP14" s="117"/>
      <c r="NSQ14" s="117"/>
      <c r="NSR14" s="117"/>
      <c r="NSS14" s="117"/>
      <c r="NST14" s="117"/>
      <c r="NSU14" s="117"/>
      <c r="NSV14" s="117"/>
      <c r="NSW14" s="117"/>
      <c r="NSX14" s="117"/>
      <c r="NSY14" s="117"/>
      <c r="NSZ14" s="117"/>
      <c r="NTA14" s="117"/>
      <c r="NTB14" s="117"/>
      <c r="NTC14" s="117"/>
      <c r="NTD14" s="117"/>
      <c r="NTE14" s="117"/>
      <c r="NTF14" s="117"/>
      <c r="NTG14" s="117"/>
      <c r="NTH14" s="117"/>
      <c r="NTI14" s="117"/>
      <c r="NTJ14" s="117"/>
      <c r="NTK14" s="117"/>
      <c r="NTL14" s="117"/>
      <c r="NTM14" s="117"/>
      <c r="NTN14" s="117"/>
      <c r="NTO14" s="117"/>
      <c r="NTP14" s="117"/>
      <c r="NTQ14" s="117"/>
      <c r="NTR14" s="117"/>
      <c r="NTS14" s="117"/>
      <c r="NTT14" s="117"/>
      <c r="NTU14" s="117"/>
      <c r="NTV14" s="117"/>
      <c r="NTW14" s="117"/>
      <c r="NTX14" s="117"/>
      <c r="NTY14" s="117"/>
      <c r="NTZ14" s="117"/>
      <c r="NUA14" s="117"/>
      <c r="NUB14" s="117"/>
      <c r="NUC14" s="117"/>
      <c r="NUD14" s="117"/>
      <c r="NUE14" s="117"/>
      <c r="NUF14" s="117"/>
      <c r="NUG14" s="117"/>
      <c r="NUH14" s="117"/>
      <c r="NUI14" s="117"/>
      <c r="NUJ14" s="117"/>
      <c r="NUK14" s="117"/>
      <c r="NUL14" s="117"/>
      <c r="NUM14" s="117"/>
      <c r="NUN14" s="117"/>
      <c r="NUO14" s="117"/>
      <c r="NUP14" s="117"/>
      <c r="NUQ14" s="117"/>
      <c r="NUR14" s="117"/>
      <c r="NUS14" s="117"/>
      <c r="NUT14" s="117"/>
      <c r="NUU14" s="117"/>
      <c r="NUV14" s="117"/>
      <c r="NUW14" s="117"/>
      <c r="NUX14" s="117"/>
      <c r="NUY14" s="117"/>
      <c r="NUZ14" s="117"/>
      <c r="NVA14" s="117"/>
      <c r="NVB14" s="117"/>
      <c r="NVC14" s="117"/>
      <c r="NVD14" s="117"/>
      <c r="NVE14" s="117"/>
      <c r="NVF14" s="117"/>
      <c r="NVG14" s="117"/>
      <c r="NVH14" s="117"/>
      <c r="NVI14" s="117"/>
      <c r="NVJ14" s="117"/>
      <c r="NVK14" s="117"/>
      <c r="NVL14" s="117"/>
      <c r="NVM14" s="117"/>
      <c r="NVN14" s="117"/>
      <c r="NVO14" s="117"/>
      <c r="NVP14" s="117"/>
      <c r="NVQ14" s="117"/>
      <c r="NVR14" s="117"/>
      <c r="NVS14" s="117"/>
      <c r="NVT14" s="117"/>
      <c r="NVU14" s="117"/>
      <c r="NVV14" s="117"/>
      <c r="NVW14" s="117"/>
      <c r="NVX14" s="117"/>
      <c r="NVY14" s="117"/>
      <c r="NVZ14" s="117"/>
      <c r="NWA14" s="117"/>
      <c r="NWB14" s="117"/>
      <c r="NWC14" s="117"/>
      <c r="NWD14" s="117"/>
      <c r="NWE14" s="117"/>
      <c r="NWF14" s="117"/>
      <c r="NWG14" s="117"/>
      <c r="NWH14" s="117"/>
      <c r="NWI14" s="117"/>
      <c r="NWJ14" s="117"/>
      <c r="NWK14" s="117"/>
      <c r="NWL14" s="117"/>
      <c r="NWM14" s="117"/>
      <c r="NWN14" s="117"/>
      <c r="NWO14" s="117"/>
      <c r="NWP14" s="117"/>
      <c r="NWQ14" s="117"/>
      <c r="NWR14" s="117"/>
      <c r="NWS14" s="117"/>
      <c r="NWT14" s="117"/>
      <c r="NWU14" s="117"/>
      <c r="NWV14" s="117"/>
      <c r="NWW14" s="117"/>
      <c r="NWX14" s="117"/>
      <c r="NWY14" s="117"/>
      <c r="NWZ14" s="117"/>
      <c r="NXA14" s="117"/>
      <c r="NXB14" s="117"/>
      <c r="NXC14" s="117"/>
      <c r="NXD14" s="117"/>
      <c r="NXE14" s="117"/>
      <c r="NXF14" s="117"/>
      <c r="NXG14" s="117"/>
      <c r="NXH14" s="117"/>
      <c r="NXI14" s="117"/>
      <c r="NXJ14" s="117"/>
      <c r="NXK14" s="117"/>
      <c r="NXL14" s="117"/>
      <c r="NXM14" s="117"/>
      <c r="NXN14" s="117"/>
      <c r="NXO14" s="117"/>
      <c r="NXP14" s="117"/>
      <c r="NXQ14" s="117"/>
      <c r="NXR14" s="117"/>
      <c r="NXS14" s="117"/>
      <c r="NXT14" s="117"/>
      <c r="NXU14" s="117"/>
      <c r="NXV14" s="117"/>
      <c r="NXW14" s="117"/>
      <c r="NXX14" s="117"/>
      <c r="NXY14" s="117"/>
      <c r="NXZ14" s="117"/>
      <c r="NYA14" s="117"/>
      <c r="NYB14" s="117"/>
      <c r="NYC14" s="117"/>
      <c r="NYD14" s="117"/>
      <c r="NYE14" s="117"/>
      <c r="NYF14" s="117"/>
      <c r="NYG14" s="117"/>
      <c r="NYH14" s="117"/>
      <c r="NYI14" s="117"/>
      <c r="NYJ14" s="117"/>
      <c r="NYK14" s="117"/>
      <c r="NYL14" s="117"/>
      <c r="NYM14" s="117"/>
      <c r="NYN14" s="117"/>
      <c r="NYO14" s="117"/>
      <c r="NYP14" s="117"/>
      <c r="NYQ14" s="117"/>
      <c r="NYR14" s="117"/>
      <c r="NYS14" s="117"/>
      <c r="NYT14" s="117"/>
      <c r="NYU14" s="117"/>
      <c r="NYV14" s="117"/>
      <c r="NYW14" s="117"/>
      <c r="NYX14" s="117"/>
      <c r="NYY14" s="117"/>
      <c r="NYZ14" s="117"/>
      <c r="NZA14" s="117"/>
      <c r="NZB14" s="117"/>
      <c r="NZC14" s="117"/>
      <c r="NZD14" s="117"/>
      <c r="NZE14" s="117"/>
      <c r="NZF14" s="117"/>
      <c r="NZG14" s="117"/>
      <c r="NZH14" s="117"/>
      <c r="NZI14" s="117"/>
      <c r="NZJ14" s="117"/>
      <c r="NZK14" s="117"/>
      <c r="NZL14" s="117"/>
      <c r="NZM14" s="117"/>
      <c r="NZN14" s="117"/>
      <c r="NZO14" s="117"/>
      <c r="NZP14" s="117"/>
      <c r="NZQ14" s="117"/>
      <c r="NZR14" s="117"/>
      <c r="NZS14" s="117"/>
      <c r="NZT14" s="117"/>
      <c r="NZU14" s="117"/>
      <c r="NZV14" s="117"/>
      <c r="NZW14" s="117"/>
      <c r="NZX14" s="117"/>
      <c r="NZY14" s="117"/>
      <c r="NZZ14" s="117"/>
      <c r="OAA14" s="117"/>
      <c r="OAB14" s="117"/>
      <c r="OAC14" s="117"/>
      <c r="OAD14" s="117"/>
      <c r="OAE14" s="117"/>
      <c r="OAF14" s="117"/>
      <c r="OAG14" s="117"/>
      <c r="OAH14" s="117"/>
      <c r="OAI14" s="117"/>
      <c r="OAJ14" s="117"/>
      <c r="OAK14" s="117"/>
      <c r="OAL14" s="117"/>
      <c r="OAM14" s="117"/>
      <c r="OAN14" s="117"/>
      <c r="OAO14" s="117"/>
      <c r="OAP14" s="117"/>
      <c r="OAQ14" s="117"/>
      <c r="OAR14" s="117"/>
      <c r="OAS14" s="117"/>
      <c r="OAT14" s="117"/>
      <c r="OAU14" s="117"/>
      <c r="OAV14" s="117"/>
      <c r="OAW14" s="117"/>
      <c r="OAX14" s="117"/>
      <c r="OAY14" s="117"/>
      <c r="OAZ14" s="117"/>
      <c r="OBA14" s="117"/>
      <c r="OBB14" s="117"/>
      <c r="OBC14" s="117"/>
      <c r="OBD14" s="117"/>
      <c r="OBE14" s="117"/>
      <c r="OBF14" s="117"/>
      <c r="OBG14" s="117"/>
      <c r="OBH14" s="117"/>
      <c r="OBI14" s="117"/>
      <c r="OBJ14" s="117"/>
      <c r="OBK14" s="117"/>
      <c r="OBL14" s="117"/>
      <c r="OBM14" s="117"/>
      <c r="OBN14" s="117"/>
      <c r="OBO14" s="117"/>
      <c r="OBP14" s="117"/>
      <c r="OBQ14" s="117"/>
      <c r="OBR14" s="117"/>
      <c r="OBS14" s="117"/>
      <c r="OBT14" s="117"/>
      <c r="OBU14" s="117"/>
      <c r="OBV14" s="117"/>
      <c r="OBW14" s="117"/>
      <c r="OBX14" s="117"/>
      <c r="OBY14" s="117"/>
      <c r="OBZ14" s="117"/>
      <c r="OCA14" s="117"/>
      <c r="OCB14" s="117"/>
      <c r="OCC14" s="117"/>
      <c r="OCD14" s="117"/>
      <c r="OCE14" s="117"/>
      <c r="OCF14" s="117"/>
      <c r="OCG14" s="117"/>
      <c r="OCH14" s="117"/>
      <c r="OCI14" s="117"/>
      <c r="OCJ14" s="117"/>
      <c r="OCK14" s="117"/>
      <c r="OCL14" s="117"/>
      <c r="OCM14" s="117"/>
      <c r="OCN14" s="117"/>
      <c r="OCO14" s="117"/>
      <c r="OCP14" s="117"/>
      <c r="OCQ14" s="117"/>
      <c r="OCR14" s="117"/>
      <c r="OCS14" s="117"/>
      <c r="OCT14" s="117"/>
      <c r="OCU14" s="117"/>
      <c r="OCV14" s="117"/>
      <c r="OCW14" s="117"/>
      <c r="OCX14" s="117"/>
      <c r="OCY14" s="117"/>
      <c r="OCZ14" s="117"/>
      <c r="ODA14" s="117"/>
      <c r="ODB14" s="117"/>
      <c r="ODC14" s="117"/>
      <c r="ODD14" s="117"/>
      <c r="ODE14" s="117"/>
      <c r="ODF14" s="117"/>
      <c r="ODG14" s="117"/>
      <c r="ODH14" s="117"/>
      <c r="ODI14" s="117"/>
      <c r="ODJ14" s="117"/>
      <c r="ODK14" s="117"/>
      <c r="ODL14" s="117"/>
      <c r="ODM14" s="117"/>
      <c r="ODN14" s="117"/>
      <c r="ODO14" s="117"/>
      <c r="ODP14" s="117"/>
      <c r="ODQ14" s="117"/>
      <c r="ODR14" s="117"/>
      <c r="ODS14" s="117"/>
      <c r="ODT14" s="117"/>
      <c r="ODU14" s="117"/>
      <c r="ODV14" s="117"/>
      <c r="ODW14" s="117"/>
      <c r="ODX14" s="117"/>
      <c r="ODY14" s="117"/>
      <c r="ODZ14" s="117"/>
      <c r="OEA14" s="117"/>
      <c r="OEB14" s="117"/>
      <c r="OEC14" s="117"/>
      <c r="OED14" s="117"/>
      <c r="OEE14" s="117"/>
      <c r="OEF14" s="117"/>
      <c r="OEG14" s="117"/>
      <c r="OEH14" s="117"/>
      <c r="OEI14" s="117"/>
      <c r="OEJ14" s="117"/>
      <c r="OEK14" s="117"/>
      <c r="OEL14" s="117"/>
      <c r="OEM14" s="117"/>
      <c r="OEN14" s="117"/>
      <c r="OEO14" s="117"/>
      <c r="OEP14" s="117"/>
      <c r="OEQ14" s="117"/>
      <c r="OER14" s="117"/>
      <c r="OES14" s="117"/>
      <c r="OET14" s="117"/>
      <c r="OEU14" s="117"/>
      <c r="OEV14" s="117"/>
      <c r="OEW14" s="117"/>
      <c r="OEX14" s="117"/>
      <c r="OEY14" s="117"/>
      <c r="OEZ14" s="117"/>
      <c r="OFA14" s="117"/>
      <c r="OFB14" s="117"/>
      <c r="OFC14" s="117"/>
      <c r="OFD14" s="117"/>
      <c r="OFE14" s="117"/>
      <c r="OFF14" s="117"/>
      <c r="OFG14" s="117"/>
      <c r="OFH14" s="117"/>
      <c r="OFI14" s="117"/>
      <c r="OFJ14" s="117"/>
      <c r="OFK14" s="117"/>
      <c r="OFL14" s="117"/>
      <c r="OFM14" s="117"/>
      <c r="OFN14" s="117"/>
      <c r="OFO14" s="117"/>
      <c r="OFP14" s="117"/>
      <c r="OFQ14" s="117"/>
      <c r="OFR14" s="117"/>
      <c r="OFS14" s="117"/>
      <c r="OFT14" s="117"/>
      <c r="OFU14" s="117"/>
      <c r="OFV14" s="117"/>
      <c r="OFW14" s="117"/>
      <c r="OFX14" s="117"/>
      <c r="OFY14" s="117"/>
      <c r="OFZ14" s="117"/>
      <c r="OGA14" s="117"/>
      <c r="OGB14" s="117"/>
      <c r="OGC14" s="117"/>
      <c r="OGD14" s="117"/>
      <c r="OGE14" s="117"/>
      <c r="OGF14" s="117"/>
      <c r="OGG14" s="117"/>
      <c r="OGH14" s="117"/>
      <c r="OGI14" s="117"/>
      <c r="OGJ14" s="117"/>
      <c r="OGK14" s="117"/>
      <c r="OGL14" s="117"/>
      <c r="OGM14" s="117"/>
      <c r="OGN14" s="117"/>
      <c r="OGO14" s="117"/>
      <c r="OGP14" s="117"/>
      <c r="OGQ14" s="117"/>
      <c r="OGR14" s="117"/>
      <c r="OGS14" s="117"/>
      <c r="OGT14" s="117"/>
      <c r="OGU14" s="117"/>
      <c r="OGV14" s="117"/>
      <c r="OGW14" s="117"/>
      <c r="OGX14" s="117"/>
      <c r="OGY14" s="117"/>
      <c r="OGZ14" s="117"/>
      <c r="OHA14" s="117"/>
      <c r="OHB14" s="117"/>
      <c r="OHC14" s="117"/>
      <c r="OHD14" s="117"/>
      <c r="OHE14" s="117"/>
      <c r="OHF14" s="117"/>
      <c r="OHG14" s="117"/>
      <c r="OHH14" s="117"/>
      <c r="OHI14" s="117"/>
      <c r="OHJ14" s="117"/>
      <c r="OHK14" s="117"/>
      <c r="OHL14" s="117"/>
      <c r="OHM14" s="117"/>
      <c r="OHN14" s="117"/>
      <c r="OHO14" s="117"/>
      <c r="OHP14" s="117"/>
      <c r="OHQ14" s="117"/>
      <c r="OHR14" s="117"/>
      <c r="OHS14" s="117"/>
      <c r="OHT14" s="117"/>
      <c r="OHU14" s="117"/>
      <c r="OHV14" s="117"/>
      <c r="OHW14" s="117"/>
      <c r="OHX14" s="117"/>
      <c r="OHY14" s="117"/>
      <c r="OHZ14" s="117"/>
      <c r="OIA14" s="117"/>
      <c r="OIB14" s="117"/>
      <c r="OIC14" s="117"/>
      <c r="OID14" s="117"/>
      <c r="OIE14" s="117"/>
      <c r="OIF14" s="117"/>
      <c r="OIG14" s="117"/>
      <c r="OIH14" s="117"/>
      <c r="OII14" s="117"/>
      <c r="OIJ14" s="117"/>
      <c r="OIK14" s="117"/>
      <c r="OIL14" s="117"/>
      <c r="OIM14" s="117"/>
      <c r="OIN14" s="117"/>
      <c r="OIO14" s="117"/>
      <c r="OIP14" s="117"/>
      <c r="OIQ14" s="117"/>
      <c r="OIR14" s="117"/>
      <c r="OIS14" s="117"/>
      <c r="OIT14" s="117"/>
      <c r="OIU14" s="117"/>
      <c r="OIV14" s="117"/>
      <c r="OIW14" s="117"/>
      <c r="OIX14" s="117"/>
      <c r="OIY14" s="117"/>
      <c r="OIZ14" s="117"/>
      <c r="OJA14" s="117"/>
      <c r="OJB14" s="117"/>
      <c r="OJC14" s="117"/>
      <c r="OJD14" s="117"/>
      <c r="OJE14" s="117"/>
      <c r="OJF14" s="117"/>
      <c r="OJG14" s="117"/>
      <c r="OJH14" s="117"/>
      <c r="OJI14" s="117"/>
      <c r="OJJ14" s="117"/>
      <c r="OJK14" s="117"/>
      <c r="OJL14" s="117"/>
      <c r="OJM14" s="117"/>
      <c r="OJN14" s="117"/>
      <c r="OJO14" s="117"/>
      <c r="OJP14" s="117"/>
      <c r="OJQ14" s="117"/>
      <c r="OJR14" s="117"/>
      <c r="OJS14" s="117"/>
      <c r="OJT14" s="117"/>
      <c r="OJU14" s="117"/>
      <c r="OJV14" s="117"/>
      <c r="OJW14" s="117"/>
      <c r="OJX14" s="117"/>
      <c r="OJY14" s="117"/>
      <c r="OJZ14" s="117"/>
      <c r="OKA14" s="117"/>
      <c r="OKB14" s="117"/>
      <c r="OKC14" s="117"/>
      <c r="OKD14" s="117"/>
      <c r="OKE14" s="117"/>
      <c r="OKF14" s="117"/>
      <c r="OKG14" s="117"/>
      <c r="OKH14" s="117"/>
      <c r="OKI14" s="117"/>
      <c r="OKJ14" s="117"/>
      <c r="OKK14" s="117"/>
      <c r="OKL14" s="117"/>
      <c r="OKM14" s="117"/>
      <c r="OKN14" s="117"/>
      <c r="OKO14" s="117"/>
      <c r="OKP14" s="117"/>
      <c r="OKQ14" s="117"/>
      <c r="OKR14" s="117"/>
      <c r="OKS14" s="117"/>
      <c r="OKT14" s="117"/>
      <c r="OKU14" s="117"/>
      <c r="OKV14" s="117"/>
      <c r="OKW14" s="117"/>
      <c r="OKX14" s="117"/>
      <c r="OKY14" s="117"/>
      <c r="OKZ14" s="117"/>
      <c r="OLA14" s="117"/>
      <c r="OLB14" s="117"/>
      <c r="OLC14" s="117"/>
      <c r="OLD14" s="117"/>
      <c r="OLE14" s="117"/>
      <c r="OLF14" s="117"/>
      <c r="OLG14" s="117"/>
      <c r="OLH14" s="117"/>
      <c r="OLI14" s="117"/>
      <c r="OLJ14" s="117"/>
      <c r="OLK14" s="117"/>
      <c r="OLL14" s="117"/>
      <c r="OLM14" s="117"/>
      <c r="OLN14" s="117"/>
      <c r="OLO14" s="117"/>
      <c r="OLP14" s="117"/>
      <c r="OLQ14" s="117"/>
      <c r="OLR14" s="117"/>
      <c r="OLS14" s="117"/>
      <c r="OLT14" s="117"/>
      <c r="OLU14" s="117"/>
      <c r="OLV14" s="117"/>
      <c r="OLW14" s="117"/>
      <c r="OLX14" s="117"/>
      <c r="OLY14" s="117"/>
      <c r="OLZ14" s="117"/>
      <c r="OMA14" s="117"/>
      <c r="OMB14" s="117"/>
      <c r="OMC14" s="117"/>
      <c r="OMD14" s="117"/>
      <c r="OME14" s="117"/>
      <c r="OMF14" s="117"/>
      <c r="OMG14" s="117"/>
      <c r="OMH14" s="117"/>
      <c r="OMI14" s="117"/>
      <c r="OMJ14" s="117"/>
      <c r="OMK14" s="117"/>
      <c r="OML14" s="117"/>
      <c r="OMM14" s="117"/>
      <c r="OMN14" s="117"/>
      <c r="OMO14" s="117"/>
      <c r="OMP14" s="117"/>
      <c r="OMQ14" s="117"/>
      <c r="OMR14" s="117"/>
      <c r="OMS14" s="117"/>
      <c r="OMT14" s="117"/>
      <c r="OMU14" s="117"/>
      <c r="OMV14" s="117"/>
      <c r="OMW14" s="117"/>
      <c r="OMX14" s="117"/>
      <c r="OMY14" s="117"/>
      <c r="OMZ14" s="117"/>
      <c r="ONA14" s="117"/>
      <c r="ONB14" s="117"/>
      <c r="ONC14" s="117"/>
      <c r="OND14" s="117"/>
      <c r="ONE14" s="117"/>
      <c r="ONF14" s="117"/>
      <c r="ONG14" s="117"/>
      <c r="ONH14" s="117"/>
      <c r="ONI14" s="117"/>
      <c r="ONJ14" s="117"/>
      <c r="ONK14" s="117"/>
      <c r="ONL14" s="117"/>
      <c r="ONM14" s="117"/>
      <c r="ONN14" s="117"/>
      <c r="ONO14" s="117"/>
      <c r="ONP14" s="117"/>
      <c r="ONQ14" s="117"/>
      <c r="ONR14" s="117"/>
      <c r="ONS14" s="117"/>
      <c r="ONT14" s="117"/>
      <c r="ONU14" s="117"/>
      <c r="ONV14" s="117"/>
      <c r="ONW14" s="117"/>
      <c r="ONX14" s="117"/>
      <c r="ONY14" s="117"/>
      <c r="ONZ14" s="117"/>
      <c r="OOA14" s="117"/>
      <c r="OOB14" s="117"/>
      <c r="OOC14" s="117"/>
      <c r="OOD14" s="117"/>
      <c r="OOE14" s="117"/>
      <c r="OOF14" s="117"/>
      <c r="OOG14" s="117"/>
      <c r="OOH14" s="117"/>
      <c r="OOI14" s="117"/>
      <c r="OOJ14" s="117"/>
      <c r="OOK14" s="117"/>
      <c r="OOL14" s="117"/>
      <c r="OOM14" s="117"/>
      <c r="OON14" s="117"/>
      <c r="OOO14" s="117"/>
      <c r="OOP14" s="117"/>
      <c r="OOQ14" s="117"/>
      <c r="OOR14" s="117"/>
      <c r="OOS14" s="117"/>
      <c r="OOT14" s="117"/>
      <c r="OOU14" s="117"/>
      <c r="OOV14" s="117"/>
      <c r="OOW14" s="117"/>
      <c r="OOX14" s="117"/>
      <c r="OOY14" s="117"/>
      <c r="OOZ14" s="117"/>
      <c r="OPA14" s="117"/>
      <c r="OPB14" s="117"/>
      <c r="OPC14" s="117"/>
      <c r="OPD14" s="117"/>
      <c r="OPE14" s="117"/>
      <c r="OPF14" s="117"/>
      <c r="OPG14" s="117"/>
      <c r="OPH14" s="117"/>
      <c r="OPI14" s="117"/>
      <c r="OPJ14" s="117"/>
      <c r="OPK14" s="117"/>
      <c r="OPL14" s="117"/>
      <c r="OPM14" s="117"/>
      <c r="OPN14" s="117"/>
      <c r="OPO14" s="117"/>
      <c r="OPP14" s="117"/>
      <c r="OPQ14" s="117"/>
      <c r="OPR14" s="117"/>
      <c r="OPS14" s="117"/>
      <c r="OPT14" s="117"/>
      <c r="OPU14" s="117"/>
      <c r="OPV14" s="117"/>
      <c r="OPW14" s="117"/>
      <c r="OPX14" s="117"/>
      <c r="OPY14" s="117"/>
      <c r="OPZ14" s="117"/>
      <c r="OQA14" s="117"/>
      <c r="OQB14" s="117"/>
      <c r="OQC14" s="117"/>
      <c r="OQD14" s="117"/>
      <c r="OQE14" s="117"/>
      <c r="OQF14" s="117"/>
      <c r="OQG14" s="117"/>
      <c r="OQH14" s="117"/>
      <c r="OQI14" s="117"/>
      <c r="OQJ14" s="117"/>
      <c r="OQK14" s="117"/>
      <c r="OQL14" s="117"/>
      <c r="OQM14" s="117"/>
      <c r="OQN14" s="117"/>
      <c r="OQO14" s="117"/>
      <c r="OQP14" s="117"/>
      <c r="OQQ14" s="117"/>
      <c r="OQR14" s="117"/>
      <c r="OQS14" s="117"/>
      <c r="OQT14" s="117"/>
      <c r="OQU14" s="117"/>
      <c r="OQV14" s="117"/>
      <c r="OQW14" s="117"/>
      <c r="OQX14" s="117"/>
      <c r="OQY14" s="117"/>
      <c r="OQZ14" s="117"/>
      <c r="ORA14" s="117"/>
      <c r="ORB14" s="117"/>
      <c r="ORC14" s="117"/>
      <c r="ORD14" s="117"/>
      <c r="ORE14" s="117"/>
      <c r="ORF14" s="117"/>
      <c r="ORG14" s="117"/>
      <c r="ORH14" s="117"/>
      <c r="ORI14" s="117"/>
      <c r="ORJ14" s="117"/>
      <c r="ORK14" s="117"/>
      <c r="ORL14" s="117"/>
      <c r="ORM14" s="117"/>
      <c r="ORN14" s="117"/>
      <c r="ORO14" s="117"/>
      <c r="ORP14" s="117"/>
      <c r="ORQ14" s="117"/>
      <c r="ORR14" s="117"/>
      <c r="ORS14" s="117"/>
      <c r="ORT14" s="117"/>
      <c r="ORU14" s="117"/>
      <c r="ORV14" s="117"/>
      <c r="ORW14" s="117"/>
      <c r="ORX14" s="117"/>
      <c r="ORY14" s="117"/>
      <c r="ORZ14" s="117"/>
      <c r="OSA14" s="117"/>
      <c r="OSB14" s="117"/>
      <c r="OSC14" s="117"/>
      <c r="OSD14" s="117"/>
      <c r="OSE14" s="117"/>
      <c r="OSF14" s="117"/>
      <c r="OSG14" s="117"/>
      <c r="OSH14" s="117"/>
      <c r="OSI14" s="117"/>
      <c r="OSJ14" s="117"/>
      <c r="OSK14" s="117"/>
      <c r="OSL14" s="117"/>
      <c r="OSM14" s="117"/>
      <c r="OSN14" s="117"/>
      <c r="OSO14" s="117"/>
      <c r="OSP14" s="117"/>
      <c r="OSQ14" s="117"/>
      <c r="OSR14" s="117"/>
      <c r="OSS14" s="117"/>
      <c r="OST14" s="117"/>
      <c r="OSU14" s="117"/>
      <c r="OSV14" s="117"/>
      <c r="OSW14" s="117"/>
      <c r="OSX14" s="117"/>
      <c r="OSY14" s="117"/>
      <c r="OSZ14" s="117"/>
      <c r="OTA14" s="117"/>
      <c r="OTB14" s="117"/>
      <c r="OTC14" s="117"/>
      <c r="OTD14" s="117"/>
      <c r="OTE14" s="117"/>
      <c r="OTF14" s="117"/>
      <c r="OTG14" s="117"/>
      <c r="OTH14" s="117"/>
      <c r="OTI14" s="117"/>
      <c r="OTJ14" s="117"/>
      <c r="OTK14" s="117"/>
      <c r="OTL14" s="117"/>
      <c r="OTM14" s="117"/>
      <c r="OTN14" s="117"/>
      <c r="OTO14" s="117"/>
      <c r="OTP14" s="117"/>
      <c r="OTQ14" s="117"/>
      <c r="OTR14" s="117"/>
      <c r="OTS14" s="117"/>
      <c r="OTT14" s="117"/>
      <c r="OTU14" s="117"/>
      <c r="OTV14" s="117"/>
      <c r="OTW14" s="117"/>
      <c r="OTX14" s="117"/>
      <c r="OTY14" s="117"/>
      <c r="OTZ14" s="117"/>
      <c r="OUA14" s="117"/>
      <c r="OUB14" s="117"/>
      <c r="OUC14" s="117"/>
      <c r="OUD14" s="117"/>
      <c r="OUE14" s="117"/>
      <c r="OUF14" s="117"/>
      <c r="OUG14" s="117"/>
      <c r="OUH14" s="117"/>
      <c r="OUI14" s="117"/>
      <c r="OUJ14" s="117"/>
      <c r="OUK14" s="117"/>
      <c r="OUL14" s="117"/>
      <c r="OUM14" s="117"/>
      <c r="OUN14" s="117"/>
      <c r="OUO14" s="117"/>
      <c r="OUP14" s="117"/>
      <c r="OUQ14" s="117"/>
      <c r="OUR14" s="117"/>
      <c r="OUS14" s="117"/>
      <c r="OUT14" s="117"/>
      <c r="OUU14" s="117"/>
      <c r="OUV14" s="117"/>
      <c r="OUW14" s="117"/>
      <c r="OUX14" s="117"/>
      <c r="OUY14" s="117"/>
      <c r="OUZ14" s="117"/>
      <c r="OVA14" s="117"/>
      <c r="OVB14" s="117"/>
      <c r="OVC14" s="117"/>
      <c r="OVD14" s="117"/>
      <c r="OVE14" s="117"/>
      <c r="OVF14" s="117"/>
      <c r="OVG14" s="117"/>
      <c r="OVH14" s="117"/>
      <c r="OVI14" s="117"/>
      <c r="OVJ14" s="117"/>
      <c r="OVK14" s="117"/>
      <c r="OVL14" s="117"/>
      <c r="OVM14" s="117"/>
      <c r="OVN14" s="117"/>
      <c r="OVO14" s="117"/>
      <c r="OVP14" s="117"/>
      <c r="OVQ14" s="117"/>
      <c r="OVR14" s="117"/>
      <c r="OVS14" s="117"/>
      <c r="OVT14" s="117"/>
      <c r="OVU14" s="117"/>
      <c r="OVV14" s="117"/>
      <c r="OVW14" s="117"/>
      <c r="OVX14" s="117"/>
      <c r="OVY14" s="117"/>
      <c r="OVZ14" s="117"/>
      <c r="OWA14" s="117"/>
      <c r="OWB14" s="117"/>
      <c r="OWC14" s="117"/>
      <c r="OWD14" s="117"/>
      <c r="OWE14" s="117"/>
      <c r="OWF14" s="117"/>
      <c r="OWG14" s="117"/>
      <c r="OWH14" s="117"/>
      <c r="OWI14" s="117"/>
      <c r="OWJ14" s="117"/>
      <c r="OWK14" s="117"/>
      <c r="OWL14" s="117"/>
      <c r="OWM14" s="117"/>
      <c r="OWN14" s="117"/>
      <c r="OWO14" s="117"/>
      <c r="OWP14" s="117"/>
      <c r="OWQ14" s="117"/>
      <c r="OWR14" s="117"/>
      <c r="OWS14" s="117"/>
      <c r="OWT14" s="117"/>
      <c r="OWU14" s="117"/>
      <c r="OWV14" s="117"/>
      <c r="OWW14" s="117"/>
      <c r="OWX14" s="117"/>
      <c r="OWY14" s="117"/>
      <c r="OWZ14" s="117"/>
      <c r="OXA14" s="117"/>
      <c r="OXB14" s="117"/>
      <c r="OXC14" s="117"/>
      <c r="OXD14" s="117"/>
      <c r="OXE14" s="117"/>
      <c r="OXF14" s="117"/>
      <c r="OXG14" s="117"/>
      <c r="OXH14" s="117"/>
      <c r="OXI14" s="117"/>
      <c r="OXJ14" s="117"/>
      <c r="OXK14" s="117"/>
      <c r="OXL14" s="117"/>
      <c r="OXM14" s="117"/>
      <c r="OXN14" s="117"/>
      <c r="OXO14" s="117"/>
      <c r="OXP14" s="117"/>
      <c r="OXQ14" s="117"/>
      <c r="OXR14" s="117"/>
      <c r="OXS14" s="117"/>
      <c r="OXT14" s="117"/>
      <c r="OXU14" s="117"/>
      <c r="OXV14" s="117"/>
      <c r="OXW14" s="117"/>
      <c r="OXX14" s="117"/>
      <c r="OXY14" s="117"/>
      <c r="OXZ14" s="117"/>
      <c r="OYA14" s="117"/>
      <c r="OYB14" s="117"/>
      <c r="OYC14" s="117"/>
      <c r="OYD14" s="117"/>
      <c r="OYE14" s="117"/>
      <c r="OYF14" s="117"/>
      <c r="OYG14" s="117"/>
      <c r="OYH14" s="117"/>
      <c r="OYI14" s="117"/>
      <c r="OYJ14" s="117"/>
      <c r="OYK14" s="117"/>
      <c r="OYL14" s="117"/>
      <c r="OYM14" s="117"/>
      <c r="OYN14" s="117"/>
      <c r="OYO14" s="117"/>
      <c r="OYP14" s="117"/>
      <c r="OYQ14" s="117"/>
      <c r="OYR14" s="117"/>
      <c r="OYS14" s="117"/>
      <c r="OYT14" s="117"/>
      <c r="OYU14" s="117"/>
      <c r="OYV14" s="117"/>
      <c r="OYW14" s="117"/>
      <c r="OYX14" s="117"/>
      <c r="OYY14" s="117"/>
      <c r="OYZ14" s="117"/>
      <c r="OZA14" s="117"/>
      <c r="OZB14" s="117"/>
      <c r="OZC14" s="117"/>
      <c r="OZD14" s="117"/>
      <c r="OZE14" s="117"/>
      <c r="OZF14" s="117"/>
      <c r="OZG14" s="117"/>
      <c r="OZH14" s="117"/>
      <c r="OZI14" s="117"/>
      <c r="OZJ14" s="117"/>
      <c r="OZK14" s="117"/>
      <c r="OZL14" s="117"/>
      <c r="OZM14" s="117"/>
      <c r="OZN14" s="117"/>
      <c r="OZO14" s="117"/>
      <c r="OZP14" s="117"/>
      <c r="OZQ14" s="117"/>
      <c r="OZR14" s="117"/>
      <c r="OZS14" s="117"/>
      <c r="OZT14" s="117"/>
      <c r="OZU14" s="117"/>
      <c r="OZV14" s="117"/>
      <c r="OZW14" s="117"/>
      <c r="OZX14" s="117"/>
      <c r="OZY14" s="117"/>
      <c r="OZZ14" s="117"/>
      <c r="PAA14" s="117"/>
      <c r="PAB14" s="117"/>
      <c r="PAC14" s="117"/>
      <c r="PAD14" s="117"/>
      <c r="PAE14" s="117"/>
      <c r="PAF14" s="117"/>
      <c r="PAG14" s="117"/>
      <c r="PAH14" s="117"/>
      <c r="PAI14" s="117"/>
      <c r="PAJ14" s="117"/>
      <c r="PAK14" s="117"/>
      <c r="PAL14" s="117"/>
      <c r="PAM14" s="117"/>
      <c r="PAN14" s="117"/>
      <c r="PAO14" s="117"/>
      <c r="PAP14" s="117"/>
      <c r="PAQ14" s="117"/>
      <c r="PAR14" s="117"/>
      <c r="PAS14" s="117"/>
      <c r="PAT14" s="117"/>
      <c r="PAU14" s="117"/>
      <c r="PAV14" s="117"/>
      <c r="PAW14" s="117"/>
      <c r="PAX14" s="117"/>
      <c r="PAY14" s="117"/>
      <c r="PAZ14" s="117"/>
      <c r="PBA14" s="117"/>
      <c r="PBB14" s="117"/>
      <c r="PBC14" s="117"/>
      <c r="PBD14" s="117"/>
      <c r="PBE14" s="117"/>
      <c r="PBF14" s="117"/>
      <c r="PBG14" s="117"/>
      <c r="PBH14" s="117"/>
      <c r="PBI14" s="117"/>
      <c r="PBJ14" s="117"/>
      <c r="PBK14" s="117"/>
      <c r="PBL14" s="117"/>
      <c r="PBM14" s="117"/>
      <c r="PBN14" s="117"/>
      <c r="PBO14" s="117"/>
      <c r="PBP14" s="117"/>
      <c r="PBQ14" s="117"/>
      <c r="PBR14" s="117"/>
      <c r="PBS14" s="117"/>
      <c r="PBT14" s="117"/>
      <c r="PBU14" s="117"/>
      <c r="PBV14" s="117"/>
      <c r="PBW14" s="117"/>
      <c r="PBX14" s="117"/>
      <c r="PBY14" s="117"/>
      <c r="PBZ14" s="117"/>
      <c r="PCA14" s="117"/>
      <c r="PCB14" s="117"/>
      <c r="PCC14" s="117"/>
      <c r="PCD14" s="117"/>
      <c r="PCE14" s="117"/>
      <c r="PCF14" s="117"/>
      <c r="PCG14" s="117"/>
      <c r="PCH14" s="117"/>
      <c r="PCI14" s="117"/>
      <c r="PCJ14" s="117"/>
      <c r="PCK14" s="117"/>
      <c r="PCL14" s="117"/>
      <c r="PCM14" s="117"/>
      <c r="PCN14" s="117"/>
      <c r="PCO14" s="117"/>
      <c r="PCP14" s="117"/>
      <c r="PCQ14" s="117"/>
      <c r="PCR14" s="117"/>
      <c r="PCS14" s="117"/>
      <c r="PCT14" s="117"/>
      <c r="PCU14" s="117"/>
      <c r="PCV14" s="117"/>
      <c r="PCW14" s="117"/>
      <c r="PCX14" s="117"/>
      <c r="PCY14" s="117"/>
      <c r="PCZ14" s="117"/>
      <c r="PDA14" s="117"/>
      <c r="PDB14" s="117"/>
      <c r="PDC14" s="117"/>
      <c r="PDD14" s="117"/>
      <c r="PDE14" s="117"/>
      <c r="PDF14" s="117"/>
      <c r="PDG14" s="117"/>
      <c r="PDH14" s="117"/>
      <c r="PDI14" s="117"/>
      <c r="PDJ14" s="117"/>
      <c r="PDK14" s="117"/>
      <c r="PDL14" s="117"/>
      <c r="PDM14" s="117"/>
      <c r="PDN14" s="117"/>
      <c r="PDO14" s="117"/>
      <c r="PDP14" s="117"/>
      <c r="PDQ14" s="117"/>
      <c r="PDR14" s="117"/>
      <c r="PDS14" s="117"/>
      <c r="PDT14" s="117"/>
      <c r="PDU14" s="117"/>
      <c r="PDV14" s="117"/>
      <c r="PDW14" s="117"/>
      <c r="PDX14" s="117"/>
      <c r="PDY14" s="117"/>
      <c r="PDZ14" s="117"/>
      <c r="PEA14" s="117"/>
      <c r="PEB14" s="117"/>
      <c r="PEC14" s="117"/>
      <c r="PED14" s="117"/>
      <c r="PEE14" s="117"/>
      <c r="PEF14" s="117"/>
      <c r="PEG14" s="117"/>
      <c r="PEH14" s="117"/>
      <c r="PEI14" s="117"/>
      <c r="PEJ14" s="117"/>
      <c r="PEK14" s="117"/>
      <c r="PEL14" s="117"/>
      <c r="PEM14" s="117"/>
      <c r="PEN14" s="117"/>
      <c r="PEO14" s="117"/>
      <c r="PEP14" s="117"/>
      <c r="PEQ14" s="117"/>
      <c r="PER14" s="117"/>
      <c r="PES14" s="117"/>
      <c r="PET14" s="117"/>
      <c r="PEU14" s="117"/>
      <c r="PEV14" s="117"/>
      <c r="PEW14" s="117"/>
      <c r="PEX14" s="117"/>
      <c r="PEY14" s="117"/>
      <c r="PEZ14" s="117"/>
      <c r="PFA14" s="117"/>
      <c r="PFB14" s="117"/>
      <c r="PFC14" s="117"/>
      <c r="PFD14" s="117"/>
      <c r="PFE14" s="117"/>
      <c r="PFF14" s="117"/>
      <c r="PFG14" s="117"/>
      <c r="PFH14" s="117"/>
      <c r="PFI14" s="117"/>
      <c r="PFJ14" s="117"/>
      <c r="PFK14" s="117"/>
      <c r="PFL14" s="117"/>
      <c r="PFM14" s="117"/>
      <c r="PFN14" s="117"/>
      <c r="PFO14" s="117"/>
      <c r="PFP14" s="117"/>
      <c r="PFQ14" s="117"/>
      <c r="PFR14" s="117"/>
      <c r="PFS14" s="117"/>
      <c r="PFT14" s="117"/>
      <c r="PFU14" s="117"/>
      <c r="PFV14" s="117"/>
      <c r="PFW14" s="117"/>
      <c r="PFX14" s="117"/>
      <c r="PFY14" s="117"/>
      <c r="PFZ14" s="117"/>
      <c r="PGA14" s="117"/>
      <c r="PGB14" s="117"/>
      <c r="PGC14" s="117"/>
      <c r="PGD14" s="117"/>
      <c r="PGE14" s="117"/>
      <c r="PGF14" s="117"/>
      <c r="PGG14" s="117"/>
      <c r="PGH14" s="117"/>
      <c r="PGI14" s="117"/>
      <c r="PGJ14" s="117"/>
      <c r="PGK14" s="117"/>
      <c r="PGL14" s="117"/>
      <c r="PGM14" s="117"/>
      <c r="PGN14" s="117"/>
      <c r="PGO14" s="117"/>
      <c r="PGP14" s="117"/>
      <c r="PGQ14" s="117"/>
      <c r="PGR14" s="117"/>
      <c r="PGS14" s="117"/>
      <c r="PGT14" s="117"/>
      <c r="PGU14" s="117"/>
      <c r="PGV14" s="117"/>
      <c r="PGW14" s="117"/>
      <c r="PGX14" s="117"/>
      <c r="PGY14" s="117"/>
      <c r="PGZ14" s="117"/>
      <c r="PHA14" s="117"/>
      <c r="PHB14" s="117"/>
      <c r="PHC14" s="117"/>
      <c r="PHD14" s="117"/>
      <c r="PHE14" s="117"/>
      <c r="PHF14" s="117"/>
      <c r="PHG14" s="117"/>
      <c r="PHH14" s="117"/>
      <c r="PHI14" s="117"/>
      <c r="PHJ14" s="117"/>
      <c r="PHK14" s="117"/>
      <c r="PHL14" s="117"/>
      <c r="PHM14" s="117"/>
      <c r="PHN14" s="117"/>
      <c r="PHO14" s="117"/>
      <c r="PHP14" s="117"/>
      <c r="PHQ14" s="117"/>
      <c r="PHR14" s="117"/>
      <c r="PHS14" s="117"/>
      <c r="PHT14" s="117"/>
      <c r="PHU14" s="117"/>
      <c r="PHV14" s="117"/>
      <c r="PHW14" s="117"/>
      <c r="PHX14" s="117"/>
      <c r="PHY14" s="117"/>
      <c r="PHZ14" s="117"/>
      <c r="PIA14" s="117"/>
      <c r="PIB14" s="117"/>
      <c r="PIC14" s="117"/>
      <c r="PID14" s="117"/>
      <c r="PIE14" s="117"/>
      <c r="PIF14" s="117"/>
      <c r="PIG14" s="117"/>
      <c r="PIH14" s="117"/>
      <c r="PII14" s="117"/>
      <c r="PIJ14" s="117"/>
      <c r="PIK14" s="117"/>
      <c r="PIL14" s="117"/>
      <c r="PIM14" s="117"/>
      <c r="PIN14" s="117"/>
      <c r="PIO14" s="117"/>
      <c r="PIP14" s="117"/>
      <c r="PIQ14" s="117"/>
      <c r="PIR14" s="117"/>
      <c r="PIS14" s="117"/>
      <c r="PIT14" s="117"/>
      <c r="PIU14" s="117"/>
      <c r="PIV14" s="117"/>
      <c r="PIW14" s="117"/>
      <c r="PIX14" s="117"/>
      <c r="PIY14" s="117"/>
      <c r="PIZ14" s="117"/>
      <c r="PJA14" s="117"/>
      <c r="PJB14" s="117"/>
      <c r="PJC14" s="117"/>
      <c r="PJD14" s="117"/>
      <c r="PJE14" s="117"/>
      <c r="PJF14" s="117"/>
      <c r="PJG14" s="117"/>
      <c r="PJH14" s="117"/>
      <c r="PJI14" s="117"/>
      <c r="PJJ14" s="117"/>
      <c r="PJK14" s="117"/>
      <c r="PJL14" s="117"/>
      <c r="PJM14" s="117"/>
      <c r="PJN14" s="117"/>
      <c r="PJO14" s="117"/>
      <c r="PJP14" s="117"/>
      <c r="PJQ14" s="117"/>
      <c r="PJR14" s="117"/>
      <c r="PJS14" s="117"/>
      <c r="PJT14" s="117"/>
      <c r="PJU14" s="117"/>
      <c r="PJV14" s="117"/>
      <c r="PJW14" s="117"/>
      <c r="PJX14" s="117"/>
      <c r="PJY14" s="117"/>
      <c r="PJZ14" s="117"/>
      <c r="PKA14" s="117"/>
      <c r="PKB14" s="117"/>
      <c r="PKC14" s="117"/>
      <c r="PKD14" s="117"/>
      <c r="PKE14" s="117"/>
      <c r="PKF14" s="117"/>
      <c r="PKG14" s="117"/>
      <c r="PKH14" s="117"/>
      <c r="PKI14" s="117"/>
      <c r="PKJ14" s="117"/>
      <c r="PKK14" s="117"/>
      <c r="PKL14" s="117"/>
      <c r="PKM14" s="117"/>
      <c r="PKN14" s="117"/>
      <c r="PKO14" s="117"/>
      <c r="PKP14" s="117"/>
      <c r="PKQ14" s="117"/>
      <c r="PKR14" s="117"/>
      <c r="PKS14" s="117"/>
      <c r="PKT14" s="117"/>
      <c r="PKU14" s="117"/>
      <c r="PKV14" s="117"/>
      <c r="PKW14" s="117"/>
      <c r="PKX14" s="117"/>
      <c r="PKY14" s="117"/>
      <c r="PKZ14" s="117"/>
      <c r="PLA14" s="117"/>
      <c r="PLB14" s="117"/>
      <c r="PLC14" s="117"/>
      <c r="PLD14" s="117"/>
      <c r="PLE14" s="117"/>
      <c r="PLF14" s="117"/>
      <c r="PLG14" s="117"/>
      <c r="PLH14" s="117"/>
      <c r="PLI14" s="117"/>
      <c r="PLJ14" s="117"/>
      <c r="PLK14" s="117"/>
      <c r="PLL14" s="117"/>
      <c r="PLM14" s="117"/>
      <c r="PLN14" s="117"/>
      <c r="PLO14" s="117"/>
      <c r="PLP14" s="117"/>
      <c r="PLQ14" s="117"/>
      <c r="PLR14" s="117"/>
      <c r="PLS14" s="117"/>
      <c r="PLT14" s="117"/>
      <c r="PLU14" s="117"/>
      <c r="PLV14" s="117"/>
      <c r="PLW14" s="117"/>
      <c r="PLX14" s="117"/>
      <c r="PLY14" s="117"/>
      <c r="PLZ14" s="117"/>
      <c r="PMA14" s="117"/>
      <c r="PMB14" s="117"/>
      <c r="PMC14" s="117"/>
      <c r="PMD14" s="117"/>
      <c r="PME14" s="117"/>
      <c r="PMF14" s="117"/>
      <c r="PMG14" s="117"/>
      <c r="PMH14" s="117"/>
      <c r="PMI14" s="117"/>
      <c r="PMJ14" s="117"/>
      <c r="PMK14" s="117"/>
      <c r="PML14" s="117"/>
      <c r="PMM14" s="117"/>
      <c r="PMN14" s="117"/>
      <c r="PMO14" s="117"/>
      <c r="PMP14" s="117"/>
      <c r="PMQ14" s="117"/>
      <c r="PMR14" s="117"/>
      <c r="PMS14" s="117"/>
      <c r="PMT14" s="117"/>
      <c r="PMU14" s="117"/>
      <c r="PMV14" s="117"/>
      <c r="PMW14" s="117"/>
      <c r="PMX14" s="117"/>
      <c r="PMY14" s="117"/>
      <c r="PMZ14" s="117"/>
      <c r="PNA14" s="117"/>
      <c r="PNB14" s="117"/>
      <c r="PNC14" s="117"/>
      <c r="PND14" s="117"/>
      <c r="PNE14" s="117"/>
      <c r="PNF14" s="117"/>
      <c r="PNG14" s="117"/>
      <c r="PNH14" s="117"/>
      <c r="PNI14" s="117"/>
      <c r="PNJ14" s="117"/>
      <c r="PNK14" s="117"/>
      <c r="PNL14" s="117"/>
      <c r="PNM14" s="117"/>
      <c r="PNN14" s="117"/>
      <c r="PNO14" s="117"/>
      <c r="PNP14" s="117"/>
      <c r="PNQ14" s="117"/>
      <c r="PNR14" s="117"/>
      <c r="PNS14" s="117"/>
      <c r="PNT14" s="117"/>
      <c r="PNU14" s="117"/>
      <c r="PNV14" s="117"/>
      <c r="PNW14" s="117"/>
      <c r="PNX14" s="117"/>
      <c r="PNY14" s="117"/>
      <c r="PNZ14" s="117"/>
      <c r="POA14" s="117"/>
      <c r="POB14" s="117"/>
      <c r="POC14" s="117"/>
      <c r="POD14" s="117"/>
      <c r="POE14" s="117"/>
      <c r="POF14" s="117"/>
      <c r="POG14" s="117"/>
      <c r="POH14" s="117"/>
      <c r="POI14" s="117"/>
      <c r="POJ14" s="117"/>
      <c r="POK14" s="117"/>
      <c r="POL14" s="117"/>
      <c r="POM14" s="117"/>
      <c r="PON14" s="117"/>
      <c r="POO14" s="117"/>
      <c r="POP14" s="117"/>
      <c r="POQ14" s="117"/>
      <c r="POR14" s="117"/>
      <c r="POS14" s="117"/>
      <c r="POT14" s="117"/>
      <c r="POU14" s="117"/>
      <c r="POV14" s="117"/>
      <c r="POW14" s="117"/>
      <c r="POX14" s="117"/>
      <c r="POY14" s="117"/>
      <c r="POZ14" s="117"/>
      <c r="PPA14" s="117"/>
      <c r="PPB14" s="117"/>
      <c r="PPC14" s="117"/>
      <c r="PPD14" s="117"/>
      <c r="PPE14" s="117"/>
      <c r="PPF14" s="117"/>
      <c r="PPG14" s="117"/>
      <c r="PPH14" s="117"/>
      <c r="PPI14" s="117"/>
      <c r="PPJ14" s="117"/>
      <c r="PPK14" s="117"/>
      <c r="PPL14" s="117"/>
      <c r="PPM14" s="117"/>
      <c r="PPN14" s="117"/>
      <c r="PPO14" s="117"/>
      <c r="PPP14" s="117"/>
      <c r="PPQ14" s="117"/>
      <c r="PPR14" s="117"/>
      <c r="PPS14" s="117"/>
      <c r="PPT14" s="117"/>
      <c r="PPU14" s="117"/>
      <c r="PPV14" s="117"/>
      <c r="PPW14" s="117"/>
      <c r="PPX14" s="117"/>
      <c r="PPY14" s="117"/>
      <c r="PPZ14" s="117"/>
      <c r="PQA14" s="117"/>
      <c r="PQB14" s="117"/>
      <c r="PQC14" s="117"/>
      <c r="PQD14" s="117"/>
      <c r="PQE14" s="117"/>
      <c r="PQF14" s="117"/>
      <c r="PQG14" s="117"/>
      <c r="PQH14" s="117"/>
      <c r="PQI14" s="117"/>
      <c r="PQJ14" s="117"/>
      <c r="PQK14" s="117"/>
      <c r="PQL14" s="117"/>
      <c r="PQM14" s="117"/>
      <c r="PQN14" s="117"/>
      <c r="PQO14" s="117"/>
      <c r="PQP14" s="117"/>
      <c r="PQQ14" s="117"/>
      <c r="PQR14" s="117"/>
      <c r="PQS14" s="117"/>
      <c r="PQT14" s="117"/>
      <c r="PQU14" s="117"/>
      <c r="PQV14" s="117"/>
      <c r="PQW14" s="117"/>
      <c r="PQX14" s="117"/>
      <c r="PQY14" s="117"/>
      <c r="PQZ14" s="117"/>
      <c r="PRA14" s="117"/>
      <c r="PRB14" s="117"/>
      <c r="PRC14" s="117"/>
      <c r="PRD14" s="117"/>
      <c r="PRE14" s="117"/>
      <c r="PRF14" s="117"/>
      <c r="PRG14" s="117"/>
      <c r="PRH14" s="117"/>
      <c r="PRI14" s="117"/>
      <c r="PRJ14" s="117"/>
      <c r="PRK14" s="117"/>
      <c r="PRL14" s="117"/>
      <c r="PRM14" s="117"/>
      <c r="PRN14" s="117"/>
      <c r="PRO14" s="117"/>
      <c r="PRP14" s="117"/>
      <c r="PRQ14" s="117"/>
      <c r="PRR14" s="117"/>
      <c r="PRS14" s="117"/>
      <c r="PRT14" s="117"/>
      <c r="PRU14" s="117"/>
      <c r="PRV14" s="117"/>
      <c r="PRW14" s="117"/>
      <c r="PRX14" s="117"/>
      <c r="PRY14" s="117"/>
      <c r="PRZ14" s="117"/>
      <c r="PSA14" s="117"/>
      <c r="PSB14" s="117"/>
      <c r="PSC14" s="117"/>
      <c r="PSD14" s="117"/>
      <c r="PSE14" s="117"/>
      <c r="PSF14" s="117"/>
      <c r="PSG14" s="117"/>
      <c r="PSH14" s="117"/>
      <c r="PSI14" s="117"/>
      <c r="PSJ14" s="117"/>
      <c r="PSK14" s="117"/>
      <c r="PSL14" s="117"/>
      <c r="PSM14" s="117"/>
      <c r="PSN14" s="117"/>
      <c r="PSO14" s="117"/>
      <c r="PSP14" s="117"/>
      <c r="PSQ14" s="117"/>
      <c r="PSR14" s="117"/>
      <c r="PSS14" s="117"/>
      <c r="PST14" s="117"/>
      <c r="PSU14" s="117"/>
      <c r="PSV14" s="117"/>
      <c r="PSW14" s="117"/>
      <c r="PSX14" s="117"/>
      <c r="PSY14" s="117"/>
      <c r="PSZ14" s="117"/>
      <c r="PTA14" s="117"/>
      <c r="PTB14" s="117"/>
      <c r="PTC14" s="117"/>
      <c r="PTD14" s="117"/>
      <c r="PTE14" s="117"/>
      <c r="PTF14" s="117"/>
      <c r="PTG14" s="117"/>
      <c r="PTH14" s="117"/>
      <c r="PTI14" s="117"/>
      <c r="PTJ14" s="117"/>
      <c r="PTK14" s="117"/>
      <c r="PTL14" s="117"/>
      <c r="PTM14" s="117"/>
      <c r="PTN14" s="117"/>
      <c r="PTO14" s="117"/>
      <c r="PTP14" s="117"/>
      <c r="PTQ14" s="117"/>
      <c r="PTR14" s="117"/>
      <c r="PTS14" s="117"/>
      <c r="PTT14" s="117"/>
      <c r="PTU14" s="117"/>
      <c r="PTV14" s="117"/>
      <c r="PTW14" s="117"/>
      <c r="PTX14" s="117"/>
      <c r="PTY14" s="117"/>
      <c r="PTZ14" s="117"/>
      <c r="PUA14" s="117"/>
      <c r="PUB14" s="117"/>
      <c r="PUC14" s="117"/>
      <c r="PUD14" s="117"/>
      <c r="PUE14" s="117"/>
      <c r="PUF14" s="117"/>
      <c r="PUG14" s="117"/>
      <c r="PUH14" s="117"/>
      <c r="PUI14" s="117"/>
      <c r="PUJ14" s="117"/>
      <c r="PUK14" s="117"/>
      <c r="PUL14" s="117"/>
      <c r="PUM14" s="117"/>
      <c r="PUN14" s="117"/>
      <c r="PUO14" s="117"/>
      <c r="PUP14" s="117"/>
      <c r="PUQ14" s="117"/>
      <c r="PUR14" s="117"/>
      <c r="PUS14" s="117"/>
      <c r="PUT14" s="117"/>
      <c r="PUU14" s="117"/>
      <c r="PUV14" s="117"/>
      <c r="PUW14" s="117"/>
      <c r="PUX14" s="117"/>
      <c r="PUY14" s="117"/>
      <c r="PUZ14" s="117"/>
      <c r="PVA14" s="117"/>
      <c r="PVB14" s="117"/>
      <c r="PVC14" s="117"/>
      <c r="PVD14" s="117"/>
      <c r="PVE14" s="117"/>
      <c r="PVF14" s="117"/>
      <c r="PVG14" s="117"/>
      <c r="PVH14" s="117"/>
      <c r="PVI14" s="117"/>
      <c r="PVJ14" s="117"/>
      <c r="PVK14" s="117"/>
      <c r="PVL14" s="117"/>
      <c r="PVM14" s="117"/>
      <c r="PVN14" s="117"/>
      <c r="PVO14" s="117"/>
      <c r="PVP14" s="117"/>
      <c r="PVQ14" s="117"/>
      <c r="PVR14" s="117"/>
      <c r="PVS14" s="117"/>
      <c r="PVT14" s="117"/>
      <c r="PVU14" s="117"/>
      <c r="PVV14" s="117"/>
      <c r="PVW14" s="117"/>
      <c r="PVX14" s="117"/>
      <c r="PVY14" s="117"/>
      <c r="PVZ14" s="117"/>
      <c r="PWA14" s="117"/>
      <c r="PWB14" s="117"/>
      <c r="PWC14" s="117"/>
      <c r="PWD14" s="117"/>
      <c r="PWE14" s="117"/>
      <c r="PWF14" s="117"/>
      <c r="PWG14" s="117"/>
      <c r="PWH14" s="117"/>
      <c r="PWI14" s="117"/>
      <c r="PWJ14" s="117"/>
      <c r="PWK14" s="117"/>
      <c r="PWL14" s="117"/>
      <c r="PWM14" s="117"/>
      <c r="PWN14" s="117"/>
      <c r="PWO14" s="117"/>
      <c r="PWP14" s="117"/>
      <c r="PWQ14" s="117"/>
      <c r="PWR14" s="117"/>
      <c r="PWS14" s="117"/>
      <c r="PWT14" s="117"/>
      <c r="PWU14" s="117"/>
      <c r="PWV14" s="117"/>
      <c r="PWW14" s="117"/>
      <c r="PWX14" s="117"/>
      <c r="PWY14" s="117"/>
      <c r="PWZ14" s="117"/>
      <c r="PXA14" s="117"/>
      <c r="PXB14" s="117"/>
      <c r="PXC14" s="117"/>
      <c r="PXD14" s="117"/>
      <c r="PXE14" s="117"/>
      <c r="PXF14" s="117"/>
      <c r="PXG14" s="117"/>
      <c r="PXH14" s="117"/>
      <c r="PXI14" s="117"/>
      <c r="PXJ14" s="117"/>
      <c r="PXK14" s="117"/>
      <c r="PXL14" s="117"/>
      <c r="PXM14" s="117"/>
      <c r="PXN14" s="117"/>
      <c r="PXO14" s="117"/>
      <c r="PXP14" s="117"/>
      <c r="PXQ14" s="117"/>
      <c r="PXR14" s="117"/>
      <c r="PXS14" s="117"/>
      <c r="PXT14" s="117"/>
      <c r="PXU14" s="117"/>
      <c r="PXV14" s="117"/>
      <c r="PXW14" s="117"/>
      <c r="PXX14" s="117"/>
      <c r="PXY14" s="117"/>
      <c r="PXZ14" s="117"/>
      <c r="PYA14" s="117"/>
      <c r="PYB14" s="117"/>
      <c r="PYC14" s="117"/>
      <c r="PYD14" s="117"/>
      <c r="PYE14" s="117"/>
      <c r="PYF14" s="117"/>
      <c r="PYG14" s="117"/>
      <c r="PYH14" s="117"/>
      <c r="PYI14" s="117"/>
      <c r="PYJ14" s="117"/>
      <c r="PYK14" s="117"/>
      <c r="PYL14" s="117"/>
      <c r="PYM14" s="117"/>
      <c r="PYN14" s="117"/>
      <c r="PYO14" s="117"/>
      <c r="PYP14" s="117"/>
      <c r="PYQ14" s="117"/>
      <c r="PYR14" s="117"/>
      <c r="PYS14" s="117"/>
      <c r="PYT14" s="117"/>
      <c r="PYU14" s="117"/>
      <c r="PYV14" s="117"/>
      <c r="PYW14" s="117"/>
      <c r="PYX14" s="117"/>
      <c r="PYY14" s="117"/>
      <c r="PYZ14" s="117"/>
      <c r="PZA14" s="117"/>
      <c r="PZB14" s="117"/>
      <c r="PZC14" s="117"/>
      <c r="PZD14" s="117"/>
      <c r="PZE14" s="117"/>
      <c r="PZF14" s="117"/>
      <c r="PZG14" s="117"/>
      <c r="PZH14" s="117"/>
      <c r="PZI14" s="117"/>
      <c r="PZJ14" s="117"/>
      <c r="PZK14" s="117"/>
      <c r="PZL14" s="117"/>
      <c r="PZM14" s="117"/>
      <c r="PZN14" s="117"/>
      <c r="PZO14" s="117"/>
      <c r="PZP14" s="117"/>
      <c r="PZQ14" s="117"/>
      <c r="PZR14" s="117"/>
      <c r="PZS14" s="117"/>
      <c r="PZT14" s="117"/>
      <c r="PZU14" s="117"/>
      <c r="PZV14" s="117"/>
      <c r="PZW14" s="117"/>
      <c r="PZX14" s="117"/>
      <c r="PZY14" s="117"/>
      <c r="PZZ14" s="117"/>
      <c r="QAA14" s="117"/>
      <c r="QAB14" s="117"/>
      <c r="QAC14" s="117"/>
      <c r="QAD14" s="117"/>
      <c r="QAE14" s="117"/>
      <c r="QAF14" s="117"/>
      <c r="QAG14" s="117"/>
      <c r="QAH14" s="117"/>
      <c r="QAI14" s="117"/>
      <c r="QAJ14" s="117"/>
      <c r="QAK14" s="117"/>
      <c r="QAL14" s="117"/>
      <c r="QAM14" s="117"/>
      <c r="QAN14" s="117"/>
      <c r="QAO14" s="117"/>
      <c r="QAP14" s="117"/>
      <c r="QAQ14" s="117"/>
      <c r="QAR14" s="117"/>
      <c r="QAS14" s="117"/>
      <c r="QAT14" s="117"/>
      <c r="QAU14" s="117"/>
      <c r="QAV14" s="117"/>
      <c r="QAW14" s="117"/>
      <c r="QAX14" s="117"/>
      <c r="QAY14" s="117"/>
      <c r="QAZ14" s="117"/>
      <c r="QBA14" s="117"/>
      <c r="QBB14" s="117"/>
      <c r="QBC14" s="117"/>
      <c r="QBD14" s="117"/>
      <c r="QBE14" s="117"/>
      <c r="QBF14" s="117"/>
      <c r="QBG14" s="117"/>
      <c r="QBH14" s="117"/>
      <c r="QBI14" s="117"/>
      <c r="QBJ14" s="117"/>
      <c r="QBK14" s="117"/>
      <c r="QBL14" s="117"/>
      <c r="QBM14" s="117"/>
      <c r="QBN14" s="117"/>
      <c r="QBO14" s="117"/>
      <c r="QBP14" s="117"/>
      <c r="QBQ14" s="117"/>
      <c r="QBR14" s="117"/>
      <c r="QBS14" s="117"/>
      <c r="QBT14" s="117"/>
      <c r="QBU14" s="117"/>
      <c r="QBV14" s="117"/>
      <c r="QBW14" s="117"/>
      <c r="QBX14" s="117"/>
      <c r="QBY14" s="117"/>
      <c r="QBZ14" s="117"/>
      <c r="QCA14" s="117"/>
      <c r="QCB14" s="117"/>
      <c r="QCC14" s="117"/>
      <c r="QCD14" s="117"/>
      <c r="QCE14" s="117"/>
      <c r="QCF14" s="117"/>
      <c r="QCG14" s="117"/>
      <c r="QCH14" s="117"/>
      <c r="QCI14" s="117"/>
      <c r="QCJ14" s="117"/>
      <c r="QCK14" s="117"/>
      <c r="QCL14" s="117"/>
      <c r="QCM14" s="117"/>
      <c r="QCN14" s="117"/>
      <c r="QCO14" s="117"/>
      <c r="QCP14" s="117"/>
      <c r="QCQ14" s="117"/>
      <c r="QCR14" s="117"/>
      <c r="QCS14" s="117"/>
      <c r="QCT14" s="117"/>
      <c r="QCU14" s="117"/>
      <c r="QCV14" s="117"/>
      <c r="QCW14" s="117"/>
      <c r="QCX14" s="117"/>
      <c r="QCY14" s="117"/>
      <c r="QCZ14" s="117"/>
      <c r="QDA14" s="117"/>
      <c r="QDB14" s="117"/>
      <c r="QDC14" s="117"/>
      <c r="QDD14" s="117"/>
      <c r="QDE14" s="117"/>
      <c r="QDF14" s="117"/>
      <c r="QDG14" s="117"/>
      <c r="QDH14" s="117"/>
      <c r="QDI14" s="117"/>
      <c r="QDJ14" s="117"/>
      <c r="QDK14" s="117"/>
      <c r="QDL14" s="117"/>
      <c r="QDM14" s="117"/>
      <c r="QDN14" s="117"/>
      <c r="QDO14" s="117"/>
      <c r="QDP14" s="117"/>
      <c r="QDQ14" s="117"/>
      <c r="QDR14" s="117"/>
      <c r="QDS14" s="117"/>
      <c r="QDT14" s="117"/>
      <c r="QDU14" s="117"/>
      <c r="QDV14" s="117"/>
      <c r="QDW14" s="117"/>
      <c r="QDX14" s="117"/>
      <c r="QDY14" s="117"/>
      <c r="QDZ14" s="117"/>
      <c r="QEA14" s="117"/>
      <c r="QEB14" s="117"/>
      <c r="QEC14" s="117"/>
      <c r="QED14" s="117"/>
      <c r="QEE14" s="117"/>
      <c r="QEF14" s="117"/>
      <c r="QEG14" s="117"/>
      <c r="QEH14" s="117"/>
      <c r="QEI14" s="117"/>
      <c r="QEJ14" s="117"/>
      <c r="QEK14" s="117"/>
      <c r="QEL14" s="117"/>
      <c r="QEM14" s="117"/>
      <c r="QEN14" s="117"/>
      <c r="QEO14" s="117"/>
      <c r="QEP14" s="117"/>
      <c r="QEQ14" s="117"/>
      <c r="QER14" s="117"/>
      <c r="QES14" s="117"/>
      <c r="QET14" s="117"/>
      <c r="QEU14" s="117"/>
      <c r="QEV14" s="117"/>
      <c r="QEW14" s="117"/>
      <c r="QEX14" s="117"/>
      <c r="QEY14" s="117"/>
      <c r="QEZ14" s="117"/>
      <c r="QFA14" s="117"/>
      <c r="QFB14" s="117"/>
      <c r="QFC14" s="117"/>
      <c r="QFD14" s="117"/>
      <c r="QFE14" s="117"/>
      <c r="QFF14" s="117"/>
      <c r="QFG14" s="117"/>
      <c r="QFH14" s="117"/>
      <c r="QFI14" s="117"/>
      <c r="QFJ14" s="117"/>
      <c r="QFK14" s="117"/>
      <c r="QFL14" s="117"/>
      <c r="QFM14" s="117"/>
      <c r="QFN14" s="117"/>
      <c r="QFO14" s="117"/>
      <c r="QFP14" s="117"/>
      <c r="QFQ14" s="117"/>
      <c r="QFR14" s="117"/>
      <c r="QFS14" s="117"/>
      <c r="QFT14" s="117"/>
      <c r="QFU14" s="117"/>
      <c r="QFV14" s="117"/>
      <c r="QFW14" s="117"/>
      <c r="QFX14" s="117"/>
      <c r="QFY14" s="117"/>
      <c r="QFZ14" s="117"/>
      <c r="QGA14" s="117"/>
      <c r="QGB14" s="117"/>
      <c r="QGC14" s="117"/>
      <c r="QGD14" s="117"/>
      <c r="QGE14" s="117"/>
      <c r="QGF14" s="117"/>
      <c r="QGG14" s="117"/>
      <c r="QGH14" s="117"/>
      <c r="QGI14" s="117"/>
      <c r="QGJ14" s="117"/>
      <c r="QGK14" s="117"/>
      <c r="QGL14" s="117"/>
      <c r="QGM14" s="117"/>
      <c r="QGN14" s="117"/>
      <c r="QGO14" s="117"/>
      <c r="QGP14" s="117"/>
      <c r="QGQ14" s="117"/>
      <c r="QGR14" s="117"/>
      <c r="QGS14" s="117"/>
      <c r="QGT14" s="117"/>
      <c r="QGU14" s="117"/>
      <c r="QGV14" s="117"/>
      <c r="QGW14" s="117"/>
      <c r="QGX14" s="117"/>
      <c r="QGY14" s="117"/>
      <c r="QGZ14" s="117"/>
      <c r="QHA14" s="117"/>
      <c r="QHB14" s="117"/>
      <c r="QHC14" s="117"/>
      <c r="QHD14" s="117"/>
      <c r="QHE14" s="117"/>
      <c r="QHF14" s="117"/>
      <c r="QHG14" s="117"/>
      <c r="QHH14" s="117"/>
      <c r="QHI14" s="117"/>
      <c r="QHJ14" s="117"/>
      <c r="QHK14" s="117"/>
      <c r="QHL14" s="117"/>
      <c r="QHM14" s="117"/>
      <c r="QHN14" s="117"/>
      <c r="QHO14" s="117"/>
      <c r="QHP14" s="117"/>
      <c r="QHQ14" s="117"/>
      <c r="QHR14" s="117"/>
      <c r="QHS14" s="117"/>
      <c r="QHT14" s="117"/>
      <c r="QHU14" s="117"/>
      <c r="QHV14" s="117"/>
      <c r="QHW14" s="117"/>
      <c r="QHX14" s="117"/>
      <c r="QHY14" s="117"/>
      <c r="QHZ14" s="117"/>
      <c r="QIA14" s="117"/>
      <c r="QIB14" s="117"/>
      <c r="QIC14" s="117"/>
      <c r="QID14" s="117"/>
      <c r="QIE14" s="117"/>
      <c r="QIF14" s="117"/>
      <c r="QIG14" s="117"/>
      <c r="QIH14" s="117"/>
      <c r="QII14" s="117"/>
      <c r="QIJ14" s="117"/>
      <c r="QIK14" s="117"/>
      <c r="QIL14" s="117"/>
      <c r="QIM14" s="117"/>
      <c r="QIN14" s="117"/>
      <c r="QIO14" s="117"/>
      <c r="QIP14" s="117"/>
      <c r="QIQ14" s="117"/>
      <c r="QIR14" s="117"/>
      <c r="QIS14" s="117"/>
      <c r="QIT14" s="117"/>
      <c r="QIU14" s="117"/>
      <c r="QIV14" s="117"/>
      <c r="QIW14" s="117"/>
      <c r="QIX14" s="117"/>
      <c r="QIY14" s="117"/>
      <c r="QIZ14" s="117"/>
      <c r="QJA14" s="117"/>
      <c r="QJB14" s="117"/>
      <c r="QJC14" s="117"/>
      <c r="QJD14" s="117"/>
      <c r="QJE14" s="117"/>
      <c r="QJF14" s="117"/>
      <c r="QJG14" s="117"/>
      <c r="QJH14" s="117"/>
      <c r="QJI14" s="117"/>
      <c r="QJJ14" s="117"/>
      <c r="QJK14" s="117"/>
      <c r="QJL14" s="117"/>
      <c r="QJM14" s="117"/>
      <c r="QJN14" s="117"/>
      <c r="QJO14" s="117"/>
      <c r="QJP14" s="117"/>
      <c r="QJQ14" s="117"/>
      <c r="QJR14" s="117"/>
      <c r="QJS14" s="117"/>
      <c r="QJT14" s="117"/>
      <c r="QJU14" s="117"/>
      <c r="QJV14" s="117"/>
      <c r="QJW14" s="117"/>
      <c r="QJX14" s="117"/>
      <c r="QJY14" s="117"/>
      <c r="QJZ14" s="117"/>
      <c r="QKA14" s="117"/>
      <c r="QKB14" s="117"/>
      <c r="QKC14" s="117"/>
      <c r="QKD14" s="117"/>
      <c r="QKE14" s="117"/>
      <c r="QKF14" s="117"/>
      <c r="QKG14" s="117"/>
      <c r="QKH14" s="117"/>
      <c r="QKI14" s="117"/>
      <c r="QKJ14" s="117"/>
      <c r="QKK14" s="117"/>
      <c r="QKL14" s="117"/>
      <c r="QKM14" s="117"/>
      <c r="QKN14" s="117"/>
      <c r="QKO14" s="117"/>
      <c r="QKP14" s="117"/>
      <c r="QKQ14" s="117"/>
      <c r="QKR14" s="117"/>
      <c r="QKS14" s="117"/>
      <c r="QKT14" s="117"/>
      <c r="QKU14" s="117"/>
      <c r="QKV14" s="117"/>
      <c r="QKW14" s="117"/>
      <c r="QKX14" s="117"/>
      <c r="QKY14" s="117"/>
      <c r="QKZ14" s="117"/>
      <c r="QLA14" s="117"/>
      <c r="QLB14" s="117"/>
      <c r="QLC14" s="117"/>
      <c r="QLD14" s="117"/>
      <c r="QLE14" s="117"/>
      <c r="QLF14" s="117"/>
      <c r="QLG14" s="117"/>
      <c r="QLH14" s="117"/>
      <c r="QLI14" s="117"/>
      <c r="QLJ14" s="117"/>
      <c r="QLK14" s="117"/>
      <c r="QLL14" s="117"/>
      <c r="QLM14" s="117"/>
      <c r="QLN14" s="117"/>
      <c r="QLO14" s="117"/>
      <c r="QLP14" s="117"/>
      <c r="QLQ14" s="117"/>
      <c r="QLR14" s="117"/>
      <c r="QLS14" s="117"/>
      <c r="QLT14" s="117"/>
      <c r="QLU14" s="117"/>
      <c r="QLV14" s="117"/>
      <c r="QLW14" s="117"/>
      <c r="QLX14" s="117"/>
      <c r="QLY14" s="117"/>
      <c r="QLZ14" s="117"/>
      <c r="QMA14" s="117"/>
      <c r="QMB14" s="117"/>
      <c r="QMC14" s="117"/>
      <c r="QMD14" s="117"/>
      <c r="QME14" s="117"/>
      <c r="QMF14" s="117"/>
      <c r="QMG14" s="117"/>
      <c r="QMH14" s="117"/>
      <c r="QMI14" s="117"/>
      <c r="QMJ14" s="117"/>
      <c r="QMK14" s="117"/>
      <c r="QML14" s="117"/>
      <c r="QMM14" s="117"/>
      <c r="QMN14" s="117"/>
      <c r="QMO14" s="117"/>
      <c r="QMP14" s="117"/>
      <c r="QMQ14" s="117"/>
      <c r="QMR14" s="117"/>
      <c r="QMS14" s="117"/>
      <c r="QMT14" s="117"/>
      <c r="QMU14" s="117"/>
      <c r="QMV14" s="117"/>
      <c r="QMW14" s="117"/>
      <c r="QMX14" s="117"/>
      <c r="QMY14" s="117"/>
      <c r="QMZ14" s="117"/>
      <c r="QNA14" s="117"/>
      <c r="QNB14" s="117"/>
      <c r="QNC14" s="117"/>
      <c r="QND14" s="117"/>
      <c r="QNE14" s="117"/>
      <c r="QNF14" s="117"/>
      <c r="QNG14" s="117"/>
      <c r="QNH14" s="117"/>
      <c r="QNI14" s="117"/>
      <c r="QNJ14" s="117"/>
      <c r="QNK14" s="117"/>
      <c r="QNL14" s="117"/>
      <c r="QNM14" s="117"/>
      <c r="QNN14" s="117"/>
      <c r="QNO14" s="117"/>
      <c r="QNP14" s="117"/>
      <c r="QNQ14" s="117"/>
      <c r="QNR14" s="117"/>
      <c r="QNS14" s="117"/>
      <c r="QNT14" s="117"/>
      <c r="QNU14" s="117"/>
      <c r="QNV14" s="117"/>
      <c r="QNW14" s="117"/>
      <c r="QNX14" s="117"/>
      <c r="QNY14" s="117"/>
      <c r="QNZ14" s="117"/>
      <c r="QOA14" s="117"/>
      <c r="QOB14" s="117"/>
      <c r="QOC14" s="117"/>
      <c r="QOD14" s="117"/>
      <c r="QOE14" s="117"/>
      <c r="QOF14" s="117"/>
      <c r="QOG14" s="117"/>
      <c r="QOH14" s="117"/>
      <c r="QOI14" s="117"/>
      <c r="QOJ14" s="117"/>
      <c r="QOK14" s="117"/>
      <c r="QOL14" s="117"/>
      <c r="QOM14" s="117"/>
      <c r="QON14" s="117"/>
      <c r="QOO14" s="117"/>
      <c r="QOP14" s="117"/>
      <c r="QOQ14" s="117"/>
      <c r="QOR14" s="117"/>
      <c r="QOS14" s="117"/>
      <c r="QOT14" s="117"/>
      <c r="QOU14" s="117"/>
      <c r="QOV14" s="117"/>
      <c r="QOW14" s="117"/>
      <c r="QOX14" s="117"/>
      <c r="QOY14" s="117"/>
      <c r="QOZ14" s="117"/>
      <c r="QPA14" s="117"/>
      <c r="QPB14" s="117"/>
      <c r="QPC14" s="117"/>
      <c r="QPD14" s="117"/>
      <c r="QPE14" s="117"/>
      <c r="QPF14" s="117"/>
      <c r="QPG14" s="117"/>
      <c r="QPH14" s="117"/>
      <c r="QPI14" s="117"/>
      <c r="QPJ14" s="117"/>
      <c r="QPK14" s="117"/>
      <c r="QPL14" s="117"/>
      <c r="QPM14" s="117"/>
      <c r="QPN14" s="117"/>
      <c r="QPO14" s="117"/>
      <c r="QPP14" s="117"/>
      <c r="QPQ14" s="117"/>
      <c r="QPR14" s="117"/>
      <c r="QPS14" s="117"/>
      <c r="QPT14" s="117"/>
      <c r="QPU14" s="117"/>
      <c r="QPV14" s="117"/>
      <c r="QPW14" s="117"/>
      <c r="QPX14" s="117"/>
      <c r="QPY14" s="117"/>
      <c r="QPZ14" s="117"/>
      <c r="QQA14" s="117"/>
      <c r="QQB14" s="117"/>
      <c r="QQC14" s="117"/>
      <c r="QQD14" s="117"/>
      <c r="QQE14" s="117"/>
      <c r="QQF14" s="117"/>
      <c r="QQG14" s="117"/>
      <c r="QQH14" s="117"/>
      <c r="QQI14" s="117"/>
      <c r="QQJ14" s="117"/>
      <c r="QQK14" s="117"/>
      <c r="QQL14" s="117"/>
      <c r="QQM14" s="117"/>
      <c r="QQN14" s="117"/>
      <c r="QQO14" s="117"/>
      <c r="QQP14" s="117"/>
      <c r="QQQ14" s="117"/>
      <c r="QQR14" s="117"/>
      <c r="QQS14" s="117"/>
      <c r="QQT14" s="117"/>
      <c r="QQU14" s="117"/>
      <c r="QQV14" s="117"/>
      <c r="QQW14" s="117"/>
      <c r="QQX14" s="117"/>
      <c r="QQY14" s="117"/>
      <c r="QQZ14" s="117"/>
      <c r="QRA14" s="117"/>
      <c r="QRB14" s="117"/>
      <c r="QRC14" s="117"/>
      <c r="QRD14" s="117"/>
      <c r="QRE14" s="117"/>
      <c r="QRF14" s="117"/>
      <c r="QRG14" s="117"/>
      <c r="QRH14" s="117"/>
      <c r="QRI14" s="117"/>
      <c r="QRJ14" s="117"/>
      <c r="QRK14" s="117"/>
      <c r="QRL14" s="117"/>
      <c r="QRM14" s="117"/>
      <c r="QRN14" s="117"/>
      <c r="QRO14" s="117"/>
      <c r="QRP14" s="117"/>
      <c r="QRQ14" s="117"/>
      <c r="QRR14" s="117"/>
      <c r="QRS14" s="117"/>
      <c r="QRT14" s="117"/>
      <c r="QRU14" s="117"/>
      <c r="QRV14" s="117"/>
      <c r="QRW14" s="117"/>
      <c r="QRX14" s="117"/>
      <c r="QRY14" s="117"/>
      <c r="QRZ14" s="117"/>
      <c r="QSA14" s="117"/>
      <c r="QSB14" s="117"/>
      <c r="QSC14" s="117"/>
      <c r="QSD14" s="117"/>
      <c r="QSE14" s="117"/>
      <c r="QSF14" s="117"/>
      <c r="QSG14" s="117"/>
      <c r="QSH14" s="117"/>
      <c r="QSI14" s="117"/>
      <c r="QSJ14" s="117"/>
      <c r="QSK14" s="117"/>
      <c r="QSL14" s="117"/>
      <c r="QSM14" s="117"/>
      <c r="QSN14" s="117"/>
      <c r="QSO14" s="117"/>
      <c r="QSP14" s="117"/>
      <c r="QSQ14" s="117"/>
      <c r="QSR14" s="117"/>
      <c r="QSS14" s="117"/>
      <c r="QST14" s="117"/>
      <c r="QSU14" s="117"/>
      <c r="QSV14" s="117"/>
      <c r="QSW14" s="117"/>
      <c r="QSX14" s="117"/>
      <c r="QSY14" s="117"/>
      <c r="QSZ14" s="117"/>
      <c r="QTA14" s="117"/>
      <c r="QTB14" s="117"/>
      <c r="QTC14" s="117"/>
      <c r="QTD14" s="117"/>
      <c r="QTE14" s="117"/>
      <c r="QTF14" s="117"/>
      <c r="QTG14" s="117"/>
      <c r="QTH14" s="117"/>
      <c r="QTI14" s="117"/>
      <c r="QTJ14" s="117"/>
      <c r="QTK14" s="117"/>
      <c r="QTL14" s="117"/>
      <c r="QTM14" s="117"/>
      <c r="QTN14" s="117"/>
      <c r="QTO14" s="117"/>
      <c r="QTP14" s="117"/>
      <c r="QTQ14" s="117"/>
      <c r="QTR14" s="117"/>
      <c r="QTS14" s="117"/>
      <c r="QTT14" s="117"/>
      <c r="QTU14" s="117"/>
      <c r="QTV14" s="117"/>
      <c r="QTW14" s="117"/>
      <c r="QTX14" s="117"/>
      <c r="QTY14" s="117"/>
      <c r="QTZ14" s="117"/>
      <c r="QUA14" s="117"/>
      <c r="QUB14" s="117"/>
      <c r="QUC14" s="117"/>
      <c r="QUD14" s="117"/>
      <c r="QUE14" s="117"/>
      <c r="QUF14" s="117"/>
      <c r="QUG14" s="117"/>
      <c r="QUH14" s="117"/>
      <c r="QUI14" s="117"/>
      <c r="QUJ14" s="117"/>
      <c r="QUK14" s="117"/>
      <c r="QUL14" s="117"/>
      <c r="QUM14" s="117"/>
      <c r="QUN14" s="117"/>
      <c r="QUO14" s="117"/>
      <c r="QUP14" s="117"/>
      <c r="QUQ14" s="117"/>
      <c r="QUR14" s="117"/>
      <c r="QUS14" s="117"/>
      <c r="QUT14" s="117"/>
      <c r="QUU14" s="117"/>
      <c r="QUV14" s="117"/>
      <c r="QUW14" s="117"/>
      <c r="QUX14" s="117"/>
      <c r="QUY14" s="117"/>
      <c r="QUZ14" s="117"/>
      <c r="QVA14" s="117"/>
      <c r="QVB14" s="117"/>
      <c r="QVC14" s="117"/>
      <c r="QVD14" s="117"/>
      <c r="QVE14" s="117"/>
      <c r="QVF14" s="117"/>
      <c r="QVG14" s="117"/>
      <c r="QVH14" s="117"/>
      <c r="QVI14" s="117"/>
      <c r="QVJ14" s="117"/>
      <c r="QVK14" s="117"/>
      <c r="QVL14" s="117"/>
      <c r="QVM14" s="117"/>
      <c r="QVN14" s="117"/>
      <c r="QVO14" s="117"/>
      <c r="QVP14" s="117"/>
      <c r="QVQ14" s="117"/>
      <c r="QVR14" s="117"/>
      <c r="QVS14" s="117"/>
      <c r="QVT14" s="117"/>
      <c r="QVU14" s="117"/>
      <c r="QVV14" s="117"/>
      <c r="QVW14" s="117"/>
      <c r="QVX14" s="117"/>
      <c r="QVY14" s="117"/>
      <c r="QVZ14" s="117"/>
      <c r="QWA14" s="117"/>
      <c r="QWB14" s="117"/>
      <c r="QWC14" s="117"/>
      <c r="QWD14" s="117"/>
      <c r="QWE14" s="117"/>
      <c r="QWF14" s="117"/>
      <c r="QWG14" s="117"/>
      <c r="QWH14" s="117"/>
      <c r="QWI14" s="117"/>
      <c r="QWJ14" s="117"/>
      <c r="QWK14" s="117"/>
      <c r="QWL14" s="117"/>
      <c r="QWM14" s="117"/>
      <c r="QWN14" s="117"/>
      <c r="QWO14" s="117"/>
      <c r="QWP14" s="117"/>
      <c r="QWQ14" s="117"/>
      <c r="QWR14" s="117"/>
      <c r="QWS14" s="117"/>
      <c r="QWT14" s="117"/>
      <c r="QWU14" s="117"/>
      <c r="QWV14" s="117"/>
      <c r="QWW14" s="117"/>
      <c r="QWX14" s="117"/>
      <c r="QWY14" s="117"/>
      <c r="QWZ14" s="117"/>
      <c r="QXA14" s="117"/>
      <c r="QXB14" s="117"/>
      <c r="QXC14" s="117"/>
      <c r="QXD14" s="117"/>
      <c r="QXE14" s="117"/>
      <c r="QXF14" s="117"/>
      <c r="QXG14" s="117"/>
      <c r="QXH14" s="117"/>
      <c r="QXI14" s="117"/>
      <c r="QXJ14" s="117"/>
      <c r="QXK14" s="117"/>
      <c r="QXL14" s="117"/>
      <c r="QXM14" s="117"/>
      <c r="QXN14" s="117"/>
      <c r="QXO14" s="117"/>
      <c r="QXP14" s="117"/>
      <c r="QXQ14" s="117"/>
      <c r="QXR14" s="117"/>
      <c r="QXS14" s="117"/>
      <c r="QXT14" s="117"/>
      <c r="QXU14" s="117"/>
      <c r="QXV14" s="117"/>
      <c r="QXW14" s="117"/>
      <c r="QXX14" s="117"/>
      <c r="QXY14" s="117"/>
      <c r="QXZ14" s="117"/>
      <c r="QYA14" s="117"/>
      <c r="QYB14" s="117"/>
      <c r="QYC14" s="117"/>
      <c r="QYD14" s="117"/>
      <c r="QYE14" s="117"/>
      <c r="QYF14" s="117"/>
      <c r="QYG14" s="117"/>
      <c r="QYH14" s="117"/>
      <c r="QYI14" s="117"/>
      <c r="QYJ14" s="117"/>
      <c r="QYK14" s="117"/>
      <c r="QYL14" s="117"/>
      <c r="QYM14" s="117"/>
      <c r="QYN14" s="117"/>
      <c r="QYO14" s="117"/>
      <c r="QYP14" s="117"/>
      <c r="QYQ14" s="117"/>
      <c r="QYR14" s="117"/>
      <c r="QYS14" s="117"/>
      <c r="QYT14" s="117"/>
      <c r="QYU14" s="117"/>
      <c r="QYV14" s="117"/>
      <c r="QYW14" s="117"/>
      <c r="QYX14" s="117"/>
      <c r="QYY14" s="117"/>
      <c r="QYZ14" s="117"/>
      <c r="QZA14" s="117"/>
      <c r="QZB14" s="117"/>
      <c r="QZC14" s="117"/>
      <c r="QZD14" s="117"/>
      <c r="QZE14" s="117"/>
      <c r="QZF14" s="117"/>
      <c r="QZG14" s="117"/>
      <c r="QZH14" s="117"/>
      <c r="QZI14" s="117"/>
      <c r="QZJ14" s="117"/>
      <c r="QZK14" s="117"/>
      <c r="QZL14" s="117"/>
      <c r="QZM14" s="117"/>
      <c r="QZN14" s="117"/>
      <c r="QZO14" s="117"/>
      <c r="QZP14" s="117"/>
      <c r="QZQ14" s="117"/>
      <c r="QZR14" s="117"/>
      <c r="QZS14" s="117"/>
      <c r="QZT14" s="117"/>
      <c r="QZU14" s="117"/>
      <c r="QZV14" s="117"/>
      <c r="QZW14" s="117"/>
      <c r="QZX14" s="117"/>
      <c r="QZY14" s="117"/>
      <c r="QZZ14" s="117"/>
      <c r="RAA14" s="117"/>
      <c r="RAB14" s="117"/>
      <c r="RAC14" s="117"/>
      <c r="RAD14" s="117"/>
      <c r="RAE14" s="117"/>
      <c r="RAF14" s="117"/>
      <c r="RAG14" s="117"/>
      <c r="RAH14" s="117"/>
      <c r="RAI14" s="117"/>
      <c r="RAJ14" s="117"/>
      <c r="RAK14" s="117"/>
      <c r="RAL14" s="117"/>
      <c r="RAM14" s="117"/>
      <c r="RAN14" s="117"/>
      <c r="RAO14" s="117"/>
      <c r="RAP14" s="117"/>
      <c r="RAQ14" s="117"/>
      <c r="RAR14" s="117"/>
      <c r="RAS14" s="117"/>
      <c r="RAT14" s="117"/>
      <c r="RAU14" s="117"/>
      <c r="RAV14" s="117"/>
      <c r="RAW14" s="117"/>
      <c r="RAX14" s="117"/>
      <c r="RAY14" s="117"/>
      <c r="RAZ14" s="117"/>
      <c r="RBA14" s="117"/>
      <c r="RBB14" s="117"/>
      <c r="RBC14" s="117"/>
      <c r="RBD14" s="117"/>
      <c r="RBE14" s="117"/>
      <c r="RBF14" s="117"/>
      <c r="RBG14" s="117"/>
      <c r="RBH14" s="117"/>
      <c r="RBI14" s="117"/>
      <c r="RBJ14" s="117"/>
      <c r="RBK14" s="117"/>
      <c r="RBL14" s="117"/>
      <c r="RBM14" s="117"/>
      <c r="RBN14" s="117"/>
      <c r="RBO14" s="117"/>
      <c r="RBP14" s="117"/>
      <c r="RBQ14" s="117"/>
      <c r="RBR14" s="117"/>
      <c r="RBS14" s="117"/>
      <c r="RBT14" s="117"/>
      <c r="RBU14" s="117"/>
      <c r="RBV14" s="117"/>
      <c r="RBW14" s="117"/>
      <c r="RBX14" s="117"/>
      <c r="RBY14" s="117"/>
      <c r="RBZ14" s="117"/>
      <c r="RCA14" s="117"/>
      <c r="RCB14" s="117"/>
      <c r="RCC14" s="117"/>
      <c r="RCD14" s="117"/>
      <c r="RCE14" s="117"/>
      <c r="RCF14" s="117"/>
      <c r="RCG14" s="117"/>
      <c r="RCH14" s="117"/>
      <c r="RCI14" s="117"/>
      <c r="RCJ14" s="117"/>
      <c r="RCK14" s="117"/>
      <c r="RCL14" s="117"/>
      <c r="RCM14" s="117"/>
      <c r="RCN14" s="117"/>
      <c r="RCO14" s="117"/>
      <c r="RCP14" s="117"/>
      <c r="RCQ14" s="117"/>
      <c r="RCR14" s="117"/>
      <c r="RCS14" s="117"/>
      <c r="RCT14" s="117"/>
      <c r="RCU14" s="117"/>
      <c r="RCV14" s="117"/>
      <c r="RCW14" s="117"/>
      <c r="RCX14" s="117"/>
      <c r="RCY14" s="117"/>
      <c r="RCZ14" s="117"/>
      <c r="RDA14" s="117"/>
      <c r="RDB14" s="117"/>
      <c r="RDC14" s="117"/>
      <c r="RDD14" s="117"/>
      <c r="RDE14" s="117"/>
      <c r="RDF14" s="117"/>
      <c r="RDG14" s="117"/>
      <c r="RDH14" s="117"/>
      <c r="RDI14" s="117"/>
      <c r="RDJ14" s="117"/>
      <c r="RDK14" s="117"/>
      <c r="RDL14" s="117"/>
      <c r="RDM14" s="117"/>
      <c r="RDN14" s="117"/>
      <c r="RDO14" s="117"/>
      <c r="RDP14" s="117"/>
      <c r="RDQ14" s="117"/>
      <c r="RDR14" s="117"/>
      <c r="RDS14" s="117"/>
      <c r="RDT14" s="117"/>
      <c r="RDU14" s="117"/>
      <c r="RDV14" s="117"/>
      <c r="RDW14" s="117"/>
      <c r="RDX14" s="117"/>
      <c r="RDY14" s="117"/>
      <c r="RDZ14" s="117"/>
      <c r="REA14" s="117"/>
      <c r="REB14" s="117"/>
      <c r="REC14" s="117"/>
      <c r="RED14" s="117"/>
      <c r="REE14" s="117"/>
      <c r="REF14" s="117"/>
      <c r="REG14" s="117"/>
      <c r="REH14" s="117"/>
      <c r="REI14" s="117"/>
      <c r="REJ14" s="117"/>
      <c r="REK14" s="117"/>
      <c r="REL14" s="117"/>
      <c r="REM14" s="117"/>
      <c r="REN14" s="117"/>
      <c r="REO14" s="117"/>
      <c r="REP14" s="117"/>
      <c r="REQ14" s="117"/>
      <c r="RER14" s="117"/>
      <c r="RES14" s="117"/>
      <c r="RET14" s="117"/>
      <c r="REU14" s="117"/>
      <c r="REV14" s="117"/>
      <c r="REW14" s="117"/>
      <c r="REX14" s="117"/>
      <c r="REY14" s="117"/>
      <c r="REZ14" s="117"/>
      <c r="RFA14" s="117"/>
      <c r="RFB14" s="117"/>
      <c r="RFC14" s="117"/>
      <c r="RFD14" s="117"/>
      <c r="RFE14" s="117"/>
      <c r="RFF14" s="117"/>
      <c r="RFG14" s="117"/>
      <c r="RFH14" s="117"/>
      <c r="RFI14" s="117"/>
      <c r="RFJ14" s="117"/>
      <c r="RFK14" s="117"/>
      <c r="RFL14" s="117"/>
      <c r="RFM14" s="117"/>
      <c r="RFN14" s="117"/>
      <c r="RFO14" s="117"/>
      <c r="RFP14" s="117"/>
      <c r="RFQ14" s="117"/>
      <c r="RFR14" s="117"/>
      <c r="RFS14" s="117"/>
      <c r="RFT14" s="117"/>
      <c r="RFU14" s="117"/>
      <c r="RFV14" s="117"/>
      <c r="RFW14" s="117"/>
      <c r="RFX14" s="117"/>
      <c r="RFY14" s="117"/>
      <c r="RFZ14" s="117"/>
      <c r="RGA14" s="117"/>
      <c r="RGB14" s="117"/>
      <c r="RGC14" s="117"/>
      <c r="RGD14" s="117"/>
      <c r="RGE14" s="117"/>
      <c r="RGF14" s="117"/>
      <c r="RGG14" s="117"/>
      <c r="RGH14" s="117"/>
      <c r="RGI14" s="117"/>
      <c r="RGJ14" s="117"/>
      <c r="RGK14" s="117"/>
      <c r="RGL14" s="117"/>
      <c r="RGM14" s="117"/>
      <c r="RGN14" s="117"/>
      <c r="RGO14" s="117"/>
      <c r="RGP14" s="117"/>
      <c r="RGQ14" s="117"/>
      <c r="RGR14" s="117"/>
      <c r="RGS14" s="117"/>
      <c r="RGT14" s="117"/>
      <c r="RGU14" s="117"/>
      <c r="RGV14" s="117"/>
      <c r="RGW14" s="117"/>
      <c r="RGX14" s="117"/>
      <c r="RGY14" s="117"/>
      <c r="RGZ14" s="117"/>
      <c r="RHA14" s="117"/>
      <c r="RHB14" s="117"/>
      <c r="RHC14" s="117"/>
      <c r="RHD14" s="117"/>
      <c r="RHE14" s="117"/>
      <c r="RHF14" s="117"/>
      <c r="RHG14" s="117"/>
      <c r="RHH14" s="117"/>
      <c r="RHI14" s="117"/>
      <c r="RHJ14" s="117"/>
      <c r="RHK14" s="117"/>
      <c r="RHL14" s="117"/>
      <c r="RHM14" s="117"/>
      <c r="RHN14" s="117"/>
      <c r="RHO14" s="117"/>
      <c r="RHP14" s="117"/>
      <c r="RHQ14" s="117"/>
      <c r="RHR14" s="117"/>
      <c r="RHS14" s="117"/>
      <c r="RHT14" s="117"/>
      <c r="RHU14" s="117"/>
      <c r="RHV14" s="117"/>
      <c r="RHW14" s="117"/>
      <c r="RHX14" s="117"/>
      <c r="RHY14" s="117"/>
      <c r="RHZ14" s="117"/>
      <c r="RIA14" s="117"/>
      <c r="RIB14" s="117"/>
      <c r="RIC14" s="117"/>
      <c r="RID14" s="117"/>
      <c r="RIE14" s="117"/>
      <c r="RIF14" s="117"/>
      <c r="RIG14" s="117"/>
      <c r="RIH14" s="117"/>
      <c r="RII14" s="117"/>
      <c r="RIJ14" s="117"/>
      <c r="RIK14" s="117"/>
      <c r="RIL14" s="117"/>
      <c r="RIM14" s="117"/>
      <c r="RIN14" s="117"/>
      <c r="RIO14" s="117"/>
      <c r="RIP14" s="117"/>
      <c r="RIQ14" s="117"/>
      <c r="RIR14" s="117"/>
      <c r="RIS14" s="117"/>
      <c r="RIT14" s="117"/>
      <c r="RIU14" s="117"/>
      <c r="RIV14" s="117"/>
      <c r="RIW14" s="117"/>
      <c r="RIX14" s="117"/>
      <c r="RIY14" s="117"/>
      <c r="RIZ14" s="117"/>
      <c r="RJA14" s="117"/>
      <c r="RJB14" s="117"/>
      <c r="RJC14" s="117"/>
      <c r="RJD14" s="117"/>
      <c r="RJE14" s="117"/>
      <c r="RJF14" s="117"/>
      <c r="RJG14" s="117"/>
      <c r="RJH14" s="117"/>
      <c r="RJI14" s="117"/>
      <c r="RJJ14" s="117"/>
      <c r="RJK14" s="117"/>
      <c r="RJL14" s="117"/>
      <c r="RJM14" s="117"/>
      <c r="RJN14" s="117"/>
      <c r="RJO14" s="117"/>
      <c r="RJP14" s="117"/>
      <c r="RJQ14" s="117"/>
      <c r="RJR14" s="117"/>
      <c r="RJS14" s="117"/>
      <c r="RJT14" s="117"/>
      <c r="RJU14" s="117"/>
      <c r="RJV14" s="117"/>
      <c r="RJW14" s="117"/>
      <c r="RJX14" s="117"/>
      <c r="RJY14" s="117"/>
      <c r="RJZ14" s="117"/>
      <c r="RKA14" s="117"/>
      <c r="RKB14" s="117"/>
      <c r="RKC14" s="117"/>
      <c r="RKD14" s="117"/>
      <c r="RKE14" s="117"/>
      <c r="RKF14" s="117"/>
      <c r="RKG14" s="117"/>
      <c r="RKH14" s="117"/>
      <c r="RKI14" s="117"/>
      <c r="RKJ14" s="117"/>
      <c r="RKK14" s="117"/>
      <c r="RKL14" s="117"/>
      <c r="RKM14" s="117"/>
      <c r="RKN14" s="117"/>
      <c r="RKO14" s="117"/>
      <c r="RKP14" s="117"/>
      <c r="RKQ14" s="117"/>
      <c r="RKR14" s="117"/>
      <c r="RKS14" s="117"/>
      <c r="RKT14" s="117"/>
      <c r="RKU14" s="117"/>
      <c r="RKV14" s="117"/>
      <c r="RKW14" s="117"/>
      <c r="RKX14" s="117"/>
      <c r="RKY14" s="117"/>
      <c r="RKZ14" s="117"/>
      <c r="RLA14" s="117"/>
      <c r="RLB14" s="117"/>
      <c r="RLC14" s="117"/>
      <c r="RLD14" s="117"/>
      <c r="RLE14" s="117"/>
      <c r="RLF14" s="117"/>
      <c r="RLG14" s="117"/>
      <c r="RLH14" s="117"/>
      <c r="RLI14" s="117"/>
      <c r="RLJ14" s="117"/>
      <c r="RLK14" s="117"/>
      <c r="RLL14" s="117"/>
      <c r="RLM14" s="117"/>
      <c r="RLN14" s="117"/>
      <c r="RLO14" s="117"/>
      <c r="RLP14" s="117"/>
      <c r="RLQ14" s="117"/>
      <c r="RLR14" s="117"/>
      <c r="RLS14" s="117"/>
      <c r="RLT14" s="117"/>
      <c r="RLU14" s="117"/>
      <c r="RLV14" s="117"/>
      <c r="RLW14" s="117"/>
      <c r="RLX14" s="117"/>
      <c r="RLY14" s="117"/>
      <c r="RLZ14" s="117"/>
      <c r="RMA14" s="117"/>
      <c r="RMB14" s="117"/>
      <c r="RMC14" s="117"/>
      <c r="RMD14" s="117"/>
      <c r="RME14" s="117"/>
      <c r="RMF14" s="117"/>
      <c r="RMG14" s="117"/>
      <c r="RMH14" s="117"/>
      <c r="RMI14" s="117"/>
      <c r="RMJ14" s="117"/>
      <c r="RMK14" s="117"/>
      <c r="RML14" s="117"/>
      <c r="RMM14" s="117"/>
      <c r="RMN14" s="117"/>
      <c r="RMO14" s="117"/>
      <c r="RMP14" s="117"/>
      <c r="RMQ14" s="117"/>
      <c r="RMR14" s="117"/>
      <c r="RMS14" s="117"/>
      <c r="RMT14" s="117"/>
      <c r="RMU14" s="117"/>
      <c r="RMV14" s="117"/>
      <c r="RMW14" s="117"/>
      <c r="RMX14" s="117"/>
      <c r="RMY14" s="117"/>
      <c r="RMZ14" s="117"/>
      <c r="RNA14" s="117"/>
      <c r="RNB14" s="117"/>
      <c r="RNC14" s="117"/>
      <c r="RND14" s="117"/>
      <c r="RNE14" s="117"/>
      <c r="RNF14" s="117"/>
      <c r="RNG14" s="117"/>
      <c r="RNH14" s="117"/>
      <c r="RNI14" s="117"/>
      <c r="RNJ14" s="117"/>
      <c r="RNK14" s="117"/>
      <c r="RNL14" s="117"/>
      <c r="RNM14" s="117"/>
      <c r="RNN14" s="117"/>
      <c r="RNO14" s="117"/>
      <c r="RNP14" s="117"/>
      <c r="RNQ14" s="117"/>
      <c r="RNR14" s="117"/>
      <c r="RNS14" s="117"/>
      <c r="RNT14" s="117"/>
      <c r="RNU14" s="117"/>
      <c r="RNV14" s="117"/>
      <c r="RNW14" s="117"/>
      <c r="RNX14" s="117"/>
      <c r="RNY14" s="117"/>
      <c r="RNZ14" s="117"/>
      <c r="ROA14" s="117"/>
      <c r="ROB14" s="117"/>
      <c r="ROC14" s="117"/>
      <c r="ROD14" s="117"/>
      <c r="ROE14" s="117"/>
      <c r="ROF14" s="117"/>
      <c r="ROG14" s="117"/>
      <c r="ROH14" s="117"/>
      <c r="ROI14" s="117"/>
      <c r="ROJ14" s="117"/>
      <c r="ROK14" s="117"/>
      <c r="ROL14" s="117"/>
      <c r="ROM14" s="117"/>
      <c r="RON14" s="117"/>
      <c r="ROO14" s="117"/>
      <c r="ROP14" s="117"/>
      <c r="ROQ14" s="117"/>
      <c r="ROR14" s="117"/>
      <c r="ROS14" s="117"/>
      <c r="ROT14" s="117"/>
      <c r="ROU14" s="117"/>
      <c r="ROV14" s="117"/>
      <c r="ROW14" s="117"/>
      <c r="ROX14" s="117"/>
      <c r="ROY14" s="117"/>
      <c r="ROZ14" s="117"/>
      <c r="RPA14" s="117"/>
      <c r="RPB14" s="117"/>
      <c r="RPC14" s="117"/>
      <c r="RPD14" s="117"/>
      <c r="RPE14" s="117"/>
      <c r="RPF14" s="117"/>
      <c r="RPG14" s="117"/>
      <c r="RPH14" s="117"/>
      <c r="RPI14" s="117"/>
      <c r="RPJ14" s="117"/>
      <c r="RPK14" s="117"/>
      <c r="RPL14" s="117"/>
      <c r="RPM14" s="117"/>
      <c r="RPN14" s="117"/>
      <c r="RPO14" s="117"/>
      <c r="RPP14" s="117"/>
      <c r="RPQ14" s="117"/>
      <c r="RPR14" s="117"/>
      <c r="RPS14" s="117"/>
      <c r="RPT14" s="117"/>
      <c r="RPU14" s="117"/>
      <c r="RPV14" s="117"/>
      <c r="RPW14" s="117"/>
      <c r="RPX14" s="117"/>
      <c r="RPY14" s="117"/>
      <c r="RPZ14" s="117"/>
      <c r="RQA14" s="117"/>
      <c r="RQB14" s="117"/>
      <c r="RQC14" s="117"/>
      <c r="RQD14" s="117"/>
      <c r="RQE14" s="117"/>
      <c r="RQF14" s="117"/>
      <c r="RQG14" s="117"/>
      <c r="RQH14" s="117"/>
      <c r="RQI14" s="117"/>
      <c r="RQJ14" s="117"/>
      <c r="RQK14" s="117"/>
      <c r="RQL14" s="117"/>
      <c r="RQM14" s="117"/>
      <c r="RQN14" s="117"/>
      <c r="RQO14" s="117"/>
      <c r="RQP14" s="117"/>
      <c r="RQQ14" s="117"/>
      <c r="RQR14" s="117"/>
      <c r="RQS14" s="117"/>
      <c r="RQT14" s="117"/>
      <c r="RQU14" s="117"/>
      <c r="RQV14" s="117"/>
      <c r="RQW14" s="117"/>
      <c r="RQX14" s="117"/>
      <c r="RQY14" s="117"/>
      <c r="RQZ14" s="117"/>
      <c r="RRA14" s="117"/>
      <c r="RRB14" s="117"/>
      <c r="RRC14" s="117"/>
      <c r="RRD14" s="117"/>
      <c r="RRE14" s="117"/>
      <c r="RRF14" s="117"/>
      <c r="RRG14" s="117"/>
      <c r="RRH14" s="117"/>
      <c r="RRI14" s="117"/>
      <c r="RRJ14" s="117"/>
      <c r="RRK14" s="117"/>
      <c r="RRL14" s="117"/>
      <c r="RRM14" s="117"/>
      <c r="RRN14" s="117"/>
      <c r="RRO14" s="117"/>
      <c r="RRP14" s="117"/>
      <c r="RRQ14" s="117"/>
      <c r="RRR14" s="117"/>
      <c r="RRS14" s="117"/>
      <c r="RRT14" s="117"/>
      <c r="RRU14" s="117"/>
      <c r="RRV14" s="117"/>
      <c r="RRW14" s="117"/>
      <c r="RRX14" s="117"/>
      <c r="RRY14" s="117"/>
      <c r="RRZ14" s="117"/>
      <c r="RSA14" s="117"/>
      <c r="RSB14" s="117"/>
      <c r="RSC14" s="117"/>
      <c r="RSD14" s="117"/>
      <c r="RSE14" s="117"/>
      <c r="RSF14" s="117"/>
      <c r="RSG14" s="117"/>
      <c r="RSH14" s="117"/>
      <c r="RSI14" s="117"/>
      <c r="RSJ14" s="117"/>
      <c r="RSK14" s="117"/>
      <c r="RSL14" s="117"/>
      <c r="RSM14" s="117"/>
      <c r="RSN14" s="117"/>
      <c r="RSO14" s="117"/>
      <c r="RSP14" s="117"/>
      <c r="RSQ14" s="117"/>
      <c r="RSR14" s="117"/>
      <c r="RSS14" s="117"/>
      <c r="RST14" s="117"/>
      <c r="RSU14" s="117"/>
      <c r="RSV14" s="117"/>
      <c r="RSW14" s="117"/>
      <c r="RSX14" s="117"/>
      <c r="RSY14" s="117"/>
      <c r="RSZ14" s="117"/>
      <c r="RTA14" s="117"/>
      <c r="RTB14" s="117"/>
      <c r="RTC14" s="117"/>
      <c r="RTD14" s="117"/>
      <c r="RTE14" s="117"/>
      <c r="RTF14" s="117"/>
      <c r="RTG14" s="117"/>
      <c r="RTH14" s="117"/>
      <c r="RTI14" s="117"/>
      <c r="RTJ14" s="117"/>
      <c r="RTK14" s="117"/>
      <c r="RTL14" s="117"/>
      <c r="RTM14" s="117"/>
      <c r="RTN14" s="117"/>
      <c r="RTO14" s="117"/>
      <c r="RTP14" s="117"/>
      <c r="RTQ14" s="117"/>
      <c r="RTR14" s="117"/>
      <c r="RTS14" s="117"/>
      <c r="RTT14" s="117"/>
      <c r="RTU14" s="117"/>
      <c r="RTV14" s="117"/>
      <c r="RTW14" s="117"/>
      <c r="RTX14" s="117"/>
      <c r="RTY14" s="117"/>
      <c r="RTZ14" s="117"/>
      <c r="RUA14" s="117"/>
      <c r="RUB14" s="117"/>
      <c r="RUC14" s="117"/>
      <c r="RUD14" s="117"/>
      <c r="RUE14" s="117"/>
      <c r="RUF14" s="117"/>
      <c r="RUG14" s="117"/>
      <c r="RUH14" s="117"/>
      <c r="RUI14" s="117"/>
      <c r="RUJ14" s="117"/>
      <c r="RUK14" s="117"/>
      <c r="RUL14" s="117"/>
      <c r="RUM14" s="117"/>
      <c r="RUN14" s="117"/>
      <c r="RUO14" s="117"/>
      <c r="RUP14" s="117"/>
      <c r="RUQ14" s="117"/>
      <c r="RUR14" s="117"/>
      <c r="RUS14" s="117"/>
      <c r="RUT14" s="117"/>
      <c r="RUU14" s="117"/>
      <c r="RUV14" s="117"/>
      <c r="RUW14" s="117"/>
      <c r="RUX14" s="117"/>
      <c r="RUY14" s="117"/>
      <c r="RUZ14" s="117"/>
      <c r="RVA14" s="117"/>
      <c r="RVB14" s="117"/>
      <c r="RVC14" s="117"/>
      <c r="RVD14" s="117"/>
      <c r="RVE14" s="117"/>
      <c r="RVF14" s="117"/>
      <c r="RVG14" s="117"/>
      <c r="RVH14" s="117"/>
      <c r="RVI14" s="117"/>
      <c r="RVJ14" s="117"/>
      <c r="RVK14" s="117"/>
      <c r="RVL14" s="117"/>
      <c r="RVM14" s="117"/>
      <c r="RVN14" s="117"/>
      <c r="RVO14" s="117"/>
      <c r="RVP14" s="117"/>
      <c r="RVQ14" s="117"/>
      <c r="RVR14" s="117"/>
      <c r="RVS14" s="117"/>
      <c r="RVT14" s="117"/>
      <c r="RVU14" s="117"/>
      <c r="RVV14" s="117"/>
      <c r="RVW14" s="117"/>
      <c r="RVX14" s="117"/>
      <c r="RVY14" s="117"/>
      <c r="RVZ14" s="117"/>
      <c r="RWA14" s="117"/>
      <c r="RWB14" s="117"/>
      <c r="RWC14" s="117"/>
      <c r="RWD14" s="117"/>
      <c r="RWE14" s="117"/>
      <c r="RWF14" s="117"/>
      <c r="RWG14" s="117"/>
      <c r="RWH14" s="117"/>
      <c r="RWI14" s="117"/>
      <c r="RWJ14" s="117"/>
      <c r="RWK14" s="117"/>
      <c r="RWL14" s="117"/>
      <c r="RWM14" s="117"/>
      <c r="RWN14" s="117"/>
      <c r="RWO14" s="117"/>
      <c r="RWP14" s="117"/>
      <c r="RWQ14" s="117"/>
      <c r="RWR14" s="117"/>
      <c r="RWS14" s="117"/>
      <c r="RWT14" s="117"/>
      <c r="RWU14" s="117"/>
      <c r="RWV14" s="117"/>
      <c r="RWW14" s="117"/>
      <c r="RWX14" s="117"/>
      <c r="RWY14" s="117"/>
      <c r="RWZ14" s="117"/>
      <c r="RXA14" s="117"/>
      <c r="RXB14" s="117"/>
      <c r="RXC14" s="117"/>
      <c r="RXD14" s="117"/>
      <c r="RXE14" s="117"/>
      <c r="RXF14" s="117"/>
      <c r="RXG14" s="117"/>
      <c r="RXH14" s="117"/>
      <c r="RXI14" s="117"/>
      <c r="RXJ14" s="117"/>
      <c r="RXK14" s="117"/>
      <c r="RXL14" s="117"/>
      <c r="RXM14" s="117"/>
      <c r="RXN14" s="117"/>
      <c r="RXO14" s="117"/>
      <c r="RXP14" s="117"/>
      <c r="RXQ14" s="117"/>
      <c r="RXR14" s="117"/>
      <c r="RXS14" s="117"/>
      <c r="RXT14" s="117"/>
      <c r="RXU14" s="117"/>
      <c r="RXV14" s="117"/>
      <c r="RXW14" s="117"/>
      <c r="RXX14" s="117"/>
      <c r="RXY14" s="117"/>
      <c r="RXZ14" s="117"/>
      <c r="RYA14" s="117"/>
      <c r="RYB14" s="117"/>
      <c r="RYC14" s="117"/>
      <c r="RYD14" s="117"/>
      <c r="RYE14" s="117"/>
      <c r="RYF14" s="117"/>
      <c r="RYG14" s="117"/>
      <c r="RYH14" s="117"/>
      <c r="RYI14" s="117"/>
      <c r="RYJ14" s="117"/>
      <c r="RYK14" s="117"/>
      <c r="RYL14" s="117"/>
      <c r="RYM14" s="117"/>
      <c r="RYN14" s="117"/>
      <c r="RYO14" s="117"/>
      <c r="RYP14" s="117"/>
      <c r="RYQ14" s="117"/>
      <c r="RYR14" s="117"/>
      <c r="RYS14" s="117"/>
      <c r="RYT14" s="117"/>
      <c r="RYU14" s="117"/>
      <c r="RYV14" s="117"/>
      <c r="RYW14" s="117"/>
      <c r="RYX14" s="117"/>
      <c r="RYY14" s="117"/>
      <c r="RYZ14" s="117"/>
      <c r="RZA14" s="117"/>
      <c r="RZB14" s="117"/>
      <c r="RZC14" s="117"/>
      <c r="RZD14" s="117"/>
      <c r="RZE14" s="117"/>
      <c r="RZF14" s="117"/>
      <c r="RZG14" s="117"/>
      <c r="RZH14" s="117"/>
      <c r="RZI14" s="117"/>
      <c r="RZJ14" s="117"/>
      <c r="RZK14" s="117"/>
      <c r="RZL14" s="117"/>
      <c r="RZM14" s="117"/>
      <c r="RZN14" s="117"/>
      <c r="RZO14" s="117"/>
      <c r="RZP14" s="117"/>
      <c r="RZQ14" s="117"/>
      <c r="RZR14" s="117"/>
      <c r="RZS14" s="117"/>
      <c r="RZT14" s="117"/>
      <c r="RZU14" s="117"/>
      <c r="RZV14" s="117"/>
      <c r="RZW14" s="117"/>
      <c r="RZX14" s="117"/>
      <c r="RZY14" s="117"/>
      <c r="RZZ14" s="117"/>
      <c r="SAA14" s="117"/>
      <c r="SAB14" s="117"/>
      <c r="SAC14" s="117"/>
      <c r="SAD14" s="117"/>
      <c r="SAE14" s="117"/>
      <c r="SAF14" s="117"/>
      <c r="SAG14" s="117"/>
      <c r="SAH14" s="117"/>
      <c r="SAI14" s="117"/>
      <c r="SAJ14" s="117"/>
      <c r="SAK14" s="117"/>
      <c r="SAL14" s="117"/>
      <c r="SAM14" s="117"/>
      <c r="SAN14" s="117"/>
      <c r="SAO14" s="117"/>
      <c r="SAP14" s="117"/>
      <c r="SAQ14" s="117"/>
      <c r="SAR14" s="117"/>
      <c r="SAS14" s="117"/>
      <c r="SAT14" s="117"/>
      <c r="SAU14" s="117"/>
      <c r="SAV14" s="117"/>
      <c r="SAW14" s="117"/>
      <c r="SAX14" s="117"/>
      <c r="SAY14" s="117"/>
      <c r="SAZ14" s="117"/>
      <c r="SBA14" s="117"/>
      <c r="SBB14" s="117"/>
      <c r="SBC14" s="117"/>
      <c r="SBD14" s="117"/>
      <c r="SBE14" s="117"/>
      <c r="SBF14" s="117"/>
      <c r="SBG14" s="117"/>
      <c r="SBH14" s="117"/>
      <c r="SBI14" s="117"/>
      <c r="SBJ14" s="117"/>
      <c r="SBK14" s="117"/>
      <c r="SBL14" s="117"/>
      <c r="SBM14" s="117"/>
      <c r="SBN14" s="117"/>
      <c r="SBO14" s="117"/>
      <c r="SBP14" s="117"/>
      <c r="SBQ14" s="117"/>
      <c r="SBR14" s="117"/>
      <c r="SBS14" s="117"/>
      <c r="SBT14" s="117"/>
      <c r="SBU14" s="117"/>
      <c r="SBV14" s="117"/>
      <c r="SBW14" s="117"/>
      <c r="SBX14" s="117"/>
      <c r="SBY14" s="117"/>
      <c r="SBZ14" s="117"/>
      <c r="SCA14" s="117"/>
      <c r="SCB14" s="117"/>
      <c r="SCC14" s="117"/>
      <c r="SCD14" s="117"/>
      <c r="SCE14" s="117"/>
      <c r="SCF14" s="117"/>
      <c r="SCG14" s="117"/>
      <c r="SCH14" s="117"/>
      <c r="SCI14" s="117"/>
      <c r="SCJ14" s="117"/>
      <c r="SCK14" s="117"/>
      <c r="SCL14" s="117"/>
      <c r="SCM14" s="117"/>
      <c r="SCN14" s="117"/>
      <c r="SCO14" s="117"/>
      <c r="SCP14" s="117"/>
      <c r="SCQ14" s="117"/>
      <c r="SCR14" s="117"/>
      <c r="SCS14" s="117"/>
      <c r="SCT14" s="117"/>
      <c r="SCU14" s="117"/>
      <c r="SCV14" s="117"/>
      <c r="SCW14" s="117"/>
      <c r="SCX14" s="117"/>
      <c r="SCY14" s="117"/>
      <c r="SCZ14" s="117"/>
      <c r="SDA14" s="117"/>
      <c r="SDB14" s="117"/>
      <c r="SDC14" s="117"/>
      <c r="SDD14" s="117"/>
      <c r="SDE14" s="117"/>
      <c r="SDF14" s="117"/>
      <c r="SDG14" s="117"/>
      <c r="SDH14" s="117"/>
      <c r="SDI14" s="117"/>
      <c r="SDJ14" s="117"/>
      <c r="SDK14" s="117"/>
      <c r="SDL14" s="117"/>
      <c r="SDM14" s="117"/>
      <c r="SDN14" s="117"/>
      <c r="SDO14" s="117"/>
      <c r="SDP14" s="117"/>
      <c r="SDQ14" s="117"/>
      <c r="SDR14" s="117"/>
      <c r="SDS14" s="117"/>
      <c r="SDT14" s="117"/>
      <c r="SDU14" s="117"/>
      <c r="SDV14" s="117"/>
      <c r="SDW14" s="117"/>
      <c r="SDX14" s="117"/>
      <c r="SDY14" s="117"/>
      <c r="SDZ14" s="117"/>
      <c r="SEA14" s="117"/>
      <c r="SEB14" s="117"/>
      <c r="SEC14" s="117"/>
      <c r="SED14" s="117"/>
      <c r="SEE14" s="117"/>
      <c r="SEF14" s="117"/>
      <c r="SEG14" s="117"/>
      <c r="SEH14" s="117"/>
      <c r="SEI14" s="117"/>
      <c r="SEJ14" s="117"/>
      <c r="SEK14" s="117"/>
      <c r="SEL14" s="117"/>
      <c r="SEM14" s="117"/>
      <c r="SEN14" s="117"/>
      <c r="SEO14" s="117"/>
      <c r="SEP14" s="117"/>
      <c r="SEQ14" s="117"/>
      <c r="SER14" s="117"/>
      <c r="SES14" s="117"/>
      <c r="SET14" s="117"/>
      <c r="SEU14" s="117"/>
      <c r="SEV14" s="117"/>
      <c r="SEW14" s="117"/>
      <c r="SEX14" s="117"/>
      <c r="SEY14" s="117"/>
      <c r="SEZ14" s="117"/>
      <c r="SFA14" s="117"/>
      <c r="SFB14" s="117"/>
      <c r="SFC14" s="117"/>
      <c r="SFD14" s="117"/>
      <c r="SFE14" s="117"/>
      <c r="SFF14" s="117"/>
      <c r="SFG14" s="117"/>
      <c r="SFH14" s="117"/>
      <c r="SFI14" s="117"/>
      <c r="SFJ14" s="117"/>
      <c r="SFK14" s="117"/>
      <c r="SFL14" s="117"/>
      <c r="SFM14" s="117"/>
      <c r="SFN14" s="117"/>
      <c r="SFO14" s="117"/>
      <c r="SFP14" s="117"/>
      <c r="SFQ14" s="117"/>
      <c r="SFR14" s="117"/>
      <c r="SFS14" s="117"/>
      <c r="SFT14" s="117"/>
      <c r="SFU14" s="117"/>
      <c r="SFV14" s="117"/>
      <c r="SFW14" s="117"/>
      <c r="SFX14" s="117"/>
      <c r="SFY14" s="117"/>
      <c r="SFZ14" s="117"/>
      <c r="SGA14" s="117"/>
      <c r="SGB14" s="117"/>
      <c r="SGC14" s="117"/>
      <c r="SGD14" s="117"/>
      <c r="SGE14" s="117"/>
      <c r="SGF14" s="117"/>
      <c r="SGG14" s="117"/>
      <c r="SGH14" s="117"/>
      <c r="SGI14" s="117"/>
      <c r="SGJ14" s="117"/>
      <c r="SGK14" s="117"/>
      <c r="SGL14" s="117"/>
      <c r="SGM14" s="117"/>
      <c r="SGN14" s="117"/>
      <c r="SGO14" s="117"/>
      <c r="SGP14" s="117"/>
      <c r="SGQ14" s="117"/>
      <c r="SGR14" s="117"/>
      <c r="SGS14" s="117"/>
      <c r="SGT14" s="117"/>
      <c r="SGU14" s="117"/>
      <c r="SGV14" s="117"/>
      <c r="SGW14" s="117"/>
      <c r="SGX14" s="117"/>
      <c r="SGY14" s="117"/>
      <c r="SGZ14" s="117"/>
      <c r="SHA14" s="117"/>
      <c r="SHB14" s="117"/>
      <c r="SHC14" s="117"/>
      <c r="SHD14" s="117"/>
      <c r="SHE14" s="117"/>
      <c r="SHF14" s="117"/>
      <c r="SHG14" s="117"/>
      <c r="SHH14" s="117"/>
      <c r="SHI14" s="117"/>
      <c r="SHJ14" s="117"/>
      <c r="SHK14" s="117"/>
      <c r="SHL14" s="117"/>
      <c r="SHM14" s="117"/>
      <c r="SHN14" s="117"/>
      <c r="SHO14" s="117"/>
      <c r="SHP14" s="117"/>
      <c r="SHQ14" s="117"/>
      <c r="SHR14" s="117"/>
      <c r="SHS14" s="117"/>
      <c r="SHT14" s="117"/>
      <c r="SHU14" s="117"/>
      <c r="SHV14" s="117"/>
      <c r="SHW14" s="117"/>
      <c r="SHX14" s="117"/>
      <c r="SHY14" s="117"/>
      <c r="SHZ14" s="117"/>
      <c r="SIA14" s="117"/>
      <c r="SIB14" s="117"/>
      <c r="SIC14" s="117"/>
      <c r="SID14" s="117"/>
      <c r="SIE14" s="117"/>
      <c r="SIF14" s="117"/>
      <c r="SIG14" s="117"/>
      <c r="SIH14" s="117"/>
      <c r="SII14" s="117"/>
      <c r="SIJ14" s="117"/>
      <c r="SIK14" s="117"/>
      <c r="SIL14" s="117"/>
      <c r="SIM14" s="117"/>
      <c r="SIN14" s="117"/>
      <c r="SIO14" s="117"/>
      <c r="SIP14" s="117"/>
      <c r="SIQ14" s="117"/>
      <c r="SIR14" s="117"/>
      <c r="SIS14" s="117"/>
      <c r="SIT14" s="117"/>
      <c r="SIU14" s="117"/>
      <c r="SIV14" s="117"/>
      <c r="SIW14" s="117"/>
      <c r="SIX14" s="117"/>
      <c r="SIY14" s="117"/>
      <c r="SIZ14" s="117"/>
      <c r="SJA14" s="117"/>
      <c r="SJB14" s="117"/>
      <c r="SJC14" s="117"/>
      <c r="SJD14" s="117"/>
      <c r="SJE14" s="117"/>
      <c r="SJF14" s="117"/>
      <c r="SJG14" s="117"/>
      <c r="SJH14" s="117"/>
      <c r="SJI14" s="117"/>
      <c r="SJJ14" s="117"/>
      <c r="SJK14" s="117"/>
      <c r="SJL14" s="117"/>
      <c r="SJM14" s="117"/>
      <c r="SJN14" s="117"/>
      <c r="SJO14" s="117"/>
      <c r="SJP14" s="117"/>
      <c r="SJQ14" s="117"/>
      <c r="SJR14" s="117"/>
      <c r="SJS14" s="117"/>
      <c r="SJT14" s="117"/>
      <c r="SJU14" s="117"/>
      <c r="SJV14" s="117"/>
      <c r="SJW14" s="117"/>
      <c r="SJX14" s="117"/>
      <c r="SJY14" s="117"/>
      <c r="SJZ14" s="117"/>
      <c r="SKA14" s="117"/>
      <c r="SKB14" s="117"/>
      <c r="SKC14" s="117"/>
      <c r="SKD14" s="117"/>
      <c r="SKE14" s="117"/>
      <c r="SKF14" s="117"/>
      <c r="SKG14" s="117"/>
      <c r="SKH14" s="117"/>
      <c r="SKI14" s="117"/>
      <c r="SKJ14" s="117"/>
      <c r="SKK14" s="117"/>
      <c r="SKL14" s="117"/>
      <c r="SKM14" s="117"/>
      <c r="SKN14" s="117"/>
      <c r="SKO14" s="117"/>
      <c r="SKP14" s="117"/>
      <c r="SKQ14" s="117"/>
      <c r="SKR14" s="117"/>
      <c r="SKS14" s="117"/>
      <c r="SKT14" s="117"/>
      <c r="SKU14" s="117"/>
      <c r="SKV14" s="117"/>
      <c r="SKW14" s="117"/>
      <c r="SKX14" s="117"/>
      <c r="SKY14" s="117"/>
      <c r="SKZ14" s="117"/>
      <c r="SLA14" s="117"/>
      <c r="SLB14" s="117"/>
      <c r="SLC14" s="117"/>
      <c r="SLD14" s="117"/>
      <c r="SLE14" s="117"/>
      <c r="SLF14" s="117"/>
      <c r="SLG14" s="117"/>
      <c r="SLH14" s="117"/>
      <c r="SLI14" s="117"/>
      <c r="SLJ14" s="117"/>
      <c r="SLK14" s="117"/>
      <c r="SLL14" s="117"/>
      <c r="SLM14" s="117"/>
      <c r="SLN14" s="117"/>
      <c r="SLO14" s="117"/>
      <c r="SLP14" s="117"/>
      <c r="SLQ14" s="117"/>
      <c r="SLR14" s="117"/>
      <c r="SLS14" s="117"/>
      <c r="SLT14" s="117"/>
      <c r="SLU14" s="117"/>
      <c r="SLV14" s="117"/>
      <c r="SLW14" s="117"/>
      <c r="SLX14" s="117"/>
      <c r="SLY14" s="117"/>
      <c r="SLZ14" s="117"/>
      <c r="SMA14" s="117"/>
      <c r="SMB14" s="117"/>
      <c r="SMC14" s="117"/>
      <c r="SMD14" s="117"/>
      <c r="SME14" s="117"/>
      <c r="SMF14" s="117"/>
      <c r="SMG14" s="117"/>
      <c r="SMH14" s="117"/>
      <c r="SMI14" s="117"/>
      <c r="SMJ14" s="117"/>
      <c r="SMK14" s="117"/>
      <c r="SML14" s="117"/>
      <c r="SMM14" s="117"/>
      <c r="SMN14" s="117"/>
      <c r="SMO14" s="117"/>
      <c r="SMP14" s="117"/>
      <c r="SMQ14" s="117"/>
      <c r="SMR14" s="117"/>
      <c r="SMS14" s="117"/>
      <c r="SMT14" s="117"/>
      <c r="SMU14" s="117"/>
      <c r="SMV14" s="117"/>
      <c r="SMW14" s="117"/>
      <c r="SMX14" s="117"/>
      <c r="SMY14" s="117"/>
      <c r="SMZ14" s="117"/>
      <c r="SNA14" s="117"/>
      <c r="SNB14" s="117"/>
      <c r="SNC14" s="117"/>
      <c r="SND14" s="117"/>
      <c r="SNE14" s="117"/>
      <c r="SNF14" s="117"/>
      <c r="SNG14" s="117"/>
      <c r="SNH14" s="117"/>
      <c r="SNI14" s="117"/>
      <c r="SNJ14" s="117"/>
      <c r="SNK14" s="117"/>
      <c r="SNL14" s="117"/>
      <c r="SNM14" s="117"/>
      <c r="SNN14" s="117"/>
      <c r="SNO14" s="117"/>
      <c r="SNP14" s="117"/>
      <c r="SNQ14" s="117"/>
      <c r="SNR14" s="117"/>
      <c r="SNS14" s="117"/>
      <c r="SNT14" s="117"/>
      <c r="SNU14" s="117"/>
      <c r="SNV14" s="117"/>
      <c r="SNW14" s="117"/>
      <c r="SNX14" s="117"/>
      <c r="SNY14" s="117"/>
      <c r="SNZ14" s="117"/>
      <c r="SOA14" s="117"/>
      <c r="SOB14" s="117"/>
      <c r="SOC14" s="117"/>
      <c r="SOD14" s="117"/>
      <c r="SOE14" s="117"/>
      <c r="SOF14" s="117"/>
      <c r="SOG14" s="117"/>
      <c r="SOH14" s="117"/>
      <c r="SOI14" s="117"/>
      <c r="SOJ14" s="117"/>
      <c r="SOK14" s="117"/>
      <c r="SOL14" s="117"/>
      <c r="SOM14" s="117"/>
      <c r="SON14" s="117"/>
      <c r="SOO14" s="117"/>
      <c r="SOP14" s="117"/>
      <c r="SOQ14" s="117"/>
      <c r="SOR14" s="117"/>
      <c r="SOS14" s="117"/>
      <c r="SOT14" s="117"/>
      <c r="SOU14" s="117"/>
      <c r="SOV14" s="117"/>
      <c r="SOW14" s="117"/>
      <c r="SOX14" s="117"/>
      <c r="SOY14" s="117"/>
      <c r="SOZ14" s="117"/>
      <c r="SPA14" s="117"/>
      <c r="SPB14" s="117"/>
      <c r="SPC14" s="117"/>
      <c r="SPD14" s="117"/>
      <c r="SPE14" s="117"/>
      <c r="SPF14" s="117"/>
      <c r="SPG14" s="117"/>
      <c r="SPH14" s="117"/>
      <c r="SPI14" s="117"/>
      <c r="SPJ14" s="117"/>
      <c r="SPK14" s="117"/>
      <c r="SPL14" s="117"/>
      <c r="SPM14" s="117"/>
      <c r="SPN14" s="117"/>
      <c r="SPO14" s="117"/>
      <c r="SPP14" s="117"/>
      <c r="SPQ14" s="117"/>
      <c r="SPR14" s="117"/>
      <c r="SPS14" s="117"/>
      <c r="SPT14" s="117"/>
      <c r="SPU14" s="117"/>
      <c r="SPV14" s="117"/>
      <c r="SPW14" s="117"/>
      <c r="SPX14" s="117"/>
      <c r="SPY14" s="117"/>
      <c r="SPZ14" s="117"/>
      <c r="SQA14" s="117"/>
      <c r="SQB14" s="117"/>
      <c r="SQC14" s="117"/>
      <c r="SQD14" s="117"/>
      <c r="SQE14" s="117"/>
      <c r="SQF14" s="117"/>
      <c r="SQG14" s="117"/>
      <c r="SQH14" s="117"/>
      <c r="SQI14" s="117"/>
      <c r="SQJ14" s="117"/>
      <c r="SQK14" s="117"/>
      <c r="SQL14" s="117"/>
      <c r="SQM14" s="117"/>
      <c r="SQN14" s="117"/>
      <c r="SQO14" s="117"/>
      <c r="SQP14" s="117"/>
      <c r="SQQ14" s="117"/>
      <c r="SQR14" s="117"/>
      <c r="SQS14" s="117"/>
      <c r="SQT14" s="117"/>
      <c r="SQU14" s="117"/>
      <c r="SQV14" s="117"/>
      <c r="SQW14" s="117"/>
      <c r="SQX14" s="117"/>
      <c r="SQY14" s="117"/>
      <c r="SQZ14" s="117"/>
      <c r="SRA14" s="117"/>
      <c r="SRB14" s="117"/>
      <c r="SRC14" s="117"/>
      <c r="SRD14" s="117"/>
      <c r="SRE14" s="117"/>
      <c r="SRF14" s="117"/>
      <c r="SRG14" s="117"/>
      <c r="SRH14" s="117"/>
      <c r="SRI14" s="117"/>
      <c r="SRJ14" s="117"/>
      <c r="SRK14" s="117"/>
      <c r="SRL14" s="117"/>
      <c r="SRM14" s="117"/>
      <c r="SRN14" s="117"/>
      <c r="SRO14" s="117"/>
      <c r="SRP14" s="117"/>
      <c r="SRQ14" s="117"/>
      <c r="SRR14" s="117"/>
      <c r="SRS14" s="117"/>
      <c r="SRT14" s="117"/>
      <c r="SRU14" s="117"/>
      <c r="SRV14" s="117"/>
      <c r="SRW14" s="117"/>
      <c r="SRX14" s="117"/>
      <c r="SRY14" s="117"/>
      <c r="SRZ14" s="117"/>
      <c r="SSA14" s="117"/>
      <c r="SSB14" s="117"/>
      <c r="SSC14" s="117"/>
      <c r="SSD14" s="117"/>
      <c r="SSE14" s="117"/>
      <c r="SSF14" s="117"/>
      <c r="SSG14" s="117"/>
      <c r="SSH14" s="117"/>
      <c r="SSI14" s="117"/>
      <c r="SSJ14" s="117"/>
      <c r="SSK14" s="117"/>
      <c r="SSL14" s="117"/>
      <c r="SSM14" s="117"/>
      <c r="SSN14" s="117"/>
      <c r="SSO14" s="117"/>
      <c r="SSP14" s="117"/>
      <c r="SSQ14" s="117"/>
      <c r="SSR14" s="117"/>
      <c r="SSS14" s="117"/>
      <c r="SST14" s="117"/>
      <c r="SSU14" s="117"/>
      <c r="SSV14" s="117"/>
      <c r="SSW14" s="117"/>
      <c r="SSX14" s="117"/>
      <c r="SSY14" s="117"/>
      <c r="SSZ14" s="117"/>
      <c r="STA14" s="117"/>
      <c r="STB14" s="117"/>
      <c r="STC14" s="117"/>
      <c r="STD14" s="117"/>
      <c r="STE14" s="117"/>
      <c r="STF14" s="117"/>
      <c r="STG14" s="117"/>
      <c r="STH14" s="117"/>
      <c r="STI14" s="117"/>
      <c r="STJ14" s="117"/>
      <c r="STK14" s="117"/>
      <c r="STL14" s="117"/>
      <c r="STM14" s="117"/>
      <c r="STN14" s="117"/>
      <c r="STO14" s="117"/>
      <c r="STP14" s="117"/>
      <c r="STQ14" s="117"/>
      <c r="STR14" s="117"/>
      <c r="STS14" s="117"/>
      <c r="STT14" s="117"/>
      <c r="STU14" s="117"/>
      <c r="STV14" s="117"/>
      <c r="STW14" s="117"/>
      <c r="STX14" s="117"/>
      <c r="STY14" s="117"/>
      <c r="STZ14" s="117"/>
      <c r="SUA14" s="117"/>
      <c r="SUB14" s="117"/>
      <c r="SUC14" s="117"/>
      <c r="SUD14" s="117"/>
      <c r="SUE14" s="117"/>
      <c r="SUF14" s="117"/>
      <c r="SUG14" s="117"/>
      <c r="SUH14" s="117"/>
      <c r="SUI14" s="117"/>
      <c r="SUJ14" s="117"/>
      <c r="SUK14" s="117"/>
      <c r="SUL14" s="117"/>
      <c r="SUM14" s="117"/>
      <c r="SUN14" s="117"/>
      <c r="SUO14" s="117"/>
      <c r="SUP14" s="117"/>
      <c r="SUQ14" s="117"/>
      <c r="SUR14" s="117"/>
      <c r="SUS14" s="117"/>
      <c r="SUT14" s="117"/>
      <c r="SUU14" s="117"/>
      <c r="SUV14" s="117"/>
      <c r="SUW14" s="117"/>
      <c r="SUX14" s="117"/>
      <c r="SUY14" s="117"/>
      <c r="SUZ14" s="117"/>
      <c r="SVA14" s="117"/>
      <c r="SVB14" s="117"/>
      <c r="SVC14" s="117"/>
      <c r="SVD14" s="117"/>
      <c r="SVE14" s="117"/>
      <c r="SVF14" s="117"/>
      <c r="SVG14" s="117"/>
      <c r="SVH14" s="117"/>
      <c r="SVI14" s="117"/>
      <c r="SVJ14" s="117"/>
      <c r="SVK14" s="117"/>
      <c r="SVL14" s="117"/>
      <c r="SVM14" s="117"/>
      <c r="SVN14" s="117"/>
      <c r="SVO14" s="117"/>
      <c r="SVP14" s="117"/>
      <c r="SVQ14" s="117"/>
      <c r="SVR14" s="117"/>
      <c r="SVS14" s="117"/>
      <c r="SVT14" s="117"/>
      <c r="SVU14" s="117"/>
      <c r="SVV14" s="117"/>
      <c r="SVW14" s="117"/>
      <c r="SVX14" s="117"/>
      <c r="SVY14" s="117"/>
      <c r="SVZ14" s="117"/>
      <c r="SWA14" s="117"/>
      <c r="SWB14" s="117"/>
      <c r="SWC14" s="117"/>
      <c r="SWD14" s="117"/>
      <c r="SWE14" s="117"/>
      <c r="SWF14" s="117"/>
      <c r="SWG14" s="117"/>
      <c r="SWH14" s="117"/>
      <c r="SWI14" s="117"/>
      <c r="SWJ14" s="117"/>
      <c r="SWK14" s="117"/>
      <c r="SWL14" s="117"/>
      <c r="SWM14" s="117"/>
      <c r="SWN14" s="117"/>
      <c r="SWO14" s="117"/>
      <c r="SWP14" s="117"/>
      <c r="SWQ14" s="117"/>
      <c r="SWR14" s="117"/>
      <c r="SWS14" s="117"/>
      <c r="SWT14" s="117"/>
      <c r="SWU14" s="117"/>
      <c r="SWV14" s="117"/>
      <c r="SWW14" s="117"/>
      <c r="SWX14" s="117"/>
      <c r="SWY14" s="117"/>
      <c r="SWZ14" s="117"/>
      <c r="SXA14" s="117"/>
      <c r="SXB14" s="117"/>
      <c r="SXC14" s="117"/>
      <c r="SXD14" s="117"/>
      <c r="SXE14" s="117"/>
      <c r="SXF14" s="117"/>
      <c r="SXG14" s="117"/>
      <c r="SXH14" s="117"/>
      <c r="SXI14" s="117"/>
      <c r="SXJ14" s="117"/>
      <c r="SXK14" s="117"/>
      <c r="SXL14" s="117"/>
      <c r="SXM14" s="117"/>
      <c r="SXN14" s="117"/>
      <c r="SXO14" s="117"/>
      <c r="SXP14" s="117"/>
      <c r="SXQ14" s="117"/>
      <c r="SXR14" s="117"/>
      <c r="SXS14" s="117"/>
      <c r="SXT14" s="117"/>
      <c r="SXU14" s="117"/>
      <c r="SXV14" s="117"/>
      <c r="SXW14" s="117"/>
      <c r="SXX14" s="117"/>
      <c r="SXY14" s="117"/>
      <c r="SXZ14" s="117"/>
      <c r="SYA14" s="117"/>
      <c r="SYB14" s="117"/>
      <c r="SYC14" s="117"/>
      <c r="SYD14" s="117"/>
      <c r="SYE14" s="117"/>
      <c r="SYF14" s="117"/>
      <c r="SYG14" s="117"/>
      <c r="SYH14" s="117"/>
      <c r="SYI14" s="117"/>
      <c r="SYJ14" s="117"/>
      <c r="SYK14" s="117"/>
      <c r="SYL14" s="117"/>
      <c r="SYM14" s="117"/>
      <c r="SYN14" s="117"/>
      <c r="SYO14" s="117"/>
      <c r="SYP14" s="117"/>
      <c r="SYQ14" s="117"/>
      <c r="SYR14" s="117"/>
      <c r="SYS14" s="117"/>
      <c r="SYT14" s="117"/>
      <c r="SYU14" s="117"/>
      <c r="SYV14" s="117"/>
      <c r="SYW14" s="117"/>
      <c r="SYX14" s="117"/>
      <c r="SYY14" s="117"/>
      <c r="SYZ14" s="117"/>
      <c r="SZA14" s="117"/>
      <c r="SZB14" s="117"/>
      <c r="SZC14" s="117"/>
      <c r="SZD14" s="117"/>
      <c r="SZE14" s="117"/>
      <c r="SZF14" s="117"/>
      <c r="SZG14" s="117"/>
      <c r="SZH14" s="117"/>
      <c r="SZI14" s="117"/>
      <c r="SZJ14" s="117"/>
      <c r="SZK14" s="117"/>
      <c r="SZL14" s="117"/>
      <c r="SZM14" s="117"/>
      <c r="SZN14" s="117"/>
      <c r="SZO14" s="117"/>
      <c r="SZP14" s="117"/>
      <c r="SZQ14" s="117"/>
      <c r="SZR14" s="117"/>
      <c r="SZS14" s="117"/>
      <c r="SZT14" s="117"/>
      <c r="SZU14" s="117"/>
      <c r="SZV14" s="117"/>
      <c r="SZW14" s="117"/>
      <c r="SZX14" s="117"/>
      <c r="SZY14" s="117"/>
      <c r="SZZ14" s="117"/>
      <c r="TAA14" s="117"/>
      <c r="TAB14" s="117"/>
      <c r="TAC14" s="117"/>
      <c r="TAD14" s="117"/>
      <c r="TAE14" s="117"/>
      <c r="TAF14" s="117"/>
      <c r="TAG14" s="117"/>
      <c r="TAH14" s="117"/>
      <c r="TAI14" s="117"/>
      <c r="TAJ14" s="117"/>
      <c r="TAK14" s="117"/>
      <c r="TAL14" s="117"/>
      <c r="TAM14" s="117"/>
      <c r="TAN14" s="117"/>
      <c r="TAO14" s="117"/>
      <c r="TAP14" s="117"/>
      <c r="TAQ14" s="117"/>
      <c r="TAR14" s="117"/>
      <c r="TAS14" s="117"/>
      <c r="TAT14" s="117"/>
      <c r="TAU14" s="117"/>
      <c r="TAV14" s="117"/>
      <c r="TAW14" s="117"/>
      <c r="TAX14" s="117"/>
      <c r="TAY14" s="117"/>
      <c r="TAZ14" s="117"/>
      <c r="TBA14" s="117"/>
      <c r="TBB14" s="117"/>
      <c r="TBC14" s="117"/>
      <c r="TBD14" s="117"/>
      <c r="TBE14" s="117"/>
      <c r="TBF14" s="117"/>
      <c r="TBG14" s="117"/>
      <c r="TBH14" s="117"/>
      <c r="TBI14" s="117"/>
      <c r="TBJ14" s="117"/>
      <c r="TBK14" s="117"/>
      <c r="TBL14" s="117"/>
      <c r="TBM14" s="117"/>
      <c r="TBN14" s="117"/>
      <c r="TBO14" s="117"/>
      <c r="TBP14" s="117"/>
      <c r="TBQ14" s="117"/>
      <c r="TBR14" s="117"/>
      <c r="TBS14" s="117"/>
      <c r="TBT14" s="117"/>
      <c r="TBU14" s="117"/>
      <c r="TBV14" s="117"/>
      <c r="TBW14" s="117"/>
      <c r="TBX14" s="117"/>
      <c r="TBY14" s="117"/>
      <c r="TBZ14" s="117"/>
      <c r="TCA14" s="117"/>
      <c r="TCB14" s="117"/>
      <c r="TCC14" s="117"/>
      <c r="TCD14" s="117"/>
      <c r="TCE14" s="117"/>
      <c r="TCF14" s="117"/>
      <c r="TCG14" s="117"/>
      <c r="TCH14" s="117"/>
      <c r="TCI14" s="117"/>
      <c r="TCJ14" s="117"/>
      <c r="TCK14" s="117"/>
      <c r="TCL14" s="117"/>
      <c r="TCM14" s="117"/>
      <c r="TCN14" s="117"/>
      <c r="TCO14" s="117"/>
      <c r="TCP14" s="117"/>
      <c r="TCQ14" s="117"/>
      <c r="TCR14" s="117"/>
      <c r="TCS14" s="117"/>
      <c r="TCT14" s="117"/>
      <c r="TCU14" s="117"/>
      <c r="TCV14" s="117"/>
      <c r="TCW14" s="117"/>
      <c r="TCX14" s="117"/>
      <c r="TCY14" s="117"/>
      <c r="TCZ14" s="117"/>
      <c r="TDA14" s="117"/>
      <c r="TDB14" s="117"/>
      <c r="TDC14" s="117"/>
      <c r="TDD14" s="117"/>
      <c r="TDE14" s="117"/>
      <c r="TDF14" s="117"/>
      <c r="TDG14" s="117"/>
      <c r="TDH14" s="117"/>
      <c r="TDI14" s="117"/>
      <c r="TDJ14" s="117"/>
      <c r="TDK14" s="117"/>
      <c r="TDL14" s="117"/>
      <c r="TDM14" s="117"/>
      <c r="TDN14" s="117"/>
      <c r="TDO14" s="117"/>
      <c r="TDP14" s="117"/>
      <c r="TDQ14" s="117"/>
      <c r="TDR14" s="117"/>
      <c r="TDS14" s="117"/>
      <c r="TDT14" s="117"/>
      <c r="TDU14" s="117"/>
      <c r="TDV14" s="117"/>
      <c r="TDW14" s="117"/>
      <c r="TDX14" s="117"/>
      <c r="TDY14" s="117"/>
      <c r="TDZ14" s="117"/>
      <c r="TEA14" s="117"/>
      <c r="TEB14" s="117"/>
      <c r="TEC14" s="117"/>
      <c r="TED14" s="117"/>
      <c r="TEE14" s="117"/>
      <c r="TEF14" s="117"/>
      <c r="TEG14" s="117"/>
      <c r="TEH14" s="117"/>
      <c r="TEI14" s="117"/>
      <c r="TEJ14" s="117"/>
      <c r="TEK14" s="117"/>
      <c r="TEL14" s="117"/>
      <c r="TEM14" s="117"/>
      <c r="TEN14" s="117"/>
      <c r="TEO14" s="117"/>
      <c r="TEP14" s="117"/>
      <c r="TEQ14" s="117"/>
      <c r="TER14" s="117"/>
      <c r="TES14" s="117"/>
      <c r="TET14" s="117"/>
      <c r="TEU14" s="117"/>
      <c r="TEV14" s="117"/>
      <c r="TEW14" s="117"/>
      <c r="TEX14" s="117"/>
      <c r="TEY14" s="117"/>
      <c r="TEZ14" s="117"/>
      <c r="TFA14" s="117"/>
      <c r="TFB14" s="117"/>
      <c r="TFC14" s="117"/>
      <c r="TFD14" s="117"/>
      <c r="TFE14" s="117"/>
      <c r="TFF14" s="117"/>
      <c r="TFG14" s="117"/>
      <c r="TFH14" s="117"/>
      <c r="TFI14" s="117"/>
      <c r="TFJ14" s="117"/>
      <c r="TFK14" s="117"/>
      <c r="TFL14" s="117"/>
      <c r="TFM14" s="117"/>
      <c r="TFN14" s="117"/>
      <c r="TFO14" s="117"/>
      <c r="TFP14" s="117"/>
      <c r="TFQ14" s="117"/>
      <c r="TFR14" s="117"/>
      <c r="TFS14" s="117"/>
      <c r="TFT14" s="117"/>
      <c r="TFU14" s="117"/>
      <c r="TFV14" s="117"/>
      <c r="TFW14" s="117"/>
      <c r="TFX14" s="117"/>
      <c r="TFY14" s="117"/>
      <c r="TFZ14" s="117"/>
      <c r="TGA14" s="117"/>
      <c r="TGB14" s="117"/>
      <c r="TGC14" s="117"/>
      <c r="TGD14" s="117"/>
      <c r="TGE14" s="117"/>
      <c r="TGF14" s="117"/>
      <c r="TGG14" s="117"/>
      <c r="TGH14" s="117"/>
      <c r="TGI14" s="117"/>
      <c r="TGJ14" s="117"/>
      <c r="TGK14" s="117"/>
      <c r="TGL14" s="117"/>
      <c r="TGM14" s="117"/>
      <c r="TGN14" s="117"/>
      <c r="TGO14" s="117"/>
      <c r="TGP14" s="117"/>
      <c r="TGQ14" s="117"/>
      <c r="TGR14" s="117"/>
      <c r="TGS14" s="117"/>
      <c r="TGT14" s="117"/>
      <c r="TGU14" s="117"/>
      <c r="TGV14" s="117"/>
      <c r="TGW14" s="117"/>
      <c r="TGX14" s="117"/>
      <c r="TGY14" s="117"/>
      <c r="TGZ14" s="117"/>
      <c r="THA14" s="117"/>
      <c r="THB14" s="117"/>
      <c r="THC14" s="117"/>
      <c r="THD14" s="117"/>
      <c r="THE14" s="117"/>
      <c r="THF14" s="117"/>
      <c r="THG14" s="117"/>
      <c r="THH14" s="117"/>
      <c r="THI14" s="117"/>
      <c r="THJ14" s="117"/>
      <c r="THK14" s="117"/>
      <c r="THL14" s="117"/>
      <c r="THM14" s="117"/>
      <c r="THN14" s="117"/>
      <c r="THO14" s="117"/>
      <c r="THP14" s="117"/>
      <c r="THQ14" s="117"/>
      <c r="THR14" s="117"/>
      <c r="THS14" s="117"/>
      <c r="THT14" s="117"/>
      <c r="THU14" s="117"/>
      <c r="THV14" s="117"/>
      <c r="THW14" s="117"/>
      <c r="THX14" s="117"/>
      <c r="THY14" s="117"/>
      <c r="THZ14" s="117"/>
      <c r="TIA14" s="117"/>
      <c r="TIB14" s="117"/>
      <c r="TIC14" s="117"/>
      <c r="TID14" s="117"/>
      <c r="TIE14" s="117"/>
      <c r="TIF14" s="117"/>
      <c r="TIG14" s="117"/>
      <c r="TIH14" s="117"/>
      <c r="TII14" s="117"/>
      <c r="TIJ14" s="117"/>
      <c r="TIK14" s="117"/>
      <c r="TIL14" s="117"/>
      <c r="TIM14" s="117"/>
      <c r="TIN14" s="117"/>
      <c r="TIO14" s="117"/>
      <c r="TIP14" s="117"/>
      <c r="TIQ14" s="117"/>
      <c r="TIR14" s="117"/>
      <c r="TIS14" s="117"/>
      <c r="TIT14" s="117"/>
      <c r="TIU14" s="117"/>
      <c r="TIV14" s="117"/>
      <c r="TIW14" s="117"/>
      <c r="TIX14" s="117"/>
      <c r="TIY14" s="117"/>
      <c r="TIZ14" s="117"/>
      <c r="TJA14" s="117"/>
      <c r="TJB14" s="117"/>
      <c r="TJC14" s="117"/>
      <c r="TJD14" s="117"/>
      <c r="TJE14" s="117"/>
      <c r="TJF14" s="117"/>
      <c r="TJG14" s="117"/>
      <c r="TJH14" s="117"/>
      <c r="TJI14" s="117"/>
      <c r="TJJ14" s="117"/>
      <c r="TJK14" s="117"/>
      <c r="TJL14" s="117"/>
      <c r="TJM14" s="117"/>
      <c r="TJN14" s="117"/>
      <c r="TJO14" s="117"/>
      <c r="TJP14" s="117"/>
      <c r="TJQ14" s="117"/>
      <c r="TJR14" s="117"/>
      <c r="TJS14" s="117"/>
      <c r="TJT14" s="117"/>
      <c r="TJU14" s="117"/>
      <c r="TJV14" s="117"/>
      <c r="TJW14" s="117"/>
      <c r="TJX14" s="117"/>
      <c r="TJY14" s="117"/>
      <c r="TJZ14" s="117"/>
      <c r="TKA14" s="117"/>
      <c r="TKB14" s="117"/>
      <c r="TKC14" s="117"/>
      <c r="TKD14" s="117"/>
      <c r="TKE14" s="117"/>
      <c r="TKF14" s="117"/>
      <c r="TKG14" s="117"/>
      <c r="TKH14" s="117"/>
      <c r="TKI14" s="117"/>
      <c r="TKJ14" s="117"/>
      <c r="TKK14" s="117"/>
      <c r="TKL14" s="117"/>
      <c r="TKM14" s="117"/>
      <c r="TKN14" s="117"/>
      <c r="TKO14" s="117"/>
      <c r="TKP14" s="117"/>
      <c r="TKQ14" s="117"/>
      <c r="TKR14" s="117"/>
      <c r="TKS14" s="117"/>
      <c r="TKT14" s="117"/>
      <c r="TKU14" s="117"/>
      <c r="TKV14" s="117"/>
      <c r="TKW14" s="117"/>
      <c r="TKX14" s="117"/>
      <c r="TKY14" s="117"/>
      <c r="TKZ14" s="117"/>
      <c r="TLA14" s="117"/>
      <c r="TLB14" s="117"/>
      <c r="TLC14" s="117"/>
      <c r="TLD14" s="117"/>
      <c r="TLE14" s="117"/>
      <c r="TLF14" s="117"/>
      <c r="TLG14" s="117"/>
      <c r="TLH14" s="117"/>
      <c r="TLI14" s="117"/>
      <c r="TLJ14" s="117"/>
      <c r="TLK14" s="117"/>
      <c r="TLL14" s="117"/>
      <c r="TLM14" s="117"/>
      <c r="TLN14" s="117"/>
      <c r="TLO14" s="117"/>
      <c r="TLP14" s="117"/>
      <c r="TLQ14" s="117"/>
      <c r="TLR14" s="117"/>
      <c r="TLS14" s="117"/>
      <c r="TLT14" s="117"/>
      <c r="TLU14" s="117"/>
      <c r="TLV14" s="117"/>
      <c r="TLW14" s="117"/>
      <c r="TLX14" s="117"/>
      <c r="TLY14" s="117"/>
      <c r="TLZ14" s="117"/>
      <c r="TMA14" s="117"/>
      <c r="TMB14" s="117"/>
      <c r="TMC14" s="117"/>
      <c r="TMD14" s="117"/>
      <c r="TME14" s="117"/>
      <c r="TMF14" s="117"/>
      <c r="TMG14" s="117"/>
      <c r="TMH14" s="117"/>
      <c r="TMI14" s="117"/>
      <c r="TMJ14" s="117"/>
      <c r="TMK14" s="117"/>
      <c r="TML14" s="117"/>
      <c r="TMM14" s="117"/>
      <c r="TMN14" s="117"/>
      <c r="TMO14" s="117"/>
      <c r="TMP14" s="117"/>
      <c r="TMQ14" s="117"/>
      <c r="TMR14" s="117"/>
      <c r="TMS14" s="117"/>
      <c r="TMT14" s="117"/>
      <c r="TMU14" s="117"/>
      <c r="TMV14" s="117"/>
      <c r="TMW14" s="117"/>
      <c r="TMX14" s="117"/>
      <c r="TMY14" s="117"/>
      <c r="TMZ14" s="117"/>
      <c r="TNA14" s="117"/>
      <c r="TNB14" s="117"/>
      <c r="TNC14" s="117"/>
      <c r="TND14" s="117"/>
      <c r="TNE14" s="117"/>
      <c r="TNF14" s="117"/>
      <c r="TNG14" s="117"/>
      <c r="TNH14" s="117"/>
      <c r="TNI14" s="117"/>
      <c r="TNJ14" s="117"/>
      <c r="TNK14" s="117"/>
      <c r="TNL14" s="117"/>
      <c r="TNM14" s="117"/>
      <c r="TNN14" s="117"/>
      <c r="TNO14" s="117"/>
      <c r="TNP14" s="117"/>
      <c r="TNQ14" s="117"/>
      <c r="TNR14" s="117"/>
      <c r="TNS14" s="117"/>
      <c r="TNT14" s="117"/>
      <c r="TNU14" s="117"/>
      <c r="TNV14" s="117"/>
      <c r="TNW14" s="117"/>
      <c r="TNX14" s="117"/>
      <c r="TNY14" s="117"/>
      <c r="TNZ14" s="117"/>
      <c r="TOA14" s="117"/>
      <c r="TOB14" s="117"/>
      <c r="TOC14" s="117"/>
      <c r="TOD14" s="117"/>
      <c r="TOE14" s="117"/>
      <c r="TOF14" s="117"/>
      <c r="TOG14" s="117"/>
      <c r="TOH14" s="117"/>
      <c r="TOI14" s="117"/>
      <c r="TOJ14" s="117"/>
      <c r="TOK14" s="117"/>
      <c r="TOL14" s="117"/>
      <c r="TOM14" s="117"/>
      <c r="TON14" s="117"/>
      <c r="TOO14" s="117"/>
      <c r="TOP14" s="117"/>
      <c r="TOQ14" s="117"/>
      <c r="TOR14" s="117"/>
      <c r="TOS14" s="117"/>
      <c r="TOT14" s="117"/>
      <c r="TOU14" s="117"/>
      <c r="TOV14" s="117"/>
      <c r="TOW14" s="117"/>
      <c r="TOX14" s="117"/>
      <c r="TOY14" s="117"/>
      <c r="TOZ14" s="117"/>
      <c r="TPA14" s="117"/>
      <c r="TPB14" s="117"/>
      <c r="TPC14" s="117"/>
      <c r="TPD14" s="117"/>
      <c r="TPE14" s="117"/>
      <c r="TPF14" s="117"/>
      <c r="TPG14" s="117"/>
      <c r="TPH14" s="117"/>
      <c r="TPI14" s="117"/>
      <c r="TPJ14" s="117"/>
      <c r="TPK14" s="117"/>
      <c r="TPL14" s="117"/>
      <c r="TPM14" s="117"/>
      <c r="TPN14" s="117"/>
      <c r="TPO14" s="117"/>
      <c r="TPP14" s="117"/>
      <c r="TPQ14" s="117"/>
      <c r="TPR14" s="117"/>
      <c r="TPS14" s="117"/>
      <c r="TPT14" s="117"/>
      <c r="TPU14" s="117"/>
      <c r="TPV14" s="117"/>
      <c r="TPW14" s="117"/>
      <c r="TPX14" s="117"/>
      <c r="TPY14" s="117"/>
      <c r="TPZ14" s="117"/>
      <c r="TQA14" s="117"/>
      <c r="TQB14" s="117"/>
      <c r="TQC14" s="117"/>
      <c r="TQD14" s="117"/>
      <c r="TQE14" s="117"/>
      <c r="TQF14" s="117"/>
      <c r="TQG14" s="117"/>
      <c r="TQH14" s="117"/>
      <c r="TQI14" s="117"/>
      <c r="TQJ14" s="117"/>
      <c r="TQK14" s="117"/>
      <c r="TQL14" s="117"/>
      <c r="TQM14" s="117"/>
      <c r="TQN14" s="117"/>
      <c r="TQO14" s="117"/>
      <c r="TQP14" s="117"/>
      <c r="TQQ14" s="117"/>
      <c r="TQR14" s="117"/>
      <c r="TQS14" s="117"/>
      <c r="TQT14" s="117"/>
      <c r="TQU14" s="117"/>
      <c r="TQV14" s="117"/>
      <c r="TQW14" s="117"/>
      <c r="TQX14" s="117"/>
      <c r="TQY14" s="117"/>
      <c r="TQZ14" s="117"/>
      <c r="TRA14" s="117"/>
      <c r="TRB14" s="117"/>
      <c r="TRC14" s="117"/>
      <c r="TRD14" s="117"/>
      <c r="TRE14" s="117"/>
      <c r="TRF14" s="117"/>
      <c r="TRG14" s="117"/>
      <c r="TRH14" s="117"/>
      <c r="TRI14" s="117"/>
      <c r="TRJ14" s="117"/>
      <c r="TRK14" s="117"/>
      <c r="TRL14" s="117"/>
      <c r="TRM14" s="117"/>
      <c r="TRN14" s="117"/>
      <c r="TRO14" s="117"/>
      <c r="TRP14" s="117"/>
      <c r="TRQ14" s="117"/>
      <c r="TRR14" s="117"/>
      <c r="TRS14" s="117"/>
      <c r="TRT14" s="117"/>
      <c r="TRU14" s="117"/>
      <c r="TRV14" s="117"/>
      <c r="TRW14" s="117"/>
      <c r="TRX14" s="117"/>
      <c r="TRY14" s="117"/>
      <c r="TRZ14" s="117"/>
      <c r="TSA14" s="117"/>
      <c r="TSB14" s="117"/>
      <c r="TSC14" s="117"/>
      <c r="TSD14" s="117"/>
      <c r="TSE14" s="117"/>
      <c r="TSF14" s="117"/>
      <c r="TSG14" s="117"/>
      <c r="TSH14" s="117"/>
      <c r="TSI14" s="117"/>
      <c r="TSJ14" s="117"/>
      <c r="TSK14" s="117"/>
      <c r="TSL14" s="117"/>
      <c r="TSM14" s="117"/>
      <c r="TSN14" s="117"/>
      <c r="TSO14" s="117"/>
      <c r="TSP14" s="117"/>
      <c r="TSQ14" s="117"/>
      <c r="TSR14" s="117"/>
      <c r="TSS14" s="117"/>
      <c r="TST14" s="117"/>
      <c r="TSU14" s="117"/>
      <c r="TSV14" s="117"/>
      <c r="TSW14" s="117"/>
      <c r="TSX14" s="117"/>
      <c r="TSY14" s="117"/>
      <c r="TSZ14" s="117"/>
      <c r="TTA14" s="117"/>
      <c r="TTB14" s="117"/>
      <c r="TTC14" s="117"/>
      <c r="TTD14" s="117"/>
      <c r="TTE14" s="117"/>
      <c r="TTF14" s="117"/>
      <c r="TTG14" s="117"/>
      <c r="TTH14" s="117"/>
      <c r="TTI14" s="117"/>
      <c r="TTJ14" s="117"/>
      <c r="TTK14" s="117"/>
      <c r="TTL14" s="117"/>
      <c r="TTM14" s="117"/>
      <c r="TTN14" s="117"/>
      <c r="TTO14" s="117"/>
      <c r="TTP14" s="117"/>
      <c r="TTQ14" s="117"/>
      <c r="TTR14" s="117"/>
      <c r="TTS14" s="117"/>
      <c r="TTT14" s="117"/>
      <c r="TTU14" s="117"/>
      <c r="TTV14" s="117"/>
      <c r="TTW14" s="117"/>
      <c r="TTX14" s="117"/>
      <c r="TTY14" s="117"/>
      <c r="TTZ14" s="117"/>
      <c r="TUA14" s="117"/>
      <c r="TUB14" s="117"/>
      <c r="TUC14" s="117"/>
      <c r="TUD14" s="117"/>
      <c r="TUE14" s="117"/>
      <c r="TUF14" s="117"/>
      <c r="TUG14" s="117"/>
      <c r="TUH14" s="117"/>
      <c r="TUI14" s="117"/>
      <c r="TUJ14" s="117"/>
      <c r="TUK14" s="117"/>
      <c r="TUL14" s="117"/>
      <c r="TUM14" s="117"/>
      <c r="TUN14" s="117"/>
      <c r="TUO14" s="117"/>
      <c r="TUP14" s="117"/>
      <c r="TUQ14" s="117"/>
      <c r="TUR14" s="117"/>
      <c r="TUS14" s="117"/>
      <c r="TUT14" s="117"/>
      <c r="TUU14" s="117"/>
      <c r="TUV14" s="117"/>
      <c r="TUW14" s="117"/>
      <c r="TUX14" s="117"/>
      <c r="TUY14" s="117"/>
      <c r="TUZ14" s="117"/>
      <c r="TVA14" s="117"/>
      <c r="TVB14" s="117"/>
      <c r="TVC14" s="117"/>
      <c r="TVD14" s="117"/>
      <c r="TVE14" s="117"/>
      <c r="TVF14" s="117"/>
      <c r="TVG14" s="117"/>
      <c r="TVH14" s="117"/>
      <c r="TVI14" s="117"/>
      <c r="TVJ14" s="117"/>
      <c r="TVK14" s="117"/>
      <c r="TVL14" s="117"/>
      <c r="TVM14" s="117"/>
      <c r="TVN14" s="117"/>
      <c r="TVO14" s="117"/>
      <c r="TVP14" s="117"/>
      <c r="TVQ14" s="117"/>
      <c r="TVR14" s="117"/>
      <c r="TVS14" s="117"/>
      <c r="TVT14" s="117"/>
      <c r="TVU14" s="117"/>
      <c r="TVV14" s="117"/>
      <c r="TVW14" s="117"/>
      <c r="TVX14" s="117"/>
      <c r="TVY14" s="117"/>
      <c r="TVZ14" s="117"/>
      <c r="TWA14" s="117"/>
      <c r="TWB14" s="117"/>
      <c r="TWC14" s="117"/>
      <c r="TWD14" s="117"/>
      <c r="TWE14" s="117"/>
      <c r="TWF14" s="117"/>
      <c r="TWG14" s="117"/>
      <c r="TWH14" s="117"/>
      <c r="TWI14" s="117"/>
      <c r="TWJ14" s="117"/>
      <c r="TWK14" s="117"/>
      <c r="TWL14" s="117"/>
      <c r="TWM14" s="117"/>
      <c r="TWN14" s="117"/>
      <c r="TWO14" s="117"/>
      <c r="TWP14" s="117"/>
      <c r="TWQ14" s="117"/>
      <c r="TWR14" s="117"/>
      <c r="TWS14" s="117"/>
      <c r="TWT14" s="117"/>
      <c r="TWU14" s="117"/>
      <c r="TWV14" s="117"/>
      <c r="TWW14" s="117"/>
      <c r="TWX14" s="117"/>
      <c r="TWY14" s="117"/>
      <c r="TWZ14" s="117"/>
      <c r="TXA14" s="117"/>
      <c r="TXB14" s="117"/>
      <c r="TXC14" s="117"/>
      <c r="TXD14" s="117"/>
      <c r="TXE14" s="117"/>
      <c r="TXF14" s="117"/>
      <c r="TXG14" s="117"/>
      <c r="TXH14" s="117"/>
      <c r="TXI14" s="117"/>
      <c r="TXJ14" s="117"/>
      <c r="TXK14" s="117"/>
      <c r="TXL14" s="117"/>
      <c r="TXM14" s="117"/>
      <c r="TXN14" s="117"/>
      <c r="TXO14" s="117"/>
      <c r="TXP14" s="117"/>
      <c r="TXQ14" s="117"/>
      <c r="TXR14" s="117"/>
      <c r="TXS14" s="117"/>
      <c r="TXT14" s="117"/>
      <c r="TXU14" s="117"/>
      <c r="TXV14" s="117"/>
      <c r="TXW14" s="117"/>
      <c r="TXX14" s="117"/>
      <c r="TXY14" s="117"/>
      <c r="TXZ14" s="117"/>
      <c r="TYA14" s="117"/>
      <c r="TYB14" s="117"/>
      <c r="TYC14" s="117"/>
      <c r="TYD14" s="117"/>
      <c r="TYE14" s="117"/>
      <c r="TYF14" s="117"/>
      <c r="TYG14" s="117"/>
      <c r="TYH14" s="117"/>
      <c r="TYI14" s="117"/>
      <c r="TYJ14" s="117"/>
      <c r="TYK14" s="117"/>
      <c r="TYL14" s="117"/>
      <c r="TYM14" s="117"/>
      <c r="TYN14" s="117"/>
      <c r="TYO14" s="117"/>
      <c r="TYP14" s="117"/>
      <c r="TYQ14" s="117"/>
      <c r="TYR14" s="117"/>
      <c r="TYS14" s="117"/>
      <c r="TYT14" s="117"/>
      <c r="TYU14" s="117"/>
      <c r="TYV14" s="117"/>
      <c r="TYW14" s="117"/>
      <c r="TYX14" s="117"/>
      <c r="TYY14" s="117"/>
      <c r="TYZ14" s="117"/>
      <c r="TZA14" s="117"/>
      <c r="TZB14" s="117"/>
      <c r="TZC14" s="117"/>
      <c r="TZD14" s="117"/>
      <c r="TZE14" s="117"/>
      <c r="TZF14" s="117"/>
      <c r="TZG14" s="117"/>
      <c r="TZH14" s="117"/>
      <c r="TZI14" s="117"/>
      <c r="TZJ14" s="117"/>
      <c r="TZK14" s="117"/>
      <c r="TZL14" s="117"/>
      <c r="TZM14" s="117"/>
      <c r="TZN14" s="117"/>
      <c r="TZO14" s="117"/>
      <c r="TZP14" s="117"/>
      <c r="TZQ14" s="117"/>
      <c r="TZR14" s="117"/>
      <c r="TZS14" s="117"/>
      <c r="TZT14" s="117"/>
      <c r="TZU14" s="117"/>
      <c r="TZV14" s="117"/>
      <c r="TZW14" s="117"/>
      <c r="TZX14" s="117"/>
      <c r="TZY14" s="117"/>
      <c r="TZZ14" s="117"/>
      <c r="UAA14" s="117"/>
      <c r="UAB14" s="117"/>
      <c r="UAC14" s="117"/>
      <c r="UAD14" s="117"/>
      <c r="UAE14" s="117"/>
      <c r="UAF14" s="117"/>
      <c r="UAG14" s="117"/>
      <c r="UAH14" s="117"/>
      <c r="UAI14" s="117"/>
      <c r="UAJ14" s="117"/>
      <c r="UAK14" s="117"/>
      <c r="UAL14" s="117"/>
      <c r="UAM14" s="117"/>
      <c r="UAN14" s="117"/>
      <c r="UAO14" s="117"/>
      <c r="UAP14" s="117"/>
      <c r="UAQ14" s="117"/>
      <c r="UAR14" s="117"/>
      <c r="UAS14" s="117"/>
      <c r="UAT14" s="117"/>
      <c r="UAU14" s="117"/>
      <c r="UAV14" s="117"/>
      <c r="UAW14" s="117"/>
      <c r="UAX14" s="117"/>
      <c r="UAY14" s="117"/>
      <c r="UAZ14" s="117"/>
      <c r="UBA14" s="117"/>
      <c r="UBB14" s="117"/>
      <c r="UBC14" s="117"/>
      <c r="UBD14" s="117"/>
      <c r="UBE14" s="117"/>
      <c r="UBF14" s="117"/>
      <c r="UBG14" s="117"/>
      <c r="UBH14" s="117"/>
      <c r="UBI14" s="117"/>
      <c r="UBJ14" s="117"/>
      <c r="UBK14" s="117"/>
      <c r="UBL14" s="117"/>
      <c r="UBM14" s="117"/>
      <c r="UBN14" s="117"/>
      <c r="UBO14" s="117"/>
      <c r="UBP14" s="117"/>
      <c r="UBQ14" s="117"/>
      <c r="UBR14" s="117"/>
      <c r="UBS14" s="117"/>
      <c r="UBT14" s="117"/>
      <c r="UBU14" s="117"/>
      <c r="UBV14" s="117"/>
      <c r="UBW14" s="117"/>
      <c r="UBX14" s="117"/>
      <c r="UBY14" s="117"/>
      <c r="UBZ14" s="117"/>
      <c r="UCA14" s="117"/>
      <c r="UCB14" s="117"/>
      <c r="UCC14" s="117"/>
      <c r="UCD14" s="117"/>
      <c r="UCE14" s="117"/>
      <c r="UCF14" s="117"/>
      <c r="UCG14" s="117"/>
      <c r="UCH14" s="117"/>
      <c r="UCI14" s="117"/>
      <c r="UCJ14" s="117"/>
      <c r="UCK14" s="117"/>
      <c r="UCL14" s="117"/>
      <c r="UCM14" s="117"/>
      <c r="UCN14" s="117"/>
      <c r="UCO14" s="117"/>
      <c r="UCP14" s="117"/>
      <c r="UCQ14" s="117"/>
      <c r="UCR14" s="117"/>
      <c r="UCS14" s="117"/>
      <c r="UCT14" s="117"/>
      <c r="UCU14" s="117"/>
      <c r="UCV14" s="117"/>
      <c r="UCW14" s="117"/>
      <c r="UCX14" s="117"/>
      <c r="UCY14" s="117"/>
      <c r="UCZ14" s="117"/>
      <c r="UDA14" s="117"/>
      <c r="UDB14" s="117"/>
      <c r="UDC14" s="117"/>
      <c r="UDD14" s="117"/>
      <c r="UDE14" s="117"/>
      <c r="UDF14" s="117"/>
      <c r="UDG14" s="117"/>
      <c r="UDH14" s="117"/>
      <c r="UDI14" s="117"/>
      <c r="UDJ14" s="117"/>
      <c r="UDK14" s="117"/>
      <c r="UDL14" s="117"/>
      <c r="UDM14" s="117"/>
      <c r="UDN14" s="117"/>
      <c r="UDO14" s="117"/>
      <c r="UDP14" s="117"/>
      <c r="UDQ14" s="117"/>
      <c r="UDR14" s="117"/>
      <c r="UDS14" s="117"/>
      <c r="UDT14" s="117"/>
      <c r="UDU14" s="117"/>
      <c r="UDV14" s="117"/>
      <c r="UDW14" s="117"/>
      <c r="UDX14" s="117"/>
      <c r="UDY14" s="117"/>
      <c r="UDZ14" s="117"/>
      <c r="UEA14" s="117"/>
      <c r="UEB14" s="117"/>
      <c r="UEC14" s="117"/>
      <c r="UED14" s="117"/>
      <c r="UEE14" s="117"/>
      <c r="UEF14" s="117"/>
      <c r="UEG14" s="117"/>
      <c r="UEH14" s="117"/>
      <c r="UEI14" s="117"/>
      <c r="UEJ14" s="117"/>
      <c r="UEK14" s="117"/>
      <c r="UEL14" s="117"/>
      <c r="UEM14" s="117"/>
      <c r="UEN14" s="117"/>
      <c r="UEO14" s="117"/>
      <c r="UEP14" s="117"/>
      <c r="UEQ14" s="117"/>
      <c r="UER14" s="117"/>
      <c r="UES14" s="117"/>
      <c r="UET14" s="117"/>
      <c r="UEU14" s="117"/>
      <c r="UEV14" s="117"/>
      <c r="UEW14" s="117"/>
      <c r="UEX14" s="117"/>
      <c r="UEY14" s="117"/>
      <c r="UEZ14" s="117"/>
      <c r="UFA14" s="117"/>
      <c r="UFB14" s="117"/>
      <c r="UFC14" s="117"/>
      <c r="UFD14" s="117"/>
      <c r="UFE14" s="117"/>
      <c r="UFF14" s="117"/>
      <c r="UFG14" s="117"/>
      <c r="UFH14" s="117"/>
      <c r="UFI14" s="117"/>
      <c r="UFJ14" s="117"/>
      <c r="UFK14" s="117"/>
      <c r="UFL14" s="117"/>
      <c r="UFM14" s="117"/>
      <c r="UFN14" s="117"/>
      <c r="UFO14" s="117"/>
      <c r="UFP14" s="117"/>
      <c r="UFQ14" s="117"/>
      <c r="UFR14" s="117"/>
      <c r="UFS14" s="117"/>
      <c r="UFT14" s="117"/>
      <c r="UFU14" s="117"/>
      <c r="UFV14" s="117"/>
      <c r="UFW14" s="117"/>
      <c r="UFX14" s="117"/>
      <c r="UFY14" s="117"/>
      <c r="UFZ14" s="117"/>
      <c r="UGA14" s="117"/>
      <c r="UGB14" s="117"/>
      <c r="UGC14" s="117"/>
      <c r="UGD14" s="117"/>
      <c r="UGE14" s="117"/>
      <c r="UGF14" s="117"/>
      <c r="UGG14" s="117"/>
      <c r="UGH14" s="117"/>
      <c r="UGI14" s="117"/>
      <c r="UGJ14" s="117"/>
      <c r="UGK14" s="117"/>
      <c r="UGL14" s="117"/>
      <c r="UGM14" s="117"/>
      <c r="UGN14" s="117"/>
      <c r="UGO14" s="117"/>
      <c r="UGP14" s="117"/>
      <c r="UGQ14" s="117"/>
      <c r="UGR14" s="117"/>
      <c r="UGS14" s="117"/>
      <c r="UGT14" s="117"/>
      <c r="UGU14" s="117"/>
      <c r="UGV14" s="117"/>
      <c r="UGW14" s="117"/>
      <c r="UGX14" s="117"/>
      <c r="UGY14" s="117"/>
      <c r="UGZ14" s="117"/>
      <c r="UHA14" s="117"/>
      <c r="UHB14" s="117"/>
      <c r="UHC14" s="117"/>
      <c r="UHD14" s="117"/>
      <c r="UHE14" s="117"/>
      <c r="UHF14" s="117"/>
      <c r="UHG14" s="117"/>
      <c r="UHH14" s="117"/>
      <c r="UHI14" s="117"/>
      <c r="UHJ14" s="117"/>
      <c r="UHK14" s="117"/>
      <c r="UHL14" s="117"/>
      <c r="UHM14" s="117"/>
      <c r="UHN14" s="117"/>
      <c r="UHO14" s="117"/>
      <c r="UHP14" s="117"/>
      <c r="UHQ14" s="117"/>
      <c r="UHR14" s="117"/>
      <c r="UHS14" s="117"/>
      <c r="UHT14" s="117"/>
      <c r="UHU14" s="117"/>
      <c r="UHV14" s="117"/>
      <c r="UHW14" s="117"/>
      <c r="UHX14" s="117"/>
      <c r="UHY14" s="117"/>
      <c r="UHZ14" s="117"/>
      <c r="UIA14" s="117"/>
      <c r="UIB14" s="117"/>
      <c r="UIC14" s="117"/>
      <c r="UID14" s="117"/>
      <c r="UIE14" s="117"/>
      <c r="UIF14" s="117"/>
      <c r="UIG14" s="117"/>
      <c r="UIH14" s="117"/>
      <c r="UII14" s="117"/>
      <c r="UIJ14" s="117"/>
      <c r="UIK14" s="117"/>
      <c r="UIL14" s="117"/>
      <c r="UIM14" s="117"/>
      <c r="UIN14" s="117"/>
      <c r="UIO14" s="117"/>
      <c r="UIP14" s="117"/>
      <c r="UIQ14" s="117"/>
      <c r="UIR14" s="117"/>
      <c r="UIS14" s="117"/>
      <c r="UIT14" s="117"/>
      <c r="UIU14" s="117"/>
      <c r="UIV14" s="117"/>
      <c r="UIW14" s="117"/>
      <c r="UIX14" s="117"/>
      <c r="UIY14" s="117"/>
      <c r="UIZ14" s="117"/>
      <c r="UJA14" s="117"/>
      <c r="UJB14" s="117"/>
      <c r="UJC14" s="117"/>
      <c r="UJD14" s="117"/>
      <c r="UJE14" s="117"/>
      <c r="UJF14" s="117"/>
      <c r="UJG14" s="117"/>
      <c r="UJH14" s="117"/>
      <c r="UJI14" s="117"/>
      <c r="UJJ14" s="117"/>
      <c r="UJK14" s="117"/>
      <c r="UJL14" s="117"/>
      <c r="UJM14" s="117"/>
      <c r="UJN14" s="117"/>
      <c r="UJO14" s="117"/>
      <c r="UJP14" s="117"/>
      <c r="UJQ14" s="117"/>
      <c r="UJR14" s="117"/>
      <c r="UJS14" s="117"/>
      <c r="UJT14" s="117"/>
      <c r="UJU14" s="117"/>
      <c r="UJV14" s="117"/>
      <c r="UJW14" s="117"/>
      <c r="UJX14" s="117"/>
      <c r="UJY14" s="117"/>
      <c r="UJZ14" s="117"/>
      <c r="UKA14" s="117"/>
      <c r="UKB14" s="117"/>
      <c r="UKC14" s="117"/>
      <c r="UKD14" s="117"/>
      <c r="UKE14" s="117"/>
      <c r="UKF14" s="117"/>
      <c r="UKG14" s="117"/>
      <c r="UKH14" s="117"/>
      <c r="UKI14" s="117"/>
      <c r="UKJ14" s="117"/>
      <c r="UKK14" s="117"/>
      <c r="UKL14" s="117"/>
      <c r="UKM14" s="117"/>
      <c r="UKN14" s="117"/>
      <c r="UKO14" s="117"/>
      <c r="UKP14" s="117"/>
      <c r="UKQ14" s="117"/>
      <c r="UKR14" s="117"/>
      <c r="UKS14" s="117"/>
      <c r="UKT14" s="117"/>
      <c r="UKU14" s="117"/>
      <c r="UKV14" s="117"/>
      <c r="UKW14" s="117"/>
      <c r="UKX14" s="117"/>
      <c r="UKY14" s="117"/>
      <c r="UKZ14" s="117"/>
      <c r="ULA14" s="117"/>
      <c r="ULB14" s="117"/>
      <c r="ULC14" s="117"/>
      <c r="ULD14" s="117"/>
      <c r="ULE14" s="117"/>
      <c r="ULF14" s="117"/>
      <c r="ULG14" s="117"/>
      <c r="ULH14" s="117"/>
      <c r="ULI14" s="117"/>
      <c r="ULJ14" s="117"/>
      <c r="ULK14" s="117"/>
      <c r="ULL14" s="117"/>
      <c r="ULM14" s="117"/>
      <c r="ULN14" s="117"/>
      <c r="ULO14" s="117"/>
      <c r="ULP14" s="117"/>
      <c r="ULQ14" s="117"/>
      <c r="ULR14" s="117"/>
      <c r="ULS14" s="117"/>
      <c r="ULT14" s="117"/>
      <c r="ULU14" s="117"/>
      <c r="ULV14" s="117"/>
      <c r="ULW14" s="117"/>
      <c r="ULX14" s="117"/>
      <c r="ULY14" s="117"/>
      <c r="ULZ14" s="117"/>
      <c r="UMA14" s="117"/>
      <c r="UMB14" s="117"/>
      <c r="UMC14" s="117"/>
      <c r="UMD14" s="117"/>
      <c r="UME14" s="117"/>
      <c r="UMF14" s="117"/>
      <c r="UMG14" s="117"/>
      <c r="UMH14" s="117"/>
      <c r="UMI14" s="117"/>
      <c r="UMJ14" s="117"/>
      <c r="UMK14" s="117"/>
      <c r="UML14" s="117"/>
      <c r="UMM14" s="117"/>
      <c r="UMN14" s="117"/>
      <c r="UMO14" s="117"/>
      <c r="UMP14" s="117"/>
      <c r="UMQ14" s="117"/>
      <c r="UMR14" s="117"/>
      <c r="UMS14" s="117"/>
      <c r="UMT14" s="117"/>
      <c r="UMU14" s="117"/>
      <c r="UMV14" s="117"/>
      <c r="UMW14" s="117"/>
      <c r="UMX14" s="117"/>
      <c r="UMY14" s="117"/>
      <c r="UMZ14" s="117"/>
      <c r="UNA14" s="117"/>
      <c r="UNB14" s="117"/>
      <c r="UNC14" s="117"/>
      <c r="UND14" s="117"/>
      <c r="UNE14" s="117"/>
      <c r="UNF14" s="117"/>
      <c r="UNG14" s="117"/>
      <c r="UNH14" s="117"/>
      <c r="UNI14" s="117"/>
      <c r="UNJ14" s="117"/>
      <c r="UNK14" s="117"/>
      <c r="UNL14" s="117"/>
      <c r="UNM14" s="117"/>
      <c r="UNN14" s="117"/>
      <c r="UNO14" s="117"/>
      <c r="UNP14" s="117"/>
      <c r="UNQ14" s="117"/>
      <c r="UNR14" s="117"/>
      <c r="UNS14" s="117"/>
      <c r="UNT14" s="117"/>
      <c r="UNU14" s="117"/>
      <c r="UNV14" s="117"/>
      <c r="UNW14" s="117"/>
      <c r="UNX14" s="117"/>
      <c r="UNY14" s="117"/>
      <c r="UNZ14" s="117"/>
      <c r="UOA14" s="117"/>
      <c r="UOB14" s="117"/>
      <c r="UOC14" s="117"/>
      <c r="UOD14" s="117"/>
      <c r="UOE14" s="117"/>
      <c r="UOF14" s="117"/>
      <c r="UOG14" s="117"/>
      <c r="UOH14" s="117"/>
      <c r="UOI14" s="117"/>
      <c r="UOJ14" s="117"/>
      <c r="UOK14" s="117"/>
      <c r="UOL14" s="117"/>
      <c r="UOM14" s="117"/>
      <c r="UON14" s="117"/>
      <c r="UOO14" s="117"/>
      <c r="UOP14" s="117"/>
      <c r="UOQ14" s="117"/>
      <c r="UOR14" s="117"/>
      <c r="UOS14" s="117"/>
      <c r="UOT14" s="117"/>
      <c r="UOU14" s="117"/>
      <c r="UOV14" s="117"/>
      <c r="UOW14" s="117"/>
      <c r="UOX14" s="117"/>
      <c r="UOY14" s="117"/>
      <c r="UOZ14" s="117"/>
      <c r="UPA14" s="117"/>
      <c r="UPB14" s="117"/>
      <c r="UPC14" s="117"/>
      <c r="UPD14" s="117"/>
      <c r="UPE14" s="117"/>
      <c r="UPF14" s="117"/>
      <c r="UPG14" s="117"/>
      <c r="UPH14" s="117"/>
      <c r="UPI14" s="117"/>
      <c r="UPJ14" s="117"/>
      <c r="UPK14" s="117"/>
      <c r="UPL14" s="117"/>
      <c r="UPM14" s="117"/>
      <c r="UPN14" s="117"/>
      <c r="UPO14" s="117"/>
      <c r="UPP14" s="117"/>
      <c r="UPQ14" s="117"/>
      <c r="UPR14" s="117"/>
      <c r="UPS14" s="117"/>
      <c r="UPT14" s="117"/>
      <c r="UPU14" s="117"/>
      <c r="UPV14" s="117"/>
      <c r="UPW14" s="117"/>
      <c r="UPX14" s="117"/>
      <c r="UPY14" s="117"/>
      <c r="UPZ14" s="117"/>
      <c r="UQA14" s="117"/>
      <c r="UQB14" s="117"/>
      <c r="UQC14" s="117"/>
      <c r="UQD14" s="117"/>
      <c r="UQE14" s="117"/>
      <c r="UQF14" s="117"/>
      <c r="UQG14" s="117"/>
      <c r="UQH14" s="117"/>
      <c r="UQI14" s="117"/>
      <c r="UQJ14" s="117"/>
      <c r="UQK14" s="117"/>
      <c r="UQL14" s="117"/>
      <c r="UQM14" s="117"/>
      <c r="UQN14" s="117"/>
      <c r="UQO14" s="117"/>
      <c r="UQP14" s="117"/>
      <c r="UQQ14" s="117"/>
      <c r="UQR14" s="117"/>
      <c r="UQS14" s="117"/>
      <c r="UQT14" s="117"/>
      <c r="UQU14" s="117"/>
      <c r="UQV14" s="117"/>
      <c r="UQW14" s="117"/>
      <c r="UQX14" s="117"/>
      <c r="UQY14" s="117"/>
      <c r="UQZ14" s="117"/>
      <c r="URA14" s="117"/>
      <c r="URB14" s="117"/>
      <c r="URC14" s="117"/>
      <c r="URD14" s="117"/>
      <c r="URE14" s="117"/>
      <c r="URF14" s="117"/>
      <c r="URG14" s="117"/>
      <c r="URH14" s="117"/>
      <c r="URI14" s="117"/>
      <c r="URJ14" s="117"/>
      <c r="URK14" s="117"/>
      <c r="URL14" s="117"/>
      <c r="URM14" s="117"/>
      <c r="URN14" s="117"/>
      <c r="URO14" s="117"/>
      <c r="URP14" s="117"/>
      <c r="URQ14" s="117"/>
      <c r="URR14" s="117"/>
      <c r="URS14" s="117"/>
      <c r="URT14" s="117"/>
      <c r="URU14" s="117"/>
      <c r="URV14" s="117"/>
      <c r="URW14" s="117"/>
      <c r="URX14" s="117"/>
      <c r="URY14" s="117"/>
      <c r="URZ14" s="117"/>
      <c r="USA14" s="117"/>
      <c r="USB14" s="117"/>
      <c r="USC14" s="117"/>
      <c r="USD14" s="117"/>
      <c r="USE14" s="117"/>
      <c r="USF14" s="117"/>
      <c r="USG14" s="117"/>
      <c r="USH14" s="117"/>
      <c r="USI14" s="117"/>
      <c r="USJ14" s="117"/>
      <c r="USK14" s="117"/>
      <c r="USL14" s="117"/>
      <c r="USM14" s="117"/>
      <c r="USN14" s="117"/>
      <c r="USO14" s="117"/>
      <c r="USP14" s="117"/>
      <c r="USQ14" s="117"/>
      <c r="USR14" s="117"/>
      <c r="USS14" s="117"/>
      <c r="UST14" s="117"/>
      <c r="USU14" s="117"/>
      <c r="USV14" s="117"/>
      <c r="USW14" s="117"/>
      <c r="USX14" s="117"/>
      <c r="USY14" s="117"/>
      <c r="USZ14" s="117"/>
      <c r="UTA14" s="117"/>
      <c r="UTB14" s="117"/>
      <c r="UTC14" s="117"/>
      <c r="UTD14" s="117"/>
      <c r="UTE14" s="117"/>
      <c r="UTF14" s="117"/>
      <c r="UTG14" s="117"/>
      <c r="UTH14" s="117"/>
      <c r="UTI14" s="117"/>
      <c r="UTJ14" s="117"/>
      <c r="UTK14" s="117"/>
      <c r="UTL14" s="117"/>
      <c r="UTM14" s="117"/>
      <c r="UTN14" s="117"/>
      <c r="UTO14" s="117"/>
      <c r="UTP14" s="117"/>
      <c r="UTQ14" s="117"/>
      <c r="UTR14" s="117"/>
      <c r="UTS14" s="117"/>
      <c r="UTT14" s="117"/>
      <c r="UTU14" s="117"/>
      <c r="UTV14" s="117"/>
      <c r="UTW14" s="117"/>
      <c r="UTX14" s="117"/>
      <c r="UTY14" s="117"/>
      <c r="UTZ14" s="117"/>
      <c r="UUA14" s="117"/>
      <c r="UUB14" s="117"/>
      <c r="UUC14" s="117"/>
      <c r="UUD14" s="117"/>
      <c r="UUE14" s="117"/>
      <c r="UUF14" s="117"/>
      <c r="UUG14" s="117"/>
      <c r="UUH14" s="117"/>
      <c r="UUI14" s="117"/>
      <c r="UUJ14" s="117"/>
      <c r="UUK14" s="117"/>
      <c r="UUL14" s="117"/>
      <c r="UUM14" s="117"/>
      <c r="UUN14" s="117"/>
      <c r="UUO14" s="117"/>
      <c r="UUP14" s="117"/>
      <c r="UUQ14" s="117"/>
      <c r="UUR14" s="117"/>
      <c r="UUS14" s="117"/>
      <c r="UUT14" s="117"/>
      <c r="UUU14" s="117"/>
      <c r="UUV14" s="117"/>
      <c r="UUW14" s="117"/>
      <c r="UUX14" s="117"/>
      <c r="UUY14" s="117"/>
      <c r="UUZ14" s="117"/>
      <c r="UVA14" s="117"/>
      <c r="UVB14" s="117"/>
      <c r="UVC14" s="117"/>
      <c r="UVD14" s="117"/>
      <c r="UVE14" s="117"/>
      <c r="UVF14" s="117"/>
      <c r="UVG14" s="117"/>
      <c r="UVH14" s="117"/>
      <c r="UVI14" s="117"/>
      <c r="UVJ14" s="117"/>
      <c r="UVK14" s="117"/>
      <c r="UVL14" s="117"/>
      <c r="UVM14" s="117"/>
      <c r="UVN14" s="117"/>
      <c r="UVO14" s="117"/>
      <c r="UVP14" s="117"/>
      <c r="UVQ14" s="117"/>
      <c r="UVR14" s="117"/>
      <c r="UVS14" s="117"/>
      <c r="UVT14" s="117"/>
      <c r="UVU14" s="117"/>
      <c r="UVV14" s="117"/>
      <c r="UVW14" s="117"/>
      <c r="UVX14" s="117"/>
      <c r="UVY14" s="117"/>
      <c r="UVZ14" s="117"/>
      <c r="UWA14" s="117"/>
      <c r="UWB14" s="117"/>
      <c r="UWC14" s="117"/>
      <c r="UWD14" s="117"/>
      <c r="UWE14" s="117"/>
      <c r="UWF14" s="117"/>
      <c r="UWG14" s="117"/>
      <c r="UWH14" s="117"/>
      <c r="UWI14" s="117"/>
      <c r="UWJ14" s="117"/>
      <c r="UWK14" s="117"/>
      <c r="UWL14" s="117"/>
      <c r="UWM14" s="117"/>
      <c r="UWN14" s="117"/>
      <c r="UWO14" s="117"/>
      <c r="UWP14" s="117"/>
      <c r="UWQ14" s="117"/>
      <c r="UWR14" s="117"/>
      <c r="UWS14" s="117"/>
      <c r="UWT14" s="117"/>
      <c r="UWU14" s="117"/>
      <c r="UWV14" s="117"/>
      <c r="UWW14" s="117"/>
      <c r="UWX14" s="117"/>
      <c r="UWY14" s="117"/>
      <c r="UWZ14" s="117"/>
      <c r="UXA14" s="117"/>
      <c r="UXB14" s="117"/>
      <c r="UXC14" s="117"/>
      <c r="UXD14" s="117"/>
      <c r="UXE14" s="117"/>
      <c r="UXF14" s="117"/>
      <c r="UXG14" s="117"/>
      <c r="UXH14" s="117"/>
      <c r="UXI14" s="117"/>
      <c r="UXJ14" s="117"/>
      <c r="UXK14" s="117"/>
      <c r="UXL14" s="117"/>
      <c r="UXM14" s="117"/>
      <c r="UXN14" s="117"/>
      <c r="UXO14" s="117"/>
      <c r="UXP14" s="117"/>
      <c r="UXQ14" s="117"/>
      <c r="UXR14" s="117"/>
      <c r="UXS14" s="117"/>
      <c r="UXT14" s="117"/>
      <c r="UXU14" s="117"/>
      <c r="UXV14" s="117"/>
      <c r="UXW14" s="117"/>
      <c r="UXX14" s="117"/>
      <c r="UXY14" s="117"/>
      <c r="UXZ14" s="117"/>
      <c r="UYA14" s="117"/>
      <c r="UYB14" s="117"/>
      <c r="UYC14" s="117"/>
      <c r="UYD14" s="117"/>
      <c r="UYE14" s="117"/>
      <c r="UYF14" s="117"/>
      <c r="UYG14" s="117"/>
      <c r="UYH14" s="117"/>
      <c r="UYI14" s="117"/>
      <c r="UYJ14" s="117"/>
      <c r="UYK14" s="117"/>
      <c r="UYL14" s="117"/>
      <c r="UYM14" s="117"/>
      <c r="UYN14" s="117"/>
      <c r="UYO14" s="117"/>
      <c r="UYP14" s="117"/>
      <c r="UYQ14" s="117"/>
      <c r="UYR14" s="117"/>
      <c r="UYS14" s="117"/>
      <c r="UYT14" s="117"/>
      <c r="UYU14" s="117"/>
      <c r="UYV14" s="117"/>
      <c r="UYW14" s="117"/>
      <c r="UYX14" s="117"/>
      <c r="UYY14" s="117"/>
      <c r="UYZ14" s="117"/>
      <c r="UZA14" s="117"/>
      <c r="UZB14" s="117"/>
      <c r="UZC14" s="117"/>
      <c r="UZD14" s="117"/>
      <c r="UZE14" s="117"/>
      <c r="UZF14" s="117"/>
      <c r="UZG14" s="117"/>
      <c r="UZH14" s="117"/>
      <c r="UZI14" s="117"/>
      <c r="UZJ14" s="117"/>
      <c r="UZK14" s="117"/>
      <c r="UZL14" s="117"/>
      <c r="UZM14" s="117"/>
      <c r="UZN14" s="117"/>
      <c r="UZO14" s="117"/>
      <c r="UZP14" s="117"/>
      <c r="UZQ14" s="117"/>
      <c r="UZR14" s="117"/>
      <c r="UZS14" s="117"/>
      <c r="UZT14" s="117"/>
      <c r="UZU14" s="117"/>
      <c r="UZV14" s="117"/>
      <c r="UZW14" s="117"/>
      <c r="UZX14" s="117"/>
      <c r="UZY14" s="117"/>
      <c r="UZZ14" s="117"/>
      <c r="VAA14" s="117"/>
      <c r="VAB14" s="117"/>
      <c r="VAC14" s="117"/>
      <c r="VAD14" s="117"/>
      <c r="VAE14" s="117"/>
      <c r="VAF14" s="117"/>
      <c r="VAG14" s="117"/>
      <c r="VAH14" s="117"/>
      <c r="VAI14" s="117"/>
      <c r="VAJ14" s="117"/>
      <c r="VAK14" s="117"/>
      <c r="VAL14" s="117"/>
      <c r="VAM14" s="117"/>
      <c r="VAN14" s="117"/>
      <c r="VAO14" s="117"/>
      <c r="VAP14" s="117"/>
      <c r="VAQ14" s="117"/>
      <c r="VAR14" s="117"/>
      <c r="VAS14" s="117"/>
      <c r="VAT14" s="117"/>
      <c r="VAU14" s="117"/>
      <c r="VAV14" s="117"/>
      <c r="VAW14" s="117"/>
      <c r="VAX14" s="117"/>
      <c r="VAY14" s="117"/>
      <c r="VAZ14" s="117"/>
      <c r="VBA14" s="117"/>
      <c r="VBB14" s="117"/>
      <c r="VBC14" s="117"/>
      <c r="VBD14" s="117"/>
      <c r="VBE14" s="117"/>
      <c r="VBF14" s="117"/>
      <c r="VBG14" s="117"/>
      <c r="VBH14" s="117"/>
      <c r="VBI14" s="117"/>
      <c r="VBJ14" s="117"/>
      <c r="VBK14" s="117"/>
      <c r="VBL14" s="117"/>
      <c r="VBM14" s="117"/>
      <c r="VBN14" s="117"/>
      <c r="VBO14" s="117"/>
      <c r="VBP14" s="117"/>
      <c r="VBQ14" s="117"/>
      <c r="VBR14" s="117"/>
      <c r="VBS14" s="117"/>
      <c r="VBT14" s="117"/>
      <c r="VBU14" s="117"/>
      <c r="VBV14" s="117"/>
      <c r="VBW14" s="117"/>
      <c r="VBX14" s="117"/>
      <c r="VBY14" s="117"/>
      <c r="VBZ14" s="117"/>
      <c r="VCA14" s="117"/>
      <c r="VCB14" s="117"/>
      <c r="VCC14" s="117"/>
      <c r="VCD14" s="117"/>
      <c r="VCE14" s="117"/>
      <c r="VCF14" s="117"/>
      <c r="VCG14" s="117"/>
      <c r="VCH14" s="117"/>
      <c r="VCI14" s="117"/>
      <c r="VCJ14" s="117"/>
      <c r="VCK14" s="117"/>
      <c r="VCL14" s="117"/>
      <c r="VCM14" s="117"/>
      <c r="VCN14" s="117"/>
      <c r="VCO14" s="117"/>
      <c r="VCP14" s="117"/>
      <c r="VCQ14" s="117"/>
      <c r="VCR14" s="117"/>
      <c r="VCS14" s="117"/>
      <c r="VCT14" s="117"/>
      <c r="VCU14" s="117"/>
      <c r="VCV14" s="117"/>
      <c r="VCW14" s="117"/>
      <c r="VCX14" s="117"/>
      <c r="VCY14" s="117"/>
      <c r="VCZ14" s="117"/>
      <c r="VDA14" s="117"/>
      <c r="VDB14" s="117"/>
      <c r="VDC14" s="117"/>
      <c r="VDD14" s="117"/>
      <c r="VDE14" s="117"/>
      <c r="VDF14" s="117"/>
      <c r="VDG14" s="117"/>
      <c r="VDH14" s="117"/>
      <c r="VDI14" s="117"/>
      <c r="VDJ14" s="117"/>
      <c r="VDK14" s="117"/>
      <c r="VDL14" s="117"/>
      <c r="VDM14" s="117"/>
      <c r="VDN14" s="117"/>
      <c r="VDO14" s="117"/>
      <c r="VDP14" s="117"/>
      <c r="VDQ14" s="117"/>
      <c r="VDR14" s="117"/>
      <c r="VDS14" s="117"/>
      <c r="VDT14" s="117"/>
      <c r="VDU14" s="117"/>
      <c r="VDV14" s="117"/>
      <c r="VDW14" s="117"/>
      <c r="VDX14" s="117"/>
      <c r="VDY14" s="117"/>
      <c r="VDZ14" s="117"/>
      <c r="VEA14" s="117"/>
      <c r="VEB14" s="117"/>
      <c r="VEC14" s="117"/>
      <c r="VED14" s="117"/>
      <c r="VEE14" s="117"/>
      <c r="VEF14" s="117"/>
      <c r="VEG14" s="117"/>
      <c r="VEH14" s="117"/>
      <c r="VEI14" s="117"/>
      <c r="VEJ14" s="117"/>
      <c r="VEK14" s="117"/>
      <c r="VEL14" s="117"/>
      <c r="VEM14" s="117"/>
      <c r="VEN14" s="117"/>
      <c r="VEO14" s="117"/>
      <c r="VEP14" s="117"/>
      <c r="VEQ14" s="117"/>
      <c r="VER14" s="117"/>
      <c r="VES14" s="117"/>
      <c r="VET14" s="117"/>
      <c r="VEU14" s="117"/>
      <c r="VEV14" s="117"/>
      <c r="VEW14" s="117"/>
      <c r="VEX14" s="117"/>
      <c r="VEY14" s="117"/>
      <c r="VEZ14" s="117"/>
      <c r="VFA14" s="117"/>
      <c r="VFB14" s="117"/>
      <c r="VFC14" s="117"/>
      <c r="VFD14" s="117"/>
      <c r="VFE14" s="117"/>
      <c r="VFF14" s="117"/>
      <c r="VFG14" s="117"/>
      <c r="VFH14" s="117"/>
      <c r="VFI14" s="117"/>
      <c r="VFJ14" s="117"/>
      <c r="VFK14" s="117"/>
      <c r="VFL14" s="117"/>
      <c r="VFM14" s="117"/>
      <c r="VFN14" s="117"/>
      <c r="VFO14" s="117"/>
      <c r="VFP14" s="117"/>
      <c r="VFQ14" s="117"/>
      <c r="VFR14" s="117"/>
      <c r="VFS14" s="117"/>
      <c r="VFT14" s="117"/>
      <c r="VFU14" s="117"/>
      <c r="VFV14" s="117"/>
      <c r="VFW14" s="117"/>
      <c r="VFX14" s="117"/>
      <c r="VFY14" s="117"/>
      <c r="VFZ14" s="117"/>
      <c r="VGA14" s="117"/>
      <c r="VGB14" s="117"/>
      <c r="VGC14" s="117"/>
      <c r="VGD14" s="117"/>
      <c r="VGE14" s="117"/>
      <c r="VGF14" s="117"/>
      <c r="VGG14" s="117"/>
      <c r="VGH14" s="117"/>
      <c r="VGI14" s="117"/>
      <c r="VGJ14" s="117"/>
      <c r="VGK14" s="117"/>
      <c r="VGL14" s="117"/>
      <c r="VGM14" s="117"/>
      <c r="VGN14" s="117"/>
      <c r="VGO14" s="117"/>
      <c r="VGP14" s="117"/>
      <c r="VGQ14" s="117"/>
      <c r="VGR14" s="117"/>
      <c r="VGS14" s="117"/>
      <c r="VGT14" s="117"/>
      <c r="VGU14" s="117"/>
      <c r="VGV14" s="117"/>
      <c r="VGW14" s="117"/>
      <c r="VGX14" s="117"/>
      <c r="VGY14" s="117"/>
      <c r="VGZ14" s="117"/>
      <c r="VHA14" s="117"/>
      <c r="VHB14" s="117"/>
      <c r="VHC14" s="117"/>
      <c r="VHD14" s="117"/>
      <c r="VHE14" s="117"/>
      <c r="VHF14" s="117"/>
      <c r="VHG14" s="117"/>
      <c r="VHH14" s="117"/>
      <c r="VHI14" s="117"/>
      <c r="VHJ14" s="117"/>
      <c r="VHK14" s="117"/>
      <c r="VHL14" s="117"/>
      <c r="VHM14" s="117"/>
      <c r="VHN14" s="117"/>
      <c r="VHO14" s="117"/>
      <c r="VHP14" s="117"/>
      <c r="VHQ14" s="117"/>
      <c r="VHR14" s="117"/>
      <c r="VHS14" s="117"/>
      <c r="VHT14" s="117"/>
      <c r="VHU14" s="117"/>
      <c r="VHV14" s="117"/>
      <c r="VHW14" s="117"/>
      <c r="VHX14" s="117"/>
      <c r="VHY14" s="117"/>
      <c r="VHZ14" s="117"/>
      <c r="VIA14" s="117"/>
      <c r="VIB14" s="117"/>
      <c r="VIC14" s="117"/>
      <c r="VID14" s="117"/>
      <c r="VIE14" s="117"/>
      <c r="VIF14" s="117"/>
      <c r="VIG14" s="117"/>
      <c r="VIH14" s="117"/>
      <c r="VII14" s="117"/>
      <c r="VIJ14" s="117"/>
      <c r="VIK14" s="117"/>
      <c r="VIL14" s="117"/>
      <c r="VIM14" s="117"/>
      <c r="VIN14" s="117"/>
      <c r="VIO14" s="117"/>
      <c r="VIP14" s="117"/>
      <c r="VIQ14" s="117"/>
      <c r="VIR14" s="117"/>
      <c r="VIS14" s="117"/>
      <c r="VIT14" s="117"/>
      <c r="VIU14" s="117"/>
      <c r="VIV14" s="117"/>
      <c r="VIW14" s="117"/>
      <c r="VIX14" s="117"/>
      <c r="VIY14" s="117"/>
      <c r="VIZ14" s="117"/>
      <c r="VJA14" s="117"/>
      <c r="VJB14" s="117"/>
      <c r="VJC14" s="117"/>
      <c r="VJD14" s="117"/>
      <c r="VJE14" s="117"/>
      <c r="VJF14" s="117"/>
      <c r="VJG14" s="117"/>
      <c r="VJH14" s="117"/>
      <c r="VJI14" s="117"/>
      <c r="VJJ14" s="117"/>
      <c r="VJK14" s="117"/>
      <c r="VJL14" s="117"/>
      <c r="VJM14" s="117"/>
      <c r="VJN14" s="117"/>
      <c r="VJO14" s="117"/>
      <c r="VJP14" s="117"/>
      <c r="VJQ14" s="117"/>
      <c r="VJR14" s="117"/>
      <c r="VJS14" s="117"/>
      <c r="VJT14" s="117"/>
      <c r="VJU14" s="117"/>
      <c r="VJV14" s="117"/>
      <c r="VJW14" s="117"/>
      <c r="VJX14" s="117"/>
      <c r="VJY14" s="117"/>
      <c r="VJZ14" s="117"/>
      <c r="VKA14" s="117"/>
      <c r="VKB14" s="117"/>
      <c r="VKC14" s="117"/>
      <c r="VKD14" s="117"/>
      <c r="VKE14" s="117"/>
      <c r="VKF14" s="117"/>
      <c r="VKG14" s="117"/>
      <c r="VKH14" s="117"/>
      <c r="VKI14" s="117"/>
      <c r="VKJ14" s="117"/>
      <c r="VKK14" s="117"/>
      <c r="VKL14" s="117"/>
      <c r="VKM14" s="117"/>
      <c r="VKN14" s="117"/>
      <c r="VKO14" s="117"/>
      <c r="VKP14" s="117"/>
      <c r="VKQ14" s="117"/>
      <c r="VKR14" s="117"/>
      <c r="VKS14" s="117"/>
      <c r="VKT14" s="117"/>
      <c r="VKU14" s="117"/>
      <c r="VKV14" s="117"/>
      <c r="VKW14" s="117"/>
      <c r="VKX14" s="117"/>
      <c r="VKY14" s="117"/>
      <c r="VKZ14" s="117"/>
      <c r="VLA14" s="117"/>
      <c r="VLB14" s="117"/>
      <c r="VLC14" s="117"/>
      <c r="VLD14" s="117"/>
      <c r="VLE14" s="117"/>
      <c r="VLF14" s="117"/>
      <c r="VLG14" s="117"/>
      <c r="VLH14" s="117"/>
      <c r="VLI14" s="117"/>
      <c r="VLJ14" s="117"/>
      <c r="VLK14" s="117"/>
      <c r="VLL14" s="117"/>
      <c r="VLM14" s="117"/>
      <c r="VLN14" s="117"/>
      <c r="VLO14" s="117"/>
      <c r="VLP14" s="117"/>
      <c r="VLQ14" s="117"/>
      <c r="VLR14" s="117"/>
      <c r="VLS14" s="117"/>
      <c r="VLT14" s="117"/>
      <c r="VLU14" s="117"/>
      <c r="VLV14" s="117"/>
      <c r="VLW14" s="117"/>
      <c r="VLX14" s="117"/>
      <c r="VLY14" s="117"/>
      <c r="VLZ14" s="117"/>
      <c r="VMA14" s="117"/>
      <c r="VMB14" s="117"/>
      <c r="VMC14" s="117"/>
      <c r="VMD14" s="117"/>
      <c r="VME14" s="117"/>
      <c r="VMF14" s="117"/>
      <c r="VMG14" s="117"/>
      <c r="VMH14" s="117"/>
      <c r="VMI14" s="117"/>
      <c r="VMJ14" s="117"/>
      <c r="VMK14" s="117"/>
      <c r="VML14" s="117"/>
      <c r="VMM14" s="117"/>
      <c r="VMN14" s="117"/>
      <c r="VMO14" s="117"/>
      <c r="VMP14" s="117"/>
      <c r="VMQ14" s="117"/>
      <c r="VMR14" s="117"/>
      <c r="VMS14" s="117"/>
      <c r="VMT14" s="117"/>
      <c r="VMU14" s="117"/>
      <c r="VMV14" s="117"/>
      <c r="VMW14" s="117"/>
      <c r="VMX14" s="117"/>
      <c r="VMY14" s="117"/>
      <c r="VMZ14" s="117"/>
      <c r="VNA14" s="117"/>
      <c r="VNB14" s="117"/>
      <c r="VNC14" s="117"/>
      <c r="VND14" s="117"/>
      <c r="VNE14" s="117"/>
      <c r="VNF14" s="117"/>
      <c r="VNG14" s="117"/>
      <c r="VNH14" s="117"/>
      <c r="VNI14" s="117"/>
      <c r="VNJ14" s="117"/>
      <c r="VNK14" s="117"/>
      <c r="VNL14" s="117"/>
      <c r="VNM14" s="117"/>
      <c r="VNN14" s="117"/>
      <c r="VNO14" s="117"/>
      <c r="VNP14" s="117"/>
      <c r="VNQ14" s="117"/>
      <c r="VNR14" s="117"/>
      <c r="VNS14" s="117"/>
      <c r="VNT14" s="117"/>
      <c r="VNU14" s="117"/>
      <c r="VNV14" s="117"/>
      <c r="VNW14" s="117"/>
      <c r="VNX14" s="117"/>
      <c r="VNY14" s="117"/>
      <c r="VNZ14" s="117"/>
      <c r="VOA14" s="117"/>
      <c r="VOB14" s="117"/>
      <c r="VOC14" s="117"/>
      <c r="VOD14" s="117"/>
      <c r="VOE14" s="117"/>
      <c r="VOF14" s="117"/>
      <c r="VOG14" s="117"/>
      <c r="VOH14" s="117"/>
      <c r="VOI14" s="117"/>
      <c r="VOJ14" s="117"/>
      <c r="VOK14" s="117"/>
      <c r="VOL14" s="117"/>
      <c r="VOM14" s="117"/>
      <c r="VON14" s="117"/>
      <c r="VOO14" s="117"/>
      <c r="VOP14" s="117"/>
      <c r="VOQ14" s="117"/>
      <c r="VOR14" s="117"/>
      <c r="VOS14" s="117"/>
      <c r="VOT14" s="117"/>
      <c r="VOU14" s="117"/>
      <c r="VOV14" s="117"/>
      <c r="VOW14" s="117"/>
      <c r="VOX14" s="117"/>
      <c r="VOY14" s="117"/>
      <c r="VOZ14" s="117"/>
      <c r="VPA14" s="117"/>
      <c r="VPB14" s="117"/>
      <c r="VPC14" s="117"/>
      <c r="VPD14" s="117"/>
      <c r="VPE14" s="117"/>
      <c r="VPF14" s="117"/>
      <c r="VPG14" s="117"/>
      <c r="VPH14" s="117"/>
      <c r="VPI14" s="117"/>
      <c r="VPJ14" s="117"/>
      <c r="VPK14" s="117"/>
      <c r="VPL14" s="117"/>
      <c r="VPM14" s="117"/>
      <c r="VPN14" s="117"/>
      <c r="VPO14" s="117"/>
      <c r="VPP14" s="117"/>
      <c r="VPQ14" s="117"/>
      <c r="VPR14" s="117"/>
      <c r="VPS14" s="117"/>
      <c r="VPT14" s="117"/>
      <c r="VPU14" s="117"/>
      <c r="VPV14" s="117"/>
      <c r="VPW14" s="117"/>
      <c r="VPX14" s="117"/>
      <c r="VPY14" s="117"/>
      <c r="VPZ14" s="117"/>
      <c r="VQA14" s="117"/>
      <c r="VQB14" s="117"/>
      <c r="VQC14" s="117"/>
      <c r="VQD14" s="117"/>
      <c r="VQE14" s="117"/>
      <c r="VQF14" s="117"/>
      <c r="VQG14" s="117"/>
      <c r="VQH14" s="117"/>
      <c r="VQI14" s="117"/>
      <c r="VQJ14" s="117"/>
      <c r="VQK14" s="117"/>
      <c r="VQL14" s="117"/>
      <c r="VQM14" s="117"/>
      <c r="VQN14" s="117"/>
      <c r="VQO14" s="117"/>
      <c r="VQP14" s="117"/>
      <c r="VQQ14" s="117"/>
      <c r="VQR14" s="117"/>
      <c r="VQS14" s="117"/>
      <c r="VQT14" s="117"/>
      <c r="VQU14" s="117"/>
      <c r="VQV14" s="117"/>
      <c r="VQW14" s="117"/>
      <c r="VQX14" s="117"/>
      <c r="VQY14" s="117"/>
      <c r="VQZ14" s="117"/>
      <c r="VRA14" s="117"/>
      <c r="VRB14" s="117"/>
      <c r="VRC14" s="117"/>
      <c r="VRD14" s="117"/>
      <c r="VRE14" s="117"/>
      <c r="VRF14" s="117"/>
      <c r="VRG14" s="117"/>
      <c r="VRH14" s="117"/>
      <c r="VRI14" s="117"/>
      <c r="VRJ14" s="117"/>
      <c r="VRK14" s="117"/>
      <c r="VRL14" s="117"/>
      <c r="VRM14" s="117"/>
      <c r="VRN14" s="117"/>
      <c r="VRO14" s="117"/>
      <c r="VRP14" s="117"/>
      <c r="VRQ14" s="117"/>
      <c r="VRR14" s="117"/>
      <c r="VRS14" s="117"/>
      <c r="VRT14" s="117"/>
      <c r="VRU14" s="117"/>
      <c r="VRV14" s="117"/>
      <c r="VRW14" s="117"/>
      <c r="VRX14" s="117"/>
      <c r="VRY14" s="117"/>
      <c r="VRZ14" s="117"/>
      <c r="VSA14" s="117"/>
      <c r="VSB14" s="117"/>
      <c r="VSC14" s="117"/>
      <c r="VSD14" s="117"/>
      <c r="VSE14" s="117"/>
      <c r="VSF14" s="117"/>
      <c r="VSG14" s="117"/>
      <c r="VSH14" s="117"/>
      <c r="VSI14" s="117"/>
      <c r="VSJ14" s="117"/>
      <c r="VSK14" s="117"/>
      <c r="VSL14" s="117"/>
      <c r="VSM14" s="117"/>
      <c r="VSN14" s="117"/>
      <c r="VSO14" s="117"/>
      <c r="VSP14" s="117"/>
      <c r="VSQ14" s="117"/>
      <c r="VSR14" s="117"/>
      <c r="VSS14" s="117"/>
      <c r="VST14" s="117"/>
      <c r="VSU14" s="117"/>
      <c r="VSV14" s="117"/>
      <c r="VSW14" s="117"/>
      <c r="VSX14" s="117"/>
      <c r="VSY14" s="117"/>
      <c r="VSZ14" s="117"/>
      <c r="VTA14" s="117"/>
      <c r="VTB14" s="117"/>
      <c r="VTC14" s="117"/>
      <c r="VTD14" s="117"/>
      <c r="VTE14" s="117"/>
      <c r="VTF14" s="117"/>
      <c r="VTG14" s="117"/>
      <c r="VTH14" s="117"/>
      <c r="VTI14" s="117"/>
      <c r="VTJ14" s="117"/>
      <c r="VTK14" s="117"/>
      <c r="VTL14" s="117"/>
      <c r="VTM14" s="117"/>
      <c r="VTN14" s="117"/>
      <c r="VTO14" s="117"/>
      <c r="VTP14" s="117"/>
      <c r="VTQ14" s="117"/>
      <c r="VTR14" s="117"/>
      <c r="VTS14" s="117"/>
      <c r="VTT14" s="117"/>
      <c r="VTU14" s="117"/>
      <c r="VTV14" s="117"/>
      <c r="VTW14" s="117"/>
      <c r="VTX14" s="117"/>
      <c r="VTY14" s="117"/>
      <c r="VTZ14" s="117"/>
      <c r="VUA14" s="117"/>
      <c r="VUB14" s="117"/>
      <c r="VUC14" s="117"/>
      <c r="VUD14" s="117"/>
      <c r="VUE14" s="117"/>
      <c r="VUF14" s="117"/>
      <c r="VUG14" s="117"/>
      <c r="VUH14" s="117"/>
      <c r="VUI14" s="117"/>
      <c r="VUJ14" s="117"/>
      <c r="VUK14" s="117"/>
      <c r="VUL14" s="117"/>
      <c r="VUM14" s="117"/>
      <c r="VUN14" s="117"/>
      <c r="VUO14" s="117"/>
      <c r="VUP14" s="117"/>
      <c r="VUQ14" s="117"/>
      <c r="VUR14" s="117"/>
      <c r="VUS14" s="117"/>
      <c r="VUT14" s="117"/>
      <c r="VUU14" s="117"/>
      <c r="VUV14" s="117"/>
      <c r="VUW14" s="117"/>
      <c r="VUX14" s="117"/>
      <c r="VUY14" s="117"/>
      <c r="VUZ14" s="117"/>
      <c r="VVA14" s="117"/>
      <c r="VVB14" s="117"/>
      <c r="VVC14" s="117"/>
      <c r="VVD14" s="117"/>
      <c r="VVE14" s="117"/>
      <c r="VVF14" s="117"/>
      <c r="VVG14" s="117"/>
      <c r="VVH14" s="117"/>
      <c r="VVI14" s="117"/>
      <c r="VVJ14" s="117"/>
      <c r="VVK14" s="117"/>
      <c r="VVL14" s="117"/>
      <c r="VVM14" s="117"/>
      <c r="VVN14" s="117"/>
      <c r="VVO14" s="117"/>
      <c r="VVP14" s="117"/>
      <c r="VVQ14" s="117"/>
      <c r="VVR14" s="117"/>
      <c r="VVS14" s="117"/>
      <c r="VVT14" s="117"/>
      <c r="VVU14" s="117"/>
      <c r="VVV14" s="117"/>
      <c r="VVW14" s="117"/>
      <c r="VVX14" s="117"/>
      <c r="VVY14" s="117"/>
      <c r="VVZ14" s="117"/>
      <c r="VWA14" s="117"/>
      <c r="VWB14" s="117"/>
      <c r="VWC14" s="117"/>
      <c r="VWD14" s="117"/>
      <c r="VWE14" s="117"/>
      <c r="VWF14" s="117"/>
      <c r="VWG14" s="117"/>
      <c r="VWH14" s="117"/>
      <c r="VWI14" s="117"/>
      <c r="VWJ14" s="117"/>
      <c r="VWK14" s="117"/>
      <c r="VWL14" s="117"/>
      <c r="VWM14" s="117"/>
      <c r="VWN14" s="117"/>
      <c r="VWO14" s="117"/>
      <c r="VWP14" s="117"/>
      <c r="VWQ14" s="117"/>
      <c r="VWR14" s="117"/>
      <c r="VWS14" s="117"/>
      <c r="VWT14" s="117"/>
      <c r="VWU14" s="117"/>
      <c r="VWV14" s="117"/>
      <c r="VWW14" s="117"/>
      <c r="VWX14" s="117"/>
      <c r="VWY14" s="117"/>
      <c r="VWZ14" s="117"/>
      <c r="VXA14" s="117"/>
      <c r="VXB14" s="117"/>
      <c r="VXC14" s="117"/>
      <c r="VXD14" s="117"/>
      <c r="VXE14" s="117"/>
      <c r="VXF14" s="117"/>
      <c r="VXG14" s="117"/>
      <c r="VXH14" s="117"/>
      <c r="VXI14" s="117"/>
      <c r="VXJ14" s="117"/>
      <c r="VXK14" s="117"/>
      <c r="VXL14" s="117"/>
      <c r="VXM14" s="117"/>
      <c r="VXN14" s="117"/>
      <c r="VXO14" s="117"/>
      <c r="VXP14" s="117"/>
      <c r="VXQ14" s="117"/>
      <c r="VXR14" s="117"/>
      <c r="VXS14" s="117"/>
      <c r="VXT14" s="117"/>
      <c r="VXU14" s="117"/>
      <c r="VXV14" s="117"/>
      <c r="VXW14" s="117"/>
      <c r="VXX14" s="117"/>
      <c r="VXY14" s="117"/>
      <c r="VXZ14" s="117"/>
      <c r="VYA14" s="117"/>
      <c r="VYB14" s="117"/>
      <c r="VYC14" s="117"/>
      <c r="VYD14" s="117"/>
      <c r="VYE14" s="117"/>
      <c r="VYF14" s="117"/>
      <c r="VYG14" s="117"/>
      <c r="VYH14" s="117"/>
      <c r="VYI14" s="117"/>
      <c r="VYJ14" s="117"/>
      <c r="VYK14" s="117"/>
      <c r="VYL14" s="117"/>
      <c r="VYM14" s="117"/>
      <c r="VYN14" s="117"/>
      <c r="VYO14" s="117"/>
      <c r="VYP14" s="117"/>
      <c r="VYQ14" s="117"/>
      <c r="VYR14" s="117"/>
      <c r="VYS14" s="117"/>
      <c r="VYT14" s="117"/>
      <c r="VYU14" s="117"/>
      <c r="VYV14" s="117"/>
      <c r="VYW14" s="117"/>
      <c r="VYX14" s="117"/>
      <c r="VYY14" s="117"/>
      <c r="VYZ14" s="117"/>
      <c r="VZA14" s="117"/>
      <c r="VZB14" s="117"/>
      <c r="VZC14" s="117"/>
      <c r="VZD14" s="117"/>
      <c r="VZE14" s="117"/>
      <c r="VZF14" s="117"/>
      <c r="VZG14" s="117"/>
      <c r="VZH14" s="117"/>
      <c r="VZI14" s="117"/>
      <c r="VZJ14" s="117"/>
      <c r="VZK14" s="117"/>
      <c r="VZL14" s="117"/>
      <c r="VZM14" s="117"/>
      <c r="VZN14" s="117"/>
      <c r="VZO14" s="117"/>
      <c r="VZP14" s="117"/>
      <c r="VZQ14" s="117"/>
      <c r="VZR14" s="117"/>
      <c r="VZS14" s="117"/>
      <c r="VZT14" s="117"/>
      <c r="VZU14" s="117"/>
      <c r="VZV14" s="117"/>
      <c r="VZW14" s="117"/>
      <c r="VZX14" s="117"/>
      <c r="VZY14" s="117"/>
      <c r="VZZ14" s="117"/>
      <c r="WAA14" s="117"/>
      <c r="WAB14" s="117"/>
      <c r="WAC14" s="117"/>
      <c r="WAD14" s="117"/>
      <c r="WAE14" s="117"/>
      <c r="WAF14" s="117"/>
      <c r="WAG14" s="117"/>
      <c r="WAH14" s="117"/>
      <c r="WAI14" s="117"/>
      <c r="WAJ14" s="117"/>
      <c r="WAK14" s="117"/>
      <c r="WAL14" s="117"/>
      <c r="WAM14" s="117"/>
      <c r="WAN14" s="117"/>
      <c r="WAO14" s="117"/>
      <c r="WAP14" s="117"/>
      <c r="WAQ14" s="117"/>
      <c r="WAR14" s="117"/>
      <c r="WAS14" s="117"/>
      <c r="WAT14" s="117"/>
      <c r="WAU14" s="117"/>
      <c r="WAV14" s="117"/>
      <c r="WAW14" s="117"/>
      <c r="WAX14" s="117"/>
      <c r="WAY14" s="117"/>
      <c r="WAZ14" s="117"/>
      <c r="WBA14" s="117"/>
      <c r="WBB14" s="117"/>
      <c r="WBC14" s="117"/>
      <c r="WBD14" s="117"/>
      <c r="WBE14" s="117"/>
      <c r="WBF14" s="117"/>
      <c r="WBG14" s="117"/>
      <c r="WBH14" s="117"/>
      <c r="WBI14" s="117"/>
      <c r="WBJ14" s="117"/>
      <c r="WBK14" s="117"/>
      <c r="WBL14" s="117"/>
      <c r="WBM14" s="117"/>
      <c r="WBN14" s="117"/>
      <c r="WBO14" s="117"/>
      <c r="WBP14" s="117"/>
      <c r="WBQ14" s="117"/>
      <c r="WBR14" s="117"/>
      <c r="WBS14" s="117"/>
      <c r="WBT14" s="117"/>
      <c r="WBU14" s="117"/>
      <c r="WBV14" s="117"/>
      <c r="WBW14" s="117"/>
      <c r="WBX14" s="117"/>
      <c r="WBY14" s="117"/>
      <c r="WBZ14" s="117"/>
      <c r="WCA14" s="117"/>
      <c r="WCB14" s="117"/>
      <c r="WCC14" s="117"/>
      <c r="WCD14" s="117"/>
      <c r="WCE14" s="117"/>
      <c r="WCF14" s="117"/>
      <c r="WCG14" s="117"/>
      <c r="WCH14" s="117"/>
      <c r="WCI14" s="117"/>
      <c r="WCJ14" s="117"/>
      <c r="WCK14" s="117"/>
      <c r="WCL14" s="117"/>
      <c r="WCM14" s="117"/>
      <c r="WCN14" s="117"/>
      <c r="WCO14" s="117"/>
      <c r="WCP14" s="117"/>
      <c r="WCQ14" s="117"/>
      <c r="WCR14" s="117"/>
      <c r="WCS14" s="117"/>
      <c r="WCT14" s="117"/>
      <c r="WCU14" s="117"/>
      <c r="WCV14" s="117"/>
      <c r="WCW14" s="117"/>
      <c r="WCX14" s="117"/>
      <c r="WCY14" s="117"/>
      <c r="WCZ14" s="117"/>
      <c r="WDA14" s="117"/>
      <c r="WDB14" s="117"/>
      <c r="WDC14" s="117"/>
      <c r="WDD14" s="117"/>
      <c r="WDE14" s="117"/>
      <c r="WDF14" s="117"/>
      <c r="WDG14" s="117"/>
      <c r="WDH14" s="117"/>
      <c r="WDI14" s="117"/>
      <c r="WDJ14" s="117"/>
      <c r="WDK14" s="117"/>
      <c r="WDL14" s="117"/>
      <c r="WDM14" s="117"/>
      <c r="WDN14" s="117"/>
      <c r="WDO14" s="117"/>
      <c r="WDP14" s="117"/>
      <c r="WDQ14" s="117"/>
      <c r="WDR14" s="117"/>
      <c r="WDS14" s="117"/>
      <c r="WDT14" s="117"/>
      <c r="WDU14" s="117"/>
      <c r="WDV14" s="117"/>
      <c r="WDW14" s="117"/>
      <c r="WDX14" s="117"/>
      <c r="WDY14" s="117"/>
      <c r="WDZ14" s="117"/>
      <c r="WEA14" s="117"/>
      <c r="WEB14" s="117"/>
      <c r="WEC14" s="117"/>
      <c r="WED14" s="117"/>
      <c r="WEE14" s="117"/>
      <c r="WEF14" s="117"/>
      <c r="WEG14" s="117"/>
      <c r="WEH14" s="117"/>
      <c r="WEI14" s="117"/>
      <c r="WEJ14" s="117"/>
      <c r="WEK14" s="117"/>
      <c r="WEL14" s="117"/>
      <c r="WEM14" s="117"/>
      <c r="WEN14" s="117"/>
      <c r="WEO14" s="117"/>
      <c r="WEP14" s="117"/>
      <c r="WEQ14" s="117"/>
      <c r="WER14" s="117"/>
      <c r="WES14" s="117"/>
      <c r="WET14" s="117"/>
      <c r="WEU14" s="117"/>
      <c r="WEV14" s="117"/>
      <c r="WEW14" s="117"/>
      <c r="WEX14" s="117"/>
      <c r="WEY14" s="117"/>
      <c r="WEZ14" s="117"/>
      <c r="WFA14" s="117"/>
      <c r="WFB14" s="117"/>
      <c r="WFC14" s="117"/>
      <c r="WFD14" s="117"/>
      <c r="WFE14" s="117"/>
      <c r="WFF14" s="117"/>
      <c r="WFG14" s="117"/>
      <c r="WFH14" s="117"/>
      <c r="WFI14" s="117"/>
      <c r="WFJ14" s="117"/>
      <c r="WFK14" s="117"/>
      <c r="WFL14" s="117"/>
      <c r="WFM14" s="117"/>
      <c r="WFN14" s="117"/>
      <c r="WFO14" s="117"/>
      <c r="WFP14" s="117"/>
      <c r="WFQ14" s="117"/>
      <c r="WFR14" s="117"/>
      <c r="WFS14" s="117"/>
      <c r="WFT14" s="117"/>
      <c r="WFU14" s="117"/>
      <c r="WFV14" s="117"/>
      <c r="WFW14" s="117"/>
      <c r="WFX14" s="117"/>
      <c r="WFY14" s="117"/>
      <c r="WFZ14" s="117"/>
      <c r="WGA14" s="117"/>
      <c r="WGB14" s="117"/>
      <c r="WGC14" s="117"/>
      <c r="WGD14" s="117"/>
      <c r="WGE14" s="117"/>
      <c r="WGF14" s="117"/>
      <c r="WGG14" s="117"/>
      <c r="WGH14" s="117"/>
      <c r="WGI14" s="117"/>
      <c r="WGJ14" s="117"/>
      <c r="WGK14" s="117"/>
      <c r="WGL14" s="117"/>
      <c r="WGM14" s="117"/>
      <c r="WGN14" s="117"/>
      <c r="WGO14" s="117"/>
      <c r="WGP14" s="117"/>
      <c r="WGQ14" s="117"/>
      <c r="WGR14" s="117"/>
      <c r="WGS14" s="117"/>
      <c r="WGT14" s="117"/>
      <c r="WGU14" s="117"/>
      <c r="WGV14" s="117"/>
      <c r="WGW14" s="117"/>
      <c r="WGX14" s="117"/>
      <c r="WGY14" s="117"/>
      <c r="WGZ14" s="117"/>
      <c r="WHA14" s="117"/>
      <c r="WHB14" s="117"/>
      <c r="WHC14" s="117"/>
      <c r="WHD14" s="117"/>
      <c r="WHE14" s="117"/>
      <c r="WHF14" s="117"/>
      <c r="WHG14" s="117"/>
      <c r="WHH14" s="117"/>
      <c r="WHI14" s="117"/>
      <c r="WHJ14" s="117"/>
      <c r="WHK14" s="117"/>
      <c r="WHL14" s="117"/>
      <c r="WHM14" s="117"/>
      <c r="WHN14" s="117"/>
      <c r="WHO14" s="117"/>
      <c r="WHP14" s="117"/>
      <c r="WHQ14" s="117"/>
      <c r="WHR14" s="117"/>
      <c r="WHS14" s="117"/>
      <c r="WHT14" s="117"/>
      <c r="WHU14" s="117"/>
      <c r="WHV14" s="117"/>
      <c r="WHW14" s="117"/>
      <c r="WHX14" s="117"/>
      <c r="WHY14" s="117"/>
      <c r="WHZ14" s="117"/>
      <c r="WIA14" s="117"/>
      <c r="WIB14" s="117"/>
      <c r="WIC14" s="117"/>
      <c r="WID14" s="117"/>
      <c r="WIE14" s="117"/>
      <c r="WIF14" s="117"/>
      <c r="WIG14" s="117"/>
      <c r="WIH14" s="117"/>
      <c r="WII14" s="117"/>
      <c r="WIJ14" s="117"/>
      <c r="WIK14" s="117"/>
      <c r="WIL14" s="117"/>
      <c r="WIM14" s="117"/>
      <c r="WIN14" s="117"/>
      <c r="WIO14" s="117"/>
      <c r="WIP14" s="117"/>
      <c r="WIQ14" s="117"/>
      <c r="WIR14" s="117"/>
      <c r="WIS14" s="117"/>
      <c r="WIT14" s="117"/>
      <c r="WIU14" s="117"/>
      <c r="WIV14" s="117"/>
      <c r="WIW14" s="117"/>
      <c r="WIX14" s="117"/>
      <c r="WIY14" s="117"/>
      <c r="WIZ14" s="117"/>
      <c r="WJA14" s="117"/>
      <c r="WJB14" s="117"/>
      <c r="WJC14" s="117"/>
      <c r="WJD14" s="117"/>
      <c r="WJE14" s="117"/>
      <c r="WJF14" s="117"/>
      <c r="WJG14" s="117"/>
      <c r="WJH14" s="117"/>
      <c r="WJI14" s="117"/>
      <c r="WJJ14" s="117"/>
      <c r="WJK14" s="117"/>
      <c r="WJL14" s="117"/>
      <c r="WJM14" s="117"/>
      <c r="WJN14" s="117"/>
      <c r="WJO14" s="117"/>
      <c r="WJP14" s="117"/>
      <c r="WJQ14" s="117"/>
      <c r="WJR14" s="117"/>
      <c r="WJS14" s="117"/>
      <c r="WJT14" s="117"/>
      <c r="WJU14" s="117"/>
      <c r="WJV14" s="117"/>
      <c r="WJW14" s="117"/>
      <c r="WJX14" s="117"/>
      <c r="WJY14" s="117"/>
      <c r="WJZ14" s="117"/>
      <c r="WKA14" s="117"/>
      <c r="WKB14" s="117"/>
      <c r="WKC14" s="117"/>
      <c r="WKD14" s="117"/>
      <c r="WKE14" s="117"/>
      <c r="WKF14" s="117"/>
      <c r="WKG14" s="117"/>
      <c r="WKH14" s="117"/>
      <c r="WKI14" s="117"/>
      <c r="WKJ14" s="117"/>
      <c r="WKK14" s="117"/>
      <c r="WKL14" s="117"/>
      <c r="WKM14" s="117"/>
      <c r="WKN14" s="117"/>
      <c r="WKO14" s="117"/>
      <c r="WKP14" s="117"/>
      <c r="WKQ14" s="117"/>
      <c r="WKR14" s="117"/>
      <c r="WKS14" s="117"/>
      <c r="WKT14" s="117"/>
      <c r="WKU14" s="117"/>
      <c r="WKV14" s="117"/>
      <c r="WKW14" s="117"/>
      <c r="WKX14" s="117"/>
      <c r="WKY14" s="117"/>
      <c r="WKZ14" s="117"/>
      <c r="WLA14" s="117"/>
      <c r="WLB14" s="117"/>
      <c r="WLC14" s="117"/>
      <c r="WLD14" s="117"/>
      <c r="WLE14" s="117"/>
      <c r="WLF14" s="117"/>
      <c r="WLG14" s="117"/>
      <c r="WLH14" s="117"/>
      <c r="WLI14" s="117"/>
      <c r="WLJ14" s="117"/>
      <c r="WLK14" s="117"/>
      <c r="WLL14" s="117"/>
      <c r="WLM14" s="117"/>
      <c r="WLN14" s="117"/>
      <c r="WLO14" s="117"/>
      <c r="WLP14" s="117"/>
      <c r="WLQ14" s="117"/>
      <c r="WLR14" s="117"/>
      <c r="WLS14" s="117"/>
      <c r="WLT14" s="117"/>
      <c r="WLU14" s="117"/>
      <c r="WLV14" s="117"/>
      <c r="WLW14" s="117"/>
      <c r="WLX14" s="117"/>
      <c r="WLY14" s="117"/>
      <c r="WLZ14" s="117"/>
      <c r="WMA14" s="117"/>
      <c r="WMB14" s="117"/>
      <c r="WMC14" s="117"/>
      <c r="WMD14" s="117"/>
      <c r="WME14" s="117"/>
      <c r="WMF14" s="117"/>
      <c r="WMG14" s="117"/>
      <c r="WMH14" s="117"/>
      <c r="WMI14" s="117"/>
      <c r="WMJ14" s="117"/>
      <c r="WMK14" s="117"/>
      <c r="WML14" s="117"/>
      <c r="WMM14" s="117"/>
      <c r="WMN14" s="117"/>
      <c r="WMO14" s="117"/>
      <c r="WMP14" s="117"/>
      <c r="WMQ14" s="117"/>
      <c r="WMR14" s="117"/>
      <c r="WMS14" s="117"/>
      <c r="WMT14" s="117"/>
      <c r="WMU14" s="117"/>
      <c r="WMV14" s="117"/>
      <c r="WMW14" s="117"/>
      <c r="WMX14" s="117"/>
      <c r="WMY14" s="117"/>
      <c r="WMZ14" s="117"/>
      <c r="WNA14" s="117"/>
      <c r="WNB14" s="117"/>
      <c r="WNC14" s="117"/>
      <c r="WND14" s="117"/>
      <c r="WNE14" s="117"/>
      <c r="WNF14" s="117"/>
      <c r="WNG14" s="117"/>
      <c r="WNH14" s="117"/>
      <c r="WNI14" s="117"/>
      <c r="WNJ14" s="117"/>
      <c r="WNK14" s="117"/>
      <c r="WNL14" s="117"/>
      <c r="WNM14" s="117"/>
      <c r="WNN14" s="117"/>
      <c r="WNO14" s="117"/>
      <c r="WNP14" s="117"/>
      <c r="WNQ14" s="117"/>
      <c r="WNR14" s="117"/>
      <c r="WNS14" s="117"/>
      <c r="WNT14" s="117"/>
      <c r="WNU14" s="117"/>
      <c r="WNV14" s="117"/>
      <c r="WNW14" s="117"/>
      <c r="WNX14" s="117"/>
      <c r="WNY14" s="117"/>
      <c r="WNZ14" s="117"/>
      <c r="WOA14" s="117"/>
      <c r="WOB14" s="117"/>
      <c r="WOC14" s="117"/>
      <c r="WOD14" s="117"/>
      <c r="WOE14" s="117"/>
      <c r="WOF14" s="117"/>
      <c r="WOG14" s="117"/>
      <c r="WOH14" s="117"/>
      <c r="WOI14" s="117"/>
      <c r="WOJ14" s="117"/>
      <c r="WOK14" s="117"/>
      <c r="WOL14" s="117"/>
      <c r="WOM14" s="117"/>
      <c r="WON14" s="117"/>
      <c r="WOO14" s="117"/>
      <c r="WOP14" s="117"/>
      <c r="WOQ14" s="117"/>
      <c r="WOR14" s="117"/>
      <c r="WOS14" s="117"/>
      <c r="WOT14" s="117"/>
      <c r="WOU14" s="117"/>
      <c r="WOV14" s="117"/>
      <c r="WOW14" s="117"/>
      <c r="WOX14" s="117"/>
      <c r="WOY14" s="117"/>
      <c r="WOZ14" s="117"/>
      <c r="WPA14" s="117"/>
      <c r="WPB14" s="117"/>
      <c r="WPC14" s="117"/>
      <c r="WPD14" s="117"/>
      <c r="WPE14" s="117"/>
      <c r="WPF14" s="117"/>
      <c r="WPG14" s="117"/>
      <c r="WPH14" s="117"/>
      <c r="WPI14" s="117"/>
      <c r="WPJ14" s="117"/>
      <c r="WPK14" s="117"/>
      <c r="WPL14" s="117"/>
      <c r="WPM14" s="117"/>
      <c r="WPN14" s="117"/>
      <c r="WPO14" s="117"/>
      <c r="WPP14" s="117"/>
      <c r="WPQ14" s="117"/>
      <c r="WPR14" s="117"/>
      <c r="WPS14" s="117"/>
      <c r="WPT14" s="117"/>
      <c r="WPU14" s="117"/>
      <c r="WPV14" s="117"/>
      <c r="WPW14" s="117"/>
      <c r="WPX14" s="117"/>
      <c r="WPY14" s="117"/>
      <c r="WPZ14" s="117"/>
      <c r="WQA14" s="117"/>
      <c r="WQB14" s="117"/>
      <c r="WQC14" s="117"/>
      <c r="WQD14" s="117"/>
      <c r="WQE14" s="117"/>
      <c r="WQF14" s="117"/>
      <c r="WQG14" s="117"/>
      <c r="WQH14" s="117"/>
      <c r="WQI14" s="117"/>
      <c r="WQJ14" s="117"/>
      <c r="WQK14" s="117"/>
      <c r="WQL14" s="117"/>
      <c r="WQM14" s="117"/>
      <c r="WQN14" s="117"/>
      <c r="WQO14" s="117"/>
      <c r="WQP14" s="117"/>
      <c r="WQQ14" s="117"/>
      <c r="WQR14" s="117"/>
      <c r="WQS14" s="117"/>
      <c r="WQT14" s="117"/>
      <c r="WQU14" s="117"/>
      <c r="WQV14" s="117"/>
      <c r="WQW14" s="117"/>
      <c r="WQX14" s="117"/>
      <c r="WQY14" s="117"/>
      <c r="WQZ14" s="117"/>
      <c r="WRA14" s="117"/>
      <c r="WRB14" s="117"/>
      <c r="WRC14" s="117"/>
      <c r="WRD14" s="117"/>
      <c r="WRE14" s="117"/>
      <c r="WRF14" s="117"/>
      <c r="WRG14" s="117"/>
      <c r="WRH14" s="117"/>
      <c r="WRI14" s="117"/>
      <c r="WRJ14" s="117"/>
      <c r="WRK14" s="117"/>
      <c r="WRL14" s="117"/>
      <c r="WRM14" s="117"/>
      <c r="WRN14" s="117"/>
      <c r="WRO14" s="117"/>
      <c r="WRP14" s="117"/>
      <c r="WRQ14" s="117"/>
      <c r="WRR14" s="117"/>
      <c r="WRS14" s="117"/>
      <c r="WRT14" s="117"/>
      <c r="WRU14" s="117"/>
      <c r="WRV14" s="117"/>
      <c r="WRW14" s="117"/>
      <c r="WRX14" s="117"/>
      <c r="WRY14" s="117"/>
      <c r="WRZ14" s="117"/>
      <c r="WSA14" s="117"/>
      <c r="WSB14" s="117"/>
      <c r="WSC14" s="117"/>
      <c r="WSD14" s="117"/>
      <c r="WSE14" s="117"/>
      <c r="WSF14" s="117"/>
      <c r="WSG14" s="117"/>
      <c r="WSH14" s="117"/>
      <c r="WSI14" s="117"/>
      <c r="WSJ14" s="117"/>
      <c r="WSK14" s="117"/>
      <c r="WSL14" s="117"/>
      <c r="WSM14" s="117"/>
      <c r="WSN14" s="117"/>
      <c r="WSO14" s="117"/>
      <c r="WSP14" s="117"/>
      <c r="WSQ14" s="117"/>
      <c r="WSR14" s="117"/>
      <c r="WSS14" s="117"/>
      <c r="WST14" s="117"/>
      <c r="WSU14" s="117"/>
      <c r="WSV14" s="117"/>
      <c r="WSW14" s="117"/>
      <c r="WSX14" s="117"/>
      <c r="WSY14" s="117"/>
      <c r="WSZ14" s="117"/>
      <c r="WTA14" s="117"/>
      <c r="WTB14" s="117"/>
      <c r="WTC14" s="117"/>
      <c r="WTD14" s="117"/>
      <c r="WTE14" s="117"/>
      <c r="WTF14" s="117"/>
      <c r="WTG14" s="117"/>
      <c r="WTH14" s="117"/>
      <c r="WTI14" s="117"/>
      <c r="WTJ14" s="117"/>
      <c r="WTK14" s="117"/>
      <c r="WTL14" s="117"/>
      <c r="WTM14" s="117"/>
      <c r="WTN14" s="117"/>
      <c r="WTO14" s="117"/>
      <c r="WTP14" s="117"/>
      <c r="WTQ14" s="117"/>
      <c r="WTR14" s="117"/>
      <c r="WTS14" s="117"/>
      <c r="WTT14" s="117"/>
      <c r="WTU14" s="117"/>
      <c r="WTV14" s="117"/>
      <c r="WTW14" s="117"/>
      <c r="WTX14" s="117"/>
      <c r="WTY14" s="117"/>
      <c r="WTZ14" s="117"/>
      <c r="WUA14" s="117"/>
      <c r="WUB14" s="117"/>
      <c r="WUC14" s="117"/>
      <c r="WUD14" s="117"/>
      <c r="WUE14" s="117"/>
      <c r="WUF14" s="117"/>
      <c r="WUG14" s="117"/>
      <c r="WUH14" s="117"/>
      <c r="WUI14" s="117"/>
      <c r="WUJ14" s="117"/>
      <c r="WUK14" s="117"/>
      <c r="WUL14" s="117"/>
      <c r="WUM14" s="117"/>
      <c r="WUN14" s="117"/>
      <c r="WUO14" s="117"/>
      <c r="WUP14" s="117"/>
      <c r="WUQ14" s="117"/>
      <c r="WUR14" s="117"/>
      <c r="WUS14" s="117"/>
      <c r="WUT14" s="117"/>
      <c r="WUU14" s="117"/>
      <c r="WUV14" s="117"/>
      <c r="WUW14" s="117"/>
      <c r="WUX14" s="117"/>
      <c r="WUY14" s="117"/>
      <c r="WUZ14" s="117"/>
      <c r="WVA14" s="117"/>
      <c r="WVB14" s="117"/>
      <c r="WVC14" s="117"/>
      <c r="WVD14" s="117"/>
      <c r="WVE14" s="117"/>
      <c r="WVF14" s="117"/>
      <c r="WVG14" s="117"/>
      <c r="WVH14" s="117"/>
      <c r="WVI14" s="117"/>
      <c r="WVJ14" s="117"/>
      <c r="WVK14" s="117"/>
      <c r="WVL14" s="117"/>
      <c r="WVM14" s="117"/>
      <c r="WVN14" s="117"/>
      <c r="WVO14" s="117"/>
      <c r="WVP14" s="117"/>
      <c r="WVQ14" s="117"/>
      <c r="WVR14" s="117"/>
      <c r="WVS14" s="117"/>
      <c r="WVT14" s="117"/>
      <c r="WVU14" s="117"/>
      <c r="WVV14" s="117"/>
      <c r="WVW14" s="117"/>
      <c r="WVX14" s="117"/>
      <c r="WVY14" s="117"/>
      <c r="WVZ14" s="117"/>
      <c r="WWA14" s="117"/>
      <c r="WWB14" s="117"/>
      <c r="WWC14" s="117"/>
      <c r="WWD14" s="117"/>
      <c r="WWE14" s="117"/>
      <c r="WWF14" s="117"/>
      <c r="WWG14" s="117"/>
      <c r="WWH14" s="117"/>
      <c r="WWI14" s="117"/>
      <c r="WWJ14" s="117"/>
      <c r="WWK14" s="117"/>
      <c r="WWL14" s="117"/>
      <c r="WWM14" s="117"/>
      <c r="WWN14" s="117"/>
      <c r="WWO14" s="117"/>
      <c r="WWP14" s="117"/>
      <c r="WWQ14" s="117"/>
      <c r="WWR14" s="117"/>
      <c r="WWS14" s="117"/>
      <c r="WWT14" s="117"/>
      <c r="WWU14" s="117"/>
      <c r="WWV14" s="117"/>
      <c r="WWW14" s="117"/>
      <c r="WWX14" s="117"/>
      <c r="WWY14" s="117"/>
      <c r="WWZ14" s="117"/>
      <c r="WXA14" s="117"/>
      <c r="WXB14" s="117"/>
      <c r="WXC14" s="117"/>
      <c r="WXD14" s="117"/>
      <c r="WXE14" s="117"/>
      <c r="WXF14" s="117"/>
      <c r="WXG14" s="117"/>
      <c r="WXH14" s="117"/>
      <c r="WXI14" s="117"/>
      <c r="WXJ14" s="117"/>
      <c r="WXK14" s="117"/>
      <c r="WXL14" s="117"/>
      <c r="WXM14" s="117"/>
      <c r="WXN14" s="117"/>
      <c r="WXO14" s="117"/>
      <c r="WXP14" s="117"/>
      <c r="WXQ14" s="117"/>
      <c r="WXR14" s="117"/>
      <c r="WXS14" s="117"/>
      <c r="WXT14" s="117"/>
      <c r="WXU14" s="117"/>
      <c r="WXV14" s="117"/>
      <c r="WXW14" s="117"/>
      <c r="WXX14" s="117"/>
      <c r="WXY14" s="117"/>
      <c r="WXZ14" s="117"/>
      <c r="WYA14" s="117"/>
      <c r="WYB14" s="117"/>
      <c r="WYC14" s="117"/>
      <c r="WYD14" s="117"/>
      <c r="WYE14" s="117"/>
      <c r="WYF14" s="117"/>
      <c r="WYG14" s="117"/>
      <c r="WYH14" s="117"/>
      <c r="WYI14" s="117"/>
      <c r="WYJ14" s="117"/>
      <c r="WYK14" s="117"/>
      <c r="WYL14" s="117"/>
      <c r="WYM14" s="117"/>
      <c r="WYN14" s="117"/>
      <c r="WYO14" s="117"/>
      <c r="WYP14" s="117"/>
      <c r="WYQ14" s="117"/>
      <c r="WYR14" s="117"/>
      <c r="WYS14" s="117"/>
      <c r="WYT14" s="117"/>
      <c r="WYU14" s="117"/>
      <c r="WYV14" s="117"/>
      <c r="WYW14" s="117"/>
      <c r="WYX14" s="117"/>
      <c r="WYY14" s="117"/>
      <c r="WYZ14" s="117"/>
      <c r="WZA14" s="117"/>
      <c r="WZB14" s="117"/>
      <c r="WZC14" s="117"/>
      <c r="WZD14" s="117"/>
      <c r="WZE14" s="117"/>
      <c r="WZF14" s="117"/>
      <c r="WZG14" s="117"/>
      <c r="WZH14" s="117"/>
      <c r="WZI14" s="117"/>
      <c r="WZJ14" s="117"/>
      <c r="WZK14" s="117"/>
      <c r="WZL14" s="117"/>
      <c r="WZM14" s="117"/>
      <c r="WZN14" s="117"/>
      <c r="WZO14" s="117"/>
      <c r="WZP14" s="117"/>
      <c r="WZQ14" s="117"/>
      <c r="WZR14" s="117"/>
      <c r="WZS14" s="117"/>
      <c r="WZT14" s="117"/>
      <c r="WZU14" s="117"/>
      <c r="WZV14" s="117"/>
      <c r="WZW14" s="117"/>
      <c r="WZX14" s="117"/>
      <c r="WZY14" s="117"/>
      <c r="WZZ14" s="117"/>
      <c r="XAA14" s="117"/>
      <c r="XAB14" s="117"/>
      <c r="XAC14" s="117"/>
      <c r="XAD14" s="117"/>
      <c r="XAE14" s="117"/>
      <c r="XAF14" s="117"/>
      <c r="XAG14" s="117"/>
      <c r="XAH14" s="117"/>
      <c r="XAI14" s="117"/>
      <c r="XAJ14" s="117"/>
      <c r="XAK14" s="117"/>
      <c r="XAL14" s="117"/>
      <c r="XAM14" s="117"/>
      <c r="XAN14" s="117"/>
      <c r="XAO14" s="117"/>
      <c r="XAP14" s="117"/>
      <c r="XAQ14" s="117"/>
      <c r="XAR14" s="117"/>
      <c r="XAS14" s="117"/>
      <c r="XAT14" s="117"/>
      <c r="XAU14" s="117"/>
      <c r="XAV14" s="117"/>
      <c r="XAW14" s="117"/>
      <c r="XAX14" s="117"/>
      <c r="XAY14" s="117"/>
      <c r="XAZ14" s="117"/>
      <c r="XBA14" s="117"/>
      <c r="XBB14" s="117"/>
      <c r="XBC14" s="117"/>
      <c r="XBD14" s="117"/>
      <c r="XBE14" s="117"/>
      <c r="XBF14" s="117"/>
      <c r="XBG14" s="117"/>
      <c r="XBH14" s="117"/>
      <c r="XBI14" s="117"/>
      <c r="XBJ14" s="117"/>
      <c r="XBK14" s="117"/>
      <c r="XBL14" s="117"/>
      <c r="XBM14" s="117"/>
      <c r="XBN14" s="117"/>
      <c r="XBO14" s="117"/>
      <c r="XBP14" s="117"/>
      <c r="XBQ14" s="117"/>
      <c r="XBR14" s="117"/>
      <c r="XBS14" s="117"/>
      <c r="XBT14" s="117"/>
      <c r="XBU14" s="117"/>
      <c r="XBV14" s="117"/>
      <c r="XBW14" s="117"/>
      <c r="XBX14" s="117"/>
      <c r="XBY14" s="117"/>
      <c r="XBZ14" s="117"/>
      <c r="XCA14" s="117"/>
      <c r="XCB14" s="117"/>
      <c r="XCC14" s="117"/>
      <c r="XCD14" s="117"/>
      <c r="XCE14" s="117"/>
      <c r="XCF14" s="117"/>
      <c r="XCG14" s="117"/>
      <c r="XCH14" s="117"/>
      <c r="XCI14" s="117"/>
      <c r="XCJ14" s="117"/>
      <c r="XCK14" s="117"/>
      <c r="XCL14" s="117"/>
      <c r="XCM14" s="117"/>
      <c r="XCN14" s="117"/>
      <c r="XCO14" s="117"/>
      <c r="XCP14" s="117"/>
      <c r="XCQ14" s="117"/>
      <c r="XCR14" s="117"/>
      <c r="XCS14" s="117"/>
      <c r="XCT14" s="117"/>
      <c r="XCU14" s="117"/>
      <c r="XCV14" s="117"/>
      <c r="XCW14" s="117"/>
      <c r="XCX14" s="117"/>
      <c r="XCY14" s="117"/>
      <c r="XCZ14" s="117"/>
      <c r="XDA14" s="117"/>
      <c r="XDB14" s="117"/>
      <c r="XDC14" s="117"/>
      <c r="XDD14" s="117"/>
      <c r="XDE14" s="117"/>
      <c r="XDF14" s="117"/>
      <c r="XDG14" s="117"/>
      <c r="XDH14" s="117"/>
      <c r="XDI14" s="117"/>
      <c r="XDJ14" s="117"/>
      <c r="XDK14" s="117"/>
      <c r="XDL14" s="117"/>
      <c r="XDM14" s="117"/>
      <c r="XDN14" s="117"/>
      <c r="XDO14" s="117"/>
      <c r="XDP14" s="117"/>
      <c r="XDQ14" s="117"/>
      <c r="XDR14" s="117"/>
      <c r="XDS14" s="117"/>
      <c r="XDT14" s="117"/>
      <c r="XDU14" s="117"/>
      <c r="XDV14" s="117"/>
      <c r="XDW14" s="117"/>
      <c r="XDX14" s="117"/>
      <c r="XDY14" s="117"/>
      <c r="XDZ14" s="117"/>
      <c r="XEA14" s="117"/>
      <c r="XEB14" s="117"/>
      <c r="XEC14" s="117"/>
      <c r="XED14" s="117"/>
      <c r="XEE14" s="117"/>
      <c r="XEF14" s="117"/>
      <c r="XEG14" s="117"/>
      <c r="XEH14" s="117"/>
      <c r="XEI14" s="117"/>
      <c r="XEJ14" s="117"/>
      <c r="XEK14" s="117"/>
      <c r="XEL14" s="117"/>
      <c r="XEM14" s="117"/>
      <c r="XEN14" s="117"/>
      <c r="XEO14" s="117"/>
      <c r="XEP14" s="117"/>
      <c r="XEQ14" s="117"/>
      <c r="XER14" s="117"/>
      <c r="XES14" s="117"/>
      <c r="XET14" s="117"/>
      <c r="XEU14" s="117"/>
      <c r="XEV14" s="117"/>
      <c r="XEW14" s="117"/>
      <c r="XEX14" s="117"/>
      <c r="XEY14" s="117"/>
      <c r="XEZ14" s="117"/>
      <c r="XFA14" s="117"/>
      <c r="XFB14" s="117"/>
    </row>
    <row r="15" spans="1:16382" ht="63.75">
      <c r="A15" s="197">
        <v>1</v>
      </c>
      <c r="B15" s="119" t="s">
        <v>25</v>
      </c>
      <c r="C15" s="119" t="s">
        <v>26</v>
      </c>
      <c r="D15" s="506">
        <v>111001000132</v>
      </c>
      <c r="E15" s="134" t="str">
        <f t="shared" ca="1" si="0"/>
        <v>COLEGIO_AQUILEO_PARRA_IED</v>
      </c>
      <c r="F15" s="133" t="s">
        <v>27</v>
      </c>
      <c r="G15" s="120" t="s">
        <v>28</v>
      </c>
      <c r="H15" s="201" t="s">
        <v>36</v>
      </c>
      <c r="I15" s="221" t="s">
        <v>40</v>
      </c>
      <c r="J15" s="133" t="s">
        <v>31</v>
      </c>
      <c r="K15" s="133" t="s">
        <v>32</v>
      </c>
      <c r="L15" s="204">
        <v>46066</v>
      </c>
      <c r="M15" s="203"/>
      <c r="N15" s="508"/>
      <c r="O15" s="182"/>
      <c r="P15" s="202"/>
      <c r="Q15" s="223"/>
      <c r="R15" s="201"/>
      <c r="S15" s="324"/>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c r="IW15" s="117"/>
      <c r="IX15" s="117"/>
      <c r="IY15" s="117"/>
      <c r="IZ15" s="117"/>
      <c r="JA15" s="117"/>
      <c r="JB15" s="117"/>
      <c r="JC15" s="117"/>
      <c r="JD15" s="117"/>
      <c r="JE15" s="117"/>
      <c r="JF15" s="117"/>
      <c r="JG15" s="117"/>
      <c r="JH15" s="117"/>
      <c r="JI15" s="117"/>
      <c r="JJ15" s="117"/>
      <c r="JK15" s="117"/>
      <c r="JL15" s="117"/>
      <c r="JM15" s="117"/>
      <c r="JN15" s="117"/>
      <c r="JO15" s="117"/>
      <c r="JP15" s="117"/>
      <c r="JQ15" s="117"/>
      <c r="JR15" s="117"/>
      <c r="JS15" s="117"/>
      <c r="JT15" s="117"/>
      <c r="JU15" s="117"/>
      <c r="JV15" s="117"/>
      <c r="JW15" s="117"/>
      <c r="JX15" s="117"/>
      <c r="JY15" s="117"/>
      <c r="JZ15" s="117"/>
      <c r="KA15" s="117"/>
      <c r="KB15" s="117"/>
      <c r="KC15" s="117"/>
      <c r="KD15" s="117"/>
      <c r="KE15" s="117"/>
      <c r="KF15" s="117"/>
      <c r="KG15" s="117"/>
      <c r="KH15" s="117"/>
      <c r="KI15" s="117"/>
      <c r="KJ15" s="117"/>
      <c r="KK15" s="117"/>
      <c r="KL15" s="117"/>
      <c r="KM15" s="117"/>
      <c r="KN15" s="117"/>
      <c r="KO15" s="117"/>
      <c r="KP15" s="117"/>
      <c r="KQ15" s="117"/>
      <c r="KR15" s="117"/>
      <c r="KS15" s="117"/>
      <c r="KT15" s="117"/>
      <c r="KU15" s="117"/>
      <c r="KV15" s="117"/>
      <c r="KW15" s="117"/>
      <c r="KX15" s="117"/>
      <c r="KY15" s="117"/>
      <c r="KZ15" s="117"/>
      <c r="LA15" s="117"/>
      <c r="LB15" s="117"/>
      <c r="LC15" s="117"/>
      <c r="LD15" s="117"/>
      <c r="LE15" s="117"/>
      <c r="LF15" s="117"/>
      <c r="LG15" s="117"/>
      <c r="LH15" s="117"/>
      <c r="LI15" s="117"/>
      <c r="LJ15" s="117"/>
      <c r="LK15" s="117"/>
      <c r="LL15" s="117"/>
      <c r="LM15" s="117"/>
      <c r="LN15" s="117"/>
      <c r="LO15" s="117"/>
      <c r="LP15" s="117"/>
      <c r="LQ15" s="117"/>
      <c r="LR15" s="117"/>
      <c r="LS15" s="117"/>
      <c r="LT15" s="117"/>
      <c r="LU15" s="117"/>
      <c r="LV15" s="117"/>
      <c r="LW15" s="117"/>
      <c r="LX15" s="117"/>
      <c r="LY15" s="117"/>
      <c r="LZ15" s="117"/>
      <c r="MA15" s="117"/>
      <c r="MB15" s="117"/>
      <c r="MC15" s="117"/>
      <c r="MD15" s="117"/>
      <c r="ME15" s="117"/>
      <c r="MF15" s="117"/>
      <c r="MG15" s="117"/>
      <c r="MH15" s="117"/>
      <c r="MI15" s="117"/>
      <c r="MJ15" s="117"/>
      <c r="MK15" s="117"/>
      <c r="ML15" s="117"/>
      <c r="MM15" s="117"/>
      <c r="MN15" s="117"/>
      <c r="MO15" s="117"/>
      <c r="MP15" s="117"/>
      <c r="MQ15" s="117"/>
      <c r="MR15" s="117"/>
      <c r="MS15" s="117"/>
      <c r="MT15" s="117"/>
      <c r="MU15" s="117"/>
      <c r="MV15" s="117"/>
      <c r="MW15" s="117"/>
      <c r="MX15" s="117"/>
      <c r="MY15" s="117"/>
      <c r="MZ15" s="117"/>
      <c r="NA15" s="117"/>
      <c r="NB15" s="117"/>
      <c r="NC15" s="117"/>
      <c r="ND15" s="117"/>
      <c r="NE15" s="117"/>
      <c r="NF15" s="117"/>
      <c r="NG15" s="117"/>
      <c r="NH15" s="117"/>
      <c r="NI15" s="117"/>
      <c r="NJ15" s="117"/>
      <c r="NK15" s="117"/>
      <c r="NL15" s="117"/>
      <c r="NM15" s="117"/>
      <c r="NN15" s="117"/>
      <c r="NO15" s="117"/>
      <c r="NP15" s="117"/>
      <c r="NQ15" s="117"/>
      <c r="NR15" s="117"/>
      <c r="NS15" s="117"/>
      <c r="NT15" s="117"/>
      <c r="NU15" s="117"/>
      <c r="NV15" s="117"/>
      <c r="NW15" s="117"/>
      <c r="NX15" s="117"/>
      <c r="NY15" s="117"/>
      <c r="NZ15" s="117"/>
      <c r="OA15" s="117"/>
      <c r="OB15" s="117"/>
      <c r="OC15" s="117"/>
      <c r="OD15" s="117"/>
      <c r="OE15" s="117"/>
      <c r="OF15" s="117"/>
      <c r="OG15" s="117"/>
      <c r="OH15" s="117"/>
      <c r="OI15" s="117"/>
      <c r="OJ15" s="117"/>
      <c r="OK15" s="117"/>
      <c r="OL15" s="117"/>
      <c r="OM15" s="117"/>
      <c r="ON15" s="117"/>
      <c r="OO15" s="117"/>
      <c r="OP15" s="117"/>
      <c r="OQ15" s="117"/>
      <c r="OR15" s="117"/>
      <c r="OS15" s="117"/>
      <c r="OT15" s="117"/>
      <c r="OU15" s="117"/>
      <c r="OV15" s="117"/>
      <c r="OW15" s="117"/>
      <c r="OX15" s="117"/>
      <c r="OY15" s="117"/>
      <c r="OZ15" s="117"/>
      <c r="PA15" s="117"/>
      <c r="PB15" s="117"/>
      <c r="PC15" s="117"/>
      <c r="PD15" s="117"/>
      <c r="PE15" s="117"/>
      <c r="PF15" s="117"/>
      <c r="PG15" s="117"/>
      <c r="PH15" s="117"/>
      <c r="PI15" s="117"/>
      <c r="PJ15" s="117"/>
      <c r="PK15" s="117"/>
      <c r="PL15" s="117"/>
      <c r="PM15" s="117"/>
      <c r="PN15" s="117"/>
      <c r="PO15" s="117"/>
      <c r="PP15" s="117"/>
      <c r="PQ15" s="117"/>
      <c r="PR15" s="117"/>
      <c r="PS15" s="117"/>
      <c r="PT15" s="117"/>
      <c r="PU15" s="117"/>
      <c r="PV15" s="117"/>
      <c r="PW15" s="117"/>
      <c r="PX15" s="117"/>
      <c r="PY15" s="117"/>
      <c r="PZ15" s="117"/>
      <c r="QA15" s="117"/>
      <c r="QB15" s="117"/>
      <c r="QC15" s="117"/>
      <c r="QD15" s="117"/>
      <c r="QE15" s="117"/>
      <c r="QF15" s="117"/>
      <c r="QG15" s="117"/>
      <c r="QH15" s="117"/>
      <c r="QI15" s="117"/>
      <c r="QJ15" s="117"/>
      <c r="QK15" s="117"/>
      <c r="QL15" s="117"/>
      <c r="QM15" s="117"/>
      <c r="QN15" s="117"/>
      <c r="QO15" s="117"/>
      <c r="QP15" s="117"/>
      <c r="QQ15" s="117"/>
      <c r="QR15" s="117"/>
      <c r="QS15" s="117"/>
      <c r="QT15" s="117"/>
      <c r="QU15" s="117"/>
      <c r="QV15" s="117"/>
      <c r="QW15" s="117"/>
      <c r="QX15" s="117"/>
      <c r="QY15" s="117"/>
      <c r="QZ15" s="117"/>
      <c r="RA15" s="117"/>
      <c r="RB15" s="117"/>
      <c r="RC15" s="117"/>
      <c r="RD15" s="117"/>
      <c r="RE15" s="117"/>
      <c r="RF15" s="117"/>
      <c r="RG15" s="117"/>
      <c r="RH15" s="117"/>
      <c r="RI15" s="117"/>
      <c r="RJ15" s="117"/>
      <c r="RK15" s="117"/>
      <c r="RL15" s="117"/>
      <c r="RM15" s="117"/>
      <c r="RN15" s="117"/>
      <c r="RO15" s="117"/>
      <c r="RP15" s="117"/>
      <c r="RQ15" s="117"/>
      <c r="RR15" s="117"/>
      <c r="RS15" s="117"/>
      <c r="RT15" s="117"/>
      <c r="RU15" s="117"/>
      <c r="RV15" s="117"/>
      <c r="RW15" s="117"/>
      <c r="RX15" s="117"/>
      <c r="RY15" s="117"/>
      <c r="RZ15" s="117"/>
      <c r="SA15" s="117"/>
      <c r="SB15" s="117"/>
      <c r="SC15" s="117"/>
      <c r="SD15" s="117"/>
      <c r="SE15" s="117"/>
      <c r="SF15" s="117"/>
      <c r="SG15" s="117"/>
      <c r="SH15" s="117"/>
      <c r="SI15" s="117"/>
      <c r="SJ15" s="117"/>
      <c r="SK15" s="117"/>
      <c r="SL15" s="117"/>
      <c r="SM15" s="117"/>
      <c r="SN15" s="117"/>
      <c r="SO15" s="117"/>
      <c r="SP15" s="117"/>
      <c r="SQ15" s="117"/>
      <c r="SR15" s="117"/>
      <c r="SS15" s="117"/>
      <c r="ST15" s="117"/>
      <c r="SU15" s="117"/>
      <c r="SV15" s="117"/>
      <c r="SW15" s="117"/>
      <c r="SX15" s="117"/>
      <c r="SY15" s="117"/>
      <c r="SZ15" s="117"/>
      <c r="TA15" s="117"/>
      <c r="TB15" s="117"/>
      <c r="TC15" s="117"/>
      <c r="TD15" s="117"/>
      <c r="TE15" s="117"/>
      <c r="TF15" s="117"/>
      <c r="TG15" s="117"/>
      <c r="TH15" s="117"/>
      <c r="TI15" s="117"/>
      <c r="TJ15" s="117"/>
      <c r="TK15" s="117"/>
      <c r="TL15" s="117"/>
      <c r="TM15" s="117"/>
      <c r="TN15" s="117"/>
      <c r="TO15" s="117"/>
      <c r="TP15" s="117"/>
      <c r="TQ15" s="117"/>
      <c r="TR15" s="117"/>
      <c r="TS15" s="117"/>
      <c r="TT15" s="117"/>
      <c r="TU15" s="117"/>
      <c r="TV15" s="117"/>
      <c r="TW15" s="117"/>
      <c r="TX15" s="117"/>
      <c r="TY15" s="117"/>
      <c r="TZ15" s="117"/>
      <c r="UA15" s="117"/>
      <c r="UB15" s="117"/>
      <c r="UC15" s="117"/>
      <c r="UD15" s="117"/>
      <c r="UE15" s="117"/>
      <c r="UF15" s="117"/>
      <c r="UG15" s="117"/>
      <c r="UH15" s="117"/>
      <c r="UI15" s="117"/>
      <c r="UJ15" s="117"/>
      <c r="UK15" s="117"/>
      <c r="UL15" s="117"/>
      <c r="UM15" s="117"/>
      <c r="UN15" s="117"/>
      <c r="UO15" s="117"/>
      <c r="UP15" s="117"/>
      <c r="UQ15" s="117"/>
      <c r="UR15" s="117"/>
      <c r="US15" s="117"/>
      <c r="UT15" s="117"/>
      <c r="UU15" s="117"/>
      <c r="UV15" s="117"/>
      <c r="UW15" s="117"/>
      <c r="UX15" s="117"/>
      <c r="UY15" s="117"/>
      <c r="UZ15" s="117"/>
      <c r="VA15" s="117"/>
      <c r="VB15" s="117"/>
      <c r="VC15" s="117"/>
      <c r="VD15" s="117"/>
      <c r="VE15" s="117"/>
      <c r="VF15" s="117"/>
      <c r="VG15" s="117"/>
      <c r="VH15" s="117"/>
      <c r="VI15" s="117"/>
      <c r="VJ15" s="117"/>
      <c r="VK15" s="117"/>
      <c r="VL15" s="117"/>
      <c r="VM15" s="117"/>
      <c r="VN15" s="117"/>
      <c r="VO15" s="117"/>
      <c r="VP15" s="117"/>
      <c r="VQ15" s="117"/>
      <c r="VR15" s="117"/>
      <c r="VS15" s="117"/>
      <c r="VT15" s="117"/>
      <c r="VU15" s="117"/>
      <c r="VV15" s="117"/>
      <c r="VW15" s="117"/>
      <c r="VX15" s="117"/>
      <c r="VY15" s="117"/>
      <c r="VZ15" s="117"/>
      <c r="WA15" s="117"/>
      <c r="WB15" s="117"/>
      <c r="WC15" s="117"/>
      <c r="WD15" s="117"/>
      <c r="WE15" s="117"/>
      <c r="WF15" s="117"/>
      <c r="WG15" s="117"/>
      <c r="WH15" s="117"/>
      <c r="WI15" s="117"/>
      <c r="WJ15" s="117"/>
      <c r="WK15" s="117"/>
      <c r="WL15" s="117"/>
      <c r="WM15" s="117"/>
      <c r="WN15" s="117"/>
      <c r="WO15" s="117"/>
      <c r="WP15" s="117"/>
      <c r="WQ15" s="117"/>
      <c r="WR15" s="117"/>
      <c r="WS15" s="117"/>
      <c r="WT15" s="117"/>
      <c r="WU15" s="117"/>
      <c r="WV15" s="117"/>
      <c r="WW15" s="117"/>
      <c r="WX15" s="117"/>
      <c r="WY15" s="117"/>
      <c r="WZ15" s="117"/>
      <c r="XA15" s="117"/>
      <c r="XB15" s="117"/>
      <c r="XC15" s="117"/>
      <c r="XD15" s="117"/>
      <c r="XE15" s="117"/>
      <c r="XF15" s="117"/>
      <c r="XG15" s="117"/>
      <c r="XH15" s="117"/>
      <c r="XI15" s="117"/>
      <c r="XJ15" s="117"/>
      <c r="XK15" s="117"/>
      <c r="XL15" s="117"/>
      <c r="XM15" s="117"/>
      <c r="XN15" s="117"/>
      <c r="XO15" s="117"/>
      <c r="XP15" s="117"/>
      <c r="XQ15" s="117"/>
      <c r="XR15" s="117"/>
      <c r="XS15" s="117"/>
      <c r="XT15" s="117"/>
      <c r="XU15" s="117"/>
      <c r="XV15" s="117"/>
      <c r="XW15" s="117"/>
      <c r="XX15" s="117"/>
      <c r="XY15" s="117"/>
      <c r="XZ15" s="117"/>
      <c r="YA15" s="117"/>
      <c r="YB15" s="117"/>
      <c r="YC15" s="117"/>
      <c r="YD15" s="117"/>
      <c r="YE15" s="117"/>
      <c r="YF15" s="117"/>
      <c r="YG15" s="117"/>
      <c r="YH15" s="117"/>
      <c r="YI15" s="117"/>
      <c r="YJ15" s="117"/>
      <c r="YK15" s="117"/>
      <c r="YL15" s="117"/>
      <c r="YM15" s="117"/>
      <c r="YN15" s="117"/>
      <c r="YO15" s="117"/>
      <c r="YP15" s="117"/>
      <c r="YQ15" s="117"/>
      <c r="YR15" s="117"/>
      <c r="YS15" s="117"/>
      <c r="YT15" s="117"/>
      <c r="YU15" s="117"/>
      <c r="YV15" s="117"/>
      <c r="YW15" s="117"/>
      <c r="YX15" s="117"/>
      <c r="YY15" s="117"/>
      <c r="YZ15" s="117"/>
      <c r="ZA15" s="117"/>
      <c r="ZB15" s="117"/>
      <c r="ZC15" s="117"/>
      <c r="ZD15" s="117"/>
      <c r="ZE15" s="117"/>
      <c r="ZF15" s="117"/>
      <c r="ZG15" s="117"/>
      <c r="ZH15" s="117"/>
      <c r="ZI15" s="117"/>
      <c r="ZJ15" s="117"/>
      <c r="ZK15" s="117"/>
      <c r="ZL15" s="117"/>
      <c r="ZM15" s="117"/>
      <c r="ZN15" s="117"/>
      <c r="ZO15" s="117"/>
      <c r="ZP15" s="117"/>
      <c r="ZQ15" s="117"/>
      <c r="ZR15" s="117"/>
      <c r="ZS15" s="117"/>
      <c r="ZT15" s="117"/>
      <c r="ZU15" s="117"/>
      <c r="ZV15" s="117"/>
      <c r="ZW15" s="117"/>
      <c r="ZX15" s="117"/>
      <c r="ZY15" s="117"/>
      <c r="ZZ15" s="117"/>
      <c r="AAA15" s="117"/>
      <c r="AAB15" s="117"/>
      <c r="AAC15" s="117"/>
      <c r="AAD15" s="117"/>
      <c r="AAE15" s="117"/>
      <c r="AAF15" s="117"/>
      <c r="AAG15" s="117"/>
      <c r="AAH15" s="117"/>
      <c r="AAI15" s="117"/>
      <c r="AAJ15" s="117"/>
      <c r="AAK15" s="117"/>
      <c r="AAL15" s="117"/>
      <c r="AAM15" s="117"/>
      <c r="AAN15" s="117"/>
      <c r="AAO15" s="117"/>
      <c r="AAP15" s="117"/>
      <c r="AAQ15" s="117"/>
      <c r="AAR15" s="117"/>
      <c r="AAS15" s="117"/>
      <c r="AAT15" s="117"/>
      <c r="AAU15" s="117"/>
      <c r="AAV15" s="117"/>
      <c r="AAW15" s="117"/>
      <c r="AAX15" s="117"/>
      <c r="AAY15" s="117"/>
      <c r="AAZ15" s="117"/>
      <c r="ABA15" s="117"/>
      <c r="ABB15" s="117"/>
      <c r="ABC15" s="117"/>
      <c r="ABD15" s="117"/>
      <c r="ABE15" s="117"/>
      <c r="ABF15" s="117"/>
      <c r="ABG15" s="117"/>
      <c r="ABH15" s="117"/>
      <c r="ABI15" s="117"/>
      <c r="ABJ15" s="117"/>
      <c r="ABK15" s="117"/>
      <c r="ABL15" s="117"/>
      <c r="ABM15" s="117"/>
      <c r="ABN15" s="117"/>
      <c r="ABO15" s="117"/>
      <c r="ABP15" s="117"/>
      <c r="ABQ15" s="117"/>
      <c r="ABR15" s="117"/>
      <c r="ABS15" s="117"/>
      <c r="ABT15" s="117"/>
      <c r="ABU15" s="117"/>
      <c r="ABV15" s="117"/>
      <c r="ABW15" s="117"/>
      <c r="ABX15" s="117"/>
      <c r="ABY15" s="117"/>
      <c r="ABZ15" s="117"/>
      <c r="ACA15" s="117"/>
      <c r="ACB15" s="117"/>
      <c r="ACC15" s="117"/>
      <c r="ACD15" s="117"/>
      <c r="ACE15" s="117"/>
      <c r="ACF15" s="117"/>
      <c r="ACG15" s="117"/>
      <c r="ACH15" s="117"/>
      <c r="ACI15" s="117"/>
      <c r="ACJ15" s="117"/>
      <c r="ACK15" s="117"/>
      <c r="ACL15" s="117"/>
      <c r="ACM15" s="117"/>
      <c r="ACN15" s="117"/>
      <c r="ACO15" s="117"/>
      <c r="ACP15" s="117"/>
      <c r="ACQ15" s="117"/>
      <c r="ACR15" s="117"/>
      <c r="ACS15" s="117"/>
      <c r="ACT15" s="117"/>
      <c r="ACU15" s="117"/>
      <c r="ACV15" s="117"/>
      <c r="ACW15" s="117"/>
      <c r="ACX15" s="117"/>
      <c r="ACY15" s="117"/>
      <c r="ACZ15" s="117"/>
      <c r="ADA15" s="117"/>
      <c r="ADB15" s="117"/>
      <c r="ADC15" s="117"/>
      <c r="ADD15" s="117"/>
      <c r="ADE15" s="117"/>
      <c r="ADF15" s="117"/>
      <c r="ADG15" s="117"/>
      <c r="ADH15" s="117"/>
      <c r="ADI15" s="117"/>
      <c r="ADJ15" s="117"/>
      <c r="ADK15" s="117"/>
      <c r="ADL15" s="117"/>
      <c r="ADM15" s="117"/>
      <c r="ADN15" s="117"/>
      <c r="ADO15" s="117"/>
      <c r="ADP15" s="117"/>
      <c r="ADQ15" s="117"/>
      <c r="ADR15" s="117"/>
      <c r="ADS15" s="117"/>
      <c r="ADT15" s="117"/>
      <c r="ADU15" s="117"/>
      <c r="ADV15" s="117"/>
      <c r="ADW15" s="117"/>
      <c r="ADX15" s="117"/>
      <c r="ADY15" s="117"/>
      <c r="ADZ15" s="117"/>
      <c r="AEA15" s="117"/>
      <c r="AEB15" s="117"/>
      <c r="AEC15" s="117"/>
      <c r="AED15" s="117"/>
      <c r="AEE15" s="117"/>
      <c r="AEF15" s="117"/>
      <c r="AEG15" s="117"/>
      <c r="AEH15" s="117"/>
      <c r="AEI15" s="117"/>
      <c r="AEJ15" s="117"/>
      <c r="AEK15" s="117"/>
      <c r="AEL15" s="117"/>
      <c r="AEM15" s="117"/>
      <c r="AEN15" s="117"/>
      <c r="AEO15" s="117"/>
      <c r="AEP15" s="117"/>
      <c r="AEQ15" s="117"/>
      <c r="AER15" s="117"/>
      <c r="AES15" s="117"/>
      <c r="AET15" s="117"/>
      <c r="AEU15" s="117"/>
      <c r="AEV15" s="117"/>
      <c r="AEW15" s="117"/>
      <c r="AEX15" s="117"/>
      <c r="AEY15" s="117"/>
      <c r="AEZ15" s="117"/>
      <c r="AFA15" s="117"/>
      <c r="AFB15" s="117"/>
      <c r="AFC15" s="117"/>
      <c r="AFD15" s="117"/>
      <c r="AFE15" s="117"/>
      <c r="AFF15" s="117"/>
      <c r="AFG15" s="117"/>
      <c r="AFH15" s="117"/>
      <c r="AFI15" s="117"/>
      <c r="AFJ15" s="117"/>
      <c r="AFK15" s="117"/>
      <c r="AFL15" s="117"/>
      <c r="AFM15" s="117"/>
      <c r="AFN15" s="117"/>
      <c r="AFO15" s="117"/>
      <c r="AFP15" s="117"/>
      <c r="AFQ15" s="117"/>
      <c r="AFR15" s="117"/>
      <c r="AFS15" s="117"/>
      <c r="AFT15" s="117"/>
      <c r="AFU15" s="117"/>
      <c r="AFV15" s="117"/>
      <c r="AFW15" s="117"/>
      <c r="AFX15" s="117"/>
      <c r="AFY15" s="117"/>
      <c r="AFZ15" s="117"/>
      <c r="AGA15" s="117"/>
      <c r="AGB15" s="117"/>
      <c r="AGC15" s="117"/>
      <c r="AGD15" s="117"/>
      <c r="AGE15" s="117"/>
      <c r="AGF15" s="117"/>
      <c r="AGG15" s="117"/>
      <c r="AGH15" s="117"/>
      <c r="AGI15" s="117"/>
      <c r="AGJ15" s="117"/>
      <c r="AGK15" s="117"/>
      <c r="AGL15" s="117"/>
      <c r="AGM15" s="117"/>
      <c r="AGN15" s="117"/>
      <c r="AGO15" s="117"/>
      <c r="AGP15" s="117"/>
      <c r="AGQ15" s="117"/>
      <c r="AGR15" s="117"/>
      <c r="AGS15" s="117"/>
      <c r="AGT15" s="117"/>
      <c r="AGU15" s="117"/>
      <c r="AGV15" s="117"/>
      <c r="AGW15" s="117"/>
      <c r="AGX15" s="117"/>
      <c r="AGY15" s="117"/>
      <c r="AGZ15" s="117"/>
      <c r="AHA15" s="117"/>
      <c r="AHB15" s="117"/>
      <c r="AHC15" s="117"/>
      <c r="AHD15" s="117"/>
      <c r="AHE15" s="117"/>
      <c r="AHF15" s="117"/>
      <c r="AHG15" s="117"/>
      <c r="AHH15" s="117"/>
      <c r="AHI15" s="117"/>
      <c r="AHJ15" s="117"/>
      <c r="AHK15" s="117"/>
      <c r="AHL15" s="117"/>
      <c r="AHM15" s="117"/>
      <c r="AHN15" s="117"/>
      <c r="AHO15" s="117"/>
      <c r="AHP15" s="117"/>
      <c r="AHQ15" s="117"/>
      <c r="AHR15" s="117"/>
      <c r="AHS15" s="117"/>
      <c r="AHT15" s="117"/>
      <c r="AHU15" s="117"/>
      <c r="AHV15" s="117"/>
      <c r="AHW15" s="117"/>
      <c r="AHX15" s="117"/>
      <c r="AHY15" s="117"/>
      <c r="AHZ15" s="117"/>
      <c r="AIA15" s="117"/>
      <c r="AIB15" s="117"/>
      <c r="AIC15" s="117"/>
      <c r="AID15" s="117"/>
      <c r="AIE15" s="117"/>
      <c r="AIF15" s="117"/>
      <c r="AIG15" s="117"/>
      <c r="AIH15" s="117"/>
      <c r="AII15" s="117"/>
      <c r="AIJ15" s="117"/>
      <c r="AIK15" s="117"/>
      <c r="AIL15" s="117"/>
      <c r="AIM15" s="117"/>
      <c r="AIN15" s="117"/>
      <c r="AIO15" s="117"/>
      <c r="AIP15" s="117"/>
      <c r="AIQ15" s="117"/>
      <c r="AIR15" s="117"/>
      <c r="AIS15" s="117"/>
      <c r="AIT15" s="117"/>
      <c r="AIU15" s="117"/>
      <c r="AIV15" s="117"/>
      <c r="AIW15" s="117"/>
      <c r="AIX15" s="117"/>
      <c r="AIY15" s="117"/>
      <c r="AIZ15" s="117"/>
      <c r="AJA15" s="117"/>
      <c r="AJB15" s="117"/>
      <c r="AJC15" s="117"/>
      <c r="AJD15" s="117"/>
      <c r="AJE15" s="117"/>
      <c r="AJF15" s="117"/>
      <c r="AJG15" s="117"/>
      <c r="AJH15" s="117"/>
      <c r="AJI15" s="117"/>
      <c r="AJJ15" s="117"/>
      <c r="AJK15" s="117"/>
      <c r="AJL15" s="117"/>
      <c r="AJM15" s="117"/>
      <c r="AJN15" s="117"/>
      <c r="AJO15" s="117"/>
      <c r="AJP15" s="117"/>
      <c r="AJQ15" s="117"/>
      <c r="AJR15" s="117"/>
      <c r="AJS15" s="117"/>
      <c r="AJT15" s="117"/>
      <c r="AJU15" s="117"/>
      <c r="AJV15" s="117"/>
      <c r="AJW15" s="117"/>
      <c r="AJX15" s="117"/>
      <c r="AJY15" s="117"/>
      <c r="AJZ15" s="117"/>
      <c r="AKA15" s="117"/>
      <c r="AKB15" s="117"/>
      <c r="AKC15" s="117"/>
      <c r="AKD15" s="117"/>
      <c r="AKE15" s="117"/>
      <c r="AKF15" s="117"/>
      <c r="AKG15" s="117"/>
      <c r="AKH15" s="117"/>
      <c r="AKI15" s="117"/>
      <c r="AKJ15" s="117"/>
      <c r="AKK15" s="117"/>
      <c r="AKL15" s="117"/>
      <c r="AKM15" s="117"/>
      <c r="AKN15" s="117"/>
      <c r="AKO15" s="117"/>
      <c r="AKP15" s="117"/>
      <c r="AKQ15" s="117"/>
      <c r="AKR15" s="117"/>
      <c r="AKS15" s="117"/>
      <c r="AKT15" s="117"/>
      <c r="AKU15" s="117"/>
      <c r="AKV15" s="117"/>
      <c r="AKW15" s="117"/>
      <c r="AKX15" s="117"/>
      <c r="AKY15" s="117"/>
      <c r="AKZ15" s="117"/>
      <c r="ALA15" s="117"/>
      <c r="ALB15" s="117"/>
      <c r="ALC15" s="117"/>
      <c r="ALD15" s="117"/>
      <c r="ALE15" s="117"/>
      <c r="ALF15" s="117"/>
      <c r="ALG15" s="117"/>
      <c r="ALH15" s="117"/>
      <c r="ALI15" s="117"/>
      <c r="ALJ15" s="117"/>
      <c r="ALK15" s="117"/>
      <c r="ALL15" s="117"/>
      <c r="ALM15" s="117"/>
      <c r="ALN15" s="117"/>
      <c r="ALO15" s="117"/>
      <c r="ALP15" s="117"/>
      <c r="ALQ15" s="117"/>
      <c r="ALR15" s="117"/>
      <c r="ALS15" s="117"/>
      <c r="ALT15" s="117"/>
      <c r="ALU15" s="117"/>
      <c r="ALV15" s="117"/>
      <c r="ALW15" s="117"/>
      <c r="ALX15" s="117"/>
      <c r="ALY15" s="117"/>
      <c r="ALZ15" s="117"/>
      <c r="AMA15" s="117"/>
      <c r="AMB15" s="117"/>
      <c r="AMC15" s="117"/>
      <c r="AMD15" s="117"/>
      <c r="AME15" s="117"/>
      <c r="AMF15" s="117"/>
      <c r="AMG15" s="117"/>
      <c r="AMH15" s="117"/>
      <c r="AMI15" s="117"/>
      <c r="AMJ15" s="117"/>
      <c r="AMK15" s="117"/>
      <c r="AML15" s="117"/>
      <c r="AMM15" s="117"/>
      <c r="AMN15" s="117"/>
      <c r="AMO15" s="117"/>
      <c r="AMP15" s="117"/>
      <c r="AMQ15" s="117"/>
      <c r="AMR15" s="117"/>
      <c r="AMS15" s="117"/>
      <c r="AMT15" s="117"/>
      <c r="AMU15" s="117"/>
      <c r="AMV15" s="117"/>
      <c r="AMW15" s="117"/>
      <c r="AMX15" s="117"/>
      <c r="AMY15" s="117"/>
      <c r="AMZ15" s="117"/>
      <c r="ANA15" s="117"/>
      <c r="ANB15" s="117"/>
      <c r="ANC15" s="117"/>
      <c r="AND15" s="117"/>
      <c r="ANE15" s="117"/>
      <c r="ANF15" s="117"/>
      <c r="ANG15" s="117"/>
      <c r="ANH15" s="117"/>
      <c r="ANI15" s="117"/>
      <c r="ANJ15" s="117"/>
      <c r="ANK15" s="117"/>
      <c r="ANL15" s="117"/>
      <c r="ANM15" s="117"/>
      <c r="ANN15" s="117"/>
      <c r="ANO15" s="117"/>
      <c r="ANP15" s="117"/>
      <c r="ANQ15" s="117"/>
      <c r="ANR15" s="117"/>
      <c r="ANS15" s="117"/>
      <c r="ANT15" s="117"/>
      <c r="ANU15" s="117"/>
      <c r="ANV15" s="117"/>
      <c r="ANW15" s="117"/>
      <c r="ANX15" s="117"/>
      <c r="ANY15" s="117"/>
      <c r="ANZ15" s="117"/>
      <c r="AOA15" s="117"/>
      <c r="AOB15" s="117"/>
      <c r="AOC15" s="117"/>
      <c r="AOD15" s="117"/>
      <c r="AOE15" s="117"/>
      <c r="AOF15" s="117"/>
      <c r="AOG15" s="117"/>
      <c r="AOH15" s="117"/>
      <c r="AOI15" s="117"/>
      <c r="AOJ15" s="117"/>
      <c r="AOK15" s="117"/>
      <c r="AOL15" s="117"/>
      <c r="AOM15" s="117"/>
      <c r="AON15" s="117"/>
      <c r="AOO15" s="117"/>
      <c r="AOP15" s="117"/>
      <c r="AOQ15" s="117"/>
      <c r="AOR15" s="117"/>
      <c r="AOS15" s="117"/>
      <c r="AOT15" s="117"/>
      <c r="AOU15" s="117"/>
      <c r="AOV15" s="117"/>
      <c r="AOW15" s="117"/>
      <c r="AOX15" s="117"/>
      <c r="AOY15" s="117"/>
      <c r="AOZ15" s="117"/>
      <c r="APA15" s="117"/>
      <c r="APB15" s="117"/>
      <c r="APC15" s="117"/>
      <c r="APD15" s="117"/>
      <c r="APE15" s="117"/>
      <c r="APF15" s="117"/>
      <c r="APG15" s="117"/>
      <c r="APH15" s="117"/>
      <c r="API15" s="117"/>
      <c r="APJ15" s="117"/>
      <c r="APK15" s="117"/>
      <c r="APL15" s="117"/>
      <c r="APM15" s="117"/>
      <c r="APN15" s="117"/>
      <c r="APO15" s="117"/>
      <c r="APP15" s="117"/>
      <c r="APQ15" s="117"/>
      <c r="APR15" s="117"/>
      <c r="APS15" s="117"/>
      <c r="APT15" s="117"/>
      <c r="APU15" s="117"/>
      <c r="APV15" s="117"/>
      <c r="APW15" s="117"/>
      <c r="APX15" s="117"/>
      <c r="APY15" s="117"/>
      <c r="APZ15" s="117"/>
      <c r="AQA15" s="117"/>
      <c r="AQB15" s="117"/>
      <c r="AQC15" s="117"/>
      <c r="AQD15" s="117"/>
      <c r="AQE15" s="117"/>
      <c r="AQF15" s="117"/>
      <c r="AQG15" s="117"/>
      <c r="AQH15" s="117"/>
      <c r="AQI15" s="117"/>
      <c r="AQJ15" s="117"/>
      <c r="AQK15" s="117"/>
      <c r="AQL15" s="117"/>
      <c r="AQM15" s="117"/>
      <c r="AQN15" s="117"/>
      <c r="AQO15" s="117"/>
      <c r="AQP15" s="117"/>
      <c r="AQQ15" s="117"/>
      <c r="AQR15" s="117"/>
      <c r="AQS15" s="117"/>
      <c r="AQT15" s="117"/>
      <c r="AQU15" s="117"/>
      <c r="AQV15" s="117"/>
      <c r="AQW15" s="117"/>
      <c r="AQX15" s="117"/>
      <c r="AQY15" s="117"/>
      <c r="AQZ15" s="117"/>
      <c r="ARA15" s="117"/>
      <c r="ARB15" s="117"/>
      <c r="ARC15" s="117"/>
      <c r="ARD15" s="117"/>
      <c r="ARE15" s="117"/>
      <c r="ARF15" s="117"/>
      <c r="ARG15" s="117"/>
      <c r="ARH15" s="117"/>
      <c r="ARI15" s="117"/>
      <c r="ARJ15" s="117"/>
      <c r="ARK15" s="117"/>
      <c r="ARL15" s="117"/>
      <c r="ARM15" s="117"/>
      <c r="ARN15" s="117"/>
      <c r="ARO15" s="117"/>
      <c r="ARP15" s="117"/>
      <c r="ARQ15" s="117"/>
      <c r="ARR15" s="117"/>
      <c r="ARS15" s="117"/>
      <c r="ART15" s="117"/>
      <c r="ARU15" s="117"/>
      <c r="ARV15" s="117"/>
      <c r="ARW15" s="117"/>
      <c r="ARX15" s="117"/>
      <c r="ARY15" s="117"/>
      <c r="ARZ15" s="117"/>
      <c r="ASA15" s="117"/>
      <c r="ASB15" s="117"/>
      <c r="ASC15" s="117"/>
      <c r="ASD15" s="117"/>
      <c r="ASE15" s="117"/>
      <c r="ASF15" s="117"/>
      <c r="ASG15" s="117"/>
      <c r="ASH15" s="117"/>
      <c r="ASI15" s="117"/>
      <c r="ASJ15" s="117"/>
      <c r="ASK15" s="117"/>
      <c r="ASL15" s="117"/>
      <c r="ASM15" s="117"/>
      <c r="ASN15" s="117"/>
      <c r="ASO15" s="117"/>
      <c r="ASP15" s="117"/>
      <c r="ASQ15" s="117"/>
      <c r="ASR15" s="117"/>
      <c r="ASS15" s="117"/>
      <c r="AST15" s="117"/>
      <c r="ASU15" s="117"/>
      <c r="ASV15" s="117"/>
      <c r="ASW15" s="117"/>
      <c r="ASX15" s="117"/>
      <c r="ASY15" s="117"/>
      <c r="ASZ15" s="117"/>
      <c r="ATA15" s="117"/>
      <c r="ATB15" s="117"/>
      <c r="ATC15" s="117"/>
      <c r="ATD15" s="117"/>
      <c r="ATE15" s="117"/>
      <c r="ATF15" s="117"/>
      <c r="ATG15" s="117"/>
      <c r="ATH15" s="117"/>
      <c r="ATI15" s="117"/>
      <c r="ATJ15" s="117"/>
      <c r="ATK15" s="117"/>
      <c r="ATL15" s="117"/>
      <c r="ATM15" s="117"/>
      <c r="ATN15" s="117"/>
      <c r="ATO15" s="117"/>
      <c r="ATP15" s="117"/>
      <c r="ATQ15" s="117"/>
      <c r="ATR15" s="117"/>
      <c r="ATS15" s="117"/>
      <c r="ATT15" s="117"/>
      <c r="ATU15" s="117"/>
      <c r="ATV15" s="117"/>
      <c r="ATW15" s="117"/>
      <c r="ATX15" s="117"/>
      <c r="ATY15" s="117"/>
      <c r="ATZ15" s="117"/>
      <c r="AUA15" s="117"/>
      <c r="AUB15" s="117"/>
      <c r="AUC15" s="117"/>
      <c r="AUD15" s="117"/>
      <c r="AUE15" s="117"/>
      <c r="AUF15" s="117"/>
      <c r="AUG15" s="117"/>
      <c r="AUH15" s="117"/>
      <c r="AUI15" s="117"/>
      <c r="AUJ15" s="117"/>
      <c r="AUK15" s="117"/>
      <c r="AUL15" s="117"/>
      <c r="AUM15" s="117"/>
      <c r="AUN15" s="117"/>
      <c r="AUO15" s="117"/>
      <c r="AUP15" s="117"/>
      <c r="AUQ15" s="117"/>
      <c r="AUR15" s="117"/>
      <c r="AUS15" s="117"/>
      <c r="AUT15" s="117"/>
      <c r="AUU15" s="117"/>
      <c r="AUV15" s="117"/>
      <c r="AUW15" s="117"/>
      <c r="AUX15" s="117"/>
      <c r="AUY15" s="117"/>
      <c r="AUZ15" s="117"/>
      <c r="AVA15" s="117"/>
      <c r="AVB15" s="117"/>
      <c r="AVC15" s="117"/>
      <c r="AVD15" s="117"/>
      <c r="AVE15" s="117"/>
      <c r="AVF15" s="117"/>
      <c r="AVG15" s="117"/>
      <c r="AVH15" s="117"/>
      <c r="AVI15" s="117"/>
      <c r="AVJ15" s="117"/>
      <c r="AVK15" s="117"/>
      <c r="AVL15" s="117"/>
      <c r="AVM15" s="117"/>
      <c r="AVN15" s="117"/>
      <c r="AVO15" s="117"/>
      <c r="AVP15" s="117"/>
      <c r="AVQ15" s="117"/>
      <c r="AVR15" s="117"/>
      <c r="AVS15" s="117"/>
      <c r="AVT15" s="117"/>
      <c r="AVU15" s="117"/>
      <c r="AVV15" s="117"/>
      <c r="AVW15" s="117"/>
      <c r="AVX15" s="117"/>
      <c r="AVY15" s="117"/>
      <c r="AVZ15" s="117"/>
      <c r="AWA15" s="117"/>
      <c r="AWB15" s="117"/>
      <c r="AWC15" s="117"/>
      <c r="AWD15" s="117"/>
      <c r="AWE15" s="117"/>
      <c r="AWF15" s="117"/>
      <c r="AWG15" s="117"/>
      <c r="AWH15" s="117"/>
      <c r="AWI15" s="117"/>
      <c r="AWJ15" s="117"/>
      <c r="AWK15" s="117"/>
      <c r="AWL15" s="117"/>
      <c r="AWM15" s="117"/>
      <c r="AWN15" s="117"/>
      <c r="AWO15" s="117"/>
      <c r="AWP15" s="117"/>
      <c r="AWQ15" s="117"/>
      <c r="AWR15" s="117"/>
      <c r="AWS15" s="117"/>
      <c r="AWT15" s="117"/>
      <c r="AWU15" s="117"/>
      <c r="AWV15" s="117"/>
      <c r="AWW15" s="117"/>
      <c r="AWX15" s="117"/>
      <c r="AWY15" s="117"/>
      <c r="AWZ15" s="117"/>
      <c r="AXA15" s="117"/>
      <c r="AXB15" s="117"/>
      <c r="AXC15" s="117"/>
      <c r="AXD15" s="117"/>
      <c r="AXE15" s="117"/>
      <c r="AXF15" s="117"/>
      <c r="AXG15" s="117"/>
      <c r="AXH15" s="117"/>
      <c r="AXI15" s="117"/>
      <c r="AXJ15" s="117"/>
      <c r="AXK15" s="117"/>
      <c r="AXL15" s="117"/>
      <c r="AXM15" s="117"/>
      <c r="AXN15" s="117"/>
      <c r="AXO15" s="117"/>
      <c r="AXP15" s="117"/>
      <c r="AXQ15" s="117"/>
      <c r="AXR15" s="117"/>
      <c r="AXS15" s="117"/>
      <c r="AXT15" s="117"/>
      <c r="AXU15" s="117"/>
      <c r="AXV15" s="117"/>
      <c r="AXW15" s="117"/>
      <c r="AXX15" s="117"/>
      <c r="AXY15" s="117"/>
      <c r="AXZ15" s="117"/>
      <c r="AYA15" s="117"/>
      <c r="AYB15" s="117"/>
      <c r="AYC15" s="117"/>
      <c r="AYD15" s="117"/>
      <c r="AYE15" s="117"/>
      <c r="AYF15" s="117"/>
      <c r="AYG15" s="117"/>
      <c r="AYH15" s="117"/>
      <c r="AYI15" s="117"/>
      <c r="AYJ15" s="117"/>
      <c r="AYK15" s="117"/>
      <c r="AYL15" s="117"/>
      <c r="AYM15" s="117"/>
      <c r="AYN15" s="117"/>
      <c r="AYO15" s="117"/>
      <c r="AYP15" s="117"/>
      <c r="AYQ15" s="117"/>
      <c r="AYR15" s="117"/>
      <c r="AYS15" s="117"/>
      <c r="AYT15" s="117"/>
      <c r="AYU15" s="117"/>
      <c r="AYV15" s="117"/>
      <c r="AYW15" s="117"/>
      <c r="AYX15" s="117"/>
      <c r="AYY15" s="117"/>
      <c r="AYZ15" s="117"/>
      <c r="AZA15" s="117"/>
      <c r="AZB15" s="117"/>
      <c r="AZC15" s="117"/>
      <c r="AZD15" s="117"/>
      <c r="AZE15" s="117"/>
      <c r="AZF15" s="117"/>
      <c r="AZG15" s="117"/>
      <c r="AZH15" s="117"/>
      <c r="AZI15" s="117"/>
      <c r="AZJ15" s="117"/>
      <c r="AZK15" s="117"/>
      <c r="AZL15" s="117"/>
      <c r="AZM15" s="117"/>
      <c r="AZN15" s="117"/>
      <c r="AZO15" s="117"/>
      <c r="AZP15" s="117"/>
      <c r="AZQ15" s="117"/>
      <c r="AZR15" s="117"/>
      <c r="AZS15" s="117"/>
      <c r="AZT15" s="117"/>
      <c r="AZU15" s="117"/>
      <c r="AZV15" s="117"/>
      <c r="AZW15" s="117"/>
      <c r="AZX15" s="117"/>
      <c r="AZY15" s="117"/>
      <c r="AZZ15" s="117"/>
      <c r="BAA15" s="117"/>
      <c r="BAB15" s="117"/>
      <c r="BAC15" s="117"/>
      <c r="BAD15" s="117"/>
      <c r="BAE15" s="117"/>
      <c r="BAF15" s="117"/>
      <c r="BAG15" s="117"/>
      <c r="BAH15" s="117"/>
      <c r="BAI15" s="117"/>
      <c r="BAJ15" s="117"/>
      <c r="BAK15" s="117"/>
      <c r="BAL15" s="117"/>
      <c r="BAM15" s="117"/>
      <c r="BAN15" s="117"/>
      <c r="BAO15" s="117"/>
      <c r="BAP15" s="117"/>
      <c r="BAQ15" s="117"/>
      <c r="BAR15" s="117"/>
      <c r="BAS15" s="117"/>
      <c r="BAT15" s="117"/>
      <c r="BAU15" s="117"/>
      <c r="BAV15" s="117"/>
      <c r="BAW15" s="117"/>
      <c r="BAX15" s="117"/>
      <c r="BAY15" s="117"/>
      <c r="BAZ15" s="117"/>
      <c r="BBA15" s="117"/>
      <c r="BBB15" s="117"/>
      <c r="BBC15" s="117"/>
      <c r="BBD15" s="117"/>
      <c r="BBE15" s="117"/>
      <c r="BBF15" s="117"/>
      <c r="BBG15" s="117"/>
      <c r="BBH15" s="117"/>
      <c r="BBI15" s="117"/>
      <c r="BBJ15" s="117"/>
      <c r="BBK15" s="117"/>
      <c r="BBL15" s="117"/>
      <c r="BBM15" s="117"/>
      <c r="BBN15" s="117"/>
      <c r="BBO15" s="117"/>
      <c r="BBP15" s="117"/>
      <c r="BBQ15" s="117"/>
      <c r="BBR15" s="117"/>
      <c r="BBS15" s="117"/>
      <c r="BBT15" s="117"/>
      <c r="BBU15" s="117"/>
      <c r="BBV15" s="117"/>
      <c r="BBW15" s="117"/>
      <c r="BBX15" s="117"/>
      <c r="BBY15" s="117"/>
      <c r="BBZ15" s="117"/>
      <c r="BCA15" s="117"/>
      <c r="BCB15" s="117"/>
      <c r="BCC15" s="117"/>
      <c r="BCD15" s="117"/>
      <c r="BCE15" s="117"/>
      <c r="BCF15" s="117"/>
      <c r="BCG15" s="117"/>
      <c r="BCH15" s="117"/>
      <c r="BCI15" s="117"/>
      <c r="BCJ15" s="117"/>
      <c r="BCK15" s="117"/>
      <c r="BCL15" s="117"/>
      <c r="BCM15" s="117"/>
      <c r="BCN15" s="117"/>
      <c r="BCO15" s="117"/>
      <c r="BCP15" s="117"/>
      <c r="BCQ15" s="117"/>
      <c r="BCR15" s="117"/>
      <c r="BCS15" s="117"/>
      <c r="BCT15" s="117"/>
      <c r="BCU15" s="117"/>
      <c r="BCV15" s="117"/>
      <c r="BCW15" s="117"/>
      <c r="BCX15" s="117"/>
      <c r="BCY15" s="117"/>
      <c r="BCZ15" s="117"/>
      <c r="BDA15" s="117"/>
      <c r="BDB15" s="117"/>
      <c r="BDC15" s="117"/>
      <c r="BDD15" s="117"/>
      <c r="BDE15" s="117"/>
      <c r="BDF15" s="117"/>
      <c r="BDG15" s="117"/>
      <c r="BDH15" s="117"/>
      <c r="BDI15" s="117"/>
      <c r="BDJ15" s="117"/>
      <c r="BDK15" s="117"/>
      <c r="BDL15" s="117"/>
      <c r="BDM15" s="117"/>
      <c r="BDN15" s="117"/>
      <c r="BDO15" s="117"/>
      <c r="BDP15" s="117"/>
      <c r="BDQ15" s="117"/>
      <c r="BDR15" s="117"/>
      <c r="BDS15" s="117"/>
      <c r="BDT15" s="117"/>
      <c r="BDU15" s="117"/>
      <c r="BDV15" s="117"/>
      <c r="BDW15" s="117"/>
      <c r="BDX15" s="117"/>
      <c r="BDY15" s="117"/>
      <c r="BDZ15" s="117"/>
      <c r="BEA15" s="117"/>
      <c r="BEB15" s="117"/>
      <c r="BEC15" s="117"/>
      <c r="BED15" s="117"/>
      <c r="BEE15" s="117"/>
      <c r="BEF15" s="117"/>
      <c r="BEG15" s="117"/>
      <c r="BEH15" s="117"/>
      <c r="BEI15" s="117"/>
      <c r="BEJ15" s="117"/>
      <c r="BEK15" s="117"/>
      <c r="BEL15" s="117"/>
      <c r="BEM15" s="117"/>
      <c r="BEN15" s="117"/>
      <c r="BEO15" s="117"/>
      <c r="BEP15" s="117"/>
      <c r="BEQ15" s="117"/>
      <c r="BER15" s="117"/>
      <c r="BES15" s="117"/>
      <c r="BET15" s="117"/>
      <c r="BEU15" s="117"/>
      <c r="BEV15" s="117"/>
      <c r="BEW15" s="117"/>
      <c r="BEX15" s="117"/>
      <c r="BEY15" s="117"/>
      <c r="BEZ15" s="117"/>
      <c r="BFA15" s="117"/>
      <c r="BFB15" s="117"/>
      <c r="BFC15" s="117"/>
      <c r="BFD15" s="117"/>
      <c r="BFE15" s="117"/>
      <c r="BFF15" s="117"/>
      <c r="BFG15" s="117"/>
      <c r="BFH15" s="117"/>
      <c r="BFI15" s="117"/>
      <c r="BFJ15" s="117"/>
      <c r="BFK15" s="117"/>
      <c r="BFL15" s="117"/>
      <c r="BFM15" s="117"/>
      <c r="BFN15" s="117"/>
      <c r="BFO15" s="117"/>
      <c r="BFP15" s="117"/>
      <c r="BFQ15" s="117"/>
      <c r="BFR15" s="117"/>
      <c r="BFS15" s="117"/>
      <c r="BFT15" s="117"/>
      <c r="BFU15" s="117"/>
      <c r="BFV15" s="117"/>
      <c r="BFW15" s="117"/>
      <c r="BFX15" s="117"/>
      <c r="BFY15" s="117"/>
      <c r="BFZ15" s="117"/>
      <c r="BGA15" s="117"/>
      <c r="BGB15" s="117"/>
      <c r="BGC15" s="117"/>
      <c r="BGD15" s="117"/>
      <c r="BGE15" s="117"/>
      <c r="BGF15" s="117"/>
      <c r="BGG15" s="117"/>
      <c r="BGH15" s="117"/>
      <c r="BGI15" s="117"/>
      <c r="BGJ15" s="117"/>
      <c r="BGK15" s="117"/>
      <c r="BGL15" s="117"/>
      <c r="BGM15" s="117"/>
      <c r="BGN15" s="117"/>
      <c r="BGO15" s="117"/>
      <c r="BGP15" s="117"/>
      <c r="BGQ15" s="117"/>
      <c r="BGR15" s="117"/>
      <c r="BGS15" s="117"/>
      <c r="BGT15" s="117"/>
      <c r="BGU15" s="117"/>
      <c r="BGV15" s="117"/>
      <c r="BGW15" s="117"/>
      <c r="BGX15" s="117"/>
      <c r="BGY15" s="117"/>
      <c r="BGZ15" s="117"/>
      <c r="BHA15" s="117"/>
      <c r="BHB15" s="117"/>
      <c r="BHC15" s="117"/>
      <c r="BHD15" s="117"/>
      <c r="BHE15" s="117"/>
      <c r="BHF15" s="117"/>
      <c r="BHG15" s="117"/>
      <c r="BHH15" s="117"/>
      <c r="BHI15" s="117"/>
      <c r="BHJ15" s="117"/>
      <c r="BHK15" s="117"/>
      <c r="BHL15" s="117"/>
      <c r="BHM15" s="117"/>
      <c r="BHN15" s="117"/>
      <c r="BHO15" s="117"/>
      <c r="BHP15" s="117"/>
      <c r="BHQ15" s="117"/>
      <c r="BHR15" s="117"/>
      <c r="BHS15" s="117"/>
      <c r="BHT15" s="117"/>
      <c r="BHU15" s="117"/>
      <c r="BHV15" s="117"/>
      <c r="BHW15" s="117"/>
      <c r="BHX15" s="117"/>
      <c r="BHY15" s="117"/>
      <c r="BHZ15" s="117"/>
      <c r="BIA15" s="117"/>
      <c r="BIB15" s="117"/>
      <c r="BIC15" s="117"/>
      <c r="BID15" s="117"/>
      <c r="BIE15" s="117"/>
      <c r="BIF15" s="117"/>
      <c r="BIG15" s="117"/>
      <c r="BIH15" s="117"/>
      <c r="BII15" s="117"/>
      <c r="BIJ15" s="117"/>
      <c r="BIK15" s="117"/>
      <c r="BIL15" s="117"/>
      <c r="BIM15" s="117"/>
      <c r="BIN15" s="117"/>
      <c r="BIO15" s="117"/>
      <c r="BIP15" s="117"/>
      <c r="BIQ15" s="117"/>
      <c r="BIR15" s="117"/>
      <c r="BIS15" s="117"/>
      <c r="BIT15" s="117"/>
      <c r="BIU15" s="117"/>
      <c r="BIV15" s="117"/>
      <c r="BIW15" s="117"/>
      <c r="BIX15" s="117"/>
      <c r="BIY15" s="117"/>
      <c r="BIZ15" s="117"/>
      <c r="BJA15" s="117"/>
      <c r="BJB15" s="117"/>
      <c r="BJC15" s="117"/>
      <c r="BJD15" s="117"/>
      <c r="BJE15" s="117"/>
      <c r="BJF15" s="117"/>
      <c r="BJG15" s="117"/>
      <c r="BJH15" s="117"/>
      <c r="BJI15" s="117"/>
      <c r="BJJ15" s="117"/>
      <c r="BJK15" s="117"/>
      <c r="BJL15" s="117"/>
      <c r="BJM15" s="117"/>
      <c r="BJN15" s="117"/>
      <c r="BJO15" s="117"/>
      <c r="BJP15" s="117"/>
      <c r="BJQ15" s="117"/>
      <c r="BJR15" s="117"/>
      <c r="BJS15" s="117"/>
      <c r="BJT15" s="117"/>
      <c r="BJU15" s="117"/>
      <c r="BJV15" s="117"/>
      <c r="BJW15" s="117"/>
      <c r="BJX15" s="117"/>
      <c r="BJY15" s="117"/>
      <c r="BJZ15" s="117"/>
      <c r="BKA15" s="117"/>
      <c r="BKB15" s="117"/>
      <c r="BKC15" s="117"/>
      <c r="BKD15" s="117"/>
      <c r="BKE15" s="117"/>
      <c r="BKF15" s="117"/>
      <c r="BKG15" s="117"/>
      <c r="BKH15" s="117"/>
      <c r="BKI15" s="117"/>
      <c r="BKJ15" s="117"/>
      <c r="BKK15" s="117"/>
      <c r="BKL15" s="117"/>
      <c r="BKM15" s="117"/>
      <c r="BKN15" s="117"/>
      <c r="BKO15" s="117"/>
      <c r="BKP15" s="117"/>
      <c r="BKQ15" s="117"/>
      <c r="BKR15" s="117"/>
      <c r="BKS15" s="117"/>
      <c r="BKT15" s="117"/>
      <c r="BKU15" s="117"/>
      <c r="BKV15" s="117"/>
      <c r="BKW15" s="117"/>
      <c r="BKX15" s="117"/>
      <c r="BKY15" s="117"/>
      <c r="BKZ15" s="117"/>
      <c r="BLA15" s="117"/>
      <c r="BLB15" s="117"/>
      <c r="BLC15" s="117"/>
      <c r="BLD15" s="117"/>
      <c r="BLE15" s="117"/>
      <c r="BLF15" s="117"/>
      <c r="BLG15" s="117"/>
      <c r="BLH15" s="117"/>
      <c r="BLI15" s="117"/>
      <c r="BLJ15" s="117"/>
      <c r="BLK15" s="117"/>
      <c r="BLL15" s="117"/>
      <c r="BLM15" s="117"/>
      <c r="BLN15" s="117"/>
      <c r="BLO15" s="117"/>
      <c r="BLP15" s="117"/>
      <c r="BLQ15" s="117"/>
      <c r="BLR15" s="117"/>
      <c r="BLS15" s="117"/>
      <c r="BLT15" s="117"/>
      <c r="BLU15" s="117"/>
      <c r="BLV15" s="117"/>
      <c r="BLW15" s="117"/>
      <c r="BLX15" s="117"/>
      <c r="BLY15" s="117"/>
      <c r="BLZ15" s="117"/>
      <c r="BMA15" s="117"/>
      <c r="BMB15" s="117"/>
      <c r="BMC15" s="117"/>
      <c r="BMD15" s="117"/>
      <c r="BME15" s="117"/>
      <c r="BMF15" s="117"/>
      <c r="BMG15" s="117"/>
      <c r="BMH15" s="117"/>
      <c r="BMI15" s="117"/>
      <c r="BMJ15" s="117"/>
      <c r="BMK15" s="117"/>
      <c r="BML15" s="117"/>
      <c r="BMM15" s="117"/>
      <c r="BMN15" s="117"/>
      <c r="BMO15" s="117"/>
      <c r="BMP15" s="117"/>
      <c r="BMQ15" s="117"/>
      <c r="BMR15" s="117"/>
      <c r="BMS15" s="117"/>
      <c r="BMT15" s="117"/>
      <c r="BMU15" s="117"/>
      <c r="BMV15" s="117"/>
      <c r="BMW15" s="117"/>
      <c r="BMX15" s="117"/>
      <c r="BMY15" s="117"/>
      <c r="BMZ15" s="117"/>
      <c r="BNA15" s="117"/>
      <c r="BNB15" s="117"/>
      <c r="BNC15" s="117"/>
      <c r="BND15" s="117"/>
      <c r="BNE15" s="117"/>
      <c r="BNF15" s="117"/>
      <c r="BNG15" s="117"/>
      <c r="BNH15" s="117"/>
      <c r="BNI15" s="117"/>
      <c r="BNJ15" s="117"/>
      <c r="BNK15" s="117"/>
      <c r="BNL15" s="117"/>
      <c r="BNM15" s="117"/>
      <c r="BNN15" s="117"/>
      <c r="BNO15" s="117"/>
      <c r="BNP15" s="117"/>
      <c r="BNQ15" s="117"/>
      <c r="BNR15" s="117"/>
      <c r="BNS15" s="117"/>
      <c r="BNT15" s="117"/>
      <c r="BNU15" s="117"/>
      <c r="BNV15" s="117"/>
      <c r="BNW15" s="117"/>
      <c r="BNX15" s="117"/>
      <c r="BNY15" s="117"/>
      <c r="BNZ15" s="117"/>
      <c r="BOA15" s="117"/>
      <c r="BOB15" s="117"/>
      <c r="BOC15" s="117"/>
      <c r="BOD15" s="117"/>
      <c r="BOE15" s="117"/>
      <c r="BOF15" s="117"/>
      <c r="BOG15" s="117"/>
      <c r="BOH15" s="117"/>
      <c r="BOI15" s="117"/>
      <c r="BOJ15" s="117"/>
      <c r="BOK15" s="117"/>
      <c r="BOL15" s="117"/>
      <c r="BOM15" s="117"/>
      <c r="BON15" s="117"/>
      <c r="BOO15" s="117"/>
      <c r="BOP15" s="117"/>
      <c r="BOQ15" s="117"/>
      <c r="BOR15" s="117"/>
      <c r="BOS15" s="117"/>
      <c r="BOT15" s="117"/>
      <c r="BOU15" s="117"/>
      <c r="BOV15" s="117"/>
      <c r="BOW15" s="117"/>
      <c r="BOX15" s="117"/>
      <c r="BOY15" s="117"/>
      <c r="BOZ15" s="117"/>
      <c r="BPA15" s="117"/>
      <c r="BPB15" s="117"/>
      <c r="BPC15" s="117"/>
      <c r="BPD15" s="117"/>
      <c r="BPE15" s="117"/>
      <c r="BPF15" s="117"/>
      <c r="BPG15" s="117"/>
      <c r="BPH15" s="117"/>
      <c r="BPI15" s="117"/>
      <c r="BPJ15" s="117"/>
      <c r="BPK15" s="117"/>
      <c r="BPL15" s="117"/>
      <c r="BPM15" s="117"/>
      <c r="BPN15" s="117"/>
      <c r="BPO15" s="117"/>
      <c r="BPP15" s="117"/>
      <c r="BPQ15" s="117"/>
      <c r="BPR15" s="117"/>
      <c r="BPS15" s="117"/>
      <c r="BPT15" s="117"/>
      <c r="BPU15" s="117"/>
      <c r="BPV15" s="117"/>
      <c r="BPW15" s="117"/>
      <c r="BPX15" s="117"/>
      <c r="BPY15" s="117"/>
      <c r="BPZ15" s="117"/>
      <c r="BQA15" s="117"/>
      <c r="BQB15" s="117"/>
      <c r="BQC15" s="117"/>
      <c r="BQD15" s="117"/>
      <c r="BQE15" s="117"/>
      <c r="BQF15" s="117"/>
      <c r="BQG15" s="117"/>
      <c r="BQH15" s="117"/>
      <c r="BQI15" s="117"/>
      <c r="BQJ15" s="117"/>
      <c r="BQK15" s="117"/>
      <c r="BQL15" s="117"/>
      <c r="BQM15" s="117"/>
      <c r="BQN15" s="117"/>
      <c r="BQO15" s="117"/>
      <c r="BQP15" s="117"/>
      <c r="BQQ15" s="117"/>
      <c r="BQR15" s="117"/>
      <c r="BQS15" s="117"/>
      <c r="BQT15" s="117"/>
      <c r="BQU15" s="117"/>
      <c r="BQV15" s="117"/>
      <c r="BQW15" s="117"/>
      <c r="BQX15" s="117"/>
      <c r="BQY15" s="117"/>
      <c r="BQZ15" s="117"/>
      <c r="BRA15" s="117"/>
      <c r="BRB15" s="117"/>
      <c r="BRC15" s="117"/>
      <c r="BRD15" s="117"/>
      <c r="BRE15" s="117"/>
      <c r="BRF15" s="117"/>
      <c r="BRG15" s="117"/>
      <c r="BRH15" s="117"/>
      <c r="BRI15" s="117"/>
      <c r="BRJ15" s="117"/>
      <c r="BRK15" s="117"/>
      <c r="BRL15" s="117"/>
      <c r="BRM15" s="117"/>
      <c r="BRN15" s="117"/>
      <c r="BRO15" s="117"/>
      <c r="BRP15" s="117"/>
      <c r="BRQ15" s="117"/>
      <c r="BRR15" s="117"/>
      <c r="BRS15" s="117"/>
      <c r="BRT15" s="117"/>
      <c r="BRU15" s="117"/>
      <c r="BRV15" s="117"/>
      <c r="BRW15" s="117"/>
      <c r="BRX15" s="117"/>
      <c r="BRY15" s="117"/>
      <c r="BRZ15" s="117"/>
      <c r="BSA15" s="117"/>
      <c r="BSB15" s="117"/>
      <c r="BSC15" s="117"/>
      <c r="BSD15" s="117"/>
      <c r="BSE15" s="117"/>
      <c r="BSF15" s="117"/>
      <c r="BSG15" s="117"/>
      <c r="BSH15" s="117"/>
      <c r="BSI15" s="117"/>
      <c r="BSJ15" s="117"/>
      <c r="BSK15" s="117"/>
      <c r="BSL15" s="117"/>
      <c r="BSM15" s="117"/>
      <c r="BSN15" s="117"/>
      <c r="BSO15" s="117"/>
      <c r="BSP15" s="117"/>
      <c r="BSQ15" s="117"/>
      <c r="BSR15" s="117"/>
      <c r="BSS15" s="117"/>
      <c r="BST15" s="117"/>
      <c r="BSU15" s="117"/>
      <c r="BSV15" s="117"/>
      <c r="BSW15" s="117"/>
      <c r="BSX15" s="117"/>
      <c r="BSY15" s="117"/>
      <c r="BSZ15" s="117"/>
      <c r="BTA15" s="117"/>
      <c r="BTB15" s="117"/>
      <c r="BTC15" s="117"/>
      <c r="BTD15" s="117"/>
      <c r="BTE15" s="117"/>
      <c r="BTF15" s="117"/>
      <c r="BTG15" s="117"/>
      <c r="BTH15" s="117"/>
      <c r="BTI15" s="117"/>
      <c r="BTJ15" s="117"/>
      <c r="BTK15" s="117"/>
      <c r="BTL15" s="117"/>
      <c r="BTM15" s="117"/>
      <c r="BTN15" s="117"/>
      <c r="BTO15" s="117"/>
      <c r="BTP15" s="117"/>
      <c r="BTQ15" s="117"/>
      <c r="BTR15" s="117"/>
      <c r="BTS15" s="117"/>
      <c r="BTT15" s="117"/>
      <c r="BTU15" s="117"/>
      <c r="BTV15" s="117"/>
      <c r="BTW15" s="117"/>
      <c r="BTX15" s="117"/>
      <c r="BTY15" s="117"/>
      <c r="BTZ15" s="117"/>
      <c r="BUA15" s="117"/>
      <c r="BUB15" s="117"/>
      <c r="BUC15" s="117"/>
      <c r="BUD15" s="117"/>
      <c r="BUE15" s="117"/>
      <c r="BUF15" s="117"/>
      <c r="BUG15" s="117"/>
      <c r="BUH15" s="117"/>
      <c r="BUI15" s="117"/>
      <c r="BUJ15" s="117"/>
      <c r="BUK15" s="117"/>
      <c r="BUL15" s="117"/>
      <c r="BUM15" s="117"/>
      <c r="BUN15" s="117"/>
      <c r="BUO15" s="117"/>
      <c r="BUP15" s="117"/>
      <c r="BUQ15" s="117"/>
      <c r="BUR15" s="117"/>
      <c r="BUS15" s="117"/>
      <c r="BUT15" s="117"/>
      <c r="BUU15" s="117"/>
      <c r="BUV15" s="117"/>
      <c r="BUW15" s="117"/>
      <c r="BUX15" s="117"/>
      <c r="BUY15" s="117"/>
      <c r="BUZ15" s="117"/>
      <c r="BVA15" s="117"/>
      <c r="BVB15" s="117"/>
      <c r="BVC15" s="117"/>
      <c r="BVD15" s="117"/>
      <c r="BVE15" s="117"/>
      <c r="BVF15" s="117"/>
      <c r="BVG15" s="117"/>
      <c r="BVH15" s="117"/>
      <c r="BVI15" s="117"/>
      <c r="BVJ15" s="117"/>
      <c r="BVK15" s="117"/>
      <c r="BVL15" s="117"/>
      <c r="BVM15" s="117"/>
      <c r="BVN15" s="117"/>
      <c r="BVO15" s="117"/>
      <c r="BVP15" s="117"/>
      <c r="BVQ15" s="117"/>
      <c r="BVR15" s="117"/>
      <c r="BVS15" s="117"/>
      <c r="BVT15" s="117"/>
      <c r="BVU15" s="117"/>
      <c r="BVV15" s="117"/>
      <c r="BVW15" s="117"/>
      <c r="BVX15" s="117"/>
      <c r="BVY15" s="117"/>
      <c r="BVZ15" s="117"/>
      <c r="BWA15" s="117"/>
      <c r="BWB15" s="117"/>
      <c r="BWC15" s="117"/>
      <c r="BWD15" s="117"/>
      <c r="BWE15" s="117"/>
      <c r="BWF15" s="117"/>
      <c r="BWG15" s="117"/>
      <c r="BWH15" s="117"/>
      <c r="BWI15" s="117"/>
      <c r="BWJ15" s="117"/>
      <c r="BWK15" s="117"/>
      <c r="BWL15" s="117"/>
      <c r="BWM15" s="117"/>
      <c r="BWN15" s="117"/>
      <c r="BWO15" s="117"/>
      <c r="BWP15" s="117"/>
      <c r="BWQ15" s="117"/>
      <c r="BWR15" s="117"/>
      <c r="BWS15" s="117"/>
      <c r="BWT15" s="117"/>
      <c r="BWU15" s="117"/>
      <c r="BWV15" s="117"/>
      <c r="BWW15" s="117"/>
      <c r="BWX15" s="117"/>
      <c r="BWY15" s="117"/>
      <c r="BWZ15" s="117"/>
      <c r="BXA15" s="117"/>
      <c r="BXB15" s="117"/>
      <c r="BXC15" s="117"/>
      <c r="BXD15" s="117"/>
      <c r="BXE15" s="117"/>
      <c r="BXF15" s="117"/>
      <c r="BXG15" s="117"/>
      <c r="BXH15" s="117"/>
      <c r="BXI15" s="117"/>
      <c r="BXJ15" s="117"/>
      <c r="BXK15" s="117"/>
      <c r="BXL15" s="117"/>
      <c r="BXM15" s="117"/>
      <c r="BXN15" s="117"/>
      <c r="BXO15" s="117"/>
      <c r="BXP15" s="117"/>
      <c r="BXQ15" s="117"/>
      <c r="BXR15" s="117"/>
      <c r="BXS15" s="117"/>
      <c r="BXT15" s="117"/>
      <c r="BXU15" s="117"/>
      <c r="BXV15" s="117"/>
      <c r="BXW15" s="117"/>
      <c r="BXX15" s="117"/>
      <c r="BXY15" s="117"/>
      <c r="BXZ15" s="117"/>
      <c r="BYA15" s="117"/>
      <c r="BYB15" s="117"/>
      <c r="BYC15" s="117"/>
      <c r="BYD15" s="117"/>
      <c r="BYE15" s="117"/>
      <c r="BYF15" s="117"/>
      <c r="BYG15" s="117"/>
      <c r="BYH15" s="117"/>
      <c r="BYI15" s="117"/>
      <c r="BYJ15" s="117"/>
      <c r="BYK15" s="117"/>
      <c r="BYL15" s="117"/>
      <c r="BYM15" s="117"/>
      <c r="BYN15" s="117"/>
      <c r="BYO15" s="117"/>
      <c r="BYP15" s="117"/>
      <c r="BYQ15" s="117"/>
      <c r="BYR15" s="117"/>
      <c r="BYS15" s="117"/>
      <c r="BYT15" s="117"/>
      <c r="BYU15" s="117"/>
      <c r="BYV15" s="117"/>
      <c r="BYW15" s="117"/>
      <c r="BYX15" s="117"/>
      <c r="BYY15" s="117"/>
      <c r="BYZ15" s="117"/>
      <c r="BZA15" s="117"/>
      <c r="BZB15" s="117"/>
      <c r="BZC15" s="117"/>
      <c r="BZD15" s="117"/>
      <c r="BZE15" s="117"/>
      <c r="BZF15" s="117"/>
      <c r="BZG15" s="117"/>
      <c r="BZH15" s="117"/>
      <c r="BZI15" s="117"/>
      <c r="BZJ15" s="117"/>
      <c r="BZK15" s="117"/>
      <c r="BZL15" s="117"/>
      <c r="BZM15" s="117"/>
      <c r="BZN15" s="117"/>
      <c r="BZO15" s="117"/>
      <c r="BZP15" s="117"/>
      <c r="BZQ15" s="117"/>
      <c r="BZR15" s="117"/>
      <c r="BZS15" s="117"/>
      <c r="BZT15" s="117"/>
      <c r="BZU15" s="117"/>
      <c r="BZV15" s="117"/>
      <c r="BZW15" s="117"/>
      <c r="BZX15" s="117"/>
      <c r="BZY15" s="117"/>
      <c r="BZZ15" s="117"/>
      <c r="CAA15" s="117"/>
      <c r="CAB15" s="117"/>
      <c r="CAC15" s="117"/>
      <c r="CAD15" s="117"/>
      <c r="CAE15" s="117"/>
      <c r="CAF15" s="117"/>
      <c r="CAG15" s="117"/>
      <c r="CAH15" s="117"/>
      <c r="CAI15" s="117"/>
      <c r="CAJ15" s="117"/>
      <c r="CAK15" s="117"/>
      <c r="CAL15" s="117"/>
      <c r="CAM15" s="117"/>
      <c r="CAN15" s="117"/>
      <c r="CAO15" s="117"/>
      <c r="CAP15" s="117"/>
      <c r="CAQ15" s="117"/>
      <c r="CAR15" s="117"/>
      <c r="CAS15" s="117"/>
      <c r="CAT15" s="117"/>
      <c r="CAU15" s="117"/>
      <c r="CAV15" s="117"/>
      <c r="CAW15" s="117"/>
      <c r="CAX15" s="117"/>
      <c r="CAY15" s="117"/>
      <c r="CAZ15" s="117"/>
      <c r="CBA15" s="117"/>
      <c r="CBB15" s="117"/>
      <c r="CBC15" s="117"/>
      <c r="CBD15" s="117"/>
      <c r="CBE15" s="117"/>
      <c r="CBF15" s="117"/>
      <c r="CBG15" s="117"/>
      <c r="CBH15" s="117"/>
      <c r="CBI15" s="117"/>
      <c r="CBJ15" s="117"/>
      <c r="CBK15" s="117"/>
      <c r="CBL15" s="117"/>
      <c r="CBM15" s="117"/>
      <c r="CBN15" s="117"/>
      <c r="CBO15" s="117"/>
      <c r="CBP15" s="117"/>
      <c r="CBQ15" s="117"/>
      <c r="CBR15" s="117"/>
      <c r="CBS15" s="117"/>
      <c r="CBT15" s="117"/>
      <c r="CBU15" s="117"/>
      <c r="CBV15" s="117"/>
      <c r="CBW15" s="117"/>
      <c r="CBX15" s="117"/>
      <c r="CBY15" s="117"/>
      <c r="CBZ15" s="117"/>
      <c r="CCA15" s="117"/>
      <c r="CCB15" s="117"/>
      <c r="CCC15" s="117"/>
      <c r="CCD15" s="117"/>
      <c r="CCE15" s="117"/>
      <c r="CCF15" s="117"/>
      <c r="CCG15" s="117"/>
      <c r="CCH15" s="117"/>
      <c r="CCI15" s="117"/>
      <c r="CCJ15" s="117"/>
      <c r="CCK15" s="117"/>
      <c r="CCL15" s="117"/>
      <c r="CCM15" s="117"/>
      <c r="CCN15" s="117"/>
      <c r="CCO15" s="117"/>
      <c r="CCP15" s="117"/>
      <c r="CCQ15" s="117"/>
      <c r="CCR15" s="117"/>
      <c r="CCS15" s="117"/>
      <c r="CCT15" s="117"/>
      <c r="CCU15" s="117"/>
      <c r="CCV15" s="117"/>
      <c r="CCW15" s="117"/>
      <c r="CCX15" s="117"/>
      <c r="CCY15" s="117"/>
      <c r="CCZ15" s="117"/>
      <c r="CDA15" s="117"/>
      <c r="CDB15" s="117"/>
      <c r="CDC15" s="117"/>
      <c r="CDD15" s="117"/>
      <c r="CDE15" s="117"/>
      <c r="CDF15" s="117"/>
      <c r="CDG15" s="117"/>
      <c r="CDH15" s="117"/>
      <c r="CDI15" s="117"/>
      <c r="CDJ15" s="117"/>
      <c r="CDK15" s="117"/>
      <c r="CDL15" s="117"/>
      <c r="CDM15" s="117"/>
      <c r="CDN15" s="117"/>
      <c r="CDO15" s="117"/>
      <c r="CDP15" s="117"/>
      <c r="CDQ15" s="117"/>
      <c r="CDR15" s="117"/>
      <c r="CDS15" s="117"/>
      <c r="CDT15" s="117"/>
      <c r="CDU15" s="117"/>
      <c r="CDV15" s="117"/>
      <c r="CDW15" s="117"/>
      <c r="CDX15" s="117"/>
      <c r="CDY15" s="117"/>
      <c r="CDZ15" s="117"/>
      <c r="CEA15" s="117"/>
      <c r="CEB15" s="117"/>
      <c r="CEC15" s="117"/>
      <c r="CED15" s="117"/>
      <c r="CEE15" s="117"/>
      <c r="CEF15" s="117"/>
      <c r="CEG15" s="117"/>
      <c r="CEH15" s="117"/>
      <c r="CEI15" s="117"/>
      <c r="CEJ15" s="117"/>
      <c r="CEK15" s="117"/>
      <c r="CEL15" s="117"/>
      <c r="CEM15" s="117"/>
      <c r="CEN15" s="117"/>
      <c r="CEO15" s="117"/>
      <c r="CEP15" s="117"/>
      <c r="CEQ15" s="117"/>
      <c r="CER15" s="117"/>
      <c r="CES15" s="117"/>
      <c r="CET15" s="117"/>
      <c r="CEU15" s="117"/>
      <c r="CEV15" s="117"/>
      <c r="CEW15" s="117"/>
      <c r="CEX15" s="117"/>
      <c r="CEY15" s="117"/>
      <c r="CEZ15" s="117"/>
      <c r="CFA15" s="117"/>
      <c r="CFB15" s="117"/>
      <c r="CFC15" s="117"/>
      <c r="CFD15" s="117"/>
      <c r="CFE15" s="117"/>
      <c r="CFF15" s="117"/>
      <c r="CFG15" s="117"/>
      <c r="CFH15" s="117"/>
      <c r="CFI15" s="117"/>
      <c r="CFJ15" s="117"/>
      <c r="CFK15" s="117"/>
      <c r="CFL15" s="117"/>
      <c r="CFM15" s="117"/>
      <c r="CFN15" s="117"/>
      <c r="CFO15" s="117"/>
      <c r="CFP15" s="117"/>
      <c r="CFQ15" s="117"/>
      <c r="CFR15" s="117"/>
      <c r="CFS15" s="117"/>
      <c r="CFT15" s="117"/>
      <c r="CFU15" s="117"/>
      <c r="CFV15" s="117"/>
      <c r="CFW15" s="117"/>
      <c r="CFX15" s="117"/>
      <c r="CFY15" s="117"/>
      <c r="CFZ15" s="117"/>
      <c r="CGA15" s="117"/>
      <c r="CGB15" s="117"/>
      <c r="CGC15" s="117"/>
      <c r="CGD15" s="117"/>
      <c r="CGE15" s="117"/>
      <c r="CGF15" s="117"/>
      <c r="CGG15" s="117"/>
      <c r="CGH15" s="117"/>
      <c r="CGI15" s="117"/>
      <c r="CGJ15" s="117"/>
      <c r="CGK15" s="117"/>
      <c r="CGL15" s="117"/>
      <c r="CGM15" s="117"/>
      <c r="CGN15" s="117"/>
      <c r="CGO15" s="117"/>
      <c r="CGP15" s="117"/>
      <c r="CGQ15" s="117"/>
      <c r="CGR15" s="117"/>
      <c r="CGS15" s="117"/>
      <c r="CGT15" s="117"/>
      <c r="CGU15" s="117"/>
      <c r="CGV15" s="117"/>
      <c r="CGW15" s="117"/>
      <c r="CGX15" s="117"/>
      <c r="CGY15" s="117"/>
      <c r="CGZ15" s="117"/>
      <c r="CHA15" s="117"/>
      <c r="CHB15" s="117"/>
      <c r="CHC15" s="117"/>
      <c r="CHD15" s="117"/>
      <c r="CHE15" s="117"/>
      <c r="CHF15" s="117"/>
      <c r="CHG15" s="117"/>
      <c r="CHH15" s="117"/>
      <c r="CHI15" s="117"/>
      <c r="CHJ15" s="117"/>
      <c r="CHK15" s="117"/>
      <c r="CHL15" s="117"/>
      <c r="CHM15" s="117"/>
      <c r="CHN15" s="117"/>
      <c r="CHO15" s="117"/>
      <c r="CHP15" s="117"/>
      <c r="CHQ15" s="117"/>
      <c r="CHR15" s="117"/>
      <c r="CHS15" s="117"/>
      <c r="CHT15" s="117"/>
      <c r="CHU15" s="117"/>
      <c r="CHV15" s="117"/>
      <c r="CHW15" s="117"/>
      <c r="CHX15" s="117"/>
      <c r="CHY15" s="117"/>
      <c r="CHZ15" s="117"/>
      <c r="CIA15" s="117"/>
      <c r="CIB15" s="117"/>
      <c r="CIC15" s="117"/>
      <c r="CID15" s="117"/>
      <c r="CIE15" s="117"/>
      <c r="CIF15" s="117"/>
      <c r="CIG15" s="117"/>
      <c r="CIH15" s="117"/>
      <c r="CII15" s="117"/>
      <c r="CIJ15" s="117"/>
      <c r="CIK15" s="117"/>
      <c r="CIL15" s="117"/>
      <c r="CIM15" s="117"/>
      <c r="CIN15" s="117"/>
      <c r="CIO15" s="117"/>
      <c r="CIP15" s="117"/>
      <c r="CIQ15" s="117"/>
      <c r="CIR15" s="117"/>
      <c r="CIS15" s="117"/>
      <c r="CIT15" s="117"/>
      <c r="CIU15" s="117"/>
      <c r="CIV15" s="117"/>
      <c r="CIW15" s="117"/>
      <c r="CIX15" s="117"/>
      <c r="CIY15" s="117"/>
      <c r="CIZ15" s="117"/>
      <c r="CJA15" s="117"/>
      <c r="CJB15" s="117"/>
      <c r="CJC15" s="117"/>
      <c r="CJD15" s="117"/>
      <c r="CJE15" s="117"/>
      <c r="CJF15" s="117"/>
      <c r="CJG15" s="117"/>
      <c r="CJH15" s="117"/>
      <c r="CJI15" s="117"/>
      <c r="CJJ15" s="117"/>
      <c r="CJK15" s="117"/>
      <c r="CJL15" s="117"/>
      <c r="CJM15" s="117"/>
      <c r="CJN15" s="117"/>
      <c r="CJO15" s="117"/>
      <c r="CJP15" s="117"/>
      <c r="CJQ15" s="117"/>
      <c r="CJR15" s="117"/>
      <c r="CJS15" s="117"/>
      <c r="CJT15" s="117"/>
      <c r="CJU15" s="117"/>
      <c r="CJV15" s="117"/>
      <c r="CJW15" s="117"/>
      <c r="CJX15" s="117"/>
      <c r="CJY15" s="117"/>
      <c r="CJZ15" s="117"/>
      <c r="CKA15" s="117"/>
      <c r="CKB15" s="117"/>
      <c r="CKC15" s="117"/>
      <c r="CKD15" s="117"/>
      <c r="CKE15" s="117"/>
      <c r="CKF15" s="117"/>
      <c r="CKG15" s="117"/>
      <c r="CKH15" s="117"/>
      <c r="CKI15" s="117"/>
      <c r="CKJ15" s="117"/>
      <c r="CKK15" s="117"/>
      <c r="CKL15" s="117"/>
      <c r="CKM15" s="117"/>
      <c r="CKN15" s="117"/>
      <c r="CKO15" s="117"/>
      <c r="CKP15" s="117"/>
      <c r="CKQ15" s="117"/>
      <c r="CKR15" s="117"/>
      <c r="CKS15" s="117"/>
      <c r="CKT15" s="117"/>
      <c r="CKU15" s="117"/>
      <c r="CKV15" s="117"/>
      <c r="CKW15" s="117"/>
      <c r="CKX15" s="117"/>
      <c r="CKY15" s="117"/>
      <c r="CKZ15" s="117"/>
      <c r="CLA15" s="117"/>
      <c r="CLB15" s="117"/>
      <c r="CLC15" s="117"/>
      <c r="CLD15" s="117"/>
      <c r="CLE15" s="117"/>
      <c r="CLF15" s="117"/>
      <c r="CLG15" s="117"/>
      <c r="CLH15" s="117"/>
      <c r="CLI15" s="117"/>
      <c r="CLJ15" s="117"/>
      <c r="CLK15" s="117"/>
      <c r="CLL15" s="117"/>
      <c r="CLM15" s="117"/>
      <c r="CLN15" s="117"/>
      <c r="CLO15" s="117"/>
      <c r="CLP15" s="117"/>
      <c r="CLQ15" s="117"/>
      <c r="CLR15" s="117"/>
      <c r="CLS15" s="117"/>
      <c r="CLT15" s="117"/>
      <c r="CLU15" s="117"/>
      <c r="CLV15" s="117"/>
      <c r="CLW15" s="117"/>
      <c r="CLX15" s="117"/>
      <c r="CLY15" s="117"/>
      <c r="CLZ15" s="117"/>
      <c r="CMA15" s="117"/>
      <c r="CMB15" s="117"/>
      <c r="CMC15" s="117"/>
      <c r="CMD15" s="117"/>
      <c r="CME15" s="117"/>
      <c r="CMF15" s="117"/>
      <c r="CMG15" s="117"/>
      <c r="CMH15" s="117"/>
      <c r="CMI15" s="117"/>
      <c r="CMJ15" s="117"/>
      <c r="CMK15" s="117"/>
      <c r="CML15" s="117"/>
      <c r="CMM15" s="117"/>
      <c r="CMN15" s="117"/>
      <c r="CMO15" s="117"/>
      <c r="CMP15" s="117"/>
      <c r="CMQ15" s="117"/>
      <c r="CMR15" s="117"/>
      <c r="CMS15" s="117"/>
      <c r="CMT15" s="117"/>
      <c r="CMU15" s="117"/>
      <c r="CMV15" s="117"/>
      <c r="CMW15" s="117"/>
      <c r="CMX15" s="117"/>
      <c r="CMY15" s="117"/>
      <c r="CMZ15" s="117"/>
      <c r="CNA15" s="117"/>
      <c r="CNB15" s="117"/>
      <c r="CNC15" s="117"/>
      <c r="CND15" s="117"/>
      <c r="CNE15" s="117"/>
      <c r="CNF15" s="117"/>
      <c r="CNG15" s="117"/>
      <c r="CNH15" s="117"/>
      <c r="CNI15" s="117"/>
      <c r="CNJ15" s="117"/>
      <c r="CNK15" s="117"/>
      <c r="CNL15" s="117"/>
      <c r="CNM15" s="117"/>
      <c r="CNN15" s="117"/>
      <c r="CNO15" s="117"/>
      <c r="CNP15" s="117"/>
      <c r="CNQ15" s="117"/>
      <c r="CNR15" s="117"/>
      <c r="CNS15" s="117"/>
      <c r="CNT15" s="117"/>
      <c r="CNU15" s="117"/>
      <c r="CNV15" s="117"/>
      <c r="CNW15" s="117"/>
      <c r="CNX15" s="117"/>
      <c r="CNY15" s="117"/>
      <c r="CNZ15" s="117"/>
      <c r="COA15" s="117"/>
      <c r="COB15" s="117"/>
      <c r="COC15" s="117"/>
      <c r="COD15" s="117"/>
      <c r="COE15" s="117"/>
      <c r="COF15" s="117"/>
      <c r="COG15" s="117"/>
      <c r="COH15" s="117"/>
      <c r="COI15" s="117"/>
      <c r="COJ15" s="117"/>
      <c r="COK15" s="117"/>
      <c r="COL15" s="117"/>
      <c r="COM15" s="117"/>
      <c r="CON15" s="117"/>
      <c r="COO15" s="117"/>
      <c r="COP15" s="117"/>
      <c r="COQ15" s="117"/>
      <c r="COR15" s="117"/>
      <c r="COS15" s="117"/>
      <c r="COT15" s="117"/>
      <c r="COU15" s="117"/>
      <c r="COV15" s="117"/>
      <c r="COW15" s="117"/>
      <c r="COX15" s="117"/>
      <c r="COY15" s="117"/>
      <c r="COZ15" s="117"/>
      <c r="CPA15" s="117"/>
      <c r="CPB15" s="117"/>
      <c r="CPC15" s="117"/>
      <c r="CPD15" s="117"/>
      <c r="CPE15" s="117"/>
      <c r="CPF15" s="117"/>
      <c r="CPG15" s="117"/>
      <c r="CPH15" s="117"/>
      <c r="CPI15" s="117"/>
      <c r="CPJ15" s="117"/>
      <c r="CPK15" s="117"/>
      <c r="CPL15" s="117"/>
      <c r="CPM15" s="117"/>
      <c r="CPN15" s="117"/>
      <c r="CPO15" s="117"/>
      <c r="CPP15" s="117"/>
      <c r="CPQ15" s="117"/>
      <c r="CPR15" s="117"/>
      <c r="CPS15" s="117"/>
      <c r="CPT15" s="117"/>
      <c r="CPU15" s="117"/>
      <c r="CPV15" s="117"/>
      <c r="CPW15" s="117"/>
      <c r="CPX15" s="117"/>
      <c r="CPY15" s="117"/>
      <c r="CPZ15" s="117"/>
      <c r="CQA15" s="117"/>
      <c r="CQB15" s="117"/>
      <c r="CQC15" s="117"/>
      <c r="CQD15" s="117"/>
      <c r="CQE15" s="117"/>
      <c r="CQF15" s="117"/>
      <c r="CQG15" s="117"/>
      <c r="CQH15" s="117"/>
      <c r="CQI15" s="117"/>
      <c r="CQJ15" s="117"/>
      <c r="CQK15" s="117"/>
      <c r="CQL15" s="117"/>
      <c r="CQM15" s="117"/>
      <c r="CQN15" s="117"/>
      <c r="CQO15" s="117"/>
      <c r="CQP15" s="117"/>
      <c r="CQQ15" s="117"/>
      <c r="CQR15" s="117"/>
      <c r="CQS15" s="117"/>
      <c r="CQT15" s="117"/>
      <c r="CQU15" s="117"/>
      <c r="CQV15" s="117"/>
      <c r="CQW15" s="117"/>
      <c r="CQX15" s="117"/>
      <c r="CQY15" s="117"/>
      <c r="CQZ15" s="117"/>
      <c r="CRA15" s="117"/>
      <c r="CRB15" s="117"/>
      <c r="CRC15" s="117"/>
      <c r="CRD15" s="117"/>
      <c r="CRE15" s="117"/>
      <c r="CRF15" s="117"/>
      <c r="CRG15" s="117"/>
      <c r="CRH15" s="117"/>
      <c r="CRI15" s="117"/>
      <c r="CRJ15" s="117"/>
      <c r="CRK15" s="117"/>
      <c r="CRL15" s="117"/>
      <c r="CRM15" s="117"/>
      <c r="CRN15" s="117"/>
      <c r="CRO15" s="117"/>
      <c r="CRP15" s="117"/>
      <c r="CRQ15" s="117"/>
      <c r="CRR15" s="117"/>
      <c r="CRS15" s="117"/>
      <c r="CRT15" s="117"/>
      <c r="CRU15" s="117"/>
      <c r="CRV15" s="117"/>
      <c r="CRW15" s="117"/>
      <c r="CRX15" s="117"/>
      <c r="CRY15" s="117"/>
      <c r="CRZ15" s="117"/>
      <c r="CSA15" s="117"/>
      <c r="CSB15" s="117"/>
      <c r="CSC15" s="117"/>
      <c r="CSD15" s="117"/>
      <c r="CSE15" s="117"/>
      <c r="CSF15" s="117"/>
      <c r="CSG15" s="117"/>
      <c r="CSH15" s="117"/>
      <c r="CSI15" s="117"/>
      <c r="CSJ15" s="117"/>
      <c r="CSK15" s="117"/>
      <c r="CSL15" s="117"/>
      <c r="CSM15" s="117"/>
      <c r="CSN15" s="117"/>
      <c r="CSO15" s="117"/>
      <c r="CSP15" s="117"/>
      <c r="CSQ15" s="117"/>
      <c r="CSR15" s="117"/>
      <c r="CSS15" s="117"/>
      <c r="CST15" s="117"/>
      <c r="CSU15" s="117"/>
      <c r="CSV15" s="117"/>
      <c r="CSW15" s="117"/>
      <c r="CSX15" s="117"/>
      <c r="CSY15" s="117"/>
      <c r="CSZ15" s="117"/>
      <c r="CTA15" s="117"/>
      <c r="CTB15" s="117"/>
      <c r="CTC15" s="117"/>
      <c r="CTD15" s="117"/>
      <c r="CTE15" s="117"/>
      <c r="CTF15" s="117"/>
      <c r="CTG15" s="117"/>
      <c r="CTH15" s="117"/>
      <c r="CTI15" s="117"/>
      <c r="CTJ15" s="117"/>
      <c r="CTK15" s="117"/>
      <c r="CTL15" s="117"/>
      <c r="CTM15" s="117"/>
      <c r="CTN15" s="117"/>
      <c r="CTO15" s="117"/>
      <c r="CTP15" s="117"/>
      <c r="CTQ15" s="117"/>
      <c r="CTR15" s="117"/>
      <c r="CTS15" s="117"/>
      <c r="CTT15" s="117"/>
      <c r="CTU15" s="117"/>
      <c r="CTV15" s="117"/>
      <c r="CTW15" s="117"/>
      <c r="CTX15" s="117"/>
      <c r="CTY15" s="117"/>
      <c r="CTZ15" s="117"/>
      <c r="CUA15" s="117"/>
      <c r="CUB15" s="117"/>
      <c r="CUC15" s="117"/>
      <c r="CUD15" s="117"/>
      <c r="CUE15" s="117"/>
      <c r="CUF15" s="117"/>
      <c r="CUG15" s="117"/>
      <c r="CUH15" s="117"/>
      <c r="CUI15" s="117"/>
      <c r="CUJ15" s="117"/>
      <c r="CUK15" s="117"/>
      <c r="CUL15" s="117"/>
      <c r="CUM15" s="117"/>
      <c r="CUN15" s="117"/>
      <c r="CUO15" s="117"/>
      <c r="CUP15" s="117"/>
      <c r="CUQ15" s="117"/>
      <c r="CUR15" s="117"/>
      <c r="CUS15" s="117"/>
      <c r="CUT15" s="117"/>
      <c r="CUU15" s="117"/>
      <c r="CUV15" s="117"/>
      <c r="CUW15" s="117"/>
      <c r="CUX15" s="117"/>
      <c r="CUY15" s="117"/>
      <c r="CUZ15" s="117"/>
      <c r="CVA15" s="117"/>
      <c r="CVB15" s="117"/>
      <c r="CVC15" s="117"/>
      <c r="CVD15" s="117"/>
      <c r="CVE15" s="117"/>
      <c r="CVF15" s="117"/>
      <c r="CVG15" s="117"/>
      <c r="CVH15" s="117"/>
      <c r="CVI15" s="117"/>
      <c r="CVJ15" s="117"/>
      <c r="CVK15" s="117"/>
      <c r="CVL15" s="117"/>
      <c r="CVM15" s="117"/>
      <c r="CVN15" s="117"/>
      <c r="CVO15" s="117"/>
      <c r="CVP15" s="117"/>
      <c r="CVQ15" s="117"/>
      <c r="CVR15" s="117"/>
      <c r="CVS15" s="117"/>
      <c r="CVT15" s="117"/>
      <c r="CVU15" s="117"/>
      <c r="CVV15" s="117"/>
      <c r="CVW15" s="117"/>
      <c r="CVX15" s="117"/>
      <c r="CVY15" s="117"/>
      <c r="CVZ15" s="117"/>
      <c r="CWA15" s="117"/>
      <c r="CWB15" s="117"/>
      <c r="CWC15" s="117"/>
      <c r="CWD15" s="117"/>
      <c r="CWE15" s="117"/>
      <c r="CWF15" s="117"/>
      <c r="CWG15" s="117"/>
      <c r="CWH15" s="117"/>
      <c r="CWI15" s="117"/>
      <c r="CWJ15" s="117"/>
      <c r="CWK15" s="117"/>
      <c r="CWL15" s="117"/>
      <c r="CWM15" s="117"/>
      <c r="CWN15" s="117"/>
      <c r="CWO15" s="117"/>
      <c r="CWP15" s="117"/>
      <c r="CWQ15" s="117"/>
      <c r="CWR15" s="117"/>
      <c r="CWS15" s="117"/>
      <c r="CWT15" s="117"/>
      <c r="CWU15" s="117"/>
      <c r="CWV15" s="117"/>
      <c r="CWW15" s="117"/>
      <c r="CWX15" s="117"/>
      <c r="CWY15" s="117"/>
      <c r="CWZ15" s="117"/>
      <c r="CXA15" s="117"/>
      <c r="CXB15" s="117"/>
      <c r="CXC15" s="117"/>
      <c r="CXD15" s="117"/>
      <c r="CXE15" s="117"/>
      <c r="CXF15" s="117"/>
      <c r="CXG15" s="117"/>
      <c r="CXH15" s="117"/>
      <c r="CXI15" s="117"/>
      <c r="CXJ15" s="117"/>
      <c r="CXK15" s="117"/>
      <c r="CXL15" s="117"/>
      <c r="CXM15" s="117"/>
      <c r="CXN15" s="117"/>
      <c r="CXO15" s="117"/>
      <c r="CXP15" s="117"/>
      <c r="CXQ15" s="117"/>
      <c r="CXR15" s="117"/>
      <c r="CXS15" s="117"/>
      <c r="CXT15" s="117"/>
      <c r="CXU15" s="117"/>
      <c r="CXV15" s="117"/>
      <c r="CXW15" s="117"/>
      <c r="CXX15" s="117"/>
      <c r="CXY15" s="117"/>
      <c r="CXZ15" s="117"/>
      <c r="CYA15" s="117"/>
      <c r="CYB15" s="117"/>
      <c r="CYC15" s="117"/>
      <c r="CYD15" s="117"/>
      <c r="CYE15" s="117"/>
      <c r="CYF15" s="117"/>
      <c r="CYG15" s="117"/>
      <c r="CYH15" s="117"/>
      <c r="CYI15" s="117"/>
      <c r="CYJ15" s="117"/>
      <c r="CYK15" s="117"/>
      <c r="CYL15" s="117"/>
      <c r="CYM15" s="117"/>
      <c r="CYN15" s="117"/>
      <c r="CYO15" s="117"/>
      <c r="CYP15" s="117"/>
      <c r="CYQ15" s="117"/>
      <c r="CYR15" s="117"/>
      <c r="CYS15" s="117"/>
      <c r="CYT15" s="117"/>
      <c r="CYU15" s="117"/>
      <c r="CYV15" s="117"/>
      <c r="CYW15" s="117"/>
      <c r="CYX15" s="117"/>
      <c r="CYY15" s="117"/>
      <c r="CYZ15" s="117"/>
      <c r="CZA15" s="117"/>
      <c r="CZB15" s="117"/>
      <c r="CZC15" s="117"/>
      <c r="CZD15" s="117"/>
      <c r="CZE15" s="117"/>
      <c r="CZF15" s="117"/>
      <c r="CZG15" s="117"/>
      <c r="CZH15" s="117"/>
      <c r="CZI15" s="117"/>
      <c r="CZJ15" s="117"/>
      <c r="CZK15" s="117"/>
      <c r="CZL15" s="117"/>
      <c r="CZM15" s="117"/>
      <c r="CZN15" s="117"/>
      <c r="CZO15" s="117"/>
      <c r="CZP15" s="117"/>
      <c r="CZQ15" s="117"/>
      <c r="CZR15" s="117"/>
      <c r="CZS15" s="117"/>
      <c r="CZT15" s="117"/>
      <c r="CZU15" s="117"/>
      <c r="CZV15" s="117"/>
      <c r="CZW15" s="117"/>
      <c r="CZX15" s="117"/>
      <c r="CZY15" s="117"/>
      <c r="CZZ15" s="117"/>
      <c r="DAA15" s="117"/>
      <c r="DAB15" s="117"/>
      <c r="DAC15" s="117"/>
      <c r="DAD15" s="117"/>
      <c r="DAE15" s="117"/>
      <c r="DAF15" s="117"/>
      <c r="DAG15" s="117"/>
      <c r="DAH15" s="117"/>
      <c r="DAI15" s="117"/>
      <c r="DAJ15" s="117"/>
      <c r="DAK15" s="117"/>
      <c r="DAL15" s="117"/>
      <c r="DAM15" s="117"/>
      <c r="DAN15" s="117"/>
      <c r="DAO15" s="117"/>
      <c r="DAP15" s="117"/>
      <c r="DAQ15" s="117"/>
      <c r="DAR15" s="117"/>
      <c r="DAS15" s="117"/>
      <c r="DAT15" s="117"/>
      <c r="DAU15" s="117"/>
      <c r="DAV15" s="117"/>
      <c r="DAW15" s="117"/>
      <c r="DAX15" s="117"/>
      <c r="DAY15" s="117"/>
      <c r="DAZ15" s="117"/>
      <c r="DBA15" s="117"/>
      <c r="DBB15" s="117"/>
      <c r="DBC15" s="117"/>
      <c r="DBD15" s="117"/>
      <c r="DBE15" s="117"/>
      <c r="DBF15" s="117"/>
      <c r="DBG15" s="117"/>
      <c r="DBH15" s="117"/>
      <c r="DBI15" s="117"/>
      <c r="DBJ15" s="117"/>
      <c r="DBK15" s="117"/>
      <c r="DBL15" s="117"/>
      <c r="DBM15" s="117"/>
      <c r="DBN15" s="117"/>
      <c r="DBO15" s="117"/>
      <c r="DBP15" s="117"/>
      <c r="DBQ15" s="117"/>
      <c r="DBR15" s="117"/>
      <c r="DBS15" s="117"/>
      <c r="DBT15" s="117"/>
      <c r="DBU15" s="117"/>
      <c r="DBV15" s="117"/>
      <c r="DBW15" s="117"/>
      <c r="DBX15" s="117"/>
      <c r="DBY15" s="117"/>
      <c r="DBZ15" s="117"/>
      <c r="DCA15" s="117"/>
      <c r="DCB15" s="117"/>
      <c r="DCC15" s="117"/>
      <c r="DCD15" s="117"/>
      <c r="DCE15" s="117"/>
      <c r="DCF15" s="117"/>
      <c r="DCG15" s="117"/>
      <c r="DCH15" s="117"/>
      <c r="DCI15" s="117"/>
      <c r="DCJ15" s="117"/>
      <c r="DCK15" s="117"/>
      <c r="DCL15" s="117"/>
      <c r="DCM15" s="117"/>
      <c r="DCN15" s="117"/>
      <c r="DCO15" s="117"/>
      <c r="DCP15" s="117"/>
      <c r="DCQ15" s="117"/>
      <c r="DCR15" s="117"/>
      <c r="DCS15" s="117"/>
      <c r="DCT15" s="117"/>
      <c r="DCU15" s="117"/>
      <c r="DCV15" s="117"/>
      <c r="DCW15" s="117"/>
      <c r="DCX15" s="117"/>
      <c r="DCY15" s="117"/>
      <c r="DCZ15" s="117"/>
      <c r="DDA15" s="117"/>
      <c r="DDB15" s="117"/>
      <c r="DDC15" s="117"/>
      <c r="DDD15" s="117"/>
      <c r="DDE15" s="117"/>
      <c r="DDF15" s="117"/>
      <c r="DDG15" s="117"/>
      <c r="DDH15" s="117"/>
      <c r="DDI15" s="117"/>
      <c r="DDJ15" s="117"/>
      <c r="DDK15" s="117"/>
      <c r="DDL15" s="117"/>
      <c r="DDM15" s="117"/>
      <c r="DDN15" s="117"/>
      <c r="DDO15" s="117"/>
      <c r="DDP15" s="117"/>
      <c r="DDQ15" s="117"/>
      <c r="DDR15" s="117"/>
      <c r="DDS15" s="117"/>
      <c r="DDT15" s="117"/>
      <c r="DDU15" s="117"/>
      <c r="DDV15" s="117"/>
      <c r="DDW15" s="117"/>
      <c r="DDX15" s="117"/>
      <c r="DDY15" s="117"/>
      <c r="DDZ15" s="117"/>
      <c r="DEA15" s="117"/>
      <c r="DEB15" s="117"/>
      <c r="DEC15" s="117"/>
      <c r="DED15" s="117"/>
      <c r="DEE15" s="117"/>
      <c r="DEF15" s="117"/>
      <c r="DEG15" s="117"/>
      <c r="DEH15" s="117"/>
      <c r="DEI15" s="117"/>
      <c r="DEJ15" s="117"/>
      <c r="DEK15" s="117"/>
      <c r="DEL15" s="117"/>
      <c r="DEM15" s="117"/>
      <c r="DEN15" s="117"/>
      <c r="DEO15" s="117"/>
      <c r="DEP15" s="117"/>
      <c r="DEQ15" s="117"/>
      <c r="DER15" s="117"/>
      <c r="DES15" s="117"/>
      <c r="DET15" s="117"/>
      <c r="DEU15" s="117"/>
      <c r="DEV15" s="117"/>
      <c r="DEW15" s="117"/>
      <c r="DEX15" s="117"/>
      <c r="DEY15" s="117"/>
      <c r="DEZ15" s="117"/>
      <c r="DFA15" s="117"/>
      <c r="DFB15" s="117"/>
      <c r="DFC15" s="117"/>
      <c r="DFD15" s="117"/>
      <c r="DFE15" s="117"/>
      <c r="DFF15" s="117"/>
      <c r="DFG15" s="117"/>
      <c r="DFH15" s="117"/>
      <c r="DFI15" s="117"/>
      <c r="DFJ15" s="117"/>
      <c r="DFK15" s="117"/>
      <c r="DFL15" s="117"/>
      <c r="DFM15" s="117"/>
      <c r="DFN15" s="117"/>
      <c r="DFO15" s="117"/>
      <c r="DFP15" s="117"/>
      <c r="DFQ15" s="117"/>
      <c r="DFR15" s="117"/>
      <c r="DFS15" s="117"/>
      <c r="DFT15" s="117"/>
      <c r="DFU15" s="117"/>
      <c r="DFV15" s="117"/>
      <c r="DFW15" s="117"/>
      <c r="DFX15" s="117"/>
      <c r="DFY15" s="117"/>
      <c r="DFZ15" s="117"/>
      <c r="DGA15" s="117"/>
      <c r="DGB15" s="117"/>
      <c r="DGC15" s="117"/>
      <c r="DGD15" s="117"/>
      <c r="DGE15" s="117"/>
      <c r="DGF15" s="117"/>
      <c r="DGG15" s="117"/>
      <c r="DGH15" s="117"/>
      <c r="DGI15" s="117"/>
      <c r="DGJ15" s="117"/>
      <c r="DGK15" s="117"/>
      <c r="DGL15" s="117"/>
      <c r="DGM15" s="117"/>
      <c r="DGN15" s="117"/>
      <c r="DGO15" s="117"/>
      <c r="DGP15" s="117"/>
      <c r="DGQ15" s="117"/>
      <c r="DGR15" s="117"/>
      <c r="DGS15" s="117"/>
      <c r="DGT15" s="117"/>
      <c r="DGU15" s="117"/>
      <c r="DGV15" s="117"/>
      <c r="DGW15" s="117"/>
      <c r="DGX15" s="117"/>
      <c r="DGY15" s="117"/>
      <c r="DGZ15" s="117"/>
      <c r="DHA15" s="117"/>
      <c r="DHB15" s="117"/>
      <c r="DHC15" s="117"/>
      <c r="DHD15" s="117"/>
      <c r="DHE15" s="117"/>
      <c r="DHF15" s="117"/>
      <c r="DHG15" s="117"/>
      <c r="DHH15" s="117"/>
      <c r="DHI15" s="117"/>
      <c r="DHJ15" s="117"/>
      <c r="DHK15" s="117"/>
      <c r="DHL15" s="117"/>
      <c r="DHM15" s="117"/>
      <c r="DHN15" s="117"/>
      <c r="DHO15" s="117"/>
      <c r="DHP15" s="117"/>
      <c r="DHQ15" s="117"/>
      <c r="DHR15" s="117"/>
      <c r="DHS15" s="117"/>
      <c r="DHT15" s="117"/>
      <c r="DHU15" s="117"/>
      <c r="DHV15" s="117"/>
      <c r="DHW15" s="117"/>
      <c r="DHX15" s="117"/>
      <c r="DHY15" s="117"/>
      <c r="DHZ15" s="117"/>
      <c r="DIA15" s="117"/>
      <c r="DIB15" s="117"/>
      <c r="DIC15" s="117"/>
      <c r="DID15" s="117"/>
      <c r="DIE15" s="117"/>
      <c r="DIF15" s="117"/>
      <c r="DIG15" s="117"/>
      <c r="DIH15" s="117"/>
      <c r="DII15" s="117"/>
      <c r="DIJ15" s="117"/>
      <c r="DIK15" s="117"/>
      <c r="DIL15" s="117"/>
      <c r="DIM15" s="117"/>
      <c r="DIN15" s="117"/>
      <c r="DIO15" s="117"/>
      <c r="DIP15" s="117"/>
      <c r="DIQ15" s="117"/>
      <c r="DIR15" s="117"/>
      <c r="DIS15" s="117"/>
      <c r="DIT15" s="117"/>
      <c r="DIU15" s="117"/>
      <c r="DIV15" s="117"/>
      <c r="DIW15" s="117"/>
      <c r="DIX15" s="117"/>
      <c r="DIY15" s="117"/>
      <c r="DIZ15" s="117"/>
      <c r="DJA15" s="117"/>
      <c r="DJB15" s="117"/>
      <c r="DJC15" s="117"/>
      <c r="DJD15" s="117"/>
      <c r="DJE15" s="117"/>
      <c r="DJF15" s="117"/>
      <c r="DJG15" s="117"/>
      <c r="DJH15" s="117"/>
      <c r="DJI15" s="117"/>
      <c r="DJJ15" s="117"/>
      <c r="DJK15" s="117"/>
      <c r="DJL15" s="117"/>
      <c r="DJM15" s="117"/>
      <c r="DJN15" s="117"/>
      <c r="DJO15" s="117"/>
      <c r="DJP15" s="117"/>
      <c r="DJQ15" s="117"/>
      <c r="DJR15" s="117"/>
      <c r="DJS15" s="117"/>
      <c r="DJT15" s="117"/>
      <c r="DJU15" s="117"/>
      <c r="DJV15" s="117"/>
      <c r="DJW15" s="117"/>
      <c r="DJX15" s="117"/>
      <c r="DJY15" s="117"/>
      <c r="DJZ15" s="117"/>
      <c r="DKA15" s="117"/>
      <c r="DKB15" s="117"/>
      <c r="DKC15" s="117"/>
      <c r="DKD15" s="117"/>
      <c r="DKE15" s="117"/>
      <c r="DKF15" s="117"/>
      <c r="DKG15" s="117"/>
      <c r="DKH15" s="117"/>
      <c r="DKI15" s="117"/>
      <c r="DKJ15" s="117"/>
      <c r="DKK15" s="117"/>
      <c r="DKL15" s="117"/>
      <c r="DKM15" s="117"/>
      <c r="DKN15" s="117"/>
      <c r="DKO15" s="117"/>
      <c r="DKP15" s="117"/>
      <c r="DKQ15" s="117"/>
      <c r="DKR15" s="117"/>
      <c r="DKS15" s="117"/>
      <c r="DKT15" s="117"/>
      <c r="DKU15" s="117"/>
      <c r="DKV15" s="117"/>
      <c r="DKW15" s="117"/>
      <c r="DKX15" s="117"/>
      <c r="DKY15" s="117"/>
      <c r="DKZ15" s="117"/>
      <c r="DLA15" s="117"/>
      <c r="DLB15" s="117"/>
      <c r="DLC15" s="117"/>
      <c r="DLD15" s="117"/>
      <c r="DLE15" s="117"/>
      <c r="DLF15" s="117"/>
      <c r="DLG15" s="117"/>
      <c r="DLH15" s="117"/>
      <c r="DLI15" s="117"/>
      <c r="DLJ15" s="117"/>
      <c r="DLK15" s="117"/>
      <c r="DLL15" s="117"/>
      <c r="DLM15" s="117"/>
      <c r="DLN15" s="117"/>
      <c r="DLO15" s="117"/>
      <c r="DLP15" s="117"/>
      <c r="DLQ15" s="117"/>
      <c r="DLR15" s="117"/>
      <c r="DLS15" s="117"/>
      <c r="DLT15" s="117"/>
      <c r="DLU15" s="117"/>
      <c r="DLV15" s="117"/>
      <c r="DLW15" s="117"/>
      <c r="DLX15" s="117"/>
      <c r="DLY15" s="117"/>
      <c r="DLZ15" s="117"/>
      <c r="DMA15" s="117"/>
      <c r="DMB15" s="117"/>
      <c r="DMC15" s="117"/>
      <c r="DMD15" s="117"/>
      <c r="DME15" s="117"/>
      <c r="DMF15" s="117"/>
      <c r="DMG15" s="117"/>
      <c r="DMH15" s="117"/>
      <c r="DMI15" s="117"/>
      <c r="DMJ15" s="117"/>
      <c r="DMK15" s="117"/>
      <c r="DML15" s="117"/>
      <c r="DMM15" s="117"/>
      <c r="DMN15" s="117"/>
      <c r="DMO15" s="117"/>
      <c r="DMP15" s="117"/>
      <c r="DMQ15" s="117"/>
      <c r="DMR15" s="117"/>
      <c r="DMS15" s="117"/>
      <c r="DMT15" s="117"/>
      <c r="DMU15" s="117"/>
      <c r="DMV15" s="117"/>
      <c r="DMW15" s="117"/>
      <c r="DMX15" s="117"/>
      <c r="DMY15" s="117"/>
      <c r="DMZ15" s="117"/>
      <c r="DNA15" s="117"/>
      <c r="DNB15" s="117"/>
      <c r="DNC15" s="117"/>
      <c r="DND15" s="117"/>
      <c r="DNE15" s="117"/>
      <c r="DNF15" s="117"/>
      <c r="DNG15" s="117"/>
      <c r="DNH15" s="117"/>
      <c r="DNI15" s="117"/>
      <c r="DNJ15" s="117"/>
      <c r="DNK15" s="117"/>
      <c r="DNL15" s="117"/>
      <c r="DNM15" s="117"/>
      <c r="DNN15" s="117"/>
      <c r="DNO15" s="117"/>
      <c r="DNP15" s="117"/>
      <c r="DNQ15" s="117"/>
      <c r="DNR15" s="117"/>
      <c r="DNS15" s="117"/>
      <c r="DNT15" s="117"/>
      <c r="DNU15" s="117"/>
      <c r="DNV15" s="117"/>
      <c r="DNW15" s="117"/>
      <c r="DNX15" s="117"/>
      <c r="DNY15" s="117"/>
      <c r="DNZ15" s="117"/>
      <c r="DOA15" s="117"/>
      <c r="DOB15" s="117"/>
      <c r="DOC15" s="117"/>
      <c r="DOD15" s="117"/>
      <c r="DOE15" s="117"/>
      <c r="DOF15" s="117"/>
      <c r="DOG15" s="117"/>
      <c r="DOH15" s="117"/>
      <c r="DOI15" s="117"/>
      <c r="DOJ15" s="117"/>
      <c r="DOK15" s="117"/>
      <c r="DOL15" s="117"/>
      <c r="DOM15" s="117"/>
      <c r="DON15" s="117"/>
      <c r="DOO15" s="117"/>
      <c r="DOP15" s="117"/>
      <c r="DOQ15" s="117"/>
      <c r="DOR15" s="117"/>
      <c r="DOS15" s="117"/>
      <c r="DOT15" s="117"/>
      <c r="DOU15" s="117"/>
      <c r="DOV15" s="117"/>
      <c r="DOW15" s="117"/>
      <c r="DOX15" s="117"/>
      <c r="DOY15" s="117"/>
      <c r="DOZ15" s="117"/>
      <c r="DPA15" s="117"/>
      <c r="DPB15" s="117"/>
      <c r="DPC15" s="117"/>
      <c r="DPD15" s="117"/>
      <c r="DPE15" s="117"/>
      <c r="DPF15" s="117"/>
      <c r="DPG15" s="117"/>
      <c r="DPH15" s="117"/>
      <c r="DPI15" s="117"/>
      <c r="DPJ15" s="117"/>
      <c r="DPK15" s="117"/>
      <c r="DPL15" s="117"/>
      <c r="DPM15" s="117"/>
      <c r="DPN15" s="117"/>
      <c r="DPO15" s="117"/>
      <c r="DPP15" s="117"/>
      <c r="DPQ15" s="117"/>
      <c r="DPR15" s="117"/>
      <c r="DPS15" s="117"/>
      <c r="DPT15" s="117"/>
      <c r="DPU15" s="117"/>
      <c r="DPV15" s="117"/>
      <c r="DPW15" s="117"/>
      <c r="DPX15" s="117"/>
      <c r="DPY15" s="117"/>
      <c r="DPZ15" s="117"/>
      <c r="DQA15" s="117"/>
      <c r="DQB15" s="117"/>
      <c r="DQC15" s="117"/>
      <c r="DQD15" s="117"/>
      <c r="DQE15" s="117"/>
      <c r="DQF15" s="117"/>
      <c r="DQG15" s="117"/>
      <c r="DQH15" s="117"/>
      <c r="DQI15" s="117"/>
      <c r="DQJ15" s="117"/>
      <c r="DQK15" s="117"/>
      <c r="DQL15" s="117"/>
      <c r="DQM15" s="117"/>
      <c r="DQN15" s="117"/>
      <c r="DQO15" s="117"/>
      <c r="DQP15" s="117"/>
      <c r="DQQ15" s="117"/>
      <c r="DQR15" s="117"/>
      <c r="DQS15" s="117"/>
      <c r="DQT15" s="117"/>
      <c r="DQU15" s="117"/>
      <c r="DQV15" s="117"/>
      <c r="DQW15" s="117"/>
      <c r="DQX15" s="117"/>
      <c r="DQY15" s="117"/>
      <c r="DQZ15" s="117"/>
      <c r="DRA15" s="117"/>
      <c r="DRB15" s="117"/>
      <c r="DRC15" s="117"/>
      <c r="DRD15" s="117"/>
      <c r="DRE15" s="117"/>
      <c r="DRF15" s="117"/>
      <c r="DRG15" s="117"/>
      <c r="DRH15" s="117"/>
      <c r="DRI15" s="117"/>
      <c r="DRJ15" s="117"/>
      <c r="DRK15" s="117"/>
      <c r="DRL15" s="117"/>
      <c r="DRM15" s="117"/>
      <c r="DRN15" s="117"/>
      <c r="DRO15" s="117"/>
      <c r="DRP15" s="117"/>
      <c r="DRQ15" s="117"/>
      <c r="DRR15" s="117"/>
      <c r="DRS15" s="117"/>
      <c r="DRT15" s="117"/>
      <c r="DRU15" s="117"/>
      <c r="DRV15" s="117"/>
      <c r="DRW15" s="117"/>
      <c r="DRX15" s="117"/>
      <c r="DRY15" s="117"/>
      <c r="DRZ15" s="117"/>
      <c r="DSA15" s="117"/>
      <c r="DSB15" s="117"/>
      <c r="DSC15" s="117"/>
      <c r="DSD15" s="117"/>
      <c r="DSE15" s="117"/>
      <c r="DSF15" s="117"/>
      <c r="DSG15" s="117"/>
      <c r="DSH15" s="117"/>
      <c r="DSI15" s="117"/>
      <c r="DSJ15" s="117"/>
      <c r="DSK15" s="117"/>
      <c r="DSL15" s="117"/>
      <c r="DSM15" s="117"/>
      <c r="DSN15" s="117"/>
      <c r="DSO15" s="117"/>
      <c r="DSP15" s="117"/>
      <c r="DSQ15" s="117"/>
      <c r="DSR15" s="117"/>
      <c r="DSS15" s="117"/>
      <c r="DST15" s="117"/>
      <c r="DSU15" s="117"/>
      <c r="DSV15" s="117"/>
      <c r="DSW15" s="117"/>
      <c r="DSX15" s="117"/>
      <c r="DSY15" s="117"/>
      <c r="DSZ15" s="117"/>
      <c r="DTA15" s="117"/>
      <c r="DTB15" s="117"/>
      <c r="DTC15" s="117"/>
      <c r="DTD15" s="117"/>
      <c r="DTE15" s="117"/>
      <c r="DTF15" s="117"/>
      <c r="DTG15" s="117"/>
      <c r="DTH15" s="117"/>
      <c r="DTI15" s="117"/>
      <c r="DTJ15" s="117"/>
      <c r="DTK15" s="117"/>
      <c r="DTL15" s="117"/>
      <c r="DTM15" s="117"/>
      <c r="DTN15" s="117"/>
      <c r="DTO15" s="117"/>
      <c r="DTP15" s="117"/>
      <c r="DTQ15" s="117"/>
      <c r="DTR15" s="117"/>
      <c r="DTS15" s="117"/>
      <c r="DTT15" s="117"/>
      <c r="DTU15" s="117"/>
      <c r="DTV15" s="117"/>
      <c r="DTW15" s="117"/>
      <c r="DTX15" s="117"/>
      <c r="DTY15" s="117"/>
      <c r="DTZ15" s="117"/>
      <c r="DUA15" s="117"/>
      <c r="DUB15" s="117"/>
      <c r="DUC15" s="117"/>
      <c r="DUD15" s="117"/>
      <c r="DUE15" s="117"/>
      <c r="DUF15" s="117"/>
      <c r="DUG15" s="117"/>
      <c r="DUH15" s="117"/>
      <c r="DUI15" s="117"/>
      <c r="DUJ15" s="117"/>
      <c r="DUK15" s="117"/>
      <c r="DUL15" s="117"/>
      <c r="DUM15" s="117"/>
      <c r="DUN15" s="117"/>
      <c r="DUO15" s="117"/>
      <c r="DUP15" s="117"/>
      <c r="DUQ15" s="117"/>
      <c r="DUR15" s="117"/>
      <c r="DUS15" s="117"/>
      <c r="DUT15" s="117"/>
      <c r="DUU15" s="117"/>
      <c r="DUV15" s="117"/>
      <c r="DUW15" s="117"/>
      <c r="DUX15" s="117"/>
      <c r="DUY15" s="117"/>
      <c r="DUZ15" s="117"/>
      <c r="DVA15" s="117"/>
      <c r="DVB15" s="117"/>
      <c r="DVC15" s="117"/>
      <c r="DVD15" s="117"/>
      <c r="DVE15" s="117"/>
      <c r="DVF15" s="117"/>
      <c r="DVG15" s="117"/>
      <c r="DVH15" s="117"/>
      <c r="DVI15" s="117"/>
      <c r="DVJ15" s="117"/>
      <c r="DVK15" s="117"/>
      <c r="DVL15" s="117"/>
      <c r="DVM15" s="117"/>
      <c r="DVN15" s="117"/>
      <c r="DVO15" s="117"/>
      <c r="DVP15" s="117"/>
      <c r="DVQ15" s="117"/>
      <c r="DVR15" s="117"/>
      <c r="DVS15" s="117"/>
      <c r="DVT15" s="117"/>
      <c r="DVU15" s="117"/>
      <c r="DVV15" s="117"/>
      <c r="DVW15" s="117"/>
      <c r="DVX15" s="117"/>
      <c r="DVY15" s="117"/>
      <c r="DVZ15" s="117"/>
      <c r="DWA15" s="117"/>
      <c r="DWB15" s="117"/>
      <c r="DWC15" s="117"/>
      <c r="DWD15" s="117"/>
      <c r="DWE15" s="117"/>
      <c r="DWF15" s="117"/>
      <c r="DWG15" s="117"/>
      <c r="DWH15" s="117"/>
      <c r="DWI15" s="117"/>
      <c r="DWJ15" s="117"/>
      <c r="DWK15" s="117"/>
      <c r="DWL15" s="117"/>
      <c r="DWM15" s="117"/>
      <c r="DWN15" s="117"/>
      <c r="DWO15" s="117"/>
      <c r="DWP15" s="117"/>
      <c r="DWQ15" s="117"/>
      <c r="DWR15" s="117"/>
      <c r="DWS15" s="117"/>
      <c r="DWT15" s="117"/>
      <c r="DWU15" s="117"/>
      <c r="DWV15" s="117"/>
      <c r="DWW15" s="117"/>
      <c r="DWX15" s="117"/>
      <c r="DWY15" s="117"/>
      <c r="DWZ15" s="117"/>
      <c r="DXA15" s="117"/>
      <c r="DXB15" s="117"/>
      <c r="DXC15" s="117"/>
      <c r="DXD15" s="117"/>
      <c r="DXE15" s="117"/>
      <c r="DXF15" s="117"/>
      <c r="DXG15" s="117"/>
      <c r="DXH15" s="117"/>
      <c r="DXI15" s="117"/>
      <c r="DXJ15" s="117"/>
      <c r="DXK15" s="117"/>
      <c r="DXL15" s="117"/>
      <c r="DXM15" s="117"/>
      <c r="DXN15" s="117"/>
      <c r="DXO15" s="117"/>
      <c r="DXP15" s="117"/>
      <c r="DXQ15" s="117"/>
      <c r="DXR15" s="117"/>
      <c r="DXS15" s="117"/>
      <c r="DXT15" s="117"/>
      <c r="DXU15" s="117"/>
      <c r="DXV15" s="117"/>
      <c r="DXW15" s="117"/>
      <c r="DXX15" s="117"/>
      <c r="DXY15" s="117"/>
      <c r="DXZ15" s="117"/>
      <c r="DYA15" s="117"/>
      <c r="DYB15" s="117"/>
      <c r="DYC15" s="117"/>
      <c r="DYD15" s="117"/>
      <c r="DYE15" s="117"/>
      <c r="DYF15" s="117"/>
      <c r="DYG15" s="117"/>
      <c r="DYH15" s="117"/>
      <c r="DYI15" s="117"/>
      <c r="DYJ15" s="117"/>
      <c r="DYK15" s="117"/>
      <c r="DYL15" s="117"/>
      <c r="DYM15" s="117"/>
      <c r="DYN15" s="117"/>
      <c r="DYO15" s="117"/>
      <c r="DYP15" s="117"/>
      <c r="DYQ15" s="117"/>
      <c r="DYR15" s="117"/>
      <c r="DYS15" s="117"/>
      <c r="DYT15" s="117"/>
      <c r="DYU15" s="117"/>
      <c r="DYV15" s="117"/>
      <c r="DYW15" s="117"/>
      <c r="DYX15" s="117"/>
      <c r="DYY15" s="117"/>
      <c r="DYZ15" s="117"/>
      <c r="DZA15" s="117"/>
      <c r="DZB15" s="117"/>
      <c r="DZC15" s="117"/>
      <c r="DZD15" s="117"/>
      <c r="DZE15" s="117"/>
      <c r="DZF15" s="117"/>
      <c r="DZG15" s="117"/>
      <c r="DZH15" s="117"/>
      <c r="DZI15" s="117"/>
      <c r="DZJ15" s="117"/>
      <c r="DZK15" s="117"/>
      <c r="DZL15" s="117"/>
      <c r="DZM15" s="117"/>
      <c r="DZN15" s="117"/>
      <c r="DZO15" s="117"/>
      <c r="DZP15" s="117"/>
      <c r="DZQ15" s="117"/>
      <c r="DZR15" s="117"/>
      <c r="DZS15" s="117"/>
      <c r="DZT15" s="117"/>
      <c r="DZU15" s="117"/>
      <c r="DZV15" s="117"/>
      <c r="DZW15" s="117"/>
      <c r="DZX15" s="117"/>
      <c r="DZY15" s="117"/>
      <c r="DZZ15" s="117"/>
      <c r="EAA15" s="117"/>
      <c r="EAB15" s="117"/>
      <c r="EAC15" s="117"/>
      <c r="EAD15" s="117"/>
      <c r="EAE15" s="117"/>
      <c r="EAF15" s="117"/>
      <c r="EAG15" s="117"/>
      <c r="EAH15" s="117"/>
      <c r="EAI15" s="117"/>
      <c r="EAJ15" s="117"/>
      <c r="EAK15" s="117"/>
      <c r="EAL15" s="117"/>
      <c r="EAM15" s="117"/>
      <c r="EAN15" s="117"/>
      <c r="EAO15" s="117"/>
      <c r="EAP15" s="117"/>
      <c r="EAQ15" s="117"/>
      <c r="EAR15" s="117"/>
      <c r="EAS15" s="117"/>
      <c r="EAT15" s="117"/>
      <c r="EAU15" s="117"/>
      <c r="EAV15" s="117"/>
      <c r="EAW15" s="117"/>
      <c r="EAX15" s="117"/>
      <c r="EAY15" s="117"/>
      <c r="EAZ15" s="117"/>
      <c r="EBA15" s="117"/>
      <c r="EBB15" s="117"/>
      <c r="EBC15" s="117"/>
      <c r="EBD15" s="117"/>
      <c r="EBE15" s="117"/>
      <c r="EBF15" s="117"/>
      <c r="EBG15" s="117"/>
      <c r="EBH15" s="117"/>
      <c r="EBI15" s="117"/>
      <c r="EBJ15" s="117"/>
      <c r="EBK15" s="117"/>
      <c r="EBL15" s="117"/>
      <c r="EBM15" s="117"/>
      <c r="EBN15" s="117"/>
      <c r="EBO15" s="117"/>
      <c r="EBP15" s="117"/>
      <c r="EBQ15" s="117"/>
      <c r="EBR15" s="117"/>
      <c r="EBS15" s="117"/>
      <c r="EBT15" s="117"/>
      <c r="EBU15" s="117"/>
      <c r="EBV15" s="117"/>
      <c r="EBW15" s="117"/>
      <c r="EBX15" s="117"/>
      <c r="EBY15" s="117"/>
      <c r="EBZ15" s="117"/>
      <c r="ECA15" s="117"/>
      <c r="ECB15" s="117"/>
      <c r="ECC15" s="117"/>
      <c r="ECD15" s="117"/>
      <c r="ECE15" s="117"/>
      <c r="ECF15" s="117"/>
      <c r="ECG15" s="117"/>
      <c r="ECH15" s="117"/>
      <c r="ECI15" s="117"/>
      <c r="ECJ15" s="117"/>
      <c r="ECK15" s="117"/>
      <c r="ECL15" s="117"/>
      <c r="ECM15" s="117"/>
      <c r="ECN15" s="117"/>
      <c r="ECO15" s="117"/>
      <c r="ECP15" s="117"/>
      <c r="ECQ15" s="117"/>
      <c r="ECR15" s="117"/>
      <c r="ECS15" s="117"/>
      <c r="ECT15" s="117"/>
      <c r="ECU15" s="117"/>
      <c r="ECV15" s="117"/>
      <c r="ECW15" s="117"/>
      <c r="ECX15" s="117"/>
      <c r="ECY15" s="117"/>
      <c r="ECZ15" s="117"/>
      <c r="EDA15" s="117"/>
      <c r="EDB15" s="117"/>
      <c r="EDC15" s="117"/>
      <c r="EDD15" s="117"/>
      <c r="EDE15" s="117"/>
      <c r="EDF15" s="117"/>
      <c r="EDG15" s="117"/>
      <c r="EDH15" s="117"/>
      <c r="EDI15" s="117"/>
      <c r="EDJ15" s="117"/>
      <c r="EDK15" s="117"/>
      <c r="EDL15" s="117"/>
      <c r="EDM15" s="117"/>
      <c r="EDN15" s="117"/>
      <c r="EDO15" s="117"/>
      <c r="EDP15" s="117"/>
      <c r="EDQ15" s="117"/>
      <c r="EDR15" s="117"/>
      <c r="EDS15" s="117"/>
      <c r="EDT15" s="117"/>
      <c r="EDU15" s="117"/>
      <c r="EDV15" s="117"/>
      <c r="EDW15" s="117"/>
      <c r="EDX15" s="117"/>
      <c r="EDY15" s="117"/>
      <c r="EDZ15" s="117"/>
      <c r="EEA15" s="117"/>
      <c r="EEB15" s="117"/>
      <c r="EEC15" s="117"/>
      <c r="EED15" s="117"/>
      <c r="EEE15" s="117"/>
      <c r="EEF15" s="117"/>
      <c r="EEG15" s="117"/>
      <c r="EEH15" s="117"/>
      <c r="EEI15" s="117"/>
      <c r="EEJ15" s="117"/>
      <c r="EEK15" s="117"/>
      <c r="EEL15" s="117"/>
      <c r="EEM15" s="117"/>
      <c r="EEN15" s="117"/>
      <c r="EEO15" s="117"/>
      <c r="EEP15" s="117"/>
      <c r="EEQ15" s="117"/>
      <c r="EER15" s="117"/>
      <c r="EES15" s="117"/>
      <c r="EET15" s="117"/>
      <c r="EEU15" s="117"/>
      <c r="EEV15" s="117"/>
      <c r="EEW15" s="117"/>
      <c r="EEX15" s="117"/>
      <c r="EEY15" s="117"/>
      <c r="EEZ15" s="117"/>
      <c r="EFA15" s="117"/>
      <c r="EFB15" s="117"/>
      <c r="EFC15" s="117"/>
      <c r="EFD15" s="117"/>
      <c r="EFE15" s="117"/>
      <c r="EFF15" s="117"/>
      <c r="EFG15" s="117"/>
      <c r="EFH15" s="117"/>
      <c r="EFI15" s="117"/>
      <c r="EFJ15" s="117"/>
      <c r="EFK15" s="117"/>
      <c r="EFL15" s="117"/>
      <c r="EFM15" s="117"/>
      <c r="EFN15" s="117"/>
      <c r="EFO15" s="117"/>
      <c r="EFP15" s="117"/>
      <c r="EFQ15" s="117"/>
      <c r="EFR15" s="117"/>
      <c r="EFS15" s="117"/>
      <c r="EFT15" s="117"/>
      <c r="EFU15" s="117"/>
      <c r="EFV15" s="117"/>
      <c r="EFW15" s="117"/>
      <c r="EFX15" s="117"/>
      <c r="EFY15" s="117"/>
      <c r="EFZ15" s="117"/>
      <c r="EGA15" s="117"/>
      <c r="EGB15" s="117"/>
      <c r="EGC15" s="117"/>
      <c r="EGD15" s="117"/>
      <c r="EGE15" s="117"/>
      <c r="EGF15" s="117"/>
      <c r="EGG15" s="117"/>
      <c r="EGH15" s="117"/>
      <c r="EGI15" s="117"/>
      <c r="EGJ15" s="117"/>
      <c r="EGK15" s="117"/>
      <c r="EGL15" s="117"/>
      <c r="EGM15" s="117"/>
      <c r="EGN15" s="117"/>
      <c r="EGO15" s="117"/>
      <c r="EGP15" s="117"/>
      <c r="EGQ15" s="117"/>
      <c r="EGR15" s="117"/>
      <c r="EGS15" s="117"/>
      <c r="EGT15" s="117"/>
      <c r="EGU15" s="117"/>
      <c r="EGV15" s="117"/>
      <c r="EGW15" s="117"/>
      <c r="EGX15" s="117"/>
      <c r="EGY15" s="117"/>
      <c r="EGZ15" s="117"/>
      <c r="EHA15" s="117"/>
      <c r="EHB15" s="117"/>
      <c r="EHC15" s="117"/>
      <c r="EHD15" s="117"/>
      <c r="EHE15" s="117"/>
      <c r="EHF15" s="117"/>
      <c r="EHG15" s="117"/>
      <c r="EHH15" s="117"/>
      <c r="EHI15" s="117"/>
      <c r="EHJ15" s="117"/>
      <c r="EHK15" s="117"/>
      <c r="EHL15" s="117"/>
      <c r="EHM15" s="117"/>
      <c r="EHN15" s="117"/>
      <c r="EHO15" s="117"/>
      <c r="EHP15" s="117"/>
      <c r="EHQ15" s="117"/>
      <c r="EHR15" s="117"/>
      <c r="EHS15" s="117"/>
      <c r="EHT15" s="117"/>
      <c r="EHU15" s="117"/>
      <c r="EHV15" s="117"/>
      <c r="EHW15" s="117"/>
      <c r="EHX15" s="117"/>
      <c r="EHY15" s="117"/>
      <c r="EHZ15" s="117"/>
      <c r="EIA15" s="117"/>
      <c r="EIB15" s="117"/>
      <c r="EIC15" s="117"/>
      <c r="EID15" s="117"/>
      <c r="EIE15" s="117"/>
      <c r="EIF15" s="117"/>
      <c r="EIG15" s="117"/>
      <c r="EIH15" s="117"/>
      <c r="EII15" s="117"/>
      <c r="EIJ15" s="117"/>
      <c r="EIK15" s="117"/>
      <c r="EIL15" s="117"/>
      <c r="EIM15" s="117"/>
      <c r="EIN15" s="117"/>
      <c r="EIO15" s="117"/>
      <c r="EIP15" s="117"/>
      <c r="EIQ15" s="117"/>
      <c r="EIR15" s="117"/>
      <c r="EIS15" s="117"/>
      <c r="EIT15" s="117"/>
      <c r="EIU15" s="117"/>
      <c r="EIV15" s="117"/>
      <c r="EIW15" s="117"/>
      <c r="EIX15" s="117"/>
      <c r="EIY15" s="117"/>
      <c r="EIZ15" s="117"/>
      <c r="EJA15" s="117"/>
      <c r="EJB15" s="117"/>
      <c r="EJC15" s="117"/>
      <c r="EJD15" s="117"/>
      <c r="EJE15" s="117"/>
      <c r="EJF15" s="117"/>
      <c r="EJG15" s="117"/>
      <c r="EJH15" s="117"/>
      <c r="EJI15" s="117"/>
      <c r="EJJ15" s="117"/>
      <c r="EJK15" s="117"/>
      <c r="EJL15" s="117"/>
      <c r="EJM15" s="117"/>
      <c r="EJN15" s="117"/>
      <c r="EJO15" s="117"/>
      <c r="EJP15" s="117"/>
      <c r="EJQ15" s="117"/>
      <c r="EJR15" s="117"/>
      <c r="EJS15" s="117"/>
      <c r="EJT15" s="117"/>
      <c r="EJU15" s="117"/>
      <c r="EJV15" s="117"/>
      <c r="EJW15" s="117"/>
      <c r="EJX15" s="117"/>
      <c r="EJY15" s="117"/>
      <c r="EJZ15" s="117"/>
      <c r="EKA15" s="117"/>
      <c r="EKB15" s="117"/>
      <c r="EKC15" s="117"/>
      <c r="EKD15" s="117"/>
      <c r="EKE15" s="117"/>
      <c r="EKF15" s="117"/>
      <c r="EKG15" s="117"/>
      <c r="EKH15" s="117"/>
      <c r="EKI15" s="117"/>
      <c r="EKJ15" s="117"/>
      <c r="EKK15" s="117"/>
      <c r="EKL15" s="117"/>
      <c r="EKM15" s="117"/>
      <c r="EKN15" s="117"/>
      <c r="EKO15" s="117"/>
      <c r="EKP15" s="117"/>
      <c r="EKQ15" s="117"/>
      <c r="EKR15" s="117"/>
      <c r="EKS15" s="117"/>
      <c r="EKT15" s="117"/>
      <c r="EKU15" s="117"/>
      <c r="EKV15" s="117"/>
      <c r="EKW15" s="117"/>
      <c r="EKX15" s="117"/>
      <c r="EKY15" s="117"/>
      <c r="EKZ15" s="117"/>
      <c r="ELA15" s="117"/>
      <c r="ELB15" s="117"/>
      <c r="ELC15" s="117"/>
      <c r="ELD15" s="117"/>
      <c r="ELE15" s="117"/>
      <c r="ELF15" s="117"/>
      <c r="ELG15" s="117"/>
      <c r="ELH15" s="117"/>
      <c r="ELI15" s="117"/>
      <c r="ELJ15" s="117"/>
      <c r="ELK15" s="117"/>
      <c r="ELL15" s="117"/>
      <c r="ELM15" s="117"/>
      <c r="ELN15" s="117"/>
      <c r="ELO15" s="117"/>
      <c r="ELP15" s="117"/>
      <c r="ELQ15" s="117"/>
      <c r="ELR15" s="117"/>
      <c r="ELS15" s="117"/>
      <c r="ELT15" s="117"/>
      <c r="ELU15" s="117"/>
      <c r="ELV15" s="117"/>
      <c r="ELW15" s="117"/>
      <c r="ELX15" s="117"/>
      <c r="ELY15" s="117"/>
      <c r="ELZ15" s="117"/>
      <c r="EMA15" s="117"/>
      <c r="EMB15" s="117"/>
      <c r="EMC15" s="117"/>
      <c r="EMD15" s="117"/>
      <c r="EME15" s="117"/>
      <c r="EMF15" s="117"/>
      <c r="EMG15" s="117"/>
      <c r="EMH15" s="117"/>
      <c r="EMI15" s="117"/>
      <c r="EMJ15" s="117"/>
      <c r="EMK15" s="117"/>
      <c r="EML15" s="117"/>
      <c r="EMM15" s="117"/>
      <c r="EMN15" s="117"/>
      <c r="EMO15" s="117"/>
      <c r="EMP15" s="117"/>
      <c r="EMQ15" s="117"/>
      <c r="EMR15" s="117"/>
      <c r="EMS15" s="117"/>
      <c r="EMT15" s="117"/>
      <c r="EMU15" s="117"/>
      <c r="EMV15" s="117"/>
      <c r="EMW15" s="117"/>
      <c r="EMX15" s="117"/>
      <c r="EMY15" s="117"/>
      <c r="EMZ15" s="117"/>
      <c r="ENA15" s="117"/>
      <c r="ENB15" s="117"/>
      <c r="ENC15" s="117"/>
      <c r="END15" s="117"/>
      <c r="ENE15" s="117"/>
      <c r="ENF15" s="117"/>
      <c r="ENG15" s="117"/>
      <c r="ENH15" s="117"/>
      <c r="ENI15" s="117"/>
      <c r="ENJ15" s="117"/>
      <c r="ENK15" s="117"/>
      <c r="ENL15" s="117"/>
      <c r="ENM15" s="117"/>
      <c r="ENN15" s="117"/>
      <c r="ENO15" s="117"/>
      <c r="ENP15" s="117"/>
      <c r="ENQ15" s="117"/>
      <c r="ENR15" s="117"/>
      <c r="ENS15" s="117"/>
      <c r="ENT15" s="117"/>
      <c r="ENU15" s="117"/>
      <c r="ENV15" s="117"/>
      <c r="ENW15" s="117"/>
      <c r="ENX15" s="117"/>
      <c r="ENY15" s="117"/>
      <c r="ENZ15" s="117"/>
      <c r="EOA15" s="117"/>
      <c r="EOB15" s="117"/>
      <c r="EOC15" s="117"/>
      <c r="EOD15" s="117"/>
      <c r="EOE15" s="117"/>
      <c r="EOF15" s="117"/>
      <c r="EOG15" s="117"/>
      <c r="EOH15" s="117"/>
      <c r="EOI15" s="117"/>
      <c r="EOJ15" s="117"/>
      <c r="EOK15" s="117"/>
      <c r="EOL15" s="117"/>
      <c r="EOM15" s="117"/>
      <c r="EON15" s="117"/>
      <c r="EOO15" s="117"/>
      <c r="EOP15" s="117"/>
      <c r="EOQ15" s="117"/>
      <c r="EOR15" s="117"/>
      <c r="EOS15" s="117"/>
      <c r="EOT15" s="117"/>
      <c r="EOU15" s="117"/>
      <c r="EOV15" s="117"/>
      <c r="EOW15" s="117"/>
      <c r="EOX15" s="117"/>
      <c r="EOY15" s="117"/>
      <c r="EOZ15" s="117"/>
      <c r="EPA15" s="117"/>
      <c r="EPB15" s="117"/>
      <c r="EPC15" s="117"/>
      <c r="EPD15" s="117"/>
      <c r="EPE15" s="117"/>
      <c r="EPF15" s="117"/>
      <c r="EPG15" s="117"/>
      <c r="EPH15" s="117"/>
      <c r="EPI15" s="117"/>
      <c r="EPJ15" s="117"/>
      <c r="EPK15" s="117"/>
      <c r="EPL15" s="117"/>
      <c r="EPM15" s="117"/>
      <c r="EPN15" s="117"/>
      <c r="EPO15" s="117"/>
      <c r="EPP15" s="117"/>
      <c r="EPQ15" s="117"/>
      <c r="EPR15" s="117"/>
      <c r="EPS15" s="117"/>
      <c r="EPT15" s="117"/>
      <c r="EPU15" s="117"/>
      <c r="EPV15" s="117"/>
      <c r="EPW15" s="117"/>
      <c r="EPX15" s="117"/>
      <c r="EPY15" s="117"/>
      <c r="EPZ15" s="117"/>
      <c r="EQA15" s="117"/>
      <c r="EQB15" s="117"/>
      <c r="EQC15" s="117"/>
      <c r="EQD15" s="117"/>
      <c r="EQE15" s="117"/>
      <c r="EQF15" s="117"/>
      <c r="EQG15" s="117"/>
      <c r="EQH15" s="117"/>
      <c r="EQI15" s="117"/>
      <c r="EQJ15" s="117"/>
      <c r="EQK15" s="117"/>
      <c r="EQL15" s="117"/>
      <c r="EQM15" s="117"/>
      <c r="EQN15" s="117"/>
      <c r="EQO15" s="117"/>
      <c r="EQP15" s="117"/>
      <c r="EQQ15" s="117"/>
      <c r="EQR15" s="117"/>
      <c r="EQS15" s="117"/>
      <c r="EQT15" s="117"/>
      <c r="EQU15" s="117"/>
      <c r="EQV15" s="117"/>
      <c r="EQW15" s="117"/>
      <c r="EQX15" s="117"/>
      <c r="EQY15" s="117"/>
      <c r="EQZ15" s="117"/>
      <c r="ERA15" s="117"/>
      <c r="ERB15" s="117"/>
      <c r="ERC15" s="117"/>
      <c r="ERD15" s="117"/>
      <c r="ERE15" s="117"/>
      <c r="ERF15" s="117"/>
      <c r="ERG15" s="117"/>
      <c r="ERH15" s="117"/>
      <c r="ERI15" s="117"/>
      <c r="ERJ15" s="117"/>
      <c r="ERK15" s="117"/>
      <c r="ERL15" s="117"/>
      <c r="ERM15" s="117"/>
      <c r="ERN15" s="117"/>
      <c r="ERO15" s="117"/>
      <c r="ERP15" s="117"/>
      <c r="ERQ15" s="117"/>
      <c r="ERR15" s="117"/>
      <c r="ERS15" s="117"/>
      <c r="ERT15" s="117"/>
      <c r="ERU15" s="117"/>
      <c r="ERV15" s="117"/>
      <c r="ERW15" s="117"/>
      <c r="ERX15" s="117"/>
      <c r="ERY15" s="117"/>
      <c r="ERZ15" s="117"/>
      <c r="ESA15" s="117"/>
      <c r="ESB15" s="117"/>
      <c r="ESC15" s="117"/>
      <c r="ESD15" s="117"/>
      <c r="ESE15" s="117"/>
      <c r="ESF15" s="117"/>
      <c r="ESG15" s="117"/>
      <c r="ESH15" s="117"/>
      <c r="ESI15" s="117"/>
      <c r="ESJ15" s="117"/>
      <c r="ESK15" s="117"/>
      <c r="ESL15" s="117"/>
      <c r="ESM15" s="117"/>
      <c r="ESN15" s="117"/>
      <c r="ESO15" s="117"/>
      <c r="ESP15" s="117"/>
      <c r="ESQ15" s="117"/>
      <c r="ESR15" s="117"/>
      <c r="ESS15" s="117"/>
      <c r="EST15" s="117"/>
      <c r="ESU15" s="117"/>
      <c r="ESV15" s="117"/>
      <c r="ESW15" s="117"/>
      <c r="ESX15" s="117"/>
      <c r="ESY15" s="117"/>
      <c r="ESZ15" s="117"/>
      <c r="ETA15" s="117"/>
      <c r="ETB15" s="117"/>
      <c r="ETC15" s="117"/>
      <c r="ETD15" s="117"/>
      <c r="ETE15" s="117"/>
      <c r="ETF15" s="117"/>
      <c r="ETG15" s="117"/>
      <c r="ETH15" s="117"/>
      <c r="ETI15" s="117"/>
      <c r="ETJ15" s="117"/>
      <c r="ETK15" s="117"/>
      <c r="ETL15" s="117"/>
      <c r="ETM15" s="117"/>
      <c r="ETN15" s="117"/>
      <c r="ETO15" s="117"/>
      <c r="ETP15" s="117"/>
      <c r="ETQ15" s="117"/>
      <c r="ETR15" s="117"/>
      <c r="ETS15" s="117"/>
      <c r="ETT15" s="117"/>
      <c r="ETU15" s="117"/>
      <c r="ETV15" s="117"/>
      <c r="ETW15" s="117"/>
      <c r="ETX15" s="117"/>
      <c r="ETY15" s="117"/>
      <c r="ETZ15" s="117"/>
      <c r="EUA15" s="117"/>
      <c r="EUB15" s="117"/>
      <c r="EUC15" s="117"/>
      <c r="EUD15" s="117"/>
      <c r="EUE15" s="117"/>
      <c r="EUF15" s="117"/>
      <c r="EUG15" s="117"/>
      <c r="EUH15" s="117"/>
      <c r="EUI15" s="117"/>
      <c r="EUJ15" s="117"/>
      <c r="EUK15" s="117"/>
      <c r="EUL15" s="117"/>
      <c r="EUM15" s="117"/>
      <c r="EUN15" s="117"/>
      <c r="EUO15" s="117"/>
      <c r="EUP15" s="117"/>
      <c r="EUQ15" s="117"/>
      <c r="EUR15" s="117"/>
      <c r="EUS15" s="117"/>
      <c r="EUT15" s="117"/>
      <c r="EUU15" s="117"/>
      <c r="EUV15" s="117"/>
      <c r="EUW15" s="117"/>
      <c r="EUX15" s="117"/>
      <c r="EUY15" s="117"/>
      <c r="EUZ15" s="117"/>
      <c r="EVA15" s="117"/>
      <c r="EVB15" s="117"/>
      <c r="EVC15" s="117"/>
      <c r="EVD15" s="117"/>
      <c r="EVE15" s="117"/>
      <c r="EVF15" s="117"/>
      <c r="EVG15" s="117"/>
      <c r="EVH15" s="117"/>
      <c r="EVI15" s="117"/>
      <c r="EVJ15" s="117"/>
      <c r="EVK15" s="117"/>
      <c r="EVL15" s="117"/>
      <c r="EVM15" s="117"/>
      <c r="EVN15" s="117"/>
      <c r="EVO15" s="117"/>
      <c r="EVP15" s="117"/>
      <c r="EVQ15" s="117"/>
      <c r="EVR15" s="117"/>
      <c r="EVS15" s="117"/>
      <c r="EVT15" s="117"/>
      <c r="EVU15" s="117"/>
      <c r="EVV15" s="117"/>
      <c r="EVW15" s="117"/>
      <c r="EVX15" s="117"/>
      <c r="EVY15" s="117"/>
      <c r="EVZ15" s="117"/>
      <c r="EWA15" s="117"/>
      <c r="EWB15" s="117"/>
      <c r="EWC15" s="117"/>
      <c r="EWD15" s="117"/>
      <c r="EWE15" s="117"/>
      <c r="EWF15" s="117"/>
      <c r="EWG15" s="117"/>
      <c r="EWH15" s="117"/>
      <c r="EWI15" s="117"/>
      <c r="EWJ15" s="117"/>
      <c r="EWK15" s="117"/>
      <c r="EWL15" s="117"/>
      <c r="EWM15" s="117"/>
      <c r="EWN15" s="117"/>
      <c r="EWO15" s="117"/>
      <c r="EWP15" s="117"/>
      <c r="EWQ15" s="117"/>
      <c r="EWR15" s="117"/>
      <c r="EWS15" s="117"/>
      <c r="EWT15" s="117"/>
      <c r="EWU15" s="117"/>
      <c r="EWV15" s="117"/>
      <c r="EWW15" s="117"/>
      <c r="EWX15" s="117"/>
      <c r="EWY15" s="117"/>
      <c r="EWZ15" s="117"/>
      <c r="EXA15" s="117"/>
      <c r="EXB15" s="117"/>
      <c r="EXC15" s="117"/>
      <c r="EXD15" s="117"/>
      <c r="EXE15" s="117"/>
      <c r="EXF15" s="117"/>
      <c r="EXG15" s="117"/>
      <c r="EXH15" s="117"/>
      <c r="EXI15" s="117"/>
      <c r="EXJ15" s="117"/>
      <c r="EXK15" s="117"/>
      <c r="EXL15" s="117"/>
      <c r="EXM15" s="117"/>
      <c r="EXN15" s="117"/>
      <c r="EXO15" s="117"/>
      <c r="EXP15" s="117"/>
      <c r="EXQ15" s="117"/>
      <c r="EXR15" s="117"/>
      <c r="EXS15" s="117"/>
      <c r="EXT15" s="117"/>
      <c r="EXU15" s="117"/>
      <c r="EXV15" s="117"/>
      <c r="EXW15" s="117"/>
      <c r="EXX15" s="117"/>
      <c r="EXY15" s="117"/>
      <c r="EXZ15" s="117"/>
      <c r="EYA15" s="117"/>
      <c r="EYB15" s="117"/>
      <c r="EYC15" s="117"/>
      <c r="EYD15" s="117"/>
      <c r="EYE15" s="117"/>
      <c r="EYF15" s="117"/>
      <c r="EYG15" s="117"/>
      <c r="EYH15" s="117"/>
      <c r="EYI15" s="117"/>
      <c r="EYJ15" s="117"/>
      <c r="EYK15" s="117"/>
      <c r="EYL15" s="117"/>
      <c r="EYM15" s="117"/>
      <c r="EYN15" s="117"/>
      <c r="EYO15" s="117"/>
      <c r="EYP15" s="117"/>
      <c r="EYQ15" s="117"/>
      <c r="EYR15" s="117"/>
      <c r="EYS15" s="117"/>
      <c r="EYT15" s="117"/>
      <c r="EYU15" s="117"/>
      <c r="EYV15" s="117"/>
      <c r="EYW15" s="117"/>
      <c r="EYX15" s="117"/>
      <c r="EYY15" s="117"/>
      <c r="EYZ15" s="117"/>
      <c r="EZA15" s="117"/>
      <c r="EZB15" s="117"/>
      <c r="EZC15" s="117"/>
      <c r="EZD15" s="117"/>
      <c r="EZE15" s="117"/>
      <c r="EZF15" s="117"/>
      <c r="EZG15" s="117"/>
      <c r="EZH15" s="117"/>
      <c r="EZI15" s="117"/>
      <c r="EZJ15" s="117"/>
      <c r="EZK15" s="117"/>
      <c r="EZL15" s="117"/>
      <c r="EZM15" s="117"/>
      <c r="EZN15" s="117"/>
      <c r="EZO15" s="117"/>
      <c r="EZP15" s="117"/>
      <c r="EZQ15" s="117"/>
      <c r="EZR15" s="117"/>
      <c r="EZS15" s="117"/>
      <c r="EZT15" s="117"/>
      <c r="EZU15" s="117"/>
      <c r="EZV15" s="117"/>
      <c r="EZW15" s="117"/>
      <c r="EZX15" s="117"/>
      <c r="EZY15" s="117"/>
      <c r="EZZ15" s="117"/>
      <c r="FAA15" s="117"/>
      <c r="FAB15" s="117"/>
      <c r="FAC15" s="117"/>
      <c r="FAD15" s="117"/>
      <c r="FAE15" s="117"/>
      <c r="FAF15" s="117"/>
      <c r="FAG15" s="117"/>
      <c r="FAH15" s="117"/>
      <c r="FAI15" s="117"/>
      <c r="FAJ15" s="117"/>
      <c r="FAK15" s="117"/>
      <c r="FAL15" s="117"/>
      <c r="FAM15" s="117"/>
      <c r="FAN15" s="117"/>
      <c r="FAO15" s="117"/>
      <c r="FAP15" s="117"/>
      <c r="FAQ15" s="117"/>
      <c r="FAR15" s="117"/>
      <c r="FAS15" s="117"/>
      <c r="FAT15" s="117"/>
      <c r="FAU15" s="117"/>
      <c r="FAV15" s="117"/>
      <c r="FAW15" s="117"/>
      <c r="FAX15" s="117"/>
      <c r="FAY15" s="117"/>
      <c r="FAZ15" s="117"/>
      <c r="FBA15" s="117"/>
      <c r="FBB15" s="117"/>
      <c r="FBC15" s="117"/>
      <c r="FBD15" s="117"/>
      <c r="FBE15" s="117"/>
      <c r="FBF15" s="117"/>
      <c r="FBG15" s="117"/>
      <c r="FBH15" s="117"/>
      <c r="FBI15" s="117"/>
      <c r="FBJ15" s="117"/>
      <c r="FBK15" s="117"/>
      <c r="FBL15" s="117"/>
      <c r="FBM15" s="117"/>
      <c r="FBN15" s="117"/>
      <c r="FBO15" s="117"/>
      <c r="FBP15" s="117"/>
      <c r="FBQ15" s="117"/>
      <c r="FBR15" s="117"/>
      <c r="FBS15" s="117"/>
      <c r="FBT15" s="117"/>
      <c r="FBU15" s="117"/>
      <c r="FBV15" s="117"/>
      <c r="FBW15" s="117"/>
      <c r="FBX15" s="117"/>
      <c r="FBY15" s="117"/>
      <c r="FBZ15" s="117"/>
      <c r="FCA15" s="117"/>
      <c r="FCB15" s="117"/>
      <c r="FCC15" s="117"/>
      <c r="FCD15" s="117"/>
      <c r="FCE15" s="117"/>
      <c r="FCF15" s="117"/>
      <c r="FCG15" s="117"/>
      <c r="FCH15" s="117"/>
      <c r="FCI15" s="117"/>
      <c r="FCJ15" s="117"/>
      <c r="FCK15" s="117"/>
      <c r="FCL15" s="117"/>
      <c r="FCM15" s="117"/>
      <c r="FCN15" s="117"/>
      <c r="FCO15" s="117"/>
      <c r="FCP15" s="117"/>
      <c r="FCQ15" s="117"/>
      <c r="FCR15" s="117"/>
      <c r="FCS15" s="117"/>
      <c r="FCT15" s="117"/>
      <c r="FCU15" s="117"/>
      <c r="FCV15" s="117"/>
      <c r="FCW15" s="117"/>
      <c r="FCX15" s="117"/>
      <c r="FCY15" s="117"/>
      <c r="FCZ15" s="117"/>
      <c r="FDA15" s="117"/>
      <c r="FDB15" s="117"/>
      <c r="FDC15" s="117"/>
      <c r="FDD15" s="117"/>
      <c r="FDE15" s="117"/>
      <c r="FDF15" s="117"/>
      <c r="FDG15" s="117"/>
      <c r="FDH15" s="117"/>
      <c r="FDI15" s="117"/>
      <c r="FDJ15" s="117"/>
      <c r="FDK15" s="117"/>
      <c r="FDL15" s="117"/>
      <c r="FDM15" s="117"/>
      <c r="FDN15" s="117"/>
      <c r="FDO15" s="117"/>
      <c r="FDP15" s="117"/>
      <c r="FDQ15" s="117"/>
      <c r="FDR15" s="117"/>
      <c r="FDS15" s="117"/>
      <c r="FDT15" s="117"/>
      <c r="FDU15" s="117"/>
      <c r="FDV15" s="117"/>
      <c r="FDW15" s="117"/>
      <c r="FDX15" s="117"/>
      <c r="FDY15" s="117"/>
      <c r="FDZ15" s="117"/>
      <c r="FEA15" s="117"/>
      <c r="FEB15" s="117"/>
      <c r="FEC15" s="117"/>
      <c r="FED15" s="117"/>
      <c r="FEE15" s="117"/>
      <c r="FEF15" s="117"/>
      <c r="FEG15" s="117"/>
      <c r="FEH15" s="117"/>
      <c r="FEI15" s="117"/>
      <c r="FEJ15" s="117"/>
      <c r="FEK15" s="117"/>
      <c r="FEL15" s="117"/>
      <c r="FEM15" s="117"/>
      <c r="FEN15" s="117"/>
      <c r="FEO15" s="117"/>
      <c r="FEP15" s="117"/>
      <c r="FEQ15" s="117"/>
      <c r="FER15" s="117"/>
      <c r="FES15" s="117"/>
      <c r="FET15" s="117"/>
      <c r="FEU15" s="117"/>
      <c r="FEV15" s="117"/>
      <c r="FEW15" s="117"/>
      <c r="FEX15" s="117"/>
      <c r="FEY15" s="117"/>
      <c r="FEZ15" s="117"/>
      <c r="FFA15" s="117"/>
      <c r="FFB15" s="117"/>
      <c r="FFC15" s="117"/>
      <c r="FFD15" s="117"/>
      <c r="FFE15" s="117"/>
      <c r="FFF15" s="117"/>
      <c r="FFG15" s="117"/>
      <c r="FFH15" s="117"/>
      <c r="FFI15" s="117"/>
      <c r="FFJ15" s="117"/>
      <c r="FFK15" s="117"/>
      <c r="FFL15" s="117"/>
      <c r="FFM15" s="117"/>
      <c r="FFN15" s="117"/>
      <c r="FFO15" s="117"/>
      <c r="FFP15" s="117"/>
      <c r="FFQ15" s="117"/>
      <c r="FFR15" s="117"/>
      <c r="FFS15" s="117"/>
      <c r="FFT15" s="117"/>
      <c r="FFU15" s="117"/>
      <c r="FFV15" s="117"/>
      <c r="FFW15" s="117"/>
      <c r="FFX15" s="117"/>
      <c r="FFY15" s="117"/>
      <c r="FFZ15" s="117"/>
      <c r="FGA15" s="117"/>
      <c r="FGB15" s="117"/>
      <c r="FGC15" s="117"/>
      <c r="FGD15" s="117"/>
      <c r="FGE15" s="117"/>
      <c r="FGF15" s="117"/>
      <c r="FGG15" s="117"/>
      <c r="FGH15" s="117"/>
      <c r="FGI15" s="117"/>
      <c r="FGJ15" s="117"/>
      <c r="FGK15" s="117"/>
      <c r="FGL15" s="117"/>
      <c r="FGM15" s="117"/>
      <c r="FGN15" s="117"/>
      <c r="FGO15" s="117"/>
      <c r="FGP15" s="117"/>
      <c r="FGQ15" s="117"/>
      <c r="FGR15" s="117"/>
      <c r="FGS15" s="117"/>
      <c r="FGT15" s="117"/>
      <c r="FGU15" s="117"/>
      <c r="FGV15" s="117"/>
      <c r="FGW15" s="117"/>
      <c r="FGX15" s="117"/>
      <c r="FGY15" s="117"/>
      <c r="FGZ15" s="117"/>
      <c r="FHA15" s="117"/>
      <c r="FHB15" s="117"/>
      <c r="FHC15" s="117"/>
      <c r="FHD15" s="117"/>
      <c r="FHE15" s="117"/>
      <c r="FHF15" s="117"/>
      <c r="FHG15" s="117"/>
      <c r="FHH15" s="117"/>
      <c r="FHI15" s="117"/>
      <c r="FHJ15" s="117"/>
      <c r="FHK15" s="117"/>
      <c r="FHL15" s="117"/>
      <c r="FHM15" s="117"/>
      <c r="FHN15" s="117"/>
      <c r="FHO15" s="117"/>
      <c r="FHP15" s="117"/>
      <c r="FHQ15" s="117"/>
      <c r="FHR15" s="117"/>
      <c r="FHS15" s="117"/>
      <c r="FHT15" s="117"/>
      <c r="FHU15" s="117"/>
      <c r="FHV15" s="117"/>
      <c r="FHW15" s="117"/>
      <c r="FHX15" s="117"/>
      <c r="FHY15" s="117"/>
      <c r="FHZ15" s="117"/>
      <c r="FIA15" s="117"/>
      <c r="FIB15" s="117"/>
      <c r="FIC15" s="117"/>
      <c r="FID15" s="117"/>
      <c r="FIE15" s="117"/>
      <c r="FIF15" s="117"/>
      <c r="FIG15" s="117"/>
      <c r="FIH15" s="117"/>
      <c r="FII15" s="117"/>
      <c r="FIJ15" s="117"/>
      <c r="FIK15" s="117"/>
      <c r="FIL15" s="117"/>
      <c r="FIM15" s="117"/>
      <c r="FIN15" s="117"/>
      <c r="FIO15" s="117"/>
      <c r="FIP15" s="117"/>
      <c r="FIQ15" s="117"/>
      <c r="FIR15" s="117"/>
      <c r="FIS15" s="117"/>
      <c r="FIT15" s="117"/>
      <c r="FIU15" s="117"/>
      <c r="FIV15" s="117"/>
      <c r="FIW15" s="117"/>
      <c r="FIX15" s="117"/>
      <c r="FIY15" s="117"/>
      <c r="FIZ15" s="117"/>
      <c r="FJA15" s="117"/>
      <c r="FJB15" s="117"/>
      <c r="FJC15" s="117"/>
      <c r="FJD15" s="117"/>
      <c r="FJE15" s="117"/>
      <c r="FJF15" s="117"/>
      <c r="FJG15" s="117"/>
      <c r="FJH15" s="117"/>
      <c r="FJI15" s="117"/>
      <c r="FJJ15" s="117"/>
      <c r="FJK15" s="117"/>
      <c r="FJL15" s="117"/>
      <c r="FJM15" s="117"/>
      <c r="FJN15" s="117"/>
      <c r="FJO15" s="117"/>
      <c r="FJP15" s="117"/>
      <c r="FJQ15" s="117"/>
      <c r="FJR15" s="117"/>
      <c r="FJS15" s="117"/>
      <c r="FJT15" s="117"/>
      <c r="FJU15" s="117"/>
      <c r="FJV15" s="117"/>
      <c r="FJW15" s="117"/>
      <c r="FJX15" s="117"/>
      <c r="FJY15" s="117"/>
      <c r="FJZ15" s="117"/>
      <c r="FKA15" s="117"/>
      <c r="FKB15" s="117"/>
      <c r="FKC15" s="117"/>
      <c r="FKD15" s="117"/>
      <c r="FKE15" s="117"/>
      <c r="FKF15" s="117"/>
      <c r="FKG15" s="117"/>
      <c r="FKH15" s="117"/>
      <c r="FKI15" s="117"/>
      <c r="FKJ15" s="117"/>
      <c r="FKK15" s="117"/>
      <c r="FKL15" s="117"/>
      <c r="FKM15" s="117"/>
      <c r="FKN15" s="117"/>
      <c r="FKO15" s="117"/>
      <c r="FKP15" s="117"/>
      <c r="FKQ15" s="117"/>
      <c r="FKR15" s="117"/>
      <c r="FKS15" s="117"/>
      <c r="FKT15" s="117"/>
      <c r="FKU15" s="117"/>
      <c r="FKV15" s="117"/>
      <c r="FKW15" s="117"/>
      <c r="FKX15" s="117"/>
      <c r="FKY15" s="117"/>
      <c r="FKZ15" s="117"/>
      <c r="FLA15" s="117"/>
      <c r="FLB15" s="117"/>
      <c r="FLC15" s="117"/>
      <c r="FLD15" s="117"/>
      <c r="FLE15" s="117"/>
      <c r="FLF15" s="117"/>
      <c r="FLG15" s="117"/>
      <c r="FLH15" s="117"/>
      <c r="FLI15" s="117"/>
      <c r="FLJ15" s="117"/>
      <c r="FLK15" s="117"/>
      <c r="FLL15" s="117"/>
      <c r="FLM15" s="117"/>
      <c r="FLN15" s="117"/>
      <c r="FLO15" s="117"/>
      <c r="FLP15" s="117"/>
      <c r="FLQ15" s="117"/>
      <c r="FLR15" s="117"/>
      <c r="FLS15" s="117"/>
      <c r="FLT15" s="117"/>
      <c r="FLU15" s="117"/>
      <c r="FLV15" s="117"/>
      <c r="FLW15" s="117"/>
      <c r="FLX15" s="117"/>
      <c r="FLY15" s="117"/>
      <c r="FLZ15" s="117"/>
      <c r="FMA15" s="117"/>
      <c r="FMB15" s="117"/>
      <c r="FMC15" s="117"/>
      <c r="FMD15" s="117"/>
      <c r="FME15" s="117"/>
      <c r="FMF15" s="117"/>
      <c r="FMG15" s="117"/>
      <c r="FMH15" s="117"/>
      <c r="FMI15" s="117"/>
      <c r="FMJ15" s="117"/>
      <c r="FMK15" s="117"/>
      <c r="FML15" s="117"/>
      <c r="FMM15" s="117"/>
      <c r="FMN15" s="117"/>
      <c r="FMO15" s="117"/>
      <c r="FMP15" s="117"/>
      <c r="FMQ15" s="117"/>
      <c r="FMR15" s="117"/>
      <c r="FMS15" s="117"/>
      <c r="FMT15" s="117"/>
      <c r="FMU15" s="117"/>
      <c r="FMV15" s="117"/>
      <c r="FMW15" s="117"/>
      <c r="FMX15" s="117"/>
      <c r="FMY15" s="117"/>
      <c r="FMZ15" s="117"/>
      <c r="FNA15" s="117"/>
      <c r="FNB15" s="117"/>
      <c r="FNC15" s="117"/>
      <c r="FND15" s="117"/>
      <c r="FNE15" s="117"/>
      <c r="FNF15" s="117"/>
      <c r="FNG15" s="117"/>
      <c r="FNH15" s="117"/>
      <c r="FNI15" s="117"/>
      <c r="FNJ15" s="117"/>
      <c r="FNK15" s="117"/>
      <c r="FNL15" s="117"/>
      <c r="FNM15" s="117"/>
      <c r="FNN15" s="117"/>
      <c r="FNO15" s="117"/>
      <c r="FNP15" s="117"/>
      <c r="FNQ15" s="117"/>
      <c r="FNR15" s="117"/>
      <c r="FNS15" s="117"/>
      <c r="FNT15" s="117"/>
      <c r="FNU15" s="117"/>
      <c r="FNV15" s="117"/>
      <c r="FNW15" s="117"/>
      <c r="FNX15" s="117"/>
      <c r="FNY15" s="117"/>
      <c r="FNZ15" s="117"/>
      <c r="FOA15" s="117"/>
      <c r="FOB15" s="117"/>
      <c r="FOC15" s="117"/>
      <c r="FOD15" s="117"/>
      <c r="FOE15" s="117"/>
      <c r="FOF15" s="117"/>
      <c r="FOG15" s="117"/>
      <c r="FOH15" s="117"/>
      <c r="FOI15" s="117"/>
      <c r="FOJ15" s="117"/>
      <c r="FOK15" s="117"/>
      <c r="FOL15" s="117"/>
      <c r="FOM15" s="117"/>
      <c r="FON15" s="117"/>
      <c r="FOO15" s="117"/>
      <c r="FOP15" s="117"/>
      <c r="FOQ15" s="117"/>
      <c r="FOR15" s="117"/>
      <c r="FOS15" s="117"/>
      <c r="FOT15" s="117"/>
      <c r="FOU15" s="117"/>
      <c r="FOV15" s="117"/>
      <c r="FOW15" s="117"/>
      <c r="FOX15" s="117"/>
      <c r="FOY15" s="117"/>
      <c r="FOZ15" s="117"/>
      <c r="FPA15" s="117"/>
      <c r="FPB15" s="117"/>
      <c r="FPC15" s="117"/>
      <c r="FPD15" s="117"/>
      <c r="FPE15" s="117"/>
      <c r="FPF15" s="117"/>
      <c r="FPG15" s="117"/>
      <c r="FPH15" s="117"/>
      <c r="FPI15" s="117"/>
      <c r="FPJ15" s="117"/>
      <c r="FPK15" s="117"/>
      <c r="FPL15" s="117"/>
      <c r="FPM15" s="117"/>
      <c r="FPN15" s="117"/>
      <c r="FPO15" s="117"/>
      <c r="FPP15" s="117"/>
      <c r="FPQ15" s="117"/>
      <c r="FPR15" s="117"/>
      <c r="FPS15" s="117"/>
      <c r="FPT15" s="117"/>
      <c r="FPU15" s="117"/>
      <c r="FPV15" s="117"/>
      <c r="FPW15" s="117"/>
      <c r="FPX15" s="117"/>
      <c r="FPY15" s="117"/>
      <c r="FPZ15" s="117"/>
      <c r="FQA15" s="117"/>
      <c r="FQB15" s="117"/>
      <c r="FQC15" s="117"/>
      <c r="FQD15" s="117"/>
      <c r="FQE15" s="117"/>
      <c r="FQF15" s="117"/>
      <c r="FQG15" s="117"/>
      <c r="FQH15" s="117"/>
      <c r="FQI15" s="117"/>
      <c r="FQJ15" s="117"/>
      <c r="FQK15" s="117"/>
      <c r="FQL15" s="117"/>
      <c r="FQM15" s="117"/>
      <c r="FQN15" s="117"/>
      <c r="FQO15" s="117"/>
      <c r="FQP15" s="117"/>
      <c r="FQQ15" s="117"/>
      <c r="FQR15" s="117"/>
      <c r="FQS15" s="117"/>
      <c r="FQT15" s="117"/>
      <c r="FQU15" s="117"/>
      <c r="FQV15" s="117"/>
      <c r="FQW15" s="117"/>
      <c r="FQX15" s="117"/>
      <c r="FQY15" s="117"/>
      <c r="FQZ15" s="117"/>
      <c r="FRA15" s="117"/>
      <c r="FRB15" s="117"/>
      <c r="FRC15" s="117"/>
      <c r="FRD15" s="117"/>
      <c r="FRE15" s="117"/>
      <c r="FRF15" s="117"/>
      <c r="FRG15" s="117"/>
      <c r="FRH15" s="117"/>
      <c r="FRI15" s="117"/>
      <c r="FRJ15" s="117"/>
      <c r="FRK15" s="117"/>
      <c r="FRL15" s="117"/>
      <c r="FRM15" s="117"/>
      <c r="FRN15" s="117"/>
      <c r="FRO15" s="117"/>
      <c r="FRP15" s="117"/>
      <c r="FRQ15" s="117"/>
      <c r="FRR15" s="117"/>
      <c r="FRS15" s="117"/>
      <c r="FRT15" s="117"/>
      <c r="FRU15" s="117"/>
      <c r="FRV15" s="117"/>
      <c r="FRW15" s="117"/>
      <c r="FRX15" s="117"/>
      <c r="FRY15" s="117"/>
      <c r="FRZ15" s="117"/>
      <c r="FSA15" s="117"/>
      <c r="FSB15" s="117"/>
      <c r="FSC15" s="117"/>
      <c r="FSD15" s="117"/>
      <c r="FSE15" s="117"/>
      <c r="FSF15" s="117"/>
      <c r="FSG15" s="117"/>
      <c r="FSH15" s="117"/>
      <c r="FSI15" s="117"/>
      <c r="FSJ15" s="117"/>
      <c r="FSK15" s="117"/>
      <c r="FSL15" s="117"/>
      <c r="FSM15" s="117"/>
      <c r="FSN15" s="117"/>
      <c r="FSO15" s="117"/>
      <c r="FSP15" s="117"/>
      <c r="FSQ15" s="117"/>
      <c r="FSR15" s="117"/>
      <c r="FSS15" s="117"/>
      <c r="FST15" s="117"/>
      <c r="FSU15" s="117"/>
      <c r="FSV15" s="117"/>
      <c r="FSW15" s="117"/>
      <c r="FSX15" s="117"/>
      <c r="FSY15" s="117"/>
      <c r="FSZ15" s="117"/>
      <c r="FTA15" s="117"/>
      <c r="FTB15" s="117"/>
      <c r="FTC15" s="117"/>
      <c r="FTD15" s="117"/>
      <c r="FTE15" s="117"/>
      <c r="FTF15" s="117"/>
      <c r="FTG15" s="117"/>
      <c r="FTH15" s="117"/>
      <c r="FTI15" s="117"/>
      <c r="FTJ15" s="117"/>
      <c r="FTK15" s="117"/>
      <c r="FTL15" s="117"/>
      <c r="FTM15" s="117"/>
      <c r="FTN15" s="117"/>
      <c r="FTO15" s="117"/>
      <c r="FTP15" s="117"/>
      <c r="FTQ15" s="117"/>
      <c r="FTR15" s="117"/>
      <c r="FTS15" s="117"/>
      <c r="FTT15" s="117"/>
      <c r="FTU15" s="117"/>
      <c r="FTV15" s="117"/>
      <c r="FTW15" s="117"/>
      <c r="FTX15" s="117"/>
      <c r="FTY15" s="117"/>
      <c r="FTZ15" s="117"/>
      <c r="FUA15" s="117"/>
      <c r="FUB15" s="117"/>
      <c r="FUC15" s="117"/>
      <c r="FUD15" s="117"/>
      <c r="FUE15" s="117"/>
      <c r="FUF15" s="117"/>
      <c r="FUG15" s="117"/>
      <c r="FUH15" s="117"/>
      <c r="FUI15" s="117"/>
      <c r="FUJ15" s="117"/>
      <c r="FUK15" s="117"/>
      <c r="FUL15" s="117"/>
      <c r="FUM15" s="117"/>
      <c r="FUN15" s="117"/>
      <c r="FUO15" s="117"/>
      <c r="FUP15" s="117"/>
      <c r="FUQ15" s="117"/>
      <c r="FUR15" s="117"/>
      <c r="FUS15" s="117"/>
      <c r="FUT15" s="117"/>
      <c r="FUU15" s="117"/>
      <c r="FUV15" s="117"/>
      <c r="FUW15" s="117"/>
      <c r="FUX15" s="117"/>
      <c r="FUY15" s="117"/>
      <c r="FUZ15" s="117"/>
      <c r="FVA15" s="117"/>
      <c r="FVB15" s="117"/>
      <c r="FVC15" s="117"/>
      <c r="FVD15" s="117"/>
      <c r="FVE15" s="117"/>
      <c r="FVF15" s="117"/>
      <c r="FVG15" s="117"/>
      <c r="FVH15" s="117"/>
      <c r="FVI15" s="117"/>
      <c r="FVJ15" s="117"/>
      <c r="FVK15" s="117"/>
      <c r="FVL15" s="117"/>
      <c r="FVM15" s="117"/>
      <c r="FVN15" s="117"/>
      <c r="FVO15" s="117"/>
      <c r="FVP15" s="117"/>
      <c r="FVQ15" s="117"/>
      <c r="FVR15" s="117"/>
      <c r="FVS15" s="117"/>
      <c r="FVT15" s="117"/>
      <c r="FVU15" s="117"/>
      <c r="FVV15" s="117"/>
      <c r="FVW15" s="117"/>
      <c r="FVX15" s="117"/>
      <c r="FVY15" s="117"/>
      <c r="FVZ15" s="117"/>
      <c r="FWA15" s="117"/>
      <c r="FWB15" s="117"/>
      <c r="FWC15" s="117"/>
      <c r="FWD15" s="117"/>
      <c r="FWE15" s="117"/>
      <c r="FWF15" s="117"/>
      <c r="FWG15" s="117"/>
      <c r="FWH15" s="117"/>
      <c r="FWI15" s="117"/>
      <c r="FWJ15" s="117"/>
      <c r="FWK15" s="117"/>
      <c r="FWL15" s="117"/>
      <c r="FWM15" s="117"/>
      <c r="FWN15" s="117"/>
      <c r="FWO15" s="117"/>
      <c r="FWP15" s="117"/>
      <c r="FWQ15" s="117"/>
      <c r="FWR15" s="117"/>
      <c r="FWS15" s="117"/>
      <c r="FWT15" s="117"/>
      <c r="FWU15" s="117"/>
      <c r="FWV15" s="117"/>
      <c r="FWW15" s="117"/>
      <c r="FWX15" s="117"/>
      <c r="FWY15" s="117"/>
      <c r="FWZ15" s="117"/>
      <c r="FXA15" s="117"/>
      <c r="FXB15" s="117"/>
      <c r="FXC15" s="117"/>
      <c r="FXD15" s="117"/>
      <c r="FXE15" s="117"/>
      <c r="FXF15" s="117"/>
      <c r="FXG15" s="117"/>
      <c r="FXH15" s="117"/>
      <c r="FXI15" s="117"/>
      <c r="FXJ15" s="117"/>
      <c r="FXK15" s="117"/>
      <c r="FXL15" s="117"/>
      <c r="FXM15" s="117"/>
      <c r="FXN15" s="117"/>
      <c r="FXO15" s="117"/>
      <c r="FXP15" s="117"/>
      <c r="FXQ15" s="117"/>
      <c r="FXR15" s="117"/>
      <c r="FXS15" s="117"/>
      <c r="FXT15" s="117"/>
      <c r="FXU15" s="117"/>
      <c r="FXV15" s="117"/>
      <c r="FXW15" s="117"/>
      <c r="FXX15" s="117"/>
      <c r="FXY15" s="117"/>
      <c r="FXZ15" s="117"/>
      <c r="FYA15" s="117"/>
      <c r="FYB15" s="117"/>
      <c r="FYC15" s="117"/>
      <c r="FYD15" s="117"/>
      <c r="FYE15" s="117"/>
      <c r="FYF15" s="117"/>
      <c r="FYG15" s="117"/>
      <c r="FYH15" s="117"/>
      <c r="FYI15" s="117"/>
      <c r="FYJ15" s="117"/>
      <c r="FYK15" s="117"/>
      <c r="FYL15" s="117"/>
      <c r="FYM15" s="117"/>
      <c r="FYN15" s="117"/>
      <c r="FYO15" s="117"/>
      <c r="FYP15" s="117"/>
      <c r="FYQ15" s="117"/>
      <c r="FYR15" s="117"/>
      <c r="FYS15" s="117"/>
      <c r="FYT15" s="117"/>
      <c r="FYU15" s="117"/>
      <c r="FYV15" s="117"/>
      <c r="FYW15" s="117"/>
      <c r="FYX15" s="117"/>
      <c r="FYY15" s="117"/>
      <c r="FYZ15" s="117"/>
      <c r="FZA15" s="117"/>
      <c r="FZB15" s="117"/>
      <c r="FZC15" s="117"/>
      <c r="FZD15" s="117"/>
      <c r="FZE15" s="117"/>
      <c r="FZF15" s="117"/>
      <c r="FZG15" s="117"/>
      <c r="FZH15" s="117"/>
      <c r="FZI15" s="117"/>
      <c r="FZJ15" s="117"/>
      <c r="FZK15" s="117"/>
      <c r="FZL15" s="117"/>
      <c r="FZM15" s="117"/>
      <c r="FZN15" s="117"/>
      <c r="FZO15" s="117"/>
      <c r="FZP15" s="117"/>
      <c r="FZQ15" s="117"/>
      <c r="FZR15" s="117"/>
      <c r="FZS15" s="117"/>
      <c r="FZT15" s="117"/>
      <c r="FZU15" s="117"/>
      <c r="FZV15" s="117"/>
      <c r="FZW15" s="117"/>
      <c r="FZX15" s="117"/>
      <c r="FZY15" s="117"/>
      <c r="FZZ15" s="117"/>
      <c r="GAA15" s="117"/>
      <c r="GAB15" s="117"/>
      <c r="GAC15" s="117"/>
      <c r="GAD15" s="117"/>
      <c r="GAE15" s="117"/>
      <c r="GAF15" s="117"/>
      <c r="GAG15" s="117"/>
      <c r="GAH15" s="117"/>
      <c r="GAI15" s="117"/>
      <c r="GAJ15" s="117"/>
      <c r="GAK15" s="117"/>
      <c r="GAL15" s="117"/>
      <c r="GAM15" s="117"/>
      <c r="GAN15" s="117"/>
      <c r="GAO15" s="117"/>
      <c r="GAP15" s="117"/>
      <c r="GAQ15" s="117"/>
      <c r="GAR15" s="117"/>
      <c r="GAS15" s="117"/>
      <c r="GAT15" s="117"/>
      <c r="GAU15" s="117"/>
      <c r="GAV15" s="117"/>
      <c r="GAW15" s="117"/>
      <c r="GAX15" s="117"/>
      <c r="GAY15" s="117"/>
      <c r="GAZ15" s="117"/>
      <c r="GBA15" s="117"/>
      <c r="GBB15" s="117"/>
      <c r="GBC15" s="117"/>
      <c r="GBD15" s="117"/>
      <c r="GBE15" s="117"/>
      <c r="GBF15" s="117"/>
      <c r="GBG15" s="117"/>
      <c r="GBH15" s="117"/>
      <c r="GBI15" s="117"/>
      <c r="GBJ15" s="117"/>
      <c r="GBK15" s="117"/>
      <c r="GBL15" s="117"/>
      <c r="GBM15" s="117"/>
      <c r="GBN15" s="117"/>
      <c r="GBO15" s="117"/>
      <c r="GBP15" s="117"/>
      <c r="GBQ15" s="117"/>
      <c r="GBR15" s="117"/>
      <c r="GBS15" s="117"/>
      <c r="GBT15" s="117"/>
      <c r="GBU15" s="117"/>
      <c r="GBV15" s="117"/>
      <c r="GBW15" s="117"/>
      <c r="GBX15" s="117"/>
      <c r="GBY15" s="117"/>
      <c r="GBZ15" s="117"/>
      <c r="GCA15" s="117"/>
      <c r="GCB15" s="117"/>
      <c r="GCC15" s="117"/>
      <c r="GCD15" s="117"/>
      <c r="GCE15" s="117"/>
      <c r="GCF15" s="117"/>
      <c r="GCG15" s="117"/>
      <c r="GCH15" s="117"/>
      <c r="GCI15" s="117"/>
      <c r="GCJ15" s="117"/>
      <c r="GCK15" s="117"/>
      <c r="GCL15" s="117"/>
      <c r="GCM15" s="117"/>
      <c r="GCN15" s="117"/>
      <c r="GCO15" s="117"/>
      <c r="GCP15" s="117"/>
      <c r="GCQ15" s="117"/>
      <c r="GCR15" s="117"/>
      <c r="GCS15" s="117"/>
      <c r="GCT15" s="117"/>
      <c r="GCU15" s="117"/>
      <c r="GCV15" s="117"/>
      <c r="GCW15" s="117"/>
      <c r="GCX15" s="117"/>
      <c r="GCY15" s="117"/>
      <c r="GCZ15" s="117"/>
      <c r="GDA15" s="117"/>
      <c r="GDB15" s="117"/>
      <c r="GDC15" s="117"/>
      <c r="GDD15" s="117"/>
      <c r="GDE15" s="117"/>
      <c r="GDF15" s="117"/>
      <c r="GDG15" s="117"/>
      <c r="GDH15" s="117"/>
      <c r="GDI15" s="117"/>
      <c r="GDJ15" s="117"/>
      <c r="GDK15" s="117"/>
      <c r="GDL15" s="117"/>
      <c r="GDM15" s="117"/>
      <c r="GDN15" s="117"/>
      <c r="GDO15" s="117"/>
      <c r="GDP15" s="117"/>
      <c r="GDQ15" s="117"/>
      <c r="GDR15" s="117"/>
      <c r="GDS15" s="117"/>
      <c r="GDT15" s="117"/>
      <c r="GDU15" s="117"/>
      <c r="GDV15" s="117"/>
      <c r="GDW15" s="117"/>
      <c r="GDX15" s="117"/>
      <c r="GDY15" s="117"/>
      <c r="GDZ15" s="117"/>
      <c r="GEA15" s="117"/>
      <c r="GEB15" s="117"/>
      <c r="GEC15" s="117"/>
      <c r="GED15" s="117"/>
      <c r="GEE15" s="117"/>
      <c r="GEF15" s="117"/>
      <c r="GEG15" s="117"/>
      <c r="GEH15" s="117"/>
      <c r="GEI15" s="117"/>
      <c r="GEJ15" s="117"/>
      <c r="GEK15" s="117"/>
      <c r="GEL15" s="117"/>
      <c r="GEM15" s="117"/>
      <c r="GEN15" s="117"/>
      <c r="GEO15" s="117"/>
      <c r="GEP15" s="117"/>
      <c r="GEQ15" s="117"/>
      <c r="GER15" s="117"/>
      <c r="GES15" s="117"/>
      <c r="GET15" s="117"/>
      <c r="GEU15" s="117"/>
      <c r="GEV15" s="117"/>
      <c r="GEW15" s="117"/>
      <c r="GEX15" s="117"/>
      <c r="GEY15" s="117"/>
      <c r="GEZ15" s="117"/>
      <c r="GFA15" s="117"/>
      <c r="GFB15" s="117"/>
      <c r="GFC15" s="117"/>
      <c r="GFD15" s="117"/>
      <c r="GFE15" s="117"/>
      <c r="GFF15" s="117"/>
      <c r="GFG15" s="117"/>
      <c r="GFH15" s="117"/>
      <c r="GFI15" s="117"/>
      <c r="GFJ15" s="117"/>
      <c r="GFK15" s="117"/>
      <c r="GFL15" s="117"/>
      <c r="GFM15" s="117"/>
      <c r="GFN15" s="117"/>
      <c r="GFO15" s="117"/>
      <c r="GFP15" s="117"/>
      <c r="GFQ15" s="117"/>
      <c r="GFR15" s="117"/>
      <c r="GFS15" s="117"/>
      <c r="GFT15" s="117"/>
      <c r="GFU15" s="117"/>
      <c r="GFV15" s="117"/>
      <c r="GFW15" s="117"/>
      <c r="GFX15" s="117"/>
      <c r="GFY15" s="117"/>
      <c r="GFZ15" s="117"/>
      <c r="GGA15" s="117"/>
      <c r="GGB15" s="117"/>
      <c r="GGC15" s="117"/>
      <c r="GGD15" s="117"/>
      <c r="GGE15" s="117"/>
      <c r="GGF15" s="117"/>
      <c r="GGG15" s="117"/>
      <c r="GGH15" s="117"/>
      <c r="GGI15" s="117"/>
      <c r="GGJ15" s="117"/>
      <c r="GGK15" s="117"/>
      <c r="GGL15" s="117"/>
      <c r="GGM15" s="117"/>
      <c r="GGN15" s="117"/>
      <c r="GGO15" s="117"/>
      <c r="GGP15" s="117"/>
      <c r="GGQ15" s="117"/>
      <c r="GGR15" s="117"/>
      <c r="GGS15" s="117"/>
      <c r="GGT15" s="117"/>
      <c r="GGU15" s="117"/>
      <c r="GGV15" s="117"/>
      <c r="GGW15" s="117"/>
      <c r="GGX15" s="117"/>
      <c r="GGY15" s="117"/>
      <c r="GGZ15" s="117"/>
      <c r="GHA15" s="117"/>
      <c r="GHB15" s="117"/>
      <c r="GHC15" s="117"/>
      <c r="GHD15" s="117"/>
      <c r="GHE15" s="117"/>
      <c r="GHF15" s="117"/>
      <c r="GHG15" s="117"/>
      <c r="GHH15" s="117"/>
      <c r="GHI15" s="117"/>
      <c r="GHJ15" s="117"/>
      <c r="GHK15" s="117"/>
      <c r="GHL15" s="117"/>
      <c r="GHM15" s="117"/>
      <c r="GHN15" s="117"/>
      <c r="GHO15" s="117"/>
      <c r="GHP15" s="117"/>
      <c r="GHQ15" s="117"/>
      <c r="GHR15" s="117"/>
      <c r="GHS15" s="117"/>
      <c r="GHT15" s="117"/>
      <c r="GHU15" s="117"/>
      <c r="GHV15" s="117"/>
      <c r="GHW15" s="117"/>
      <c r="GHX15" s="117"/>
      <c r="GHY15" s="117"/>
      <c r="GHZ15" s="117"/>
      <c r="GIA15" s="117"/>
      <c r="GIB15" s="117"/>
      <c r="GIC15" s="117"/>
      <c r="GID15" s="117"/>
      <c r="GIE15" s="117"/>
      <c r="GIF15" s="117"/>
      <c r="GIG15" s="117"/>
      <c r="GIH15" s="117"/>
      <c r="GII15" s="117"/>
      <c r="GIJ15" s="117"/>
      <c r="GIK15" s="117"/>
      <c r="GIL15" s="117"/>
      <c r="GIM15" s="117"/>
      <c r="GIN15" s="117"/>
      <c r="GIO15" s="117"/>
      <c r="GIP15" s="117"/>
      <c r="GIQ15" s="117"/>
      <c r="GIR15" s="117"/>
      <c r="GIS15" s="117"/>
      <c r="GIT15" s="117"/>
      <c r="GIU15" s="117"/>
      <c r="GIV15" s="117"/>
      <c r="GIW15" s="117"/>
      <c r="GIX15" s="117"/>
      <c r="GIY15" s="117"/>
      <c r="GIZ15" s="117"/>
      <c r="GJA15" s="117"/>
      <c r="GJB15" s="117"/>
      <c r="GJC15" s="117"/>
      <c r="GJD15" s="117"/>
      <c r="GJE15" s="117"/>
      <c r="GJF15" s="117"/>
      <c r="GJG15" s="117"/>
      <c r="GJH15" s="117"/>
      <c r="GJI15" s="117"/>
      <c r="GJJ15" s="117"/>
      <c r="GJK15" s="117"/>
      <c r="GJL15" s="117"/>
      <c r="GJM15" s="117"/>
      <c r="GJN15" s="117"/>
      <c r="GJO15" s="117"/>
      <c r="GJP15" s="117"/>
      <c r="GJQ15" s="117"/>
      <c r="GJR15" s="117"/>
      <c r="GJS15" s="117"/>
      <c r="GJT15" s="117"/>
      <c r="GJU15" s="117"/>
      <c r="GJV15" s="117"/>
      <c r="GJW15" s="117"/>
      <c r="GJX15" s="117"/>
      <c r="GJY15" s="117"/>
      <c r="GJZ15" s="117"/>
      <c r="GKA15" s="117"/>
      <c r="GKB15" s="117"/>
      <c r="GKC15" s="117"/>
      <c r="GKD15" s="117"/>
      <c r="GKE15" s="117"/>
      <c r="GKF15" s="117"/>
      <c r="GKG15" s="117"/>
      <c r="GKH15" s="117"/>
      <c r="GKI15" s="117"/>
      <c r="GKJ15" s="117"/>
      <c r="GKK15" s="117"/>
      <c r="GKL15" s="117"/>
      <c r="GKM15" s="117"/>
      <c r="GKN15" s="117"/>
      <c r="GKO15" s="117"/>
      <c r="GKP15" s="117"/>
      <c r="GKQ15" s="117"/>
      <c r="GKR15" s="117"/>
      <c r="GKS15" s="117"/>
      <c r="GKT15" s="117"/>
      <c r="GKU15" s="117"/>
      <c r="GKV15" s="117"/>
      <c r="GKW15" s="117"/>
      <c r="GKX15" s="117"/>
      <c r="GKY15" s="117"/>
      <c r="GKZ15" s="117"/>
      <c r="GLA15" s="117"/>
      <c r="GLB15" s="117"/>
      <c r="GLC15" s="117"/>
      <c r="GLD15" s="117"/>
      <c r="GLE15" s="117"/>
      <c r="GLF15" s="117"/>
      <c r="GLG15" s="117"/>
      <c r="GLH15" s="117"/>
      <c r="GLI15" s="117"/>
      <c r="GLJ15" s="117"/>
      <c r="GLK15" s="117"/>
      <c r="GLL15" s="117"/>
      <c r="GLM15" s="117"/>
      <c r="GLN15" s="117"/>
      <c r="GLO15" s="117"/>
      <c r="GLP15" s="117"/>
      <c r="GLQ15" s="117"/>
      <c r="GLR15" s="117"/>
      <c r="GLS15" s="117"/>
      <c r="GLT15" s="117"/>
      <c r="GLU15" s="117"/>
      <c r="GLV15" s="117"/>
      <c r="GLW15" s="117"/>
      <c r="GLX15" s="117"/>
      <c r="GLY15" s="117"/>
      <c r="GLZ15" s="117"/>
      <c r="GMA15" s="117"/>
      <c r="GMB15" s="117"/>
      <c r="GMC15" s="117"/>
      <c r="GMD15" s="117"/>
      <c r="GME15" s="117"/>
      <c r="GMF15" s="117"/>
      <c r="GMG15" s="117"/>
      <c r="GMH15" s="117"/>
      <c r="GMI15" s="117"/>
      <c r="GMJ15" s="117"/>
      <c r="GMK15" s="117"/>
      <c r="GML15" s="117"/>
      <c r="GMM15" s="117"/>
      <c r="GMN15" s="117"/>
      <c r="GMO15" s="117"/>
      <c r="GMP15" s="117"/>
      <c r="GMQ15" s="117"/>
      <c r="GMR15" s="117"/>
      <c r="GMS15" s="117"/>
      <c r="GMT15" s="117"/>
      <c r="GMU15" s="117"/>
      <c r="GMV15" s="117"/>
      <c r="GMW15" s="117"/>
      <c r="GMX15" s="117"/>
      <c r="GMY15" s="117"/>
      <c r="GMZ15" s="117"/>
      <c r="GNA15" s="117"/>
      <c r="GNB15" s="117"/>
      <c r="GNC15" s="117"/>
      <c r="GND15" s="117"/>
      <c r="GNE15" s="117"/>
      <c r="GNF15" s="117"/>
      <c r="GNG15" s="117"/>
      <c r="GNH15" s="117"/>
      <c r="GNI15" s="117"/>
      <c r="GNJ15" s="117"/>
      <c r="GNK15" s="117"/>
      <c r="GNL15" s="117"/>
      <c r="GNM15" s="117"/>
      <c r="GNN15" s="117"/>
      <c r="GNO15" s="117"/>
      <c r="GNP15" s="117"/>
      <c r="GNQ15" s="117"/>
      <c r="GNR15" s="117"/>
      <c r="GNS15" s="117"/>
      <c r="GNT15" s="117"/>
      <c r="GNU15" s="117"/>
      <c r="GNV15" s="117"/>
      <c r="GNW15" s="117"/>
      <c r="GNX15" s="117"/>
      <c r="GNY15" s="117"/>
      <c r="GNZ15" s="117"/>
      <c r="GOA15" s="117"/>
      <c r="GOB15" s="117"/>
      <c r="GOC15" s="117"/>
      <c r="GOD15" s="117"/>
      <c r="GOE15" s="117"/>
      <c r="GOF15" s="117"/>
      <c r="GOG15" s="117"/>
      <c r="GOH15" s="117"/>
      <c r="GOI15" s="117"/>
      <c r="GOJ15" s="117"/>
      <c r="GOK15" s="117"/>
      <c r="GOL15" s="117"/>
      <c r="GOM15" s="117"/>
      <c r="GON15" s="117"/>
      <c r="GOO15" s="117"/>
      <c r="GOP15" s="117"/>
      <c r="GOQ15" s="117"/>
      <c r="GOR15" s="117"/>
      <c r="GOS15" s="117"/>
      <c r="GOT15" s="117"/>
      <c r="GOU15" s="117"/>
      <c r="GOV15" s="117"/>
      <c r="GOW15" s="117"/>
      <c r="GOX15" s="117"/>
      <c r="GOY15" s="117"/>
      <c r="GOZ15" s="117"/>
      <c r="GPA15" s="117"/>
      <c r="GPB15" s="117"/>
      <c r="GPC15" s="117"/>
      <c r="GPD15" s="117"/>
      <c r="GPE15" s="117"/>
      <c r="GPF15" s="117"/>
      <c r="GPG15" s="117"/>
      <c r="GPH15" s="117"/>
      <c r="GPI15" s="117"/>
      <c r="GPJ15" s="117"/>
      <c r="GPK15" s="117"/>
      <c r="GPL15" s="117"/>
      <c r="GPM15" s="117"/>
      <c r="GPN15" s="117"/>
      <c r="GPO15" s="117"/>
      <c r="GPP15" s="117"/>
      <c r="GPQ15" s="117"/>
      <c r="GPR15" s="117"/>
      <c r="GPS15" s="117"/>
      <c r="GPT15" s="117"/>
      <c r="GPU15" s="117"/>
      <c r="GPV15" s="117"/>
      <c r="GPW15" s="117"/>
      <c r="GPX15" s="117"/>
      <c r="GPY15" s="117"/>
      <c r="GPZ15" s="117"/>
      <c r="GQA15" s="117"/>
      <c r="GQB15" s="117"/>
      <c r="GQC15" s="117"/>
      <c r="GQD15" s="117"/>
      <c r="GQE15" s="117"/>
      <c r="GQF15" s="117"/>
      <c r="GQG15" s="117"/>
      <c r="GQH15" s="117"/>
      <c r="GQI15" s="117"/>
      <c r="GQJ15" s="117"/>
      <c r="GQK15" s="117"/>
      <c r="GQL15" s="117"/>
      <c r="GQM15" s="117"/>
      <c r="GQN15" s="117"/>
      <c r="GQO15" s="117"/>
      <c r="GQP15" s="117"/>
      <c r="GQQ15" s="117"/>
      <c r="GQR15" s="117"/>
      <c r="GQS15" s="117"/>
      <c r="GQT15" s="117"/>
      <c r="GQU15" s="117"/>
      <c r="GQV15" s="117"/>
      <c r="GQW15" s="117"/>
      <c r="GQX15" s="117"/>
      <c r="GQY15" s="117"/>
      <c r="GQZ15" s="117"/>
      <c r="GRA15" s="117"/>
      <c r="GRB15" s="117"/>
      <c r="GRC15" s="117"/>
      <c r="GRD15" s="117"/>
      <c r="GRE15" s="117"/>
      <c r="GRF15" s="117"/>
      <c r="GRG15" s="117"/>
      <c r="GRH15" s="117"/>
      <c r="GRI15" s="117"/>
      <c r="GRJ15" s="117"/>
      <c r="GRK15" s="117"/>
      <c r="GRL15" s="117"/>
      <c r="GRM15" s="117"/>
      <c r="GRN15" s="117"/>
      <c r="GRO15" s="117"/>
      <c r="GRP15" s="117"/>
      <c r="GRQ15" s="117"/>
      <c r="GRR15" s="117"/>
      <c r="GRS15" s="117"/>
      <c r="GRT15" s="117"/>
      <c r="GRU15" s="117"/>
      <c r="GRV15" s="117"/>
      <c r="GRW15" s="117"/>
      <c r="GRX15" s="117"/>
      <c r="GRY15" s="117"/>
      <c r="GRZ15" s="117"/>
      <c r="GSA15" s="117"/>
      <c r="GSB15" s="117"/>
      <c r="GSC15" s="117"/>
      <c r="GSD15" s="117"/>
      <c r="GSE15" s="117"/>
      <c r="GSF15" s="117"/>
      <c r="GSG15" s="117"/>
      <c r="GSH15" s="117"/>
      <c r="GSI15" s="117"/>
      <c r="GSJ15" s="117"/>
      <c r="GSK15" s="117"/>
      <c r="GSL15" s="117"/>
      <c r="GSM15" s="117"/>
      <c r="GSN15" s="117"/>
      <c r="GSO15" s="117"/>
      <c r="GSP15" s="117"/>
      <c r="GSQ15" s="117"/>
      <c r="GSR15" s="117"/>
      <c r="GSS15" s="117"/>
      <c r="GST15" s="117"/>
      <c r="GSU15" s="117"/>
      <c r="GSV15" s="117"/>
      <c r="GSW15" s="117"/>
      <c r="GSX15" s="117"/>
      <c r="GSY15" s="117"/>
      <c r="GSZ15" s="117"/>
      <c r="GTA15" s="117"/>
      <c r="GTB15" s="117"/>
      <c r="GTC15" s="117"/>
      <c r="GTD15" s="117"/>
      <c r="GTE15" s="117"/>
      <c r="GTF15" s="117"/>
      <c r="GTG15" s="117"/>
      <c r="GTH15" s="117"/>
      <c r="GTI15" s="117"/>
      <c r="GTJ15" s="117"/>
      <c r="GTK15" s="117"/>
      <c r="GTL15" s="117"/>
      <c r="GTM15" s="117"/>
      <c r="GTN15" s="117"/>
      <c r="GTO15" s="117"/>
      <c r="GTP15" s="117"/>
      <c r="GTQ15" s="117"/>
      <c r="GTR15" s="117"/>
      <c r="GTS15" s="117"/>
      <c r="GTT15" s="117"/>
      <c r="GTU15" s="117"/>
      <c r="GTV15" s="117"/>
      <c r="GTW15" s="117"/>
      <c r="GTX15" s="117"/>
      <c r="GTY15" s="117"/>
      <c r="GTZ15" s="117"/>
      <c r="GUA15" s="117"/>
      <c r="GUB15" s="117"/>
      <c r="GUC15" s="117"/>
      <c r="GUD15" s="117"/>
      <c r="GUE15" s="117"/>
      <c r="GUF15" s="117"/>
      <c r="GUG15" s="117"/>
      <c r="GUH15" s="117"/>
      <c r="GUI15" s="117"/>
      <c r="GUJ15" s="117"/>
      <c r="GUK15" s="117"/>
      <c r="GUL15" s="117"/>
      <c r="GUM15" s="117"/>
      <c r="GUN15" s="117"/>
      <c r="GUO15" s="117"/>
      <c r="GUP15" s="117"/>
      <c r="GUQ15" s="117"/>
      <c r="GUR15" s="117"/>
      <c r="GUS15" s="117"/>
      <c r="GUT15" s="117"/>
      <c r="GUU15" s="117"/>
      <c r="GUV15" s="117"/>
      <c r="GUW15" s="117"/>
      <c r="GUX15" s="117"/>
      <c r="GUY15" s="117"/>
      <c r="GUZ15" s="117"/>
      <c r="GVA15" s="117"/>
      <c r="GVB15" s="117"/>
      <c r="GVC15" s="117"/>
      <c r="GVD15" s="117"/>
      <c r="GVE15" s="117"/>
      <c r="GVF15" s="117"/>
      <c r="GVG15" s="117"/>
      <c r="GVH15" s="117"/>
      <c r="GVI15" s="117"/>
      <c r="GVJ15" s="117"/>
      <c r="GVK15" s="117"/>
      <c r="GVL15" s="117"/>
      <c r="GVM15" s="117"/>
      <c r="GVN15" s="117"/>
      <c r="GVO15" s="117"/>
      <c r="GVP15" s="117"/>
      <c r="GVQ15" s="117"/>
      <c r="GVR15" s="117"/>
      <c r="GVS15" s="117"/>
      <c r="GVT15" s="117"/>
      <c r="GVU15" s="117"/>
      <c r="GVV15" s="117"/>
      <c r="GVW15" s="117"/>
      <c r="GVX15" s="117"/>
      <c r="GVY15" s="117"/>
      <c r="GVZ15" s="117"/>
      <c r="GWA15" s="117"/>
      <c r="GWB15" s="117"/>
      <c r="GWC15" s="117"/>
      <c r="GWD15" s="117"/>
      <c r="GWE15" s="117"/>
      <c r="GWF15" s="117"/>
      <c r="GWG15" s="117"/>
      <c r="GWH15" s="117"/>
      <c r="GWI15" s="117"/>
      <c r="GWJ15" s="117"/>
      <c r="GWK15" s="117"/>
      <c r="GWL15" s="117"/>
      <c r="GWM15" s="117"/>
      <c r="GWN15" s="117"/>
      <c r="GWO15" s="117"/>
      <c r="GWP15" s="117"/>
      <c r="GWQ15" s="117"/>
      <c r="GWR15" s="117"/>
      <c r="GWS15" s="117"/>
      <c r="GWT15" s="117"/>
      <c r="GWU15" s="117"/>
      <c r="GWV15" s="117"/>
      <c r="GWW15" s="117"/>
      <c r="GWX15" s="117"/>
      <c r="GWY15" s="117"/>
      <c r="GWZ15" s="117"/>
      <c r="GXA15" s="117"/>
      <c r="GXB15" s="117"/>
      <c r="GXC15" s="117"/>
      <c r="GXD15" s="117"/>
      <c r="GXE15" s="117"/>
      <c r="GXF15" s="117"/>
      <c r="GXG15" s="117"/>
      <c r="GXH15" s="117"/>
      <c r="GXI15" s="117"/>
      <c r="GXJ15" s="117"/>
      <c r="GXK15" s="117"/>
      <c r="GXL15" s="117"/>
      <c r="GXM15" s="117"/>
      <c r="GXN15" s="117"/>
      <c r="GXO15" s="117"/>
      <c r="GXP15" s="117"/>
      <c r="GXQ15" s="117"/>
      <c r="GXR15" s="117"/>
      <c r="GXS15" s="117"/>
      <c r="GXT15" s="117"/>
      <c r="GXU15" s="117"/>
      <c r="GXV15" s="117"/>
      <c r="GXW15" s="117"/>
      <c r="GXX15" s="117"/>
      <c r="GXY15" s="117"/>
      <c r="GXZ15" s="117"/>
      <c r="GYA15" s="117"/>
      <c r="GYB15" s="117"/>
      <c r="GYC15" s="117"/>
      <c r="GYD15" s="117"/>
      <c r="GYE15" s="117"/>
      <c r="GYF15" s="117"/>
      <c r="GYG15" s="117"/>
      <c r="GYH15" s="117"/>
      <c r="GYI15" s="117"/>
      <c r="GYJ15" s="117"/>
      <c r="GYK15" s="117"/>
      <c r="GYL15" s="117"/>
      <c r="GYM15" s="117"/>
      <c r="GYN15" s="117"/>
      <c r="GYO15" s="117"/>
      <c r="GYP15" s="117"/>
      <c r="GYQ15" s="117"/>
      <c r="GYR15" s="117"/>
      <c r="GYS15" s="117"/>
      <c r="GYT15" s="117"/>
      <c r="GYU15" s="117"/>
      <c r="GYV15" s="117"/>
      <c r="GYW15" s="117"/>
      <c r="GYX15" s="117"/>
      <c r="GYY15" s="117"/>
      <c r="GYZ15" s="117"/>
      <c r="GZA15" s="117"/>
      <c r="GZB15" s="117"/>
      <c r="GZC15" s="117"/>
      <c r="GZD15" s="117"/>
      <c r="GZE15" s="117"/>
      <c r="GZF15" s="117"/>
      <c r="GZG15" s="117"/>
      <c r="GZH15" s="117"/>
      <c r="GZI15" s="117"/>
      <c r="GZJ15" s="117"/>
      <c r="GZK15" s="117"/>
      <c r="GZL15" s="117"/>
      <c r="GZM15" s="117"/>
      <c r="GZN15" s="117"/>
      <c r="GZO15" s="117"/>
      <c r="GZP15" s="117"/>
      <c r="GZQ15" s="117"/>
      <c r="GZR15" s="117"/>
      <c r="GZS15" s="117"/>
      <c r="GZT15" s="117"/>
      <c r="GZU15" s="117"/>
      <c r="GZV15" s="117"/>
      <c r="GZW15" s="117"/>
      <c r="GZX15" s="117"/>
      <c r="GZY15" s="117"/>
      <c r="GZZ15" s="117"/>
      <c r="HAA15" s="117"/>
      <c r="HAB15" s="117"/>
      <c r="HAC15" s="117"/>
      <c r="HAD15" s="117"/>
      <c r="HAE15" s="117"/>
      <c r="HAF15" s="117"/>
      <c r="HAG15" s="117"/>
      <c r="HAH15" s="117"/>
      <c r="HAI15" s="117"/>
      <c r="HAJ15" s="117"/>
      <c r="HAK15" s="117"/>
      <c r="HAL15" s="117"/>
      <c r="HAM15" s="117"/>
      <c r="HAN15" s="117"/>
      <c r="HAO15" s="117"/>
      <c r="HAP15" s="117"/>
      <c r="HAQ15" s="117"/>
      <c r="HAR15" s="117"/>
      <c r="HAS15" s="117"/>
      <c r="HAT15" s="117"/>
      <c r="HAU15" s="117"/>
      <c r="HAV15" s="117"/>
      <c r="HAW15" s="117"/>
      <c r="HAX15" s="117"/>
      <c r="HAY15" s="117"/>
      <c r="HAZ15" s="117"/>
      <c r="HBA15" s="117"/>
      <c r="HBB15" s="117"/>
      <c r="HBC15" s="117"/>
      <c r="HBD15" s="117"/>
      <c r="HBE15" s="117"/>
      <c r="HBF15" s="117"/>
      <c r="HBG15" s="117"/>
      <c r="HBH15" s="117"/>
      <c r="HBI15" s="117"/>
      <c r="HBJ15" s="117"/>
      <c r="HBK15" s="117"/>
      <c r="HBL15" s="117"/>
      <c r="HBM15" s="117"/>
      <c r="HBN15" s="117"/>
      <c r="HBO15" s="117"/>
      <c r="HBP15" s="117"/>
      <c r="HBQ15" s="117"/>
      <c r="HBR15" s="117"/>
      <c r="HBS15" s="117"/>
      <c r="HBT15" s="117"/>
      <c r="HBU15" s="117"/>
      <c r="HBV15" s="117"/>
      <c r="HBW15" s="117"/>
      <c r="HBX15" s="117"/>
      <c r="HBY15" s="117"/>
      <c r="HBZ15" s="117"/>
      <c r="HCA15" s="117"/>
      <c r="HCB15" s="117"/>
      <c r="HCC15" s="117"/>
      <c r="HCD15" s="117"/>
      <c r="HCE15" s="117"/>
      <c r="HCF15" s="117"/>
      <c r="HCG15" s="117"/>
      <c r="HCH15" s="117"/>
      <c r="HCI15" s="117"/>
      <c r="HCJ15" s="117"/>
      <c r="HCK15" s="117"/>
      <c r="HCL15" s="117"/>
      <c r="HCM15" s="117"/>
      <c r="HCN15" s="117"/>
      <c r="HCO15" s="117"/>
      <c r="HCP15" s="117"/>
      <c r="HCQ15" s="117"/>
      <c r="HCR15" s="117"/>
      <c r="HCS15" s="117"/>
      <c r="HCT15" s="117"/>
      <c r="HCU15" s="117"/>
      <c r="HCV15" s="117"/>
      <c r="HCW15" s="117"/>
      <c r="HCX15" s="117"/>
      <c r="HCY15" s="117"/>
      <c r="HCZ15" s="117"/>
      <c r="HDA15" s="117"/>
      <c r="HDB15" s="117"/>
      <c r="HDC15" s="117"/>
      <c r="HDD15" s="117"/>
      <c r="HDE15" s="117"/>
      <c r="HDF15" s="117"/>
      <c r="HDG15" s="117"/>
      <c r="HDH15" s="117"/>
      <c r="HDI15" s="117"/>
      <c r="HDJ15" s="117"/>
      <c r="HDK15" s="117"/>
      <c r="HDL15" s="117"/>
      <c r="HDM15" s="117"/>
      <c r="HDN15" s="117"/>
      <c r="HDO15" s="117"/>
      <c r="HDP15" s="117"/>
      <c r="HDQ15" s="117"/>
      <c r="HDR15" s="117"/>
      <c r="HDS15" s="117"/>
      <c r="HDT15" s="117"/>
      <c r="HDU15" s="117"/>
      <c r="HDV15" s="117"/>
      <c r="HDW15" s="117"/>
      <c r="HDX15" s="117"/>
      <c r="HDY15" s="117"/>
      <c r="HDZ15" s="117"/>
      <c r="HEA15" s="117"/>
      <c r="HEB15" s="117"/>
      <c r="HEC15" s="117"/>
      <c r="HED15" s="117"/>
      <c r="HEE15" s="117"/>
      <c r="HEF15" s="117"/>
      <c r="HEG15" s="117"/>
      <c r="HEH15" s="117"/>
      <c r="HEI15" s="117"/>
      <c r="HEJ15" s="117"/>
      <c r="HEK15" s="117"/>
      <c r="HEL15" s="117"/>
      <c r="HEM15" s="117"/>
      <c r="HEN15" s="117"/>
      <c r="HEO15" s="117"/>
      <c r="HEP15" s="117"/>
      <c r="HEQ15" s="117"/>
      <c r="HER15" s="117"/>
      <c r="HES15" s="117"/>
      <c r="HET15" s="117"/>
      <c r="HEU15" s="117"/>
      <c r="HEV15" s="117"/>
      <c r="HEW15" s="117"/>
      <c r="HEX15" s="117"/>
      <c r="HEY15" s="117"/>
      <c r="HEZ15" s="117"/>
      <c r="HFA15" s="117"/>
      <c r="HFB15" s="117"/>
      <c r="HFC15" s="117"/>
      <c r="HFD15" s="117"/>
      <c r="HFE15" s="117"/>
      <c r="HFF15" s="117"/>
      <c r="HFG15" s="117"/>
      <c r="HFH15" s="117"/>
      <c r="HFI15" s="117"/>
      <c r="HFJ15" s="117"/>
      <c r="HFK15" s="117"/>
      <c r="HFL15" s="117"/>
      <c r="HFM15" s="117"/>
      <c r="HFN15" s="117"/>
      <c r="HFO15" s="117"/>
      <c r="HFP15" s="117"/>
      <c r="HFQ15" s="117"/>
      <c r="HFR15" s="117"/>
      <c r="HFS15" s="117"/>
      <c r="HFT15" s="117"/>
      <c r="HFU15" s="117"/>
      <c r="HFV15" s="117"/>
      <c r="HFW15" s="117"/>
      <c r="HFX15" s="117"/>
      <c r="HFY15" s="117"/>
      <c r="HFZ15" s="117"/>
      <c r="HGA15" s="117"/>
      <c r="HGB15" s="117"/>
      <c r="HGC15" s="117"/>
      <c r="HGD15" s="117"/>
      <c r="HGE15" s="117"/>
      <c r="HGF15" s="117"/>
      <c r="HGG15" s="117"/>
      <c r="HGH15" s="117"/>
      <c r="HGI15" s="117"/>
      <c r="HGJ15" s="117"/>
      <c r="HGK15" s="117"/>
      <c r="HGL15" s="117"/>
      <c r="HGM15" s="117"/>
      <c r="HGN15" s="117"/>
      <c r="HGO15" s="117"/>
      <c r="HGP15" s="117"/>
      <c r="HGQ15" s="117"/>
      <c r="HGR15" s="117"/>
      <c r="HGS15" s="117"/>
      <c r="HGT15" s="117"/>
      <c r="HGU15" s="117"/>
      <c r="HGV15" s="117"/>
      <c r="HGW15" s="117"/>
      <c r="HGX15" s="117"/>
      <c r="HGY15" s="117"/>
      <c r="HGZ15" s="117"/>
      <c r="HHA15" s="117"/>
      <c r="HHB15" s="117"/>
      <c r="HHC15" s="117"/>
      <c r="HHD15" s="117"/>
      <c r="HHE15" s="117"/>
      <c r="HHF15" s="117"/>
      <c r="HHG15" s="117"/>
      <c r="HHH15" s="117"/>
      <c r="HHI15" s="117"/>
      <c r="HHJ15" s="117"/>
      <c r="HHK15" s="117"/>
      <c r="HHL15" s="117"/>
      <c r="HHM15" s="117"/>
      <c r="HHN15" s="117"/>
      <c r="HHO15" s="117"/>
      <c r="HHP15" s="117"/>
      <c r="HHQ15" s="117"/>
      <c r="HHR15" s="117"/>
      <c r="HHS15" s="117"/>
      <c r="HHT15" s="117"/>
      <c r="HHU15" s="117"/>
      <c r="HHV15" s="117"/>
      <c r="HHW15" s="117"/>
      <c r="HHX15" s="117"/>
      <c r="HHY15" s="117"/>
      <c r="HHZ15" s="117"/>
      <c r="HIA15" s="117"/>
      <c r="HIB15" s="117"/>
      <c r="HIC15" s="117"/>
      <c r="HID15" s="117"/>
      <c r="HIE15" s="117"/>
      <c r="HIF15" s="117"/>
      <c r="HIG15" s="117"/>
      <c r="HIH15" s="117"/>
      <c r="HII15" s="117"/>
      <c r="HIJ15" s="117"/>
      <c r="HIK15" s="117"/>
      <c r="HIL15" s="117"/>
      <c r="HIM15" s="117"/>
      <c r="HIN15" s="117"/>
      <c r="HIO15" s="117"/>
      <c r="HIP15" s="117"/>
      <c r="HIQ15" s="117"/>
      <c r="HIR15" s="117"/>
      <c r="HIS15" s="117"/>
      <c r="HIT15" s="117"/>
      <c r="HIU15" s="117"/>
      <c r="HIV15" s="117"/>
      <c r="HIW15" s="117"/>
      <c r="HIX15" s="117"/>
      <c r="HIY15" s="117"/>
      <c r="HIZ15" s="117"/>
      <c r="HJA15" s="117"/>
      <c r="HJB15" s="117"/>
      <c r="HJC15" s="117"/>
      <c r="HJD15" s="117"/>
      <c r="HJE15" s="117"/>
      <c r="HJF15" s="117"/>
      <c r="HJG15" s="117"/>
      <c r="HJH15" s="117"/>
      <c r="HJI15" s="117"/>
      <c r="HJJ15" s="117"/>
      <c r="HJK15" s="117"/>
      <c r="HJL15" s="117"/>
      <c r="HJM15" s="117"/>
      <c r="HJN15" s="117"/>
      <c r="HJO15" s="117"/>
      <c r="HJP15" s="117"/>
      <c r="HJQ15" s="117"/>
      <c r="HJR15" s="117"/>
      <c r="HJS15" s="117"/>
      <c r="HJT15" s="117"/>
      <c r="HJU15" s="117"/>
      <c r="HJV15" s="117"/>
      <c r="HJW15" s="117"/>
      <c r="HJX15" s="117"/>
      <c r="HJY15" s="117"/>
      <c r="HJZ15" s="117"/>
      <c r="HKA15" s="117"/>
      <c r="HKB15" s="117"/>
      <c r="HKC15" s="117"/>
      <c r="HKD15" s="117"/>
      <c r="HKE15" s="117"/>
      <c r="HKF15" s="117"/>
      <c r="HKG15" s="117"/>
      <c r="HKH15" s="117"/>
      <c r="HKI15" s="117"/>
      <c r="HKJ15" s="117"/>
      <c r="HKK15" s="117"/>
      <c r="HKL15" s="117"/>
      <c r="HKM15" s="117"/>
      <c r="HKN15" s="117"/>
      <c r="HKO15" s="117"/>
      <c r="HKP15" s="117"/>
      <c r="HKQ15" s="117"/>
      <c r="HKR15" s="117"/>
      <c r="HKS15" s="117"/>
      <c r="HKT15" s="117"/>
      <c r="HKU15" s="117"/>
      <c r="HKV15" s="117"/>
      <c r="HKW15" s="117"/>
      <c r="HKX15" s="117"/>
      <c r="HKY15" s="117"/>
      <c r="HKZ15" s="117"/>
      <c r="HLA15" s="117"/>
      <c r="HLB15" s="117"/>
      <c r="HLC15" s="117"/>
      <c r="HLD15" s="117"/>
      <c r="HLE15" s="117"/>
      <c r="HLF15" s="117"/>
      <c r="HLG15" s="117"/>
      <c r="HLH15" s="117"/>
      <c r="HLI15" s="117"/>
      <c r="HLJ15" s="117"/>
      <c r="HLK15" s="117"/>
      <c r="HLL15" s="117"/>
      <c r="HLM15" s="117"/>
      <c r="HLN15" s="117"/>
      <c r="HLO15" s="117"/>
      <c r="HLP15" s="117"/>
      <c r="HLQ15" s="117"/>
      <c r="HLR15" s="117"/>
      <c r="HLS15" s="117"/>
      <c r="HLT15" s="117"/>
      <c r="HLU15" s="117"/>
      <c r="HLV15" s="117"/>
      <c r="HLW15" s="117"/>
      <c r="HLX15" s="117"/>
      <c r="HLY15" s="117"/>
      <c r="HLZ15" s="117"/>
      <c r="HMA15" s="117"/>
      <c r="HMB15" s="117"/>
      <c r="HMC15" s="117"/>
      <c r="HMD15" s="117"/>
      <c r="HME15" s="117"/>
      <c r="HMF15" s="117"/>
      <c r="HMG15" s="117"/>
      <c r="HMH15" s="117"/>
      <c r="HMI15" s="117"/>
      <c r="HMJ15" s="117"/>
      <c r="HMK15" s="117"/>
      <c r="HML15" s="117"/>
      <c r="HMM15" s="117"/>
      <c r="HMN15" s="117"/>
      <c r="HMO15" s="117"/>
      <c r="HMP15" s="117"/>
      <c r="HMQ15" s="117"/>
      <c r="HMR15" s="117"/>
      <c r="HMS15" s="117"/>
      <c r="HMT15" s="117"/>
      <c r="HMU15" s="117"/>
      <c r="HMV15" s="117"/>
      <c r="HMW15" s="117"/>
      <c r="HMX15" s="117"/>
      <c r="HMY15" s="117"/>
      <c r="HMZ15" s="117"/>
      <c r="HNA15" s="117"/>
      <c r="HNB15" s="117"/>
      <c r="HNC15" s="117"/>
      <c r="HND15" s="117"/>
      <c r="HNE15" s="117"/>
      <c r="HNF15" s="117"/>
      <c r="HNG15" s="117"/>
      <c r="HNH15" s="117"/>
      <c r="HNI15" s="117"/>
      <c r="HNJ15" s="117"/>
      <c r="HNK15" s="117"/>
      <c r="HNL15" s="117"/>
      <c r="HNM15" s="117"/>
      <c r="HNN15" s="117"/>
      <c r="HNO15" s="117"/>
      <c r="HNP15" s="117"/>
      <c r="HNQ15" s="117"/>
      <c r="HNR15" s="117"/>
      <c r="HNS15" s="117"/>
      <c r="HNT15" s="117"/>
      <c r="HNU15" s="117"/>
      <c r="HNV15" s="117"/>
      <c r="HNW15" s="117"/>
      <c r="HNX15" s="117"/>
      <c r="HNY15" s="117"/>
      <c r="HNZ15" s="117"/>
      <c r="HOA15" s="117"/>
      <c r="HOB15" s="117"/>
      <c r="HOC15" s="117"/>
      <c r="HOD15" s="117"/>
      <c r="HOE15" s="117"/>
      <c r="HOF15" s="117"/>
      <c r="HOG15" s="117"/>
      <c r="HOH15" s="117"/>
      <c r="HOI15" s="117"/>
      <c r="HOJ15" s="117"/>
      <c r="HOK15" s="117"/>
      <c r="HOL15" s="117"/>
      <c r="HOM15" s="117"/>
      <c r="HON15" s="117"/>
      <c r="HOO15" s="117"/>
      <c r="HOP15" s="117"/>
      <c r="HOQ15" s="117"/>
      <c r="HOR15" s="117"/>
      <c r="HOS15" s="117"/>
      <c r="HOT15" s="117"/>
      <c r="HOU15" s="117"/>
      <c r="HOV15" s="117"/>
      <c r="HOW15" s="117"/>
      <c r="HOX15" s="117"/>
      <c r="HOY15" s="117"/>
      <c r="HOZ15" s="117"/>
      <c r="HPA15" s="117"/>
      <c r="HPB15" s="117"/>
      <c r="HPC15" s="117"/>
      <c r="HPD15" s="117"/>
      <c r="HPE15" s="117"/>
      <c r="HPF15" s="117"/>
      <c r="HPG15" s="117"/>
      <c r="HPH15" s="117"/>
      <c r="HPI15" s="117"/>
      <c r="HPJ15" s="117"/>
      <c r="HPK15" s="117"/>
      <c r="HPL15" s="117"/>
      <c r="HPM15" s="117"/>
      <c r="HPN15" s="117"/>
      <c r="HPO15" s="117"/>
      <c r="HPP15" s="117"/>
      <c r="HPQ15" s="117"/>
      <c r="HPR15" s="117"/>
      <c r="HPS15" s="117"/>
      <c r="HPT15" s="117"/>
      <c r="HPU15" s="117"/>
      <c r="HPV15" s="117"/>
      <c r="HPW15" s="117"/>
      <c r="HPX15" s="117"/>
      <c r="HPY15" s="117"/>
      <c r="HPZ15" s="117"/>
      <c r="HQA15" s="117"/>
      <c r="HQB15" s="117"/>
      <c r="HQC15" s="117"/>
      <c r="HQD15" s="117"/>
      <c r="HQE15" s="117"/>
      <c r="HQF15" s="117"/>
      <c r="HQG15" s="117"/>
      <c r="HQH15" s="117"/>
      <c r="HQI15" s="117"/>
      <c r="HQJ15" s="117"/>
      <c r="HQK15" s="117"/>
      <c r="HQL15" s="117"/>
      <c r="HQM15" s="117"/>
      <c r="HQN15" s="117"/>
      <c r="HQO15" s="117"/>
      <c r="HQP15" s="117"/>
      <c r="HQQ15" s="117"/>
      <c r="HQR15" s="117"/>
      <c r="HQS15" s="117"/>
      <c r="HQT15" s="117"/>
      <c r="HQU15" s="117"/>
      <c r="HQV15" s="117"/>
      <c r="HQW15" s="117"/>
      <c r="HQX15" s="117"/>
      <c r="HQY15" s="117"/>
      <c r="HQZ15" s="117"/>
      <c r="HRA15" s="117"/>
      <c r="HRB15" s="117"/>
      <c r="HRC15" s="117"/>
      <c r="HRD15" s="117"/>
      <c r="HRE15" s="117"/>
      <c r="HRF15" s="117"/>
      <c r="HRG15" s="117"/>
      <c r="HRH15" s="117"/>
      <c r="HRI15" s="117"/>
      <c r="HRJ15" s="117"/>
      <c r="HRK15" s="117"/>
      <c r="HRL15" s="117"/>
      <c r="HRM15" s="117"/>
      <c r="HRN15" s="117"/>
      <c r="HRO15" s="117"/>
      <c r="HRP15" s="117"/>
      <c r="HRQ15" s="117"/>
      <c r="HRR15" s="117"/>
      <c r="HRS15" s="117"/>
      <c r="HRT15" s="117"/>
      <c r="HRU15" s="117"/>
      <c r="HRV15" s="117"/>
      <c r="HRW15" s="117"/>
      <c r="HRX15" s="117"/>
      <c r="HRY15" s="117"/>
      <c r="HRZ15" s="117"/>
      <c r="HSA15" s="117"/>
      <c r="HSB15" s="117"/>
      <c r="HSC15" s="117"/>
      <c r="HSD15" s="117"/>
      <c r="HSE15" s="117"/>
      <c r="HSF15" s="117"/>
      <c r="HSG15" s="117"/>
      <c r="HSH15" s="117"/>
      <c r="HSI15" s="117"/>
      <c r="HSJ15" s="117"/>
      <c r="HSK15" s="117"/>
      <c r="HSL15" s="117"/>
      <c r="HSM15" s="117"/>
      <c r="HSN15" s="117"/>
      <c r="HSO15" s="117"/>
      <c r="HSP15" s="117"/>
      <c r="HSQ15" s="117"/>
      <c r="HSR15" s="117"/>
      <c r="HSS15" s="117"/>
      <c r="HST15" s="117"/>
      <c r="HSU15" s="117"/>
      <c r="HSV15" s="117"/>
      <c r="HSW15" s="117"/>
      <c r="HSX15" s="117"/>
      <c r="HSY15" s="117"/>
      <c r="HSZ15" s="117"/>
      <c r="HTA15" s="117"/>
      <c r="HTB15" s="117"/>
      <c r="HTC15" s="117"/>
      <c r="HTD15" s="117"/>
      <c r="HTE15" s="117"/>
      <c r="HTF15" s="117"/>
      <c r="HTG15" s="117"/>
      <c r="HTH15" s="117"/>
      <c r="HTI15" s="117"/>
      <c r="HTJ15" s="117"/>
      <c r="HTK15" s="117"/>
      <c r="HTL15" s="117"/>
      <c r="HTM15" s="117"/>
      <c r="HTN15" s="117"/>
      <c r="HTO15" s="117"/>
      <c r="HTP15" s="117"/>
      <c r="HTQ15" s="117"/>
      <c r="HTR15" s="117"/>
      <c r="HTS15" s="117"/>
      <c r="HTT15" s="117"/>
      <c r="HTU15" s="117"/>
      <c r="HTV15" s="117"/>
      <c r="HTW15" s="117"/>
      <c r="HTX15" s="117"/>
      <c r="HTY15" s="117"/>
      <c r="HTZ15" s="117"/>
      <c r="HUA15" s="117"/>
      <c r="HUB15" s="117"/>
      <c r="HUC15" s="117"/>
      <c r="HUD15" s="117"/>
      <c r="HUE15" s="117"/>
      <c r="HUF15" s="117"/>
      <c r="HUG15" s="117"/>
      <c r="HUH15" s="117"/>
      <c r="HUI15" s="117"/>
      <c r="HUJ15" s="117"/>
      <c r="HUK15" s="117"/>
      <c r="HUL15" s="117"/>
      <c r="HUM15" s="117"/>
      <c r="HUN15" s="117"/>
      <c r="HUO15" s="117"/>
      <c r="HUP15" s="117"/>
      <c r="HUQ15" s="117"/>
      <c r="HUR15" s="117"/>
      <c r="HUS15" s="117"/>
      <c r="HUT15" s="117"/>
      <c r="HUU15" s="117"/>
      <c r="HUV15" s="117"/>
      <c r="HUW15" s="117"/>
      <c r="HUX15" s="117"/>
      <c r="HUY15" s="117"/>
      <c r="HUZ15" s="117"/>
      <c r="HVA15" s="117"/>
      <c r="HVB15" s="117"/>
      <c r="HVC15" s="117"/>
      <c r="HVD15" s="117"/>
      <c r="HVE15" s="117"/>
      <c r="HVF15" s="117"/>
      <c r="HVG15" s="117"/>
      <c r="HVH15" s="117"/>
      <c r="HVI15" s="117"/>
      <c r="HVJ15" s="117"/>
      <c r="HVK15" s="117"/>
      <c r="HVL15" s="117"/>
      <c r="HVM15" s="117"/>
      <c r="HVN15" s="117"/>
      <c r="HVO15" s="117"/>
      <c r="HVP15" s="117"/>
      <c r="HVQ15" s="117"/>
      <c r="HVR15" s="117"/>
      <c r="HVS15" s="117"/>
      <c r="HVT15" s="117"/>
      <c r="HVU15" s="117"/>
      <c r="HVV15" s="117"/>
      <c r="HVW15" s="117"/>
      <c r="HVX15" s="117"/>
      <c r="HVY15" s="117"/>
      <c r="HVZ15" s="117"/>
      <c r="HWA15" s="117"/>
      <c r="HWB15" s="117"/>
      <c r="HWC15" s="117"/>
      <c r="HWD15" s="117"/>
      <c r="HWE15" s="117"/>
      <c r="HWF15" s="117"/>
      <c r="HWG15" s="117"/>
      <c r="HWH15" s="117"/>
      <c r="HWI15" s="117"/>
      <c r="HWJ15" s="117"/>
      <c r="HWK15" s="117"/>
      <c r="HWL15" s="117"/>
      <c r="HWM15" s="117"/>
      <c r="HWN15" s="117"/>
      <c r="HWO15" s="117"/>
      <c r="HWP15" s="117"/>
      <c r="HWQ15" s="117"/>
      <c r="HWR15" s="117"/>
      <c r="HWS15" s="117"/>
      <c r="HWT15" s="117"/>
      <c r="HWU15" s="117"/>
      <c r="HWV15" s="117"/>
      <c r="HWW15" s="117"/>
      <c r="HWX15" s="117"/>
      <c r="HWY15" s="117"/>
      <c r="HWZ15" s="117"/>
      <c r="HXA15" s="117"/>
      <c r="HXB15" s="117"/>
      <c r="HXC15" s="117"/>
      <c r="HXD15" s="117"/>
      <c r="HXE15" s="117"/>
      <c r="HXF15" s="117"/>
      <c r="HXG15" s="117"/>
      <c r="HXH15" s="117"/>
      <c r="HXI15" s="117"/>
      <c r="HXJ15" s="117"/>
      <c r="HXK15" s="117"/>
      <c r="HXL15" s="117"/>
      <c r="HXM15" s="117"/>
      <c r="HXN15" s="117"/>
      <c r="HXO15" s="117"/>
      <c r="HXP15" s="117"/>
      <c r="HXQ15" s="117"/>
      <c r="HXR15" s="117"/>
      <c r="HXS15" s="117"/>
      <c r="HXT15" s="117"/>
      <c r="HXU15" s="117"/>
      <c r="HXV15" s="117"/>
      <c r="HXW15" s="117"/>
      <c r="HXX15" s="117"/>
      <c r="HXY15" s="117"/>
      <c r="HXZ15" s="117"/>
      <c r="HYA15" s="117"/>
      <c r="HYB15" s="117"/>
      <c r="HYC15" s="117"/>
      <c r="HYD15" s="117"/>
      <c r="HYE15" s="117"/>
      <c r="HYF15" s="117"/>
      <c r="HYG15" s="117"/>
      <c r="HYH15" s="117"/>
      <c r="HYI15" s="117"/>
      <c r="HYJ15" s="117"/>
      <c r="HYK15" s="117"/>
      <c r="HYL15" s="117"/>
      <c r="HYM15" s="117"/>
      <c r="HYN15" s="117"/>
      <c r="HYO15" s="117"/>
      <c r="HYP15" s="117"/>
      <c r="HYQ15" s="117"/>
      <c r="HYR15" s="117"/>
      <c r="HYS15" s="117"/>
      <c r="HYT15" s="117"/>
      <c r="HYU15" s="117"/>
      <c r="HYV15" s="117"/>
      <c r="HYW15" s="117"/>
      <c r="HYX15" s="117"/>
      <c r="HYY15" s="117"/>
      <c r="HYZ15" s="117"/>
      <c r="HZA15" s="117"/>
      <c r="HZB15" s="117"/>
      <c r="HZC15" s="117"/>
      <c r="HZD15" s="117"/>
      <c r="HZE15" s="117"/>
      <c r="HZF15" s="117"/>
      <c r="HZG15" s="117"/>
      <c r="HZH15" s="117"/>
      <c r="HZI15" s="117"/>
      <c r="HZJ15" s="117"/>
      <c r="HZK15" s="117"/>
      <c r="HZL15" s="117"/>
      <c r="HZM15" s="117"/>
      <c r="HZN15" s="117"/>
      <c r="HZO15" s="117"/>
      <c r="HZP15" s="117"/>
      <c r="HZQ15" s="117"/>
      <c r="HZR15" s="117"/>
      <c r="HZS15" s="117"/>
      <c r="HZT15" s="117"/>
      <c r="HZU15" s="117"/>
      <c r="HZV15" s="117"/>
      <c r="HZW15" s="117"/>
      <c r="HZX15" s="117"/>
      <c r="HZY15" s="117"/>
      <c r="HZZ15" s="117"/>
      <c r="IAA15" s="117"/>
      <c r="IAB15" s="117"/>
      <c r="IAC15" s="117"/>
      <c r="IAD15" s="117"/>
      <c r="IAE15" s="117"/>
      <c r="IAF15" s="117"/>
      <c r="IAG15" s="117"/>
      <c r="IAH15" s="117"/>
      <c r="IAI15" s="117"/>
      <c r="IAJ15" s="117"/>
      <c r="IAK15" s="117"/>
      <c r="IAL15" s="117"/>
      <c r="IAM15" s="117"/>
      <c r="IAN15" s="117"/>
      <c r="IAO15" s="117"/>
      <c r="IAP15" s="117"/>
      <c r="IAQ15" s="117"/>
      <c r="IAR15" s="117"/>
      <c r="IAS15" s="117"/>
      <c r="IAT15" s="117"/>
      <c r="IAU15" s="117"/>
      <c r="IAV15" s="117"/>
      <c r="IAW15" s="117"/>
      <c r="IAX15" s="117"/>
      <c r="IAY15" s="117"/>
      <c r="IAZ15" s="117"/>
      <c r="IBA15" s="117"/>
      <c r="IBB15" s="117"/>
      <c r="IBC15" s="117"/>
      <c r="IBD15" s="117"/>
      <c r="IBE15" s="117"/>
      <c r="IBF15" s="117"/>
      <c r="IBG15" s="117"/>
      <c r="IBH15" s="117"/>
      <c r="IBI15" s="117"/>
      <c r="IBJ15" s="117"/>
      <c r="IBK15" s="117"/>
      <c r="IBL15" s="117"/>
      <c r="IBM15" s="117"/>
      <c r="IBN15" s="117"/>
      <c r="IBO15" s="117"/>
      <c r="IBP15" s="117"/>
      <c r="IBQ15" s="117"/>
      <c r="IBR15" s="117"/>
      <c r="IBS15" s="117"/>
      <c r="IBT15" s="117"/>
      <c r="IBU15" s="117"/>
      <c r="IBV15" s="117"/>
      <c r="IBW15" s="117"/>
      <c r="IBX15" s="117"/>
      <c r="IBY15" s="117"/>
      <c r="IBZ15" s="117"/>
      <c r="ICA15" s="117"/>
      <c r="ICB15" s="117"/>
      <c r="ICC15" s="117"/>
      <c r="ICD15" s="117"/>
      <c r="ICE15" s="117"/>
      <c r="ICF15" s="117"/>
      <c r="ICG15" s="117"/>
      <c r="ICH15" s="117"/>
      <c r="ICI15" s="117"/>
      <c r="ICJ15" s="117"/>
      <c r="ICK15" s="117"/>
      <c r="ICL15" s="117"/>
      <c r="ICM15" s="117"/>
      <c r="ICN15" s="117"/>
      <c r="ICO15" s="117"/>
      <c r="ICP15" s="117"/>
      <c r="ICQ15" s="117"/>
      <c r="ICR15" s="117"/>
      <c r="ICS15" s="117"/>
      <c r="ICT15" s="117"/>
      <c r="ICU15" s="117"/>
      <c r="ICV15" s="117"/>
      <c r="ICW15" s="117"/>
      <c r="ICX15" s="117"/>
      <c r="ICY15" s="117"/>
      <c r="ICZ15" s="117"/>
      <c r="IDA15" s="117"/>
      <c r="IDB15" s="117"/>
      <c r="IDC15" s="117"/>
      <c r="IDD15" s="117"/>
      <c r="IDE15" s="117"/>
      <c r="IDF15" s="117"/>
      <c r="IDG15" s="117"/>
      <c r="IDH15" s="117"/>
      <c r="IDI15" s="117"/>
      <c r="IDJ15" s="117"/>
      <c r="IDK15" s="117"/>
      <c r="IDL15" s="117"/>
      <c r="IDM15" s="117"/>
      <c r="IDN15" s="117"/>
      <c r="IDO15" s="117"/>
      <c r="IDP15" s="117"/>
      <c r="IDQ15" s="117"/>
      <c r="IDR15" s="117"/>
      <c r="IDS15" s="117"/>
      <c r="IDT15" s="117"/>
      <c r="IDU15" s="117"/>
      <c r="IDV15" s="117"/>
      <c r="IDW15" s="117"/>
      <c r="IDX15" s="117"/>
      <c r="IDY15" s="117"/>
      <c r="IDZ15" s="117"/>
      <c r="IEA15" s="117"/>
      <c r="IEB15" s="117"/>
      <c r="IEC15" s="117"/>
      <c r="IED15" s="117"/>
      <c r="IEE15" s="117"/>
      <c r="IEF15" s="117"/>
      <c r="IEG15" s="117"/>
      <c r="IEH15" s="117"/>
      <c r="IEI15" s="117"/>
      <c r="IEJ15" s="117"/>
      <c r="IEK15" s="117"/>
      <c r="IEL15" s="117"/>
      <c r="IEM15" s="117"/>
      <c r="IEN15" s="117"/>
      <c r="IEO15" s="117"/>
      <c r="IEP15" s="117"/>
      <c r="IEQ15" s="117"/>
      <c r="IER15" s="117"/>
      <c r="IES15" s="117"/>
      <c r="IET15" s="117"/>
      <c r="IEU15" s="117"/>
      <c r="IEV15" s="117"/>
      <c r="IEW15" s="117"/>
      <c r="IEX15" s="117"/>
      <c r="IEY15" s="117"/>
      <c r="IEZ15" s="117"/>
      <c r="IFA15" s="117"/>
      <c r="IFB15" s="117"/>
      <c r="IFC15" s="117"/>
      <c r="IFD15" s="117"/>
      <c r="IFE15" s="117"/>
      <c r="IFF15" s="117"/>
      <c r="IFG15" s="117"/>
      <c r="IFH15" s="117"/>
      <c r="IFI15" s="117"/>
      <c r="IFJ15" s="117"/>
      <c r="IFK15" s="117"/>
      <c r="IFL15" s="117"/>
      <c r="IFM15" s="117"/>
      <c r="IFN15" s="117"/>
      <c r="IFO15" s="117"/>
      <c r="IFP15" s="117"/>
      <c r="IFQ15" s="117"/>
      <c r="IFR15" s="117"/>
      <c r="IFS15" s="117"/>
      <c r="IFT15" s="117"/>
      <c r="IFU15" s="117"/>
      <c r="IFV15" s="117"/>
      <c r="IFW15" s="117"/>
      <c r="IFX15" s="117"/>
      <c r="IFY15" s="117"/>
      <c r="IFZ15" s="117"/>
      <c r="IGA15" s="117"/>
      <c r="IGB15" s="117"/>
      <c r="IGC15" s="117"/>
      <c r="IGD15" s="117"/>
      <c r="IGE15" s="117"/>
      <c r="IGF15" s="117"/>
      <c r="IGG15" s="117"/>
      <c r="IGH15" s="117"/>
      <c r="IGI15" s="117"/>
      <c r="IGJ15" s="117"/>
      <c r="IGK15" s="117"/>
      <c r="IGL15" s="117"/>
      <c r="IGM15" s="117"/>
      <c r="IGN15" s="117"/>
      <c r="IGO15" s="117"/>
      <c r="IGP15" s="117"/>
      <c r="IGQ15" s="117"/>
      <c r="IGR15" s="117"/>
      <c r="IGS15" s="117"/>
      <c r="IGT15" s="117"/>
      <c r="IGU15" s="117"/>
      <c r="IGV15" s="117"/>
      <c r="IGW15" s="117"/>
      <c r="IGX15" s="117"/>
      <c r="IGY15" s="117"/>
      <c r="IGZ15" s="117"/>
      <c r="IHA15" s="117"/>
      <c r="IHB15" s="117"/>
      <c r="IHC15" s="117"/>
      <c r="IHD15" s="117"/>
      <c r="IHE15" s="117"/>
      <c r="IHF15" s="117"/>
      <c r="IHG15" s="117"/>
      <c r="IHH15" s="117"/>
      <c r="IHI15" s="117"/>
      <c r="IHJ15" s="117"/>
      <c r="IHK15" s="117"/>
      <c r="IHL15" s="117"/>
      <c r="IHM15" s="117"/>
      <c r="IHN15" s="117"/>
      <c r="IHO15" s="117"/>
      <c r="IHP15" s="117"/>
      <c r="IHQ15" s="117"/>
      <c r="IHR15" s="117"/>
      <c r="IHS15" s="117"/>
      <c r="IHT15" s="117"/>
      <c r="IHU15" s="117"/>
      <c r="IHV15" s="117"/>
      <c r="IHW15" s="117"/>
      <c r="IHX15" s="117"/>
      <c r="IHY15" s="117"/>
      <c r="IHZ15" s="117"/>
      <c r="IIA15" s="117"/>
      <c r="IIB15" s="117"/>
      <c r="IIC15" s="117"/>
      <c r="IID15" s="117"/>
      <c r="IIE15" s="117"/>
      <c r="IIF15" s="117"/>
      <c r="IIG15" s="117"/>
      <c r="IIH15" s="117"/>
      <c r="III15" s="117"/>
      <c r="IIJ15" s="117"/>
      <c r="IIK15" s="117"/>
      <c r="IIL15" s="117"/>
      <c r="IIM15" s="117"/>
      <c r="IIN15" s="117"/>
      <c r="IIO15" s="117"/>
      <c r="IIP15" s="117"/>
      <c r="IIQ15" s="117"/>
      <c r="IIR15" s="117"/>
      <c r="IIS15" s="117"/>
      <c r="IIT15" s="117"/>
      <c r="IIU15" s="117"/>
      <c r="IIV15" s="117"/>
      <c r="IIW15" s="117"/>
      <c r="IIX15" s="117"/>
      <c r="IIY15" s="117"/>
      <c r="IIZ15" s="117"/>
      <c r="IJA15" s="117"/>
      <c r="IJB15" s="117"/>
      <c r="IJC15" s="117"/>
      <c r="IJD15" s="117"/>
      <c r="IJE15" s="117"/>
      <c r="IJF15" s="117"/>
      <c r="IJG15" s="117"/>
      <c r="IJH15" s="117"/>
      <c r="IJI15" s="117"/>
      <c r="IJJ15" s="117"/>
      <c r="IJK15" s="117"/>
      <c r="IJL15" s="117"/>
      <c r="IJM15" s="117"/>
      <c r="IJN15" s="117"/>
      <c r="IJO15" s="117"/>
      <c r="IJP15" s="117"/>
      <c r="IJQ15" s="117"/>
      <c r="IJR15" s="117"/>
      <c r="IJS15" s="117"/>
      <c r="IJT15" s="117"/>
      <c r="IJU15" s="117"/>
      <c r="IJV15" s="117"/>
      <c r="IJW15" s="117"/>
      <c r="IJX15" s="117"/>
      <c r="IJY15" s="117"/>
      <c r="IJZ15" s="117"/>
      <c r="IKA15" s="117"/>
      <c r="IKB15" s="117"/>
      <c r="IKC15" s="117"/>
      <c r="IKD15" s="117"/>
      <c r="IKE15" s="117"/>
      <c r="IKF15" s="117"/>
      <c r="IKG15" s="117"/>
      <c r="IKH15" s="117"/>
      <c r="IKI15" s="117"/>
      <c r="IKJ15" s="117"/>
      <c r="IKK15" s="117"/>
      <c r="IKL15" s="117"/>
      <c r="IKM15" s="117"/>
      <c r="IKN15" s="117"/>
      <c r="IKO15" s="117"/>
      <c r="IKP15" s="117"/>
      <c r="IKQ15" s="117"/>
      <c r="IKR15" s="117"/>
      <c r="IKS15" s="117"/>
      <c r="IKT15" s="117"/>
      <c r="IKU15" s="117"/>
      <c r="IKV15" s="117"/>
      <c r="IKW15" s="117"/>
      <c r="IKX15" s="117"/>
      <c r="IKY15" s="117"/>
      <c r="IKZ15" s="117"/>
      <c r="ILA15" s="117"/>
      <c r="ILB15" s="117"/>
      <c r="ILC15" s="117"/>
      <c r="ILD15" s="117"/>
      <c r="ILE15" s="117"/>
      <c r="ILF15" s="117"/>
      <c r="ILG15" s="117"/>
      <c r="ILH15" s="117"/>
      <c r="ILI15" s="117"/>
      <c r="ILJ15" s="117"/>
      <c r="ILK15" s="117"/>
      <c r="ILL15" s="117"/>
      <c r="ILM15" s="117"/>
      <c r="ILN15" s="117"/>
      <c r="ILO15" s="117"/>
      <c r="ILP15" s="117"/>
      <c r="ILQ15" s="117"/>
      <c r="ILR15" s="117"/>
      <c r="ILS15" s="117"/>
      <c r="ILT15" s="117"/>
      <c r="ILU15" s="117"/>
      <c r="ILV15" s="117"/>
      <c r="ILW15" s="117"/>
      <c r="ILX15" s="117"/>
      <c r="ILY15" s="117"/>
      <c r="ILZ15" s="117"/>
      <c r="IMA15" s="117"/>
      <c r="IMB15" s="117"/>
      <c r="IMC15" s="117"/>
      <c r="IMD15" s="117"/>
      <c r="IME15" s="117"/>
      <c r="IMF15" s="117"/>
      <c r="IMG15" s="117"/>
      <c r="IMH15" s="117"/>
      <c r="IMI15" s="117"/>
      <c r="IMJ15" s="117"/>
      <c r="IMK15" s="117"/>
      <c r="IML15" s="117"/>
      <c r="IMM15" s="117"/>
      <c r="IMN15" s="117"/>
      <c r="IMO15" s="117"/>
      <c r="IMP15" s="117"/>
      <c r="IMQ15" s="117"/>
      <c r="IMR15" s="117"/>
      <c r="IMS15" s="117"/>
      <c r="IMT15" s="117"/>
      <c r="IMU15" s="117"/>
      <c r="IMV15" s="117"/>
      <c r="IMW15" s="117"/>
      <c r="IMX15" s="117"/>
      <c r="IMY15" s="117"/>
      <c r="IMZ15" s="117"/>
      <c r="INA15" s="117"/>
      <c r="INB15" s="117"/>
      <c r="INC15" s="117"/>
      <c r="IND15" s="117"/>
      <c r="INE15" s="117"/>
      <c r="INF15" s="117"/>
      <c r="ING15" s="117"/>
      <c r="INH15" s="117"/>
      <c r="INI15" s="117"/>
      <c r="INJ15" s="117"/>
      <c r="INK15" s="117"/>
      <c r="INL15" s="117"/>
      <c r="INM15" s="117"/>
      <c r="INN15" s="117"/>
      <c r="INO15" s="117"/>
      <c r="INP15" s="117"/>
      <c r="INQ15" s="117"/>
      <c r="INR15" s="117"/>
      <c r="INS15" s="117"/>
      <c r="INT15" s="117"/>
      <c r="INU15" s="117"/>
      <c r="INV15" s="117"/>
      <c r="INW15" s="117"/>
      <c r="INX15" s="117"/>
      <c r="INY15" s="117"/>
      <c r="INZ15" s="117"/>
      <c r="IOA15" s="117"/>
      <c r="IOB15" s="117"/>
      <c r="IOC15" s="117"/>
      <c r="IOD15" s="117"/>
      <c r="IOE15" s="117"/>
      <c r="IOF15" s="117"/>
      <c r="IOG15" s="117"/>
      <c r="IOH15" s="117"/>
      <c r="IOI15" s="117"/>
      <c r="IOJ15" s="117"/>
      <c r="IOK15" s="117"/>
      <c r="IOL15" s="117"/>
      <c r="IOM15" s="117"/>
      <c r="ION15" s="117"/>
      <c r="IOO15" s="117"/>
      <c r="IOP15" s="117"/>
      <c r="IOQ15" s="117"/>
      <c r="IOR15" s="117"/>
      <c r="IOS15" s="117"/>
      <c r="IOT15" s="117"/>
      <c r="IOU15" s="117"/>
      <c r="IOV15" s="117"/>
      <c r="IOW15" s="117"/>
      <c r="IOX15" s="117"/>
      <c r="IOY15" s="117"/>
      <c r="IOZ15" s="117"/>
      <c r="IPA15" s="117"/>
      <c r="IPB15" s="117"/>
      <c r="IPC15" s="117"/>
      <c r="IPD15" s="117"/>
      <c r="IPE15" s="117"/>
      <c r="IPF15" s="117"/>
      <c r="IPG15" s="117"/>
      <c r="IPH15" s="117"/>
      <c r="IPI15" s="117"/>
      <c r="IPJ15" s="117"/>
      <c r="IPK15" s="117"/>
      <c r="IPL15" s="117"/>
      <c r="IPM15" s="117"/>
      <c r="IPN15" s="117"/>
      <c r="IPO15" s="117"/>
      <c r="IPP15" s="117"/>
      <c r="IPQ15" s="117"/>
      <c r="IPR15" s="117"/>
      <c r="IPS15" s="117"/>
      <c r="IPT15" s="117"/>
      <c r="IPU15" s="117"/>
      <c r="IPV15" s="117"/>
      <c r="IPW15" s="117"/>
      <c r="IPX15" s="117"/>
      <c r="IPY15" s="117"/>
      <c r="IPZ15" s="117"/>
      <c r="IQA15" s="117"/>
      <c r="IQB15" s="117"/>
      <c r="IQC15" s="117"/>
      <c r="IQD15" s="117"/>
      <c r="IQE15" s="117"/>
      <c r="IQF15" s="117"/>
      <c r="IQG15" s="117"/>
      <c r="IQH15" s="117"/>
      <c r="IQI15" s="117"/>
      <c r="IQJ15" s="117"/>
      <c r="IQK15" s="117"/>
      <c r="IQL15" s="117"/>
      <c r="IQM15" s="117"/>
      <c r="IQN15" s="117"/>
      <c r="IQO15" s="117"/>
      <c r="IQP15" s="117"/>
      <c r="IQQ15" s="117"/>
      <c r="IQR15" s="117"/>
      <c r="IQS15" s="117"/>
      <c r="IQT15" s="117"/>
      <c r="IQU15" s="117"/>
      <c r="IQV15" s="117"/>
      <c r="IQW15" s="117"/>
      <c r="IQX15" s="117"/>
      <c r="IQY15" s="117"/>
      <c r="IQZ15" s="117"/>
      <c r="IRA15" s="117"/>
      <c r="IRB15" s="117"/>
      <c r="IRC15" s="117"/>
      <c r="IRD15" s="117"/>
      <c r="IRE15" s="117"/>
      <c r="IRF15" s="117"/>
      <c r="IRG15" s="117"/>
      <c r="IRH15" s="117"/>
      <c r="IRI15" s="117"/>
      <c r="IRJ15" s="117"/>
      <c r="IRK15" s="117"/>
      <c r="IRL15" s="117"/>
      <c r="IRM15" s="117"/>
      <c r="IRN15" s="117"/>
      <c r="IRO15" s="117"/>
      <c r="IRP15" s="117"/>
      <c r="IRQ15" s="117"/>
      <c r="IRR15" s="117"/>
      <c r="IRS15" s="117"/>
      <c r="IRT15" s="117"/>
      <c r="IRU15" s="117"/>
      <c r="IRV15" s="117"/>
      <c r="IRW15" s="117"/>
      <c r="IRX15" s="117"/>
      <c r="IRY15" s="117"/>
      <c r="IRZ15" s="117"/>
      <c r="ISA15" s="117"/>
      <c r="ISB15" s="117"/>
      <c r="ISC15" s="117"/>
      <c r="ISD15" s="117"/>
      <c r="ISE15" s="117"/>
      <c r="ISF15" s="117"/>
      <c r="ISG15" s="117"/>
      <c r="ISH15" s="117"/>
      <c r="ISI15" s="117"/>
      <c r="ISJ15" s="117"/>
      <c r="ISK15" s="117"/>
      <c r="ISL15" s="117"/>
      <c r="ISM15" s="117"/>
      <c r="ISN15" s="117"/>
      <c r="ISO15" s="117"/>
      <c r="ISP15" s="117"/>
      <c r="ISQ15" s="117"/>
      <c r="ISR15" s="117"/>
      <c r="ISS15" s="117"/>
      <c r="IST15" s="117"/>
      <c r="ISU15" s="117"/>
      <c r="ISV15" s="117"/>
      <c r="ISW15" s="117"/>
      <c r="ISX15" s="117"/>
      <c r="ISY15" s="117"/>
      <c r="ISZ15" s="117"/>
      <c r="ITA15" s="117"/>
      <c r="ITB15" s="117"/>
      <c r="ITC15" s="117"/>
      <c r="ITD15" s="117"/>
      <c r="ITE15" s="117"/>
      <c r="ITF15" s="117"/>
      <c r="ITG15" s="117"/>
      <c r="ITH15" s="117"/>
      <c r="ITI15" s="117"/>
      <c r="ITJ15" s="117"/>
      <c r="ITK15" s="117"/>
      <c r="ITL15" s="117"/>
      <c r="ITM15" s="117"/>
      <c r="ITN15" s="117"/>
      <c r="ITO15" s="117"/>
      <c r="ITP15" s="117"/>
      <c r="ITQ15" s="117"/>
      <c r="ITR15" s="117"/>
      <c r="ITS15" s="117"/>
      <c r="ITT15" s="117"/>
      <c r="ITU15" s="117"/>
      <c r="ITV15" s="117"/>
      <c r="ITW15" s="117"/>
      <c r="ITX15" s="117"/>
      <c r="ITY15" s="117"/>
      <c r="ITZ15" s="117"/>
      <c r="IUA15" s="117"/>
      <c r="IUB15" s="117"/>
      <c r="IUC15" s="117"/>
      <c r="IUD15" s="117"/>
      <c r="IUE15" s="117"/>
      <c r="IUF15" s="117"/>
      <c r="IUG15" s="117"/>
      <c r="IUH15" s="117"/>
      <c r="IUI15" s="117"/>
      <c r="IUJ15" s="117"/>
      <c r="IUK15" s="117"/>
      <c r="IUL15" s="117"/>
      <c r="IUM15" s="117"/>
      <c r="IUN15" s="117"/>
      <c r="IUO15" s="117"/>
      <c r="IUP15" s="117"/>
      <c r="IUQ15" s="117"/>
      <c r="IUR15" s="117"/>
      <c r="IUS15" s="117"/>
      <c r="IUT15" s="117"/>
      <c r="IUU15" s="117"/>
      <c r="IUV15" s="117"/>
      <c r="IUW15" s="117"/>
      <c r="IUX15" s="117"/>
      <c r="IUY15" s="117"/>
      <c r="IUZ15" s="117"/>
      <c r="IVA15" s="117"/>
      <c r="IVB15" s="117"/>
      <c r="IVC15" s="117"/>
      <c r="IVD15" s="117"/>
      <c r="IVE15" s="117"/>
      <c r="IVF15" s="117"/>
      <c r="IVG15" s="117"/>
      <c r="IVH15" s="117"/>
      <c r="IVI15" s="117"/>
      <c r="IVJ15" s="117"/>
      <c r="IVK15" s="117"/>
      <c r="IVL15" s="117"/>
      <c r="IVM15" s="117"/>
      <c r="IVN15" s="117"/>
      <c r="IVO15" s="117"/>
      <c r="IVP15" s="117"/>
      <c r="IVQ15" s="117"/>
      <c r="IVR15" s="117"/>
      <c r="IVS15" s="117"/>
      <c r="IVT15" s="117"/>
      <c r="IVU15" s="117"/>
      <c r="IVV15" s="117"/>
      <c r="IVW15" s="117"/>
      <c r="IVX15" s="117"/>
      <c r="IVY15" s="117"/>
      <c r="IVZ15" s="117"/>
      <c r="IWA15" s="117"/>
      <c r="IWB15" s="117"/>
      <c r="IWC15" s="117"/>
      <c r="IWD15" s="117"/>
      <c r="IWE15" s="117"/>
      <c r="IWF15" s="117"/>
      <c r="IWG15" s="117"/>
      <c r="IWH15" s="117"/>
      <c r="IWI15" s="117"/>
      <c r="IWJ15" s="117"/>
      <c r="IWK15" s="117"/>
      <c r="IWL15" s="117"/>
      <c r="IWM15" s="117"/>
      <c r="IWN15" s="117"/>
      <c r="IWO15" s="117"/>
      <c r="IWP15" s="117"/>
      <c r="IWQ15" s="117"/>
      <c r="IWR15" s="117"/>
      <c r="IWS15" s="117"/>
      <c r="IWT15" s="117"/>
      <c r="IWU15" s="117"/>
      <c r="IWV15" s="117"/>
      <c r="IWW15" s="117"/>
      <c r="IWX15" s="117"/>
      <c r="IWY15" s="117"/>
      <c r="IWZ15" s="117"/>
      <c r="IXA15" s="117"/>
      <c r="IXB15" s="117"/>
      <c r="IXC15" s="117"/>
      <c r="IXD15" s="117"/>
      <c r="IXE15" s="117"/>
      <c r="IXF15" s="117"/>
      <c r="IXG15" s="117"/>
      <c r="IXH15" s="117"/>
      <c r="IXI15" s="117"/>
      <c r="IXJ15" s="117"/>
      <c r="IXK15" s="117"/>
      <c r="IXL15" s="117"/>
      <c r="IXM15" s="117"/>
      <c r="IXN15" s="117"/>
      <c r="IXO15" s="117"/>
      <c r="IXP15" s="117"/>
      <c r="IXQ15" s="117"/>
      <c r="IXR15" s="117"/>
      <c r="IXS15" s="117"/>
      <c r="IXT15" s="117"/>
      <c r="IXU15" s="117"/>
      <c r="IXV15" s="117"/>
      <c r="IXW15" s="117"/>
      <c r="IXX15" s="117"/>
      <c r="IXY15" s="117"/>
      <c r="IXZ15" s="117"/>
      <c r="IYA15" s="117"/>
      <c r="IYB15" s="117"/>
      <c r="IYC15" s="117"/>
      <c r="IYD15" s="117"/>
      <c r="IYE15" s="117"/>
      <c r="IYF15" s="117"/>
      <c r="IYG15" s="117"/>
      <c r="IYH15" s="117"/>
      <c r="IYI15" s="117"/>
      <c r="IYJ15" s="117"/>
      <c r="IYK15" s="117"/>
      <c r="IYL15" s="117"/>
      <c r="IYM15" s="117"/>
      <c r="IYN15" s="117"/>
      <c r="IYO15" s="117"/>
      <c r="IYP15" s="117"/>
      <c r="IYQ15" s="117"/>
      <c r="IYR15" s="117"/>
      <c r="IYS15" s="117"/>
      <c r="IYT15" s="117"/>
      <c r="IYU15" s="117"/>
      <c r="IYV15" s="117"/>
      <c r="IYW15" s="117"/>
      <c r="IYX15" s="117"/>
      <c r="IYY15" s="117"/>
      <c r="IYZ15" s="117"/>
      <c r="IZA15" s="117"/>
      <c r="IZB15" s="117"/>
      <c r="IZC15" s="117"/>
      <c r="IZD15" s="117"/>
      <c r="IZE15" s="117"/>
      <c r="IZF15" s="117"/>
      <c r="IZG15" s="117"/>
      <c r="IZH15" s="117"/>
      <c r="IZI15" s="117"/>
      <c r="IZJ15" s="117"/>
      <c r="IZK15" s="117"/>
      <c r="IZL15" s="117"/>
      <c r="IZM15" s="117"/>
      <c r="IZN15" s="117"/>
      <c r="IZO15" s="117"/>
      <c r="IZP15" s="117"/>
      <c r="IZQ15" s="117"/>
      <c r="IZR15" s="117"/>
      <c r="IZS15" s="117"/>
      <c r="IZT15" s="117"/>
      <c r="IZU15" s="117"/>
      <c r="IZV15" s="117"/>
      <c r="IZW15" s="117"/>
      <c r="IZX15" s="117"/>
      <c r="IZY15" s="117"/>
      <c r="IZZ15" s="117"/>
      <c r="JAA15" s="117"/>
      <c r="JAB15" s="117"/>
      <c r="JAC15" s="117"/>
      <c r="JAD15" s="117"/>
      <c r="JAE15" s="117"/>
      <c r="JAF15" s="117"/>
      <c r="JAG15" s="117"/>
      <c r="JAH15" s="117"/>
      <c r="JAI15" s="117"/>
      <c r="JAJ15" s="117"/>
      <c r="JAK15" s="117"/>
      <c r="JAL15" s="117"/>
      <c r="JAM15" s="117"/>
      <c r="JAN15" s="117"/>
      <c r="JAO15" s="117"/>
      <c r="JAP15" s="117"/>
      <c r="JAQ15" s="117"/>
      <c r="JAR15" s="117"/>
      <c r="JAS15" s="117"/>
      <c r="JAT15" s="117"/>
      <c r="JAU15" s="117"/>
      <c r="JAV15" s="117"/>
      <c r="JAW15" s="117"/>
      <c r="JAX15" s="117"/>
      <c r="JAY15" s="117"/>
      <c r="JAZ15" s="117"/>
      <c r="JBA15" s="117"/>
      <c r="JBB15" s="117"/>
      <c r="JBC15" s="117"/>
      <c r="JBD15" s="117"/>
      <c r="JBE15" s="117"/>
      <c r="JBF15" s="117"/>
      <c r="JBG15" s="117"/>
      <c r="JBH15" s="117"/>
      <c r="JBI15" s="117"/>
      <c r="JBJ15" s="117"/>
      <c r="JBK15" s="117"/>
      <c r="JBL15" s="117"/>
      <c r="JBM15" s="117"/>
      <c r="JBN15" s="117"/>
      <c r="JBO15" s="117"/>
      <c r="JBP15" s="117"/>
      <c r="JBQ15" s="117"/>
      <c r="JBR15" s="117"/>
      <c r="JBS15" s="117"/>
      <c r="JBT15" s="117"/>
      <c r="JBU15" s="117"/>
      <c r="JBV15" s="117"/>
      <c r="JBW15" s="117"/>
      <c r="JBX15" s="117"/>
      <c r="JBY15" s="117"/>
      <c r="JBZ15" s="117"/>
      <c r="JCA15" s="117"/>
      <c r="JCB15" s="117"/>
      <c r="JCC15" s="117"/>
      <c r="JCD15" s="117"/>
      <c r="JCE15" s="117"/>
      <c r="JCF15" s="117"/>
      <c r="JCG15" s="117"/>
      <c r="JCH15" s="117"/>
      <c r="JCI15" s="117"/>
      <c r="JCJ15" s="117"/>
      <c r="JCK15" s="117"/>
      <c r="JCL15" s="117"/>
      <c r="JCM15" s="117"/>
      <c r="JCN15" s="117"/>
      <c r="JCO15" s="117"/>
      <c r="JCP15" s="117"/>
      <c r="JCQ15" s="117"/>
      <c r="JCR15" s="117"/>
      <c r="JCS15" s="117"/>
      <c r="JCT15" s="117"/>
      <c r="JCU15" s="117"/>
      <c r="JCV15" s="117"/>
      <c r="JCW15" s="117"/>
      <c r="JCX15" s="117"/>
      <c r="JCY15" s="117"/>
      <c r="JCZ15" s="117"/>
      <c r="JDA15" s="117"/>
      <c r="JDB15" s="117"/>
      <c r="JDC15" s="117"/>
      <c r="JDD15" s="117"/>
      <c r="JDE15" s="117"/>
      <c r="JDF15" s="117"/>
      <c r="JDG15" s="117"/>
      <c r="JDH15" s="117"/>
      <c r="JDI15" s="117"/>
      <c r="JDJ15" s="117"/>
      <c r="JDK15" s="117"/>
      <c r="JDL15" s="117"/>
      <c r="JDM15" s="117"/>
      <c r="JDN15" s="117"/>
      <c r="JDO15" s="117"/>
      <c r="JDP15" s="117"/>
      <c r="JDQ15" s="117"/>
      <c r="JDR15" s="117"/>
      <c r="JDS15" s="117"/>
      <c r="JDT15" s="117"/>
      <c r="JDU15" s="117"/>
      <c r="JDV15" s="117"/>
      <c r="JDW15" s="117"/>
      <c r="JDX15" s="117"/>
      <c r="JDY15" s="117"/>
      <c r="JDZ15" s="117"/>
      <c r="JEA15" s="117"/>
      <c r="JEB15" s="117"/>
      <c r="JEC15" s="117"/>
      <c r="JED15" s="117"/>
      <c r="JEE15" s="117"/>
      <c r="JEF15" s="117"/>
      <c r="JEG15" s="117"/>
      <c r="JEH15" s="117"/>
      <c r="JEI15" s="117"/>
      <c r="JEJ15" s="117"/>
      <c r="JEK15" s="117"/>
      <c r="JEL15" s="117"/>
      <c r="JEM15" s="117"/>
      <c r="JEN15" s="117"/>
      <c r="JEO15" s="117"/>
      <c r="JEP15" s="117"/>
      <c r="JEQ15" s="117"/>
      <c r="JER15" s="117"/>
      <c r="JES15" s="117"/>
      <c r="JET15" s="117"/>
      <c r="JEU15" s="117"/>
      <c r="JEV15" s="117"/>
      <c r="JEW15" s="117"/>
      <c r="JEX15" s="117"/>
      <c r="JEY15" s="117"/>
      <c r="JEZ15" s="117"/>
      <c r="JFA15" s="117"/>
      <c r="JFB15" s="117"/>
      <c r="JFC15" s="117"/>
      <c r="JFD15" s="117"/>
      <c r="JFE15" s="117"/>
      <c r="JFF15" s="117"/>
      <c r="JFG15" s="117"/>
      <c r="JFH15" s="117"/>
      <c r="JFI15" s="117"/>
      <c r="JFJ15" s="117"/>
      <c r="JFK15" s="117"/>
      <c r="JFL15" s="117"/>
      <c r="JFM15" s="117"/>
      <c r="JFN15" s="117"/>
      <c r="JFO15" s="117"/>
      <c r="JFP15" s="117"/>
      <c r="JFQ15" s="117"/>
      <c r="JFR15" s="117"/>
      <c r="JFS15" s="117"/>
      <c r="JFT15" s="117"/>
      <c r="JFU15" s="117"/>
      <c r="JFV15" s="117"/>
      <c r="JFW15" s="117"/>
      <c r="JFX15" s="117"/>
      <c r="JFY15" s="117"/>
      <c r="JFZ15" s="117"/>
      <c r="JGA15" s="117"/>
      <c r="JGB15" s="117"/>
      <c r="JGC15" s="117"/>
      <c r="JGD15" s="117"/>
      <c r="JGE15" s="117"/>
      <c r="JGF15" s="117"/>
      <c r="JGG15" s="117"/>
      <c r="JGH15" s="117"/>
      <c r="JGI15" s="117"/>
      <c r="JGJ15" s="117"/>
      <c r="JGK15" s="117"/>
      <c r="JGL15" s="117"/>
      <c r="JGM15" s="117"/>
      <c r="JGN15" s="117"/>
      <c r="JGO15" s="117"/>
      <c r="JGP15" s="117"/>
      <c r="JGQ15" s="117"/>
      <c r="JGR15" s="117"/>
      <c r="JGS15" s="117"/>
      <c r="JGT15" s="117"/>
      <c r="JGU15" s="117"/>
      <c r="JGV15" s="117"/>
      <c r="JGW15" s="117"/>
      <c r="JGX15" s="117"/>
      <c r="JGY15" s="117"/>
      <c r="JGZ15" s="117"/>
      <c r="JHA15" s="117"/>
      <c r="JHB15" s="117"/>
      <c r="JHC15" s="117"/>
      <c r="JHD15" s="117"/>
      <c r="JHE15" s="117"/>
      <c r="JHF15" s="117"/>
      <c r="JHG15" s="117"/>
      <c r="JHH15" s="117"/>
      <c r="JHI15" s="117"/>
      <c r="JHJ15" s="117"/>
      <c r="JHK15" s="117"/>
      <c r="JHL15" s="117"/>
      <c r="JHM15" s="117"/>
      <c r="JHN15" s="117"/>
      <c r="JHO15" s="117"/>
      <c r="JHP15" s="117"/>
      <c r="JHQ15" s="117"/>
      <c r="JHR15" s="117"/>
      <c r="JHS15" s="117"/>
      <c r="JHT15" s="117"/>
      <c r="JHU15" s="117"/>
      <c r="JHV15" s="117"/>
      <c r="JHW15" s="117"/>
      <c r="JHX15" s="117"/>
      <c r="JHY15" s="117"/>
      <c r="JHZ15" s="117"/>
      <c r="JIA15" s="117"/>
      <c r="JIB15" s="117"/>
      <c r="JIC15" s="117"/>
      <c r="JID15" s="117"/>
      <c r="JIE15" s="117"/>
      <c r="JIF15" s="117"/>
      <c r="JIG15" s="117"/>
      <c r="JIH15" s="117"/>
      <c r="JII15" s="117"/>
      <c r="JIJ15" s="117"/>
      <c r="JIK15" s="117"/>
      <c r="JIL15" s="117"/>
      <c r="JIM15" s="117"/>
      <c r="JIN15" s="117"/>
      <c r="JIO15" s="117"/>
      <c r="JIP15" s="117"/>
      <c r="JIQ15" s="117"/>
      <c r="JIR15" s="117"/>
      <c r="JIS15" s="117"/>
      <c r="JIT15" s="117"/>
      <c r="JIU15" s="117"/>
      <c r="JIV15" s="117"/>
      <c r="JIW15" s="117"/>
      <c r="JIX15" s="117"/>
      <c r="JIY15" s="117"/>
      <c r="JIZ15" s="117"/>
      <c r="JJA15" s="117"/>
      <c r="JJB15" s="117"/>
      <c r="JJC15" s="117"/>
      <c r="JJD15" s="117"/>
      <c r="JJE15" s="117"/>
      <c r="JJF15" s="117"/>
      <c r="JJG15" s="117"/>
      <c r="JJH15" s="117"/>
      <c r="JJI15" s="117"/>
      <c r="JJJ15" s="117"/>
      <c r="JJK15" s="117"/>
      <c r="JJL15" s="117"/>
      <c r="JJM15" s="117"/>
      <c r="JJN15" s="117"/>
      <c r="JJO15" s="117"/>
      <c r="JJP15" s="117"/>
      <c r="JJQ15" s="117"/>
      <c r="JJR15" s="117"/>
      <c r="JJS15" s="117"/>
      <c r="JJT15" s="117"/>
      <c r="JJU15" s="117"/>
      <c r="JJV15" s="117"/>
      <c r="JJW15" s="117"/>
      <c r="JJX15" s="117"/>
      <c r="JJY15" s="117"/>
      <c r="JJZ15" s="117"/>
      <c r="JKA15" s="117"/>
      <c r="JKB15" s="117"/>
      <c r="JKC15" s="117"/>
      <c r="JKD15" s="117"/>
      <c r="JKE15" s="117"/>
      <c r="JKF15" s="117"/>
      <c r="JKG15" s="117"/>
      <c r="JKH15" s="117"/>
      <c r="JKI15" s="117"/>
      <c r="JKJ15" s="117"/>
      <c r="JKK15" s="117"/>
      <c r="JKL15" s="117"/>
      <c r="JKM15" s="117"/>
      <c r="JKN15" s="117"/>
      <c r="JKO15" s="117"/>
      <c r="JKP15" s="117"/>
      <c r="JKQ15" s="117"/>
      <c r="JKR15" s="117"/>
      <c r="JKS15" s="117"/>
      <c r="JKT15" s="117"/>
      <c r="JKU15" s="117"/>
      <c r="JKV15" s="117"/>
      <c r="JKW15" s="117"/>
      <c r="JKX15" s="117"/>
      <c r="JKY15" s="117"/>
      <c r="JKZ15" s="117"/>
      <c r="JLA15" s="117"/>
      <c r="JLB15" s="117"/>
      <c r="JLC15" s="117"/>
      <c r="JLD15" s="117"/>
      <c r="JLE15" s="117"/>
      <c r="JLF15" s="117"/>
      <c r="JLG15" s="117"/>
      <c r="JLH15" s="117"/>
      <c r="JLI15" s="117"/>
      <c r="JLJ15" s="117"/>
      <c r="JLK15" s="117"/>
      <c r="JLL15" s="117"/>
      <c r="JLM15" s="117"/>
      <c r="JLN15" s="117"/>
      <c r="JLO15" s="117"/>
      <c r="JLP15" s="117"/>
      <c r="JLQ15" s="117"/>
      <c r="JLR15" s="117"/>
      <c r="JLS15" s="117"/>
      <c r="JLT15" s="117"/>
      <c r="JLU15" s="117"/>
      <c r="JLV15" s="117"/>
      <c r="JLW15" s="117"/>
      <c r="JLX15" s="117"/>
      <c r="JLY15" s="117"/>
      <c r="JLZ15" s="117"/>
      <c r="JMA15" s="117"/>
      <c r="JMB15" s="117"/>
      <c r="JMC15" s="117"/>
      <c r="JMD15" s="117"/>
      <c r="JME15" s="117"/>
      <c r="JMF15" s="117"/>
      <c r="JMG15" s="117"/>
      <c r="JMH15" s="117"/>
      <c r="JMI15" s="117"/>
      <c r="JMJ15" s="117"/>
      <c r="JMK15" s="117"/>
      <c r="JML15" s="117"/>
      <c r="JMM15" s="117"/>
      <c r="JMN15" s="117"/>
      <c r="JMO15" s="117"/>
      <c r="JMP15" s="117"/>
      <c r="JMQ15" s="117"/>
      <c r="JMR15" s="117"/>
      <c r="JMS15" s="117"/>
      <c r="JMT15" s="117"/>
      <c r="JMU15" s="117"/>
      <c r="JMV15" s="117"/>
      <c r="JMW15" s="117"/>
      <c r="JMX15" s="117"/>
      <c r="JMY15" s="117"/>
      <c r="JMZ15" s="117"/>
      <c r="JNA15" s="117"/>
      <c r="JNB15" s="117"/>
      <c r="JNC15" s="117"/>
      <c r="JND15" s="117"/>
      <c r="JNE15" s="117"/>
      <c r="JNF15" s="117"/>
      <c r="JNG15" s="117"/>
      <c r="JNH15" s="117"/>
      <c r="JNI15" s="117"/>
      <c r="JNJ15" s="117"/>
      <c r="JNK15" s="117"/>
      <c r="JNL15" s="117"/>
      <c r="JNM15" s="117"/>
      <c r="JNN15" s="117"/>
      <c r="JNO15" s="117"/>
      <c r="JNP15" s="117"/>
      <c r="JNQ15" s="117"/>
      <c r="JNR15" s="117"/>
      <c r="JNS15" s="117"/>
      <c r="JNT15" s="117"/>
      <c r="JNU15" s="117"/>
      <c r="JNV15" s="117"/>
      <c r="JNW15" s="117"/>
      <c r="JNX15" s="117"/>
      <c r="JNY15" s="117"/>
      <c r="JNZ15" s="117"/>
      <c r="JOA15" s="117"/>
      <c r="JOB15" s="117"/>
      <c r="JOC15" s="117"/>
      <c r="JOD15" s="117"/>
      <c r="JOE15" s="117"/>
      <c r="JOF15" s="117"/>
      <c r="JOG15" s="117"/>
      <c r="JOH15" s="117"/>
      <c r="JOI15" s="117"/>
      <c r="JOJ15" s="117"/>
      <c r="JOK15" s="117"/>
      <c r="JOL15" s="117"/>
      <c r="JOM15" s="117"/>
      <c r="JON15" s="117"/>
      <c r="JOO15" s="117"/>
      <c r="JOP15" s="117"/>
      <c r="JOQ15" s="117"/>
      <c r="JOR15" s="117"/>
      <c r="JOS15" s="117"/>
      <c r="JOT15" s="117"/>
      <c r="JOU15" s="117"/>
      <c r="JOV15" s="117"/>
      <c r="JOW15" s="117"/>
      <c r="JOX15" s="117"/>
      <c r="JOY15" s="117"/>
      <c r="JOZ15" s="117"/>
      <c r="JPA15" s="117"/>
      <c r="JPB15" s="117"/>
      <c r="JPC15" s="117"/>
      <c r="JPD15" s="117"/>
      <c r="JPE15" s="117"/>
      <c r="JPF15" s="117"/>
      <c r="JPG15" s="117"/>
      <c r="JPH15" s="117"/>
      <c r="JPI15" s="117"/>
      <c r="JPJ15" s="117"/>
      <c r="JPK15" s="117"/>
      <c r="JPL15" s="117"/>
      <c r="JPM15" s="117"/>
      <c r="JPN15" s="117"/>
      <c r="JPO15" s="117"/>
      <c r="JPP15" s="117"/>
      <c r="JPQ15" s="117"/>
      <c r="JPR15" s="117"/>
      <c r="JPS15" s="117"/>
      <c r="JPT15" s="117"/>
      <c r="JPU15" s="117"/>
      <c r="JPV15" s="117"/>
      <c r="JPW15" s="117"/>
      <c r="JPX15" s="117"/>
      <c r="JPY15" s="117"/>
      <c r="JPZ15" s="117"/>
      <c r="JQA15" s="117"/>
      <c r="JQB15" s="117"/>
      <c r="JQC15" s="117"/>
      <c r="JQD15" s="117"/>
      <c r="JQE15" s="117"/>
      <c r="JQF15" s="117"/>
      <c r="JQG15" s="117"/>
      <c r="JQH15" s="117"/>
      <c r="JQI15" s="117"/>
      <c r="JQJ15" s="117"/>
      <c r="JQK15" s="117"/>
      <c r="JQL15" s="117"/>
      <c r="JQM15" s="117"/>
      <c r="JQN15" s="117"/>
      <c r="JQO15" s="117"/>
      <c r="JQP15" s="117"/>
      <c r="JQQ15" s="117"/>
      <c r="JQR15" s="117"/>
      <c r="JQS15" s="117"/>
      <c r="JQT15" s="117"/>
      <c r="JQU15" s="117"/>
      <c r="JQV15" s="117"/>
      <c r="JQW15" s="117"/>
      <c r="JQX15" s="117"/>
      <c r="JQY15" s="117"/>
      <c r="JQZ15" s="117"/>
      <c r="JRA15" s="117"/>
      <c r="JRB15" s="117"/>
      <c r="JRC15" s="117"/>
      <c r="JRD15" s="117"/>
      <c r="JRE15" s="117"/>
      <c r="JRF15" s="117"/>
      <c r="JRG15" s="117"/>
      <c r="JRH15" s="117"/>
      <c r="JRI15" s="117"/>
      <c r="JRJ15" s="117"/>
      <c r="JRK15" s="117"/>
      <c r="JRL15" s="117"/>
      <c r="JRM15" s="117"/>
      <c r="JRN15" s="117"/>
      <c r="JRO15" s="117"/>
      <c r="JRP15" s="117"/>
      <c r="JRQ15" s="117"/>
      <c r="JRR15" s="117"/>
      <c r="JRS15" s="117"/>
      <c r="JRT15" s="117"/>
      <c r="JRU15" s="117"/>
      <c r="JRV15" s="117"/>
      <c r="JRW15" s="117"/>
      <c r="JRX15" s="117"/>
      <c r="JRY15" s="117"/>
      <c r="JRZ15" s="117"/>
      <c r="JSA15" s="117"/>
      <c r="JSB15" s="117"/>
      <c r="JSC15" s="117"/>
      <c r="JSD15" s="117"/>
      <c r="JSE15" s="117"/>
      <c r="JSF15" s="117"/>
      <c r="JSG15" s="117"/>
      <c r="JSH15" s="117"/>
      <c r="JSI15" s="117"/>
      <c r="JSJ15" s="117"/>
      <c r="JSK15" s="117"/>
      <c r="JSL15" s="117"/>
      <c r="JSM15" s="117"/>
      <c r="JSN15" s="117"/>
      <c r="JSO15" s="117"/>
      <c r="JSP15" s="117"/>
      <c r="JSQ15" s="117"/>
      <c r="JSR15" s="117"/>
      <c r="JSS15" s="117"/>
      <c r="JST15" s="117"/>
      <c r="JSU15" s="117"/>
      <c r="JSV15" s="117"/>
      <c r="JSW15" s="117"/>
      <c r="JSX15" s="117"/>
      <c r="JSY15" s="117"/>
      <c r="JSZ15" s="117"/>
      <c r="JTA15" s="117"/>
      <c r="JTB15" s="117"/>
      <c r="JTC15" s="117"/>
      <c r="JTD15" s="117"/>
      <c r="JTE15" s="117"/>
      <c r="JTF15" s="117"/>
      <c r="JTG15" s="117"/>
      <c r="JTH15" s="117"/>
      <c r="JTI15" s="117"/>
      <c r="JTJ15" s="117"/>
      <c r="JTK15" s="117"/>
      <c r="JTL15" s="117"/>
      <c r="JTM15" s="117"/>
      <c r="JTN15" s="117"/>
      <c r="JTO15" s="117"/>
      <c r="JTP15" s="117"/>
      <c r="JTQ15" s="117"/>
      <c r="JTR15" s="117"/>
      <c r="JTS15" s="117"/>
      <c r="JTT15" s="117"/>
      <c r="JTU15" s="117"/>
      <c r="JTV15" s="117"/>
      <c r="JTW15" s="117"/>
      <c r="JTX15" s="117"/>
      <c r="JTY15" s="117"/>
      <c r="JTZ15" s="117"/>
      <c r="JUA15" s="117"/>
      <c r="JUB15" s="117"/>
      <c r="JUC15" s="117"/>
      <c r="JUD15" s="117"/>
      <c r="JUE15" s="117"/>
      <c r="JUF15" s="117"/>
      <c r="JUG15" s="117"/>
      <c r="JUH15" s="117"/>
      <c r="JUI15" s="117"/>
      <c r="JUJ15" s="117"/>
      <c r="JUK15" s="117"/>
      <c r="JUL15" s="117"/>
      <c r="JUM15" s="117"/>
      <c r="JUN15" s="117"/>
      <c r="JUO15" s="117"/>
      <c r="JUP15" s="117"/>
      <c r="JUQ15" s="117"/>
      <c r="JUR15" s="117"/>
      <c r="JUS15" s="117"/>
      <c r="JUT15" s="117"/>
      <c r="JUU15" s="117"/>
      <c r="JUV15" s="117"/>
      <c r="JUW15" s="117"/>
      <c r="JUX15" s="117"/>
      <c r="JUY15" s="117"/>
      <c r="JUZ15" s="117"/>
      <c r="JVA15" s="117"/>
      <c r="JVB15" s="117"/>
      <c r="JVC15" s="117"/>
      <c r="JVD15" s="117"/>
      <c r="JVE15" s="117"/>
      <c r="JVF15" s="117"/>
      <c r="JVG15" s="117"/>
      <c r="JVH15" s="117"/>
      <c r="JVI15" s="117"/>
      <c r="JVJ15" s="117"/>
      <c r="JVK15" s="117"/>
      <c r="JVL15" s="117"/>
      <c r="JVM15" s="117"/>
      <c r="JVN15" s="117"/>
      <c r="JVO15" s="117"/>
      <c r="JVP15" s="117"/>
      <c r="JVQ15" s="117"/>
      <c r="JVR15" s="117"/>
      <c r="JVS15" s="117"/>
      <c r="JVT15" s="117"/>
      <c r="JVU15" s="117"/>
      <c r="JVV15" s="117"/>
      <c r="JVW15" s="117"/>
      <c r="JVX15" s="117"/>
      <c r="JVY15" s="117"/>
      <c r="JVZ15" s="117"/>
      <c r="JWA15" s="117"/>
      <c r="JWB15" s="117"/>
      <c r="JWC15" s="117"/>
      <c r="JWD15" s="117"/>
      <c r="JWE15" s="117"/>
      <c r="JWF15" s="117"/>
      <c r="JWG15" s="117"/>
      <c r="JWH15" s="117"/>
      <c r="JWI15" s="117"/>
      <c r="JWJ15" s="117"/>
      <c r="JWK15" s="117"/>
      <c r="JWL15" s="117"/>
      <c r="JWM15" s="117"/>
      <c r="JWN15" s="117"/>
      <c r="JWO15" s="117"/>
      <c r="JWP15" s="117"/>
      <c r="JWQ15" s="117"/>
      <c r="JWR15" s="117"/>
      <c r="JWS15" s="117"/>
      <c r="JWT15" s="117"/>
      <c r="JWU15" s="117"/>
      <c r="JWV15" s="117"/>
      <c r="JWW15" s="117"/>
      <c r="JWX15" s="117"/>
      <c r="JWY15" s="117"/>
      <c r="JWZ15" s="117"/>
      <c r="JXA15" s="117"/>
      <c r="JXB15" s="117"/>
      <c r="JXC15" s="117"/>
      <c r="JXD15" s="117"/>
      <c r="JXE15" s="117"/>
      <c r="JXF15" s="117"/>
      <c r="JXG15" s="117"/>
      <c r="JXH15" s="117"/>
      <c r="JXI15" s="117"/>
      <c r="JXJ15" s="117"/>
      <c r="JXK15" s="117"/>
      <c r="JXL15" s="117"/>
      <c r="JXM15" s="117"/>
      <c r="JXN15" s="117"/>
      <c r="JXO15" s="117"/>
      <c r="JXP15" s="117"/>
      <c r="JXQ15" s="117"/>
      <c r="JXR15" s="117"/>
      <c r="JXS15" s="117"/>
      <c r="JXT15" s="117"/>
      <c r="JXU15" s="117"/>
      <c r="JXV15" s="117"/>
      <c r="JXW15" s="117"/>
      <c r="JXX15" s="117"/>
      <c r="JXY15" s="117"/>
      <c r="JXZ15" s="117"/>
      <c r="JYA15" s="117"/>
      <c r="JYB15" s="117"/>
      <c r="JYC15" s="117"/>
      <c r="JYD15" s="117"/>
      <c r="JYE15" s="117"/>
      <c r="JYF15" s="117"/>
      <c r="JYG15" s="117"/>
      <c r="JYH15" s="117"/>
      <c r="JYI15" s="117"/>
      <c r="JYJ15" s="117"/>
      <c r="JYK15" s="117"/>
      <c r="JYL15" s="117"/>
      <c r="JYM15" s="117"/>
      <c r="JYN15" s="117"/>
      <c r="JYO15" s="117"/>
      <c r="JYP15" s="117"/>
      <c r="JYQ15" s="117"/>
      <c r="JYR15" s="117"/>
      <c r="JYS15" s="117"/>
      <c r="JYT15" s="117"/>
      <c r="JYU15" s="117"/>
      <c r="JYV15" s="117"/>
      <c r="JYW15" s="117"/>
      <c r="JYX15" s="117"/>
      <c r="JYY15" s="117"/>
      <c r="JYZ15" s="117"/>
      <c r="JZA15" s="117"/>
      <c r="JZB15" s="117"/>
      <c r="JZC15" s="117"/>
      <c r="JZD15" s="117"/>
      <c r="JZE15" s="117"/>
      <c r="JZF15" s="117"/>
      <c r="JZG15" s="117"/>
      <c r="JZH15" s="117"/>
      <c r="JZI15" s="117"/>
      <c r="JZJ15" s="117"/>
      <c r="JZK15" s="117"/>
      <c r="JZL15" s="117"/>
      <c r="JZM15" s="117"/>
      <c r="JZN15" s="117"/>
      <c r="JZO15" s="117"/>
      <c r="JZP15" s="117"/>
      <c r="JZQ15" s="117"/>
      <c r="JZR15" s="117"/>
      <c r="JZS15" s="117"/>
      <c r="JZT15" s="117"/>
      <c r="JZU15" s="117"/>
      <c r="JZV15" s="117"/>
      <c r="JZW15" s="117"/>
      <c r="JZX15" s="117"/>
      <c r="JZY15" s="117"/>
      <c r="JZZ15" s="117"/>
      <c r="KAA15" s="117"/>
      <c r="KAB15" s="117"/>
      <c r="KAC15" s="117"/>
      <c r="KAD15" s="117"/>
      <c r="KAE15" s="117"/>
      <c r="KAF15" s="117"/>
      <c r="KAG15" s="117"/>
      <c r="KAH15" s="117"/>
      <c r="KAI15" s="117"/>
      <c r="KAJ15" s="117"/>
      <c r="KAK15" s="117"/>
      <c r="KAL15" s="117"/>
      <c r="KAM15" s="117"/>
      <c r="KAN15" s="117"/>
      <c r="KAO15" s="117"/>
      <c r="KAP15" s="117"/>
      <c r="KAQ15" s="117"/>
      <c r="KAR15" s="117"/>
      <c r="KAS15" s="117"/>
      <c r="KAT15" s="117"/>
      <c r="KAU15" s="117"/>
      <c r="KAV15" s="117"/>
      <c r="KAW15" s="117"/>
      <c r="KAX15" s="117"/>
      <c r="KAY15" s="117"/>
      <c r="KAZ15" s="117"/>
      <c r="KBA15" s="117"/>
      <c r="KBB15" s="117"/>
      <c r="KBC15" s="117"/>
      <c r="KBD15" s="117"/>
      <c r="KBE15" s="117"/>
      <c r="KBF15" s="117"/>
      <c r="KBG15" s="117"/>
      <c r="KBH15" s="117"/>
      <c r="KBI15" s="117"/>
      <c r="KBJ15" s="117"/>
      <c r="KBK15" s="117"/>
      <c r="KBL15" s="117"/>
      <c r="KBM15" s="117"/>
      <c r="KBN15" s="117"/>
      <c r="KBO15" s="117"/>
      <c r="KBP15" s="117"/>
      <c r="KBQ15" s="117"/>
      <c r="KBR15" s="117"/>
      <c r="KBS15" s="117"/>
      <c r="KBT15" s="117"/>
      <c r="KBU15" s="117"/>
      <c r="KBV15" s="117"/>
      <c r="KBW15" s="117"/>
      <c r="KBX15" s="117"/>
      <c r="KBY15" s="117"/>
      <c r="KBZ15" s="117"/>
      <c r="KCA15" s="117"/>
      <c r="KCB15" s="117"/>
      <c r="KCC15" s="117"/>
      <c r="KCD15" s="117"/>
      <c r="KCE15" s="117"/>
      <c r="KCF15" s="117"/>
      <c r="KCG15" s="117"/>
      <c r="KCH15" s="117"/>
      <c r="KCI15" s="117"/>
      <c r="KCJ15" s="117"/>
      <c r="KCK15" s="117"/>
      <c r="KCL15" s="117"/>
      <c r="KCM15" s="117"/>
      <c r="KCN15" s="117"/>
      <c r="KCO15" s="117"/>
      <c r="KCP15" s="117"/>
      <c r="KCQ15" s="117"/>
      <c r="KCR15" s="117"/>
      <c r="KCS15" s="117"/>
      <c r="KCT15" s="117"/>
      <c r="KCU15" s="117"/>
      <c r="KCV15" s="117"/>
      <c r="KCW15" s="117"/>
      <c r="KCX15" s="117"/>
      <c r="KCY15" s="117"/>
      <c r="KCZ15" s="117"/>
      <c r="KDA15" s="117"/>
      <c r="KDB15" s="117"/>
      <c r="KDC15" s="117"/>
      <c r="KDD15" s="117"/>
      <c r="KDE15" s="117"/>
      <c r="KDF15" s="117"/>
      <c r="KDG15" s="117"/>
      <c r="KDH15" s="117"/>
      <c r="KDI15" s="117"/>
      <c r="KDJ15" s="117"/>
      <c r="KDK15" s="117"/>
      <c r="KDL15" s="117"/>
      <c r="KDM15" s="117"/>
      <c r="KDN15" s="117"/>
      <c r="KDO15" s="117"/>
      <c r="KDP15" s="117"/>
      <c r="KDQ15" s="117"/>
      <c r="KDR15" s="117"/>
      <c r="KDS15" s="117"/>
      <c r="KDT15" s="117"/>
      <c r="KDU15" s="117"/>
      <c r="KDV15" s="117"/>
      <c r="KDW15" s="117"/>
      <c r="KDX15" s="117"/>
      <c r="KDY15" s="117"/>
      <c r="KDZ15" s="117"/>
      <c r="KEA15" s="117"/>
      <c r="KEB15" s="117"/>
      <c r="KEC15" s="117"/>
      <c r="KED15" s="117"/>
      <c r="KEE15" s="117"/>
      <c r="KEF15" s="117"/>
      <c r="KEG15" s="117"/>
      <c r="KEH15" s="117"/>
      <c r="KEI15" s="117"/>
      <c r="KEJ15" s="117"/>
      <c r="KEK15" s="117"/>
      <c r="KEL15" s="117"/>
      <c r="KEM15" s="117"/>
      <c r="KEN15" s="117"/>
      <c r="KEO15" s="117"/>
      <c r="KEP15" s="117"/>
      <c r="KEQ15" s="117"/>
      <c r="KER15" s="117"/>
      <c r="KES15" s="117"/>
      <c r="KET15" s="117"/>
      <c r="KEU15" s="117"/>
      <c r="KEV15" s="117"/>
      <c r="KEW15" s="117"/>
      <c r="KEX15" s="117"/>
      <c r="KEY15" s="117"/>
      <c r="KEZ15" s="117"/>
      <c r="KFA15" s="117"/>
      <c r="KFB15" s="117"/>
      <c r="KFC15" s="117"/>
      <c r="KFD15" s="117"/>
      <c r="KFE15" s="117"/>
      <c r="KFF15" s="117"/>
      <c r="KFG15" s="117"/>
      <c r="KFH15" s="117"/>
      <c r="KFI15" s="117"/>
      <c r="KFJ15" s="117"/>
      <c r="KFK15" s="117"/>
      <c r="KFL15" s="117"/>
      <c r="KFM15" s="117"/>
      <c r="KFN15" s="117"/>
      <c r="KFO15" s="117"/>
      <c r="KFP15" s="117"/>
      <c r="KFQ15" s="117"/>
      <c r="KFR15" s="117"/>
      <c r="KFS15" s="117"/>
      <c r="KFT15" s="117"/>
      <c r="KFU15" s="117"/>
      <c r="KFV15" s="117"/>
      <c r="KFW15" s="117"/>
      <c r="KFX15" s="117"/>
      <c r="KFY15" s="117"/>
      <c r="KFZ15" s="117"/>
      <c r="KGA15" s="117"/>
      <c r="KGB15" s="117"/>
      <c r="KGC15" s="117"/>
      <c r="KGD15" s="117"/>
      <c r="KGE15" s="117"/>
      <c r="KGF15" s="117"/>
      <c r="KGG15" s="117"/>
      <c r="KGH15" s="117"/>
      <c r="KGI15" s="117"/>
      <c r="KGJ15" s="117"/>
      <c r="KGK15" s="117"/>
      <c r="KGL15" s="117"/>
      <c r="KGM15" s="117"/>
      <c r="KGN15" s="117"/>
      <c r="KGO15" s="117"/>
      <c r="KGP15" s="117"/>
      <c r="KGQ15" s="117"/>
      <c r="KGR15" s="117"/>
      <c r="KGS15" s="117"/>
      <c r="KGT15" s="117"/>
      <c r="KGU15" s="117"/>
      <c r="KGV15" s="117"/>
      <c r="KGW15" s="117"/>
      <c r="KGX15" s="117"/>
      <c r="KGY15" s="117"/>
      <c r="KGZ15" s="117"/>
      <c r="KHA15" s="117"/>
      <c r="KHB15" s="117"/>
      <c r="KHC15" s="117"/>
      <c r="KHD15" s="117"/>
      <c r="KHE15" s="117"/>
      <c r="KHF15" s="117"/>
      <c r="KHG15" s="117"/>
      <c r="KHH15" s="117"/>
      <c r="KHI15" s="117"/>
      <c r="KHJ15" s="117"/>
      <c r="KHK15" s="117"/>
      <c r="KHL15" s="117"/>
      <c r="KHM15" s="117"/>
      <c r="KHN15" s="117"/>
      <c r="KHO15" s="117"/>
      <c r="KHP15" s="117"/>
      <c r="KHQ15" s="117"/>
      <c r="KHR15" s="117"/>
      <c r="KHS15" s="117"/>
      <c r="KHT15" s="117"/>
      <c r="KHU15" s="117"/>
      <c r="KHV15" s="117"/>
      <c r="KHW15" s="117"/>
      <c r="KHX15" s="117"/>
      <c r="KHY15" s="117"/>
      <c r="KHZ15" s="117"/>
      <c r="KIA15" s="117"/>
      <c r="KIB15" s="117"/>
      <c r="KIC15" s="117"/>
      <c r="KID15" s="117"/>
      <c r="KIE15" s="117"/>
      <c r="KIF15" s="117"/>
      <c r="KIG15" s="117"/>
      <c r="KIH15" s="117"/>
      <c r="KII15" s="117"/>
      <c r="KIJ15" s="117"/>
      <c r="KIK15" s="117"/>
      <c r="KIL15" s="117"/>
      <c r="KIM15" s="117"/>
      <c r="KIN15" s="117"/>
      <c r="KIO15" s="117"/>
      <c r="KIP15" s="117"/>
      <c r="KIQ15" s="117"/>
      <c r="KIR15" s="117"/>
      <c r="KIS15" s="117"/>
      <c r="KIT15" s="117"/>
      <c r="KIU15" s="117"/>
      <c r="KIV15" s="117"/>
      <c r="KIW15" s="117"/>
      <c r="KIX15" s="117"/>
      <c r="KIY15" s="117"/>
      <c r="KIZ15" s="117"/>
      <c r="KJA15" s="117"/>
      <c r="KJB15" s="117"/>
      <c r="KJC15" s="117"/>
      <c r="KJD15" s="117"/>
      <c r="KJE15" s="117"/>
      <c r="KJF15" s="117"/>
      <c r="KJG15" s="117"/>
      <c r="KJH15" s="117"/>
      <c r="KJI15" s="117"/>
      <c r="KJJ15" s="117"/>
      <c r="KJK15" s="117"/>
      <c r="KJL15" s="117"/>
      <c r="KJM15" s="117"/>
      <c r="KJN15" s="117"/>
      <c r="KJO15" s="117"/>
      <c r="KJP15" s="117"/>
      <c r="KJQ15" s="117"/>
      <c r="KJR15" s="117"/>
      <c r="KJS15" s="117"/>
      <c r="KJT15" s="117"/>
      <c r="KJU15" s="117"/>
      <c r="KJV15" s="117"/>
      <c r="KJW15" s="117"/>
      <c r="KJX15" s="117"/>
      <c r="KJY15" s="117"/>
      <c r="KJZ15" s="117"/>
      <c r="KKA15" s="117"/>
      <c r="KKB15" s="117"/>
      <c r="KKC15" s="117"/>
      <c r="KKD15" s="117"/>
      <c r="KKE15" s="117"/>
      <c r="KKF15" s="117"/>
      <c r="KKG15" s="117"/>
      <c r="KKH15" s="117"/>
      <c r="KKI15" s="117"/>
      <c r="KKJ15" s="117"/>
      <c r="KKK15" s="117"/>
      <c r="KKL15" s="117"/>
      <c r="KKM15" s="117"/>
      <c r="KKN15" s="117"/>
      <c r="KKO15" s="117"/>
      <c r="KKP15" s="117"/>
      <c r="KKQ15" s="117"/>
      <c r="KKR15" s="117"/>
      <c r="KKS15" s="117"/>
      <c r="KKT15" s="117"/>
      <c r="KKU15" s="117"/>
      <c r="KKV15" s="117"/>
      <c r="KKW15" s="117"/>
      <c r="KKX15" s="117"/>
      <c r="KKY15" s="117"/>
      <c r="KKZ15" s="117"/>
      <c r="KLA15" s="117"/>
      <c r="KLB15" s="117"/>
      <c r="KLC15" s="117"/>
      <c r="KLD15" s="117"/>
      <c r="KLE15" s="117"/>
      <c r="KLF15" s="117"/>
      <c r="KLG15" s="117"/>
      <c r="KLH15" s="117"/>
      <c r="KLI15" s="117"/>
      <c r="KLJ15" s="117"/>
      <c r="KLK15" s="117"/>
      <c r="KLL15" s="117"/>
      <c r="KLM15" s="117"/>
      <c r="KLN15" s="117"/>
      <c r="KLO15" s="117"/>
      <c r="KLP15" s="117"/>
      <c r="KLQ15" s="117"/>
      <c r="KLR15" s="117"/>
      <c r="KLS15" s="117"/>
      <c r="KLT15" s="117"/>
      <c r="KLU15" s="117"/>
      <c r="KLV15" s="117"/>
      <c r="KLW15" s="117"/>
      <c r="KLX15" s="117"/>
      <c r="KLY15" s="117"/>
      <c r="KLZ15" s="117"/>
      <c r="KMA15" s="117"/>
      <c r="KMB15" s="117"/>
      <c r="KMC15" s="117"/>
      <c r="KMD15" s="117"/>
      <c r="KME15" s="117"/>
      <c r="KMF15" s="117"/>
      <c r="KMG15" s="117"/>
      <c r="KMH15" s="117"/>
      <c r="KMI15" s="117"/>
      <c r="KMJ15" s="117"/>
      <c r="KMK15" s="117"/>
      <c r="KML15" s="117"/>
      <c r="KMM15" s="117"/>
      <c r="KMN15" s="117"/>
      <c r="KMO15" s="117"/>
      <c r="KMP15" s="117"/>
      <c r="KMQ15" s="117"/>
      <c r="KMR15" s="117"/>
      <c r="KMS15" s="117"/>
      <c r="KMT15" s="117"/>
      <c r="KMU15" s="117"/>
      <c r="KMV15" s="117"/>
      <c r="KMW15" s="117"/>
      <c r="KMX15" s="117"/>
      <c r="KMY15" s="117"/>
      <c r="KMZ15" s="117"/>
      <c r="KNA15" s="117"/>
      <c r="KNB15" s="117"/>
      <c r="KNC15" s="117"/>
      <c r="KND15" s="117"/>
      <c r="KNE15" s="117"/>
      <c r="KNF15" s="117"/>
      <c r="KNG15" s="117"/>
      <c r="KNH15" s="117"/>
      <c r="KNI15" s="117"/>
      <c r="KNJ15" s="117"/>
      <c r="KNK15" s="117"/>
      <c r="KNL15" s="117"/>
      <c r="KNM15" s="117"/>
      <c r="KNN15" s="117"/>
      <c r="KNO15" s="117"/>
      <c r="KNP15" s="117"/>
      <c r="KNQ15" s="117"/>
      <c r="KNR15" s="117"/>
      <c r="KNS15" s="117"/>
      <c r="KNT15" s="117"/>
      <c r="KNU15" s="117"/>
      <c r="KNV15" s="117"/>
      <c r="KNW15" s="117"/>
      <c r="KNX15" s="117"/>
      <c r="KNY15" s="117"/>
      <c r="KNZ15" s="117"/>
      <c r="KOA15" s="117"/>
      <c r="KOB15" s="117"/>
      <c r="KOC15" s="117"/>
      <c r="KOD15" s="117"/>
      <c r="KOE15" s="117"/>
      <c r="KOF15" s="117"/>
      <c r="KOG15" s="117"/>
      <c r="KOH15" s="117"/>
      <c r="KOI15" s="117"/>
      <c r="KOJ15" s="117"/>
      <c r="KOK15" s="117"/>
      <c r="KOL15" s="117"/>
      <c r="KOM15" s="117"/>
      <c r="KON15" s="117"/>
      <c r="KOO15" s="117"/>
      <c r="KOP15" s="117"/>
      <c r="KOQ15" s="117"/>
      <c r="KOR15" s="117"/>
      <c r="KOS15" s="117"/>
      <c r="KOT15" s="117"/>
      <c r="KOU15" s="117"/>
      <c r="KOV15" s="117"/>
      <c r="KOW15" s="117"/>
      <c r="KOX15" s="117"/>
      <c r="KOY15" s="117"/>
      <c r="KOZ15" s="117"/>
      <c r="KPA15" s="117"/>
      <c r="KPB15" s="117"/>
      <c r="KPC15" s="117"/>
      <c r="KPD15" s="117"/>
      <c r="KPE15" s="117"/>
      <c r="KPF15" s="117"/>
      <c r="KPG15" s="117"/>
      <c r="KPH15" s="117"/>
      <c r="KPI15" s="117"/>
      <c r="KPJ15" s="117"/>
      <c r="KPK15" s="117"/>
      <c r="KPL15" s="117"/>
      <c r="KPM15" s="117"/>
      <c r="KPN15" s="117"/>
      <c r="KPO15" s="117"/>
      <c r="KPP15" s="117"/>
      <c r="KPQ15" s="117"/>
      <c r="KPR15" s="117"/>
      <c r="KPS15" s="117"/>
      <c r="KPT15" s="117"/>
      <c r="KPU15" s="117"/>
      <c r="KPV15" s="117"/>
      <c r="KPW15" s="117"/>
      <c r="KPX15" s="117"/>
      <c r="KPY15" s="117"/>
      <c r="KPZ15" s="117"/>
      <c r="KQA15" s="117"/>
      <c r="KQB15" s="117"/>
      <c r="KQC15" s="117"/>
      <c r="KQD15" s="117"/>
      <c r="KQE15" s="117"/>
      <c r="KQF15" s="117"/>
      <c r="KQG15" s="117"/>
      <c r="KQH15" s="117"/>
      <c r="KQI15" s="117"/>
      <c r="KQJ15" s="117"/>
      <c r="KQK15" s="117"/>
      <c r="KQL15" s="117"/>
      <c r="KQM15" s="117"/>
      <c r="KQN15" s="117"/>
      <c r="KQO15" s="117"/>
      <c r="KQP15" s="117"/>
      <c r="KQQ15" s="117"/>
      <c r="KQR15" s="117"/>
      <c r="KQS15" s="117"/>
      <c r="KQT15" s="117"/>
      <c r="KQU15" s="117"/>
      <c r="KQV15" s="117"/>
      <c r="KQW15" s="117"/>
      <c r="KQX15" s="117"/>
      <c r="KQY15" s="117"/>
      <c r="KQZ15" s="117"/>
      <c r="KRA15" s="117"/>
      <c r="KRB15" s="117"/>
      <c r="KRC15" s="117"/>
      <c r="KRD15" s="117"/>
      <c r="KRE15" s="117"/>
      <c r="KRF15" s="117"/>
      <c r="KRG15" s="117"/>
      <c r="KRH15" s="117"/>
      <c r="KRI15" s="117"/>
      <c r="KRJ15" s="117"/>
      <c r="KRK15" s="117"/>
      <c r="KRL15" s="117"/>
      <c r="KRM15" s="117"/>
      <c r="KRN15" s="117"/>
      <c r="KRO15" s="117"/>
      <c r="KRP15" s="117"/>
      <c r="KRQ15" s="117"/>
      <c r="KRR15" s="117"/>
      <c r="KRS15" s="117"/>
      <c r="KRT15" s="117"/>
      <c r="KRU15" s="117"/>
      <c r="KRV15" s="117"/>
      <c r="KRW15" s="117"/>
      <c r="KRX15" s="117"/>
      <c r="KRY15" s="117"/>
      <c r="KRZ15" s="117"/>
      <c r="KSA15" s="117"/>
      <c r="KSB15" s="117"/>
      <c r="KSC15" s="117"/>
      <c r="KSD15" s="117"/>
      <c r="KSE15" s="117"/>
      <c r="KSF15" s="117"/>
      <c r="KSG15" s="117"/>
      <c r="KSH15" s="117"/>
      <c r="KSI15" s="117"/>
      <c r="KSJ15" s="117"/>
      <c r="KSK15" s="117"/>
      <c r="KSL15" s="117"/>
      <c r="KSM15" s="117"/>
      <c r="KSN15" s="117"/>
      <c r="KSO15" s="117"/>
      <c r="KSP15" s="117"/>
      <c r="KSQ15" s="117"/>
      <c r="KSR15" s="117"/>
      <c r="KSS15" s="117"/>
      <c r="KST15" s="117"/>
      <c r="KSU15" s="117"/>
      <c r="KSV15" s="117"/>
      <c r="KSW15" s="117"/>
      <c r="KSX15" s="117"/>
      <c r="KSY15" s="117"/>
      <c r="KSZ15" s="117"/>
      <c r="KTA15" s="117"/>
      <c r="KTB15" s="117"/>
      <c r="KTC15" s="117"/>
      <c r="KTD15" s="117"/>
      <c r="KTE15" s="117"/>
      <c r="KTF15" s="117"/>
      <c r="KTG15" s="117"/>
      <c r="KTH15" s="117"/>
      <c r="KTI15" s="117"/>
      <c r="KTJ15" s="117"/>
      <c r="KTK15" s="117"/>
      <c r="KTL15" s="117"/>
      <c r="KTM15" s="117"/>
      <c r="KTN15" s="117"/>
      <c r="KTO15" s="117"/>
      <c r="KTP15" s="117"/>
      <c r="KTQ15" s="117"/>
      <c r="KTR15" s="117"/>
      <c r="KTS15" s="117"/>
      <c r="KTT15" s="117"/>
      <c r="KTU15" s="117"/>
      <c r="KTV15" s="117"/>
      <c r="KTW15" s="117"/>
      <c r="KTX15" s="117"/>
      <c r="KTY15" s="117"/>
      <c r="KTZ15" s="117"/>
      <c r="KUA15" s="117"/>
      <c r="KUB15" s="117"/>
      <c r="KUC15" s="117"/>
      <c r="KUD15" s="117"/>
      <c r="KUE15" s="117"/>
      <c r="KUF15" s="117"/>
      <c r="KUG15" s="117"/>
      <c r="KUH15" s="117"/>
      <c r="KUI15" s="117"/>
      <c r="KUJ15" s="117"/>
      <c r="KUK15" s="117"/>
      <c r="KUL15" s="117"/>
      <c r="KUM15" s="117"/>
      <c r="KUN15" s="117"/>
      <c r="KUO15" s="117"/>
      <c r="KUP15" s="117"/>
      <c r="KUQ15" s="117"/>
      <c r="KUR15" s="117"/>
      <c r="KUS15" s="117"/>
      <c r="KUT15" s="117"/>
      <c r="KUU15" s="117"/>
      <c r="KUV15" s="117"/>
      <c r="KUW15" s="117"/>
      <c r="KUX15" s="117"/>
      <c r="KUY15" s="117"/>
      <c r="KUZ15" s="117"/>
      <c r="KVA15" s="117"/>
      <c r="KVB15" s="117"/>
      <c r="KVC15" s="117"/>
      <c r="KVD15" s="117"/>
      <c r="KVE15" s="117"/>
      <c r="KVF15" s="117"/>
      <c r="KVG15" s="117"/>
      <c r="KVH15" s="117"/>
      <c r="KVI15" s="117"/>
      <c r="KVJ15" s="117"/>
      <c r="KVK15" s="117"/>
      <c r="KVL15" s="117"/>
      <c r="KVM15" s="117"/>
      <c r="KVN15" s="117"/>
      <c r="KVO15" s="117"/>
      <c r="KVP15" s="117"/>
      <c r="KVQ15" s="117"/>
      <c r="KVR15" s="117"/>
      <c r="KVS15" s="117"/>
      <c r="KVT15" s="117"/>
      <c r="KVU15" s="117"/>
      <c r="KVV15" s="117"/>
      <c r="KVW15" s="117"/>
      <c r="KVX15" s="117"/>
      <c r="KVY15" s="117"/>
      <c r="KVZ15" s="117"/>
      <c r="KWA15" s="117"/>
      <c r="KWB15" s="117"/>
      <c r="KWC15" s="117"/>
      <c r="KWD15" s="117"/>
      <c r="KWE15" s="117"/>
      <c r="KWF15" s="117"/>
      <c r="KWG15" s="117"/>
      <c r="KWH15" s="117"/>
      <c r="KWI15" s="117"/>
      <c r="KWJ15" s="117"/>
      <c r="KWK15" s="117"/>
      <c r="KWL15" s="117"/>
      <c r="KWM15" s="117"/>
      <c r="KWN15" s="117"/>
      <c r="KWO15" s="117"/>
      <c r="KWP15" s="117"/>
      <c r="KWQ15" s="117"/>
      <c r="KWR15" s="117"/>
      <c r="KWS15" s="117"/>
      <c r="KWT15" s="117"/>
      <c r="KWU15" s="117"/>
      <c r="KWV15" s="117"/>
      <c r="KWW15" s="117"/>
      <c r="KWX15" s="117"/>
      <c r="KWY15" s="117"/>
      <c r="KWZ15" s="117"/>
      <c r="KXA15" s="117"/>
      <c r="KXB15" s="117"/>
      <c r="KXC15" s="117"/>
      <c r="KXD15" s="117"/>
      <c r="KXE15" s="117"/>
      <c r="KXF15" s="117"/>
      <c r="KXG15" s="117"/>
      <c r="KXH15" s="117"/>
      <c r="KXI15" s="117"/>
      <c r="KXJ15" s="117"/>
      <c r="KXK15" s="117"/>
      <c r="KXL15" s="117"/>
      <c r="KXM15" s="117"/>
      <c r="KXN15" s="117"/>
      <c r="KXO15" s="117"/>
      <c r="KXP15" s="117"/>
      <c r="KXQ15" s="117"/>
      <c r="KXR15" s="117"/>
      <c r="KXS15" s="117"/>
      <c r="KXT15" s="117"/>
      <c r="KXU15" s="117"/>
      <c r="KXV15" s="117"/>
      <c r="KXW15" s="117"/>
      <c r="KXX15" s="117"/>
      <c r="KXY15" s="117"/>
      <c r="KXZ15" s="117"/>
      <c r="KYA15" s="117"/>
      <c r="KYB15" s="117"/>
      <c r="KYC15" s="117"/>
      <c r="KYD15" s="117"/>
      <c r="KYE15" s="117"/>
      <c r="KYF15" s="117"/>
      <c r="KYG15" s="117"/>
      <c r="KYH15" s="117"/>
      <c r="KYI15" s="117"/>
      <c r="KYJ15" s="117"/>
      <c r="KYK15" s="117"/>
      <c r="KYL15" s="117"/>
      <c r="KYM15" s="117"/>
      <c r="KYN15" s="117"/>
      <c r="KYO15" s="117"/>
      <c r="KYP15" s="117"/>
      <c r="KYQ15" s="117"/>
      <c r="KYR15" s="117"/>
      <c r="KYS15" s="117"/>
      <c r="KYT15" s="117"/>
      <c r="KYU15" s="117"/>
      <c r="KYV15" s="117"/>
      <c r="KYW15" s="117"/>
      <c r="KYX15" s="117"/>
      <c r="KYY15" s="117"/>
      <c r="KYZ15" s="117"/>
      <c r="KZA15" s="117"/>
      <c r="KZB15" s="117"/>
      <c r="KZC15" s="117"/>
      <c r="KZD15" s="117"/>
      <c r="KZE15" s="117"/>
      <c r="KZF15" s="117"/>
      <c r="KZG15" s="117"/>
      <c r="KZH15" s="117"/>
      <c r="KZI15" s="117"/>
      <c r="KZJ15" s="117"/>
      <c r="KZK15" s="117"/>
      <c r="KZL15" s="117"/>
      <c r="KZM15" s="117"/>
      <c r="KZN15" s="117"/>
      <c r="KZO15" s="117"/>
      <c r="KZP15" s="117"/>
      <c r="KZQ15" s="117"/>
      <c r="KZR15" s="117"/>
      <c r="KZS15" s="117"/>
      <c r="KZT15" s="117"/>
      <c r="KZU15" s="117"/>
      <c r="KZV15" s="117"/>
      <c r="KZW15" s="117"/>
      <c r="KZX15" s="117"/>
      <c r="KZY15" s="117"/>
      <c r="KZZ15" s="117"/>
      <c r="LAA15" s="117"/>
      <c r="LAB15" s="117"/>
      <c r="LAC15" s="117"/>
      <c r="LAD15" s="117"/>
      <c r="LAE15" s="117"/>
      <c r="LAF15" s="117"/>
      <c r="LAG15" s="117"/>
      <c r="LAH15" s="117"/>
      <c r="LAI15" s="117"/>
      <c r="LAJ15" s="117"/>
      <c r="LAK15" s="117"/>
      <c r="LAL15" s="117"/>
      <c r="LAM15" s="117"/>
      <c r="LAN15" s="117"/>
      <c r="LAO15" s="117"/>
      <c r="LAP15" s="117"/>
      <c r="LAQ15" s="117"/>
      <c r="LAR15" s="117"/>
      <c r="LAS15" s="117"/>
      <c r="LAT15" s="117"/>
      <c r="LAU15" s="117"/>
      <c r="LAV15" s="117"/>
      <c r="LAW15" s="117"/>
      <c r="LAX15" s="117"/>
      <c r="LAY15" s="117"/>
      <c r="LAZ15" s="117"/>
      <c r="LBA15" s="117"/>
      <c r="LBB15" s="117"/>
      <c r="LBC15" s="117"/>
      <c r="LBD15" s="117"/>
      <c r="LBE15" s="117"/>
      <c r="LBF15" s="117"/>
      <c r="LBG15" s="117"/>
      <c r="LBH15" s="117"/>
      <c r="LBI15" s="117"/>
      <c r="LBJ15" s="117"/>
      <c r="LBK15" s="117"/>
      <c r="LBL15" s="117"/>
      <c r="LBM15" s="117"/>
      <c r="LBN15" s="117"/>
      <c r="LBO15" s="117"/>
      <c r="LBP15" s="117"/>
      <c r="LBQ15" s="117"/>
      <c r="LBR15" s="117"/>
      <c r="LBS15" s="117"/>
      <c r="LBT15" s="117"/>
      <c r="LBU15" s="117"/>
      <c r="LBV15" s="117"/>
      <c r="LBW15" s="117"/>
      <c r="LBX15" s="117"/>
      <c r="LBY15" s="117"/>
      <c r="LBZ15" s="117"/>
      <c r="LCA15" s="117"/>
      <c r="LCB15" s="117"/>
      <c r="LCC15" s="117"/>
      <c r="LCD15" s="117"/>
      <c r="LCE15" s="117"/>
      <c r="LCF15" s="117"/>
      <c r="LCG15" s="117"/>
      <c r="LCH15" s="117"/>
      <c r="LCI15" s="117"/>
      <c r="LCJ15" s="117"/>
      <c r="LCK15" s="117"/>
      <c r="LCL15" s="117"/>
      <c r="LCM15" s="117"/>
      <c r="LCN15" s="117"/>
      <c r="LCO15" s="117"/>
      <c r="LCP15" s="117"/>
      <c r="LCQ15" s="117"/>
      <c r="LCR15" s="117"/>
      <c r="LCS15" s="117"/>
      <c r="LCT15" s="117"/>
      <c r="LCU15" s="117"/>
      <c r="LCV15" s="117"/>
      <c r="LCW15" s="117"/>
      <c r="LCX15" s="117"/>
      <c r="LCY15" s="117"/>
      <c r="LCZ15" s="117"/>
      <c r="LDA15" s="117"/>
      <c r="LDB15" s="117"/>
      <c r="LDC15" s="117"/>
      <c r="LDD15" s="117"/>
      <c r="LDE15" s="117"/>
      <c r="LDF15" s="117"/>
      <c r="LDG15" s="117"/>
      <c r="LDH15" s="117"/>
      <c r="LDI15" s="117"/>
      <c r="LDJ15" s="117"/>
      <c r="LDK15" s="117"/>
      <c r="LDL15" s="117"/>
      <c r="LDM15" s="117"/>
      <c r="LDN15" s="117"/>
      <c r="LDO15" s="117"/>
      <c r="LDP15" s="117"/>
      <c r="LDQ15" s="117"/>
      <c r="LDR15" s="117"/>
      <c r="LDS15" s="117"/>
      <c r="LDT15" s="117"/>
      <c r="LDU15" s="117"/>
      <c r="LDV15" s="117"/>
      <c r="LDW15" s="117"/>
      <c r="LDX15" s="117"/>
      <c r="LDY15" s="117"/>
      <c r="LDZ15" s="117"/>
      <c r="LEA15" s="117"/>
      <c r="LEB15" s="117"/>
      <c r="LEC15" s="117"/>
      <c r="LED15" s="117"/>
      <c r="LEE15" s="117"/>
      <c r="LEF15" s="117"/>
      <c r="LEG15" s="117"/>
      <c r="LEH15" s="117"/>
      <c r="LEI15" s="117"/>
      <c r="LEJ15" s="117"/>
      <c r="LEK15" s="117"/>
      <c r="LEL15" s="117"/>
      <c r="LEM15" s="117"/>
      <c r="LEN15" s="117"/>
      <c r="LEO15" s="117"/>
      <c r="LEP15" s="117"/>
      <c r="LEQ15" s="117"/>
      <c r="LER15" s="117"/>
      <c r="LES15" s="117"/>
      <c r="LET15" s="117"/>
      <c r="LEU15" s="117"/>
      <c r="LEV15" s="117"/>
      <c r="LEW15" s="117"/>
      <c r="LEX15" s="117"/>
      <c r="LEY15" s="117"/>
      <c r="LEZ15" s="117"/>
      <c r="LFA15" s="117"/>
      <c r="LFB15" s="117"/>
      <c r="LFC15" s="117"/>
      <c r="LFD15" s="117"/>
      <c r="LFE15" s="117"/>
      <c r="LFF15" s="117"/>
      <c r="LFG15" s="117"/>
      <c r="LFH15" s="117"/>
      <c r="LFI15" s="117"/>
      <c r="LFJ15" s="117"/>
      <c r="LFK15" s="117"/>
      <c r="LFL15" s="117"/>
      <c r="LFM15" s="117"/>
      <c r="LFN15" s="117"/>
      <c r="LFO15" s="117"/>
      <c r="LFP15" s="117"/>
      <c r="LFQ15" s="117"/>
      <c r="LFR15" s="117"/>
      <c r="LFS15" s="117"/>
      <c r="LFT15" s="117"/>
      <c r="LFU15" s="117"/>
      <c r="LFV15" s="117"/>
      <c r="LFW15" s="117"/>
      <c r="LFX15" s="117"/>
      <c r="LFY15" s="117"/>
      <c r="LFZ15" s="117"/>
      <c r="LGA15" s="117"/>
      <c r="LGB15" s="117"/>
      <c r="LGC15" s="117"/>
      <c r="LGD15" s="117"/>
      <c r="LGE15" s="117"/>
      <c r="LGF15" s="117"/>
      <c r="LGG15" s="117"/>
      <c r="LGH15" s="117"/>
      <c r="LGI15" s="117"/>
      <c r="LGJ15" s="117"/>
      <c r="LGK15" s="117"/>
      <c r="LGL15" s="117"/>
      <c r="LGM15" s="117"/>
      <c r="LGN15" s="117"/>
      <c r="LGO15" s="117"/>
      <c r="LGP15" s="117"/>
      <c r="LGQ15" s="117"/>
      <c r="LGR15" s="117"/>
      <c r="LGS15" s="117"/>
      <c r="LGT15" s="117"/>
      <c r="LGU15" s="117"/>
      <c r="LGV15" s="117"/>
      <c r="LGW15" s="117"/>
      <c r="LGX15" s="117"/>
      <c r="LGY15" s="117"/>
      <c r="LGZ15" s="117"/>
      <c r="LHA15" s="117"/>
      <c r="LHB15" s="117"/>
      <c r="LHC15" s="117"/>
      <c r="LHD15" s="117"/>
      <c r="LHE15" s="117"/>
      <c r="LHF15" s="117"/>
      <c r="LHG15" s="117"/>
      <c r="LHH15" s="117"/>
      <c r="LHI15" s="117"/>
      <c r="LHJ15" s="117"/>
      <c r="LHK15" s="117"/>
      <c r="LHL15" s="117"/>
      <c r="LHM15" s="117"/>
      <c r="LHN15" s="117"/>
      <c r="LHO15" s="117"/>
      <c r="LHP15" s="117"/>
      <c r="LHQ15" s="117"/>
      <c r="LHR15" s="117"/>
      <c r="LHS15" s="117"/>
      <c r="LHT15" s="117"/>
      <c r="LHU15" s="117"/>
      <c r="LHV15" s="117"/>
      <c r="LHW15" s="117"/>
      <c r="LHX15" s="117"/>
      <c r="LHY15" s="117"/>
      <c r="LHZ15" s="117"/>
      <c r="LIA15" s="117"/>
      <c r="LIB15" s="117"/>
      <c r="LIC15" s="117"/>
      <c r="LID15" s="117"/>
      <c r="LIE15" s="117"/>
      <c r="LIF15" s="117"/>
      <c r="LIG15" s="117"/>
      <c r="LIH15" s="117"/>
      <c r="LII15" s="117"/>
      <c r="LIJ15" s="117"/>
      <c r="LIK15" s="117"/>
      <c r="LIL15" s="117"/>
      <c r="LIM15" s="117"/>
      <c r="LIN15" s="117"/>
      <c r="LIO15" s="117"/>
      <c r="LIP15" s="117"/>
      <c r="LIQ15" s="117"/>
      <c r="LIR15" s="117"/>
      <c r="LIS15" s="117"/>
      <c r="LIT15" s="117"/>
      <c r="LIU15" s="117"/>
      <c r="LIV15" s="117"/>
      <c r="LIW15" s="117"/>
      <c r="LIX15" s="117"/>
      <c r="LIY15" s="117"/>
      <c r="LIZ15" s="117"/>
      <c r="LJA15" s="117"/>
      <c r="LJB15" s="117"/>
      <c r="LJC15" s="117"/>
      <c r="LJD15" s="117"/>
      <c r="LJE15" s="117"/>
      <c r="LJF15" s="117"/>
      <c r="LJG15" s="117"/>
      <c r="LJH15" s="117"/>
      <c r="LJI15" s="117"/>
      <c r="LJJ15" s="117"/>
      <c r="LJK15" s="117"/>
      <c r="LJL15" s="117"/>
      <c r="LJM15" s="117"/>
      <c r="LJN15" s="117"/>
      <c r="LJO15" s="117"/>
      <c r="LJP15" s="117"/>
      <c r="LJQ15" s="117"/>
      <c r="LJR15" s="117"/>
      <c r="LJS15" s="117"/>
      <c r="LJT15" s="117"/>
      <c r="LJU15" s="117"/>
      <c r="LJV15" s="117"/>
      <c r="LJW15" s="117"/>
      <c r="LJX15" s="117"/>
      <c r="LJY15" s="117"/>
      <c r="LJZ15" s="117"/>
      <c r="LKA15" s="117"/>
      <c r="LKB15" s="117"/>
      <c r="LKC15" s="117"/>
      <c r="LKD15" s="117"/>
      <c r="LKE15" s="117"/>
      <c r="LKF15" s="117"/>
      <c r="LKG15" s="117"/>
      <c r="LKH15" s="117"/>
      <c r="LKI15" s="117"/>
      <c r="LKJ15" s="117"/>
      <c r="LKK15" s="117"/>
      <c r="LKL15" s="117"/>
      <c r="LKM15" s="117"/>
      <c r="LKN15" s="117"/>
      <c r="LKO15" s="117"/>
      <c r="LKP15" s="117"/>
      <c r="LKQ15" s="117"/>
      <c r="LKR15" s="117"/>
      <c r="LKS15" s="117"/>
      <c r="LKT15" s="117"/>
      <c r="LKU15" s="117"/>
      <c r="LKV15" s="117"/>
      <c r="LKW15" s="117"/>
      <c r="LKX15" s="117"/>
      <c r="LKY15" s="117"/>
      <c r="LKZ15" s="117"/>
      <c r="LLA15" s="117"/>
      <c r="LLB15" s="117"/>
      <c r="LLC15" s="117"/>
      <c r="LLD15" s="117"/>
      <c r="LLE15" s="117"/>
      <c r="LLF15" s="117"/>
      <c r="LLG15" s="117"/>
      <c r="LLH15" s="117"/>
      <c r="LLI15" s="117"/>
      <c r="LLJ15" s="117"/>
      <c r="LLK15" s="117"/>
      <c r="LLL15" s="117"/>
      <c r="LLM15" s="117"/>
      <c r="LLN15" s="117"/>
      <c r="LLO15" s="117"/>
      <c r="LLP15" s="117"/>
      <c r="LLQ15" s="117"/>
      <c r="LLR15" s="117"/>
      <c r="LLS15" s="117"/>
      <c r="LLT15" s="117"/>
      <c r="LLU15" s="117"/>
      <c r="LLV15" s="117"/>
      <c r="LLW15" s="117"/>
      <c r="LLX15" s="117"/>
      <c r="LLY15" s="117"/>
      <c r="LLZ15" s="117"/>
      <c r="LMA15" s="117"/>
      <c r="LMB15" s="117"/>
      <c r="LMC15" s="117"/>
      <c r="LMD15" s="117"/>
      <c r="LME15" s="117"/>
      <c r="LMF15" s="117"/>
      <c r="LMG15" s="117"/>
      <c r="LMH15" s="117"/>
      <c r="LMI15" s="117"/>
      <c r="LMJ15" s="117"/>
      <c r="LMK15" s="117"/>
      <c r="LML15" s="117"/>
      <c r="LMM15" s="117"/>
      <c r="LMN15" s="117"/>
      <c r="LMO15" s="117"/>
      <c r="LMP15" s="117"/>
      <c r="LMQ15" s="117"/>
      <c r="LMR15" s="117"/>
      <c r="LMS15" s="117"/>
      <c r="LMT15" s="117"/>
      <c r="LMU15" s="117"/>
      <c r="LMV15" s="117"/>
      <c r="LMW15" s="117"/>
      <c r="LMX15" s="117"/>
      <c r="LMY15" s="117"/>
      <c r="LMZ15" s="117"/>
      <c r="LNA15" s="117"/>
      <c r="LNB15" s="117"/>
      <c r="LNC15" s="117"/>
      <c r="LND15" s="117"/>
      <c r="LNE15" s="117"/>
      <c r="LNF15" s="117"/>
      <c r="LNG15" s="117"/>
      <c r="LNH15" s="117"/>
      <c r="LNI15" s="117"/>
      <c r="LNJ15" s="117"/>
      <c r="LNK15" s="117"/>
      <c r="LNL15" s="117"/>
      <c r="LNM15" s="117"/>
      <c r="LNN15" s="117"/>
      <c r="LNO15" s="117"/>
      <c r="LNP15" s="117"/>
      <c r="LNQ15" s="117"/>
      <c r="LNR15" s="117"/>
      <c r="LNS15" s="117"/>
      <c r="LNT15" s="117"/>
      <c r="LNU15" s="117"/>
      <c r="LNV15" s="117"/>
      <c r="LNW15" s="117"/>
      <c r="LNX15" s="117"/>
      <c r="LNY15" s="117"/>
      <c r="LNZ15" s="117"/>
      <c r="LOA15" s="117"/>
      <c r="LOB15" s="117"/>
      <c r="LOC15" s="117"/>
      <c r="LOD15" s="117"/>
      <c r="LOE15" s="117"/>
      <c r="LOF15" s="117"/>
      <c r="LOG15" s="117"/>
      <c r="LOH15" s="117"/>
      <c r="LOI15" s="117"/>
      <c r="LOJ15" s="117"/>
      <c r="LOK15" s="117"/>
      <c r="LOL15" s="117"/>
      <c r="LOM15" s="117"/>
      <c r="LON15" s="117"/>
      <c r="LOO15" s="117"/>
      <c r="LOP15" s="117"/>
      <c r="LOQ15" s="117"/>
      <c r="LOR15" s="117"/>
      <c r="LOS15" s="117"/>
      <c r="LOT15" s="117"/>
      <c r="LOU15" s="117"/>
      <c r="LOV15" s="117"/>
      <c r="LOW15" s="117"/>
      <c r="LOX15" s="117"/>
      <c r="LOY15" s="117"/>
      <c r="LOZ15" s="117"/>
      <c r="LPA15" s="117"/>
      <c r="LPB15" s="117"/>
      <c r="LPC15" s="117"/>
      <c r="LPD15" s="117"/>
      <c r="LPE15" s="117"/>
      <c r="LPF15" s="117"/>
      <c r="LPG15" s="117"/>
      <c r="LPH15" s="117"/>
      <c r="LPI15" s="117"/>
      <c r="LPJ15" s="117"/>
      <c r="LPK15" s="117"/>
      <c r="LPL15" s="117"/>
      <c r="LPM15" s="117"/>
      <c r="LPN15" s="117"/>
      <c r="LPO15" s="117"/>
      <c r="LPP15" s="117"/>
      <c r="LPQ15" s="117"/>
      <c r="LPR15" s="117"/>
      <c r="LPS15" s="117"/>
      <c r="LPT15" s="117"/>
      <c r="LPU15" s="117"/>
      <c r="LPV15" s="117"/>
      <c r="LPW15" s="117"/>
      <c r="LPX15" s="117"/>
      <c r="LPY15" s="117"/>
      <c r="LPZ15" s="117"/>
      <c r="LQA15" s="117"/>
      <c r="LQB15" s="117"/>
      <c r="LQC15" s="117"/>
      <c r="LQD15" s="117"/>
      <c r="LQE15" s="117"/>
      <c r="LQF15" s="117"/>
      <c r="LQG15" s="117"/>
      <c r="LQH15" s="117"/>
      <c r="LQI15" s="117"/>
      <c r="LQJ15" s="117"/>
      <c r="LQK15" s="117"/>
      <c r="LQL15" s="117"/>
      <c r="LQM15" s="117"/>
      <c r="LQN15" s="117"/>
      <c r="LQO15" s="117"/>
      <c r="LQP15" s="117"/>
      <c r="LQQ15" s="117"/>
      <c r="LQR15" s="117"/>
      <c r="LQS15" s="117"/>
      <c r="LQT15" s="117"/>
      <c r="LQU15" s="117"/>
      <c r="LQV15" s="117"/>
      <c r="LQW15" s="117"/>
      <c r="LQX15" s="117"/>
      <c r="LQY15" s="117"/>
      <c r="LQZ15" s="117"/>
      <c r="LRA15" s="117"/>
      <c r="LRB15" s="117"/>
      <c r="LRC15" s="117"/>
      <c r="LRD15" s="117"/>
      <c r="LRE15" s="117"/>
      <c r="LRF15" s="117"/>
      <c r="LRG15" s="117"/>
      <c r="LRH15" s="117"/>
      <c r="LRI15" s="117"/>
      <c r="LRJ15" s="117"/>
      <c r="LRK15" s="117"/>
      <c r="LRL15" s="117"/>
      <c r="LRM15" s="117"/>
      <c r="LRN15" s="117"/>
      <c r="LRO15" s="117"/>
      <c r="LRP15" s="117"/>
      <c r="LRQ15" s="117"/>
      <c r="LRR15" s="117"/>
      <c r="LRS15" s="117"/>
      <c r="LRT15" s="117"/>
      <c r="LRU15" s="117"/>
      <c r="LRV15" s="117"/>
      <c r="LRW15" s="117"/>
      <c r="LRX15" s="117"/>
      <c r="LRY15" s="117"/>
      <c r="LRZ15" s="117"/>
      <c r="LSA15" s="117"/>
      <c r="LSB15" s="117"/>
      <c r="LSC15" s="117"/>
      <c r="LSD15" s="117"/>
      <c r="LSE15" s="117"/>
      <c r="LSF15" s="117"/>
      <c r="LSG15" s="117"/>
      <c r="LSH15" s="117"/>
      <c r="LSI15" s="117"/>
      <c r="LSJ15" s="117"/>
      <c r="LSK15" s="117"/>
      <c r="LSL15" s="117"/>
      <c r="LSM15" s="117"/>
      <c r="LSN15" s="117"/>
      <c r="LSO15" s="117"/>
      <c r="LSP15" s="117"/>
      <c r="LSQ15" s="117"/>
      <c r="LSR15" s="117"/>
      <c r="LSS15" s="117"/>
      <c r="LST15" s="117"/>
      <c r="LSU15" s="117"/>
      <c r="LSV15" s="117"/>
      <c r="LSW15" s="117"/>
      <c r="LSX15" s="117"/>
      <c r="LSY15" s="117"/>
      <c r="LSZ15" s="117"/>
      <c r="LTA15" s="117"/>
      <c r="LTB15" s="117"/>
      <c r="LTC15" s="117"/>
      <c r="LTD15" s="117"/>
      <c r="LTE15" s="117"/>
      <c r="LTF15" s="117"/>
      <c r="LTG15" s="117"/>
      <c r="LTH15" s="117"/>
      <c r="LTI15" s="117"/>
      <c r="LTJ15" s="117"/>
      <c r="LTK15" s="117"/>
      <c r="LTL15" s="117"/>
      <c r="LTM15" s="117"/>
      <c r="LTN15" s="117"/>
      <c r="LTO15" s="117"/>
      <c r="LTP15" s="117"/>
      <c r="LTQ15" s="117"/>
      <c r="LTR15" s="117"/>
      <c r="LTS15" s="117"/>
      <c r="LTT15" s="117"/>
      <c r="LTU15" s="117"/>
      <c r="LTV15" s="117"/>
      <c r="LTW15" s="117"/>
      <c r="LTX15" s="117"/>
      <c r="LTY15" s="117"/>
      <c r="LTZ15" s="117"/>
      <c r="LUA15" s="117"/>
      <c r="LUB15" s="117"/>
      <c r="LUC15" s="117"/>
      <c r="LUD15" s="117"/>
      <c r="LUE15" s="117"/>
      <c r="LUF15" s="117"/>
      <c r="LUG15" s="117"/>
      <c r="LUH15" s="117"/>
      <c r="LUI15" s="117"/>
      <c r="LUJ15" s="117"/>
      <c r="LUK15" s="117"/>
      <c r="LUL15" s="117"/>
      <c r="LUM15" s="117"/>
      <c r="LUN15" s="117"/>
      <c r="LUO15" s="117"/>
      <c r="LUP15" s="117"/>
      <c r="LUQ15" s="117"/>
      <c r="LUR15" s="117"/>
      <c r="LUS15" s="117"/>
      <c r="LUT15" s="117"/>
      <c r="LUU15" s="117"/>
      <c r="LUV15" s="117"/>
      <c r="LUW15" s="117"/>
      <c r="LUX15" s="117"/>
      <c r="LUY15" s="117"/>
      <c r="LUZ15" s="117"/>
      <c r="LVA15" s="117"/>
      <c r="LVB15" s="117"/>
      <c r="LVC15" s="117"/>
      <c r="LVD15" s="117"/>
      <c r="LVE15" s="117"/>
      <c r="LVF15" s="117"/>
      <c r="LVG15" s="117"/>
      <c r="LVH15" s="117"/>
      <c r="LVI15" s="117"/>
      <c r="LVJ15" s="117"/>
      <c r="LVK15" s="117"/>
      <c r="LVL15" s="117"/>
      <c r="LVM15" s="117"/>
      <c r="LVN15" s="117"/>
      <c r="LVO15" s="117"/>
      <c r="LVP15" s="117"/>
      <c r="LVQ15" s="117"/>
      <c r="LVR15" s="117"/>
      <c r="LVS15" s="117"/>
      <c r="LVT15" s="117"/>
      <c r="LVU15" s="117"/>
      <c r="LVV15" s="117"/>
      <c r="LVW15" s="117"/>
      <c r="LVX15" s="117"/>
      <c r="LVY15" s="117"/>
      <c r="LVZ15" s="117"/>
      <c r="LWA15" s="117"/>
      <c r="LWB15" s="117"/>
      <c r="LWC15" s="117"/>
      <c r="LWD15" s="117"/>
      <c r="LWE15" s="117"/>
      <c r="LWF15" s="117"/>
      <c r="LWG15" s="117"/>
      <c r="LWH15" s="117"/>
      <c r="LWI15" s="117"/>
      <c r="LWJ15" s="117"/>
      <c r="LWK15" s="117"/>
      <c r="LWL15" s="117"/>
      <c r="LWM15" s="117"/>
      <c r="LWN15" s="117"/>
      <c r="LWO15" s="117"/>
      <c r="LWP15" s="117"/>
      <c r="LWQ15" s="117"/>
      <c r="LWR15" s="117"/>
      <c r="LWS15" s="117"/>
      <c r="LWT15" s="117"/>
      <c r="LWU15" s="117"/>
      <c r="LWV15" s="117"/>
      <c r="LWW15" s="117"/>
      <c r="LWX15" s="117"/>
      <c r="LWY15" s="117"/>
      <c r="LWZ15" s="117"/>
      <c r="LXA15" s="117"/>
      <c r="LXB15" s="117"/>
      <c r="LXC15" s="117"/>
      <c r="LXD15" s="117"/>
      <c r="LXE15" s="117"/>
      <c r="LXF15" s="117"/>
      <c r="LXG15" s="117"/>
      <c r="LXH15" s="117"/>
      <c r="LXI15" s="117"/>
      <c r="LXJ15" s="117"/>
      <c r="LXK15" s="117"/>
      <c r="LXL15" s="117"/>
      <c r="LXM15" s="117"/>
      <c r="LXN15" s="117"/>
      <c r="LXO15" s="117"/>
      <c r="LXP15" s="117"/>
      <c r="LXQ15" s="117"/>
      <c r="LXR15" s="117"/>
      <c r="LXS15" s="117"/>
      <c r="LXT15" s="117"/>
      <c r="LXU15" s="117"/>
      <c r="LXV15" s="117"/>
      <c r="LXW15" s="117"/>
      <c r="LXX15" s="117"/>
      <c r="LXY15" s="117"/>
      <c r="LXZ15" s="117"/>
      <c r="LYA15" s="117"/>
      <c r="LYB15" s="117"/>
      <c r="LYC15" s="117"/>
      <c r="LYD15" s="117"/>
      <c r="LYE15" s="117"/>
      <c r="LYF15" s="117"/>
      <c r="LYG15" s="117"/>
      <c r="LYH15" s="117"/>
      <c r="LYI15" s="117"/>
      <c r="LYJ15" s="117"/>
      <c r="LYK15" s="117"/>
      <c r="LYL15" s="117"/>
      <c r="LYM15" s="117"/>
      <c r="LYN15" s="117"/>
      <c r="LYO15" s="117"/>
      <c r="LYP15" s="117"/>
      <c r="LYQ15" s="117"/>
      <c r="LYR15" s="117"/>
      <c r="LYS15" s="117"/>
      <c r="LYT15" s="117"/>
      <c r="LYU15" s="117"/>
      <c r="LYV15" s="117"/>
      <c r="LYW15" s="117"/>
      <c r="LYX15" s="117"/>
      <c r="LYY15" s="117"/>
      <c r="LYZ15" s="117"/>
      <c r="LZA15" s="117"/>
      <c r="LZB15" s="117"/>
      <c r="LZC15" s="117"/>
      <c r="LZD15" s="117"/>
      <c r="LZE15" s="117"/>
      <c r="LZF15" s="117"/>
      <c r="LZG15" s="117"/>
      <c r="LZH15" s="117"/>
      <c r="LZI15" s="117"/>
      <c r="LZJ15" s="117"/>
      <c r="LZK15" s="117"/>
      <c r="LZL15" s="117"/>
      <c r="LZM15" s="117"/>
      <c r="LZN15" s="117"/>
      <c r="LZO15" s="117"/>
      <c r="LZP15" s="117"/>
      <c r="LZQ15" s="117"/>
      <c r="LZR15" s="117"/>
      <c r="LZS15" s="117"/>
      <c r="LZT15" s="117"/>
      <c r="LZU15" s="117"/>
      <c r="LZV15" s="117"/>
      <c r="LZW15" s="117"/>
      <c r="LZX15" s="117"/>
      <c r="LZY15" s="117"/>
      <c r="LZZ15" s="117"/>
      <c r="MAA15" s="117"/>
      <c r="MAB15" s="117"/>
      <c r="MAC15" s="117"/>
      <c r="MAD15" s="117"/>
      <c r="MAE15" s="117"/>
      <c r="MAF15" s="117"/>
      <c r="MAG15" s="117"/>
      <c r="MAH15" s="117"/>
      <c r="MAI15" s="117"/>
      <c r="MAJ15" s="117"/>
      <c r="MAK15" s="117"/>
      <c r="MAL15" s="117"/>
      <c r="MAM15" s="117"/>
      <c r="MAN15" s="117"/>
      <c r="MAO15" s="117"/>
      <c r="MAP15" s="117"/>
      <c r="MAQ15" s="117"/>
      <c r="MAR15" s="117"/>
      <c r="MAS15" s="117"/>
      <c r="MAT15" s="117"/>
      <c r="MAU15" s="117"/>
      <c r="MAV15" s="117"/>
      <c r="MAW15" s="117"/>
      <c r="MAX15" s="117"/>
      <c r="MAY15" s="117"/>
      <c r="MAZ15" s="117"/>
      <c r="MBA15" s="117"/>
      <c r="MBB15" s="117"/>
      <c r="MBC15" s="117"/>
      <c r="MBD15" s="117"/>
      <c r="MBE15" s="117"/>
      <c r="MBF15" s="117"/>
      <c r="MBG15" s="117"/>
      <c r="MBH15" s="117"/>
      <c r="MBI15" s="117"/>
      <c r="MBJ15" s="117"/>
      <c r="MBK15" s="117"/>
      <c r="MBL15" s="117"/>
      <c r="MBM15" s="117"/>
      <c r="MBN15" s="117"/>
      <c r="MBO15" s="117"/>
      <c r="MBP15" s="117"/>
      <c r="MBQ15" s="117"/>
      <c r="MBR15" s="117"/>
      <c r="MBS15" s="117"/>
      <c r="MBT15" s="117"/>
      <c r="MBU15" s="117"/>
      <c r="MBV15" s="117"/>
      <c r="MBW15" s="117"/>
      <c r="MBX15" s="117"/>
      <c r="MBY15" s="117"/>
      <c r="MBZ15" s="117"/>
      <c r="MCA15" s="117"/>
      <c r="MCB15" s="117"/>
      <c r="MCC15" s="117"/>
      <c r="MCD15" s="117"/>
      <c r="MCE15" s="117"/>
      <c r="MCF15" s="117"/>
      <c r="MCG15" s="117"/>
      <c r="MCH15" s="117"/>
      <c r="MCI15" s="117"/>
      <c r="MCJ15" s="117"/>
      <c r="MCK15" s="117"/>
      <c r="MCL15" s="117"/>
      <c r="MCM15" s="117"/>
      <c r="MCN15" s="117"/>
      <c r="MCO15" s="117"/>
      <c r="MCP15" s="117"/>
      <c r="MCQ15" s="117"/>
      <c r="MCR15" s="117"/>
      <c r="MCS15" s="117"/>
      <c r="MCT15" s="117"/>
      <c r="MCU15" s="117"/>
      <c r="MCV15" s="117"/>
      <c r="MCW15" s="117"/>
      <c r="MCX15" s="117"/>
      <c r="MCY15" s="117"/>
      <c r="MCZ15" s="117"/>
      <c r="MDA15" s="117"/>
      <c r="MDB15" s="117"/>
      <c r="MDC15" s="117"/>
      <c r="MDD15" s="117"/>
      <c r="MDE15" s="117"/>
      <c r="MDF15" s="117"/>
      <c r="MDG15" s="117"/>
      <c r="MDH15" s="117"/>
      <c r="MDI15" s="117"/>
      <c r="MDJ15" s="117"/>
      <c r="MDK15" s="117"/>
      <c r="MDL15" s="117"/>
      <c r="MDM15" s="117"/>
      <c r="MDN15" s="117"/>
      <c r="MDO15" s="117"/>
      <c r="MDP15" s="117"/>
      <c r="MDQ15" s="117"/>
      <c r="MDR15" s="117"/>
      <c r="MDS15" s="117"/>
      <c r="MDT15" s="117"/>
      <c r="MDU15" s="117"/>
      <c r="MDV15" s="117"/>
      <c r="MDW15" s="117"/>
      <c r="MDX15" s="117"/>
      <c r="MDY15" s="117"/>
      <c r="MDZ15" s="117"/>
      <c r="MEA15" s="117"/>
      <c r="MEB15" s="117"/>
      <c r="MEC15" s="117"/>
      <c r="MED15" s="117"/>
      <c r="MEE15" s="117"/>
      <c r="MEF15" s="117"/>
      <c r="MEG15" s="117"/>
      <c r="MEH15" s="117"/>
      <c r="MEI15" s="117"/>
      <c r="MEJ15" s="117"/>
      <c r="MEK15" s="117"/>
      <c r="MEL15" s="117"/>
      <c r="MEM15" s="117"/>
      <c r="MEN15" s="117"/>
      <c r="MEO15" s="117"/>
      <c r="MEP15" s="117"/>
      <c r="MEQ15" s="117"/>
      <c r="MER15" s="117"/>
      <c r="MES15" s="117"/>
      <c r="MET15" s="117"/>
      <c r="MEU15" s="117"/>
      <c r="MEV15" s="117"/>
      <c r="MEW15" s="117"/>
      <c r="MEX15" s="117"/>
      <c r="MEY15" s="117"/>
      <c r="MEZ15" s="117"/>
      <c r="MFA15" s="117"/>
      <c r="MFB15" s="117"/>
      <c r="MFC15" s="117"/>
      <c r="MFD15" s="117"/>
      <c r="MFE15" s="117"/>
      <c r="MFF15" s="117"/>
      <c r="MFG15" s="117"/>
      <c r="MFH15" s="117"/>
      <c r="MFI15" s="117"/>
      <c r="MFJ15" s="117"/>
      <c r="MFK15" s="117"/>
      <c r="MFL15" s="117"/>
      <c r="MFM15" s="117"/>
      <c r="MFN15" s="117"/>
      <c r="MFO15" s="117"/>
      <c r="MFP15" s="117"/>
      <c r="MFQ15" s="117"/>
      <c r="MFR15" s="117"/>
      <c r="MFS15" s="117"/>
      <c r="MFT15" s="117"/>
      <c r="MFU15" s="117"/>
      <c r="MFV15" s="117"/>
      <c r="MFW15" s="117"/>
      <c r="MFX15" s="117"/>
      <c r="MFY15" s="117"/>
      <c r="MFZ15" s="117"/>
      <c r="MGA15" s="117"/>
      <c r="MGB15" s="117"/>
      <c r="MGC15" s="117"/>
      <c r="MGD15" s="117"/>
      <c r="MGE15" s="117"/>
      <c r="MGF15" s="117"/>
      <c r="MGG15" s="117"/>
      <c r="MGH15" s="117"/>
      <c r="MGI15" s="117"/>
      <c r="MGJ15" s="117"/>
      <c r="MGK15" s="117"/>
      <c r="MGL15" s="117"/>
      <c r="MGM15" s="117"/>
      <c r="MGN15" s="117"/>
      <c r="MGO15" s="117"/>
      <c r="MGP15" s="117"/>
      <c r="MGQ15" s="117"/>
      <c r="MGR15" s="117"/>
      <c r="MGS15" s="117"/>
      <c r="MGT15" s="117"/>
      <c r="MGU15" s="117"/>
      <c r="MGV15" s="117"/>
      <c r="MGW15" s="117"/>
      <c r="MGX15" s="117"/>
      <c r="MGY15" s="117"/>
      <c r="MGZ15" s="117"/>
      <c r="MHA15" s="117"/>
      <c r="MHB15" s="117"/>
      <c r="MHC15" s="117"/>
      <c r="MHD15" s="117"/>
      <c r="MHE15" s="117"/>
      <c r="MHF15" s="117"/>
      <c r="MHG15" s="117"/>
      <c r="MHH15" s="117"/>
      <c r="MHI15" s="117"/>
      <c r="MHJ15" s="117"/>
      <c r="MHK15" s="117"/>
      <c r="MHL15" s="117"/>
      <c r="MHM15" s="117"/>
      <c r="MHN15" s="117"/>
      <c r="MHO15" s="117"/>
      <c r="MHP15" s="117"/>
      <c r="MHQ15" s="117"/>
      <c r="MHR15" s="117"/>
      <c r="MHS15" s="117"/>
      <c r="MHT15" s="117"/>
      <c r="MHU15" s="117"/>
      <c r="MHV15" s="117"/>
      <c r="MHW15" s="117"/>
      <c r="MHX15" s="117"/>
      <c r="MHY15" s="117"/>
      <c r="MHZ15" s="117"/>
      <c r="MIA15" s="117"/>
      <c r="MIB15" s="117"/>
      <c r="MIC15" s="117"/>
      <c r="MID15" s="117"/>
      <c r="MIE15" s="117"/>
      <c r="MIF15" s="117"/>
      <c r="MIG15" s="117"/>
      <c r="MIH15" s="117"/>
      <c r="MII15" s="117"/>
      <c r="MIJ15" s="117"/>
      <c r="MIK15" s="117"/>
      <c r="MIL15" s="117"/>
      <c r="MIM15" s="117"/>
      <c r="MIN15" s="117"/>
      <c r="MIO15" s="117"/>
      <c r="MIP15" s="117"/>
      <c r="MIQ15" s="117"/>
      <c r="MIR15" s="117"/>
      <c r="MIS15" s="117"/>
      <c r="MIT15" s="117"/>
      <c r="MIU15" s="117"/>
      <c r="MIV15" s="117"/>
      <c r="MIW15" s="117"/>
      <c r="MIX15" s="117"/>
      <c r="MIY15" s="117"/>
      <c r="MIZ15" s="117"/>
      <c r="MJA15" s="117"/>
      <c r="MJB15" s="117"/>
      <c r="MJC15" s="117"/>
      <c r="MJD15" s="117"/>
      <c r="MJE15" s="117"/>
      <c r="MJF15" s="117"/>
      <c r="MJG15" s="117"/>
      <c r="MJH15" s="117"/>
      <c r="MJI15" s="117"/>
      <c r="MJJ15" s="117"/>
      <c r="MJK15" s="117"/>
      <c r="MJL15" s="117"/>
      <c r="MJM15" s="117"/>
      <c r="MJN15" s="117"/>
      <c r="MJO15" s="117"/>
      <c r="MJP15" s="117"/>
      <c r="MJQ15" s="117"/>
      <c r="MJR15" s="117"/>
      <c r="MJS15" s="117"/>
      <c r="MJT15" s="117"/>
      <c r="MJU15" s="117"/>
      <c r="MJV15" s="117"/>
      <c r="MJW15" s="117"/>
      <c r="MJX15" s="117"/>
      <c r="MJY15" s="117"/>
      <c r="MJZ15" s="117"/>
      <c r="MKA15" s="117"/>
      <c r="MKB15" s="117"/>
      <c r="MKC15" s="117"/>
      <c r="MKD15" s="117"/>
      <c r="MKE15" s="117"/>
      <c r="MKF15" s="117"/>
      <c r="MKG15" s="117"/>
      <c r="MKH15" s="117"/>
      <c r="MKI15" s="117"/>
      <c r="MKJ15" s="117"/>
      <c r="MKK15" s="117"/>
      <c r="MKL15" s="117"/>
      <c r="MKM15" s="117"/>
      <c r="MKN15" s="117"/>
      <c r="MKO15" s="117"/>
      <c r="MKP15" s="117"/>
      <c r="MKQ15" s="117"/>
      <c r="MKR15" s="117"/>
      <c r="MKS15" s="117"/>
      <c r="MKT15" s="117"/>
      <c r="MKU15" s="117"/>
      <c r="MKV15" s="117"/>
      <c r="MKW15" s="117"/>
      <c r="MKX15" s="117"/>
      <c r="MKY15" s="117"/>
      <c r="MKZ15" s="117"/>
      <c r="MLA15" s="117"/>
      <c r="MLB15" s="117"/>
      <c r="MLC15" s="117"/>
      <c r="MLD15" s="117"/>
      <c r="MLE15" s="117"/>
      <c r="MLF15" s="117"/>
      <c r="MLG15" s="117"/>
      <c r="MLH15" s="117"/>
      <c r="MLI15" s="117"/>
      <c r="MLJ15" s="117"/>
      <c r="MLK15" s="117"/>
      <c r="MLL15" s="117"/>
      <c r="MLM15" s="117"/>
      <c r="MLN15" s="117"/>
      <c r="MLO15" s="117"/>
      <c r="MLP15" s="117"/>
      <c r="MLQ15" s="117"/>
      <c r="MLR15" s="117"/>
      <c r="MLS15" s="117"/>
      <c r="MLT15" s="117"/>
      <c r="MLU15" s="117"/>
      <c r="MLV15" s="117"/>
      <c r="MLW15" s="117"/>
      <c r="MLX15" s="117"/>
      <c r="MLY15" s="117"/>
      <c r="MLZ15" s="117"/>
      <c r="MMA15" s="117"/>
      <c r="MMB15" s="117"/>
      <c r="MMC15" s="117"/>
      <c r="MMD15" s="117"/>
      <c r="MME15" s="117"/>
      <c r="MMF15" s="117"/>
      <c r="MMG15" s="117"/>
      <c r="MMH15" s="117"/>
      <c r="MMI15" s="117"/>
      <c r="MMJ15" s="117"/>
      <c r="MMK15" s="117"/>
      <c r="MML15" s="117"/>
      <c r="MMM15" s="117"/>
      <c r="MMN15" s="117"/>
      <c r="MMO15" s="117"/>
      <c r="MMP15" s="117"/>
      <c r="MMQ15" s="117"/>
      <c r="MMR15" s="117"/>
      <c r="MMS15" s="117"/>
      <c r="MMT15" s="117"/>
      <c r="MMU15" s="117"/>
      <c r="MMV15" s="117"/>
      <c r="MMW15" s="117"/>
      <c r="MMX15" s="117"/>
      <c r="MMY15" s="117"/>
      <c r="MMZ15" s="117"/>
      <c r="MNA15" s="117"/>
      <c r="MNB15" s="117"/>
      <c r="MNC15" s="117"/>
      <c r="MND15" s="117"/>
      <c r="MNE15" s="117"/>
      <c r="MNF15" s="117"/>
      <c r="MNG15" s="117"/>
      <c r="MNH15" s="117"/>
      <c r="MNI15" s="117"/>
      <c r="MNJ15" s="117"/>
      <c r="MNK15" s="117"/>
      <c r="MNL15" s="117"/>
      <c r="MNM15" s="117"/>
      <c r="MNN15" s="117"/>
      <c r="MNO15" s="117"/>
      <c r="MNP15" s="117"/>
      <c r="MNQ15" s="117"/>
      <c r="MNR15" s="117"/>
      <c r="MNS15" s="117"/>
      <c r="MNT15" s="117"/>
      <c r="MNU15" s="117"/>
      <c r="MNV15" s="117"/>
      <c r="MNW15" s="117"/>
      <c r="MNX15" s="117"/>
      <c r="MNY15" s="117"/>
      <c r="MNZ15" s="117"/>
      <c r="MOA15" s="117"/>
      <c r="MOB15" s="117"/>
      <c r="MOC15" s="117"/>
      <c r="MOD15" s="117"/>
      <c r="MOE15" s="117"/>
      <c r="MOF15" s="117"/>
      <c r="MOG15" s="117"/>
      <c r="MOH15" s="117"/>
      <c r="MOI15" s="117"/>
      <c r="MOJ15" s="117"/>
      <c r="MOK15" s="117"/>
      <c r="MOL15" s="117"/>
      <c r="MOM15" s="117"/>
      <c r="MON15" s="117"/>
      <c r="MOO15" s="117"/>
      <c r="MOP15" s="117"/>
      <c r="MOQ15" s="117"/>
      <c r="MOR15" s="117"/>
      <c r="MOS15" s="117"/>
      <c r="MOT15" s="117"/>
      <c r="MOU15" s="117"/>
      <c r="MOV15" s="117"/>
      <c r="MOW15" s="117"/>
      <c r="MOX15" s="117"/>
      <c r="MOY15" s="117"/>
      <c r="MOZ15" s="117"/>
      <c r="MPA15" s="117"/>
      <c r="MPB15" s="117"/>
      <c r="MPC15" s="117"/>
      <c r="MPD15" s="117"/>
      <c r="MPE15" s="117"/>
      <c r="MPF15" s="117"/>
      <c r="MPG15" s="117"/>
      <c r="MPH15" s="117"/>
      <c r="MPI15" s="117"/>
      <c r="MPJ15" s="117"/>
      <c r="MPK15" s="117"/>
      <c r="MPL15" s="117"/>
      <c r="MPM15" s="117"/>
      <c r="MPN15" s="117"/>
      <c r="MPO15" s="117"/>
      <c r="MPP15" s="117"/>
      <c r="MPQ15" s="117"/>
      <c r="MPR15" s="117"/>
      <c r="MPS15" s="117"/>
      <c r="MPT15" s="117"/>
      <c r="MPU15" s="117"/>
      <c r="MPV15" s="117"/>
      <c r="MPW15" s="117"/>
      <c r="MPX15" s="117"/>
      <c r="MPY15" s="117"/>
      <c r="MPZ15" s="117"/>
      <c r="MQA15" s="117"/>
      <c r="MQB15" s="117"/>
      <c r="MQC15" s="117"/>
      <c r="MQD15" s="117"/>
      <c r="MQE15" s="117"/>
      <c r="MQF15" s="117"/>
      <c r="MQG15" s="117"/>
      <c r="MQH15" s="117"/>
      <c r="MQI15" s="117"/>
      <c r="MQJ15" s="117"/>
      <c r="MQK15" s="117"/>
      <c r="MQL15" s="117"/>
      <c r="MQM15" s="117"/>
      <c r="MQN15" s="117"/>
      <c r="MQO15" s="117"/>
      <c r="MQP15" s="117"/>
      <c r="MQQ15" s="117"/>
      <c r="MQR15" s="117"/>
      <c r="MQS15" s="117"/>
      <c r="MQT15" s="117"/>
      <c r="MQU15" s="117"/>
      <c r="MQV15" s="117"/>
      <c r="MQW15" s="117"/>
      <c r="MQX15" s="117"/>
      <c r="MQY15" s="117"/>
      <c r="MQZ15" s="117"/>
      <c r="MRA15" s="117"/>
      <c r="MRB15" s="117"/>
      <c r="MRC15" s="117"/>
      <c r="MRD15" s="117"/>
      <c r="MRE15" s="117"/>
      <c r="MRF15" s="117"/>
      <c r="MRG15" s="117"/>
      <c r="MRH15" s="117"/>
      <c r="MRI15" s="117"/>
      <c r="MRJ15" s="117"/>
      <c r="MRK15" s="117"/>
      <c r="MRL15" s="117"/>
      <c r="MRM15" s="117"/>
      <c r="MRN15" s="117"/>
      <c r="MRO15" s="117"/>
      <c r="MRP15" s="117"/>
      <c r="MRQ15" s="117"/>
      <c r="MRR15" s="117"/>
      <c r="MRS15" s="117"/>
      <c r="MRT15" s="117"/>
      <c r="MRU15" s="117"/>
      <c r="MRV15" s="117"/>
      <c r="MRW15" s="117"/>
      <c r="MRX15" s="117"/>
      <c r="MRY15" s="117"/>
      <c r="MRZ15" s="117"/>
      <c r="MSA15" s="117"/>
      <c r="MSB15" s="117"/>
      <c r="MSC15" s="117"/>
      <c r="MSD15" s="117"/>
      <c r="MSE15" s="117"/>
      <c r="MSF15" s="117"/>
      <c r="MSG15" s="117"/>
      <c r="MSH15" s="117"/>
      <c r="MSI15" s="117"/>
      <c r="MSJ15" s="117"/>
      <c r="MSK15" s="117"/>
      <c r="MSL15" s="117"/>
      <c r="MSM15" s="117"/>
      <c r="MSN15" s="117"/>
      <c r="MSO15" s="117"/>
      <c r="MSP15" s="117"/>
      <c r="MSQ15" s="117"/>
      <c r="MSR15" s="117"/>
      <c r="MSS15" s="117"/>
      <c r="MST15" s="117"/>
      <c r="MSU15" s="117"/>
      <c r="MSV15" s="117"/>
      <c r="MSW15" s="117"/>
      <c r="MSX15" s="117"/>
      <c r="MSY15" s="117"/>
      <c r="MSZ15" s="117"/>
      <c r="MTA15" s="117"/>
      <c r="MTB15" s="117"/>
      <c r="MTC15" s="117"/>
      <c r="MTD15" s="117"/>
      <c r="MTE15" s="117"/>
      <c r="MTF15" s="117"/>
      <c r="MTG15" s="117"/>
      <c r="MTH15" s="117"/>
      <c r="MTI15" s="117"/>
      <c r="MTJ15" s="117"/>
      <c r="MTK15" s="117"/>
      <c r="MTL15" s="117"/>
      <c r="MTM15" s="117"/>
      <c r="MTN15" s="117"/>
      <c r="MTO15" s="117"/>
      <c r="MTP15" s="117"/>
      <c r="MTQ15" s="117"/>
      <c r="MTR15" s="117"/>
      <c r="MTS15" s="117"/>
      <c r="MTT15" s="117"/>
      <c r="MTU15" s="117"/>
      <c r="MTV15" s="117"/>
      <c r="MTW15" s="117"/>
      <c r="MTX15" s="117"/>
      <c r="MTY15" s="117"/>
      <c r="MTZ15" s="117"/>
      <c r="MUA15" s="117"/>
      <c r="MUB15" s="117"/>
      <c r="MUC15" s="117"/>
      <c r="MUD15" s="117"/>
      <c r="MUE15" s="117"/>
      <c r="MUF15" s="117"/>
      <c r="MUG15" s="117"/>
      <c r="MUH15" s="117"/>
      <c r="MUI15" s="117"/>
      <c r="MUJ15" s="117"/>
      <c r="MUK15" s="117"/>
      <c r="MUL15" s="117"/>
      <c r="MUM15" s="117"/>
      <c r="MUN15" s="117"/>
      <c r="MUO15" s="117"/>
      <c r="MUP15" s="117"/>
      <c r="MUQ15" s="117"/>
      <c r="MUR15" s="117"/>
      <c r="MUS15" s="117"/>
      <c r="MUT15" s="117"/>
      <c r="MUU15" s="117"/>
      <c r="MUV15" s="117"/>
      <c r="MUW15" s="117"/>
      <c r="MUX15" s="117"/>
      <c r="MUY15" s="117"/>
      <c r="MUZ15" s="117"/>
      <c r="MVA15" s="117"/>
      <c r="MVB15" s="117"/>
      <c r="MVC15" s="117"/>
      <c r="MVD15" s="117"/>
      <c r="MVE15" s="117"/>
      <c r="MVF15" s="117"/>
      <c r="MVG15" s="117"/>
      <c r="MVH15" s="117"/>
      <c r="MVI15" s="117"/>
      <c r="MVJ15" s="117"/>
      <c r="MVK15" s="117"/>
      <c r="MVL15" s="117"/>
      <c r="MVM15" s="117"/>
      <c r="MVN15" s="117"/>
      <c r="MVO15" s="117"/>
      <c r="MVP15" s="117"/>
      <c r="MVQ15" s="117"/>
      <c r="MVR15" s="117"/>
      <c r="MVS15" s="117"/>
      <c r="MVT15" s="117"/>
      <c r="MVU15" s="117"/>
      <c r="MVV15" s="117"/>
      <c r="MVW15" s="117"/>
      <c r="MVX15" s="117"/>
      <c r="MVY15" s="117"/>
      <c r="MVZ15" s="117"/>
      <c r="MWA15" s="117"/>
      <c r="MWB15" s="117"/>
      <c r="MWC15" s="117"/>
      <c r="MWD15" s="117"/>
      <c r="MWE15" s="117"/>
      <c r="MWF15" s="117"/>
      <c r="MWG15" s="117"/>
      <c r="MWH15" s="117"/>
      <c r="MWI15" s="117"/>
      <c r="MWJ15" s="117"/>
      <c r="MWK15" s="117"/>
      <c r="MWL15" s="117"/>
      <c r="MWM15" s="117"/>
      <c r="MWN15" s="117"/>
      <c r="MWO15" s="117"/>
      <c r="MWP15" s="117"/>
      <c r="MWQ15" s="117"/>
      <c r="MWR15" s="117"/>
      <c r="MWS15" s="117"/>
      <c r="MWT15" s="117"/>
      <c r="MWU15" s="117"/>
      <c r="MWV15" s="117"/>
      <c r="MWW15" s="117"/>
      <c r="MWX15" s="117"/>
      <c r="MWY15" s="117"/>
      <c r="MWZ15" s="117"/>
      <c r="MXA15" s="117"/>
      <c r="MXB15" s="117"/>
      <c r="MXC15" s="117"/>
      <c r="MXD15" s="117"/>
      <c r="MXE15" s="117"/>
      <c r="MXF15" s="117"/>
      <c r="MXG15" s="117"/>
      <c r="MXH15" s="117"/>
      <c r="MXI15" s="117"/>
      <c r="MXJ15" s="117"/>
      <c r="MXK15" s="117"/>
      <c r="MXL15" s="117"/>
      <c r="MXM15" s="117"/>
      <c r="MXN15" s="117"/>
      <c r="MXO15" s="117"/>
      <c r="MXP15" s="117"/>
      <c r="MXQ15" s="117"/>
      <c r="MXR15" s="117"/>
      <c r="MXS15" s="117"/>
      <c r="MXT15" s="117"/>
      <c r="MXU15" s="117"/>
      <c r="MXV15" s="117"/>
      <c r="MXW15" s="117"/>
      <c r="MXX15" s="117"/>
      <c r="MXY15" s="117"/>
      <c r="MXZ15" s="117"/>
      <c r="MYA15" s="117"/>
      <c r="MYB15" s="117"/>
      <c r="MYC15" s="117"/>
      <c r="MYD15" s="117"/>
      <c r="MYE15" s="117"/>
      <c r="MYF15" s="117"/>
      <c r="MYG15" s="117"/>
      <c r="MYH15" s="117"/>
      <c r="MYI15" s="117"/>
      <c r="MYJ15" s="117"/>
      <c r="MYK15" s="117"/>
      <c r="MYL15" s="117"/>
      <c r="MYM15" s="117"/>
      <c r="MYN15" s="117"/>
      <c r="MYO15" s="117"/>
      <c r="MYP15" s="117"/>
      <c r="MYQ15" s="117"/>
      <c r="MYR15" s="117"/>
      <c r="MYS15" s="117"/>
      <c r="MYT15" s="117"/>
      <c r="MYU15" s="117"/>
      <c r="MYV15" s="117"/>
      <c r="MYW15" s="117"/>
      <c r="MYX15" s="117"/>
      <c r="MYY15" s="117"/>
      <c r="MYZ15" s="117"/>
      <c r="MZA15" s="117"/>
      <c r="MZB15" s="117"/>
      <c r="MZC15" s="117"/>
      <c r="MZD15" s="117"/>
      <c r="MZE15" s="117"/>
      <c r="MZF15" s="117"/>
      <c r="MZG15" s="117"/>
      <c r="MZH15" s="117"/>
      <c r="MZI15" s="117"/>
      <c r="MZJ15" s="117"/>
      <c r="MZK15" s="117"/>
      <c r="MZL15" s="117"/>
      <c r="MZM15" s="117"/>
      <c r="MZN15" s="117"/>
      <c r="MZO15" s="117"/>
      <c r="MZP15" s="117"/>
      <c r="MZQ15" s="117"/>
      <c r="MZR15" s="117"/>
      <c r="MZS15" s="117"/>
      <c r="MZT15" s="117"/>
      <c r="MZU15" s="117"/>
      <c r="MZV15" s="117"/>
      <c r="MZW15" s="117"/>
      <c r="MZX15" s="117"/>
      <c r="MZY15" s="117"/>
      <c r="MZZ15" s="117"/>
      <c r="NAA15" s="117"/>
      <c r="NAB15" s="117"/>
      <c r="NAC15" s="117"/>
      <c r="NAD15" s="117"/>
      <c r="NAE15" s="117"/>
      <c r="NAF15" s="117"/>
      <c r="NAG15" s="117"/>
      <c r="NAH15" s="117"/>
      <c r="NAI15" s="117"/>
      <c r="NAJ15" s="117"/>
      <c r="NAK15" s="117"/>
      <c r="NAL15" s="117"/>
      <c r="NAM15" s="117"/>
      <c r="NAN15" s="117"/>
      <c r="NAO15" s="117"/>
      <c r="NAP15" s="117"/>
      <c r="NAQ15" s="117"/>
      <c r="NAR15" s="117"/>
      <c r="NAS15" s="117"/>
      <c r="NAT15" s="117"/>
      <c r="NAU15" s="117"/>
      <c r="NAV15" s="117"/>
      <c r="NAW15" s="117"/>
      <c r="NAX15" s="117"/>
      <c r="NAY15" s="117"/>
      <c r="NAZ15" s="117"/>
      <c r="NBA15" s="117"/>
      <c r="NBB15" s="117"/>
      <c r="NBC15" s="117"/>
      <c r="NBD15" s="117"/>
      <c r="NBE15" s="117"/>
      <c r="NBF15" s="117"/>
      <c r="NBG15" s="117"/>
      <c r="NBH15" s="117"/>
      <c r="NBI15" s="117"/>
      <c r="NBJ15" s="117"/>
      <c r="NBK15" s="117"/>
      <c r="NBL15" s="117"/>
      <c r="NBM15" s="117"/>
      <c r="NBN15" s="117"/>
      <c r="NBO15" s="117"/>
      <c r="NBP15" s="117"/>
      <c r="NBQ15" s="117"/>
      <c r="NBR15" s="117"/>
      <c r="NBS15" s="117"/>
      <c r="NBT15" s="117"/>
      <c r="NBU15" s="117"/>
      <c r="NBV15" s="117"/>
      <c r="NBW15" s="117"/>
      <c r="NBX15" s="117"/>
      <c r="NBY15" s="117"/>
      <c r="NBZ15" s="117"/>
      <c r="NCA15" s="117"/>
      <c r="NCB15" s="117"/>
      <c r="NCC15" s="117"/>
      <c r="NCD15" s="117"/>
      <c r="NCE15" s="117"/>
      <c r="NCF15" s="117"/>
      <c r="NCG15" s="117"/>
      <c r="NCH15" s="117"/>
      <c r="NCI15" s="117"/>
      <c r="NCJ15" s="117"/>
      <c r="NCK15" s="117"/>
      <c r="NCL15" s="117"/>
      <c r="NCM15" s="117"/>
      <c r="NCN15" s="117"/>
      <c r="NCO15" s="117"/>
      <c r="NCP15" s="117"/>
      <c r="NCQ15" s="117"/>
      <c r="NCR15" s="117"/>
      <c r="NCS15" s="117"/>
      <c r="NCT15" s="117"/>
      <c r="NCU15" s="117"/>
      <c r="NCV15" s="117"/>
      <c r="NCW15" s="117"/>
      <c r="NCX15" s="117"/>
      <c r="NCY15" s="117"/>
      <c r="NCZ15" s="117"/>
      <c r="NDA15" s="117"/>
      <c r="NDB15" s="117"/>
      <c r="NDC15" s="117"/>
      <c r="NDD15" s="117"/>
      <c r="NDE15" s="117"/>
      <c r="NDF15" s="117"/>
      <c r="NDG15" s="117"/>
      <c r="NDH15" s="117"/>
      <c r="NDI15" s="117"/>
      <c r="NDJ15" s="117"/>
      <c r="NDK15" s="117"/>
      <c r="NDL15" s="117"/>
      <c r="NDM15" s="117"/>
      <c r="NDN15" s="117"/>
      <c r="NDO15" s="117"/>
      <c r="NDP15" s="117"/>
      <c r="NDQ15" s="117"/>
      <c r="NDR15" s="117"/>
      <c r="NDS15" s="117"/>
      <c r="NDT15" s="117"/>
      <c r="NDU15" s="117"/>
      <c r="NDV15" s="117"/>
      <c r="NDW15" s="117"/>
      <c r="NDX15" s="117"/>
      <c r="NDY15" s="117"/>
      <c r="NDZ15" s="117"/>
      <c r="NEA15" s="117"/>
      <c r="NEB15" s="117"/>
      <c r="NEC15" s="117"/>
      <c r="NED15" s="117"/>
      <c r="NEE15" s="117"/>
      <c r="NEF15" s="117"/>
      <c r="NEG15" s="117"/>
      <c r="NEH15" s="117"/>
      <c r="NEI15" s="117"/>
      <c r="NEJ15" s="117"/>
      <c r="NEK15" s="117"/>
      <c r="NEL15" s="117"/>
      <c r="NEM15" s="117"/>
      <c r="NEN15" s="117"/>
      <c r="NEO15" s="117"/>
      <c r="NEP15" s="117"/>
      <c r="NEQ15" s="117"/>
      <c r="NER15" s="117"/>
      <c r="NES15" s="117"/>
      <c r="NET15" s="117"/>
      <c r="NEU15" s="117"/>
      <c r="NEV15" s="117"/>
      <c r="NEW15" s="117"/>
      <c r="NEX15" s="117"/>
      <c r="NEY15" s="117"/>
      <c r="NEZ15" s="117"/>
      <c r="NFA15" s="117"/>
      <c r="NFB15" s="117"/>
      <c r="NFC15" s="117"/>
      <c r="NFD15" s="117"/>
      <c r="NFE15" s="117"/>
      <c r="NFF15" s="117"/>
      <c r="NFG15" s="117"/>
      <c r="NFH15" s="117"/>
      <c r="NFI15" s="117"/>
      <c r="NFJ15" s="117"/>
      <c r="NFK15" s="117"/>
      <c r="NFL15" s="117"/>
      <c r="NFM15" s="117"/>
      <c r="NFN15" s="117"/>
      <c r="NFO15" s="117"/>
      <c r="NFP15" s="117"/>
      <c r="NFQ15" s="117"/>
      <c r="NFR15" s="117"/>
      <c r="NFS15" s="117"/>
      <c r="NFT15" s="117"/>
      <c r="NFU15" s="117"/>
      <c r="NFV15" s="117"/>
      <c r="NFW15" s="117"/>
      <c r="NFX15" s="117"/>
      <c r="NFY15" s="117"/>
      <c r="NFZ15" s="117"/>
      <c r="NGA15" s="117"/>
      <c r="NGB15" s="117"/>
      <c r="NGC15" s="117"/>
      <c r="NGD15" s="117"/>
      <c r="NGE15" s="117"/>
      <c r="NGF15" s="117"/>
      <c r="NGG15" s="117"/>
      <c r="NGH15" s="117"/>
      <c r="NGI15" s="117"/>
      <c r="NGJ15" s="117"/>
      <c r="NGK15" s="117"/>
      <c r="NGL15" s="117"/>
      <c r="NGM15" s="117"/>
      <c r="NGN15" s="117"/>
      <c r="NGO15" s="117"/>
      <c r="NGP15" s="117"/>
      <c r="NGQ15" s="117"/>
      <c r="NGR15" s="117"/>
      <c r="NGS15" s="117"/>
      <c r="NGT15" s="117"/>
      <c r="NGU15" s="117"/>
      <c r="NGV15" s="117"/>
      <c r="NGW15" s="117"/>
      <c r="NGX15" s="117"/>
      <c r="NGY15" s="117"/>
      <c r="NGZ15" s="117"/>
      <c r="NHA15" s="117"/>
      <c r="NHB15" s="117"/>
      <c r="NHC15" s="117"/>
      <c r="NHD15" s="117"/>
      <c r="NHE15" s="117"/>
      <c r="NHF15" s="117"/>
      <c r="NHG15" s="117"/>
      <c r="NHH15" s="117"/>
      <c r="NHI15" s="117"/>
      <c r="NHJ15" s="117"/>
      <c r="NHK15" s="117"/>
      <c r="NHL15" s="117"/>
      <c r="NHM15" s="117"/>
      <c r="NHN15" s="117"/>
      <c r="NHO15" s="117"/>
      <c r="NHP15" s="117"/>
      <c r="NHQ15" s="117"/>
      <c r="NHR15" s="117"/>
      <c r="NHS15" s="117"/>
      <c r="NHT15" s="117"/>
      <c r="NHU15" s="117"/>
      <c r="NHV15" s="117"/>
      <c r="NHW15" s="117"/>
      <c r="NHX15" s="117"/>
      <c r="NHY15" s="117"/>
      <c r="NHZ15" s="117"/>
      <c r="NIA15" s="117"/>
      <c r="NIB15" s="117"/>
      <c r="NIC15" s="117"/>
      <c r="NID15" s="117"/>
      <c r="NIE15" s="117"/>
      <c r="NIF15" s="117"/>
      <c r="NIG15" s="117"/>
      <c r="NIH15" s="117"/>
      <c r="NII15" s="117"/>
      <c r="NIJ15" s="117"/>
      <c r="NIK15" s="117"/>
      <c r="NIL15" s="117"/>
      <c r="NIM15" s="117"/>
      <c r="NIN15" s="117"/>
      <c r="NIO15" s="117"/>
      <c r="NIP15" s="117"/>
      <c r="NIQ15" s="117"/>
      <c r="NIR15" s="117"/>
      <c r="NIS15" s="117"/>
      <c r="NIT15" s="117"/>
      <c r="NIU15" s="117"/>
      <c r="NIV15" s="117"/>
      <c r="NIW15" s="117"/>
      <c r="NIX15" s="117"/>
      <c r="NIY15" s="117"/>
      <c r="NIZ15" s="117"/>
      <c r="NJA15" s="117"/>
      <c r="NJB15" s="117"/>
      <c r="NJC15" s="117"/>
      <c r="NJD15" s="117"/>
      <c r="NJE15" s="117"/>
      <c r="NJF15" s="117"/>
      <c r="NJG15" s="117"/>
      <c r="NJH15" s="117"/>
      <c r="NJI15" s="117"/>
      <c r="NJJ15" s="117"/>
      <c r="NJK15" s="117"/>
      <c r="NJL15" s="117"/>
      <c r="NJM15" s="117"/>
      <c r="NJN15" s="117"/>
      <c r="NJO15" s="117"/>
      <c r="NJP15" s="117"/>
      <c r="NJQ15" s="117"/>
      <c r="NJR15" s="117"/>
      <c r="NJS15" s="117"/>
      <c r="NJT15" s="117"/>
      <c r="NJU15" s="117"/>
      <c r="NJV15" s="117"/>
      <c r="NJW15" s="117"/>
      <c r="NJX15" s="117"/>
      <c r="NJY15" s="117"/>
      <c r="NJZ15" s="117"/>
      <c r="NKA15" s="117"/>
      <c r="NKB15" s="117"/>
      <c r="NKC15" s="117"/>
      <c r="NKD15" s="117"/>
      <c r="NKE15" s="117"/>
      <c r="NKF15" s="117"/>
      <c r="NKG15" s="117"/>
      <c r="NKH15" s="117"/>
      <c r="NKI15" s="117"/>
      <c r="NKJ15" s="117"/>
      <c r="NKK15" s="117"/>
      <c r="NKL15" s="117"/>
      <c r="NKM15" s="117"/>
      <c r="NKN15" s="117"/>
      <c r="NKO15" s="117"/>
      <c r="NKP15" s="117"/>
      <c r="NKQ15" s="117"/>
      <c r="NKR15" s="117"/>
      <c r="NKS15" s="117"/>
      <c r="NKT15" s="117"/>
      <c r="NKU15" s="117"/>
      <c r="NKV15" s="117"/>
      <c r="NKW15" s="117"/>
      <c r="NKX15" s="117"/>
      <c r="NKY15" s="117"/>
      <c r="NKZ15" s="117"/>
      <c r="NLA15" s="117"/>
      <c r="NLB15" s="117"/>
      <c r="NLC15" s="117"/>
      <c r="NLD15" s="117"/>
      <c r="NLE15" s="117"/>
      <c r="NLF15" s="117"/>
      <c r="NLG15" s="117"/>
      <c r="NLH15" s="117"/>
      <c r="NLI15" s="117"/>
      <c r="NLJ15" s="117"/>
      <c r="NLK15" s="117"/>
      <c r="NLL15" s="117"/>
      <c r="NLM15" s="117"/>
      <c r="NLN15" s="117"/>
      <c r="NLO15" s="117"/>
      <c r="NLP15" s="117"/>
      <c r="NLQ15" s="117"/>
      <c r="NLR15" s="117"/>
      <c r="NLS15" s="117"/>
      <c r="NLT15" s="117"/>
      <c r="NLU15" s="117"/>
      <c r="NLV15" s="117"/>
      <c r="NLW15" s="117"/>
      <c r="NLX15" s="117"/>
      <c r="NLY15" s="117"/>
      <c r="NLZ15" s="117"/>
      <c r="NMA15" s="117"/>
      <c r="NMB15" s="117"/>
      <c r="NMC15" s="117"/>
      <c r="NMD15" s="117"/>
      <c r="NME15" s="117"/>
      <c r="NMF15" s="117"/>
      <c r="NMG15" s="117"/>
      <c r="NMH15" s="117"/>
      <c r="NMI15" s="117"/>
      <c r="NMJ15" s="117"/>
      <c r="NMK15" s="117"/>
      <c r="NML15" s="117"/>
      <c r="NMM15" s="117"/>
      <c r="NMN15" s="117"/>
      <c r="NMO15" s="117"/>
      <c r="NMP15" s="117"/>
      <c r="NMQ15" s="117"/>
      <c r="NMR15" s="117"/>
      <c r="NMS15" s="117"/>
      <c r="NMT15" s="117"/>
      <c r="NMU15" s="117"/>
      <c r="NMV15" s="117"/>
      <c r="NMW15" s="117"/>
      <c r="NMX15" s="117"/>
      <c r="NMY15" s="117"/>
      <c r="NMZ15" s="117"/>
      <c r="NNA15" s="117"/>
      <c r="NNB15" s="117"/>
      <c r="NNC15" s="117"/>
      <c r="NND15" s="117"/>
      <c r="NNE15" s="117"/>
      <c r="NNF15" s="117"/>
      <c r="NNG15" s="117"/>
      <c r="NNH15" s="117"/>
      <c r="NNI15" s="117"/>
      <c r="NNJ15" s="117"/>
      <c r="NNK15" s="117"/>
      <c r="NNL15" s="117"/>
      <c r="NNM15" s="117"/>
      <c r="NNN15" s="117"/>
      <c r="NNO15" s="117"/>
      <c r="NNP15" s="117"/>
      <c r="NNQ15" s="117"/>
      <c r="NNR15" s="117"/>
      <c r="NNS15" s="117"/>
      <c r="NNT15" s="117"/>
      <c r="NNU15" s="117"/>
      <c r="NNV15" s="117"/>
      <c r="NNW15" s="117"/>
      <c r="NNX15" s="117"/>
      <c r="NNY15" s="117"/>
      <c r="NNZ15" s="117"/>
      <c r="NOA15" s="117"/>
      <c r="NOB15" s="117"/>
      <c r="NOC15" s="117"/>
      <c r="NOD15" s="117"/>
      <c r="NOE15" s="117"/>
      <c r="NOF15" s="117"/>
      <c r="NOG15" s="117"/>
      <c r="NOH15" s="117"/>
      <c r="NOI15" s="117"/>
      <c r="NOJ15" s="117"/>
      <c r="NOK15" s="117"/>
      <c r="NOL15" s="117"/>
      <c r="NOM15" s="117"/>
      <c r="NON15" s="117"/>
      <c r="NOO15" s="117"/>
      <c r="NOP15" s="117"/>
      <c r="NOQ15" s="117"/>
      <c r="NOR15" s="117"/>
      <c r="NOS15" s="117"/>
      <c r="NOT15" s="117"/>
      <c r="NOU15" s="117"/>
      <c r="NOV15" s="117"/>
      <c r="NOW15" s="117"/>
      <c r="NOX15" s="117"/>
      <c r="NOY15" s="117"/>
      <c r="NOZ15" s="117"/>
      <c r="NPA15" s="117"/>
      <c r="NPB15" s="117"/>
      <c r="NPC15" s="117"/>
      <c r="NPD15" s="117"/>
      <c r="NPE15" s="117"/>
      <c r="NPF15" s="117"/>
      <c r="NPG15" s="117"/>
      <c r="NPH15" s="117"/>
      <c r="NPI15" s="117"/>
      <c r="NPJ15" s="117"/>
      <c r="NPK15" s="117"/>
      <c r="NPL15" s="117"/>
      <c r="NPM15" s="117"/>
      <c r="NPN15" s="117"/>
      <c r="NPO15" s="117"/>
      <c r="NPP15" s="117"/>
      <c r="NPQ15" s="117"/>
      <c r="NPR15" s="117"/>
      <c r="NPS15" s="117"/>
      <c r="NPT15" s="117"/>
      <c r="NPU15" s="117"/>
      <c r="NPV15" s="117"/>
      <c r="NPW15" s="117"/>
      <c r="NPX15" s="117"/>
      <c r="NPY15" s="117"/>
      <c r="NPZ15" s="117"/>
      <c r="NQA15" s="117"/>
      <c r="NQB15" s="117"/>
      <c r="NQC15" s="117"/>
      <c r="NQD15" s="117"/>
      <c r="NQE15" s="117"/>
      <c r="NQF15" s="117"/>
      <c r="NQG15" s="117"/>
      <c r="NQH15" s="117"/>
      <c r="NQI15" s="117"/>
      <c r="NQJ15" s="117"/>
      <c r="NQK15" s="117"/>
      <c r="NQL15" s="117"/>
      <c r="NQM15" s="117"/>
      <c r="NQN15" s="117"/>
      <c r="NQO15" s="117"/>
      <c r="NQP15" s="117"/>
      <c r="NQQ15" s="117"/>
      <c r="NQR15" s="117"/>
      <c r="NQS15" s="117"/>
      <c r="NQT15" s="117"/>
      <c r="NQU15" s="117"/>
      <c r="NQV15" s="117"/>
      <c r="NQW15" s="117"/>
      <c r="NQX15" s="117"/>
      <c r="NQY15" s="117"/>
      <c r="NQZ15" s="117"/>
      <c r="NRA15" s="117"/>
      <c r="NRB15" s="117"/>
      <c r="NRC15" s="117"/>
      <c r="NRD15" s="117"/>
      <c r="NRE15" s="117"/>
      <c r="NRF15" s="117"/>
      <c r="NRG15" s="117"/>
      <c r="NRH15" s="117"/>
      <c r="NRI15" s="117"/>
      <c r="NRJ15" s="117"/>
      <c r="NRK15" s="117"/>
      <c r="NRL15" s="117"/>
      <c r="NRM15" s="117"/>
      <c r="NRN15" s="117"/>
      <c r="NRO15" s="117"/>
      <c r="NRP15" s="117"/>
      <c r="NRQ15" s="117"/>
      <c r="NRR15" s="117"/>
      <c r="NRS15" s="117"/>
      <c r="NRT15" s="117"/>
      <c r="NRU15" s="117"/>
      <c r="NRV15" s="117"/>
      <c r="NRW15" s="117"/>
      <c r="NRX15" s="117"/>
      <c r="NRY15" s="117"/>
      <c r="NRZ15" s="117"/>
      <c r="NSA15" s="117"/>
      <c r="NSB15" s="117"/>
      <c r="NSC15" s="117"/>
      <c r="NSD15" s="117"/>
      <c r="NSE15" s="117"/>
      <c r="NSF15" s="117"/>
      <c r="NSG15" s="117"/>
      <c r="NSH15" s="117"/>
      <c r="NSI15" s="117"/>
      <c r="NSJ15" s="117"/>
      <c r="NSK15" s="117"/>
      <c r="NSL15" s="117"/>
      <c r="NSM15" s="117"/>
      <c r="NSN15" s="117"/>
      <c r="NSO15" s="117"/>
      <c r="NSP15" s="117"/>
      <c r="NSQ15" s="117"/>
      <c r="NSR15" s="117"/>
      <c r="NSS15" s="117"/>
      <c r="NST15" s="117"/>
      <c r="NSU15" s="117"/>
      <c r="NSV15" s="117"/>
      <c r="NSW15" s="117"/>
      <c r="NSX15" s="117"/>
      <c r="NSY15" s="117"/>
      <c r="NSZ15" s="117"/>
      <c r="NTA15" s="117"/>
      <c r="NTB15" s="117"/>
      <c r="NTC15" s="117"/>
      <c r="NTD15" s="117"/>
      <c r="NTE15" s="117"/>
      <c r="NTF15" s="117"/>
      <c r="NTG15" s="117"/>
      <c r="NTH15" s="117"/>
      <c r="NTI15" s="117"/>
      <c r="NTJ15" s="117"/>
      <c r="NTK15" s="117"/>
      <c r="NTL15" s="117"/>
      <c r="NTM15" s="117"/>
      <c r="NTN15" s="117"/>
      <c r="NTO15" s="117"/>
      <c r="NTP15" s="117"/>
      <c r="NTQ15" s="117"/>
      <c r="NTR15" s="117"/>
      <c r="NTS15" s="117"/>
      <c r="NTT15" s="117"/>
      <c r="NTU15" s="117"/>
      <c r="NTV15" s="117"/>
      <c r="NTW15" s="117"/>
      <c r="NTX15" s="117"/>
      <c r="NTY15" s="117"/>
      <c r="NTZ15" s="117"/>
      <c r="NUA15" s="117"/>
      <c r="NUB15" s="117"/>
      <c r="NUC15" s="117"/>
      <c r="NUD15" s="117"/>
      <c r="NUE15" s="117"/>
      <c r="NUF15" s="117"/>
      <c r="NUG15" s="117"/>
      <c r="NUH15" s="117"/>
      <c r="NUI15" s="117"/>
      <c r="NUJ15" s="117"/>
      <c r="NUK15" s="117"/>
      <c r="NUL15" s="117"/>
      <c r="NUM15" s="117"/>
      <c r="NUN15" s="117"/>
      <c r="NUO15" s="117"/>
      <c r="NUP15" s="117"/>
      <c r="NUQ15" s="117"/>
      <c r="NUR15" s="117"/>
      <c r="NUS15" s="117"/>
      <c r="NUT15" s="117"/>
      <c r="NUU15" s="117"/>
      <c r="NUV15" s="117"/>
      <c r="NUW15" s="117"/>
      <c r="NUX15" s="117"/>
      <c r="NUY15" s="117"/>
      <c r="NUZ15" s="117"/>
      <c r="NVA15" s="117"/>
      <c r="NVB15" s="117"/>
      <c r="NVC15" s="117"/>
      <c r="NVD15" s="117"/>
      <c r="NVE15" s="117"/>
      <c r="NVF15" s="117"/>
      <c r="NVG15" s="117"/>
      <c r="NVH15" s="117"/>
      <c r="NVI15" s="117"/>
      <c r="NVJ15" s="117"/>
      <c r="NVK15" s="117"/>
      <c r="NVL15" s="117"/>
      <c r="NVM15" s="117"/>
      <c r="NVN15" s="117"/>
      <c r="NVO15" s="117"/>
      <c r="NVP15" s="117"/>
      <c r="NVQ15" s="117"/>
      <c r="NVR15" s="117"/>
      <c r="NVS15" s="117"/>
      <c r="NVT15" s="117"/>
      <c r="NVU15" s="117"/>
      <c r="NVV15" s="117"/>
      <c r="NVW15" s="117"/>
      <c r="NVX15" s="117"/>
      <c r="NVY15" s="117"/>
      <c r="NVZ15" s="117"/>
      <c r="NWA15" s="117"/>
      <c r="NWB15" s="117"/>
      <c r="NWC15" s="117"/>
      <c r="NWD15" s="117"/>
      <c r="NWE15" s="117"/>
      <c r="NWF15" s="117"/>
      <c r="NWG15" s="117"/>
      <c r="NWH15" s="117"/>
      <c r="NWI15" s="117"/>
      <c r="NWJ15" s="117"/>
      <c r="NWK15" s="117"/>
      <c r="NWL15" s="117"/>
      <c r="NWM15" s="117"/>
      <c r="NWN15" s="117"/>
      <c r="NWO15" s="117"/>
      <c r="NWP15" s="117"/>
      <c r="NWQ15" s="117"/>
      <c r="NWR15" s="117"/>
      <c r="NWS15" s="117"/>
      <c r="NWT15" s="117"/>
      <c r="NWU15" s="117"/>
      <c r="NWV15" s="117"/>
      <c r="NWW15" s="117"/>
      <c r="NWX15" s="117"/>
      <c r="NWY15" s="117"/>
      <c r="NWZ15" s="117"/>
      <c r="NXA15" s="117"/>
      <c r="NXB15" s="117"/>
      <c r="NXC15" s="117"/>
      <c r="NXD15" s="117"/>
      <c r="NXE15" s="117"/>
      <c r="NXF15" s="117"/>
      <c r="NXG15" s="117"/>
      <c r="NXH15" s="117"/>
      <c r="NXI15" s="117"/>
      <c r="NXJ15" s="117"/>
      <c r="NXK15" s="117"/>
      <c r="NXL15" s="117"/>
      <c r="NXM15" s="117"/>
      <c r="NXN15" s="117"/>
      <c r="NXO15" s="117"/>
      <c r="NXP15" s="117"/>
      <c r="NXQ15" s="117"/>
      <c r="NXR15" s="117"/>
      <c r="NXS15" s="117"/>
      <c r="NXT15" s="117"/>
      <c r="NXU15" s="117"/>
      <c r="NXV15" s="117"/>
      <c r="NXW15" s="117"/>
      <c r="NXX15" s="117"/>
      <c r="NXY15" s="117"/>
      <c r="NXZ15" s="117"/>
      <c r="NYA15" s="117"/>
      <c r="NYB15" s="117"/>
      <c r="NYC15" s="117"/>
      <c r="NYD15" s="117"/>
      <c r="NYE15" s="117"/>
      <c r="NYF15" s="117"/>
      <c r="NYG15" s="117"/>
      <c r="NYH15" s="117"/>
      <c r="NYI15" s="117"/>
      <c r="NYJ15" s="117"/>
      <c r="NYK15" s="117"/>
      <c r="NYL15" s="117"/>
      <c r="NYM15" s="117"/>
      <c r="NYN15" s="117"/>
      <c r="NYO15" s="117"/>
      <c r="NYP15" s="117"/>
      <c r="NYQ15" s="117"/>
      <c r="NYR15" s="117"/>
      <c r="NYS15" s="117"/>
      <c r="NYT15" s="117"/>
      <c r="NYU15" s="117"/>
      <c r="NYV15" s="117"/>
      <c r="NYW15" s="117"/>
      <c r="NYX15" s="117"/>
      <c r="NYY15" s="117"/>
      <c r="NYZ15" s="117"/>
      <c r="NZA15" s="117"/>
      <c r="NZB15" s="117"/>
      <c r="NZC15" s="117"/>
      <c r="NZD15" s="117"/>
      <c r="NZE15" s="117"/>
      <c r="NZF15" s="117"/>
      <c r="NZG15" s="117"/>
      <c r="NZH15" s="117"/>
      <c r="NZI15" s="117"/>
      <c r="NZJ15" s="117"/>
      <c r="NZK15" s="117"/>
      <c r="NZL15" s="117"/>
      <c r="NZM15" s="117"/>
      <c r="NZN15" s="117"/>
      <c r="NZO15" s="117"/>
      <c r="NZP15" s="117"/>
      <c r="NZQ15" s="117"/>
      <c r="NZR15" s="117"/>
      <c r="NZS15" s="117"/>
      <c r="NZT15" s="117"/>
      <c r="NZU15" s="117"/>
      <c r="NZV15" s="117"/>
      <c r="NZW15" s="117"/>
      <c r="NZX15" s="117"/>
      <c r="NZY15" s="117"/>
      <c r="NZZ15" s="117"/>
      <c r="OAA15" s="117"/>
      <c r="OAB15" s="117"/>
      <c r="OAC15" s="117"/>
      <c r="OAD15" s="117"/>
      <c r="OAE15" s="117"/>
      <c r="OAF15" s="117"/>
      <c r="OAG15" s="117"/>
      <c r="OAH15" s="117"/>
      <c r="OAI15" s="117"/>
      <c r="OAJ15" s="117"/>
      <c r="OAK15" s="117"/>
      <c r="OAL15" s="117"/>
      <c r="OAM15" s="117"/>
      <c r="OAN15" s="117"/>
      <c r="OAO15" s="117"/>
      <c r="OAP15" s="117"/>
      <c r="OAQ15" s="117"/>
      <c r="OAR15" s="117"/>
      <c r="OAS15" s="117"/>
      <c r="OAT15" s="117"/>
      <c r="OAU15" s="117"/>
      <c r="OAV15" s="117"/>
      <c r="OAW15" s="117"/>
      <c r="OAX15" s="117"/>
      <c r="OAY15" s="117"/>
      <c r="OAZ15" s="117"/>
      <c r="OBA15" s="117"/>
      <c r="OBB15" s="117"/>
      <c r="OBC15" s="117"/>
      <c r="OBD15" s="117"/>
      <c r="OBE15" s="117"/>
      <c r="OBF15" s="117"/>
      <c r="OBG15" s="117"/>
      <c r="OBH15" s="117"/>
      <c r="OBI15" s="117"/>
      <c r="OBJ15" s="117"/>
      <c r="OBK15" s="117"/>
      <c r="OBL15" s="117"/>
      <c r="OBM15" s="117"/>
      <c r="OBN15" s="117"/>
      <c r="OBO15" s="117"/>
      <c r="OBP15" s="117"/>
      <c r="OBQ15" s="117"/>
      <c r="OBR15" s="117"/>
      <c r="OBS15" s="117"/>
      <c r="OBT15" s="117"/>
      <c r="OBU15" s="117"/>
      <c r="OBV15" s="117"/>
      <c r="OBW15" s="117"/>
      <c r="OBX15" s="117"/>
      <c r="OBY15" s="117"/>
      <c r="OBZ15" s="117"/>
      <c r="OCA15" s="117"/>
      <c r="OCB15" s="117"/>
      <c r="OCC15" s="117"/>
      <c r="OCD15" s="117"/>
      <c r="OCE15" s="117"/>
      <c r="OCF15" s="117"/>
      <c r="OCG15" s="117"/>
      <c r="OCH15" s="117"/>
      <c r="OCI15" s="117"/>
      <c r="OCJ15" s="117"/>
      <c r="OCK15" s="117"/>
      <c r="OCL15" s="117"/>
      <c r="OCM15" s="117"/>
      <c r="OCN15" s="117"/>
      <c r="OCO15" s="117"/>
      <c r="OCP15" s="117"/>
      <c r="OCQ15" s="117"/>
      <c r="OCR15" s="117"/>
      <c r="OCS15" s="117"/>
      <c r="OCT15" s="117"/>
      <c r="OCU15" s="117"/>
      <c r="OCV15" s="117"/>
      <c r="OCW15" s="117"/>
      <c r="OCX15" s="117"/>
      <c r="OCY15" s="117"/>
      <c r="OCZ15" s="117"/>
      <c r="ODA15" s="117"/>
      <c r="ODB15" s="117"/>
      <c r="ODC15" s="117"/>
      <c r="ODD15" s="117"/>
      <c r="ODE15" s="117"/>
      <c r="ODF15" s="117"/>
      <c r="ODG15" s="117"/>
      <c r="ODH15" s="117"/>
      <c r="ODI15" s="117"/>
      <c r="ODJ15" s="117"/>
      <c r="ODK15" s="117"/>
      <c r="ODL15" s="117"/>
      <c r="ODM15" s="117"/>
      <c r="ODN15" s="117"/>
      <c r="ODO15" s="117"/>
      <c r="ODP15" s="117"/>
      <c r="ODQ15" s="117"/>
      <c r="ODR15" s="117"/>
      <c r="ODS15" s="117"/>
      <c r="ODT15" s="117"/>
      <c r="ODU15" s="117"/>
      <c r="ODV15" s="117"/>
      <c r="ODW15" s="117"/>
      <c r="ODX15" s="117"/>
      <c r="ODY15" s="117"/>
      <c r="ODZ15" s="117"/>
      <c r="OEA15" s="117"/>
      <c r="OEB15" s="117"/>
      <c r="OEC15" s="117"/>
      <c r="OED15" s="117"/>
      <c r="OEE15" s="117"/>
      <c r="OEF15" s="117"/>
      <c r="OEG15" s="117"/>
      <c r="OEH15" s="117"/>
      <c r="OEI15" s="117"/>
      <c r="OEJ15" s="117"/>
      <c r="OEK15" s="117"/>
      <c r="OEL15" s="117"/>
      <c r="OEM15" s="117"/>
      <c r="OEN15" s="117"/>
      <c r="OEO15" s="117"/>
      <c r="OEP15" s="117"/>
      <c r="OEQ15" s="117"/>
      <c r="OER15" s="117"/>
      <c r="OES15" s="117"/>
      <c r="OET15" s="117"/>
      <c r="OEU15" s="117"/>
      <c r="OEV15" s="117"/>
      <c r="OEW15" s="117"/>
      <c r="OEX15" s="117"/>
      <c r="OEY15" s="117"/>
      <c r="OEZ15" s="117"/>
      <c r="OFA15" s="117"/>
      <c r="OFB15" s="117"/>
      <c r="OFC15" s="117"/>
      <c r="OFD15" s="117"/>
      <c r="OFE15" s="117"/>
      <c r="OFF15" s="117"/>
      <c r="OFG15" s="117"/>
      <c r="OFH15" s="117"/>
      <c r="OFI15" s="117"/>
      <c r="OFJ15" s="117"/>
      <c r="OFK15" s="117"/>
      <c r="OFL15" s="117"/>
      <c r="OFM15" s="117"/>
      <c r="OFN15" s="117"/>
      <c r="OFO15" s="117"/>
      <c r="OFP15" s="117"/>
      <c r="OFQ15" s="117"/>
      <c r="OFR15" s="117"/>
      <c r="OFS15" s="117"/>
      <c r="OFT15" s="117"/>
      <c r="OFU15" s="117"/>
      <c r="OFV15" s="117"/>
      <c r="OFW15" s="117"/>
      <c r="OFX15" s="117"/>
      <c r="OFY15" s="117"/>
      <c r="OFZ15" s="117"/>
      <c r="OGA15" s="117"/>
      <c r="OGB15" s="117"/>
      <c r="OGC15" s="117"/>
      <c r="OGD15" s="117"/>
      <c r="OGE15" s="117"/>
      <c r="OGF15" s="117"/>
      <c r="OGG15" s="117"/>
      <c r="OGH15" s="117"/>
      <c r="OGI15" s="117"/>
      <c r="OGJ15" s="117"/>
      <c r="OGK15" s="117"/>
      <c r="OGL15" s="117"/>
      <c r="OGM15" s="117"/>
      <c r="OGN15" s="117"/>
      <c r="OGO15" s="117"/>
      <c r="OGP15" s="117"/>
      <c r="OGQ15" s="117"/>
      <c r="OGR15" s="117"/>
      <c r="OGS15" s="117"/>
      <c r="OGT15" s="117"/>
      <c r="OGU15" s="117"/>
      <c r="OGV15" s="117"/>
      <c r="OGW15" s="117"/>
      <c r="OGX15" s="117"/>
      <c r="OGY15" s="117"/>
      <c r="OGZ15" s="117"/>
      <c r="OHA15" s="117"/>
      <c r="OHB15" s="117"/>
      <c r="OHC15" s="117"/>
      <c r="OHD15" s="117"/>
      <c r="OHE15" s="117"/>
      <c r="OHF15" s="117"/>
      <c r="OHG15" s="117"/>
      <c r="OHH15" s="117"/>
      <c r="OHI15" s="117"/>
      <c r="OHJ15" s="117"/>
      <c r="OHK15" s="117"/>
      <c r="OHL15" s="117"/>
      <c r="OHM15" s="117"/>
      <c r="OHN15" s="117"/>
      <c r="OHO15" s="117"/>
      <c r="OHP15" s="117"/>
      <c r="OHQ15" s="117"/>
      <c r="OHR15" s="117"/>
      <c r="OHS15" s="117"/>
      <c r="OHT15" s="117"/>
      <c r="OHU15" s="117"/>
      <c r="OHV15" s="117"/>
      <c r="OHW15" s="117"/>
      <c r="OHX15" s="117"/>
      <c r="OHY15" s="117"/>
      <c r="OHZ15" s="117"/>
      <c r="OIA15" s="117"/>
      <c r="OIB15" s="117"/>
      <c r="OIC15" s="117"/>
      <c r="OID15" s="117"/>
      <c r="OIE15" s="117"/>
      <c r="OIF15" s="117"/>
      <c r="OIG15" s="117"/>
      <c r="OIH15" s="117"/>
      <c r="OII15" s="117"/>
      <c r="OIJ15" s="117"/>
      <c r="OIK15" s="117"/>
      <c r="OIL15" s="117"/>
      <c r="OIM15" s="117"/>
      <c r="OIN15" s="117"/>
      <c r="OIO15" s="117"/>
      <c r="OIP15" s="117"/>
      <c r="OIQ15" s="117"/>
      <c r="OIR15" s="117"/>
      <c r="OIS15" s="117"/>
      <c r="OIT15" s="117"/>
      <c r="OIU15" s="117"/>
      <c r="OIV15" s="117"/>
      <c r="OIW15" s="117"/>
      <c r="OIX15" s="117"/>
      <c r="OIY15" s="117"/>
      <c r="OIZ15" s="117"/>
      <c r="OJA15" s="117"/>
      <c r="OJB15" s="117"/>
      <c r="OJC15" s="117"/>
      <c r="OJD15" s="117"/>
      <c r="OJE15" s="117"/>
      <c r="OJF15" s="117"/>
      <c r="OJG15" s="117"/>
      <c r="OJH15" s="117"/>
      <c r="OJI15" s="117"/>
      <c r="OJJ15" s="117"/>
      <c r="OJK15" s="117"/>
      <c r="OJL15" s="117"/>
      <c r="OJM15" s="117"/>
      <c r="OJN15" s="117"/>
      <c r="OJO15" s="117"/>
      <c r="OJP15" s="117"/>
      <c r="OJQ15" s="117"/>
      <c r="OJR15" s="117"/>
      <c r="OJS15" s="117"/>
      <c r="OJT15" s="117"/>
      <c r="OJU15" s="117"/>
      <c r="OJV15" s="117"/>
      <c r="OJW15" s="117"/>
      <c r="OJX15" s="117"/>
      <c r="OJY15" s="117"/>
      <c r="OJZ15" s="117"/>
      <c r="OKA15" s="117"/>
      <c r="OKB15" s="117"/>
      <c r="OKC15" s="117"/>
      <c r="OKD15" s="117"/>
      <c r="OKE15" s="117"/>
      <c r="OKF15" s="117"/>
      <c r="OKG15" s="117"/>
      <c r="OKH15" s="117"/>
      <c r="OKI15" s="117"/>
      <c r="OKJ15" s="117"/>
      <c r="OKK15" s="117"/>
      <c r="OKL15" s="117"/>
      <c r="OKM15" s="117"/>
      <c r="OKN15" s="117"/>
      <c r="OKO15" s="117"/>
      <c r="OKP15" s="117"/>
      <c r="OKQ15" s="117"/>
      <c r="OKR15" s="117"/>
      <c r="OKS15" s="117"/>
      <c r="OKT15" s="117"/>
      <c r="OKU15" s="117"/>
      <c r="OKV15" s="117"/>
      <c r="OKW15" s="117"/>
      <c r="OKX15" s="117"/>
      <c r="OKY15" s="117"/>
      <c r="OKZ15" s="117"/>
      <c r="OLA15" s="117"/>
      <c r="OLB15" s="117"/>
      <c r="OLC15" s="117"/>
      <c r="OLD15" s="117"/>
      <c r="OLE15" s="117"/>
      <c r="OLF15" s="117"/>
      <c r="OLG15" s="117"/>
      <c r="OLH15" s="117"/>
      <c r="OLI15" s="117"/>
      <c r="OLJ15" s="117"/>
      <c r="OLK15" s="117"/>
      <c r="OLL15" s="117"/>
      <c r="OLM15" s="117"/>
      <c r="OLN15" s="117"/>
      <c r="OLO15" s="117"/>
      <c r="OLP15" s="117"/>
      <c r="OLQ15" s="117"/>
      <c r="OLR15" s="117"/>
      <c r="OLS15" s="117"/>
      <c r="OLT15" s="117"/>
      <c r="OLU15" s="117"/>
      <c r="OLV15" s="117"/>
      <c r="OLW15" s="117"/>
      <c r="OLX15" s="117"/>
      <c r="OLY15" s="117"/>
      <c r="OLZ15" s="117"/>
      <c r="OMA15" s="117"/>
      <c r="OMB15" s="117"/>
      <c r="OMC15" s="117"/>
      <c r="OMD15" s="117"/>
      <c r="OME15" s="117"/>
      <c r="OMF15" s="117"/>
      <c r="OMG15" s="117"/>
      <c r="OMH15" s="117"/>
      <c r="OMI15" s="117"/>
      <c r="OMJ15" s="117"/>
      <c r="OMK15" s="117"/>
      <c r="OML15" s="117"/>
      <c r="OMM15" s="117"/>
      <c r="OMN15" s="117"/>
      <c r="OMO15" s="117"/>
      <c r="OMP15" s="117"/>
      <c r="OMQ15" s="117"/>
      <c r="OMR15" s="117"/>
      <c r="OMS15" s="117"/>
      <c r="OMT15" s="117"/>
      <c r="OMU15" s="117"/>
      <c r="OMV15" s="117"/>
      <c r="OMW15" s="117"/>
      <c r="OMX15" s="117"/>
      <c r="OMY15" s="117"/>
      <c r="OMZ15" s="117"/>
      <c r="ONA15" s="117"/>
      <c r="ONB15" s="117"/>
      <c r="ONC15" s="117"/>
      <c r="OND15" s="117"/>
      <c r="ONE15" s="117"/>
      <c r="ONF15" s="117"/>
      <c r="ONG15" s="117"/>
      <c r="ONH15" s="117"/>
      <c r="ONI15" s="117"/>
      <c r="ONJ15" s="117"/>
      <c r="ONK15" s="117"/>
      <c r="ONL15" s="117"/>
      <c r="ONM15" s="117"/>
      <c r="ONN15" s="117"/>
      <c r="ONO15" s="117"/>
      <c r="ONP15" s="117"/>
      <c r="ONQ15" s="117"/>
      <c r="ONR15" s="117"/>
      <c r="ONS15" s="117"/>
      <c r="ONT15" s="117"/>
      <c r="ONU15" s="117"/>
      <c r="ONV15" s="117"/>
      <c r="ONW15" s="117"/>
      <c r="ONX15" s="117"/>
      <c r="ONY15" s="117"/>
      <c r="ONZ15" s="117"/>
      <c r="OOA15" s="117"/>
      <c r="OOB15" s="117"/>
      <c r="OOC15" s="117"/>
      <c r="OOD15" s="117"/>
      <c r="OOE15" s="117"/>
      <c r="OOF15" s="117"/>
      <c r="OOG15" s="117"/>
      <c r="OOH15" s="117"/>
      <c r="OOI15" s="117"/>
      <c r="OOJ15" s="117"/>
      <c r="OOK15" s="117"/>
      <c r="OOL15" s="117"/>
      <c r="OOM15" s="117"/>
      <c r="OON15" s="117"/>
      <c r="OOO15" s="117"/>
      <c r="OOP15" s="117"/>
      <c r="OOQ15" s="117"/>
      <c r="OOR15" s="117"/>
      <c r="OOS15" s="117"/>
      <c r="OOT15" s="117"/>
      <c r="OOU15" s="117"/>
      <c r="OOV15" s="117"/>
      <c r="OOW15" s="117"/>
      <c r="OOX15" s="117"/>
      <c r="OOY15" s="117"/>
      <c r="OOZ15" s="117"/>
      <c r="OPA15" s="117"/>
      <c r="OPB15" s="117"/>
      <c r="OPC15" s="117"/>
      <c r="OPD15" s="117"/>
      <c r="OPE15" s="117"/>
      <c r="OPF15" s="117"/>
      <c r="OPG15" s="117"/>
      <c r="OPH15" s="117"/>
      <c r="OPI15" s="117"/>
      <c r="OPJ15" s="117"/>
      <c r="OPK15" s="117"/>
      <c r="OPL15" s="117"/>
      <c r="OPM15" s="117"/>
      <c r="OPN15" s="117"/>
      <c r="OPO15" s="117"/>
      <c r="OPP15" s="117"/>
      <c r="OPQ15" s="117"/>
      <c r="OPR15" s="117"/>
      <c r="OPS15" s="117"/>
      <c r="OPT15" s="117"/>
      <c r="OPU15" s="117"/>
      <c r="OPV15" s="117"/>
      <c r="OPW15" s="117"/>
      <c r="OPX15" s="117"/>
      <c r="OPY15" s="117"/>
      <c r="OPZ15" s="117"/>
      <c r="OQA15" s="117"/>
      <c r="OQB15" s="117"/>
      <c r="OQC15" s="117"/>
      <c r="OQD15" s="117"/>
      <c r="OQE15" s="117"/>
      <c r="OQF15" s="117"/>
      <c r="OQG15" s="117"/>
      <c r="OQH15" s="117"/>
      <c r="OQI15" s="117"/>
      <c r="OQJ15" s="117"/>
      <c r="OQK15" s="117"/>
      <c r="OQL15" s="117"/>
      <c r="OQM15" s="117"/>
      <c r="OQN15" s="117"/>
      <c r="OQO15" s="117"/>
      <c r="OQP15" s="117"/>
      <c r="OQQ15" s="117"/>
      <c r="OQR15" s="117"/>
      <c r="OQS15" s="117"/>
      <c r="OQT15" s="117"/>
      <c r="OQU15" s="117"/>
      <c r="OQV15" s="117"/>
      <c r="OQW15" s="117"/>
      <c r="OQX15" s="117"/>
      <c r="OQY15" s="117"/>
      <c r="OQZ15" s="117"/>
      <c r="ORA15" s="117"/>
      <c r="ORB15" s="117"/>
      <c r="ORC15" s="117"/>
      <c r="ORD15" s="117"/>
      <c r="ORE15" s="117"/>
      <c r="ORF15" s="117"/>
      <c r="ORG15" s="117"/>
      <c r="ORH15" s="117"/>
      <c r="ORI15" s="117"/>
      <c r="ORJ15" s="117"/>
      <c r="ORK15" s="117"/>
      <c r="ORL15" s="117"/>
      <c r="ORM15" s="117"/>
      <c r="ORN15" s="117"/>
      <c r="ORO15" s="117"/>
      <c r="ORP15" s="117"/>
      <c r="ORQ15" s="117"/>
      <c r="ORR15" s="117"/>
      <c r="ORS15" s="117"/>
      <c r="ORT15" s="117"/>
      <c r="ORU15" s="117"/>
      <c r="ORV15" s="117"/>
      <c r="ORW15" s="117"/>
      <c r="ORX15" s="117"/>
      <c r="ORY15" s="117"/>
      <c r="ORZ15" s="117"/>
      <c r="OSA15" s="117"/>
      <c r="OSB15" s="117"/>
      <c r="OSC15" s="117"/>
      <c r="OSD15" s="117"/>
      <c r="OSE15" s="117"/>
      <c r="OSF15" s="117"/>
      <c r="OSG15" s="117"/>
      <c r="OSH15" s="117"/>
      <c r="OSI15" s="117"/>
      <c r="OSJ15" s="117"/>
      <c r="OSK15" s="117"/>
      <c r="OSL15" s="117"/>
      <c r="OSM15" s="117"/>
      <c r="OSN15" s="117"/>
      <c r="OSO15" s="117"/>
      <c r="OSP15" s="117"/>
      <c r="OSQ15" s="117"/>
      <c r="OSR15" s="117"/>
      <c r="OSS15" s="117"/>
      <c r="OST15" s="117"/>
      <c r="OSU15" s="117"/>
      <c r="OSV15" s="117"/>
      <c r="OSW15" s="117"/>
      <c r="OSX15" s="117"/>
      <c r="OSY15" s="117"/>
      <c r="OSZ15" s="117"/>
      <c r="OTA15" s="117"/>
      <c r="OTB15" s="117"/>
      <c r="OTC15" s="117"/>
      <c r="OTD15" s="117"/>
      <c r="OTE15" s="117"/>
      <c r="OTF15" s="117"/>
      <c r="OTG15" s="117"/>
      <c r="OTH15" s="117"/>
      <c r="OTI15" s="117"/>
      <c r="OTJ15" s="117"/>
      <c r="OTK15" s="117"/>
      <c r="OTL15" s="117"/>
      <c r="OTM15" s="117"/>
      <c r="OTN15" s="117"/>
      <c r="OTO15" s="117"/>
      <c r="OTP15" s="117"/>
      <c r="OTQ15" s="117"/>
      <c r="OTR15" s="117"/>
      <c r="OTS15" s="117"/>
      <c r="OTT15" s="117"/>
      <c r="OTU15" s="117"/>
      <c r="OTV15" s="117"/>
      <c r="OTW15" s="117"/>
      <c r="OTX15" s="117"/>
      <c r="OTY15" s="117"/>
      <c r="OTZ15" s="117"/>
      <c r="OUA15" s="117"/>
      <c r="OUB15" s="117"/>
      <c r="OUC15" s="117"/>
      <c r="OUD15" s="117"/>
      <c r="OUE15" s="117"/>
      <c r="OUF15" s="117"/>
      <c r="OUG15" s="117"/>
      <c r="OUH15" s="117"/>
      <c r="OUI15" s="117"/>
      <c r="OUJ15" s="117"/>
      <c r="OUK15" s="117"/>
      <c r="OUL15" s="117"/>
      <c r="OUM15" s="117"/>
      <c r="OUN15" s="117"/>
      <c r="OUO15" s="117"/>
      <c r="OUP15" s="117"/>
      <c r="OUQ15" s="117"/>
      <c r="OUR15" s="117"/>
      <c r="OUS15" s="117"/>
      <c r="OUT15" s="117"/>
      <c r="OUU15" s="117"/>
      <c r="OUV15" s="117"/>
      <c r="OUW15" s="117"/>
      <c r="OUX15" s="117"/>
      <c r="OUY15" s="117"/>
      <c r="OUZ15" s="117"/>
      <c r="OVA15" s="117"/>
      <c r="OVB15" s="117"/>
      <c r="OVC15" s="117"/>
      <c r="OVD15" s="117"/>
      <c r="OVE15" s="117"/>
      <c r="OVF15" s="117"/>
      <c r="OVG15" s="117"/>
      <c r="OVH15" s="117"/>
      <c r="OVI15" s="117"/>
      <c r="OVJ15" s="117"/>
      <c r="OVK15" s="117"/>
      <c r="OVL15" s="117"/>
      <c r="OVM15" s="117"/>
      <c r="OVN15" s="117"/>
      <c r="OVO15" s="117"/>
      <c r="OVP15" s="117"/>
      <c r="OVQ15" s="117"/>
      <c r="OVR15" s="117"/>
      <c r="OVS15" s="117"/>
      <c r="OVT15" s="117"/>
      <c r="OVU15" s="117"/>
      <c r="OVV15" s="117"/>
      <c r="OVW15" s="117"/>
      <c r="OVX15" s="117"/>
      <c r="OVY15" s="117"/>
      <c r="OVZ15" s="117"/>
      <c r="OWA15" s="117"/>
      <c r="OWB15" s="117"/>
      <c r="OWC15" s="117"/>
      <c r="OWD15" s="117"/>
      <c r="OWE15" s="117"/>
      <c r="OWF15" s="117"/>
      <c r="OWG15" s="117"/>
      <c r="OWH15" s="117"/>
      <c r="OWI15" s="117"/>
      <c r="OWJ15" s="117"/>
      <c r="OWK15" s="117"/>
      <c r="OWL15" s="117"/>
      <c r="OWM15" s="117"/>
      <c r="OWN15" s="117"/>
      <c r="OWO15" s="117"/>
      <c r="OWP15" s="117"/>
      <c r="OWQ15" s="117"/>
      <c r="OWR15" s="117"/>
      <c r="OWS15" s="117"/>
      <c r="OWT15" s="117"/>
      <c r="OWU15" s="117"/>
      <c r="OWV15" s="117"/>
      <c r="OWW15" s="117"/>
      <c r="OWX15" s="117"/>
      <c r="OWY15" s="117"/>
      <c r="OWZ15" s="117"/>
      <c r="OXA15" s="117"/>
      <c r="OXB15" s="117"/>
      <c r="OXC15" s="117"/>
      <c r="OXD15" s="117"/>
      <c r="OXE15" s="117"/>
      <c r="OXF15" s="117"/>
      <c r="OXG15" s="117"/>
      <c r="OXH15" s="117"/>
      <c r="OXI15" s="117"/>
      <c r="OXJ15" s="117"/>
      <c r="OXK15" s="117"/>
      <c r="OXL15" s="117"/>
      <c r="OXM15" s="117"/>
      <c r="OXN15" s="117"/>
      <c r="OXO15" s="117"/>
      <c r="OXP15" s="117"/>
      <c r="OXQ15" s="117"/>
      <c r="OXR15" s="117"/>
      <c r="OXS15" s="117"/>
      <c r="OXT15" s="117"/>
      <c r="OXU15" s="117"/>
      <c r="OXV15" s="117"/>
      <c r="OXW15" s="117"/>
      <c r="OXX15" s="117"/>
      <c r="OXY15" s="117"/>
      <c r="OXZ15" s="117"/>
      <c r="OYA15" s="117"/>
      <c r="OYB15" s="117"/>
      <c r="OYC15" s="117"/>
      <c r="OYD15" s="117"/>
      <c r="OYE15" s="117"/>
      <c r="OYF15" s="117"/>
      <c r="OYG15" s="117"/>
      <c r="OYH15" s="117"/>
      <c r="OYI15" s="117"/>
      <c r="OYJ15" s="117"/>
      <c r="OYK15" s="117"/>
      <c r="OYL15" s="117"/>
      <c r="OYM15" s="117"/>
      <c r="OYN15" s="117"/>
      <c r="OYO15" s="117"/>
      <c r="OYP15" s="117"/>
      <c r="OYQ15" s="117"/>
      <c r="OYR15" s="117"/>
      <c r="OYS15" s="117"/>
      <c r="OYT15" s="117"/>
      <c r="OYU15" s="117"/>
      <c r="OYV15" s="117"/>
      <c r="OYW15" s="117"/>
      <c r="OYX15" s="117"/>
      <c r="OYY15" s="117"/>
      <c r="OYZ15" s="117"/>
      <c r="OZA15" s="117"/>
      <c r="OZB15" s="117"/>
      <c r="OZC15" s="117"/>
      <c r="OZD15" s="117"/>
      <c r="OZE15" s="117"/>
      <c r="OZF15" s="117"/>
      <c r="OZG15" s="117"/>
      <c r="OZH15" s="117"/>
      <c r="OZI15" s="117"/>
      <c r="OZJ15" s="117"/>
      <c r="OZK15" s="117"/>
      <c r="OZL15" s="117"/>
      <c r="OZM15" s="117"/>
      <c r="OZN15" s="117"/>
      <c r="OZO15" s="117"/>
      <c r="OZP15" s="117"/>
      <c r="OZQ15" s="117"/>
      <c r="OZR15" s="117"/>
      <c r="OZS15" s="117"/>
      <c r="OZT15" s="117"/>
      <c r="OZU15" s="117"/>
      <c r="OZV15" s="117"/>
      <c r="OZW15" s="117"/>
      <c r="OZX15" s="117"/>
      <c r="OZY15" s="117"/>
      <c r="OZZ15" s="117"/>
      <c r="PAA15" s="117"/>
      <c r="PAB15" s="117"/>
      <c r="PAC15" s="117"/>
      <c r="PAD15" s="117"/>
      <c r="PAE15" s="117"/>
      <c r="PAF15" s="117"/>
      <c r="PAG15" s="117"/>
      <c r="PAH15" s="117"/>
      <c r="PAI15" s="117"/>
      <c r="PAJ15" s="117"/>
      <c r="PAK15" s="117"/>
      <c r="PAL15" s="117"/>
      <c r="PAM15" s="117"/>
      <c r="PAN15" s="117"/>
      <c r="PAO15" s="117"/>
      <c r="PAP15" s="117"/>
      <c r="PAQ15" s="117"/>
      <c r="PAR15" s="117"/>
      <c r="PAS15" s="117"/>
      <c r="PAT15" s="117"/>
      <c r="PAU15" s="117"/>
      <c r="PAV15" s="117"/>
      <c r="PAW15" s="117"/>
      <c r="PAX15" s="117"/>
      <c r="PAY15" s="117"/>
      <c r="PAZ15" s="117"/>
      <c r="PBA15" s="117"/>
      <c r="PBB15" s="117"/>
      <c r="PBC15" s="117"/>
      <c r="PBD15" s="117"/>
      <c r="PBE15" s="117"/>
      <c r="PBF15" s="117"/>
      <c r="PBG15" s="117"/>
      <c r="PBH15" s="117"/>
      <c r="PBI15" s="117"/>
      <c r="PBJ15" s="117"/>
      <c r="PBK15" s="117"/>
      <c r="PBL15" s="117"/>
      <c r="PBM15" s="117"/>
      <c r="PBN15" s="117"/>
      <c r="PBO15" s="117"/>
      <c r="PBP15" s="117"/>
      <c r="PBQ15" s="117"/>
      <c r="PBR15" s="117"/>
      <c r="PBS15" s="117"/>
      <c r="PBT15" s="117"/>
      <c r="PBU15" s="117"/>
      <c r="PBV15" s="117"/>
      <c r="PBW15" s="117"/>
      <c r="PBX15" s="117"/>
      <c r="PBY15" s="117"/>
      <c r="PBZ15" s="117"/>
      <c r="PCA15" s="117"/>
      <c r="PCB15" s="117"/>
      <c r="PCC15" s="117"/>
      <c r="PCD15" s="117"/>
      <c r="PCE15" s="117"/>
      <c r="PCF15" s="117"/>
      <c r="PCG15" s="117"/>
      <c r="PCH15" s="117"/>
      <c r="PCI15" s="117"/>
      <c r="PCJ15" s="117"/>
      <c r="PCK15" s="117"/>
      <c r="PCL15" s="117"/>
      <c r="PCM15" s="117"/>
      <c r="PCN15" s="117"/>
      <c r="PCO15" s="117"/>
      <c r="PCP15" s="117"/>
      <c r="PCQ15" s="117"/>
      <c r="PCR15" s="117"/>
      <c r="PCS15" s="117"/>
      <c r="PCT15" s="117"/>
      <c r="PCU15" s="117"/>
      <c r="PCV15" s="117"/>
      <c r="PCW15" s="117"/>
      <c r="PCX15" s="117"/>
      <c r="PCY15" s="117"/>
      <c r="PCZ15" s="117"/>
      <c r="PDA15" s="117"/>
      <c r="PDB15" s="117"/>
      <c r="PDC15" s="117"/>
      <c r="PDD15" s="117"/>
      <c r="PDE15" s="117"/>
      <c r="PDF15" s="117"/>
      <c r="PDG15" s="117"/>
      <c r="PDH15" s="117"/>
      <c r="PDI15" s="117"/>
      <c r="PDJ15" s="117"/>
      <c r="PDK15" s="117"/>
      <c r="PDL15" s="117"/>
      <c r="PDM15" s="117"/>
      <c r="PDN15" s="117"/>
      <c r="PDO15" s="117"/>
      <c r="PDP15" s="117"/>
      <c r="PDQ15" s="117"/>
      <c r="PDR15" s="117"/>
      <c r="PDS15" s="117"/>
      <c r="PDT15" s="117"/>
      <c r="PDU15" s="117"/>
      <c r="PDV15" s="117"/>
      <c r="PDW15" s="117"/>
      <c r="PDX15" s="117"/>
      <c r="PDY15" s="117"/>
      <c r="PDZ15" s="117"/>
      <c r="PEA15" s="117"/>
      <c r="PEB15" s="117"/>
      <c r="PEC15" s="117"/>
      <c r="PED15" s="117"/>
      <c r="PEE15" s="117"/>
      <c r="PEF15" s="117"/>
      <c r="PEG15" s="117"/>
      <c r="PEH15" s="117"/>
      <c r="PEI15" s="117"/>
      <c r="PEJ15" s="117"/>
      <c r="PEK15" s="117"/>
      <c r="PEL15" s="117"/>
      <c r="PEM15" s="117"/>
      <c r="PEN15" s="117"/>
      <c r="PEO15" s="117"/>
      <c r="PEP15" s="117"/>
      <c r="PEQ15" s="117"/>
      <c r="PER15" s="117"/>
      <c r="PES15" s="117"/>
      <c r="PET15" s="117"/>
      <c r="PEU15" s="117"/>
      <c r="PEV15" s="117"/>
      <c r="PEW15" s="117"/>
      <c r="PEX15" s="117"/>
      <c r="PEY15" s="117"/>
      <c r="PEZ15" s="117"/>
      <c r="PFA15" s="117"/>
      <c r="PFB15" s="117"/>
      <c r="PFC15" s="117"/>
      <c r="PFD15" s="117"/>
      <c r="PFE15" s="117"/>
      <c r="PFF15" s="117"/>
      <c r="PFG15" s="117"/>
      <c r="PFH15" s="117"/>
      <c r="PFI15" s="117"/>
      <c r="PFJ15" s="117"/>
      <c r="PFK15" s="117"/>
      <c r="PFL15" s="117"/>
      <c r="PFM15" s="117"/>
      <c r="PFN15" s="117"/>
      <c r="PFO15" s="117"/>
      <c r="PFP15" s="117"/>
      <c r="PFQ15" s="117"/>
      <c r="PFR15" s="117"/>
      <c r="PFS15" s="117"/>
      <c r="PFT15" s="117"/>
      <c r="PFU15" s="117"/>
      <c r="PFV15" s="117"/>
      <c r="PFW15" s="117"/>
      <c r="PFX15" s="117"/>
      <c r="PFY15" s="117"/>
      <c r="PFZ15" s="117"/>
      <c r="PGA15" s="117"/>
      <c r="PGB15" s="117"/>
      <c r="PGC15" s="117"/>
      <c r="PGD15" s="117"/>
      <c r="PGE15" s="117"/>
      <c r="PGF15" s="117"/>
      <c r="PGG15" s="117"/>
      <c r="PGH15" s="117"/>
      <c r="PGI15" s="117"/>
      <c r="PGJ15" s="117"/>
      <c r="PGK15" s="117"/>
      <c r="PGL15" s="117"/>
      <c r="PGM15" s="117"/>
      <c r="PGN15" s="117"/>
      <c r="PGO15" s="117"/>
      <c r="PGP15" s="117"/>
      <c r="PGQ15" s="117"/>
      <c r="PGR15" s="117"/>
      <c r="PGS15" s="117"/>
      <c r="PGT15" s="117"/>
      <c r="PGU15" s="117"/>
      <c r="PGV15" s="117"/>
      <c r="PGW15" s="117"/>
      <c r="PGX15" s="117"/>
      <c r="PGY15" s="117"/>
      <c r="PGZ15" s="117"/>
      <c r="PHA15" s="117"/>
      <c r="PHB15" s="117"/>
      <c r="PHC15" s="117"/>
      <c r="PHD15" s="117"/>
      <c r="PHE15" s="117"/>
      <c r="PHF15" s="117"/>
      <c r="PHG15" s="117"/>
      <c r="PHH15" s="117"/>
      <c r="PHI15" s="117"/>
      <c r="PHJ15" s="117"/>
      <c r="PHK15" s="117"/>
      <c r="PHL15" s="117"/>
      <c r="PHM15" s="117"/>
      <c r="PHN15" s="117"/>
      <c r="PHO15" s="117"/>
      <c r="PHP15" s="117"/>
      <c r="PHQ15" s="117"/>
      <c r="PHR15" s="117"/>
      <c r="PHS15" s="117"/>
      <c r="PHT15" s="117"/>
      <c r="PHU15" s="117"/>
      <c r="PHV15" s="117"/>
      <c r="PHW15" s="117"/>
      <c r="PHX15" s="117"/>
      <c r="PHY15" s="117"/>
      <c r="PHZ15" s="117"/>
      <c r="PIA15" s="117"/>
      <c r="PIB15" s="117"/>
      <c r="PIC15" s="117"/>
      <c r="PID15" s="117"/>
      <c r="PIE15" s="117"/>
      <c r="PIF15" s="117"/>
      <c r="PIG15" s="117"/>
      <c r="PIH15" s="117"/>
      <c r="PII15" s="117"/>
      <c r="PIJ15" s="117"/>
      <c r="PIK15" s="117"/>
      <c r="PIL15" s="117"/>
      <c r="PIM15" s="117"/>
      <c r="PIN15" s="117"/>
      <c r="PIO15" s="117"/>
      <c r="PIP15" s="117"/>
      <c r="PIQ15" s="117"/>
      <c r="PIR15" s="117"/>
      <c r="PIS15" s="117"/>
      <c r="PIT15" s="117"/>
      <c r="PIU15" s="117"/>
      <c r="PIV15" s="117"/>
      <c r="PIW15" s="117"/>
      <c r="PIX15" s="117"/>
      <c r="PIY15" s="117"/>
      <c r="PIZ15" s="117"/>
      <c r="PJA15" s="117"/>
      <c r="PJB15" s="117"/>
      <c r="PJC15" s="117"/>
      <c r="PJD15" s="117"/>
      <c r="PJE15" s="117"/>
      <c r="PJF15" s="117"/>
      <c r="PJG15" s="117"/>
      <c r="PJH15" s="117"/>
      <c r="PJI15" s="117"/>
      <c r="PJJ15" s="117"/>
      <c r="PJK15" s="117"/>
      <c r="PJL15" s="117"/>
      <c r="PJM15" s="117"/>
      <c r="PJN15" s="117"/>
      <c r="PJO15" s="117"/>
      <c r="PJP15" s="117"/>
      <c r="PJQ15" s="117"/>
      <c r="PJR15" s="117"/>
      <c r="PJS15" s="117"/>
      <c r="PJT15" s="117"/>
      <c r="PJU15" s="117"/>
      <c r="PJV15" s="117"/>
      <c r="PJW15" s="117"/>
      <c r="PJX15" s="117"/>
      <c r="PJY15" s="117"/>
      <c r="PJZ15" s="117"/>
      <c r="PKA15" s="117"/>
      <c r="PKB15" s="117"/>
      <c r="PKC15" s="117"/>
      <c r="PKD15" s="117"/>
      <c r="PKE15" s="117"/>
      <c r="PKF15" s="117"/>
      <c r="PKG15" s="117"/>
      <c r="PKH15" s="117"/>
      <c r="PKI15" s="117"/>
      <c r="PKJ15" s="117"/>
      <c r="PKK15" s="117"/>
      <c r="PKL15" s="117"/>
      <c r="PKM15" s="117"/>
      <c r="PKN15" s="117"/>
      <c r="PKO15" s="117"/>
      <c r="PKP15" s="117"/>
      <c r="PKQ15" s="117"/>
      <c r="PKR15" s="117"/>
      <c r="PKS15" s="117"/>
      <c r="PKT15" s="117"/>
      <c r="PKU15" s="117"/>
      <c r="PKV15" s="117"/>
      <c r="PKW15" s="117"/>
      <c r="PKX15" s="117"/>
      <c r="PKY15" s="117"/>
      <c r="PKZ15" s="117"/>
      <c r="PLA15" s="117"/>
      <c r="PLB15" s="117"/>
      <c r="PLC15" s="117"/>
      <c r="PLD15" s="117"/>
      <c r="PLE15" s="117"/>
      <c r="PLF15" s="117"/>
      <c r="PLG15" s="117"/>
      <c r="PLH15" s="117"/>
      <c r="PLI15" s="117"/>
      <c r="PLJ15" s="117"/>
      <c r="PLK15" s="117"/>
      <c r="PLL15" s="117"/>
      <c r="PLM15" s="117"/>
      <c r="PLN15" s="117"/>
      <c r="PLO15" s="117"/>
      <c r="PLP15" s="117"/>
      <c r="PLQ15" s="117"/>
      <c r="PLR15" s="117"/>
      <c r="PLS15" s="117"/>
      <c r="PLT15" s="117"/>
      <c r="PLU15" s="117"/>
      <c r="PLV15" s="117"/>
      <c r="PLW15" s="117"/>
      <c r="PLX15" s="117"/>
      <c r="PLY15" s="117"/>
      <c r="PLZ15" s="117"/>
      <c r="PMA15" s="117"/>
      <c r="PMB15" s="117"/>
      <c r="PMC15" s="117"/>
      <c r="PMD15" s="117"/>
      <c r="PME15" s="117"/>
      <c r="PMF15" s="117"/>
      <c r="PMG15" s="117"/>
      <c r="PMH15" s="117"/>
      <c r="PMI15" s="117"/>
      <c r="PMJ15" s="117"/>
      <c r="PMK15" s="117"/>
      <c r="PML15" s="117"/>
      <c r="PMM15" s="117"/>
      <c r="PMN15" s="117"/>
      <c r="PMO15" s="117"/>
      <c r="PMP15" s="117"/>
      <c r="PMQ15" s="117"/>
      <c r="PMR15" s="117"/>
      <c r="PMS15" s="117"/>
      <c r="PMT15" s="117"/>
      <c r="PMU15" s="117"/>
      <c r="PMV15" s="117"/>
      <c r="PMW15" s="117"/>
      <c r="PMX15" s="117"/>
      <c r="PMY15" s="117"/>
      <c r="PMZ15" s="117"/>
      <c r="PNA15" s="117"/>
      <c r="PNB15" s="117"/>
      <c r="PNC15" s="117"/>
      <c r="PND15" s="117"/>
      <c r="PNE15" s="117"/>
      <c r="PNF15" s="117"/>
      <c r="PNG15" s="117"/>
      <c r="PNH15" s="117"/>
      <c r="PNI15" s="117"/>
      <c r="PNJ15" s="117"/>
      <c r="PNK15" s="117"/>
      <c r="PNL15" s="117"/>
      <c r="PNM15" s="117"/>
      <c r="PNN15" s="117"/>
      <c r="PNO15" s="117"/>
      <c r="PNP15" s="117"/>
      <c r="PNQ15" s="117"/>
      <c r="PNR15" s="117"/>
      <c r="PNS15" s="117"/>
      <c r="PNT15" s="117"/>
      <c r="PNU15" s="117"/>
      <c r="PNV15" s="117"/>
      <c r="PNW15" s="117"/>
      <c r="PNX15" s="117"/>
      <c r="PNY15" s="117"/>
      <c r="PNZ15" s="117"/>
      <c r="POA15" s="117"/>
      <c r="POB15" s="117"/>
      <c r="POC15" s="117"/>
      <c r="POD15" s="117"/>
      <c r="POE15" s="117"/>
      <c r="POF15" s="117"/>
      <c r="POG15" s="117"/>
      <c r="POH15" s="117"/>
      <c r="POI15" s="117"/>
      <c r="POJ15" s="117"/>
      <c r="POK15" s="117"/>
      <c r="POL15" s="117"/>
      <c r="POM15" s="117"/>
      <c r="PON15" s="117"/>
      <c r="POO15" s="117"/>
      <c r="POP15" s="117"/>
      <c r="POQ15" s="117"/>
      <c r="POR15" s="117"/>
      <c r="POS15" s="117"/>
      <c r="POT15" s="117"/>
      <c r="POU15" s="117"/>
      <c r="POV15" s="117"/>
      <c r="POW15" s="117"/>
      <c r="POX15" s="117"/>
      <c r="POY15" s="117"/>
      <c r="POZ15" s="117"/>
      <c r="PPA15" s="117"/>
      <c r="PPB15" s="117"/>
      <c r="PPC15" s="117"/>
      <c r="PPD15" s="117"/>
      <c r="PPE15" s="117"/>
      <c r="PPF15" s="117"/>
      <c r="PPG15" s="117"/>
      <c r="PPH15" s="117"/>
      <c r="PPI15" s="117"/>
      <c r="PPJ15" s="117"/>
      <c r="PPK15" s="117"/>
      <c r="PPL15" s="117"/>
      <c r="PPM15" s="117"/>
      <c r="PPN15" s="117"/>
      <c r="PPO15" s="117"/>
      <c r="PPP15" s="117"/>
      <c r="PPQ15" s="117"/>
      <c r="PPR15" s="117"/>
      <c r="PPS15" s="117"/>
      <c r="PPT15" s="117"/>
      <c r="PPU15" s="117"/>
      <c r="PPV15" s="117"/>
      <c r="PPW15" s="117"/>
      <c r="PPX15" s="117"/>
      <c r="PPY15" s="117"/>
      <c r="PPZ15" s="117"/>
      <c r="PQA15" s="117"/>
      <c r="PQB15" s="117"/>
      <c r="PQC15" s="117"/>
      <c r="PQD15" s="117"/>
      <c r="PQE15" s="117"/>
      <c r="PQF15" s="117"/>
      <c r="PQG15" s="117"/>
      <c r="PQH15" s="117"/>
      <c r="PQI15" s="117"/>
      <c r="PQJ15" s="117"/>
      <c r="PQK15" s="117"/>
      <c r="PQL15" s="117"/>
      <c r="PQM15" s="117"/>
      <c r="PQN15" s="117"/>
      <c r="PQO15" s="117"/>
      <c r="PQP15" s="117"/>
      <c r="PQQ15" s="117"/>
      <c r="PQR15" s="117"/>
      <c r="PQS15" s="117"/>
      <c r="PQT15" s="117"/>
      <c r="PQU15" s="117"/>
      <c r="PQV15" s="117"/>
      <c r="PQW15" s="117"/>
      <c r="PQX15" s="117"/>
      <c r="PQY15" s="117"/>
      <c r="PQZ15" s="117"/>
      <c r="PRA15" s="117"/>
      <c r="PRB15" s="117"/>
      <c r="PRC15" s="117"/>
      <c r="PRD15" s="117"/>
      <c r="PRE15" s="117"/>
      <c r="PRF15" s="117"/>
      <c r="PRG15" s="117"/>
      <c r="PRH15" s="117"/>
      <c r="PRI15" s="117"/>
      <c r="PRJ15" s="117"/>
      <c r="PRK15" s="117"/>
      <c r="PRL15" s="117"/>
      <c r="PRM15" s="117"/>
      <c r="PRN15" s="117"/>
      <c r="PRO15" s="117"/>
      <c r="PRP15" s="117"/>
      <c r="PRQ15" s="117"/>
      <c r="PRR15" s="117"/>
      <c r="PRS15" s="117"/>
      <c r="PRT15" s="117"/>
      <c r="PRU15" s="117"/>
      <c r="PRV15" s="117"/>
      <c r="PRW15" s="117"/>
      <c r="PRX15" s="117"/>
      <c r="PRY15" s="117"/>
      <c r="PRZ15" s="117"/>
      <c r="PSA15" s="117"/>
      <c r="PSB15" s="117"/>
      <c r="PSC15" s="117"/>
      <c r="PSD15" s="117"/>
      <c r="PSE15" s="117"/>
      <c r="PSF15" s="117"/>
      <c r="PSG15" s="117"/>
      <c r="PSH15" s="117"/>
      <c r="PSI15" s="117"/>
      <c r="PSJ15" s="117"/>
      <c r="PSK15" s="117"/>
      <c r="PSL15" s="117"/>
      <c r="PSM15" s="117"/>
      <c r="PSN15" s="117"/>
      <c r="PSO15" s="117"/>
      <c r="PSP15" s="117"/>
      <c r="PSQ15" s="117"/>
      <c r="PSR15" s="117"/>
      <c r="PSS15" s="117"/>
      <c r="PST15" s="117"/>
      <c r="PSU15" s="117"/>
      <c r="PSV15" s="117"/>
      <c r="PSW15" s="117"/>
      <c r="PSX15" s="117"/>
      <c r="PSY15" s="117"/>
      <c r="PSZ15" s="117"/>
      <c r="PTA15" s="117"/>
      <c r="PTB15" s="117"/>
      <c r="PTC15" s="117"/>
      <c r="PTD15" s="117"/>
      <c r="PTE15" s="117"/>
      <c r="PTF15" s="117"/>
      <c r="PTG15" s="117"/>
      <c r="PTH15" s="117"/>
      <c r="PTI15" s="117"/>
      <c r="PTJ15" s="117"/>
      <c r="PTK15" s="117"/>
      <c r="PTL15" s="117"/>
      <c r="PTM15" s="117"/>
      <c r="PTN15" s="117"/>
      <c r="PTO15" s="117"/>
      <c r="PTP15" s="117"/>
      <c r="PTQ15" s="117"/>
      <c r="PTR15" s="117"/>
      <c r="PTS15" s="117"/>
      <c r="PTT15" s="117"/>
      <c r="PTU15" s="117"/>
      <c r="PTV15" s="117"/>
      <c r="PTW15" s="117"/>
      <c r="PTX15" s="117"/>
      <c r="PTY15" s="117"/>
      <c r="PTZ15" s="117"/>
      <c r="PUA15" s="117"/>
      <c r="PUB15" s="117"/>
      <c r="PUC15" s="117"/>
      <c r="PUD15" s="117"/>
      <c r="PUE15" s="117"/>
      <c r="PUF15" s="117"/>
      <c r="PUG15" s="117"/>
      <c r="PUH15" s="117"/>
      <c r="PUI15" s="117"/>
      <c r="PUJ15" s="117"/>
      <c r="PUK15" s="117"/>
      <c r="PUL15" s="117"/>
      <c r="PUM15" s="117"/>
      <c r="PUN15" s="117"/>
      <c r="PUO15" s="117"/>
      <c r="PUP15" s="117"/>
      <c r="PUQ15" s="117"/>
      <c r="PUR15" s="117"/>
      <c r="PUS15" s="117"/>
      <c r="PUT15" s="117"/>
      <c r="PUU15" s="117"/>
      <c r="PUV15" s="117"/>
      <c r="PUW15" s="117"/>
      <c r="PUX15" s="117"/>
      <c r="PUY15" s="117"/>
      <c r="PUZ15" s="117"/>
      <c r="PVA15" s="117"/>
      <c r="PVB15" s="117"/>
      <c r="PVC15" s="117"/>
      <c r="PVD15" s="117"/>
      <c r="PVE15" s="117"/>
      <c r="PVF15" s="117"/>
      <c r="PVG15" s="117"/>
      <c r="PVH15" s="117"/>
      <c r="PVI15" s="117"/>
      <c r="PVJ15" s="117"/>
      <c r="PVK15" s="117"/>
      <c r="PVL15" s="117"/>
      <c r="PVM15" s="117"/>
      <c r="PVN15" s="117"/>
      <c r="PVO15" s="117"/>
      <c r="PVP15" s="117"/>
      <c r="PVQ15" s="117"/>
      <c r="PVR15" s="117"/>
      <c r="PVS15" s="117"/>
      <c r="PVT15" s="117"/>
      <c r="PVU15" s="117"/>
      <c r="PVV15" s="117"/>
      <c r="PVW15" s="117"/>
      <c r="PVX15" s="117"/>
      <c r="PVY15" s="117"/>
      <c r="PVZ15" s="117"/>
      <c r="PWA15" s="117"/>
      <c r="PWB15" s="117"/>
      <c r="PWC15" s="117"/>
      <c r="PWD15" s="117"/>
      <c r="PWE15" s="117"/>
      <c r="PWF15" s="117"/>
      <c r="PWG15" s="117"/>
      <c r="PWH15" s="117"/>
      <c r="PWI15" s="117"/>
      <c r="PWJ15" s="117"/>
      <c r="PWK15" s="117"/>
      <c r="PWL15" s="117"/>
      <c r="PWM15" s="117"/>
      <c r="PWN15" s="117"/>
      <c r="PWO15" s="117"/>
      <c r="PWP15" s="117"/>
      <c r="PWQ15" s="117"/>
      <c r="PWR15" s="117"/>
      <c r="PWS15" s="117"/>
      <c r="PWT15" s="117"/>
      <c r="PWU15" s="117"/>
      <c r="PWV15" s="117"/>
      <c r="PWW15" s="117"/>
      <c r="PWX15" s="117"/>
      <c r="PWY15" s="117"/>
      <c r="PWZ15" s="117"/>
      <c r="PXA15" s="117"/>
      <c r="PXB15" s="117"/>
      <c r="PXC15" s="117"/>
      <c r="PXD15" s="117"/>
      <c r="PXE15" s="117"/>
      <c r="PXF15" s="117"/>
      <c r="PXG15" s="117"/>
      <c r="PXH15" s="117"/>
      <c r="PXI15" s="117"/>
      <c r="PXJ15" s="117"/>
      <c r="PXK15" s="117"/>
      <c r="PXL15" s="117"/>
      <c r="PXM15" s="117"/>
      <c r="PXN15" s="117"/>
      <c r="PXO15" s="117"/>
      <c r="PXP15" s="117"/>
      <c r="PXQ15" s="117"/>
      <c r="PXR15" s="117"/>
      <c r="PXS15" s="117"/>
      <c r="PXT15" s="117"/>
      <c r="PXU15" s="117"/>
      <c r="PXV15" s="117"/>
      <c r="PXW15" s="117"/>
      <c r="PXX15" s="117"/>
      <c r="PXY15" s="117"/>
      <c r="PXZ15" s="117"/>
      <c r="PYA15" s="117"/>
      <c r="PYB15" s="117"/>
      <c r="PYC15" s="117"/>
      <c r="PYD15" s="117"/>
      <c r="PYE15" s="117"/>
      <c r="PYF15" s="117"/>
      <c r="PYG15" s="117"/>
      <c r="PYH15" s="117"/>
      <c r="PYI15" s="117"/>
      <c r="PYJ15" s="117"/>
      <c r="PYK15" s="117"/>
      <c r="PYL15" s="117"/>
      <c r="PYM15" s="117"/>
      <c r="PYN15" s="117"/>
      <c r="PYO15" s="117"/>
      <c r="PYP15" s="117"/>
      <c r="PYQ15" s="117"/>
      <c r="PYR15" s="117"/>
      <c r="PYS15" s="117"/>
      <c r="PYT15" s="117"/>
      <c r="PYU15" s="117"/>
      <c r="PYV15" s="117"/>
      <c r="PYW15" s="117"/>
      <c r="PYX15" s="117"/>
      <c r="PYY15" s="117"/>
      <c r="PYZ15" s="117"/>
      <c r="PZA15" s="117"/>
      <c r="PZB15" s="117"/>
      <c r="PZC15" s="117"/>
      <c r="PZD15" s="117"/>
      <c r="PZE15" s="117"/>
      <c r="PZF15" s="117"/>
      <c r="PZG15" s="117"/>
      <c r="PZH15" s="117"/>
      <c r="PZI15" s="117"/>
      <c r="PZJ15" s="117"/>
      <c r="PZK15" s="117"/>
      <c r="PZL15" s="117"/>
      <c r="PZM15" s="117"/>
      <c r="PZN15" s="117"/>
      <c r="PZO15" s="117"/>
      <c r="PZP15" s="117"/>
      <c r="PZQ15" s="117"/>
      <c r="PZR15" s="117"/>
      <c r="PZS15" s="117"/>
      <c r="PZT15" s="117"/>
      <c r="PZU15" s="117"/>
      <c r="PZV15" s="117"/>
      <c r="PZW15" s="117"/>
      <c r="PZX15" s="117"/>
      <c r="PZY15" s="117"/>
      <c r="PZZ15" s="117"/>
      <c r="QAA15" s="117"/>
      <c r="QAB15" s="117"/>
      <c r="QAC15" s="117"/>
      <c r="QAD15" s="117"/>
      <c r="QAE15" s="117"/>
      <c r="QAF15" s="117"/>
      <c r="QAG15" s="117"/>
      <c r="QAH15" s="117"/>
      <c r="QAI15" s="117"/>
      <c r="QAJ15" s="117"/>
      <c r="QAK15" s="117"/>
      <c r="QAL15" s="117"/>
      <c r="QAM15" s="117"/>
      <c r="QAN15" s="117"/>
      <c r="QAO15" s="117"/>
      <c r="QAP15" s="117"/>
      <c r="QAQ15" s="117"/>
      <c r="QAR15" s="117"/>
      <c r="QAS15" s="117"/>
      <c r="QAT15" s="117"/>
      <c r="QAU15" s="117"/>
      <c r="QAV15" s="117"/>
      <c r="QAW15" s="117"/>
      <c r="QAX15" s="117"/>
      <c r="QAY15" s="117"/>
      <c r="QAZ15" s="117"/>
      <c r="QBA15" s="117"/>
      <c r="QBB15" s="117"/>
      <c r="QBC15" s="117"/>
      <c r="QBD15" s="117"/>
      <c r="QBE15" s="117"/>
      <c r="QBF15" s="117"/>
      <c r="QBG15" s="117"/>
      <c r="QBH15" s="117"/>
      <c r="QBI15" s="117"/>
      <c r="QBJ15" s="117"/>
      <c r="QBK15" s="117"/>
      <c r="QBL15" s="117"/>
      <c r="QBM15" s="117"/>
      <c r="QBN15" s="117"/>
      <c r="QBO15" s="117"/>
      <c r="QBP15" s="117"/>
      <c r="QBQ15" s="117"/>
      <c r="QBR15" s="117"/>
      <c r="QBS15" s="117"/>
      <c r="QBT15" s="117"/>
      <c r="QBU15" s="117"/>
      <c r="QBV15" s="117"/>
      <c r="QBW15" s="117"/>
      <c r="QBX15" s="117"/>
      <c r="QBY15" s="117"/>
      <c r="QBZ15" s="117"/>
      <c r="QCA15" s="117"/>
      <c r="QCB15" s="117"/>
      <c r="QCC15" s="117"/>
      <c r="QCD15" s="117"/>
      <c r="QCE15" s="117"/>
      <c r="QCF15" s="117"/>
      <c r="QCG15" s="117"/>
      <c r="QCH15" s="117"/>
      <c r="QCI15" s="117"/>
      <c r="QCJ15" s="117"/>
      <c r="QCK15" s="117"/>
      <c r="QCL15" s="117"/>
      <c r="QCM15" s="117"/>
      <c r="QCN15" s="117"/>
      <c r="QCO15" s="117"/>
      <c r="QCP15" s="117"/>
      <c r="QCQ15" s="117"/>
      <c r="QCR15" s="117"/>
      <c r="QCS15" s="117"/>
      <c r="QCT15" s="117"/>
      <c r="QCU15" s="117"/>
      <c r="QCV15" s="117"/>
      <c r="QCW15" s="117"/>
      <c r="QCX15" s="117"/>
      <c r="QCY15" s="117"/>
      <c r="QCZ15" s="117"/>
      <c r="QDA15" s="117"/>
      <c r="QDB15" s="117"/>
      <c r="QDC15" s="117"/>
      <c r="QDD15" s="117"/>
      <c r="QDE15" s="117"/>
      <c r="QDF15" s="117"/>
      <c r="QDG15" s="117"/>
      <c r="QDH15" s="117"/>
      <c r="QDI15" s="117"/>
      <c r="QDJ15" s="117"/>
      <c r="QDK15" s="117"/>
      <c r="QDL15" s="117"/>
      <c r="QDM15" s="117"/>
      <c r="QDN15" s="117"/>
      <c r="QDO15" s="117"/>
      <c r="QDP15" s="117"/>
      <c r="QDQ15" s="117"/>
      <c r="QDR15" s="117"/>
      <c r="QDS15" s="117"/>
      <c r="QDT15" s="117"/>
      <c r="QDU15" s="117"/>
      <c r="QDV15" s="117"/>
      <c r="QDW15" s="117"/>
      <c r="QDX15" s="117"/>
      <c r="QDY15" s="117"/>
      <c r="QDZ15" s="117"/>
      <c r="QEA15" s="117"/>
      <c r="QEB15" s="117"/>
      <c r="QEC15" s="117"/>
      <c r="QED15" s="117"/>
      <c r="QEE15" s="117"/>
      <c r="QEF15" s="117"/>
      <c r="QEG15" s="117"/>
      <c r="QEH15" s="117"/>
      <c r="QEI15" s="117"/>
      <c r="QEJ15" s="117"/>
      <c r="QEK15" s="117"/>
      <c r="QEL15" s="117"/>
      <c r="QEM15" s="117"/>
      <c r="QEN15" s="117"/>
      <c r="QEO15" s="117"/>
      <c r="QEP15" s="117"/>
      <c r="QEQ15" s="117"/>
      <c r="QER15" s="117"/>
      <c r="QES15" s="117"/>
      <c r="QET15" s="117"/>
      <c r="QEU15" s="117"/>
      <c r="QEV15" s="117"/>
      <c r="QEW15" s="117"/>
      <c r="QEX15" s="117"/>
      <c r="QEY15" s="117"/>
      <c r="QEZ15" s="117"/>
      <c r="QFA15" s="117"/>
      <c r="QFB15" s="117"/>
      <c r="QFC15" s="117"/>
      <c r="QFD15" s="117"/>
      <c r="QFE15" s="117"/>
      <c r="QFF15" s="117"/>
      <c r="QFG15" s="117"/>
      <c r="QFH15" s="117"/>
      <c r="QFI15" s="117"/>
      <c r="QFJ15" s="117"/>
      <c r="QFK15" s="117"/>
      <c r="QFL15" s="117"/>
      <c r="QFM15" s="117"/>
      <c r="QFN15" s="117"/>
      <c r="QFO15" s="117"/>
      <c r="QFP15" s="117"/>
      <c r="QFQ15" s="117"/>
      <c r="QFR15" s="117"/>
      <c r="QFS15" s="117"/>
      <c r="QFT15" s="117"/>
      <c r="QFU15" s="117"/>
      <c r="QFV15" s="117"/>
      <c r="QFW15" s="117"/>
      <c r="QFX15" s="117"/>
      <c r="QFY15" s="117"/>
      <c r="QFZ15" s="117"/>
      <c r="QGA15" s="117"/>
      <c r="QGB15" s="117"/>
      <c r="QGC15" s="117"/>
      <c r="QGD15" s="117"/>
      <c r="QGE15" s="117"/>
      <c r="QGF15" s="117"/>
      <c r="QGG15" s="117"/>
      <c r="QGH15" s="117"/>
      <c r="QGI15" s="117"/>
      <c r="QGJ15" s="117"/>
      <c r="QGK15" s="117"/>
      <c r="QGL15" s="117"/>
      <c r="QGM15" s="117"/>
      <c r="QGN15" s="117"/>
      <c r="QGO15" s="117"/>
      <c r="QGP15" s="117"/>
      <c r="QGQ15" s="117"/>
      <c r="QGR15" s="117"/>
      <c r="QGS15" s="117"/>
      <c r="QGT15" s="117"/>
      <c r="QGU15" s="117"/>
      <c r="QGV15" s="117"/>
      <c r="QGW15" s="117"/>
      <c r="QGX15" s="117"/>
      <c r="QGY15" s="117"/>
      <c r="QGZ15" s="117"/>
      <c r="QHA15" s="117"/>
      <c r="QHB15" s="117"/>
      <c r="QHC15" s="117"/>
      <c r="QHD15" s="117"/>
      <c r="QHE15" s="117"/>
      <c r="QHF15" s="117"/>
      <c r="QHG15" s="117"/>
      <c r="QHH15" s="117"/>
      <c r="QHI15" s="117"/>
      <c r="QHJ15" s="117"/>
      <c r="QHK15" s="117"/>
      <c r="QHL15" s="117"/>
      <c r="QHM15" s="117"/>
      <c r="QHN15" s="117"/>
      <c r="QHO15" s="117"/>
      <c r="QHP15" s="117"/>
      <c r="QHQ15" s="117"/>
      <c r="QHR15" s="117"/>
      <c r="QHS15" s="117"/>
      <c r="QHT15" s="117"/>
      <c r="QHU15" s="117"/>
      <c r="QHV15" s="117"/>
      <c r="QHW15" s="117"/>
      <c r="QHX15" s="117"/>
      <c r="QHY15" s="117"/>
      <c r="QHZ15" s="117"/>
      <c r="QIA15" s="117"/>
      <c r="QIB15" s="117"/>
      <c r="QIC15" s="117"/>
      <c r="QID15" s="117"/>
      <c r="QIE15" s="117"/>
      <c r="QIF15" s="117"/>
      <c r="QIG15" s="117"/>
      <c r="QIH15" s="117"/>
      <c r="QII15" s="117"/>
      <c r="QIJ15" s="117"/>
      <c r="QIK15" s="117"/>
      <c r="QIL15" s="117"/>
      <c r="QIM15" s="117"/>
      <c r="QIN15" s="117"/>
      <c r="QIO15" s="117"/>
      <c r="QIP15" s="117"/>
      <c r="QIQ15" s="117"/>
      <c r="QIR15" s="117"/>
      <c r="QIS15" s="117"/>
      <c r="QIT15" s="117"/>
      <c r="QIU15" s="117"/>
      <c r="QIV15" s="117"/>
      <c r="QIW15" s="117"/>
      <c r="QIX15" s="117"/>
      <c r="QIY15" s="117"/>
      <c r="QIZ15" s="117"/>
      <c r="QJA15" s="117"/>
      <c r="QJB15" s="117"/>
      <c r="QJC15" s="117"/>
      <c r="QJD15" s="117"/>
      <c r="QJE15" s="117"/>
      <c r="QJF15" s="117"/>
      <c r="QJG15" s="117"/>
      <c r="QJH15" s="117"/>
      <c r="QJI15" s="117"/>
      <c r="QJJ15" s="117"/>
      <c r="QJK15" s="117"/>
      <c r="QJL15" s="117"/>
      <c r="QJM15" s="117"/>
      <c r="QJN15" s="117"/>
      <c r="QJO15" s="117"/>
      <c r="QJP15" s="117"/>
      <c r="QJQ15" s="117"/>
      <c r="QJR15" s="117"/>
      <c r="QJS15" s="117"/>
      <c r="QJT15" s="117"/>
      <c r="QJU15" s="117"/>
      <c r="QJV15" s="117"/>
      <c r="QJW15" s="117"/>
      <c r="QJX15" s="117"/>
      <c r="QJY15" s="117"/>
      <c r="QJZ15" s="117"/>
      <c r="QKA15" s="117"/>
      <c r="QKB15" s="117"/>
      <c r="QKC15" s="117"/>
      <c r="QKD15" s="117"/>
      <c r="QKE15" s="117"/>
      <c r="QKF15" s="117"/>
      <c r="QKG15" s="117"/>
      <c r="QKH15" s="117"/>
      <c r="QKI15" s="117"/>
      <c r="QKJ15" s="117"/>
      <c r="QKK15" s="117"/>
      <c r="QKL15" s="117"/>
      <c r="QKM15" s="117"/>
      <c r="QKN15" s="117"/>
      <c r="QKO15" s="117"/>
      <c r="QKP15" s="117"/>
      <c r="QKQ15" s="117"/>
      <c r="QKR15" s="117"/>
      <c r="QKS15" s="117"/>
      <c r="QKT15" s="117"/>
      <c r="QKU15" s="117"/>
      <c r="QKV15" s="117"/>
      <c r="QKW15" s="117"/>
      <c r="QKX15" s="117"/>
      <c r="QKY15" s="117"/>
      <c r="QKZ15" s="117"/>
      <c r="QLA15" s="117"/>
      <c r="QLB15" s="117"/>
      <c r="QLC15" s="117"/>
      <c r="QLD15" s="117"/>
      <c r="QLE15" s="117"/>
      <c r="QLF15" s="117"/>
      <c r="QLG15" s="117"/>
      <c r="QLH15" s="117"/>
      <c r="QLI15" s="117"/>
      <c r="QLJ15" s="117"/>
      <c r="QLK15" s="117"/>
      <c r="QLL15" s="117"/>
      <c r="QLM15" s="117"/>
      <c r="QLN15" s="117"/>
      <c r="QLO15" s="117"/>
      <c r="QLP15" s="117"/>
      <c r="QLQ15" s="117"/>
      <c r="QLR15" s="117"/>
      <c r="QLS15" s="117"/>
      <c r="QLT15" s="117"/>
      <c r="QLU15" s="117"/>
      <c r="QLV15" s="117"/>
      <c r="QLW15" s="117"/>
      <c r="QLX15" s="117"/>
      <c r="QLY15" s="117"/>
      <c r="QLZ15" s="117"/>
      <c r="QMA15" s="117"/>
      <c r="QMB15" s="117"/>
      <c r="QMC15" s="117"/>
      <c r="QMD15" s="117"/>
      <c r="QME15" s="117"/>
      <c r="QMF15" s="117"/>
      <c r="QMG15" s="117"/>
      <c r="QMH15" s="117"/>
      <c r="QMI15" s="117"/>
      <c r="QMJ15" s="117"/>
      <c r="QMK15" s="117"/>
      <c r="QML15" s="117"/>
      <c r="QMM15" s="117"/>
      <c r="QMN15" s="117"/>
      <c r="QMO15" s="117"/>
      <c r="QMP15" s="117"/>
      <c r="QMQ15" s="117"/>
      <c r="QMR15" s="117"/>
      <c r="QMS15" s="117"/>
      <c r="QMT15" s="117"/>
      <c r="QMU15" s="117"/>
      <c r="QMV15" s="117"/>
      <c r="QMW15" s="117"/>
      <c r="QMX15" s="117"/>
      <c r="QMY15" s="117"/>
      <c r="QMZ15" s="117"/>
      <c r="QNA15" s="117"/>
      <c r="QNB15" s="117"/>
      <c r="QNC15" s="117"/>
      <c r="QND15" s="117"/>
      <c r="QNE15" s="117"/>
      <c r="QNF15" s="117"/>
      <c r="QNG15" s="117"/>
      <c r="QNH15" s="117"/>
      <c r="QNI15" s="117"/>
      <c r="QNJ15" s="117"/>
      <c r="QNK15" s="117"/>
      <c r="QNL15" s="117"/>
      <c r="QNM15" s="117"/>
      <c r="QNN15" s="117"/>
      <c r="QNO15" s="117"/>
      <c r="QNP15" s="117"/>
      <c r="QNQ15" s="117"/>
      <c r="QNR15" s="117"/>
      <c r="QNS15" s="117"/>
      <c r="QNT15" s="117"/>
      <c r="QNU15" s="117"/>
      <c r="QNV15" s="117"/>
      <c r="QNW15" s="117"/>
      <c r="QNX15" s="117"/>
      <c r="QNY15" s="117"/>
      <c r="QNZ15" s="117"/>
      <c r="QOA15" s="117"/>
      <c r="QOB15" s="117"/>
      <c r="QOC15" s="117"/>
      <c r="QOD15" s="117"/>
      <c r="QOE15" s="117"/>
      <c r="QOF15" s="117"/>
      <c r="QOG15" s="117"/>
      <c r="QOH15" s="117"/>
      <c r="QOI15" s="117"/>
      <c r="QOJ15" s="117"/>
      <c r="QOK15" s="117"/>
      <c r="QOL15" s="117"/>
      <c r="QOM15" s="117"/>
      <c r="QON15" s="117"/>
      <c r="QOO15" s="117"/>
      <c r="QOP15" s="117"/>
      <c r="QOQ15" s="117"/>
      <c r="QOR15" s="117"/>
      <c r="QOS15" s="117"/>
      <c r="QOT15" s="117"/>
      <c r="QOU15" s="117"/>
      <c r="QOV15" s="117"/>
      <c r="QOW15" s="117"/>
      <c r="QOX15" s="117"/>
      <c r="QOY15" s="117"/>
      <c r="QOZ15" s="117"/>
      <c r="QPA15" s="117"/>
      <c r="QPB15" s="117"/>
      <c r="QPC15" s="117"/>
      <c r="QPD15" s="117"/>
      <c r="QPE15" s="117"/>
      <c r="QPF15" s="117"/>
      <c r="QPG15" s="117"/>
      <c r="QPH15" s="117"/>
      <c r="QPI15" s="117"/>
      <c r="QPJ15" s="117"/>
      <c r="QPK15" s="117"/>
      <c r="QPL15" s="117"/>
      <c r="QPM15" s="117"/>
      <c r="QPN15" s="117"/>
      <c r="QPO15" s="117"/>
      <c r="QPP15" s="117"/>
      <c r="QPQ15" s="117"/>
      <c r="QPR15" s="117"/>
      <c r="QPS15" s="117"/>
      <c r="QPT15" s="117"/>
      <c r="QPU15" s="117"/>
      <c r="QPV15" s="117"/>
      <c r="QPW15" s="117"/>
      <c r="QPX15" s="117"/>
      <c r="QPY15" s="117"/>
      <c r="QPZ15" s="117"/>
      <c r="QQA15" s="117"/>
      <c r="QQB15" s="117"/>
      <c r="QQC15" s="117"/>
      <c r="QQD15" s="117"/>
      <c r="QQE15" s="117"/>
      <c r="QQF15" s="117"/>
      <c r="QQG15" s="117"/>
      <c r="QQH15" s="117"/>
      <c r="QQI15" s="117"/>
      <c r="QQJ15" s="117"/>
      <c r="QQK15" s="117"/>
      <c r="QQL15" s="117"/>
      <c r="QQM15" s="117"/>
      <c r="QQN15" s="117"/>
      <c r="QQO15" s="117"/>
      <c r="QQP15" s="117"/>
      <c r="QQQ15" s="117"/>
      <c r="QQR15" s="117"/>
      <c r="QQS15" s="117"/>
      <c r="QQT15" s="117"/>
      <c r="QQU15" s="117"/>
      <c r="QQV15" s="117"/>
      <c r="QQW15" s="117"/>
      <c r="QQX15" s="117"/>
      <c r="QQY15" s="117"/>
      <c r="QQZ15" s="117"/>
      <c r="QRA15" s="117"/>
      <c r="QRB15" s="117"/>
      <c r="QRC15" s="117"/>
      <c r="QRD15" s="117"/>
      <c r="QRE15" s="117"/>
      <c r="QRF15" s="117"/>
      <c r="QRG15" s="117"/>
      <c r="QRH15" s="117"/>
      <c r="QRI15" s="117"/>
      <c r="QRJ15" s="117"/>
      <c r="QRK15" s="117"/>
      <c r="QRL15" s="117"/>
      <c r="QRM15" s="117"/>
      <c r="QRN15" s="117"/>
      <c r="QRO15" s="117"/>
      <c r="QRP15" s="117"/>
      <c r="QRQ15" s="117"/>
      <c r="QRR15" s="117"/>
      <c r="QRS15" s="117"/>
      <c r="QRT15" s="117"/>
      <c r="QRU15" s="117"/>
      <c r="QRV15" s="117"/>
      <c r="QRW15" s="117"/>
      <c r="QRX15" s="117"/>
      <c r="QRY15" s="117"/>
      <c r="QRZ15" s="117"/>
      <c r="QSA15" s="117"/>
      <c r="QSB15" s="117"/>
      <c r="QSC15" s="117"/>
      <c r="QSD15" s="117"/>
      <c r="QSE15" s="117"/>
      <c r="QSF15" s="117"/>
      <c r="QSG15" s="117"/>
      <c r="QSH15" s="117"/>
      <c r="QSI15" s="117"/>
      <c r="QSJ15" s="117"/>
      <c r="QSK15" s="117"/>
      <c r="QSL15" s="117"/>
      <c r="QSM15" s="117"/>
      <c r="QSN15" s="117"/>
      <c r="QSO15" s="117"/>
      <c r="QSP15" s="117"/>
      <c r="QSQ15" s="117"/>
      <c r="QSR15" s="117"/>
      <c r="QSS15" s="117"/>
      <c r="QST15" s="117"/>
      <c r="QSU15" s="117"/>
      <c r="QSV15" s="117"/>
      <c r="QSW15" s="117"/>
      <c r="QSX15" s="117"/>
      <c r="QSY15" s="117"/>
      <c r="QSZ15" s="117"/>
      <c r="QTA15" s="117"/>
      <c r="QTB15" s="117"/>
      <c r="QTC15" s="117"/>
      <c r="QTD15" s="117"/>
      <c r="QTE15" s="117"/>
      <c r="QTF15" s="117"/>
      <c r="QTG15" s="117"/>
      <c r="QTH15" s="117"/>
      <c r="QTI15" s="117"/>
      <c r="QTJ15" s="117"/>
      <c r="QTK15" s="117"/>
      <c r="QTL15" s="117"/>
      <c r="QTM15" s="117"/>
      <c r="QTN15" s="117"/>
      <c r="QTO15" s="117"/>
      <c r="QTP15" s="117"/>
      <c r="QTQ15" s="117"/>
      <c r="QTR15" s="117"/>
      <c r="QTS15" s="117"/>
      <c r="QTT15" s="117"/>
      <c r="QTU15" s="117"/>
      <c r="QTV15" s="117"/>
      <c r="QTW15" s="117"/>
      <c r="QTX15" s="117"/>
      <c r="QTY15" s="117"/>
      <c r="QTZ15" s="117"/>
      <c r="QUA15" s="117"/>
      <c r="QUB15" s="117"/>
      <c r="QUC15" s="117"/>
      <c r="QUD15" s="117"/>
      <c r="QUE15" s="117"/>
      <c r="QUF15" s="117"/>
      <c r="QUG15" s="117"/>
      <c r="QUH15" s="117"/>
      <c r="QUI15" s="117"/>
      <c r="QUJ15" s="117"/>
      <c r="QUK15" s="117"/>
      <c r="QUL15" s="117"/>
      <c r="QUM15" s="117"/>
      <c r="QUN15" s="117"/>
      <c r="QUO15" s="117"/>
      <c r="QUP15" s="117"/>
      <c r="QUQ15" s="117"/>
      <c r="QUR15" s="117"/>
      <c r="QUS15" s="117"/>
      <c r="QUT15" s="117"/>
      <c r="QUU15" s="117"/>
      <c r="QUV15" s="117"/>
      <c r="QUW15" s="117"/>
      <c r="QUX15" s="117"/>
      <c r="QUY15" s="117"/>
      <c r="QUZ15" s="117"/>
      <c r="QVA15" s="117"/>
      <c r="QVB15" s="117"/>
      <c r="QVC15" s="117"/>
      <c r="QVD15" s="117"/>
      <c r="QVE15" s="117"/>
      <c r="QVF15" s="117"/>
      <c r="QVG15" s="117"/>
      <c r="QVH15" s="117"/>
      <c r="QVI15" s="117"/>
      <c r="QVJ15" s="117"/>
      <c r="QVK15" s="117"/>
      <c r="QVL15" s="117"/>
      <c r="QVM15" s="117"/>
      <c r="QVN15" s="117"/>
      <c r="QVO15" s="117"/>
      <c r="QVP15" s="117"/>
      <c r="QVQ15" s="117"/>
      <c r="QVR15" s="117"/>
      <c r="QVS15" s="117"/>
      <c r="QVT15" s="117"/>
      <c r="QVU15" s="117"/>
      <c r="QVV15" s="117"/>
      <c r="QVW15" s="117"/>
      <c r="QVX15" s="117"/>
      <c r="QVY15" s="117"/>
      <c r="QVZ15" s="117"/>
      <c r="QWA15" s="117"/>
      <c r="QWB15" s="117"/>
      <c r="QWC15" s="117"/>
      <c r="QWD15" s="117"/>
      <c r="QWE15" s="117"/>
      <c r="QWF15" s="117"/>
      <c r="QWG15" s="117"/>
      <c r="QWH15" s="117"/>
      <c r="QWI15" s="117"/>
      <c r="QWJ15" s="117"/>
      <c r="QWK15" s="117"/>
      <c r="QWL15" s="117"/>
      <c r="QWM15" s="117"/>
      <c r="QWN15" s="117"/>
      <c r="QWO15" s="117"/>
      <c r="QWP15" s="117"/>
      <c r="QWQ15" s="117"/>
      <c r="QWR15" s="117"/>
      <c r="QWS15" s="117"/>
      <c r="QWT15" s="117"/>
      <c r="QWU15" s="117"/>
      <c r="QWV15" s="117"/>
      <c r="QWW15" s="117"/>
      <c r="QWX15" s="117"/>
      <c r="QWY15" s="117"/>
      <c r="QWZ15" s="117"/>
      <c r="QXA15" s="117"/>
      <c r="QXB15" s="117"/>
      <c r="QXC15" s="117"/>
      <c r="QXD15" s="117"/>
      <c r="QXE15" s="117"/>
      <c r="QXF15" s="117"/>
      <c r="QXG15" s="117"/>
      <c r="QXH15" s="117"/>
      <c r="QXI15" s="117"/>
      <c r="QXJ15" s="117"/>
      <c r="QXK15" s="117"/>
      <c r="QXL15" s="117"/>
      <c r="QXM15" s="117"/>
      <c r="QXN15" s="117"/>
      <c r="QXO15" s="117"/>
      <c r="QXP15" s="117"/>
      <c r="QXQ15" s="117"/>
      <c r="QXR15" s="117"/>
      <c r="QXS15" s="117"/>
      <c r="QXT15" s="117"/>
      <c r="QXU15" s="117"/>
      <c r="QXV15" s="117"/>
      <c r="QXW15" s="117"/>
      <c r="QXX15" s="117"/>
      <c r="QXY15" s="117"/>
      <c r="QXZ15" s="117"/>
      <c r="QYA15" s="117"/>
      <c r="QYB15" s="117"/>
      <c r="QYC15" s="117"/>
      <c r="QYD15" s="117"/>
      <c r="QYE15" s="117"/>
      <c r="QYF15" s="117"/>
      <c r="QYG15" s="117"/>
      <c r="QYH15" s="117"/>
      <c r="QYI15" s="117"/>
      <c r="QYJ15" s="117"/>
      <c r="QYK15" s="117"/>
      <c r="QYL15" s="117"/>
      <c r="QYM15" s="117"/>
      <c r="QYN15" s="117"/>
      <c r="QYO15" s="117"/>
      <c r="QYP15" s="117"/>
      <c r="QYQ15" s="117"/>
      <c r="QYR15" s="117"/>
      <c r="QYS15" s="117"/>
      <c r="QYT15" s="117"/>
      <c r="QYU15" s="117"/>
      <c r="QYV15" s="117"/>
      <c r="QYW15" s="117"/>
      <c r="QYX15" s="117"/>
      <c r="QYY15" s="117"/>
      <c r="QYZ15" s="117"/>
      <c r="QZA15" s="117"/>
      <c r="QZB15" s="117"/>
      <c r="QZC15" s="117"/>
      <c r="QZD15" s="117"/>
      <c r="QZE15" s="117"/>
      <c r="QZF15" s="117"/>
      <c r="QZG15" s="117"/>
      <c r="QZH15" s="117"/>
      <c r="QZI15" s="117"/>
      <c r="QZJ15" s="117"/>
      <c r="QZK15" s="117"/>
      <c r="QZL15" s="117"/>
      <c r="QZM15" s="117"/>
      <c r="QZN15" s="117"/>
      <c r="QZO15" s="117"/>
      <c r="QZP15" s="117"/>
      <c r="QZQ15" s="117"/>
      <c r="QZR15" s="117"/>
      <c r="QZS15" s="117"/>
      <c r="QZT15" s="117"/>
      <c r="QZU15" s="117"/>
      <c r="QZV15" s="117"/>
      <c r="QZW15" s="117"/>
      <c r="QZX15" s="117"/>
      <c r="QZY15" s="117"/>
      <c r="QZZ15" s="117"/>
      <c r="RAA15" s="117"/>
      <c r="RAB15" s="117"/>
      <c r="RAC15" s="117"/>
      <c r="RAD15" s="117"/>
      <c r="RAE15" s="117"/>
      <c r="RAF15" s="117"/>
      <c r="RAG15" s="117"/>
      <c r="RAH15" s="117"/>
      <c r="RAI15" s="117"/>
      <c r="RAJ15" s="117"/>
      <c r="RAK15" s="117"/>
      <c r="RAL15" s="117"/>
      <c r="RAM15" s="117"/>
      <c r="RAN15" s="117"/>
      <c r="RAO15" s="117"/>
      <c r="RAP15" s="117"/>
      <c r="RAQ15" s="117"/>
      <c r="RAR15" s="117"/>
      <c r="RAS15" s="117"/>
      <c r="RAT15" s="117"/>
      <c r="RAU15" s="117"/>
      <c r="RAV15" s="117"/>
      <c r="RAW15" s="117"/>
      <c r="RAX15" s="117"/>
      <c r="RAY15" s="117"/>
      <c r="RAZ15" s="117"/>
      <c r="RBA15" s="117"/>
      <c r="RBB15" s="117"/>
      <c r="RBC15" s="117"/>
      <c r="RBD15" s="117"/>
      <c r="RBE15" s="117"/>
      <c r="RBF15" s="117"/>
      <c r="RBG15" s="117"/>
      <c r="RBH15" s="117"/>
      <c r="RBI15" s="117"/>
      <c r="RBJ15" s="117"/>
      <c r="RBK15" s="117"/>
      <c r="RBL15" s="117"/>
      <c r="RBM15" s="117"/>
      <c r="RBN15" s="117"/>
      <c r="RBO15" s="117"/>
      <c r="RBP15" s="117"/>
      <c r="RBQ15" s="117"/>
      <c r="RBR15" s="117"/>
      <c r="RBS15" s="117"/>
      <c r="RBT15" s="117"/>
      <c r="RBU15" s="117"/>
      <c r="RBV15" s="117"/>
      <c r="RBW15" s="117"/>
      <c r="RBX15" s="117"/>
      <c r="RBY15" s="117"/>
      <c r="RBZ15" s="117"/>
      <c r="RCA15" s="117"/>
      <c r="RCB15" s="117"/>
      <c r="RCC15" s="117"/>
      <c r="RCD15" s="117"/>
      <c r="RCE15" s="117"/>
      <c r="RCF15" s="117"/>
      <c r="RCG15" s="117"/>
      <c r="RCH15" s="117"/>
      <c r="RCI15" s="117"/>
      <c r="RCJ15" s="117"/>
      <c r="RCK15" s="117"/>
      <c r="RCL15" s="117"/>
      <c r="RCM15" s="117"/>
      <c r="RCN15" s="117"/>
      <c r="RCO15" s="117"/>
      <c r="RCP15" s="117"/>
      <c r="RCQ15" s="117"/>
      <c r="RCR15" s="117"/>
      <c r="RCS15" s="117"/>
      <c r="RCT15" s="117"/>
      <c r="RCU15" s="117"/>
      <c r="RCV15" s="117"/>
      <c r="RCW15" s="117"/>
      <c r="RCX15" s="117"/>
      <c r="RCY15" s="117"/>
      <c r="RCZ15" s="117"/>
      <c r="RDA15" s="117"/>
      <c r="RDB15" s="117"/>
      <c r="RDC15" s="117"/>
      <c r="RDD15" s="117"/>
      <c r="RDE15" s="117"/>
      <c r="RDF15" s="117"/>
      <c r="RDG15" s="117"/>
      <c r="RDH15" s="117"/>
      <c r="RDI15" s="117"/>
      <c r="RDJ15" s="117"/>
      <c r="RDK15" s="117"/>
      <c r="RDL15" s="117"/>
      <c r="RDM15" s="117"/>
      <c r="RDN15" s="117"/>
      <c r="RDO15" s="117"/>
      <c r="RDP15" s="117"/>
      <c r="RDQ15" s="117"/>
      <c r="RDR15" s="117"/>
      <c r="RDS15" s="117"/>
      <c r="RDT15" s="117"/>
      <c r="RDU15" s="117"/>
      <c r="RDV15" s="117"/>
      <c r="RDW15" s="117"/>
      <c r="RDX15" s="117"/>
      <c r="RDY15" s="117"/>
      <c r="RDZ15" s="117"/>
      <c r="REA15" s="117"/>
      <c r="REB15" s="117"/>
      <c r="REC15" s="117"/>
      <c r="RED15" s="117"/>
      <c r="REE15" s="117"/>
      <c r="REF15" s="117"/>
      <c r="REG15" s="117"/>
      <c r="REH15" s="117"/>
      <c r="REI15" s="117"/>
      <c r="REJ15" s="117"/>
      <c r="REK15" s="117"/>
      <c r="REL15" s="117"/>
      <c r="REM15" s="117"/>
      <c r="REN15" s="117"/>
      <c r="REO15" s="117"/>
      <c r="REP15" s="117"/>
      <c r="REQ15" s="117"/>
      <c r="RER15" s="117"/>
      <c r="RES15" s="117"/>
      <c r="RET15" s="117"/>
      <c r="REU15" s="117"/>
      <c r="REV15" s="117"/>
      <c r="REW15" s="117"/>
      <c r="REX15" s="117"/>
      <c r="REY15" s="117"/>
      <c r="REZ15" s="117"/>
      <c r="RFA15" s="117"/>
      <c r="RFB15" s="117"/>
      <c r="RFC15" s="117"/>
      <c r="RFD15" s="117"/>
      <c r="RFE15" s="117"/>
      <c r="RFF15" s="117"/>
      <c r="RFG15" s="117"/>
      <c r="RFH15" s="117"/>
      <c r="RFI15" s="117"/>
      <c r="RFJ15" s="117"/>
      <c r="RFK15" s="117"/>
      <c r="RFL15" s="117"/>
      <c r="RFM15" s="117"/>
      <c r="RFN15" s="117"/>
      <c r="RFO15" s="117"/>
      <c r="RFP15" s="117"/>
      <c r="RFQ15" s="117"/>
      <c r="RFR15" s="117"/>
      <c r="RFS15" s="117"/>
      <c r="RFT15" s="117"/>
      <c r="RFU15" s="117"/>
      <c r="RFV15" s="117"/>
      <c r="RFW15" s="117"/>
      <c r="RFX15" s="117"/>
      <c r="RFY15" s="117"/>
      <c r="RFZ15" s="117"/>
      <c r="RGA15" s="117"/>
      <c r="RGB15" s="117"/>
      <c r="RGC15" s="117"/>
      <c r="RGD15" s="117"/>
      <c r="RGE15" s="117"/>
      <c r="RGF15" s="117"/>
      <c r="RGG15" s="117"/>
      <c r="RGH15" s="117"/>
      <c r="RGI15" s="117"/>
      <c r="RGJ15" s="117"/>
      <c r="RGK15" s="117"/>
      <c r="RGL15" s="117"/>
      <c r="RGM15" s="117"/>
      <c r="RGN15" s="117"/>
      <c r="RGO15" s="117"/>
      <c r="RGP15" s="117"/>
      <c r="RGQ15" s="117"/>
      <c r="RGR15" s="117"/>
      <c r="RGS15" s="117"/>
      <c r="RGT15" s="117"/>
      <c r="RGU15" s="117"/>
      <c r="RGV15" s="117"/>
      <c r="RGW15" s="117"/>
      <c r="RGX15" s="117"/>
      <c r="RGY15" s="117"/>
      <c r="RGZ15" s="117"/>
      <c r="RHA15" s="117"/>
      <c r="RHB15" s="117"/>
      <c r="RHC15" s="117"/>
      <c r="RHD15" s="117"/>
      <c r="RHE15" s="117"/>
      <c r="RHF15" s="117"/>
      <c r="RHG15" s="117"/>
      <c r="RHH15" s="117"/>
      <c r="RHI15" s="117"/>
      <c r="RHJ15" s="117"/>
      <c r="RHK15" s="117"/>
      <c r="RHL15" s="117"/>
      <c r="RHM15" s="117"/>
      <c r="RHN15" s="117"/>
      <c r="RHO15" s="117"/>
      <c r="RHP15" s="117"/>
      <c r="RHQ15" s="117"/>
      <c r="RHR15" s="117"/>
      <c r="RHS15" s="117"/>
      <c r="RHT15" s="117"/>
      <c r="RHU15" s="117"/>
      <c r="RHV15" s="117"/>
      <c r="RHW15" s="117"/>
      <c r="RHX15" s="117"/>
      <c r="RHY15" s="117"/>
      <c r="RHZ15" s="117"/>
      <c r="RIA15" s="117"/>
      <c r="RIB15" s="117"/>
      <c r="RIC15" s="117"/>
      <c r="RID15" s="117"/>
      <c r="RIE15" s="117"/>
      <c r="RIF15" s="117"/>
      <c r="RIG15" s="117"/>
      <c r="RIH15" s="117"/>
      <c r="RII15" s="117"/>
      <c r="RIJ15" s="117"/>
      <c r="RIK15" s="117"/>
      <c r="RIL15" s="117"/>
      <c r="RIM15" s="117"/>
      <c r="RIN15" s="117"/>
      <c r="RIO15" s="117"/>
      <c r="RIP15" s="117"/>
      <c r="RIQ15" s="117"/>
      <c r="RIR15" s="117"/>
      <c r="RIS15" s="117"/>
      <c r="RIT15" s="117"/>
      <c r="RIU15" s="117"/>
      <c r="RIV15" s="117"/>
      <c r="RIW15" s="117"/>
      <c r="RIX15" s="117"/>
      <c r="RIY15" s="117"/>
      <c r="RIZ15" s="117"/>
      <c r="RJA15" s="117"/>
      <c r="RJB15" s="117"/>
      <c r="RJC15" s="117"/>
      <c r="RJD15" s="117"/>
      <c r="RJE15" s="117"/>
      <c r="RJF15" s="117"/>
      <c r="RJG15" s="117"/>
      <c r="RJH15" s="117"/>
      <c r="RJI15" s="117"/>
      <c r="RJJ15" s="117"/>
      <c r="RJK15" s="117"/>
      <c r="RJL15" s="117"/>
      <c r="RJM15" s="117"/>
      <c r="RJN15" s="117"/>
      <c r="RJO15" s="117"/>
      <c r="RJP15" s="117"/>
      <c r="RJQ15" s="117"/>
      <c r="RJR15" s="117"/>
      <c r="RJS15" s="117"/>
      <c r="RJT15" s="117"/>
      <c r="RJU15" s="117"/>
      <c r="RJV15" s="117"/>
      <c r="RJW15" s="117"/>
      <c r="RJX15" s="117"/>
      <c r="RJY15" s="117"/>
      <c r="RJZ15" s="117"/>
      <c r="RKA15" s="117"/>
      <c r="RKB15" s="117"/>
      <c r="RKC15" s="117"/>
      <c r="RKD15" s="117"/>
      <c r="RKE15" s="117"/>
      <c r="RKF15" s="117"/>
      <c r="RKG15" s="117"/>
      <c r="RKH15" s="117"/>
      <c r="RKI15" s="117"/>
      <c r="RKJ15" s="117"/>
      <c r="RKK15" s="117"/>
      <c r="RKL15" s="117"/>
      <c r="RKM15" s="117"/>
      <c r="RKN15" s="117"/>
      <c r="RKO15" s="117"/>
      <c r="RKP15" s="117"/>
      <c r="RKQ15" s="117"/>
      <c r="RKR15" s="117"/>
      <c r="RKS15" s="117"/>
      <c r="RKT15" s="117"/>
      <c r="RKU15" s="117"/>
      <c r="RKV15" s="117"/>
      <c r="RKW15" s="117"/>
      <c r="RKX15" s="117"/>
      <c r="RKY15" s="117"/>
      <c r="RKZ15" s="117"/>
      <c r="RLA15" s="117"/>
      <c r="RLB15" s="117"/>
      <c r="RLC15" s="117"/>
      <c r="RLD15" s="117"/>
      <c r="RLE15" s="117"/>
      <c r="RLF15" s="117"/>
      <c r="RLG15" s="117"/>
      <c r="RLH15" s="117"/>
      <c r="RLI15" s="117"/>
      <c r="RLJ15" s="117"/>
      <c r="RLK15" s="117"/>
      <c r="RLL15" s="117"/>
      <c r="RLM15" s="117"/>
      <c r="RLN15" s="117"/>
      <c r="RLO15" s="117"/>
      <c r="RLP15" s="117"/>
      <c r="RLQ15" s="117"/>
      <c r="RLR15" s="117"/>
      <c r="RLS15" s="117"/>
      <c r="RLT15" s="117"/>
      <c r="RLU15" s="117"/>
      <c r="RLV15" s="117"/>
      <c r="RLW15" s="117"/>
      <c r="RLX15" s="117"/>
      <c r="RLY15" s="117"/>
      <c r="RLZ15" s="117"/>
      <c r="RMA15" s="117"/>
      <c r="RMB15" s="117"/>
      <c r="RMC15" s="117"/>
      <c r="RMD15" s="117"/>
      <c r="RME15" s="117"/>
      <c r="RMF15" s="117"/>
      <c r="RMG15" s="117"/>
      <c r="RMH15" s="117"/>
      <c r="RMI15" s="117"/>
      <c r="RMJ15" s="117"/>
      <c r="RMK15" s="117"/>
      <c r="RML15" s="117"/>
      <c r="RMM15" s="117"/>
      <c r="RMN15" s="117"/>
      <c r="RMO15" s="117"/>
      <c r="RMP15" s="117"/>
      <c r="RMQ15" s="117"/>
      <c r="RMR15" s="117"/>
      <c r="RMS15" s="117"/>
      <c r="RMT15" s="117"/>
      <c r="RMU15" s="117"/>
      <c r="RMV15" s="117"/>
      <c r="RMW15" s="117"/>
      <c r="RMX15" s="117"/>
      <c r="RMY15" s="117"/>
      <c r="RMZ15" s="117"/>
      <c r="RNA15" s="117"/>
      <c r="RNB15" s="117"/>
      <c r="RNC15" s="117"/>
      <c r="RND15" s="117"/>
      <c r="RNE15" s="117"/>
      <c r="RNF15" s="117"/>
      <c r="RNG15" s="117"/>
      <c r="RNH15" s="117"/>
      <c r="RNI15" s="117"/>
      <c r="RNJ15" s="117"/>
      <c r="RNK15" s="117"/>
      <c r="RNL15" s="117"/>
      <c r="RNM15" s="117"/>
      <c r="RNN15" s="117"/>
      <c r="RNO15" s="117"/>
      <c r="RNP15" s="117"/>
      <c r="RNQ15" s="117"/>
      <c r="RNR15" s="117"/>
      <c r="RNS15" s="117"/>
      <c r="RNT15" s="117"/>
      <c r="RNU15" s="117"/>
      <c r="RNV15" s="117"/>
      <c r="RNW15" s="117"/>
      <c r="RNX15" s="117"/>
      <c r="RNY15" s="117"/>
      <c r="RNZ15" s="117"/>
      <c r="ROA15" s="117"/>
      <c r="ROB15" s="117"/>
      <c r="ROC15" s="117"/>
      <c r="ROD15" s="117"/>
      <c r="ROE15" s="117"/>
      <c r="ROF15" s="117"/>
      <c r="ROG15" s="117"/>
      <c r="ROH15" s="117"/>
      <c r="ROI15" s="117"/>
      <c r="ROJ15" s="117"/>
      <c r="ROK15" s="117"/>
      <c r="ROL15" s="117"/>
      <c r="ROM15" s="117"/>
      <c r="RON15" s="117"/>
      <c r="ROO15" s="117"/>
      <c r="ROP15" s="117"/>
      <c r="ROQ15" s="117"/>
      <c r="ROR15" s="117"/>
      <c r="ROS15" s="117"/>
      <c r="ROT15" s="117"/>
      <c r="ROU15" s="117"/>
      <c r="ROV15" s="117"/>
      <c r="ROW15" s="117"/>
      <c r="ROX15" s="117"/>
      <c r="ROY15" s="117"/>
      <c r="ROZ15" s="117"/>
      <c r="RPA15" s="117"/>
      <c r="RPB15" s="117"/>
      <c r="RPC15" s="117"/>
      <c r="RPD15" s="117"/>
      <c r="RPE15" s="117"/>
      <c r="RPF15" s="117"/>
      <c r="RPG15" s="117"/>
      <c r="RPH15" s="117"/>
      <c r="RPI15" s="117"/>
      <c r="RPJ15" s="117"/>
      <c r="RPK15" s="117"/>
      <c r="RPL15" s="117"/>
      <c r="RPM15" s="117"/>
      <c r="RPN15" s="117"/>
      <c r="RPO15" s="117"/>
      <c r="RPP15" s="117"/>
      <c r="RPQ15" s="117"/>
      <c r="RPR15" s="117"/>
      <c r="RPS15" s="117"/>
      <c r="RPT15" s="117"/>
      <c r="RPU15" s="117"/>
      <c r="RPV15" s="117"/>
      <c r="RPW15" s="117"/>
      <c r="RPX15" s="117"/>
      <c r="RPY15" s="117"/>
      <c r="RPZ15" s="117"/>
      <c r="RQA15" s="117"/>
      <c r="RQB15" s="117"/>
      <c r="RQC15" s="117"/>
      <c r="RQD15" s="117"/>
      <c r="RQE15" s="117"/>
      <c r="RQF15" s="117"/>
      <c r="RQG15" s="117"/>
      <c r="RQH15" s="117"/>
      <c r="RQI15" s="117"/>
      <c r="RQJ15" s="117"/>
      <c r="RQK15" s="117"/>
      <c r="RQL15" s="117"/>
      <c r="RQM15" s="117"/>
      <c r="RQN15" s="117"/>
      <c r="RQO15" s="117"/>
      <c r="RQP15" s="117"/>
      <c r="RQQ15" s="117"/>
      <c r="RQR15" s="117"/>
      <c r="RQS15" s="117"/>
      <c r="RQT15" s="117"/>
      <c r="RQU15" s="117"/>
      <c r="RQV15" s="117"/>
      <c r="RQW15" s="117"/>
      <c r="RQX15" s="117"/>
      <c r="RQY15" s="117"/>
      <c r="RQZ15" s="117"/>
      <c r="RRA15" s="117"/>
      <c r="RRB15" s="117"/>
      <c r="RRC15" s="117"/>
      <c r="RRD15" s="117"/>
      <c r="RRE15" s="117"/>
      <c r="RRF15" s="117"/>
      <c r="RRG15" s="117"/>
      <c r="RRH15" s="117"/>
      <c r="RRI15" s="117"/>
      <c r="RRJ15" s="117"/>
      <c r="RRK15" s="117"/>
      <c r="RRL15" s="117"/>
      <c r="RRM15" s="117"/>
      <c r="RRN15" s="117"/>
      <c r="RRO15" s="117"/>
      <c r="RRP15" s="117"/>
      <c r="RRQ15" s="117"/>
      <c r="RRR15" s="117"/>
      <c r="RRS15" s="117"/>
      <c r="RRT15" s="117"/>
      <c r="RRU15" s="117"/>
      <c r="RRV15" s="117"/>
      <c r="RRW15" s="117"/>
      <c r="RRX15" s="117"/>
      <c r="RRY15" s="117"/>
      <c r="RRZ15" s="117"/>
      <c r="RSA15" s="117"/>
      <c r="RSB15" s="117"/>
      <c r="RSC15" s="117"/>
      <c r="RSD15" s="117"/>
      <c r="RSE15" s="117"/>
      <c r="RSF15" s="117"/>
      <c r="RSG15" s="117"/>
      <c r="RSH15" s="117"/>
      <c r="RSI15" s="117"/>
      <c r="RSJ15" s="117"/>
      <c r="RSK15" s="117"/>
      <c r="RSL15" s="117"/>
      <c r="RSM15" s="117"/>
      <c r="RSN15" s="117"/>
      <c r="RSO15" s="117"/>
      <c r="RSP15" s="117"/>
      <c r="RSQ15" s="117"/>
      <c r="RSR15" s="117"/>
      <c r="RSS15" s="117"/>
      <c r="RST15" s="117"/>
      <c r="RSU15" s="117"/>
      <c r="RSV15" s="117"/>
      <c r="RSW15" s="117"/>
      <c r="RSX15" s="117"/>
      <c r="RSY15" s="117"/>
      <c r="RSZ15" s="117"/>
      <c r="RTA15" s="117"/>
      <c r="RTB15" s="117"/>
      <c r="RTC15" s="117"/>
      <c r="RTD15" s="117"/>
      <c r="RTE15" s="117"/>
      <c r="RTF15" s="117"/>
      <c r="RTG15" s="117"/>
      <c r="RTH15" s="117"/>
      <c r="RTI15" s="117"/>
      <c r="RTJ15" s="117"/>
      <c r="RTK15" s="117"/>
      <c r="RTL15" s="117"/>
      <c r="RTM15" s="117"/>
      <c r="RTN15" s="117"/>
      <c r="RTO15" s="117"/>
      <c r="RTP15" s="117"/>
      <c r="RTQ15" s="117"/>
      <c r="RTR15" s="117"/>
      <c r="RTS15" s="117"/>
      <c r="RTT15" s="117"/>
      <c r="RTU15" s="117"/>
      <c r="RTV15" s="117"/>
      <c r="RTW15" s="117"/>
      <c r="RTX15" s="117"/>
      <c r="RTY15" s="117"/>
      <c r="RTZ15" s="117"/>
      <c r="RUA15" s="117"/>
      <c r="RUB15" s="117"/>
      <c r="RUC15" s="117"/>
      <c r="RUD15" s="117"/>
      <c r="RUE15" s="117"/>
      <c r="RUF15" s="117"/>
      <c r="RUG15" s="117"/>
      <c r="RUH15" s="117"/>
      <c r="RUI15" s="117"/>
      <c r="RUJ15" s="117"/>
      <c r="RUK15" s="117"/>
      <c r="RUL15" s="117"/>
      <c r="RUM15" s="117"/>
      <c r="RUN15" s="117"/>
      <c r="RUO15" s="117"/>
      <c r="RUP15" s="117"/>
      <c r="RUQ15" s="117"/>
      <c r="RUR15" s="117"/>
      <c r="RUS15" s="117"/>
      <c r="RUT15" s="117"/>
      <c r="RUU15" s="117"/>
      <c r="RUV15" s="117"/>
      <c r="RUW15" s="117"/>
      <c r="RUX15" s="117"/>
      <c r="RUY15" s="117"/>
      <c r="RUZ15" s="117"/>
      <c r="RVA15" s="117"/>
      <c r="RVB15" s="117"/>
      <c r="RVC15" s="117"/>
      <c r="RVD15" s="117"/>
      <c r="RVE15" s="117"/>
      <c r="RVF15" s="117"/>
      <c r="RVG15" s="117"/>
      <c r="RVH15" s="117"/>
      <c r="RVI15" s="117"/>
      <c r="RVJ15" s="117"/>
      <c r="RVK15" s="117"/>
      <c r="RVL15" s="117"/>
      <c r="RVM15" s="117"/>
      <c r="RVN15" s="117"/>
      <c r="RVO15" s="117"/>
      <c r="RVP15" s="117"/>
      <c r="RVQ15" s="117"/>
      <c r="RVR15" s="117"/>
      <c r="RVS15" s="117"/>
      <c r="RVT15" s="117"/>
      <c r="RVU15" s="117"/>
      <c r="RVV15" s="117"/>
      <c r="RVW15" s="117"/>
      <c r="RVX15" s="117"/>
      <c r="RVY15" s="117"/>
      <c r="RVZ15" s="117"/>
      <c r="RWA15" s="117"/>
      <c r="RWB15" s="117"/>
      <c r="RWC15" s="117"/>
      <c r="RWD15" s="117"/>
      <c r="RWE15" s="117"/>
      <c r="RWF15" s="117"/>
      <c r="RWG15" s="117"/>
      <c r="RWH15" s="117"/>
      <c r="RWI15" s="117"/>
      <c r="RWJ15" s="117"/>
      <c r="RWK15" s="117"/>
      <c r="RWL15" s="117"/>
      <c r="RWM15" s="117"/>
      <c r="RWN15" s="117"/>
      <c r="RWO15" s="117"/>
      <c r="RWP15" s="117"/>
      <c r="RWQ15" s="117"/>
      <c r="RWR15" s="117"/>
      <c r="RWS15" s="117"/>
      <c r="RWT15" s="117"/>
      <c r="RWU15" s="117"/>
      <c r="RWV15" s="117"/>
      <c r="RWW15" s="117"/>
      <c r="RWX15" s="117"/>
      <c r="RWY15" s="117"/>
      <c r="RWZ15" s="117"/>
      <c r="RXA15" s="117"/>
      <c r="RXB15" s="117"/>
      <c r="RXC15" s="117"/>
      <c r="RXD15" s="117"/>
      <c r="RXE15" s="117"/>
      <c r="RXF15" s="117"/>
      <c r="RXG15" s="117"/>
      <c r="RXH15" s="117"/>
      <c r="RXI15" s="117"/>
      <c r="RXJ15" s="117"/>
      <c r="RXK15" s="117"/>
      <c r="RXL15" s="117"/>
      <c r="RXM15" s="117"/>
      <c r="RXN15" s="117"/>
      <c r="RXO15" s="117"/>
      <c r="RXP15" s="117"/>
      <c r="RXQ15" s="117"/>
      <c r="RXR15" s="117"/>
      <c r="RXS15" s="117"/>
      <c r="RXT15" s="117"/>
      <c r="RXU15" s="117"/>
      <c r="RXV15" s="117"/>
      <c r="RXW15" s="117"/>
      <c r="RXX15" s="117"/>
      <c r="RXY15" s="117"/>
      <c r="RXZ15" s="117"/>
      <c r="RYA15" s="117"/>
      <c r="RYB15" s="117"/>
      <c r="RYC15" s="117"/>
      <c r="RYD15" s="117"/>
      <c r="RYE15" s="117"/>
      <c r="RYF15" s="117"/>
      <c r="RYG15" s="117"/>
      <c r="RYH15" s="117"/>
      <c r="RYI15" s="117"/>
      <c r="RYJ15" s="117"/>
      <c r="RYK15" s="117"/>
      <c r="RYL15" s="117"/>
      <c r="RYM15" s="117"/>
      <c r="RYN15" s="117"/>
      <c r="RYO15" s="117"/>
      <c r="RYP15" s="117"/>
      <c r="RYQ15" s="117"/>
      <c r="RYR15" s="117"/>
      <c r="RYS15" s="117"/>
      <c r="RYT15" s="117"/>
      <c r="RYU15" s="117"/>
      <c r="RYV15" s="117"/>
      <c r="RYW15" s="117"/>
      <c r="RYX15" s="117"/>
      <c r="RYY15" s="117"/>
      <c r="RYZ15" s="117"/>
      <c r="RZA15" s="117"/>
      <c r="RZB15" s="117"/>
      <c r="RZC15" s="117"/>
      <c r="RZD15" s="117"/>
      <c r="RZE15" s="117"/>
      <c r="RZF15" s="117"/>
      <c r="RZG15" s="117"/>
      <c r="RZH15" s="117"/>
      <c r="RZI15" s="117"/>
      <c r="RZJ15" s="117"/>
      <c r="RZK15" s="117"/>
      <c r="RZL15" s="117"/>
      <c r="RZM15" s="117"/>
      <c r="RZN15" s="117"/>
      <c r="RZO15" s="117"/>
      <c r="RZP15" s="117"/>
      <c r="RZQ15" s="117"/>
      <c r="RZR15" s="117"/>
      <c r="RZS15" s="117"/>
      <c r="RZT15" s="117"/>
      <c r="RZU15" s="117"/>
      <c r="RZV15" s="117"/>
      <c r="RZW15" s="117"/>
      <c r="RZX15" s="117"/>
      <c r="RZY15" s="117"/>
      <c r="RZZ15" s="117"/>
      <c r="SAA15" s="117"/>
      <c r="SAB15" s="117"/>
      <c r="SAC15" s="117"/>
      <c r="SAD15" s="117"/>
      <c r="SAE15" s="117"/>
      <c r="SAF15" s="117"/>
      <c r="SAG15" s="117"/>
      <c r="SAH15" s="117"/>
      <c r="SAI15" s="117"/>
      <c r="SAJ15" s="117"/>
      <c r="SAK15" s="117"/>
      <c r="SAL15" s="117"/>
      <c r="SAM15" s="117"/>
      <c r="SAN15" s="117"/>
      <c r="SAO15" s="117"/>
      <c r="SAP15" s="117"/>
      <c r="SAQ15" s="117"/>
      <c r="SAR15" s="117"/>
      <c r="SAS15" s="117"/>
      <c r="SAT15" s="117"/>
      <c r="SAU15" s="117"/>
      <c r="SAV15" s="117"/>
      <c r="SAW15" s="117"/>
      <c r="SAX15" s="117"/>
      <c r="SAY15" s="117"/>
      <c r="SAZ15" s="117"/>
      <c r="SBA15" s="117"/>
      <c r="SBB15" s="117"/>
      <c r="SBC15" s="117"/>
      <c r="SBD15" s="117"/>
      <c r="SBE15" s="117"/>
      <c r="SBF15" s="117"/>
      <c r="SBG15" s="117"/>
      <c r="SBH15" s="117"/>
      <c r="SBI15" s="117"/>
      <c r="SBJ15" s="117"/>
      <c r="SBK15" s="117"/>
      <c r="SBL15" s="117"/>
      <c r="SBM15" s="117"/>
      <c r="SBN15" s="117"/>
      <c r="SBO15" s="117"/>
      <c r="SBP15" s="117"/>
      <c r="SBQ15" s="117"/>
      <c r="SBR15" s="117"/>
      <c r="SBS15" s="117"/>
      <c r="SBT15" s="117"/>
      <c r="SBU15" s="117"/>
      <c r="SBV15" s="117"/>
      <c r="SBW15" s="117"/>
      <c r="SBX15" s="117"/>
      <c r="SBY15" s="117"/>
      <c r="SBZ15" s="117"/>
      <c r="SCA15" s="117"/>
      <c r="SCB15" s="117"/>
      <c r="SCC15" s="117"/>
      <c r="SCD15" s="117"/>
      <c r="SCE15" s="117"/>
      <c r="SCF15" s="117"/>
      <c r="SCG15" s="117"/>
      <c r="SCH15" s="117"/>
      <c r="SCI15" s="117"/>
      <c r="SCJ15" s="117"/>
      <c r="SCK15" s="117"/>
      <c r="SCL15" s="117"/>
      <c r="SCM15" s="117"/>
      <c r="SCN15" s="117"/>
      <c r="SCO15" s="117"/>
      <c r="SCP15" s="117"/>
      <c r="SCQ15" s="117"/>
      <c r="SCR15" s="117"/>
      <c r="SCS15" s="117"/>
      <c r="SCT15" s="117"/>
      <c r="SCU15" s="117"/>
      <c r="SCV15" s="117"/>
      <c r="SCW15" s="117"/>
      <c r="SCX15" s="117"/>
      <c r="SCY15" s="117"/>
      <c r="SCZ15" s="117"/>
      <c r="SDA15" s="117"/>
      <c r="SDB15" s="117"/>
      <c r="SDC15" s="117"/>
      <c r="SDD15" s="117"/>
      <c r="SDE15" s="117"/>
      <c r="SDF15" s="117"/>
      <c r="SDG15" s="117"/>
      <c r="SDH15" s="117"/>
      <c r="SDI15" s="117"/>
      <c r="SDJ15" s="117"/>
      <c r="SDK15" s="117"/>
      <c r="SDL15" s="117"/>
      <c r="SDM15" s="117"/>
      <c r="SDN15" s="117"/>
      <c r="SDO15" s="117"/>
      <c r="SDP15" s="117"/>
      <c r="SDQ15" s="117"/>
      <c r="SDR15" s="117"/>
      <c r="SDS15" s="117"/>
      <c r="SDT15" s="117"/>
      <c r="SDU15" s="117"/>
      <c r="SDV15" s="117"/>
      <c r="SDW15" s="117"/>
      <c r="SDX15" s="117"/>
      <c r="SDY15" s="117"/>
      <c r="SDZ15" s="117"/>
      <c r="SEA15" s="117"/>
      <c r="SEB15" s="117"/>
      <c r="SEC15" s="117"/>
      <c r="SED15" s="117"/>
      <c r="SEE15" s="117"/>
      <c r="SEF15" s="117"/>
      <c r="SEG15" s="117"/>
      <c r="SEH15" s="117"/>
      <c r="SEI15" s="117"/>
      <c r="SEJ15" s="117"/>
      <c r="SEK15" s="117"/>
      <c r="SEL15" s="117"/>
      <c r="SEM15" s="117"/>
      <c r="SEN15" s="117"/>
      <c r="SEO15" s="117"/>
      <c r="SEP15" s="117"/>
      <c r="SEQ15" s="117"/>
      <c r="SER15" s="117"/>
      <c r="SES15" s="117"/>
      <c r="SET15" s="117"/>
      <c r="SEU15" s="117"/>
      <c r="SEV15" s="117"/>
      <c r="SEW15" s="117"/>
      <c r="SEX15" s="117"/>
      <c r="SEY15" s="117"/>
      <c r="SEZ15" s="117"/>
      <c r="SFA15" s="117"/>
      <c r="SFB15" s="117"/>
      <c r="SFC15" s="117"/>
      <c r="SFD15" s="117"/>
      <c r="SFE15" s="117"/>
      <c r="SFF15" s="117"/>
      <c r="SFG15" s="117"/>
      <c r="SFH15" s="117"/>
      <c r="SFI15" s="117"/>
      <c r="SFJ15" s="117"/>
      <c r="SFK15" s="117"/>
      <c r="SFL15" s="117"/>
      <c r="SFM15" s="117"/>
      <c r="SFN15" s="117"/>
      <c r="SFO15" s="117"/>
      <c r="SFP15" s="117"/>
      <c r="SFQ15" s="117"/>
      <c r="SFR15" s="117"/>
      <c r="SFS15" s="117"/>
      <c r="SFT15" s="117"/>
      <c r="SFU15" s="117"/>
      <c r="SFV15" s="117"/>
      <c r="SFW15" s="117"/>
      <c r="SFX15" s="117"/>
      <c r="SFY15" s="117"/>
      <c r="SFZ15" s="117"/>
      <c r="SGA15" s="117"/>
      <c r="SGB15" s="117"/>
      <c r="SGC15" s="117"/>
      <c r="SGD15" s="117"/>
      <c r="SGE15" s="117"/>
      <c r="SGF15" s="117"/>
      <c r="SGG15" s="117"/>
      <c r="SGH15" s="117"/>
      <c r="SGI15" s="117"/>
      <c r="SGJ15" s="117"/>
      <c r="SGK15" s="117"/>
      <c r="SGL15" s="117"/>
      <c r="SGM15" s="117"/>
      <c r="SGN15" s="117"/>
      <c r="SGO15" s="117"/>
      <c r="SGP15" s="117"/>
      <c r="SGQ15" s="117"/>
      <c r="SGR15" s="117"/>
      <c r="SGS15" s="117"/>
      <c r="SGT15" s="117"/>
      <c r="SGU15" s="117"/>
      <c r="SGV15" s="117"/>
      <c r="SGW15" s="117"/>
      <c r="SGX15" s="117"/>
      <c r="SGY15" s="117"/>
      <c r="SGZ15" s="117"/>
      <c r="SHA15" s="117"/>
      <c r="SHB15" s="117"/>
      <c r="SHC15" s="117"/>
      <c r="SHD15" s="117"/>
      <c r="SHE15" s="117"/>
      <c r="SHF15" s="117"/>
      <c r="SHG15" s="117"/>
      <c r="SHH15" s="117"/>
      <c r="SHI15" s="117"/>
      <c r="SHJ15" s="117"/>
      <c r="SHK15" s="117"/>
      <c r="SHL15" s="117"/>
      <c r="SHM15" s="117"/>
      <c r="SHN15" s="117"/>
      <c r="SHO15" s="117"/>
      <c r="SHP15" s="117"/>
      <c r="SHQ15" s="117"/>
      <c r="SHR15" s="117"/>
      <c r="SHS15" s="117"/>
      <c r="SHT15" s="117"/>
      <c r="SHU15" s="117"/>
      <c r="SHV15" s="117"/>
      <c r="SHW15" s="117"/>
      <c r="SHX15" s="117"/>
      <c r="SHY15" s="117"/>
      <c r="SHZ15" s="117"/>
      <c r="SIA15" s="117"/>
      <c r="SIB15" s="117"/>
      <c r="SIC15" s="117"/>
      <c r="SID15" s="117"/>
      <c r="SIE15" s="117"/>
      <c r="SIF15" s="117"/>
      <c r="SIG15" s="117"/>
      <c r="SIH15" s="117"/>
      <c r="SII15" s="117"/>
      <c r="SIJ15" s="117"/>
      <c r="SIK15" s="117"/>
      <c r="SIL15" s="117"/>
      <c r="SIM15" s="117"/>
      <c r="SIN15" s="117"/>
      <c r="SIO15" s="117"/>
      <c r="SIP15" s="117"/>
      <c r="SIQ15" s="117"/>
      <c r="SIR15" s="117"/>
      <c r="SIS15" s="117"/>
      <c r="SIT15" s="117"/>
      <c r="SIU15" s="117"/>
      <c r="SIV15" s="117"/>
      <c r="SIW15" s="117"/>
      <c r="SIX15" s="117"/>
      <c r="SIY15" s="117"/>
      <c r="SIZ15" s="117"/>
      <c r="SJA15" s="117"/>
      <c r="SJB15" s="117"/>
      <c r="SJC15" s="117"/>
      <c r="SJD15" s="117"/>
      <c r="SJE15" s="117"/>
      <c r="SJF15" s="117"/>
      <c r="SJG15" s="117"/>
      <c r="SJH15" s="117"/>
      <c r="SJI15" s="117"/>
      <c r="SJJ15" s="117"/>
      <c r="SJK15" s="117"/>
      <c r="SJL15" s="117"/>
      <c r="SJM15" s="117"/>
      <c r="SJN15" s="117"/>
      <c r="SJO15" s="117"/>
      <c r="SJP15" s="117"/>
      <c r="SJQ15" s="117"/>
      <c r="SJR15" s="117"/>
      <c r="SJS15" s="117"/>
      <c r="SJT15" s="117"/>
      <c r="SJU15" s="117"/>
      <c r="SJV15" s="117"/>
      <c r="SJW15" s="117"/>
      <c r="SJX15" s="117"/>
      <c r="SJY15" s="117"/>
      <c r="SJZ15" s="117"/>
      <c r="SKA15" s="117"/>
      <c r="SKB15" s="117"/>
      <c r="SKC15" s="117"/>
      <c r="SKD15" s="117"/>
      <c r="SKE15" s="117"/>
      <c r="SKF15" s="117"/>
      <c r="SKG15" s="117"/>
      <c r="SKH15" s="117"/>
      <c r="SKI15" s="117"/>
      <c r="SKJ15" s="117"/>
      <c r="SKK15" s="117"/>
      <c r="SKL15" s="117"/>
      <c r="SKM15" s="117"/>
      <c r="SKN15" s="117"/>
      <c r="SKO15" s="117"/>
      <c r="SKP15" s="117"/>
      <c r="SKQ15" s="117"/>
      <c r="SKR15" s="117"/>
      <c r="SKS15" s="117"/>
      <c r="SKT15" s="117"/>
      <c r="SKU15" s="117"/>
      <c r="SKV15" s="117"/>
      <c r="SKW15" s="117"/>
      <c r="SKX15" s="117"/>
      <c r="SKY15" s="117"/>
      <c r="SKZ15" s="117"/>
      <c r="SLA15" s="117"/>
      <c r="SLB15" s="117"/>
      <c r="SLC15" s="117"/>
      <c r="SLD15" s="117"/>
      <c r="SLE15" s="117"/>
      <c r="SLF15" s="117"/>
      <c r="SLG15" s="117"/>
      <c r="SLH15" s="117"/>
      <c r="SLI15" s="117"/>
      <c r="SLJ15" s="117"/>
      <c r="SLK15" s="117"/>
      <c r="SLL15" s="117"/>
      <c r="SLM15" s="117"/>
      <c r="SLN15" s="117"/>
      <c r="SLO15" s="117"/>
      <c r="SLP15" s="117"/>
      <c r="SLQ15" s="117"/>
      <c r="SLR15" s="117"/>
      <c r="SLS15" s="117"/>
      <c r="SLT15" s="117"/>
      <c r="SLU15" s="117"/>
      <c r="SLV15" s="117"/>
      <c r="SLW15" s="117"/>
      <c r="SLX15" s="117"/>
      <c r="SLY15" s="117"/>
      <c r="SLZ15" s="117"/>
      <c r="SMA15" s="117"/>
      <c r="SMB15" s="117"/>
      <c r="SMC15" s="117"/>
      <c r="SMD15" s="117"/>
      <c r="SME15" s="117"/>
      <c r="SMF15" s="117"/>
      <c r="SMG15" s="117"/>
      <c r="SMH15" s="117"/>
      <c r="SMI15" s="117"/>
      <c r="SMJ15" s="117"/>
      <c r="SMK15" s="117"/>
      <c r="SML15" s="117"/>
      <c r="SMM15" s="117"/>
      <c r="SMN15" s="117"/>
      <c r="SMO15" s="117"/>
      <c r="SMP15" s="117"/>
      <c r="SMQ15" s="117"/>
      <c r="SMR15" s="117"/>
      <c r="SMS15" s="117"/>
      <c r="SMT15" s="117"/>
      <c r="SMU15" s="117"/>
      <c r="SMV15" s="117"/>
      <c r="SMW15" s="117"/>
      <c r="SMX15" s="117"/>
      <c r="SMY15" s="117"/>
      <c r="SMZ15" s="117"/>
      <c r="SNA15" s="117"/>
      <c r="SNB15" s="117"/>
      <c r="SNC15" s="117"/>
      <c r="SND15" s="117"/>
      <c r="SNE15" s="117"/>
      <c r="SNF15" s="117"/>
      <c r="SNG15" s="117"/>
      <c r="SNH15" s="117"/>
      <c r="SNI15" s="117"/>
      <c r="SNJ15" s="117"/>
      <c r="SNK15" s="117"/>
      <c r="SNL15" s="117"/>
      <c r="SNM15" s="117"/>
      <c r="SNN15" s="117"/>
      <c r="SNO15" s="117"/>
      <c r="SNP15" s="117"/>
      <c r="SNQ15" s="117"/>
      <c r="SNR15" s="117"/>
      <c r="SNS15" s="117"/>
      <c r="SNT15" s="117"/>
      <c r="SNU15" s="117"/>
      <c r="SNV15" s="117"/>
      <c r="SNW15" s="117"/>
      <c r="SNX15" s="117"/>
      <c r="SNY15" s="117"/>
      <c r="SNZ15" s="117"/>
      <c r="SOA15" s="117"/>
      <c r="SOB15" s="117"/>
      <c r="SOC15" s="117"/>
      <c r="SOD15" s="117"/>
      <c r="SOE15" s="117"/>
      <c r="SOF15" s="117"/>
      <c r="SOG15" s="117"/>
      <c r="SOH15" s="117"/>
      <c r="SOI15" s="117"/>
      <c r="SOJ15" s="117"/>
      <c r="SOK15" s="117"/>
      <c r="SOL15" s="117"/>
      <c r="SOM15" s="117"/>
      <c r="SON15" s="117"/>
      <c r="SOO15" s="117"/>
      <c r="SOP15" s="117"/>
      <c r="SOQ15" s="117"/>
      <c r="SOR15" s="117"/>
      <c r="SOS15" s="117"/>
      <c r="SOT15" s="117"/>
      <c r="SOU15" s="117"/>
      <c r="SOV15" s="117"/>
      <c r="SOW15" s="117"/>
      <c r="SOX15" s="117"/>
      <c r="SOY15" s="117"/>
      <c r="SOZ15" s="117"/>
      <c r="SPA15" s="117"/>
      <c r="SPB15" s="117"/>
      <c r="SPC15" s="117"/>
      <c r="SPD15" s="117"/>
      <c r="SPE15" s="117"/>
      <c r="SPF15" s="117"/>
      <c r="SPG15" s="117"/>
      <c r="SPH15" s="117"/>
      <c r="SPI15" s="117"/>
      <c r="SPJ15" s="117"/>
      <c r="SPK15" s="117"/>
      <c r="SPL15" s="117"/>
      <c r="SPM15" s="117"/>
      <c r="SPN15" s="117"/>
      <c r="SPO15" s="117"/>
      <c r="SPP15" s="117"/>
      <c r="SPQ15" s="117"/>
      <c r="SPR15" s="117"/>
      <c r="SPS15" s="117"/>
      <c r="SPT15" s="117"/>
      <c r="SPU15" s="117"/>
      <c r="SPV15" s="117"/>
      <c r="SPW15" s="117"/>
      <c r="SPX15" s="117"/>
      <c r="SPY15" s="117"/>
      <c r="SPZ15" s="117"/>
      <c r="SQA15" s="117"/>
      <c r="SQB15" s="117"/>
      <c r="SQC15" s="117"/>
      <c r="SQD15" s="117"/>
      <c r="SQE15" s="117"/>
      <c r="SQF15" s="117"/>
      <c r="SQG15" s="117"/>
      <c r="SQH15" s="117"/>
      <c r="SQI15" s="117"/>
      <c r="SQJ15" s="117"/>
      <c r="SQK15" s="117"/>
      <c r="SQL15" s="117"/>
      <c r="SQM15" s="117"/>
      <c r="SQN15" s="117"/>
      <c r="SQO15" s="117"/>
      <c r="SQP15" s="117"/>
      <c r="SQQ15" s="117"/>
      <c r="SQR15" s="117"/>
      <c r="SQS15" s="117"/>
      <c r="SQT15" s="117"/>
      <c r="SQU15" s="117"/>
      <c r="SQV15" s="117"/>
      <c r="SQW15" s="117"/>
      <c r="SQX15" s="117"/>
      <c r="SQY15" s="117"/>
      <c r="SQZ15" s="117"/>
      <c r="SRA15" s="117"/>
      <c r="SRB15" s="117"/>
      <c r="SRC15" s="117"/>
      <c r="SRD15" s="117"/>
      <c r="SRE15" s="117"/>
      <c r="SRF15" s="117"/>
      <c r="SRG15" s="117"/>
      <c r="SRH15" s="117"/>
      <c r="SRI15" s="117"/>
      <c r="SRJ15" s="117"/>
      <c r="SRK15" s="117"/>
      <c r="SRL15" s="117"/>
      <c r="SRM15" s="117"/>
      <c r="SRN15" s="117"/>
      <c r="SRO15" s="117"/>
      <c r="SRP15" s="117"/>
      <c r="SRQ15" s="117"/>
      <c r="SRR15" s="117"/>
      <c r="SRS15" s="117"/>
      <c r="SRT15" s="117"/>
      <c r="SRU15" s="117"/>
      <c r="SRV15" s="117"/>
      <c r="SRW15" s="117"/>
      <c r="SRX15" s="117"/>
      <c r="SRY15" s="117"/>
      <c r="SRZ15" s="117"/>
      <c r="SSA15" s="117"/>
      <c r="SSB15" s="117"/>
      <c r="SSC15" s="117"/>
      <c r="SSD15" s="117"/>
      <c r="SSE15" s="117"/>
      <c r="SSF15" s="117"/>
      <c r="SSG15" s="117"/>
      <c r="SSH15" s="117"/>
      <c r="SSI15" s="117"/>
      <c r="SSJ15" s="117"/>
      <c r="SSK15" s="117"/>
      <c r="SSL15" s="117"/>
      <c r="SSM15" s="117"/>
      <c r="SSN15" s="117"/>
      <c r="SSO15" s="117"/>
      <c r="SSP15" s="117"/>
      <c r="SSQ15" s="117"/>
      <c r="SSR15" s="117"/>
      <c r="SSS15" s="117"/>
      <c r="SST15" s="117"/>
      <c r="SSU15" s="117"/>
      <c r="SSV15" s="117"/>
      <c r="SSW15" s="117"/>
      <c r="SSX15" s="117"/>
      <c r="SSY15" s="117"/>
      <c r="SSZ15" s="117"/>
      <c r="STA15" s="117"/>
      <c r="STB15" s="117"/>
      <c r="STC15" s="117"/>
      <c r="STD15" s="117"/>
      <c r="STE15" s="117"/>
      <c r="STF15" s="117"/>
      <c r="STG15" s="117"/>
      <c r="STH15" s="117"/>
      <c r="STI15" s="117"/>
      <c r="STJ15" s="117"/>
      <c r="STK15" s="117"/>
      <c r="STL15" s="117"/>
      <c r="STM15" s="117"/>
      <c r="STN15" s="117"/>
      <c r="STO15" s="117"/>
      <c r="STP15" s="117"/>
      <c r="STQ15" s="117"/>
      <c r="STR15" s="117"/>
      <c r="STS15" s="117"/>
      <c r="STT15" s="117"/>
      <c r="STU15" s="117"/>
      <c r="STV15" s="117"/>
      <c r="STW15" s="117"/>
      <c r="STX15" s="117"/>
      <c r="STY15" s="117"/>
      <c r="STZ15" s="117"/>
      <c r="SUA15" s="117"/>
      <c r="SUB15" s="117"/>
      <c r="SUC15" s="117"/>
      <c r="SUD15" s="117"/>
      <c r="SUE15" s="117"/>
      <c r="SUF15" s="117"/>
      <c r="SUG15" s="117"/>
      <c r="SUH15" s="117"/>
      <c r="SUI15" s="117"/>
      <c r="SUJ15" s="117"/>
      <c r="SUK15" s="117"/>
      <c r="SUL15" s="117"/>
      <c r="SUM15" s="117"/>
      <c r="SUN15" s="117"/>
      <c r="SUO15" s="117"/>
      <c r="SUP15" s="117"/>
      <c r="SUQ15" s="117"/>
      <c r="SUR15" s="117"/>
      <c r="SUS15" s="117"/>
      <c r="SUT15" s="117"/>
      <c r="SUU15" s="117"/>
      <c r="SUV15" s="117"/>
      <c r="SUW15" s="117"/>
      <c r="SUX15" s="117"/>
      <c r="SUY15" s="117"/>
      <c r="SUZ15" s="117"/>
      <c r="SVA15" s="117"/>
      <c r="SVB15" s="117"/>
      <c r="SVC15" s="117"/>
      <c r="SVD15" s="117"/>
      <c r="SVE15" s="117"/>
      <c r="SVF15" s="117"/>
      <c r="SVG15" s="117"/>
      <c r="SVH15" s="117"/>
      <c r="SVI15" s="117"/>
      <c r="SVJ15" s="117"/>
      <c r="SVK15" s="117"/>
      <c r="SVL15" s="117"/>
      <c r="SVM15" s="117"/>
      <c r="SVN15" s="117"/>
      <c r="SVO15" s="117"/>
      <c r="SVP15" s="117"/>
      <c r="SVQ15" s="117"/>
      <c r="SVR15" s="117"/>
      <c r="SVS15" s="117"/>
      <c r="SVT15" s="117"/>
      <c r="SVU15" s="117"/>
      <c r="SVV15" s="117"/>
      <c r="SVW15" s="117"/>
      <c r="SVX15" s="117"/>
      <c r="SVY15" s="117"/>
      <c r="SVZ15" s="117"/>
      <c r="SWA15" s="117"/>
      <c r="SWB15" s="117"/>
      <c r="SWC15" s="117"/>
      <c r="SWD15" s="117"/>
      <c r="SWE15" s="117"/>
      <c r="SWF15" s="117"/>
      <c r="SWG15" s="117"/>
      <c r="SWH15" s="117"/>
      <c r="SWI15" s="117"/>
      <c r="SWJ15" s="117"/>
      <c r="SWK15" s="117"/>
      <c r="SWL15" s="117"/>
      <c r="SWM15" s="117"/>
      <c r="SWN15" s="117"/>
      <c r="SWO15" s="117"/>
      <c r="SWP15" s="117"/>
      <c r="SWQ15" s="117"/>
      <c r="SWR15" s="117"/>
      <c r="SWS15" s="117"/>
      <c r="SWT15" s="117"/>
      <c r="SWU15" s="117"/>
      <c r="SWV15" s="117"/>
      <c r="SWW15" s="117"/>
      <c r="SWX15" s="117"/>
      <c r="SWY15" s="117"/>
      <c r="SWZ15" s="117"/>
      <c r="SXA15" s="117"/>
      <c r="SXB15" s="117"/>
      <c r="SXC15" s="117"/>
      <c r="SXD15" s="117"/>
      <c r="SXE15" s="117"/>
      <c r="SXF15" s="117"/>
      <c r="SXG15" s="117"/>
      <c r="SXH15" s="117"/>
      <c r="SXI15" s="117"/>
      <c r="SXJ15" s="117"/>
      <c r="SXK15" s="117"/>
      <c r="SXL15" s="117"/>
      <c r="SXM15" s="117"/>
      <c r="SXN15" s="117"/>
      <c r="SXO15" s="117"/>
      <c r="SXP15" s="117"/>
      <c r="SXQ15" s="117"/>
      <c r="SXR15" s="117"/>
      <c r="SXS15" s="117"/>
      <c r="SXT15" s="117"/>
      <c r="SXU15" s="117"/>
      <c r="SXV15" s="117"/>
      <c r="SXW15" s="117"/>
      <c r="SXX15" s="117"/>
      <c r="SXY15" s="117"/>
      <c r="SXZ15" s="117"/>
      <c r="SYA15" s="117"/>
      <c r="SYB15" s="117"/>
      <c r="SYC15" s="117"/>
      <c r="SYD15" s="117"/>
      <c r="SYE15" s="117"/>
      <c r="SYF15" s="117"/>
      <c r="SYG15" s="117"/>
      <c r="SYH15" s="117"/>
      <c r="SYI15" s="117"/>
      <c r="SYJ15" s="117"/>
      <c r="SYK15" s="117"/>
      <c r="SYL15" s="117"/>
      <c r="SYM15" s="117"/>
      <c r="SYN15" s="117"/>
      <c r="SYO15" s="117"/>
      <c r="SYP15" s="117"/>
      <c r="SYQ15" s="117"/>
      <c r="SYR15" s="117"/>
      <c r="SYS15" s="117"/>
      <c r="SYT15" s="117"/>
      <c r="SYU15" s="117"/>
      <c r="SYV15" s="117"/>
      <c r="SYW15" s="117"/>
      <c r="SYX15" s="117"/>
      <c r="SYY15" s="117"/>
      <c r="SYZ15" s="117"/>
      <c r="SZA15" s="117"/>
      <c r="SZB15" s="117"/>
      <c r="SZC15" s="117"/>
      <c r="SZD15" s="117"/>
      <c r="SZE15" s="117"/>
      <c r="SZF15" s="117"/>
      <c r="SZG15" s="117"/>
      <c r="SZH15" s="117"/>
      <c r="SZI15" s="117"/>
      <c r="SZJ15" s="117"/>
      <c r="SZK15" s="117"/>
      <c r="SZL15" s="117"/>
      <c r="SZM15" s="117"/>
      <c r="SZN15" s="117"/>
      <c r="SZO15" s="117"/>
      <c r="SZP15" s="117"/>
      <c r="SZQ15" s="117"/>
      <c r="SZR15" s="117"/>
      <c r="SZS15" s="117"/>
      <c r="SZT15" s="117"/>
      <c r="SZU15" s="117"/>
      <c r="SZV15" s="117"/>
      <c r="SZW15" s="117"/>
      <c r="SZX15" s="117"/>
      <c r="SZY15" s="117"/>
      <c r="SZZ15" s="117"/>
      <c r="TAA15" s="117"/>
      <c r="TAB15" s="117"/>
      <c r="TAC15" s="117"/>
      <c r="TAD15" s="117"/>
      <c r="TAE15" s="117"/>
      <c r="TAF15" s="117"/>
      <c r="TAG15" s="117"/>
      <c r="TAH15" s="117"/>
      <c r="TAI15" s="117"/>
      <c r="TAJ15" s="117"/>
      <c r="TAK15" s="117"/>
      <c r="TAL15" s="117"/>
      <c r="TAM15" s="117"/>
      <c r="TAN15" s="117"/>
      <c r="TAO15" s="117"/>
      <c r="TAP15" s="117"/>
      <c r="TAQ15" s="117"/>
      <c r="TAR15" s="117"/>
      <c r="TAS15" s="117"/>
      <c r="TAT15" s="117"/>
      <c r="TAU15" s="117"/>
      <c r="TAV15" s="117"/>
      <c r="TAW15" s="117"/>
      <c r="TAX15" s="117"/>
      <c r="TAY15" s="117"/>
      <c r="TAZ15" s="117"/>
      <c r="TBA15" s="117"/>
      <c r="TBB15" s="117"/>
      <c r="TBC15" s="117"/>
      <c r="TBD15" s="117"/>
      <c r="TBE15" s="117"/>
      <c r="TBF15" s="117"/>
      <c r="TBG15" s="117"/>
      <c r="TBH15" s="117"/>
      <c r="TBI15" s="117"/>
      <c r="TBJ15" s="117"/>
      <c r="TBK15" s="117"/>
      <c r="TBL15" s="117"/>
      <c r="TBM15" s="117"/>
      <c r="TBN15" s="117"/>
      <c r="TBO15" s="117"/>
      <c r="TBP15" s="117"/>
      <c r="TBQ15" s="117"/>
      <c r="TBR15" s="117"/>
      <c r="TBS15" s="117"/>
      <c r="TBT15" s="117"/>
      <c r="TBU15" s="117"/>
      <c r="TBV15" s="117"/>
      <c r="TBW15" s="117"/>
      <c r="TBX15" s="117"/>
      <c r="TBY15" s="117"/>
      <c r="TBZ15" s="117"/>
      <c r="TCA15" s="117"/>
      <c r="TCB15" s="117"/>
      <c r="TCC15" s="117"/>
      <c r="TCD15" s="117"/>
      <c r="TCE15" s="117"/>
      <c r="TCF15" s="117"/>
      <c r="TCG15" s="117"/>
      <c r="TCH15" s="117"/>
      <c r="TCI15" s="117"/>
      <c r="TCJ15" s="117"/>
      <c r="TCK15" s="117"/>
      <c r="TCL15" s="117"/>
      <c r="TCM15" s="117"/>
      <c r="TCN15" s="117"/>
      <c r="TCO15" s="117"/>
      <c r="TCP15" s="117"/>
      <c r="TCQ15" s="117"/>
      <c r="TCR15" s="117"/>
      <c r="TCS15" s="117"/>
      <c r="TCT15" s="117"/>
      <c r="TCU15" s="117"/>
      <c r="TCV15" s="117"/>
      <c r="TCW15" s="117"/>
      <c r="TCX15" s="117"/>
      <c r="TCY15" s="117"/>
      <c r="TCZ15" s="117"/>
      <c r="TDA15" s="117"/>
      <c r="TDB15" s="117"/>
      <c r="TDC15" s="117"/>
      <c r="TDD15" s="117"/>
      <c r="TDE15" s="117"/>
      <c r="TDF15" s="117"/>
      <c r="TDG15" s="117"/>
      <c r="TDH15" s="117"/>
      <c r="TDI15" s="117"/>
      <c r="TDJ15" s="117"/>
      <c r="TDK15" s="117"/>
      <c r="TDL15" s="117"/>
      <c r="TDM15" s="117"/>
      <c r="TDN15" s="117"/>
      <c r="TDO15" s="117"/>
      <c r="TDP15" s="117"/>
      <c r="TDQ15" s="117"/>
      <c r="TDR15" s="117"/>
      <c r="TDS15" s="117"/>
      <c r="TDT15" s="117"/>
      <c r="TDU15" s="117"/>
      <c r="TDV15" s="117"/>
      <c r="TDW15" s="117"/>
      <c r="TDX15" s="117"/>
      <c r="TDY15" s="117"/>
      <c r="TDZ15" s="117"/>
      <c r="TEA15" s="117"/>
      <c r="TEB15" s="117"/>
      <c r="TEC15" s="117"/>
      <c r="TED15" s="117"/>
      <c r="TEE15" s="117"/>
      <c r="TEF15" s="117"/>
      <c r="TEG15" s="117"/>
      <c r="TEH15" s="117"/>
      <c r="TEI15" s="117"/>
      <c r="TEJ15" s="117"/>
      <c r="TEK15" s="117"/>
      <c r="TEL15" s="117"/>
      <c r="TEM15" s="117"/>
      <c r="TEN15" s="117"/>
      <c r="TEO15" s="117"/>
      <c r="TEP15" s="117"/>
      <c r="TEQ15" s="117"/>
      <c r="TER15" s="117"/>
      <c r="TES15" s="117"/>
      <c r="TET15" s="117"/>
      <c r="TEU15" s="117"/>
      <c r="TEV15" s="117"/>
      <c r="TEW15" s="117"/>
      <c r="TEX15" s="117"/>
      <c r="TEY15" s="117"/>
      <c r="TEZ15" s="117"/>
      <c r="TFA15" s="117"/>
      <c r="TFB15" s="117"/>
      <c r="TFC15" s="117"/>
      <c r="TFD15" s="117"/>
      <c r="TFE15" s="117"/>
      <c r="TFF15" s="117"/>
      <c r="TFG15" s="117"/>
      <c r="TFH15" s="117"/>
      <c r="TFI15" s="117"/>
      <c r="TFJ15" s="117"/>
      <c r="TFK15" s="117"/>
      <c r="TFL15" s="117"/>
      <c r="TFM15" s="117"/>
      <c r="TFN15" s="117"/>
      <c r="TFO15" s="117"/>
      <c r="TFP15" s="117"/>
      <c r="TFQ15" s="117"/>
      <c r="TFR15" s="117"/>
      <c r="TFS15" s="117"/>
      <c r="TFT15" s="117"/>
      <c r="TFU15" s="117"/>
      <c r="TFV15" s="117"/>
      <c r="TFW15" s="117"/>
      <c r="TFX15" s="117"/>
      <c r="TFY15" s="117"/>
      <c r="TFZ15" s="117"/>
      <c r="TGA15" s="117"/>
      <c r="TGB15" s="117"/>
      <c r="TGC15" s="117"/>
      <c r="TGD15" s="117"/>
      <c r="TGE15" s="117"/>
      <c r="TGF15" s="117"/>
      <c r="TGG15" s="117"/>
      <c r="TGH15" s="117"/>
      <c r="TGI15" s="117"/>
      <c r="TGJ15" s="117"/>
      <c r="TGK15" s="117"/>
      <c r="TGL15" s="117"/>
      <c r="TGM15" s="117"/>
      <c r="TGN15" s="117"/>
      <c r="TGO15" s="117"/>
      <c r="TGP15" s="117"/>
      <c r="TGQ15" s="117"/>
      <c r="TGR15" s="117"/>
      <c r="TGS15" s="117"/>
      <c r="TGT15" s="117"/>
      <c r="TGU15" s="117"/>
      <c r="TGV15" s="117"/>
      <c r="TGW15" s="117"/>
      <c r="TGX15" s="117"/>
      <c r="TGY15" s="117"/>
      <c r="TGZ15" s="117"/>
      <c r="THA15" s="117"/>
      <c r="THB15" s="117"/>
      <c r="THC15" s="117"/>
      <c r="THD15" s="117"/>
      <c r="THE15" s="117"/>
      <c r="THF15" s="117"/>
      <c r="THG15" s="117"/>
      <c r="THH15" s="117"/>
      <c r="THI15" s="117"/>
      <c r="THJ15" s="117"/>
      <c r="THK15" s="117"/>
      <c r="THL15" s="117"/>
      <c r="THM15" s="117"/>
      <c r="THN15" s="117"/>
      <c r="THO15" s="117"/>
      <c r="THP15" s="117"/>
      <c r="THQ15" s="117"/>
      <c r="THR15" s="117"/>
      <c r="THS15" s="117"/>
      <c r="THT15" s="117"/>
      <c r="THU15" s="117"/>
      <c r="THV15" s="117"/>
      <c r="THW15" s="117"/>
      <c r="THX15" s="117"/>
      <c r="THY15" s="117"/>
      <c r="THZ15" s="117"/>
      <c r="TIA15" s="117"/>
      <c r="TIB15" s="117"/>
      <c r="TIC15" s="117"/>
      <c r="TID15" s="117"/>
      <c r="TIE15" s="117"/>
      <c r="TIF15" s="117"/>
      <c r="TIG15" s="117"/>
      <c r="TIH15" s="117"/>
      <c r="TII15" s="117"/>
      <c r="TIJ15" s="117"/>
      <c r="TIK15" s="117"/>
      <c r="TIL15" s="117"/>
      <c r="TIM15" s="117"/>
      <c r="TIN15" s="117"/>
      <c r="TIO15" s="117"/>
      <c r="TIP15" s="117"/>
      <c r="TIQ15" s="117"/>
      <c r="TIR15" s="117"/>
      <c r="TIS15" s="117"/>
      <c r="TIT15" s="117"/>
      <c r="TIU15" s="117"/>
      <c r="TIV15" s="117"/>
      <c r="TIW15" s="117"/>
      <c r="TIX15" s="117"/>
      <c r="TIY15" s="117"/>
      <c r="TIZ15" s="117"/>
      <c r="TJA15" s="117"/>
      <c r="TJB15" s="117"/>
      <c r="TJC15" s="117"/>
      <c r="TJD15" s="117"/>
      <c r="TJE15" s="117"/>
      <c r="TJF15" s="117"/>
      <c r="TJG15" s="117"/>
      <c r="TJH15" s="117"/>
      <c r="TJI15" s="117"/>
      <c r="TJJ15" s="117"/>
      <c r="TJK15" s="117"/>
      <c r="TJL15" s="117"/>
      <c r="TJM15" s="117"/>
      <c r="TJN15" s="117"/>
      <c r="TJO15" s="117"/>
      <c r="TJP15" s="117"/>
      <c r="TJQ15" s="117"/>
      <c r="TJR15" s="117"/>
      <c r="TJS15" s="117"/>
      <c r="TJT15" s="117"/>
      <c r="TJU15" s="117"/>
      <c r="TJV15" s="117"/>
      <c r="TJW15" s="117"/>
      <c r="TJX15" s="117"/>
      <c r="TJY15" s="117"/>
      <c r="TJZ15" s="117"/>
      <c r="TKA15" s="117"/>
      <c r="TKB15" s="117"/>
      <c r="TKC15" s="117"/>
      <c r="TKD15" s="117"/>
      <c r="TKE15" s="117"/>
      <c r="TKF15" s="117"/>
      <c r="TKG15" s="117"/>
      <c r="TKH15" s="117"/>
      <c r="TKI15" s="117"/>
      <c r="TKJ15" s="117"/>
      <c r="TKK15" s="117"/>
      <c r="TKL15" s="117"/>
      <c r="TKM15" s="117"/>
      <c r="TKN15" s="117"/>
      <c r="TKO15" s="117"/>
      <c r="TKP15" s="117"/>
      <c r="TKQ15" s="117"/>
      <c r="TKR15" s="117"/>
      <c r="TKS15" s="117"/>
      <c r="TKT15" s="117"/>
      <c r="TKU15" s="117"/>
      <c r="TKV15" s="117"/>
      <c r="TKW15" s="117"/>
      <c r="TKX15" s="117"/>
      <c r="TKY15" s="117"/>
      <c r="TKZ15" s="117"/>
      <c r="TLA15" s="117"/>
      <c r="TLB15" s="117"/>
      <c r="TLC15" s="117"/>
      <c r="TLD15" s="117"/>
      <c r="TLE15" s="117"/>
      <c r="TLF15" s="117"/>
      <c r="TLG15" s="117"/>
      <c r="TLH15" s="117"/>
      <c r="TLI15" s="117"/>
      <c r="TLJ15" s="117"/>
      <c r="TLK15" s="117"/>
      <c r="TLL15" s="117"/>
      <c r="TLM15" s="117"/>
      <c r="TLN15" s="117"/>
      <c r="TLO15" s="117"/>
      <c r="TLP15" s="117"/>
      <c r="TLQ15" s="117"/>
      <c r="TLR15" s="117"/>
      <c r="TLS15" s="117"/>
      <c r="TLT15" s="117"/>
      <c r="TLU15" s="117"/>
      <c r="TLV15" s="117"/>
      <c r="TLW15" s="117"/>
      <c r="TLX15" s="117"/>
      <c r="TLY15" s="117"/>
      <c r="TLZ15" s="117"/>
      <c r="TMA15" s="117"/>
      <c r="TMB15" s="117"/>
      <c r="TMC15" s="117"/>
      <c r="TMD15" s="117"/>
      <c r="TME15" s="117"/>
      <c r="TMF15" s="117"/>
      <c r="TMG15" s="117"/>
      <c r="TMH15" s="117"/>
      <c r="TMI15" s="117"/>
      <c r="TMJ15" s="117"/>
      <c r="TMK15" s="117"/>
      <c r="TML15" s="117"/>
      <c r="TMM15" s="117"/>
      <c r="TMN15" s="117"/>
      <c r="TMO15" s="117"/>
      <c r="TMP15" s="117"/>
      <c r="TMQ15" s="117"/>
      <c r="TMR15" s="117"/>
      <c r="TMS15" s="117"/>
      <c r="TMT15" s="117"/>
      <c r="TMU15" s="117"/>
      <c r="TMV15" s="117"/>
      <c r="TMW15" s="117"/>
      <c r="TMX15" s="117"/>
      <c r="TMY15" s="117"/>
      <c r="TMZ15" s="117"/>
      <c r="TNA15" s="117"/>
      <c r="TNB15" s="117"/>
      <c r="TNC15" s="117"/>
      <c r="TND15" s="117"/>
      <c r="TNE15" s="117"/>
      <c r="TNF15" s="117"/>
      <c r="TNG15" s="117"/>
      <c r="TNH15" s="117"/>
      <c r="TNI15" s="117"/>
      <c r="TNJ15" s="117"/>
      <c r="TNK15" s="117"/>
      <c r="TNL15" s="117"/>
      <c r="TNM15" s="117"/>
      <c r="TNN15" s="117"/>
      <c r="TNO15" s="117"/>
      <c r="TNP15" s="117"/>
      <c r="TNQ15" s="117"/>
      <c r="TNR15" s="117"/>
      <c r="TNS15" s="117"/>
      <c r="TNT15" s="117"/>
      <c r="TNU15" s="117"/>
      <c r="TNV15" s="117"/>
      <c r="TNW15" s="117"/>
      <c r="TNX15" s="117"/>
      <c r="TNY15" s="117"/>
      <c r="TNZ15" s="117"/>
      <c r="TOA15" s="117"/>
      <c r="TOB15" s="117"/>
      <c r="TOC15" s="117"/>
      <c r="TOD15" s="117"/>
      <c r="TOE15" s="117"/>
      <c r="TOF15" s="117"/>
      <c r="TOG15" s="117"/>
      <c r="TOH15" s="117"/>
      <c r="TOI15" s="117"/>
      <c r="TOJ15" s="117"/>
      <c r="TOK15" s="117"/>
      <c r="TOL15" s="117"/>
      <c r="TOM15" s="117"/>
      <c r="TON15" s="117"/>
      <c r="TOO15" s="117"/>
      <c r="TOP15" s="117"/>
      <c r="TOQ15" s="117"/>
      <c r="TOR15" s="117"/>
      <c r="TOS15" s="117"/>
      <c r="TOT15" s="117"/>
      <c r="TOU15" s="117"/>
      <c r="TOV15" s="117"/>
      <c r="TOW15" s="117"/>
      <c r="TOX15" s="117"/>
      <c r="TOY15" s="117"/>
      <c r="TOZ15" s="117"/>
      <c r="TPA15" s="117"/>
      <c r="TPB15" s="117"/>
      <c r="TPC15" s="117"/>
      <c r="TPD15" s="117"/>
      <c r="TPE15" s="117"/>
      <c r="TPF15" s="117"/>
      <c r="TPG15" s="117"/>
      <c r="TPH15" s="117"/>
      <c r="TPI15" s="117"/>
      <c r="TPJ15" s="117"/>
      <c r="TPK15" s="117"/>
      <c r="TPL15" s="117"/>
      <c r="TPM15" s="117"/>
      <c r="TPN15" s="117"/>
      <c r="TPO15" s="117"/>
      <c r="TPP15" s="117"/>
      <c r="TPQ15" s="117"/>
      <c r="TPR15" s="117"/>
      <c r="TPS15" s="117"/>
      <c r="TPT15" s="117"/>
      <c r="TPU15" s="117"/>
      <c r="TPV15" s="117"/>
      <c r="TPW15" s="117"/>
      <c r="TPX15" s="117"/>
      <c r="TPY15" s="117"/>
      <c r="TPZ15" s="117"/>
      <c r="TQA15" s="117"/>
      <c r="TQB15" s="117"/>
      <c r="TQC15" s="117"/>
      <c r="TQD15" s="117"/>
      <c r="TQE15" s="117"/>
      <c r="TQF15" s="117"/>
      <c r="TQG15" s="117"/>
      <c r="TQH15" s="117"/>
      <c r="TQI15" s="117"/>
      <c r="TQJ15" s="117"/>
      <c r="TQK15" s="117"/>
      <c r="TQL15" s="117"/>
      <c r="TQM15" s="117"/>
      <c r="TQN15" s="117"/>
      <c r="TQO15" s="117"/>
      <c r="TQP15" s="117"/>
      <c r="TQQ15" s="117"/>
      <c r="TQR15" s="117"/>
      <c r="TQS15" s="117"/>
      <c r="TQT15" s="117"/>
      <c r="TQU15" s="117"/>
      <c r="TQV15" s="117"/>
      <c r="TQW15" s="117"/>
      <c r="TQX15" s="117"/>
      <c r="TQY15" s="117"/>
      <c r="TQZ15" s="117"/>
      <c r="TRA15" s="117"/>
      <c r="TRB15" s="117"/>
      <c r="TRC15" s="117"/>
      <c r="TRD15" s="117"/>
      <c r="TRE15" s="117"/>
      <c r="TRF15" s="117"/>
      <c r="TRG15" s="117"/>
      <c r="TRH15" s="117"/>
      <c r="TRI15" s="117"/>
      <c r="TRJ15" s="117"/>
      <c r="TRK15" s="117"/>
      <c r="TRL15" s="117"/>
      <c r="TRM15" s="117"/>
      <c r="TRN15" s="117"/>
      <c r="TRO15" s="117"/>
      <c r="TRP15" s="117"/>
      <c r="TRQ15" s="117"/>
      <c r="TRR15" s="117"/>
      <c r="TRS15" s="117"/>
      <c r="TRT15" s="117"/>
      <c r="TRU15" s="117"/>
      <c r="TRV15" s="117"/>
      <c r="TRW15" s="117"/>
      <c r="TRX15" s="117"/>
      <c r="TRY15" s="117"/>
      <c r="TRZ15" s="117"/>
      <c r="TSA15" s="117"/>
      <c r="TSB15" s="117"/>
      <c r="TSC15" s="117"/>
      <c r="TSD15" s="117"/>
      <c r="TSE15" s="117"/>
      <c r="TSF15" s="117"/>
      <c r="TSG15" s="117"/>
      <c r="TSH15" s="117"/>
      <c r="TSI15" s="117"/>
      <c r="TSJ15" s="117"/>
      <c r="TSK15" s="117"/>
      <c r="TSL15" s="117"/>
      <c r="TSM15" s="117"/>
      <c r="TSN15" s="117"/>
      <c r="TSO15" s="117"/>
      <c r="TSP15" s="117"/>
      <c r="TSQ15" s="117"/>
      <c r="TSR15" s="117"/>
      <c r="TSS15" s="117"/>
      <c r="TST15" s="117"/>
      <c r="TSU15" s="117"/>
      <c r="TSV15" s="117"/>
      <c r="TSW15" s="117"/>
      <c r="TSX15" s="117"/>
      <c r="TSY15" s="117"/>
      <c r="TSZ15" s="117"/>
      <c r="TTA15" s="117"/>
      <c r="TTB15" s="117"/>
      <c r="TTC15" s="117"/>
      <c r="TTD15" s="117"/>
      <c r="TTE15" s="117"/>
      <c r="TTF15" s="117"/>
      <c r="TTG15" s="117"/>
      <c r="TTH15" s="117"/>
      <c r="TTI15" s="117"/>
      <c r="TTJ15" s="117"/>
      <c r="TTK15" s="117"/>
      <c r="TTL15" s="117"/>
      <c r="TTM15" s="117"/>
      <c r="TTN15" s="117"/>
      <c r="TTO15" s="117"/>
      <c r="TTP15" s="117"/>
      <c r="TTQ15" s="117"/>
      <c r="TTR15" s="117"/>
      <c r="TTS15" s="117"/>
      <c r="TTT15" s="117"/>
      <c r="TTU15" s="117"/>
      <c r="TTV15" s="117"/>
      <c r="TTW15" s="117"/>
      <c r="TTX15" s="117"/>
      <c r="TTY15" s="117"/>
      <c r="TTZ15" s="117"/>
      <c r="TUA15" s="117"/>
      <c r="TUB15" s="117"/>
      <c r="TUC15" s="117"/>
      <c r="TUD15" s="117"/>
      <c r="TUE15" s="117"/>
      <c r="TUF15" s="117"/>
      <c r="TUG15" s="117"/>
      <c r="TUH15" s="117"/>
      <c r="TUI15" s="117"/>
      <c r="TUJ15" s="117"/>
      <c r="TUK15" s="117"/>
      <c r="TUL15" s="117"/>
      <c r="TUM15" s="117"/>
      <c r="TUN15" s="117"/>
      <c r="TUO15" s="117"/>
      <c r="TUP15" s="117"/>
      <c r="TUQ15" s="117"/>
      <c r="TUR15" s="117"/>
      <c r="TUS15" s="117"/>
      <c r="TUT15" s="117"/>
      <c r="TUU15" s="117"/>
      <c r="TUV15" s="117"/>
      <c r="TUW15" s="117"/>
      <c r="TUX15" s="117"/>
      <c r="TUY15" s="117"/>
      <c r="TUZ15" s="117"/>
      <c r="TVA15" s="117"/>
      <c r="TVB15" s="117"/>
      <c r="TVC15" s="117"/>
      <c r="TVD15" s="117"/>
      <c r="TVE15" s="117"/>
      <c r="TVF15" s="117"/>
      <c r="TVG15" s="117"/>
      <c r="TVH15" s="117"/>
      <c r="TVI15" s="117"/>
      <c r="TVJ15" s="117"/>
      <c r="TVK15" s="117"/>
      <c r="TVL15" s="117"/>
      <c r="TVM15" s="117"/>
      <c r="TVN15" s="117"/>
      <c r="TVO15" s="117"/>
      <c r="TVP15" s="117"/>
      <c r="TVQ15" s="117"/>
      <c r="TVR15" s="117"/>
      <c r="TVS15" s="117"/>
      <c r="TVT15" s="117"/>
      <c r="TVU15" s="117"/>
      <c r="TVV15" s="117"/>
      <c r="TVW15" s="117"/>
      <c r="TVX15" s="117"/>
      <c r="TVY15" s="117"/>
      <c r="TVZ15" s="117"/>
      <c r="TWA15" s="117"/>
      <c r="TWB15" s="117"/>
      <c r="TWC15" s="117"/>
      <c r="TWD15" s="117"/>
      <c r="TWE15" s="117"/>
      <c r="TWF15" s="117"/>
      <c r="TWG15" s="117"/>
      <c r="TWH15" s="117"/>
      <c r="TWI15" s="117"/>
      <c r="TWJ15" s="117"/>
      <c r="TWK15" s="117"/>
      <c r="TWL15" s="117"/>
      <c r="TWM15" s="117"/>
      <c r="TWN15" s="117"/>
      <c r="TWO15" s="117"/>
      <c r="TWP15" s="117"/>
      <c r="TWQ15" s="117"/>
      <c r="TWR15" s="117"/>
      <c r="TWS15" s="117"/>
      <c r="TWT15" s="117"/>
      <c r="TWU15" s="117"/>
      <c r="TWV15" s="117"/>
      <c r="TWW15" s="117"/>
      <c r="TWX15" s="117"/>
      <c r="TWY15" s="117"/>
      <c r="TWZ15" s="117"/>
      <c r="TXA15" s="117"/>
      <c r="TXB15" s="117"/>
      <c r="TXC15" s="117"/>
      <c r="TXD15" s="117"/>
      <c r="TXE15" s="117"/>
      <c r="TXF15" s="117"/>
      <c r="TXG15" s="117"/>
      <c r="TXH15" s="117"/>
      <c r="TXI15" s="117"/>
      <c r="TXJ15" s="117"/>
      <c r="TXK15" s="117"/>
      <c r="TXL15" s="117"/>
      <c r="TXM15" s="117"/>
      <c r="TXN15" s="117"/>
      <c r="TXO15" s="117"/>
      <c r="TXP15" s="117"/>
      <c r="TXQ15" s="117"/>
      <c r="TXR15" s="117"/>
      <c r="TXS15" s="117"/>
      <c r="TXT15" s="117"/>
      <c r="TXU15" s="117"/>
      <c r="TXV15" s="117"/>
      <c r="TXW15" s="117"/>
      <c r="TXX15" s="117"/>
      <c r="TXY15" s="117"/>
      <c r="TXZ15" s="117"/>
      <c r="TYA15" s="117"/>
      <c r="TYB15" s="117"/>
      <c r="TYC15" s="117"/>
      <c r="TYD15" s="117"/>
      <c r="TYE15" s="117"/>
      <c r="TYF15" s="117"/>
      <c r="TYG15" s="117"/>
      <c r="TYH15" s="117"/>
      <c r="TYI15" s="117"/>
      <c r="TYJ15" s="117"/>
      <c r="TYK15" s="117"/>
      <c r="TYL15" s="117"/>
      <c r="TYM15" s="117"/>
      <c r="TYN15" s="117"/>
      <c r="TYO15" s="117"/>
      <c r="TYP15" s="117"/>
      <c r="TYQ15" s="117"/>
      <c r="TYR15" s="117"/>
      <c r="TYS15" s="117"/>
      <c r="TYT15" s="117"/>
      <c r="TYU15" s="117"/>
      <c r="TYV15" s="117"/>
      <c r="TYW15" s="117"/>
      <c r="TYX15" s="117"/>
      <c r="TYY15" s="117"/>
      <c r="TYZ15" s="117"/>
      <c r="TZA15" s="117"/>
      <c r="TZB15" s="117"/>
      <c r="TZC15" s="117"/>
      <c r="TZD15" s="117"/>
      <c r="TZE15" s="117"/>
      <c r="TZF15" s="117"/>
      <c r="TZG15" s="117"/>
      <c r="TZH15" s="117"/>
      <c r="TZI15" s="117"/>
      <c r="TZJ15" s="117"/>
      <c r="TZK15" s="117"/>
      <c r="TZL15" s="117"/>
      <c r="TZM15" s="117"/>
      <c r="TZN15" s="117"/>
      <c r="TZO15" s="117"/>
      <c r="TZP15" s="117"/>
      <c r="TZQ15" s="117"/>
      <c r="TZR15" s="117"/>
      <c r="TZS15" s="117"/>
      <c r="TZT15" s="117"/>
      <c r="TZU15" s="117"/>
      <c r="TZV15" s="117"/>
      <c r="TZW15" s="117"/>
      <c r="TZX15" s="117"/>
      <c r="TZY15" s="117"/>
      <c r="TZZ15" s="117"/>
      <c r="UAA15" s="117"/>
      <c r="UAB15" s="117"/>
      <c r="UAC15" s="117"/>
      <c r="UAD15" s="117"/>
      <c r="UAE15" s="117"/>
      <c r="UAF15" s="117"/>
      <c r="UAG15" s="117"/>
      <c r="UAH15" s="117"/>
      <c r="UAI15" s="117"/>
      <c r="UAJ15" s="117"/>
      <c r="UAK15" s="117"/>
      <c r="UAL15" s="117"/>
      <c r="UAM15" s="117"/>
      <c r="UAN15" s="117"/>
      <c r="UAO15" s="117"/>
      <c r="UAP15" s="117"/>
      <c r="UAQ15" s="117"/>
      <c r="UAR15" s="117"/>
      <c r="UAS15" s="117"/>
      <c r="UAT15" s="117"/>
      <c r="UAU15" s="117"/>
      <c r="UAV15" s="117"/>
      <c r="UAW15" s="117"/>
      <c r="UAX15" s="117"/>
      <c r="UAY15" s="117"/>
      <c r="UAZ15" s="117"/>
      <c r="UBA15" s="117"/>
      <c r="UBB15" s="117"/>
      <c r="UBC15" s="117"/>
      <c r="UBD15" s="117"/>
      <c r="UBE15" s="117"/>
      <c r="UBF15" s="117"/>
      <c r="UBG15" s="117"/>
      <c r="UBH15" s="117"/>
      <c r="UBI15" s="117"/>
      <c r="UBJ15" s="117"/>
      <c r="UBK15" s="117"/>
      <c r="UBL15" s="117"/>
      <c r="UBM15" s="117"/>
      <c r="UBN15" s="117"/>
      <c r="UBO15" s="117"/>
      <c r="UBP15" s="117"/>
      <c r="UBQ15" s="117"/>
      <c r="UBR15" s="117"/>
      <c r="UBS15" s="117"/>
      <c r="UBT15" s="117"/>
      <c r="UBU15" s="117"/>
      <c r="UBV15" s="117"/>
      <c r="UBW15" s="117"/>
      <c r="UBX15" s="117"/>
      <c r="UBY15" s="117"/>
      <c r="UBZ15" s="117"/>
      <c r="UCA15" s="117"/>
      <c r="UCB15" s="117"/>
      <c r="UCC15" s="117"/>
      <c r="UCD15" s="117"/>
      <c r="UCE15" s="117"/>
      <c r="UCF15" s="117"/>
      <c r="UCG15" s="117"/>
      <c r="UCH15" s="117"/>
      <c r="UCI15" s="117"/>
      <c r="UCJ15" s="117"/>
      <c r="UCK15" s="117"/>
      <c r="UCL15" s="117"/>
      <c r="UCM15" s="117"/>
      <c r="UCN15" s="117"/>
      <c r="UCO15" s="117"/>
      <c r="UCP15" s="117"/>
      <c r="UCQ15" s="117"/>
      <c r="UCR15" s="117"/>
      <c r="UCS15" s="117"/>
      <c r="UCT15" s="117"/>
      <c r="UCU15" s="117"/>
      <c r="UCV15" s="117"/>
      <c r="UCW15" s="117"/>
      <c r="UCX15" s="117"/>
      <c r="UCY15" s="117"/>
      <c r="UCZ15" s="117"/>
      <c r="UDA15" s="117"/>
      <c r="UDB15" s="117"/>
      <c r="UDC15" s="117"/>
      <c r="UDD15" s="117"/>
      <c r="UDE15" s="117"/>
      <c r="UDF15" s="117"/>
      <c r="UDG15" s="117"/>
      <c r="UDH15" s="117"/>
      <c r="UDI15" s="117"/>
      <c r="UDJ15" s="117"/>
      <c r="UDK15" s="117"/>
      <c r="UDL15" s="117"/>
      <c r="UDM15" s="117"/>
      <c r="UDN15" s="117"/>
      <c r="UDO15" s="117"/>
      <c r="UDP15" s="117"/>
      <c r="UDQ15" s="117"/>
      <c r="UDR15" s="117"/>
      <c r="UDS15" s="117"/>
      <c r="UDT15" s="117"/>
      <c r="UDU15" s="117"/>
      <c r="UDV15" s="117"/>
      <c r="UDW15" s="117"/>
      <c r="UDX15" s="117"/>
      <c r="UDY15" s="117"/>
      <c r="UDZ15" s="117"/>
      <c r="UEA15" s="117"/>
      <c r="UEB15" s="117"/>
      <c r="UEC15" s="117"/>
      <c r="UED15" s="117"/>
      <c r="UEE15" s="117"/>
      <c r="UEF15" s="117"/>
      <c r="UEG15" s="117"/>
      <c r="UEH15" s="117"/>
      <c r="UEI15" s="117"/>
      <c r="UEJ15" s="117"/>
      <c r="UEK15" s="117"/>
      <c r="UEL15" s="117"/>
      <c r="UEM15" s="117"/>
      <c r="UEN15" s="117"/>
      <c r="UEO15" s="117"/>
      <c r="UEP15" s="117"/>
      <c r="UEQ15" s="117"/>
      <c r="UER15" s="117"/>
      <c r="UES15" s="117"/>
      <c r="UET15" s="117"/>
      <c r="UEU15" s="117"/>
      <c r="UEV15" s="117"/>
      <c r="UEW15" s="117"/>
      <c r="UEX15" s="117"/>
      <c r="UEY15" s="117"/>
      <c r="UEZ15" s="117"/>
      <c r="UFA15" s="117"/>
      <c r="UFB15" s="117"/>
      <c r="UFC15" s="117"/>
      <c r="UFD15" s="117"/>
      <c r="UFE15" s="117"/>
      <c r="UFF15" s="117"/>
      <c r="UFG15" s="117"/>
      <c r="UFH15" s="117"/>
      <c r="UFI15" s="117"/>
      <c r="UFJ15" s="117"/>
      <c r="UFK15" s="117"/>
      <c r="UFL15" s="117"/>
      <c r="UFM15" s="117"/>
      <c r="UFN15" s="117"/>
      <c r="UFO15" s="117"/>
      <c r="UFP15" s="117"/>
      <c r="UFQ15" s="117"/>
      <c r="UFR15" s="117"/>
      <c r="UFS15" s="117"/>
      <c r="UFT15" s="117"/>
      <c r="UFU15" s="117"/>
      <c r="UFV15" s="117"/>
      <c r="UFW15" s="117"/>
      <c r="UFX15" s="117"/>
      <c r="UFY15" s="117"/>
      <c r="UFZ15" s="117"/>
      <c r="UGA15" s="117"/>
      <c r="UGB15" s="117"/>
      <c r="UGC15" s="117"/>
      <c r="UGD15" s="117"/>
      <c r="UGE15" s="117"/>
      <c r="UGF15" s="117"/>
      <c r="UGG15" s="117"/>
      <c r="UGH15" s="117"/>
      <c r="UGI15" s="117"/>
      <c r="UGJ15" s="117"/>
      <c r="UGK15" s="117"/>
      <c r="UGL15" s="117"/>
      <c r="UGM15" s="117"/>
      <c r="UGN15" s="117"/>
      <c r="UGO15" s="117"/>
      <c r="UGP15" s="117"/>
      <c r="UGQ15" s="117"/>
      <c r="UGR15" s="117"/>
      <c r="UGS15" s="117"/>
      <c r="UGT15" s="117"/>
      <c r="UGU15" s="117"/>
      <c r="UGV15" s="117"/>
      <c r="UGW15" s="117"/>
      <c r="UGX15" s="117"/>
      <c r="UGY15" s="117"/>
      <c r="UGZ15" s="117"/>
      <c r="UHA15" s="117"/>
      <c r="UHB15" s="117"/>
      <c r="UHC15" s="117"/>
      <c r="UHD15" s="117"/>
      <c r="UHE15" s="117"/>
      <c r="UHF15" s="117"/>
      <c r="UHG15" s="117"/>
      <c r="UHH15" s="117"/>
      <c r="UHI15" s="117"/>
      <c r="UHJ15" s="117"/>
      <c r="UHK15" s="117"/>
      <c r="UHL15" s="117"/>
      <c r="UHM15" s="117"/>
      <c r="UHN15" s="117"/>
      <c r="UHO15" s="117"/>
      <c r="UHP15" s="117"/>
      <c r="UHQ15" s="117"/>
      <c r="UHR15" s="117"/>
      <c r="UHS15" s="117"/>
      <c r="UHT15" s="117"/>
      <c r="UHU15" s="117"/>
      <c r="UHV15" s="117"/>
      <c r="UHW15" s="117"/>
      <c r="UHX15" s="117"/>
      <c r="UHY15" s="117"/>
      <c r="UHZ15" s="117"/>
      <c r="UIA15" s="117"/>
      <c r="UIB15" s="117"/>
      <c r="UIC15" s="117"/>
      <c r="UID15" s="117"/>
      <c r="UIE15" s="117"/>
      <c r="UIF15" s="117"/>
      <c r="UIG15" s="117"/>
      <c r="UIH15" s="117"/>
      <c r="UII15" s="117"/>
      <c r="UIJ15" s="117"/>
      <c r="UIK15" s="117"/>
      <c r="UIL15" s="117"/>
      <c r="UIM15" s="117"/>
      <c r="UIN15" s="117"/>
      <c r="UIO15" s="117"/>
      <c r="UIP15" s="117"/>
      <c r="UIQ15" s="117"/>
      <c r="UIR15" s="117"/>
      <c r="UIS15" s="117"/>
      <c r="UIT15" s="117"/>
      <c r="UIU15" s="117"/>
      <c r="UIV15" s="117"/>
      <c r="UIW15" s="117"/>
      <c r="UIX15" s="117"/>
      <c r="UIY15" s="117"/>
      <c r="UIZ15" s="117"/>
      <c r="UJA15" s="117"/>
      <c r="UJB15" s="117"/>
      <c r="UJC15" s="117"/>
      <c r="UJD15" s="117"/>
      <c r="UJE15" s="117"/>
      <c r="UJF15" s="117"/>
      <c r="UJG15" s="117"/>
      <c r="UJH15" s="117"/>
      <c r="UJI15" s="117"/>
      <c r="UJJ15" s="117"/>
      <c r="UJK15" s="117"/>
      <c r="UJL15" s="117"/>
      <c r="UJM15" s="117"/>
      <c r="UJN15" s="117"/>
      <c r="UJO15" s="117"/>
      <c r="UJP15" s="117"/>
      <c r="UJQ15" s="117"/>
      <c r="UJR15" s="117"/>
      <c r="UJS15" s="117"/>
      <c r="UJT15" s="117"/>
      <c r="UJU15" s="117"/>
      <c r="UJV15" s="117"/>
      <c r="UJW15" s="117"/>
      <c r="UJX15" s="117"/>
      <c r="UJY15" s="117"/>
      <c r="UJZ15" s="117"/>
      <c r="UKA15" s="117"/>
      <c r="UKB15" s="117"/>
      <c r="UKC15" s="117"/>
      <c r="UKD15" s="117"/>
      <c r="UKE15" s="117"/>
      <c r="UKF15" s="117"/>
      <c r="UKG15" s="117"/>
      <c r="UKH15" s="117"/>
      <c r="UKI15" s="117"/>
      <c r="UKJ15" s="117"/>
      <c r="UKK15" s="117"/>
      <c r="UKL15" s="117"/>
      <c r="UKM15" s="117"/>
      <c r="UKN15" s="117"/>
      <c r="UKO15" s="117"/>
      <c r="UKP15" s="117"/>
      <c r="UKQ15" s="117"/>
      <c r="UKR15" s="117"/>
      <c r="UKS15" s="117"/>
      <c r="UKT15" s="117"/>
      <c r="UKU15" s="117"/>
      <c r="UKV15" s="117"/>
      <c r="UKW15" s="117"/>
      <c r="UKX15" s="117"/>
      <c r="UKY15" s="117"/>
      <c r="UKZ15" s="117"/>
      <c r="ULA15" s="117"/>
      <c r="ULB15" s="117"/>
      <c r="ULC15" s="117"/>
      <c r="ULD15" s="117"/>
      <c r="ULE15" s="117"/>
      <c r="ULF15" s="117"/>
      <c r="ULG15" s="117"/>
      <c r="ULH15" s="117"/>
      <c r="ULI15" s="117"/>
      <c r="ULJ15" s="117"/>
      <c r="ULK15" s="117"/>
      <c r="ULL15" s="117"/>
      <c r="ULM15" s="117"/>
      <c r="ULN15" s="117"/>
      <c r="ULO15" s="117"/>
      <c r="ULP15" s="117"/>
      <c r="ULQ15" s="117"/>
      <c r="ULR15" s="117"/>
      <c r="ULS15" s="117"/>
      <c r="ULT15" s="117"/>
      <c r="ULU15" s="117"/>
      <c r="ULV15" s="117"/>
      <c r="ULW15" s="117"/>
      <c r="ULX15" s="117"/>
      <c r="ULY15" s="117"/>
      <c r="ULZ15" s="117"/>
      <c r="UMA15" s="117"/>
      <c r="UMB15" s="117"/>
      <c r="UMC15" s="117"/>
      <c r="UMD15" s="117"/>
      <c r="UME15" s="117"/>
      <c r="UMF15" s="117"/>
      <c r="UMG15" s="117"/>
      <c r="UMH15" s="117"/>
      <c r="UMI15" s="117"/>
      <c r="UMJ15" s="117"/>
      <c r="UMK15" s="117"/>
      <c r="UML15" s="117"/>
      <c r="UMM15" s="117"/>
      <c r="UMN15" s="117"/>
      <c r="UMO15" s="117"/>
      <c r="UMP15" s="117"/>
      <c r="UMQ15" s="117"/>
      <c r="UMR15" s="117"/>
      <c r="UMS15" s="117"/>
      <c r="UMT15" s="117"/>
      <c r="UMU15" s="117"/>
      <c r="UMV15" s="117"/>
      <c r="UMW15" s="117"/>
      <c r="UMX15" s="117"/>
      <c r="UMY15" s="117"/>
      <c r="UMZ15" s="117"/>
      <c r="UNA15" s="117"/>
      <c r="UNB15" s="117"/>
      <c r="UNC15" s="117"/>
      <c r="UND15" s="117"/>
      <c r="UNE15" s="117"/>
      <c r="UNF15" s="117"/>
      <c r="UNG15" s="117"/>
      <c r="UNH15" s="117"/>
      <c r="UNI15" s="117"/>
      <c r="UNJ15" s="117"/>
      <c r="UNK15" s="117"/>
      <c r="UNL15" s="117"/>
      <c r="UNM15" s="117"/>
      <c r="UNN15" s="117"/>
      <c r="UNO15" s="117"/>
      <c r="UNP15" s="117"/>
      <c r="UNQ15" s="117"/>
      <c r="UNR15" s="117"/>
      <c r="UNS15" s="117"/>
      <c r="UNT15" s="117"/>
      <c r="UNU15" s="117"/>
      <c r="UNV15" s="117"/>
      <c r="UNW15" s="117"/>
      <c r="UNX15" s="117"/>
      <c r="UNY15" s="117"/>
      <c r="UNZ15" s="117"/>
      <c r="UOA15" s="117"/>
      <c r="UOB15" s="117"/>
      <c r="UOC15" s="117"/>
      <c r="UOD15" s="117"/>
      <c r="UOE15" s="117"/>
      <c r="UOF15" s="117"/>
      <c r="UOG15" s="117"/>
      <c r="UOH15" s="117"/>
      <c r="UOI15" s="117"/>
      <c r="UOJ15" s="117"/>
      <c r="UOK15" s="117"/>
      <c r="UOL15" s="117"/>
      <c r="UOM15" s="117"/>
      <c r="UON15" s="117"/>
      <c r="UOO15" s="117"/>
      <c r="UOP15" s="117"/>
      <c r="UOQ15" s="117"/>
      <c r="UOR15" s="117"/>
      <c r="UOS15" s="117"/>
      <c r="UOT15" s="117"/>
      <c r="UOU15" s="117"/>
      <c r="UOV15" s="117"/>
      <c r="UOW15" s="117"/>
      <c r="UOX15" s="117"/>
      <c r="UOY15" s="117"/>
      <c r="UOZ15" s="117"/>
      <c r="UPA15" s="117"/>
      <c r="UPB15" s="117"/>
      <c r="UPC15" s="117"/>
      <c r="UPD15" s="117"/>
      <c r="UPE15" s="117"/>
      <c r="UPF15" s="117"/>
      <c r="UPG15" s="117"/>
      <c r="UPH15" s="117"/>
      <c r="UPI15" s="117"/>
      <c r="UPJ15" s="117"/>
      <c r="UPK15" s="117"/>
      <c r="UPL15" s="117"/>
      <c r="UPM15" s="117"/>
      <c r="UPN15" s="117"/>
      <c r="UPO15" s="117"/>
      <c r="UPP15" s="117"/>
      <c r="UPQ15" s="117"/>
      <c r="UPR15" s="117"/>
      <c r="UPS15" s="117"/>
      <c r="UPT15" s="117"/>
      <c r="UPU15" s="117"/>
      <c r="UPV15" s="117"/>
      <c r="UPW15" s="117"/>
      <c r="UPX15" s="117"/>
      <c r="UPY15" s="117"/>
      <c r="UPZ15" s="117"/>
      <c r="UQA15" s="117"/>
      <c r="UQB15" s="117"/>
      <c r="UQC15" s="117"/>
      <c r="UQD15" s="117"/>
      <c r="UQE15" s="117"/>
      <c r="UQF15" s="117"/>
      <c r="UQG15" s="117"/>
      <c r="UQH15" s="117"/>
      <c r="UQI15" s="117"/>
      <c r="UQJ15" s="117"/>
      <c r="UQK15" s="117"/>
      <c r="UQL15" s="117"/>
      <c r="UQM15" s="117"/>
      <c r="UQN15" s="117"/>
      <c r="UQO15" s="117"/>
      <c r="UQP15" s="117"/>
      <c r="UQQ15" s="117"/>
      <c r="UQR15" s="117"/>
      <c r="UQS15" s="117"/>
      <c r="UQT15" s="117"/>
      <c r="UQU15" s="117"/>
      <c r="UQV15" s="117"/>
      <c r="UQW15" s="117"/>
      <c r="UQX15" s="117"/>
      <c r="UQY15" s="117"/>
      <c r="UQZ15" s="117"/>
      <c r="URA15" s="117"/>
      <c r="URB15" s="117"/>
      <c r="URC15" s="117"/>
      <c r="URD15" s="117"/>
      <c r="URE15" s="117"/>
      <c r="URF15" s="117"/>
      <c r="URG15" s="117"/>
      <c r="URH15" s="117"/>
      <c r="URI15" s="117"/>
      <c r="URJ15" s="117"/>
      <c r="URK15" s="117"/>
      <c r="URL15" s="117"/>
      <c r="URM15" s="117"/>
      <c r="URN15" s="117"/>
      <c r="URO15" s="117"/>
      <c r="URP15" s="117"/>
      <c r="URQ15" s="117"/>
      <c r="URR15" s="117"/>
      <c r="URS15" s="117"/>
      <c r="URT15" s="117"/>
      <c r="URU15" s="117"/>
      <c r="URV15" s="117"/>
      <c r="URW15" s="117"/>
      <c r="URX15" s="117"/>
      <c r="URY15" s="117"/>
      <c r="URZ15" s="117"/>
      <c r="USA15" s="117"/>
      <c r="USB15" s="117"/>
      <c r="USC15" s="117"/>
      <c r="USD15" s="117"/>
      <c r="USE15" s="117"/>
      <c r="USF15" s="117"/>
      <c r="USG15" s="117"/>
      <c r="USH15" s="117"/>
      <c r="USI15" s="117"/>
      <c r="USJ15" s="117"/>
      <c r="USK15" s="117"/>
      <c r="USL15" s="117"/>
      <c r="USM15" s="117"/>
      <c r="USN15" s="117"/>
      <c r="USO15" s="117"/>
      <c r="USP15" s="117"/>
      <c r="USQ15" s="117"/>
      <c r="USR15" s="117"/>
      <c r="USS15" s="117"/>
      <c r="UST15" s="117"/>
      <c r="USU15" s="117"/>
      <c r="USV15" s="117"/>
      <c r="USW15" s="117"/>
      <c r="USX15" s="117"/>
      <c r="USY15" s="117"/>
      <c r="USZ15" s="117"/>
      <c r="UTA15" s="117"/>
      <c r="UTB15" s="117"/>
      <c r="UTC15" s="117"/>
      <c r="UTD15" s="117"/>
      <c r="UTE15" s="117"/>
      <c r="UTF15" s="117"/>
      <c r="UTG15" s="117"/>
      <c r="UTH15" s="117"/>
      <c r="UTI15" s="117"/>
      <c r="UTJ15" s="117"/>
      <c r="UTK15" s="117"/>
      <c r="UTL15" s="117"/>
      <c r="UTM15" s="117"/>
      <c r="UTN15" s="117"/>
      <c r="UTO15" s="117"/>
      <c r="UTP15" s="117"/>
      <c r="UTQ15" s="117"/>
      <c r="UTR15" s="117"/>
      <c r="UTS15" s="117"/>
      <c r="UTT15" s="117"/>
      <c r="UTU15" s="117"/>
      <c r="UTV15" s="117"/>
      <c r="UTW15" s="117"/>
      <c r="UTX15" s="117"/>
      <c r="UTY15" s="117"/>
      <c r="UTZ15" s="117"/>
      <c r="UUA15" s="117"/>
      <c r="UUB15" s="117"/>
      <c r="UUC15" s="117"/>
      <c r="UUD15" s="117"/>
      <c r="UUE15" s="117"/>
      <c r="UUF15" s="117"/>
      <c r="UUG15" s="117"/>
      <c r="UUH15" s="117"/>
      <c r="UUI15" s="117"/>
      <c r="UUJ15" s="117"/>
      <c r="UUK15" s="117"/>
      <c r="UUL15" s="117"/>
      <c r="UUM15" s="117"/>
      <c r="UUN15" s="117"/>
      <c r="UUO15" s="117"/>
      <c r="UUP15" s="117"/>
      <c r="UUQ15" s="117"/>
      <c r="UUR15" s="117"/>
      <c r="UUS15" s="117"/>
      <c r="UUT15" s="117"/>
      <c r="UUU15" s="117"/>
      <c r="UUV15" s="117"/>
      <c r="UUW15" s="117"/>
      <c r="UUX15" s="117"/>
      <c r="UUY15" s="117"/>
      <c r="UUZ15" s="117"/>
      <c r="UVA15" s="117"/>
      <c r="UVB15" s="117"/>
      <c r="UVC15" s="117"/>
      <c r="UVD15" s="117"/>
      <c r="UVE15" s="117"/>
      <c r="UVF15" s="117"/>
      <c r="UVG15" s="117"/>
      <c r="UVH15" s="117"/>
      <c r="UVI15" s="117"/>
      <c r="UVJ15" s="117"/>
      <c r="UVK15" s="117"/>
      <c r="UVL15" s="117"/>
      <c r="UVM15" s="117"/>
      <c r="UVN15" s="117"/>
      <c r="UVO15" s="117"/>
      <c r="UVP15" s="117"/>
      <c r="UVQ15" s="117"/>
      <c r="UVR15" s="117"/>
      <c r="UVS15" s="117"/>
      <c r="UVT15" s="117"/>
      <c r="UVU15" s="117"/>
      <c r="UVV15" s="117"/>
      <c r="UVW15" s="117"/>
      <c r="UVX15" s="117"/>
      <c r="UVY15" s="117"/>
      <c r="UVZ15" s="117"/>
      <c r="UWA15" s="117"/>
      <c r="UWB15" s="117"/>
      <c r="UWC15" s="117"/>
      <c r="UWD15" s="117"/>
      <c r="UWE15" s="117"/>
      <c r="UWF15" s="117"/>
      <c r="UWG15" s="117"/>
      <c r="UWH15" s="117"/>
      <c r="UWI15" s="117"/>
      <c r="UWJ15" s="117"/>
      <c r="UWK15" s="117"/>
      <c r="UWL15" s="117"/>
      <c r="UWM15" s="117"/>
      <c r="UWN15" s="117"/>
      <c r="UWO15" s="117"/>
      <c r="UWP15" s="117"/>
      <c r="UWQ15" s="117"/>
      <c r="UWR15" s="117"/>
      <c r="UWS15" s="117"/>
      <c r="UWT15" s="117"/>
      <c r="UWU15" s="117"/>
      <c r="UWV15" s="117"/>
      <c r="UWW15" s="117"/>
      <c r="UWX15" s="117"/>
      <c r="UWY15" s="117"/>
      <c r="UWZ15" s="117"/>
      <c r="UXA15" s="117"/>
      <c r="UXB15" s="117"/>
      <c r="UXC15" s="117"/>
      <c r="UXD15" s="117"/>
      <c r="UXE15" s="117"/>
      <c r="UXF15" s="117"/>
      <c r="UXG15" s="117"/>
      <c r="UXH15" s="117"/>
      <c r="UXI15" s="117"/>
      <c r="UXJ15" s="117"/>
      <c r="UXK15" s="117"/>
      <c r="UXL15" s="117"/>
      <c r="UXM15" s="117"/>
      <c r="UXN15" s="117"/>
      <c r="UXO15" s="117"/>
      <c r="UXP15" s="117"/>
      <c r="UXQ15" s="117"/>
      <c r="UXR15" s="117"/>
      <c r="UXS15" s="117"/>
      <c r="UXT15" s="117"/>
      <c r="UXU15" s="117"/>
      <c r="UXV15" s="117"/>
      <c r="UXW15" s="117"/>
      <c r="UXX15" s="117"/>
      <c r="UXY15" s="117"/>
      <c r="UXZ15" s="117"/>
      <c r="UYA15" s="117"/>
      <c r="UYB15" s="117"/>
      <c r="UYC15" s="117"/>
      <c r="UYD15" s="117"/>
      <c r="UYE15" s="117"/>
      <c r="UYF15" s="117"/>
      <c r="UYG15" s="117"/>
      <c r="UYH15" s="117"/>
      <c r="UYI15" s="117"/>
      <c r="UYJ15" s="117"/>
      <c r="UYK15" s="117"/>
      <c r="UYL15" s="117"/>
      <c r="UYM15" s="117"/>
      <c r="UYN15" s="117"/>
      <c r="UYO15" s="117"/>
      <c r="UYP15" s="117"/>
      <c r="UYQ15" s="117"/>
      <c r="UYR15" s="117"/>
      <c r="UYS15" s="117"/>
      <c r="UYT15" s="117"/>
      <c r="UYU15" s="117"/>
      <c r="UYV15" s="117"/>
      <c r="UYW15" s="117"/>
      <c r="UYX15" s="117"/>
      <c r="UYY15" s="117"/>
      <c r="UYZ15" s="117"/>
      <c r="UZA15" s="117"/>
      <c r="UZB15" s="117"/>
      <c r="UZC15" s="117"/>
      <c r="UZD15" s="117"/>
      <c r="UZE15" s="117"/>
      <c r="UZF15" s="117"/>
      <c r="UZG15" s="117"/>
      <c r="UZH15" s="117"/>
      <c r="UZI15" s="117"/>
      <c r="UZJ15" s="117"/>
      <c r="UZK15" s="117"/>
      <c r="UZL15" s="117"/>
      <c r="UZM15" s="117"/>
      <c r="UZN15" s="117"/>
      <c r="UZO15" s="117"/>
      <c r="UZP15" s="117"/>
      <c r="UZQ15" s="117"/>
      <c r="UZR15" s="117"/>
      <c r="UZS15" s="117"/>
      <c r="UZT15" s="117"/>
      <c r="UZU15" s="117"/>
      <c r="UZV15" s="117"/>
      <c r="UZW15" s="117"/>
      <c r="UZX15" s="117"/>
      <c r="UZY15" s="117"/>
      <c r="UZZ15" s="117"/>
      <c r="VAA15" s="117"/>
      <c r="VAB15" s="117"/>
      <c r="VAC15" s="117"/>
      <c r="VAD15" s="117"/>
      <c r="VAE15" s="117"/>
      <c r="VAF15" s="117"/>
      <c r="VAG15" s="117"/>
      <c r="VAH15" s="117"/>
      <c r="VAI15" s="117"/>
      <c r="VAJ15" s="117"/>
      <c r="VAK15" s="117"/>
      <c r="VAL15" s="117"/>
      <c r="VAM15" s="117"/>
      <c r="VAN15" s="117"/>
      <c r="VAO15" s="117"/>
      <c r="VAP15" s="117"/>
      <c r="VAQ15" s="117"/>
      <c r="VAR15" s="117"/>
      <c r="VAS15" s="117"/>
      <c r="VAT15" s="117"/>
      <c r="VAU15" s="117"/>
      <c r="VAV15" s="117"/>
      <c r="VAW15" s="117"/>
      <c r="VAX15" s="117"/>
      <c r="VAY15" s="117"/>
      <c r="VAZ15" s="117"/>
      <c r="VBA15" s="117"/>
      <c r="VBB15" s="117"/>
      <c r="VBC15" s="117"/>
      <c r="VBD15" s="117"/>
      <c r="VBE15" s="117"/>
      <c r="VBF15" s="117"/>
      <c r="VBG15" s="117"/>
      <c r="VBH15" s="117"/>
      <c r="VBI15" s="117"/>
      <c r="VBJ15" s="117"/>
      <c r="VBK15" s="117"/>
      <c r="VBL15" s="117"/>
      <c r="VBM15" s="117"/>
      <c r="VBN15" s="117"/>
      <c r="VBO15" s="117"/>
      <c r="VBP15" s="117"/>
      <c r="VBQ15" s="117"/>
      <c r="VBR15" s="117"/>
      <c r="VBS15" s="117"/>
      <c r="VBT15" s="117"/>
      <c r="VBU15" s="117"/>
      <c r="VBV15" s="117"/>
      <c r="VBW15" s="117"/>
      <c r="VBX15" s="117"/>
      <c r="VBY15" s="117"/>
      <c r="VBZ15" s="117"/>
      <c r="VCA15" s="117"/>
      <c r="VCB15" s="117"/>
      <c r="VCC15" s="117"/>
      <c r="VCD15" s="117"/>
      <c r="VCE15" s="117"/>
      <c r="VCF15" s="117"/>
      <c r="VCG15" s="117"/>
      <c r="VCH15" s="117"/>
      <c r="VCI15" s="117"/>
      <c r="VCJ15" s="117"/>
      <c r="VCK15" s="117"/>
      <c r="VCL15" s="117"/>
      <c r="VCM15" s="117"/>
      <c r="VCN15" s="117"/>
      <c r="VCO15" s="117"/>
      <c r="VCP15" s="117"/>
      <c r="VCQ15" s="117"/>
      <c r="VCR15" s="117"/>
      <c r="VCS15" s="117"/>
      <c r="VCT15" s="117"/>
      <c r="VCU15" s="117"/>
      <c r="VCV15" s="117"/>
      <c r="VCW15" s="117"/>
      <c r="VCX15" s="117"/>
      <c r="VCY15" s="117"/>
      <c r="VCZ15" s="117"/>
      <c r="VDA15" s="117"/>
      <c r="VDB15" s="117"/>
      <c r="VDC15" s="117"/>
      <c r="VDD15" s="117"/>
      <c r="VDE15" s="117"/>
      <c r="VDF15" s="117"/>
      <c r="VDG15" s="117"/>
      <c r="VDH15" s="117"/>
      <c r="VDI15" s="117"/>
      <c r="VDJ15" s="117"/>
      <c r="VDK15" s="117"/>
      <c r="VDL15" s="117"/>
      <c r="VDM15" s="117"/>
      <c r="VDN15" s="117"/>
      <c r="VDO15" s="117"/>
      <c r="VDP15" s="117"/>
      <c r="VDQ15" s="117"/>
      <c r="VDR15" s="117"/>
      <c r="VDS15" s="117"/>
      <c r="VDT15" s="117"/>
      <c r="VDU15" s="117"/>
      <c r="VDV15" s="117"/>
      <c r="VDW15" s="117"/>
      <c r="VDX15" s="117"/>
      <c r="VDY15" s="117"/>
      <c r="VDZ15" s="117"/>
      <c r="VEA15" s="117"/>
      <c r="VEB15" s="117"/>
      <c r="VEC15" s="117"/>
      <c r="VED15" s="117"/>
      <c r="VEE15" s="117"/>
      <c r="VEF15" s="117"/>
      <c r="VEG15" s="117"/>
      <c r="VEH15" s="117"/>
      <c r="VEI15" s="117"/>
      <c r="VEJ15" s="117"/>
      <c r="VEK15" s="117"/>
      <c r="VEL15" s="117"/>
      <c r="VEM15" s="117"/>
      <c r="VEN15" s="117"/>
      <c r="VEO15" s="117"/>
      <c r="VEP15" s="117"/>
      <c r="VEQ15" s="117"/>
      <c r="VER15" s="117"/>
      <c r="VES15" s="117"/>
      <c r="VET15" s="117"/>
      <c r="VEU15" s="117"/>
      <c r="VEV15" s="117"/>
      <c r="VEW15" s="117"/>
      <c r="VEX15" s="117"/>
      <c r="VEY15" s="117"/>
      <c r="VEZ15" s="117"/>
      <c r="VFA15" s="117"/>
      <c r="VFB15" s="117"/>
      <c r="VFC15" s="117"/>
      <c r="VFD15" s="117"/>
      <c r="VFE15" s="117"/>
      <c r="VFF15" s="117"/>
      <c r="VFG15" s="117"/>
      <c r="VFH15" s="117"/>
      <c r="VFI15" s="117"/>
      <c r="VFJ15" s="117"/>
      <c r="VFK15" s="117"/>
      <c r="VFL15" s="117"/>
      <c r="VFM15" s="117"/>
      <c r="VFN15" s="117"/>
      <c r="VFO15" s="117"/>
      <c r="VFP15" s="117"/>
      <c r="VFQ15" s="117"/>
      <c r="VFR15" s="117"/>
      <c r="VFS15" s="117"/>
      <c r="VFT15" s="117"/>
      <c r="VFU15" s="117"/>
      <c r="VFV15" s="117"/>
      <c r="VFW15" s="117"/>
      <c r="VFX15" s="117"/>
      <c r="VFY15" s="117"/>
      <c r="VFZ15" s="117"/>
      <c r="VGA15" s="117"/>
      <c r="VGB15" s="117"/>
      <c r="VGC15" s="117"/>
      <c r="VGD15" s="117"/>
      <c r="VGE15" s="117"/>
      <c r="VGF15" s="117"/>
      <c r="VGG15" s="117"/>
      <c r="VGH15" s="117"/>
      <c r="VGI15" s="117"/>
      <c r="VGJ15" s="117"/>
      <c r="VGK15" s="117"/>
      <c r="VGL15" s="117"/>
      <c r="VGM15" s="117"/>
      <c r="VGN15" s="117"/>
      <c r="VGO15" s="117"/>
      <c r="VGP15" s="117"/>
      <c r="VGQ15" s="117"/>
      <c r="VGR15" s="117"/>
      <c r="VGS15" s="117"/>
      <c r="VGT15" s="117"/>
      <c r="VGU15" s="117"/>
      <c r="VGV15" s="117"/>
      <c r="VGW15" s="117"/>
      <c r="VGX15" s="117"/>
      <c r="VGY15" s="117"/>
      <c r="VGZ15" s="117"/>
      <c r="VHA15" s="117"/>
      <c r="VHB15" s="117"/>
      <c r="VHC15" s="117"/>
      <c r="VHD15" s="117"/>
      <c r="VHE15" s="117"/>
      <c r="VHF15" s="117"/>
      <c r="VHG15" s="117"/>
      <c r="VHH15" s="117"/>
      <c r="VHI15" s="117"/>
      <c r="VHJ15" s="117"/>
      <c r="VHK15" s="117"/>
      <c r="VHL15" s="117"/>
      <c r="VHM15" s="117"/>
      <c r="VHN15" s="117"/>
      <c r="VHO15" s="117"/>
      <c r="VHP15" s="117"/>
      <c r="VHQ15" s="117"/>
      <c r="VHR15" s="117"/>
      <c r="VHS15" s="117"/>
      <c r="VHT15" s="117"/>
      <c r="VHU15" s="117"/>
      <c r="VHV15" s="117"/>
      <c r="VHW15" s="117"/>
      <c r="VHX15" s="117"/>
      <c r="VHY15" s="117"/>
      <c r="VHZ15" s="117"/>
      <c r="VIA15" s="117"/>
      <c r="VIB15" s="117"/>
      <c r="VIC15" s="117"/>
      <c r="VID15" s="117"/>
      <c r="VIE15" s="117"/>
      <c r="VIF15" s="117"/>
      <c r="VIG15" s="117"/>
      <c r="VIH15" s="117"/>
      <c r="VII15" s="117"/>
      <c r="VIJ15" s="117"/>
      <c r="VIK15" s="117"/>
      <c r="VIL15" s="117"/>
      <c r="VIM15" s="117"/>
      <c r="VIN15" s="117"/>
      <c r="VIO15" s="117"/>
      <c r="VIP15" s="117"/>
      <c r="VIQ15" s="117"/>
      <c r="VIR15" s="117"/>
      <c r="VIS15" s="117"/>
      <c r="VIT15" s="117"/>
      <c r="VIU15" s="117"/>
      <c r="VIV15" s="117"/>
      <c r="VIW15" s="117"/>
      <c r="VIX15" s="117"/>
      <c r="VIY15" s="117"/>
      <c r="VIZ15" s="117"/>
      <c r="VJA15" s="117"/>
      <c r="VJB15" s="117"/>
      <c r="VJC15" s="117"/>
      <c r="VJD15" s="117"/>
      <c r="VJE15" s="117"/>
      <c r="VJF15" s="117"/>
      <c r="VJG15" s="117"/>
      <c r="VJH15" s="117"/>
      <c r="VJI15" s="117"/>
      <c r="VJJ15" s="117"/>
      <c r="VJK15" s="117"/>
      <c r="VJL15" s="117"/>
      <c r="VJM15" s="117"/>
      <c r="VJN15" s="117"/>
      <c r="VJO15" s="117"/>
      <c r="VJP15" s="117"/>
      <c r="VJQ15" s="117"/>
      <c r="VJR15" s="117"/>
      <c r="VJS15" s="117"/>
      <c r="VJT15" s="117"/>
      <c r="VJU15" s="117"/>
      <c r="VJV15" s="117"/>
      <c r="VJW15" s="117"/>
      <c r="VJX15" s="117"/>
      <c r="VJY15" s="117"/>
      <c r="VJZ15" s="117"/>
      <c r="VKA15" s="117"/>
      <c r="VKB15" s="117"/>
      <c r="VKC15" s="117"/>
      <c r="VKD15" s="117"/>
      <c r="VKE15" s="117"/>
      <c r="VKF15" s="117"/>
      <c r="VKG15" s="117"/>
      <c r="VKH15" s="117"/>
      <c r="VKI15" s="117"/>
      <c r="VKJ15" s="117"/>
      <c r="VKK15" s="117"/>
      <c r="VKL15" s="117"/>
      <c r="VKM15" s="117"/>
      <c r="VKN15" s="117"/>
      <c r="VKO15" s="117"/>
      <c r="VKP15" s="117"/>
      <c r="VKQ15" s="117"/>
      <c r="VKR15" s="117"/>
      <c r="VKS15" s="117"/>
      <c r="VKT15" s="117"/>
      <c r="VKU15" s="117"/>
      <c r="VKV15" s="117"/>
      <c r="VKW15" s="117"/>
      <c r="VKX15" s="117"/>
      <c r="VKY15" s="117"/>
      <c r="VKZ15" s="117"/>
      <c r="VLA15" s="117"/>
      <c r="VLB15" s="117"/>
      <c r="VLC15" s="117"/>
      <c r="VLD15" s="117"/>
      <c r="VLE15" s="117"/>
      <c r="VLF15" s="117"/>
      <c r="VLG15" s="117"/>
      <c r="VLH15" s="117"/>
      <c r="VLI15" s="117"/>
      <c r="VLJ15" s="117"/>
      <c r="VLK15" s="117"/>
      <c r="VLL15" s="117"/>
      <c r="VLM15" s="117"/>
      <c r="VLN15" s="117"/>
      <c r="VLO15" s="117"/>
      <c r="VLP15" s="117"/>
      <c r="VLQ15" s="117"/>
      <c r="VLR15" s="117"/>
      <c r="VLS15" s="117"/>
      <c r="VLT15" s="117"/>
      <c r="VLU15" s="117"/>
      <c r="VLV15" s="117"/>
      <c r="VLW15" s="117"/>
      <c r="VLX15" s="117"/>
      <c r="VLY15" s="117"/>
      <c r="VLZ15" s="117"/>
      <c r="VMA15" s="117"/>
      <c r="VMB15" s="117"/>
      <c r="VMC15" s="117"/>
      <c r="VMD15" s="117"/>
      <c r="VME15" s="117"/>
      <c r="VMF15" s="117"/>
      <c r="VMG15" s="117"/>
      <c r="VMH15" s="117"/>
      <c r="VMI15" s="117"/>
      <c r="VMJ15" s="117"/>
      <c r="VMK15" s="117"/>
      <c r="VML15" s="117"/>
      <c r="VMM15" s="117"/>
      <c r="VMN15" s="117"/>
      <c r="VMO15" s="117"/>
      <c r="VMP15" s="117"/>
      <c r="VMQ15" s="117"/>
      <c r="VMR15" s="117"/>
      <c r="VMS15" s="117"/>
      <c r="VMT15" s="117"/>
      <c r="VMU15" s="117"/>
      <c r="VMV15" s="117"/>
      <c r="VMW15" s="117"/>
      <c r="VMX15" s="117"/>
      <c r="VMY15" s="117"/>
      <c r="VMZ15" s="117"/>
      <c r="VNA15" s="117"/>
      <c r="VNB15" s="117"/>
      <c r="VNC15" s="117"/>
      <c r="VND15" s="117"/>
      <c r="VNE15" s="117"/>
      <c r="VNF15" s="117"/>
      <c r="VNG15" s="117"/>
      <c r="VNH15" s="117"/>
      <c r="VNI15" s="117"/>
      <c r="VNJ15" s="117"/>
      <c r="VNK15" s="117"/>
      <c r="VNL15" s="117"/>
      <c r="VNM15" s="117"/>
      <c r="VNN15" s="117"/>
      <c r="VNO15" s="117"/>
      <c r="VNP15" s="117"/>
      <c r="VNQ15" s="117"/>
      <c r="VNR15" s="117"/>
      <c r="VNS15" s="117"/>
      <c r="VNT15" s="117"/>
      <c r="VNU15" s="117"/>
      <c r="VNV15" s="117"/>
      <c r="VNW15" s="117"/>
      <c r="VNX15" s="117"/>
      <c r="VNY15" s="117"/>
      <c r="VNZ15" s="117"/>
      <c r="VOA15" s="117"/>
      <c r="VOB15" s="117"/>
      <c r="VOC15" s="117"/>
      <c r="VOD15" s="117"/>
      <c r="VOE15" s="117"/>
      <c r="VOF15" s="117"/>
      <c r="VOG15" s="117"/>
      <c r="VOH15" s="117"/>
      <c r="VOI15" s="117"/>
      <c r="VOJ15" s="117"/>
      <c r="VOK15" s="117"/>
      <c r="VOL15" s="117"/>
      <c r="VOM15" s="117"/>
      <c r="VON15" s="117"/>
      <c r="VOO15" s="117"/>
      <c r="VOP15" s="117"/>
      <c r="VOQ15" s="117"/>
      <c r="VOR15" s="117"/>
      <c r="VOS15" s="117"/>
      <c r="VOT15" s="117"/>
      <c r="VOU15" s="117"/>
      <c r="VOV15" s="117"/>
      <c r="VOW15" s="117"/>
      <c r="VOX15" s="117"/>
      <c r="VOY15" s="117"/>
      <c r="VOZ15" s="117"/>
      <c r="VPA15" s="117"/>
      <c r="VPB15" s="117"/>
      <c r="VPC15" s="117"/>
      <c r="VPD15" s="117"/>
      <c r="VPE15" s="117"/>
      <c r="VPF15" s="117"/>
      <c r="VPG15" s="117"/>
      <c r="VPH15" s="117"/>
      <c r="VPI15" s="117"/>
      <c r="VPJ15" s="117"/>
      <c r="VPK15" s="117"/>
      <c r="VPL15" s="117"/>
      <c r="VPM15" s="117"/>
      <c r="VPN15" s="117"/>
      <c r="VPO15" s="117"/>
      <c r="VPP15" s="117"/>
      <c r="VPQ15" s="117"/>
      <c r="VPR15" s="117"/>
      <c r="VPS15" s="117"/>
      <c r="VPT15" s="117"/>
      <c r="VPU15" s="117"/>
      <c r="VPV15" s="117"/>
      <c r="VPW15" s="117"/>
      <c r="VPX15" s="117"/>
      <c r="VPY15" s="117"/>
      <c r="VPZ15" s="117"/>
      <c r="VQA15" s="117"/>
      <c r="VQB15" s="117"/>
      <c r="VQC15" s="117"/>
      <c r="VQD15" s="117"/>
      <c r="VQE15" s="117"/>
      <c r="VQF15" s="117"/>
      <c r="VQG15" s="117"/>
      <c r="VQH15" s="117"/>
      <c r="VQI15" s="117"/>
      <c r="VQJ15" s="117"/>
      <c r="VQK15" s="117"/>
      <c r="VQL15" s="117"/>
      <c r="VQM15" s="117"/>
      <c r="VQN15" s="117"/>
      <c r="VQO15" s="117"/>
      <c r="VQP15" s="117"/>
      <c r="VQQ15" s="117"/>
      <c r="VQR15" s="117"/>
      <c r="VQS15" s="117"/>
      <c r="VQT15" s="117"/>
      <c r="VQU15" s="117"/>
      <c r="VQV15" s="117"/>
      <c r="VQW15" s="117"/>
      <c r="VQX15" s="117"/>
      <c r="VQY15" s="117"/>
      <c r="VQZ15" s="117"/>
      <c r="VRA15" s="117"/>
      <c r="VRB15" s="117"/>
      <c r="VRC15" s="117"/>
      <c r="VRD15" s="117"/>
      <c r="VRE15" s="117"/>
      <c r="VRF15" s="117"/>
      <c r="VRG15" s="117"/>
      <c r="VRH15" s="117"/>
      <c r="VRI15" s="117"/>
      <c r="VRJ15" s="117"/>
      <c r="VRK15" s="117"/>
      <c r="VRL15" s="117"/>
      <c r="VRM15" s="117"/>
      <c r="VRN15" s="117"/>
      <c r="VRO15" s="117"/>
      <c r="VRP15" s="117"/>
      <c r="VRQ15" s="117"/>
      <c r="VRR15" s="117"/>
      <c r="VRS15" s="117"/>
      <c r="VRT15" s="117"/>
      <c r="VRU15" s="117"/>
      <c r="VRV15" s="117"/>
      <c r="VRW15" s="117"/>
      <c r="VRX15" s="117"/>
      <c r="VRY15" s="117"/>
      <c r="VRZ15" s="117"/>
      <c r="VSA15" s="117"/>
      <c r="VSB15" s="117"/>
      <c r="VSC15" s="117"/>
      <c r="VSD15" s="117"/>
      <c r="VSE15" s="117"/>
      <c r="VSF15" s="117"/>
      <c r="VSG15" s="117"/>
      <c r="VSH15" s="117"/>
      <c r="VSI15" s="117"/>
      <c r="VSJ15" s="117"/>
      <c r="VSK15" s="117"/>
      <c r="VSL15" s="117"/>
      <c r="VSM15" s="117"/>
      <c r="VSN15" s="117"/>
      <c r="VSO15" s="117"/>
      <c r="VSP15" s="117"/>
      <c r="VSQ15" s="117"/>
      <c r="VSR15" s="117"/>
      <c r="VSS15" s="117"/>
      <c r="VST15" s="117"/>
      <c r="VSU15" s="117"/>
      <c r="VSV15" s="117"/>
      <c r="VSW15" s="117"/>
      <c r="VSX15" s="117"/>
      <c r="VSY15" s="117"/>
      <c r="VSZ15" s="117"/>
      <c r="VTA15" s="117"/>
      <c r="VTB15" s="117"/>
      <c r="VTC15" s="117"/>
      <c r="VTD15" s="117"/>
      <c r="VTE15" s="117"/>
      <c r="VTF15" s="117"/>
      <c r="VTG15" s="117"/>
      <c r="VTH15" s="117"/>
      <c r="VTI15" s="117"/>
      <c r="VTJ15" s="117"/>
      <c r="VTK15" s="117"/>
      <c r="VTL15" s="117"/>
      <c r="VTM15" s="117"/>
      <c r="VTN15" s="117"/>
      <c r="VTO15" s="117"/>
      <c r="VTP15" s="117"/>
      <c r="VTQ15" s="117"/>
      <c r="VTR15" s="117"/>
      <c r="VTS15" s="117"/>
      <c r="VTT15" s="117"/>
      <c r="VTU15" s="117"/>
      <c r="VTV15" s="117"/>
      <c r="VTW15" s="117"/>
      <c r="VTX15" s="117"/>
      <c r="VTY15" s="117"/>
      <c r="VTZ15" s="117"/>
      <c r="VUA15" s="117"/>
      <c r="VUB15" s="117"/>
      <c r="VUC15" s="117"/>
      <c r="VUD15" s="117"/>
      <c r="VUE15" s="117"/>
      <c r="VUF15" s="117"/>
      <c r="VUG15" s="117"/>
      <c r="VUH15" s="117"/>
      <c r="VUI15" s="117"/>
      <c r="VUJ15" s="117"/>
      <c r="VUK15" s="117"/>
      <c r="VUL15" s="117"/>
      <c r="VUM15" s="117"/>
      <c r="VUN15" s="117"/>
      <c r="VUO15" s="117"/>
      <c r="VUP15" s="117"/>
      <c r="VUQ15" s="117"/>
      <c r="VUR15" s="117"/>
      <c r="VUS15" s="117"/>
      <c r="VUT15" s="117"/>
      <c r="VUU15" s="117"/>
      <c r="VUV15" s="117"/>
      <c r="VUW15" s="117"/>
      <c r="VUX15" s="117"/>
      <c r="VUY15" s="117"/>
      <c r="VUZ15" s="117"/>
      <c r="VVA15" s="117"/>
      <c r="VVB15" s="117"/>
      <c r="VVC15" s="117"/>
      <c r="VVD15" s="117"/>
      <c r="VVE15" s="117"/>
      <c r="VVF15" s="117"/>
      <c r="VVG15" s="117"/>
      <c r="VVH15" s="117"/>
      <c r="VVI15" s="117"/>
      <c r="VVJ15" s="117"/>
      <c r="VVK15" s="117"/>
      <c r="VVL15" s="117"/>
      <c r="VVM15" s="117"/>
      <c r="VVN15" s="117"/>
      <c r="VVO15" s="117"/>
      <c r="VVP15" s="117"/>
      <c r="VVQ15" s="117"/>
      <c r="VVR15" s="117"/>
      <c r="VVS15" s="117"/>
      <c r="VVT15" s="117"/>
      <c r="VVU15" s="117"/>
      <c r="VVV15" s="117"/>
      <c r="VVW15" s="117"/>
      <c r="VVX15" s="117"/>
      <c r="VVY15" s="117"/>
      <c r="VVZ15" s="117"/>
      <c r="VWA15" s="117"/>
      <c r="VWB15" s="117"/>
      <c r="VWC15" s="117"/>
      <c r="VWD15" s="117"/>
      <c r="VWE15" s="117"/>
      <c r="VWF15" s="117"/>
      <c r="VWG15" s="117"/>
      <c r="VWH15" s="117"/>
      <c r="VWI15" s="117"/>
      <c r="VWJ15" s="117"/>
      <c r="VWK15" s="117"/>
      <c r="VWL15" s="117"/>
      <c r="VWM15" s="117"/>
      <c r="VWN15" s="117"/>
      <c r="VWO15" s="117"/>
      <c r="VWP15" s="117"/>
      <c r="VWQ15" s="117"/>
      <c r="VWR15" s="117"/>
      <c r="VWS15" s="117"/>
      <c r="VWT15" s="117"/>
      <c r="VWU15" s="117"/>
      <c r="VWV15" s="117"/>
      <c r="VWW15" s="117"/>
      <c r="VWX15" s="117"/>
      <c r="VWY15" s="117"/>
      <c r="VWZ15" s="117"/>
      <c r="VXA15" s="117"/>
      <c r="VXB15" s="117"/>
      <c r="VXC15" s="117"/>
      <c r="VXD15" s="117"/>
      <c r="VXE15" s="117"/>
      <c r="VXF15" s="117"/>
      <c r="VXG15" s="117"/>
      <c r="VXH15" s="117"/>
      <c r="VXI15" s="117"/>
      <c r="VXJ15" s="117"/>
      <c r="VXK15" s="117"/>
      <c r="VXL15" s="117"/>
      <c r="VXM15" s="117"/>
      <c r="VXN15" s="117"/>
      <c r="VXO15" s="117"/>
      <c r="VXP15" s="117"/>
      <c r="VXQ15" s="117"/>
      <c r="VXR15" s="117"/>
      <c r="VXS15" s="117"/>
      <c r="VXT15" s="117"/>
      <c r="VXU15" s="117"/>
      <c r="VXV15" s="117"/>
      <c r="VXW15" s="117"/>
      <c r="VXX15" s="117"/>
      <c r="VXY15" s="117"/>
      <c r="VXZ15" s="117"/>
      <c r="VYA15" s="117"/>
      <c r="VYB15" s="117"/>
      <c r="VYC15" s="117"/>
      <c r="VYD15" s="117"/>
      <c r="VYE15" s="117"/>
      <c r="VYF15" s="117"/>
      <c r="VYG15" s="117"/>
      <c r="VYH15" s="117"/>
      <c r="VYI15" s="117"/>
      <c r="VYJ15" s="117"/>
      <c r="VYK15" s="117"/>
      <c r="VYL15" s="117"/>
      <c r="VYM15" s="117"/>
      <c r="VYN15" s="117"/>
      <c r="VYO15" s="117"/>
      <c r="VYP15" s="117"/>
      <c r="VYQ15" s="117"/>
      <c r="VYR15" s="117"/>
      <c r="VYS15" s="117"/>
      <c r="VYT15" s="117"/>
      <c r="VYU15" s="117"/>
      <c r="VYV15" s="117"/>
      <c r="VYW15" s="117"/>
      <c r="VYX15" s="117"/>
      <c r="VYY15" s="117"/>
      <c r="VYZ15" s="117"/>
      <c r="VZA15" s="117"/>
      <c r="VZB15" s="117"/>
      <c r="VZC15" s="117"/>
      <c r="VZD15" s="117"/>
      <c r="VZE15" s="117"/>
      <c r="VZF15" s="117"/>
      <c r="VZG15" s="117"/>
      <c r="VZH15" s="117"/>
      <c r="VZI15" s="117"/>
      <c r="VZJ15" s="117"/>
      <c r="VZK15" s="117"/>
      <c r="VZL15" s="117"/>
      <c r="VZM15" s="117"/>
      <c r="VZN15" s="117"/>
      <c r="VZO15" s="117"/>
      <c r="VZP15" s="117"/>
      <c r="VZQ15" s="117"/>
      <c r="VZR15" s="117"/>
      <c r="VZS15" s="117"/>
      <c r="VZT15" s="117"/>
      <c r="VZU15" s="117"/>
      <c r="VZV15" s="117"/>
      <c r="VZW15" s="117"/>
      <c r="VZX15" s="117"/>
      <c r="VZY15" s="117"/>
      <c r="VZZ15" s="117"/>
      <c r="WAA15" s="117"/>
      <c r="WAB15" s="117"/>
      <c r="WAC15" s="117"/>
      <c r="WAD15" s="117"/>
      <c r="WAE15" s="117"/>
      <c r="WAF15" s="117"/>
      <c r="WAG15" s="117"/>
      <c r="WAH15" s="117"/>
      <c r="WAI15" s="117"/>
      <c r="WAJ15" s="117"/>
      <c r="WAK15" s="117"/>
      <c r="WAL15" s="117"/>
      <c r="WAM15" s="117"/>
      <c r="WAN15" s="117"/>
      <c r="WAO15" s="117"/>
      <c r="WAP15" s="117"/>
      <c r="WAQ15" s="117"/>
      <c r="WAR15" s="117"/>
      <c r="WAS15" s="117"/>
      <c r="WAT15" s="117"/>
      <c r="WAU15" s="117"/>
      <c r="WAV15" s="117"/>
      <c r="WAW15" s="117"/>
      <c r="WAX15" s="117"/>
      <c r="WAY15" s="117"/>
      <c r="WAZ15" s="117"/>
      <c r="WBA15" s="117"/>
      <c r="WBB15" s="117"/>
      <c r="WBC15" s="117"/>
      <c r="WBD15" s="117"/>
      <c r="WBE15" s="117"/>
      <c r="WBF15" s="117"/>
      <c r="WBG15" s="117"/>
      <c r="WBH15" s="117"/>
      <c r="WBI15" s="117"/>
      <c r="WBJ15" s="117"/>
      <c r="WBK15" s="117"/>
      <c r="WBL15" s="117"/>
      <c r="WBM15" s="117"/>
      <c r="WBN15" s="117"/>
      <c r="WBO15" s="117"/>
      <c r="WBP15" s="117"/>
      <c r="WBQ15" s="117"/>
      <c r="WBR15" s="117"/>
      <c r="WBS15" s="117"/>
      <c r="WBT15" s="117"/>
      <c r="WBU15" s="117"/>
      <c r="WBV15" s="117"/>
      <c r="WBW15" s="117"/>
      <c r="WBX15" s="117"/>
      <c r="WBY15" s="117"/>
      <c r="WBZ15" s="117"/>
      <c r="WCA15" s="117"/>
      <c r="WCB15" s="117"/>
      <c r="WCC15" s="117"/>
      <c r="WCD15" s="117"/>
      <c r="WCE15" s="117"/>
      <c r="WCF15" s="117"/>
      <c r="WCG15" s="117"/>
      <c r="WCH15" s="117"/>
      <c r="WCI15" s="117"/>
      <c r="WCJ15" s="117"/>
      <c r="WCK15" s="117"/>
      <c r="WCL15" s="117"/>
      <c r="WCM15" s="117"/>
      <c r="WCN15" s="117"/>
      <c r="WCO15" s="117"/>
      <c r="WCP15" s="117"/>
      <c r="WCQ15" s="117"/>
      <c r="WCR15" s="117"/>
      <c r="WCS15" s="117"/>
      <c r="WCT15" s="117"/>
      <c r="WCU15" s="117"/>
      <c r="WCV15" s="117"/>
      <c r="WCW15" s="117"/>
      <c r="WCX15" s="117"/>
      <c r="WCY15" s="117"/>
      <c r="WCZ15" s="117"/>
      <c r="WDA15" s="117"/>
      <c r="WDB15" s="117"/>
      <c r="WDC15" s="117"/>
      <c r="WDD15" s="117"/>
      <c r="WDE15" s="117"/>
      <c r="WDF15" s="117"/>
      <c r="WDG15" s="117"/>
      <c r="WDH15" s="117"/>
      <c r="WDI15" s="117"/>
      <c r="WDJ15" s="117"/>
      <c r="WDK15" s="117"/>
      <c r="WDL15" s="117"/>
      <c r="WDM15" s="117"/>
      <c r="WDN15" s="117"/>
      <c r="WDO15" s="117"/>
      <c r="WDP15" s="117"/>
      <c r="WDQ15" s="117"/>
      <c r="WDR15" s="117"/>
      <c r="WDS15" s="117"/>
      <c r="WDT15" s="117"/>
      <c r="WDU15" s="117"/>
      <c r="WDV15" s="117"/>
      <c r="WDW15" s="117"/>
      <c r="WDX15" s="117"/>
      <c r="WDY15" s="117"/>
      <c r="WDZ15" s="117"/>
      <c r="WEA15" s="117"/>
      <c r="WEB15" s="117"/>
      <c r="WEC15" s="117"/>
      <c r="WED15" s="117"/>
      <c r="WEE15" s="117"/>
      <c r="WEF15" s="117"/>
      <c r="WEG15" s="117"/>
      <c r="WEH15" s="117"/>
      <c r="WEI15" s="117"/>
      <c r="WEJ15" s="117"/>
      <c r="WEK15" s="117"/>
      <c r="WEL15" s="117"/>
      <c r="WEM15" s="117"/>
      <c r="WEN15" s="117"/>
      <c r="WEO15" s="117"/>
      <c r="WEP15" s="117"/>
      <c r="WEQ15" s="117"/>
      <c r="WER15" s="117"/>
      <c r="WES15" s="117"/>
      <c r="WET15" s="117"/>
      <c r="WEU15" s="117"/>
      <c r="WEV15" s="117"/>
      <c r="WEW15" s="117"/>
      <c r="WEX15" s="117"/>
      <c r="WEY15" s="117"/>
      <c r="WEZ15" s="117"/>
      <c r="WFA15" s="117"/>
      <c r="WFB15" s="117"/>
      <c r="WFC15" s="117"/>
      <c r="WFD15" s="117"/>
      <c r="WFE15" s="117"/>
      <c r="WFF15" s="117"/>
      <c r="WFG15" s="117"/>
      <c r="WFH15" s="117"/>
      <c r="WFI15" s="117"/>
      <c r="WFJ15" s="117"/>
      <c r="WFK15" s="117"/>
      <c r="WFL15" s="117"/>
      <c r="WFM15" s="117"/>
      <c r="WFN15" s="117"/>
      <c r="WFO15" s="117"/>
      <c r="WFP15" s="117"/>
      <c r="WFQ15" s="117"/>
      <c r="WFR15" s="117"/>
      <c r="WFS15" s="117"/>
      <c r="WFT15" s="117"/>
      <c r="WFU15" s="117"/>
      <c r="WFV15" s="117"/>
      <c r="WFW15" s="117"/>
      <c r="WFX15" s="117"/>
      <c r="WFY15" s="117"/>
      <c r="WFZ15" s="117"/>
      <c r="WGA15" s="117"/>
      <c r="WGB15" s="117"/>
      <c r="WGC15" s="117"/>
      <c r="WGD15" s="117"/>
      <c r="WGE15" s="117"/>
      <c r="WGF15" s="117"/>
      <c r="WGG15" s="117"/>
      <c r="WGH15" s="117"/>
      <c r="WGI15" s="117"/>
      <c r="WGJ15" s="117"/>
      <c r="WGK15" s="117"/>
      <c r="WGL15" s="117"/>
      <c r="WGM15" s="117"/>
      <c r="WGN15" s="117"/>
      <c r="WGO15" s="117"/>
      <c r="WGP15" s="117"/>
      <c r="WGQ15" s="117"/>
      <c r="WGR15" s="117"/>
      <c r="WGS15" s="117"/>
      <c r="WGT15" s="117"/>
      <c r="WGU15" s="117"/>
      <c r="WGV15" s="117"/>
      <c r="WGW15" s="117"/>
      <c r="WGX15" s="117"/>
      <c r="WGY15" s="117"/>
      <c r="WGZ15" s="117"/>
      <c r="WHA15" s="117"/>
      <c r="WHB15" s="117"/>
      <c r="WHC15" s="117"/>
      <c r="WHD15" s="117"/>
      <c r="WHE15" s="117"/>
      <c r="WHF15" s="117"/>
      <c r="WHG15" s="117"/>
      <c r="WHH15" s="117"/>
      <c r="WHI15" s="117"/>
      <c r="WHJ15" s="117"/>
      <c r="WHK15" s="117"/>
      <c r="WHL15" s="117"/>
      <c r="WHM15" s="117"/>
      <c r="WHN15" s="117"/>
      <c r="WHO15" s="117"/>
      <c r="WHP15" s="117"/>
      <c r="WHQ15" s="117"/>
      <c r="WHR15" s="117"/>
      <c r="WHS15" s="117"/>
      <c r="WHT15" s="117"/>
      <c r="WHU15" s="117"/>
      <c r="WHV15" s="117"/>
      <c r="WHW15" s="117"/>
      <c r="WHX15" s="117"/>
      <c r="WHY15" s="117"/>
      <c r="WHZ15" s="117"/>
      <c r="WIA15" s="117"/>
      <c r="WIB15" s="117"/>
      <c r="WIC15" s="117"/>
      <c r="WID15" s="117"/>
      <c r="WIE15" s="117"/>
      <c r="WIF15" s="117"/>
      <c r="WIG15" s="117"/>
      <c r="WIH15" s="117"/>
      <c r="WII15" s="117"/>
      <c r="WIJ15" s="117"/>
      <c r="WIK15" s="117"/>
      <c r="WIL15" s="117"/>
      <c r="WIM15" s="117"/>
      <c r="WIN15" s="117"/>
      <c r="WIO15" s="117"/>
      <c r="WIP15" s="117"/>
      <c r="WIQ15" s="117"/>
      <c r="WIR15" s="117"/>
      <c r="WIS15" s="117"/>
      <c r="WIT15" s="117"/>
      <c r="WIU15" s="117"/>
      <c r="WIV15" s="117"/>
      <c r="WIW15" s="117"/>
      <c r="WIX15" s="117"/>
      <c r="WIY15" s="117"/>
      <c r="WIZ15" s="117"/>
      <c r="WJA15" s="117"/>
      <c r="WJB15" s="117"/>
      <c r="WJC15" s="117"/>
      <c r="WJD15" s="117"/>
      <c r="WJE15" s="117"/>
      <c r="WJF15" s="117"/>
      <c r="WJG15" s="117"/>
      <c r="WJH15" s="117"/>
      <c r="WJI15" s="117"/>
      <c r="WJJ15" s="117"/>
      <c r="WJK15" s="117"/>
      <c r="WJL15" s="117"/>
      <c r="WJM15" s="117"/>
      <c r="WJN15" s="117"/>
      <c r="WJO15" s="117"/>
      <c r="WJP15" s="117"/>
      <c r="WJQ15" s="117"/>
      <c r="WJR15" s="117"/>
      <c r="WJS15" s="117"/>
      <c r="WJT15" s="117"/>
      <c r="WJU15" s="117"/>
      <c r="WJV15" s="117"/>
      <c r="WJW15" s="117"/>
      <c r="WJX15" s="117"/>
      <c r="WJY15" s="117"/>
      <c r="WJZ15" s="117"/>
      <c r="WKA15" s="117"/>
      <c r="WKB15" s="117"/>
      <c r="WKC15" s="117"/>
      <c r="WKD15" s="117"/>
      <c r="WKE15" s="117"/>
      <c r="WKF15" s="117"/>
      <c r="WKG15" s="117"/>
      <c r="WKH15" s="117"/>
      <c r="WKI15" s="117"/>
      <c r="WKJ15" s="117"/>
      <c r="WKK15" s="117"/>
      <c r="WKL15" s="117"/>
      <c r="WKM15" s="117"/>
      <c r="WKN15" s="117"/>
      <c r="WKO15" s="117"/>
      <c r="WKP15" s="117"/>
      <c r="WKQ15" s="117"/>
      <c r="WKR15" s="117"/>
      <c r="WKS15" s="117"/>
      <c r="WKT15" s="117"/>
      <c r="WKU15" s="117"/>
      <c r="WKV15" s="117"/>
      <c r="WKW15" s="117"/>
      <c r="WKX15" s="117"/>
      <c r="WKY15" s="117"/>
      <c r="WKZ15" s="117"/>
      <c r="WLA15" s="117"/>
      <c r="WLB15" s="117"/>
      <c r="WLC15" s="117"/>
      <c r="WLD15" s="117"/>
      <c r="WLE15" s="117"/>
      <c r="WLF15" s="117"/>
      <c r="WLG15" s="117"/>
      <c r="WLH15" s="117"/>
      <c r="WLI15" s="117"/>
      <c r="WLJ15" s="117"/>
      <c r="WLK15" s="117"/>
      <c r="WLL15" s="117"/>
      <c r="WLM15" s="117"/>
      <c r="WLN15" s="117"/>
      <c r="WLO15" s="117"/>
      <c r="WLP15" s="117"/>
      <c r="WLQ15" s="117"/>
      <c r="WLR15" s="117"/>
      <c r="WLS15" s="117"/>
      <c r="WLT15" s="117"/>
      <c r="WLU15" s="117"/>
      <c r="WLV15" s="117"/>
      <c r="WLW15" s="117"/>
      <c r="WLX15" s="117"/>
      <c r="WLY15" s="117"/>
      <c r="WLZ15" s="117"/>
      <c r="WMA15" s="117"/>
      <c r="WMB15" s="117"/>
      <c r="WMC15" s="117"/>
      <c r="WMD15" s="117"/>
      <c r="WME15" s="117"/>
      <c r="WMF15" s="117"/>
      <c r="WMG15" s="117"/>
      <c r="WMH15" s="117"/>
      <c r="WMI15" s="117"/>
      <c r="WMJ15" s="117"/>
      <c r="WMK15" s="117"/>
      <c r="WML15" s="117"/>
      <c r="WMM15" s="117"/>
      <c r="WMN15" s="117"/>
      <c r="WMO15" s="117"/>
      <c r="WMP15" s="117"/>
      <c r="WMQ15" s="117"/>
      <c r="WMR15" s="117"/>
      <c r="WMS15" s="117"/>
      <c r="WMT15" s="117"/>
      <c r="WMU15" s="117"/>
      <c r="WMV15" s="117"/>
      <c r="WMW15" s="117"/>
      <c r="WMX15" s="117"/>
      <c r="WMY15" s="117"/>
      <c r="WMZ15" s="117"/>
      <c r="WNA15" s="117"/>
      <c r="WNB15" s="117"/>
      <c r="WNC15" s="117"/>
      <c r="WND15" s="117"/>
      <c r="WNE15" s="117"/>
      <c r="WNF15" s="117"/>
      <c r="WNG15" s="117"/>
      <c r="WNH15" s="117"/>
      <c r="WNI15" s="117"/>
      <c r="WNJ15" s="117"/>
      <c r="WNK15" s="117"/>
      <c r="WNL15" s="117"/>
      <c r="WNM15" s="117"/>
      <c r="WNN15" s="117"/>
      <c r="WNO15" s="117"/>
      <c r="WNP15" s="117"/>
      <c r="WNQ15" s="117"/>
      <c r="WNR15" s="117"/>
      <c r="WNS15" s="117"/>
      <c r="WNT15" s="117"/>
      <c r="WNU15" s="117"/>
      <c r="WNV15" s="117"/>
      <c r="WNW15" s="117"/>
      <c r="WNX15" s="117"/>
      <c r="WNY15" s="117"/>
      <c r="WNZ15" s="117"/>
      <c r="WOA15" s="117"/>
      <c r="WOB15" s="117"/>
      <c r="WOC15" s="117"/>
      <c r="WOD15" s="117"/>
      <c r="WOE15" s="117"/>
      <c r="WOF15" s="117"/>
      <c r="WOG15" s="117"/>
      <c r="WOH15" s="117"/>
      <c r="WOI15" s="117"/>
      <c r="WOJ15" s="117"/>
      <c r="WOK15" s="117"/>
      <c r="WOL15" s="117"/>
      <c r="WOM15" s="117"/>
      <c r="WON15" s="117"/>
      <c r="WOO15" s="117"/>
      <c r="WOP15" s="117"/>
      <c r="WOQ15" s="117"/>
      <c r="WOR15" s="117"/>
      <c r="WOS15" s="117"/>
      <c r="WOT15" s="117"/>
      <c r="WOU15" s="117"/>
      <c r="WOV15" s="117"/>
      <c r="WOW15" s="117"/>
      <c r="WOX15" s="117"/>
      <c r="WOY15" s="117"/>
      <c r="WOZ15" s="117"/>
      <c r="WPA15" s="117"/>
      <c r="WPB15" s="117"/>
      <c r="WPC15" s="117"/>
      <c r="WPD15" s="117"/>
      <c r="WPE15" s="117"/>
      <c r="WPF15" s="117"/>
      <c r="WPG15" s="117"/>
      <c r="WPH15" s="117"/>
      <c r="WPI15" s="117"/>
      <c r="WPJ15" s="117"/>
      <c r="WPK15" s="117"/>
      <c r="WPL15" s="117"/>
      <c r="WPM15" s="117"/>
      <c r="WPN15" s="117"/>
      <c r="WPO15" s="117"/>
      <c r="WPP15" s="117"/>
      <c r="WPQ15" s="117"/>
      <c r="WPR15" s="117"/>
      <c r="WPS15" s="117"/>
      <c r="WPT15" s="117"/>
      <c r="WPU15" s="117"/>
      <c r="WPV15" s="117"/>
      <c r="WPW15" s="117"/>
      <c r="WPX15" s="117"/>
      <c r="WPY15" s="117"/>
      <c r="WPZ15" s="117"/>
      <c r="WQA15" s="117"/>
      <c r="WQB15" s="117"/>
      <c r="WQC15" s="117"/>
      <c r="WQD15" s="117"/>
      <c r="WQE15" s="117"/>
      <c r="WQF15" s="117"/>
      <c r="WQG15" s="117"/>
      <c r="WQH15" s="117"/>
      <c r="WQI15" s="117"/>
      <c r="WQJ15" s="117"/>
      <c r="WQK15" s="117"/>
      <c r="WQL15" s="117"/>
      <c r="WQM15" s="117"/>
      <c r="WQN15" s="117"/>
      <c r="WQO15" s="117"/>
      <c r="WQP15" s="117"/>
      <c r="WQQ15" s="117"/>
      <c r="WQR15" s="117"/>
      <c r="WQS15" s="117"/>
      <c r="WQT15" s="117"/>
      <c r="WQU15" s="117"/>
      <c r="WQV15" s="117"/>
      <c r="WQW15" s="117"/>
      <c r="WQX15" s="117"/>
      <c r="WQY15" s="117"/>
      <c r="WQZ15" s="117"/>
      <c r="WRA15" s="117"/>
      <c r="WRB15" s="117"/>
      <c r="WRC15" s="117"/>
      <c r="WRD15" s="117"/>
      <c r="WRE15" s="117"/>
      <c r="WRF15" s="117"/>
      <c r="WRG15" s="117"/>
      <c r="WRH15" s="117"/>
      <c r="WRI15" s="117"/>
      <c r="WRJ15" s="117"/>
      <c r="WRK15" s="117"/>
      <c r="WRL15" s="117"/>
      <c r="WRM15" s="117"/>
      <c r="WRN15" s="117"/>
      <c r="WRO15" s="117"/>
      <c r="WRP15" s="117"/>
      <c r="WRQ15" s="117"/>
      <c r="WRR15" s="117"/>
      <c r="WRS15" s="117"/>
      <c r="WRT15" s="117"/>
      <c r="WRU15" s="117"/>
      <c r="WRV15" s="117"/>
      <c r="WRW15" s="117"/>
      <c r="WRX15" s="117"/>
      <c r="WRY15" s="117"/>
      <c r="WRZ15" s="117"/>
      <c r="WSA15" s="117"/>
      <c r="WSB15" s="117"/>
      <c r="WSC15" s="117"/>
      <c r="WSD15" s="117"/>
      <c r="WSE15" s="117"/>
      <c r="WSF15" s="117"/>
      <c r="WSG15" s="117"/>
      <c r="WSH15" s="117"/>
      <c r="WSI15" s="117"/>
      <c r="WSJ15" s="117"/>
      <c r="WSK15" s="117"/>
      <c r="WSL15" s="117"/>
      <c r="WSM15" s="117"/>
      <c r="WSN15" s="117"/>
      <c r="WSO15" s="117"/>
      <c r="WSP15" s="117"/>
      <c r="WSQ15" s="117"/>
      <c r="WSR15" s="117"/>
      <c r="WSS15" s="117"/>
      <c r="WST15" s="117"/>
      <c r="WSU15" s="117"/>
      <c r="WSV15" s="117"/>
      <c r="WSW15" s="117"/>
      <c r="WSX15" s="117"/>
      <c r="WSY15" s="117"/>
      <c r="WSZ15" s="117"/>
      <c r="WTA15" s="117"/>
      <c r="WTB15" s="117"/>
      <c r="WTC15" s="117"/>
      <c r="WTD15" s="117"/>
      <c r="WTE15" s="117"/>
      <c r="WTF15" s="117"/>
      <c r="WTG15" s="117"/>
      <c r="WTH15" s="117"/>
      <c r="WTI15" s="117"/>
      <c r="WTJ15" s="117"/>
      <c r="WTK15" s="117"/>
      <c r="WTL15" s="117"/>
      <c r="WTM15" s="117"/>
      <c r="WTN15" s="117"/>
      <c r="WTO15" s="117"/>
      <c r="WTP15" s="117"/>
      <c r="WTQ15" s="117"/>
      <c r="WTR15" s="117"/>
      <c r="WTS15" s="117"/>
      <c r="WTT15" s="117"/>
      <c r="WTU15" s="117"/>
      <c r="WTV15" s="117"/>
      <c r="WTW15" s="117"/>
      <c r="WTX15" s="117"/>
      <c r="WTY15" s="117"/>
      <c r="WTZ15" s="117"/>
      <c r="WUA15" s="117"/>
      <c r="WUB15" s="117"/>
      <c r="WUC15" s="117"/>
      <c r="WUD15" s="117"/>
      <c r="WUE15" s="117"/>
      <c r="WUF15" s="117"/>
      <c r="WUG15" s="117"/>
      <c r="WUH15" s="117"/>
      <c r="WUI15" s="117"/>
      <c r="WUJ15" s="117"/>
      <c r="WUK15" s="117"/>
      <c r="WUL15" s="117"/>
      <c r="WUM15" s="117"/>
      <c r="WUN15" s="117"/>
      <c r="WUO15" s="117"/>
      <c r="WUP15" s="117"/>
      <c r="WUQ15" s="117"/>
      <c r="WUR15" s="117"/>
      <c r="WUS15" s="117"/>
      <c r="WUT15" s="117"/>
      <c r="WUU15" s="117"/>
      <c r="WUV15" s="117"/>
      <c r="WUW15" s="117"/>
      <c r="WUX15" s="117"/>
      <c r="WUY15" s="117"/>
      <c r="WUZ15" s="117"/>
      <c r="WVA15" s="117"/>
      <c r="WVB15" s="117"/>
      <c r="WVC15" s="117"/>
      <c r="WVD15" s="117"/>
      <c r="WVE15" s="117"/>
      <c r="WVF15" s="117"/>
      <c r="WVG15" s="117"/>
      <c r="WVH15" s="117"/>
      <c r="WVI15" s="117"/>
      <c r="WVJ15" s="117"/>
      <c r="WVK15" s="117"/>
      <c r="WVL15" s="117"/>
      <c r="WVM15" s="117"/>
      <c r="WVN15" s="117"/>
      <c r="WVO15" s="117"/>
      <c r="WVP15" s="117"/>
      <c r="WVQ15" s="117"/>
      <c r="WVR15" s="117"/>
      <c r="WVS15" s="117"/>
      <c r="WVT15" s="117"/>
      <c r="WVU15" s="117"/>
      <c r="WVV15" s="117"/>
      <c r="WVW15" s="117"/>
      <c r="WVX15" s="117"/>
      <c r="WVY15" s="117"/>
      <c r="WVZ15" s="117"/>
      <c r="WWA15" s="117"/>
      <c r="WWB15" s="117"/>
      <c r="WWC15" s="117"/>
      <c r="WWD15" s="117"/>
      <c r="WWE15" s="117"/>
      <c r="WWF15" s="117"/>
      <c r="WWG15" s="117"/>
      <c r="WWH15" s="117"/>
      <c r="WWI15" s="117"/>
      <c r="WWJ15" s="117"/>
      <c r="WWK15" s="117"/>
      <c r="WWL15" s="117"/>
      <c r="WWM15" s="117"/>
      <c r="WWN15" s="117"/>
      <c r="WWO15" s="117"/>
      <c r="WWP15" s="117"/>
      <c r="WWQ15" s="117"/>
      <c r="WWR15" s="117"/>
      <c r="WWS15" s="117"/>
      <c r="WWT15" s="117"/>
      <c r="WWU15" s="117"/>
      <c r="WWV15" s="117"/>
      <c r="WWW15" s="117"/>
      <c r="WWX15" s="117"/>
      <c r="WWY15" s="117"/>
      <c r="WWZ15" s="117"/>
      <c r="WXA15" s="117"/>
      <c r="WXB15" s="117"/>
      <c r="WXC15" s="117"/>
      <c r="WXD15" s="117"/>
      <c r="WXE15" s="117"/>
      <c r="WXF15" s="117"/>
      <c r="WXG15" s="117"/>
      <c r="WXH15" s="117"/>
      <c r="WXI15" s="117"/>
      <c r="WXJ15" s="117"/>
      <c r="WXK15" s="117"/>
      <c r="WXL15" s="117"/>
      <c r="WXM15" s="117"/>
      <c r="WXN15" s="117"/>
      <c r="WXO15" s="117"/>
      <c r="WXP15" s="117"/>
      <c r="WXQ15" s="117"/>
      <c r="WXR15" s="117"/>
      <c r="WXS15" s="117"/>
      <c r="WXT15" s="117"/>
      <c r="WXU15" s="117"/>
      <c r="WXV15" s="117"/>
      <c r="WXW15" s="117"/>
      <c r="WXX15" s="117"/>
      <c r="WXY15" s="117"/>
      <c r="WXZ15" s="117"/>
      <c r="WYA15" s="117"/>
      <c r="WYB15" s="117"/>
      <c r="WYC15" s="117"/>
      <c r="WYD15" s="117"/>
      <c r="WYE15" s="117"/>
      <c r="WYF15" s="117"/>
      <c r="WYG15" s="117"/>
      <c r="WYH15" s="117"/>
      <c r="WYI15" s="117"/>
      <c r="WYJ15" s="117"/>
      <c r="WYK15" s="117"/>
      <c r="WYL15" s="117"/>
      <c r="WYM15" s="117"/>
      <c r="WYN15" s="117"/>
      <c r="WYO15" s="117"/>
      <c r="WYP15" s="117"/>
      <c r="WYQ15" s="117"/>
      <c r="WYR15" s="117"/>
      <c r="WYS15" s="117"/>
      <c r="WYT15" s="117"/>
      <c r="WYU15" s="117"/>
      <c r="WYV15" s="117"/>
      <c r="WYW15" s="117"/>
      <c r="WYX15" s="117"/>
      <c r="WYY15" s="117"/>
      <c r="WYZ15" s="117"/>
      <c r="WZA15" s="117"/>
      <c r="WZB15" s="117"/>
      <c r="WZC15" s="117"/>
      <c r="WZD15" s="117"/>
      <c r="WZE15" s="117"/>
      <c r="WZF15" s="117"/>
      <c r="WZG15" s="117"/>
      <c r="WZH15" s="117"/>
      <c r="WZI15" s="117"/>
      <c r="WZJ15" s="117"/>
      <c r="WZK15" s="117"/>
      <c r="WZL15" s="117"/>
      <c r="WZM15" s="117"/>
      <c r="WZN15" s="117"/>
      <c r="WZO15" s="117"/>
      <c r="WZP15" s="117"/>
      <c r="WZQ15" s="117"/>
      <c r="WZR15" s="117"/>
      <c r="WZS15" s="117"/>
      <c r="WZT15" s="117"/>
      <c r="WZU15" s="117"/>
      <c r="WZV15" s="117"/>
      <c r="WZW15" s="117"/>
      <c r="WZX15" s="117"/>
      <c r="WZY15" s="117"/>
      <c r="WZZ15" s="117"/>
      <c r="XAA15" s="117"/>
      <c r="XAB15" s="117"/>
      <c r="XAC15" s="117"/>
      <c r="XAD15" s="117"/>
      <c r="XAE15" s="117"/>
      <c r="XAF15" s="117"/>
      <c r="XAG15" s="117"/>
      <c r="XAH15" s="117"/>
      <c r="XAI15" s="117"/>
      <c r="XAJ15" s="117"/>
      <c r="XAK15" s="117"/>
      <c r="XAL15" s="117"/>
      <c r="XAM15" s="117"/>
      <c r="XAN15" s="117"/>
      <c r="XAO15" s="117"/>
      <c r="XAP15" s="117"/>
      <c r="XAQ15" s="117"/>
      <c r="XAR15" s="117"/>
      <c r="XAS15" s="117"/>
      <c r="XAT15" s="117"/>
      <c r="XAU15" s="117"/>
      <c r="XAV15" s="117"/>
      <c r="XAW15" s="117"/>
      <c r="XAX15" s="117"/>
      <c r="XAY15" s="117"/>
      <c r="XAZ15" s="117"/>
      <c r="XBA15" s="117"/>
      <c r="XBB15" s="117"/>
      <c r="XBC15" s="117"/>
      <c r="XBD15" s="117"/>
      <c r="XBE15" s="117"/>
      <c r="XBF15" s="117"/>
      <c r="XBG15" s="117"/>
      <c r="XBH15" s="117"/>
      <c r="XBI15" s="117"/>
      <c r="XBJ15" s="117"/>
      <c r="XBK15" s="117"/>
      <c r="XBL15" s="117"/>
      <c r="XBM15" s="117"/>
      <c r="XBN15" s="117"/>
      <c r="XBO15" s="117"/>
      <c r="XBP15" s="117"/>
      <c r="XBQ15" s="117"/>
      <c r="XBR15" s="117"/>
      <c r="XBS15" s="117"/>
      <c r="XBT15" s="117"/>
      <c r="XBU15" s="117"/>
      <c r="XBV15" s="117"/>
      <c r="XBW15" s="117"/>
      <c r="XBX15" s="117"/>
      <c r="XBY15" s="117"/>
      <c r="XBZ15" s="117"/>
      <c r="XCA15" s="117"/>
      <c r="XCB15" s="117"/>
      <c r="XCC15" s="117"/>
      <c r="XCD15" s="117"/>
      <c r="XCE15" s="117"/>
      <c r="XCF15" s="117"/>
      <c r="XCG15" s="117"/>
      <c r="XCH15" s="117"/>
      <c r="XCI15" s="117"/>
      <c r="XCJ15" s="117"/>
      <c r="XCK15" s="117"/>
      <c r="XCL15" s="117"/>
      <c r="XCM15" s="117"/>
      <c r="XCN15" s="117"/>
      <c r="XCO15" s="117"/>
      <c r="XCP15" s="117"/>
      <c r="XCQ15" s="117"/>
      <c r="XCR15" s="117"/>
      <c r="XCS15" s="117"/>
      <c r="XCT15" s="117"/>
      <c r="XCU15" s="117"/>
      <c r="XCV15" s="117"/>
      <c r="XCW15" s="117"/>
      <c r="XCX15" s="117"/>
      <c r="XCY15" s="117"/>
      <c r="XCZ15" s="117"/>
      <c r="XDA15" s="117"/>
      <c r="XDB15" s="117"/>
      <c r="XDC15" s="117"/>
      <c r="XDD15" s="117"/>
      <c r="XDE15" s="117"/>
      <c r="XDF15" s="117"/>
      <c r="XDG15" s="117"/>
      <c r="XDH15" s="117"/>
      <c r="XDI15" s="117"/>
      <c r="XDJ15" s="117"/>
      <c r="XDK15" s="117"/>
      <c r="XDL15" s="117"/>
      <c r="XDM15" s="117"/>
      <c r="XDN15" s="117"/>
      <c r="XDO15" s="117"/>
      <c r="XDP15" s="117"/>
      <c r="XDQ15" s="117"/>
      <c r="XDR15" s="117"/>
      <c r="XDS15" s="117"/>
      <c r="XDT15" s="117"/>
      <c r="XDU15" s="117"/>
      <c r="XDV15" s="117"/>
      <c r="XDW15" s="117"/>
      <c r="XDX15" s="117"/>
      <c r="XDY15" s="117"/>
      <c r="XDZ15" s="117"/>
      <c r="XEA15" s="117"/>
      <c r="XEB15" s="117"/>
      <c r="XEC15" s="117"/>
      <c r="XED15" s="117"/>
      <c r="XEE15" s="117"/>
      <c r="XEF15" s="117"/>
      <c r="XEG15" s="117"/>
      <c r="XEH15" s="117"/>
      <c r="XEI15" s="117"/>
      <c r="XEJ15" s="117"/>
      <c r="XEK15" s="117"/>
      <c r="XEL15" s="117"/>
      <c r="XEM15" s="117"/>
      <c r="XEN15" s="117"/>
      <c r="XEO15" s="117"/>
      <c r="XEP15" s="117"/>
      <c r="XEQ15" s="117"/>
      <c r="XER15" s="117"/>
      <c r="XES15" s="117"/>
      <c r="XET15" s="117"/>
      <c r="XEU15" s="117"/>
      <c r="XEV15" s="117"/>
      <c r="XEW15" s="117"/>
      <c r="XEX15" s="117"/>
      <c r="XEY15" s="117"/>
      <c r="XEZ15" s="117"/>
      <c r="XFA15" s="117"/>
      <c r="XFB15" s="117"/>
    </row>
    <row r="16" spans="1:16382" ht="104.25" customHeight="1">
      <c r="A16" s="209">
        <v>1</v>
      </c>
      <c r="B16" s="119" t="s">
        <v>25</v>
      </c>
      <c r="C16" s="119" t="s">
        <v>26</v>
      </c>
      <c r="D16" s="506">
        <v>111001000132</v>
      </c>
      <c r="E16" s="134" t="str">
        <f t="shared" ca="1" si="0"/>
        <v>COLEGIO_AQUILEO_PARRA_IED</v>
      </c>
      <c r="F16" s="133" t="s">
        <v>27</v>
      </c>
      <c r="G16" s="120" t="s">
        <v>28</v>
      </c>
      <c r="H16" s="201" t="s">
        <v>36</v>
      </c>
      <c r="I16" s="290" t="s">
        <v>41</v>
      </c>
      <c r="J16" s="133" t="s">
        <v>31</v>
      </c>
      <c r="K16" s="133" t="s">
        <v>32</v>
      </c>
      <c r="L16" s="204">
        <v>46066</v>
      </c>
      <c r="M16" s="203"/>
      <c r="N16" s="508"/>
      <c r="O16" s="182"/>
      <c r="P16" s="202"/>
      <c r="Q16" s="223"/>
      <c r="R16" s="201"/>
      <c r="S16" s="324"/>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c r="IW16" s="117"/>
      <c r="IX16" s="117"/>
      <c r="IY16" s="117"/>
      <c r="IZ16" s="117"/>
      <c r="JA16" s="117"/>
      <c r="JB16" s="117"/>
      <c r="JC16" s="117"/>
      <c r="JD16" s="117"/>
      <c r="JE16" s="117"/>
      <c r="JF16" s="117"/>
      <c r="JG16" s="117"/>
      <c r="JH16" s="117"/>
      <c r="JI16" s="117"/>
      <c r="JJ16" s="117"/>
      <c r="JK16" s="117"/>
      <c r="JL16" s="117"/>
      <c r="JM16" s="117"/>
      <c r="JN16" s="117"/>
      <c r="JO16" s="117"/>
      <c r="JP16" s="117"/>
      <c r="JQ16" s="117"/>
      <c r="JR16" s="117"/>
      <c r="JS16" s="117"/>
      <c r="JT16" s="117"/>
      <c r="JU16" s="117"/>
      <c r="JV16" s="117"/>
      <c r="JW16" s="117"/>
      <c r="JX16" s="117"/>
      <c r="JY16" s="117"/>
      <c r="JZ16" s="117"/>
      <c r="KA16" s="117"/>
      <c r="KB16" s="117"/>
      <c r="KC16" s="117"/>
      <c r="KD16" s="117"/>
      <c r="KE16" s="117"/>
      <c r="KF16" s="117"/>
      <c r="KG16" s="117"/>
      <c r="KH16" s="117"/>
      <c r="KI16" s="117"/>
      <c r="KJ16" s="117"/>
      <c r="KK16" s="117"/>
      <c r="KL16" s="117"/>
      <c r="KM16" s="117"/>
      <c r="KN16" s="117"/>
      <c r="KO16" s="117"/>
      <c r="KP16" s="117"/>
      <c r="KQ16" s="117"/>
      <c r="KR16" s="117"/>
      <c r="KS16" s="117"/>
      <c r="KT16" s="117"/>
      <c r="KU16" s="117"/>
      <c r="KV16" s="117"/>
      <c r="KW16" s="117"/>
      <c r="KX16" s="117"/>
      <c r="KY16" s="117"/>
      <c r="KZ16" s="117"/>
      <c r="LA16" s="117"/>
      <c r="LB16" s="117"/>
      <c r="LC16" s="117"/>
      <c r="LD16" s="117"/>
      <c r="LE16" s="117"/>
      <c r="LF16" s="117"/>
      <c r="LG16" s="117"/>
      <c r="LH16" s="117"/>
      <c r="LI16" s="117"/>
      <c r="LJ16" s="117"/>
      <c r="LK16" s="117"/>
      <c r="LL16" s="117"/>
      <c r="LM16" s="117"/>
      <c r="LN16" s="117"/>
      <c r="LO16" s="117"/>
      <c r="LP16" s="117"/>
      <c r="LQ16" s="117"/>
      <c r="LR16" s="117"/>
      <c r="LS16" s="117"/>
      <c r="LT16" s="117"/>
      <c r="LU16" s="117"/>
      <c r="LV16" s="117"/>
      <c r="LW16" s="117"/>
      <c r="LX16" s="117"/>
      <c r="LY16" s="117"/>
      <c r="LZ16" s="117"/>
      <c r="MA16" s="117"/>
      <c r="MB16" s="117"/>
      <c r="MC16" s="117"/>
      <c r="MD16" s="117"/>
      <c r="ME16" s="117"/>
      <c r="MF16" s="117"/>
      <c r="MG16" s="117"/>
      <c r="MH16" s="117"/>
      <c r="MI16" s="117"/>
      <c r="MJ16" s="117"/>
      <c r="MK16" s="117"/>
      <c r="ML16" s="117"/>
      <c r="MM16" s="117"/>
      <c r="MN16" s="117"/>
      <c r="MO16" s="117"/>
      <c r="MP16" s="117"/>
      <c r="MQ16" s="117"/>
      <c r="MR16" s="117"/>
      <c r="MS16" s="117"/>
      <c r="MT16" s="117"/>
      <c r="MU16" s="117"/>
      <c r="MV16" s="117"/>
      <c r="MW16" s="117"/>
      <c r="MX16" s="117"/>
      <c r="MY16" s="117"/>
      <c r="MZ16" s="117"/>
      <c r="NA16" s="117"/>
      <c r="NB16" s="117"/>
      <c r="NC16" s="117"/>
      <c r="ND16" s="117"/>
      <c r="NE16" s="117"/>
      <c r="NF16" s="117"/>
      <c r="NG16" s="117"/>
      <c r="NH16" s="117"/>
      <c r="NI16" s="117"/>
      <c r="NJ16" s="117"/>
      <c r="NK16" s="117"/>
      <c r="NL16" s="117"/>
      <c r="NM16" s="117"/>
      <c r="NN16" s="117"/>
      <c r="NO16" s="117"/>
      <c r="NP16" s="117"/>
      <c r="NQ16" s="117"/>
      <c r="NR16" s="117"/>
      <c r="NS16" s="117"/>
      <c r="NT16" s="117"/>
      <c r="NU16" s="117"/>
      <c r="NV16" s="117"/>
      <c r="NW16" s="117"/>
      <c r="NX16" s="117"/>
      <c r="NY16" s="117"/>
      <c r="NZ16" s="117"/>
      <c r="OA16" s="117"/>
      <c r="OB16" s="117"/>
      <c r="OC16" s="117"/>
      <c r="OD16" s="117"/>
      <c r="OE16" s="117"/>
      <c r="OF16" s="117"/>
      <c r="OG16" s="117"/>
      <c r="OH16" s="117"/>
      <c r="OI16" s="117"/>
      <c r="OJ16" s="117"/>
      <c r="OK16" s="117"/>
      <c r="OL16" s="117"/>
      <c r="OM16" s="117"/>
      <c r="ON16" s="117"/>
      <c r="OO16" s="117"/>
      <c r="OP16" s="117"/>
      <c r="OQ16" s="117"/>
      <c r="OR16" s="117"/>
      <c r="OS16" s="117"/>
      <c r="OT16" s="117"/>
      <c r="OU16" s="117"/>
      <c r="OV16" s="117"/>
      <c r="OW16" s="117"/>
      <c r="OX16" s="117"/>
      <c r="OY16" s="117"/>
      <c r="OZ16" s="117"/>
      <c r="PA16" s="117"/>
      <c r="PB16" s="117"/>
      <c r="PC16" s="117"/>
      <c r="PD16" s="117"/>
      <c r="PE16" s="117"/>
      <c r="PF16" s="117"/>
      <c r="PG16" s="117"/>
      <c r="PH16" s="117"/>
      <c r="PI16" s="117"/>
      <c r="PJ16" s="117"/>
      <c r="PK16" s="117"/>
      <c r="PL16" s="117"/>
      <c r="PM16" s="117"/>
      <c r="PN16" s="117"/>
      <c r="PO16" s="117"/>
      <c r="PP16" s="117"/>
      <c r="PQ16" s="117"/>
      <c r="PR16" s="117"/>
      <c r="PS16" s="117"/>
      <c r="PT16" s="117"/>
      <c r="PU16" s="117"/>
      <c r="PV16" s="117"/>
      <c r="PW16" s="117"/>
      <c r="PX16" s="117"/>
      <c r="PY16" s="117"/>
      <c r="PZ16" s="117"/>
      <c r="QA16" s="117"/>
      <c r="QB16" s="117"/>
      <c r="QC16" s="117"/>
      <c r="QD16" s="117"/>
      <c r="QE16" s="117"/>
      <c r="QF16" s="117"/>
      <c r="QG16" s="117"/>
      <c r="QH16" s="117"/>
      <c r="QI16" s="117"/>
      <c r="QJ16" s="117"/>
      <c r="QK16" s="117"/>
      <c r="QL16" s="117"/>
      <c r="QM16" s="117"/>
      <c r="QN16" s="117"/>
      <c r="QO16" s="117"/>
      <c r="QP16" s="117"/>
      <c r="QQ16" s="117"/>
      <c r="QR16" s="117"/>
      <c r="QS16" s="117"/>
      <c r="QT16" s="117"/>
      <c r="QU16" s="117"/>
      <c r="QV16" s="117"/>
      <c r="QW16" s="117"/>
      <c r="QX16" s="117"/>
      <c r="QY16" s="117"/>
      <c r="QZ16" s="117"/>
      <c r="RA16" s="117"/>
      <c r="RB16" s="117"/>
      <c r="RC16" s="117"/>
      <c r="RD16" s="117"/>
      <c r="RE16" s="117"/>
      <c r="RF16" s="117"/>
      <c r="RG16" s="117"/>
      <c r="RH16" s="117"/>
      <c r="RI16" s="117"/>
      <c r="RJ16" s="117"/>
      <c r="RK16" s="117"/>
      <c r="RL16" s="117"/>
      <c r="RM16" s="117"/>
      <c r="RN16" s="117"/>
      <c r="RO16" s="117"/>
      <c r="RP16" s="117"/>
      <c r="RQ16" s="117"/>
      <c r="RR16" s="117"/>
      <c r="RS16" s="117"/>
      <c r="RT16" s="117"/>
      <c r="RU16" s="117"/>
      <c r="RV16" s="117"/>
      <c r="RW16" s="117"/>
      <c r="RX16" s="117"/>
      <c r="RY16" s="117"/>
      <c r="RZ16" s="117"/>
      <c r="SA16" s="117"/>
      <c r="SB16" s="117"/>
      <c r="SC16" s="117"/>
      <c r="SD16" s="117"/>
      <c r="SE16" s="117"/>
      <c r="SF16" s="117"/>
      <c r="SG16" s="117"/>
      <c r="SH16" s="117"/>
      <c r="SI16" s="117"/>
      <c r="SJ16" s="117"/>
      <c r="SK16" s="117"/>
      <c r="SL16" s="117"/>
      <c r="SM16" s="117"/>
      <c r="SN16" s="117"/>
      <c r="SO16" s="117"/>
      <c r="SP16" s="117"/>
      <c r="SQ16" s="117"/>
      <c r="SR16" s="117"/>
      <c r="SS16" s="117"/>
      <c r="ST16" s="117"/>
      <c r="SU16" s="117"/>
      <c r="SV16" s="117"/>
      <c r="SW16" s="117"/>
      <c r="SX16" s="117"/>
      <c r="SY16" s="117"/>
      <c r="SZ16" s="117"/>
      <c r="TA16" s="117"/>
      <c r="TB16" s="117"/>
      <c r="TC16" s="117"/>
      <c r="TD16" s="117"/>
      <c r="TE16" s="117"/>
      <c r="TF16" s="117"/>
      <c r="TG16" s="117"/>
      <c r="TH16" s="117"/>
      <c r="TI16" s="117"/>
      <c r="TJ16" s="117"/>
      <c r="TK16" s="117"/>
      <c r="TL16" s="117"/>
      <c r="TM16" s="117"/>
      <c r="TN16" s="117"/>
      <c r="TO16" s="117"/>
      <c r="TP16" s="117"/>
      <c r="TQ16" s="117"/>
      <c r="TR16" s="117"/>
      <c r="TS16" s="117"/>
      <c r="TT16" s="117"/>
      <c r="TU16" s="117"/>
      <c r="TV16" s="117"/>
      <c r="TW16" s="117"/>
      <c r="TX16" s="117"/>
      <c r="TY16" s="117"/>
      <c r="TZ16" s="117"/>
      <c r="UA16" s="117"/>
      <c r="UB16" s="117"/>
      <c r="UC16" s="117"/>
      <c r="UD16" s="117"/>
      <c r="UE16" s="117"/>
      <c r="UF16" s="117"/>
      <c r="UG16" s="117"/>
      <c r="UH16" s="117"/>
      <c r="UI16" s="117"/>
      <c r="UJ16" s="117"/>
      <c r="UK16" s="117"/>
      <c r="UL16" s="117"/>
      <c r="UM16" s="117"/>
      <c r="UN16" s="117"/>
      <c r="UO16" s="117"/>
      <c r="UP16" s="117"/>
      <c r="UQ16" s="117"/>
      <c r="UR16" s="117"/>
      <c r="US16" s="117"/>
      <c r="UT16" s="117"/>
      <c r="UU16" s="117"/>
      <c r="UV16" s="117"/>
      <c r="UW16" s="117"/>
      <c r="UX16" s="117"/>
      <c r="UY16" s="117"/>
      <c r="UZ16" s="117"/>
      <c r="VA16" s="117"/>
      <c r="VB16" s="117"/>
      <c r="VC16" s="117"/>
      <c r="VD16" s="117"/>
      <c r="VE16" s="117"/>
      <c r="VF16" s="117"/>
      <c r="VG16" s="117"/>
      <c r="VH16" s="117"/>
      <c r="VI16" s="117"/>
      <c r="VJ16" s="117"/>
      <c r="VK16" s="117"/>
      <c r="VL16" s="117"/>
      <c r="VM16" s="117"/>
      <c r="VN16" s="117"/>
      <c r="VO16" s="117"/>
      <c r="VP16" s="117"/>
      <c r="VQ16" s="117"/>
      <c r="VR16" s="117"/>
      <c r="VS16" s="117"/>
      <c r="VT16" s="117"/>
      <c r="VU16" s="117"/>
      <c r="VV16" s="117"/>
      <c r="VW16" s="117"/>
      <c r="VX16" s="117"/>
      <c r="VY16" s="117"/>
      <c r="VZ16" s="117"/>
      <c r="WA16" s="117"/>
      <c r="WB16" s="117"/>
      <c r="WC16" s="117"/>
      <c r="WD16" s="117"/>
      <c r="WE16" s="117"/>
      <c r="WF16" s="117"/>
      <c r="WG16" s="117"/>
      <c r="WH16" s="117"/>
      <c r="WI16" s="117"/>
      <c r="WJ16" s="117"/>
      <c r="WK16" s="117"/>
      <c r="WL16" s="117"/>
      <c r="WM16" s="117"/>
      <c r="WN16" s="117"/>
      <c r="WO16" s="117"/>
      <c r="WP16" s="117"/>
      <c r="WQ16" s="117"/>
      <c r="WR16" s="117"/>
      <c r="WS16" s="117"/>
      <c r="WT16" s="117"/>
      <c r="WU16" s="117"/>
      <c r="WV16" s="117"/>
      <c r="WW16" s="117"/>
      <c r="WX16" s="117"/>
      <c r="WY16" s="117"/>
      <c r="WZ16" s="117"/>
      <c r="XA16" s="117"/>
      <c r="XB16" s="117"/>
      <c r="XC16" s="117"/>
      <c r="XD16" s="117"/>
      <c r="XE16" s="117"/>
      <c r="XF16" s="117"/>
      <c r="XG16" s="117"/>
      <c r="XH16" s="117"/>
      <c r="XI16" s="117"/>
      <c r="XJ16" s="117"/>
      <c r="XK16" s="117"/>
      <c r="XL16" s="117"/>
      <c r="XM16" s="117"/>
      <c r="XN16" s="117"/>
      <c r="XO16" s="117"/>
      <c r="XP16" s="117"/>
      <c r="XQ16" s="117"/>
      <c r="XR16" s="117"/>
      <c r="XS16" s="117"/>
      <c r="XT16" s="117"/>
      <c r="XU16" s="117"/>
      <c r="XV16" s="117"/>
      <c r="XW16" s="117"/>
      <c r="XX16" s="117"/>
      <c r="XY16" s="117"/>
      <c r="XZ16" s="117"/>
      <c r="YA16" s="117"/>
      <c r="YB16" s="117"/>
      <c r="YC16" s="117"/>
      <c r="YD16" s="117"/>
      <c r="YE16" s="117"/>
      <c r="YF16" s="117"/>
      <c r="YG16" s="117"/>
      <c r="YH16" s="117"/>
      <c r="YI16" s="117"/>
      <c r="YJ16" s="117"/>
      <c r="YK16" s="117"/>
      <c r="YL16" s="117"/>
      <c r="YM16" s="117"/>
      <c r="YN16" s="117"/>
      <c r="YO16" s="117"/>
      <c r="YP16" s="117"/>
      <c r="YQ16" s="117"/>
      <c r="YR16" s="117"/>
      <c r="YS16" s="117"/>
      <c r="YT16" s="117"/>
      <c r="YU16" s="117"/>
      <c r="YV16" s="117"/>
      <c r="YW16" s="117"/>
      <c r="YX16" s="117"/>
      <c r="YY16" s="117"/>
      <c r="YZ16" s="117"/>
      <c r="ZA16" s="117"/>
      <c r="ZB16" s="117"/>
      <c r="ZC16" s="117"/>
      <c r="ZD16" s="117"/>
      <c r="ZE16" s="117"/>
      <c r="ZF16" s="117"/>
      <c r="ZG16" s="117"/>
      <c r="ZH16" s="117"/>
      <c r="ZI16" s="117"/>
      <c r="ZJ16" s="117"/>
      <c r="ZK16" s="117"/>
      <c r="ZL16" s="117"/>
      <c r="ZM16" s="117"/>
      <c r="ZN16" s="117"/>
      <c r="ZO16" s="117"/>
      <c r="ZP16" s="117"/>
      <c r="ZQ16" s="117"/>
      <c r="ZR16" s="117"/>
      <c r="ZS16" s="117"/>
      <c r="ZT16" s="117"/>
      <c r="ZU16" s="117"/>
      <c r="ZV16" s="117"/>
      <c r="ZW16" s="117"/>
      <c r="ZX16" s="117"/>
      <c r="ZY16" s="117"/>
      <c r="ZZ16" s="117"/>
      <c r="AAA16" s="117"/>
      <c r="AAB16" s="117"/>
      <c r="AAC16" s="117"/>
      <c r="AAD16" s="117"/>
      <c r="AAE16" s="117"/>
      <c r="AAF16" s="117"/>
      <c r="AAG16" s="117"/>
      <c r="AAH16" s="117"/>
      <c r="AAI16" s="117"/>
      <c r="AAJ16" s="117"/>
      <c r="AAK16" s="117"/>
      <c r="AAL16" s="117"/>
      <c r="AAM16" s="117"/>
      <c r="AAN16" s="117"/>
      <c r="AAO16" s="117"/>
      <c r="AAP16" s="117"/>
      <c r="AAQ16" s="117"/>
      <c r="AAR16" s="117"/>
      <c r="AAS16" s="117"/>
      <c r="AAT16" s="117"/>
      <c r="AAU16" s="117"/>
      <c r="AAV16" s="117"/>
      <c r="AAW16" s="117"/>
      <c r="AAX16" s="117"/>
      <c r="AAY16" s="117"/>
      <c r="AAZ16" s="117"/>
      <c r="ABA16" s="117"/>
      <c r="ABB16" s="117"/>
      <c r="ABC16" s="117"/>
      <c r="ABD16" s="117"/>
      <c r="ABE16" s="117"/>
      <c r="ABF16" s="117"/>
      <c r="ABG16" s="117"/>
      <c r="ABH16" s="117"/>
      <c r="ABI16" s="117"/>
      <c r="ABJ16" s="117"/>
      <c r="ABK16" s="117"/>
      <c r="ABL16" s="117"/>
      <c r="ABM16" s="117"/>
      <c r="ABN16" s="117"/>
      <c r="ABO16" s="117"/>
      <c r="ABP16" s="117"/>
      <c r="ABQ16" s="117"/>
      <c r="ABR16" s="117"/>
      <c r="ABS16" s="117"/>
      <c r="ABT16" s="117"/>
      <c r="ABU16" s="117"/>
      <c r="ABV16" s="117"/>
      <c r="ABW16" s="117"/>
      <c r="ABX16" s="117"/>
      <c r="ABY16" s="117"/>
      <c r="ABZ16" s="117"/>
      <c r="ACA16" s="117"/>
      <c r="ACB16" s="117"/>
      <c r="ACC16" s="117"/>
      <c r="ACD16" s="117"/>
      <c r="ACE16" s="117"/>
      <c r="ACF16" s="117"/>
      <c r="ACG16" s="117"/>
      <c r="ACH16" s="117"/>
      <c r="ACI16" s="117"/>
      <c r="ACJ16" s="117"/>
      <c r="ACK16" s="117"/>
      <c r="ACL16" s="117"/>
      <c r="ACM16" s="117"/>
      <c r="ACN16" s="117"/>
      <c r="ACO16" s="117"/>
      <c r="ACP16" s="117"/>
      <c r="ACQ16" s="117"/>
      <c r="ACR16" s="117"/>
      <c r="ACS16" s="117"/>
      <c r="ACT16" s="117"/>
      <c r="ACU16" s="117"/>
      <c r="ACV16" s="117"/>
      <c r="ACW16" s="117"/>
      <c r="ACX16" s="117"/>
      <c r="ACY16" s="117"/>
      <c r="ACZ16" s="117"/>
      <c r="ADA16" s="117"/>
      <c r="ADB16" s="117"/>
      <c r="ADC16" s="117"/>
      <c r="ADD16" s="117"/>
      <c r="ADE16" s="117"/>
      <c r="ADF16" s="117"/>
      <c r="ADG16" s="117"/>
      <c r="ADH16" s="117"/>
      <c r="ADI16" s="117"/>
      <c r="ADJ16" s="117"/>
      <c r="ADK16" s="117"/>
      <c r="ADL16" s="117"/>
      <c r="ADM16" s="117"/>
      <c r="ADN16" s="117"/>
      <c r="ADO16" s="117"/>
      <c r="ADP16" s="117"/>
      <c r="ADQ16" s="117"/>
      <c r="ADR16" s="117"/>
      <c r="ADS16" s="117"/>
      <c r="ADT16" s="117"/>
      <c r="ADU16" s="117"/>
      <c r="ADV16" s="117"/>
      <c r="ADW16" s="117"/>
      <c r="ADX16" s="117"/>
      <c r="ADY16" s="117"/>
      <c r="ADZ16" s="117"/>
      <c r="AEA16" s="117"/>
      <c r="AEB16" s="117"/>
      <c r="AEC16" s="117"/>
      <c r="AED16" s="117"/>
      <c r="AEE16" s="117"/>
      <c r="AEF16" s="117"/>
      <c r="AEG16" s="117"/>
      <c r="AEH16" s="117"/>
      <c r="AEI16" s="117"/>
      <c r="AEJ16" s="117"/>
      <c r="AEK16" s="117"/>
      <c r="AEL16" s="117"/>
      <c r="AEM16" s="117"/>
      <c r="AEN16" s="117"/>
      <c r="AEO16" s="117"/>
      <c r="AEP16" s="117"/>
      <c r="AEQ16" s="117"/>
      <c r="AER16" s="117"/>
      <c r="AES16" s="117"/>
      <c r="AET16" s="117"/>
      <c r="AEU16" s="117"/>
      <c r="AEV16" s="117"/>
      <c r="AEW16" s="117"/>
      <c r="AEX16" s="117"/>
      <c r="AEY16" s="117"/>
      <c r="AEZ16" s="117"/>
      <c r="AFA16" s="117"/>
      <c r="AFB16" s="117"/>
      <c r="AFC16" s="117"/>
      <c r="AFD16" s="117"/>
      <c r="AFE16" s="117"/>
      <c r="AFF16" s="117"/>
      <c r="AFG16" s="117"/>
      <c r="AFH16" s="117"/>
      <c r="AFI16" s="117"/>
      <c r="AFJ16" s="117"/>
      <c r="AFK16" s="117"/>
      <c r="AFL16" s="117"/>
      <c r="AFM16" s="117"/>
      <c r="AFN16" s="117"/>
      <c r="AFO16" s="117"/>
      <c r="AFP16" s="117"/>
      <c r="AFQ16" s="117"/>
      <c r="AFR16" s="117"/>
      <c r="AFS16" s="117"/>
      <c r="AFT16" s="117"/>
      <c r="AFU16" s="117"/>
      <c r="AFV16" s="117"/>
      <c r="AFW16" s="117"/>
      <c r="AFX16" s="117"/>
      <c r="AFY16" s="117"/>
      <c r="AFZ16" s="117"/>
      <c r="AGA16" s="117"/>
      <c r="AGB16" s="117"/>
      <c r="AGC16" s="117"/>
      <c r="AGD16" s="117"/>
      <c r="AGE16" s="117"/>
      <c r="AGF16" s="117"/>
      <c r="AGG16" s="117"/>
      <c r="AGH16" s="117"/>
      <c r="AGI16" s="117"/>
      <c r="AGJ16" s="117"/>
      <c r="AGK16" s="117"/>
      <c r="AGL16" s="117"/>
      <c r="AGM16" s="117"/>
      <c r="AGN16" s="117"/>
      <c r="AGO16" s="117"/>
      <c r="AGP16" s="117"/>
      <c r="AGQ16" s="117"/>
      <c r="AGR16" s="117"/>
      <c r="AGS16" s="117"/>
      <c r="AGT16" s="117"/>
      <c r="AGU16" s="117"/>
      <c r="AGV16" s="117"/>
      <c r="AGW16" s="117"/>
      <c r="AGX16" s="117"/>
      <c r="AGY16" s="117"/>
      <c r="AGZ16" s="117"/>
      <c r="AHA16" s="117"/>
      <c r="AHB16" s="117"/>
      <c r="AHC16" s="117"/>
      <c r="AHD16" s="117"/>
      <c r="AHE16" s="117"/>
      <c r="AHF16" s="117"/>
      <c r="AHG16" s="117"/>
      <c r="AHH16" s="117"/>
      <c r="AHI16" s="117"/>
      <c r="AHJ16" s="117"/>
      <c r="AHK16" s="117"/>
      <c r="AHL16" s="117"/>
      <c r="AHM16" s="117"/>
      <c r="AHN16" s="117"/>
      <c r="AHO16" s="117"/>
      <c r="AHP16" s="117"/>
      <c r="AHQ16" s="117"/>
      <c r="AHR16" s="117"/>
      <c r="AHS16" s="117"/>
      <c r="AHT16" s="117"/>
      <c r="AHU16" s="117"/>
      <c r="AHV16" s="117"/>
      <c r="AHW16" s="117"/>
      <c r="AHX16" s="117"/>
      <c r="AHY16" s="117"/>
      <c r="AHZ16" s="117"/>
      <c r="AIA16" s="117"/>
      <c r="AIB16" s="117"/>
      <c r="AIC16" s="117"/>
      <c r="AID16" s="117"/>
      <c r="AIE16" s="117"/>
      <c r="AIF16" s="117"/>
      <c r="AIG16" s="117"/>
      <c r="AIH16" s="117"/>
      <c r="AII16" s="117"/>
      <c r="AIJ16" s="117"/>
      <c r="AIK16" s="117"/>
      <c r="AIL16" s="117"/>
      <c r="AIM16" s="117"/>
      <c r="AIN16" s="117"/>
      <c r="AIO16" s="117"/>
      <c r="AIP16" s="117"/>
      <c r="AIQ16" s="117"/>
      <c r="AIR16" s="117"/>
      <c r="AIS16" s="117"/>
      <c r="AIT16" s="117"/>
      <c r="AIU16" s="117"/>
      <c r="AIV16" s="117"/>
      <c r="AIW16" s="117"/>
      <c r="AIX16" s="117"/>
      <c r="AIY16" s="117"/>
      <c r="AIZ16" s="117"/>
      <c r="AJA16" s="117"/>
      <c r="AJB16" s="117"/>
      <c r="AJC16" s="117"/>
      <c r="AJD16" s="117"/>
      <c r="AJE16" s="117"/>
      <c r="AJF16" s="117"/>
      <c r="AJG16" s="117"/>
      <c r="AJH16" s="117"/>
      <c r="AJI16" s="117"/>
      <c r="AJJ16" s="117"/>
      <c r="AJK16" s="117"/>
      <c r="AJL16" s="117"/>
      <c r="AJM16" s="117"/>
      <c r="AJN16" s="117"/>
      <c r="AJO16" s="117"/>
      <c r="AJP16" s="117"/>
      <c r="AJQ16" s="117"/>
      <c r="AJR16" s="117"/>
      <c r="AJS16" s="117"/>
      <c r="AJT16" s="117"/>
      <c r="AJU16" s="117"/>
      <c r="AJV16" s="117"/>
      <c r="AJW16" s="117"/>
      <c r="AJX16" s="117"/>
      <c r="AJY16" s="117"/>
      <c r="AJZ16" s="117"/>
      <c r="AKA16" s="117"/>
      <c r="AKB16" s="117"/>
      <c r="AKC16" s="117"/>
      <c r="AKD16" s="117"/>
      <c r="AKE16" s="117"/>
      <c r="AKF16" s="117"/>
      <c r="AKG16" s="117"/>
      <c r="AKH16" s="117"/>
      <c r="AKI16" s="117"/>
      <c r="AKJ16" s="117"/>
      <c r="AKK16" s="117"/>
      <c r="AKL16" s="117"/>
      <c r="AKM16" s="117"/>
      <c r="AKN16" s="117"/>
      <c r="AKO16" s="117"/>
      <c r="AKP16" s="117"/>
      <c r="AKQ16" s="117"/>
      <c r="AKR16" s="117"/>
      <c r="AKS16" s="117"/>
      <c r="AKT16" s="117"/>
      <c r="AKU16" s="117"/>
      <c r="AKV16" s="117"/>
      <c r="AKW16" s="117"/>
      <c r="AKX16" s="117"/>
      <c r="AKY16" s="117"/>
      <c r="AKZ16" s="117"/>
      <c r="ALA16" s="117"/>
      <c r="ALB16" s="117"/>
      <c r="ALC16" s="117"/>
      <c r="ALD16" s="117"/>
      <c r="ALE16" s="117"/>
      <c r="ALF16" s="117"/>
      <c r="ALG16" s="117"/>
      <c r="ALH16" s="117"/>
      <c r="ALI16" s="117"/>
      <c r="ALJ16" s="117"/>
      <c r="ALK16" s="117"/>
      <c r="ALL16" s="117"/>
      <c r="ALM16" s="117"/>
      <c r="ALN16" s="117"/>
      <c r="ALO16" s="117"/>
      <c r="ALP16" s="117"/>
      <c r="ALQ16" s="117"/>
      <c r="ALR16" s="117"/>
      <c r="ALS16" s="117"/>
      <c r="ALT16" s="117"/>
      <c r="ALU16" s="117"/>
      <c r="ALV16" s="117"/>
      <c r="ALW16" s="117"/>
      <c r="ALX16" s="117"/>
      <c r="ALY16" s="117"/>
      <c r="ALZ16" s="117"/>
      <c r="AMA16" s="117"/>
      <c r="AMB16" s="117"/>
      <c r="AMC16" s="117"/>
      <c r="AMD16" s="117"/>
      <c r="AME16" s="117"/>
      <c r="AMF16" s="117"/>
      <c r="AMG16" s="117"/>
      <c r="AMH16" s="117"/>
      <c r="AMI16" s="117"/>
      <c r="AMJ16" s="117"/>
      <c r="AMK16" s="117"/>
      <c r="AML16" s="117"/>
      <c r="AMM16" s="117"/>
      <c r="AMN16" s="117"/>
      <c r="AMO16" s="117"/>
      <c r="AMP16" s="117"/>
      <c r="AMQ16" s="117"/>
      <c r="AMR16" s="117"/>
      <c r="AMS16" s="117"/>
      <c r="AMT16" s="117"/>
      <c r="AMU16" s="117"/>
      <c r="AMV16" s="117"/>
      <c r="AMW16" s="117"/>
      <c r="AMX16" s="117"/>
      <c r="AMY16" s="117"/>
      <c r="AMZ16" s="117"/>
      <c r="ANA16" s="117"/>
      <c r="ANB16" s="117"/>
      <c r="ANC16" s="117"/>
      <c r="AND16" s="117"/>
      <c r="ANE16" s="117"/>
      <c r="ANF16" s="117"/>
      <c r="ANG16" s="117"/>
      <c r="ANH16" s="117"/>
      <c r="ANI16" s="117"/>
      <c r="ANJ16" s="117"/>
      <c r="ANK16" s="117"/>
      <c r="ANL16" s="117"/>
      <c r="ANM16" s="117"/>
      <c r="ANN16" s="117"/>
      <c r="ANO16" s="117"/>
      <c r="ANP16" s="117"/>
      <c r="ANQ16" s="117"/>
      <c r="ANR16" s="117"/>
      <c r="ANS16" s="117"/>
      <c r="ANT16" s="117"/>
      <c r="ANU16" s="117"/>
      <c r="ANV16" s="117"/>
      <c r="ANW16" s="117"/>
      <c r="ANX16" s="117"/>
      <c r="ANY16" s="117"/>
      <c r="ANZ16" s="117"/>
      <c r="AOA16" s="117"/>
      <c r="AOB16" s="117"/>
      <c r="AOC16" s="117"/>
      <c r="AOD16" s="117"/>
      <c r="AOE16" s="117"/>
      <c r="AOF16" s="117"/>
      <c r="AOG16" s="117"/>
      <c r="AOH16" s="117"/>
      <c r="AOI16" s="117"/>
      <c r="AOJ16" s="117"/>
      <c r="AOK16" s="117"/>
      <c r="AOL16" s="117"/>
      <c r="AOM16" s="117"/>
      <c r="AON16" s="117"/>
      <c r="AOO16" s="117"/>
      <c r="AOP16" s="117"/>
      <c r="AOQ16" s="117"/>
      <c r="AOR16" s="117"/>
      <c r="AOS16" s="117"/>
      <c r="AOT16" s="117"/>
      <c r="AOU16" s="117"/>
      <c r="AOV16" s="117"/>
      <c r="AOW16" s="117"/>
      <c r="AOX16" s="117"/>
      <c r="AOY16" s="117"/>
      <c r="AOZ16" s="117"/>
      <c r="APA16" s="117"/>
      <c r="APB16" s="117"/>
      <c r="APC16" s="117"/>
      <c r="APD16" s="117"/>
      <c r="APE16" s="117"/>
      <c r="APF16" s="117"/>
      <c r="APG16" s="117"/>
      <c r="APH16" s="117"/>
      <c r="API16" s="117"/>
      <c r="APJ16" s="117"/>
      <c r="APK16" s="117"/>
      <c r="APL16" s="117"/>
      <c r="APM16" s="117"/>
      <c r="APN16" s="117"/>
      <c r="APO16" s="117"/>
      <c r="APP16" s="117"/>
      <c r="APQ16" s="117"/>
      <c r="APR16" s="117"/>
      <c r="APS16" s="117"/>
      <c r="APT16" s="117"/>
      <c r="APU16" s="117"/>
      <c r="APV16" s="117"/>
      <c r="APW16" s="117"/>
      <c r="APX16" s="117"/>
      <c r="APY16" s="117"/>
      <c r="APZ16" s="117"/>
      <c r="AQA16" s="117"/>
      <c r="AQB16" s="117"/>
      <c r="AQC16" s="117"/>
      <c r="AQD16" s="117"/>
      <c r="AQE16" s="117"/>
      <c r="AQF16" s="117"/>
      <c r="AQG16" s="117"/>
      <c r="AQH16" s="117"/>
      <c r="AQI16" s="117"/>
      <c r="AQJ16" s="117"/>
      <c r="AQK16" s="117"/>
      <c r="AQL16" s="117"/>
      <c r="AQM16" s="117"/>
      <c r="AQN16" s="117"/>
      <c r="AQO16" s="117"/>
      <c r="AQP16" s="117"/>
      <c r="AQQ16" s="117"/>
      <c r="AQR16" s="117"/>
      <c r="AQS16" s="117"/>
      <c r="AQT16" s="117"/>
      <c r="AQU16" s="117"/>
      <c r="AQV16" s="117"/>
      <c r="AQW16" s="117"/>
      <c r="AQX16" s="117"/>
      <c r="AQY16" s="117"/>
      <c r="AQZ16" s="117"/>
      <c r="ARA16" s="117"/>
      <c r="ARB16" s="117"/>
      <c r="ARC16" s="117"/>
      <c r="ARD16" s="117"/>
      <c r="ARE16" s="117"/>
      <c r="ARF16" s="117"/>
      <c r="ARG16" s="117"/>
      <c r="ARH16" s="117"/>
      <c r="ARI16" s="117"/>
      <c r="ARJ16" s="117"/>
      <c r="ARK16" s="117"/>
      <c r="ARL16" s="117"/>
      <c r="ARM16" s="117"/>
      <c r="ARN16" s="117"/>
      <c r="ARO16" s="117"/>
      <c r="ARP16" s="117"/>
      <c r="ARQ16" s="117"/>
      <c r="ARR16" s="117"/>
      <c r="ARS16" s="117"/>
      <c r="ART16" s="117"/>
      <c r="ARU16" s="117"/>
      <c r="ARV16" s="117"/>
      <c r="ARW16" s="117"/>
      <c r="ARX16" s="117"/>
      <c r="ARY16" s="117"/>
      <c r="ARZ16" s="117"/>
      <c r="ASA16" s="117"/>
      <c r="ASB16" s="117"/>
      <c r="ASC16" s="117"/>
      <c r="ASD16" s="117"/>
      <c r="ASE16" s="117"/>
      <c r="ASF16" s="117"/>
      <c r="ASG16" s="117"/>
      <c r="ASH16" s="117"/>
      <c r="ASI16" s="117"/>
      <c r="ASJ16" s="117"/>
      <c r="ASK16" s="117"/>
      <c r="ASL16" s="117"/>
      <c r="ASM16" s="117"/>
      <c r="ASN16" s="117"/>
      <c r="ASO16" s="117"/>
      <c r="ASP16" s="117"/>
      <c r="ASQ16" s="117"/>
      <c r="ASR16" s="117"/>
      <c r="ASS16" s="117"/>
      <c r="AST16" s="117"/>
      <c r="ASU16" s="117"/>
      <c r="ASV16" s="117"/>
      <c r="ASW16" s="117"/>
      <c r="ASX16" s="117"/>
      <c r="ASY16" s="117"/>
      <c r="ASZ16" s="117"/>
      <c r="ATA16" s="117"/>
      <c r="ATB16" s="117"/>
      <c r="ATC16" s="117"/>
      <c r="ATD16" s="117"/>
      <c r="ATE16" s="117"/>
      <c r="ATF16" s="117"/>
      <c r="ATG16" s="117"/>
      <c r="ATH16" s="117"/>
      <c r="ATI16" s="117"/>
      <c r="ATJ16" s="117"/>
      <c r="ATK16" s="117"/>
      <c r="ATL16" s="117"/>
      <c r="ATM16" s="117"/>
      <c r="ATN16" s="117"/>
      <c r="ATO16" s="117"/>
      <c r="ATP16" s="117"/>
      <c r="ATQ16" s="117"/>
      <c r="ATR16" s="117"/>
      <c r="ATS16" s="117"/>
      <c r="ATT16" s="117"/>
      <c r="ATU16" s="117"/>
      <c r="ATV16" s="117"/>
      <c r="ATW16" s="117"/>
      <c r="ATX16" s="117"/>
      <c r="ATY16" s="117"/>
      <c r="ATZ16" s="117"/>
      <c r="AUA16" s="117"/>
      <c r="AUB16" s="117"/>
      <c r="AUC16" s="117"/>
      <c r="AUD16" s="117"/>
      <c r="AUE16" s="117"/>
      <c r="AUF16" s="117"/>
      <c r="AUG16" s="117"/>
      <c r="AUH16" s="117"/>
      <c r="AUI16" s="117"/>
      <c r="AUJ16" s="117"/>
      <c r="AUK16" s="117"/>
      <c r="AUL16" s="117"/>
      <c r="AUM16" s="117"/>
      <c r="AUN16" s="117"/>
      <c r="AUO16" s="117"/>
      <c r="AUP16" s="117"/>
      <c r="AUQ16" s="117"/>
      <c r="AUR16" s="117"/>
      <c r="AUS16" s="117"/>
      <c r="AUT16" s="117"/>
      <c r="AUU16" s="117"/>
      <c r="AUV16" s="117"/>
      <c r="AUW16" s="117"/>
      <c r="AUX16" s="117"/>
      <c r="AUY16" s="117"/>
      <c r="AUZ16" s="117"/>
      <c r="AVA16" s="117"/>
      <c r="AVB16" s="117"/>
      <c r="AVC16" s="117"/>
      <c r="AVD16" s="117"/>
      <c r="AVE16" s="117"/>
      <c r="AVF16" s="117"/>
      <c r="AVG16" s="117"/>
      <c r="AVH16" s="117"/>
      <c r="AVI16" s="117"/>
      <c r="AVJ16" s="117"/>
      <c r="AVK16" s="117"/>
      <c r="AVL16" s="117"/>
      <c r="AVM16" s="117"/>
      <c r="AVN16" s="117"/>
      <c r="AVO16" s="117"/>
      <c r="AVP16" s="117"/>
      <c r="AVQ16" s="117"/>
      <c r="AVR16" s="117"/>
      <c r="AVS16" s="117"/>
      <c r="AVT16" s="117"/>
      <c r="AVU16" s="117"/>
      <c r="AVV16" s="117"/>
      <c r="AVW16" s="117"/>
      <c r="AVX16" s="117"/>
      <c r="AVY16" s="117"/>
      <c r="AVZ16" s="117"/>
      <c r="AWA16" s="117"/>
      <c r="AWB16" s="117"/>
      <c r="AWC16" s="117"/>
      <c r="AWD16" s="117"/>
      <c r="AWE16" s="117"/>
      <c r="AWF16" s="117"/>
      <c r="AWG16" s="117"/>
      <c r="AWH16" s="117"/>
      <c r="AWI16" s="117"/>
      <c r="AWJ16" s="117"/>
      <c r="AWK16" s="117"/>
      <c r="AWL16" s="117"/>
      <c r="AWM16" s="117"/>
      <c r="AWN16" s="117"/>
      <c r="AWO16" s="117"/>
      <c r="AWP16" s="117"/>
      <c r="AWQ16" s="117"/>
      <c r="AWR16" s="117"/>
      <c r="AWS16" s="117"/>
      <c r="AWT16" s="117"/>
      <c r="AWU16" s="117"/>
      <c r="AWV16" s="117"/>
      <c r="AWW16" s="117"/>
      <c r="AWX16" s="117"/>
      <c r="AWY16" s="117"/>
      <c r="AWZ16" s="117"/>
      <c r="AXA16" s="117"/>
      <c r="AXB16" s="117"/>
      <c r="AXC16" s="117"/>
      <c r="AXD16" s="117"/>
      <c r="AXE16" s="117"/>
      <c r="AXF16" s="117"/>
      <c r="AXG16" s="117"/>
      <c r="AXH16" s="117"/>
      <c r="AXI16" s="117"/>
      <c r="AXJ16" s="117"/>
      <c r="AXK16" s="117"/>
      <c r="AXL16" s="117"/>
      <c r="AXM16" s="117"/>
      <c r="AXN16" s="117"/>
      <c r="AXO16" s="117"/>
      <c r="AXP16" s="117"/>
      <c r="AXQ16" s="117"/>
      <c r="AXR16" s="117"/>
      <c r="AXS16" s="117"/>
      <c r="AXT16" s="117"/>
      <c r="AXU16" s="117"/>
      <c r="AXV16" s="117"/>
      <c r="AXW16" s="117"/>
      <c r="AXX16" s="117"/>
      <c r="AXY16" s="117"/>
      <c r="AXZ16" s="117"/>
      <c r="AYA16" s="117"/>
      <c r="AYB16" s="117"/>
      <c r="AYC16" s="117"/>
      <c r="AYD16" s="117"/>
      <c r="AYE16" s="117"/>
      <c r="AYF16" s="117"/>
      <c r="AYG16" s="117"/>
      <c r="AYH16" s="117"/>
      <c r="AYI16" s="117"/>
      <c r="AYJ16" s="117"/>
      <c r="AYK16" s="117"/>
      <c r="AYL16" s="117"/>
      <c r="AYM16" s="117"/>
      <c r="AYN16" s="117"/>
      <c r="AYO16" s="117"/>
      <c r="AYP16" s="117"/>
      <c r="AYQ16" s="117"/>
      <c r="AYR16" s="117"/>
      <c r="AYS16" s="117"/>
      <c r="AYT16" s="117"/>
      <c r="AYU16" s="117"/>
      <c r="AYV16" s="117"/>
      <c r="AYW16" s="117"/>
      <c r="AYX16" s="117"/>
      <c r="AYY16" s="117"/>
      <c r="AYZ16" s="117"/>
      <c r="AZA16" s="117"/>
      <c r="AZB16" s="117"/>
      <c r="AZC16" s="117"/>
      <c r="AZD16" s="117"/>
      <c r="AZE16" s="117"/>
      <c r="AZF16" s="117"/>
      <c r="AZG16" s="117"/>
      <c r="AZH16" s="117"/>
      <c r="AZI16" s="117"/>
      <c r="AZJ16" s="117"/>
      <c r="AZK16" s="117"/>
      <c r="AZL16" s="117"/>
      <c r="AZM16" s="117"/>
      <c r="AZN16" s="117"/>
      <c r="AZO16" s="117"/>
      <c r="AZP16" s="117"/>
      <c r="AZQ16" s="117"/>
      <c r="AZR16" s="117"/>
      <c r="AZS16" s="117"/>
      <c r="AZT16" s="117"/>
      <c r="AZU16" s="117"/>
      <c r="AZV16" s="117"/>
      <c r="AZW16" s="117"/>
      <c r="AZX16" s="117"/>
      <c r="AZY16" s="117"/>
      <c r="AZZ16" s="117"/>
      <c r="BAA16" s="117"/>
      <c r="BAB16" s="117"/>
      <c r="BAC16" s="117"/>
      <c r="BAD16" s="117"/>
      <c r="BAE16" s="117"/>
      <c r="BAF16" s="117"/>
      <c r="BAG16" s="117"/>
      <c r="BAH16" s="117"/>
      <c r="BAI16" s="117"/>
      <c r="BAJ16" s="117"/>
      <c r="BAK16" s="117"/>
      <c r="BAL16" s="117"/>
      <c r="BAM16" s="117"/>
      <c r="BAN16" s="117"/>
      <c r="BAO16" s="117"/>
      <c r="BAP16" s="117"/>
      <c r="BAQ16" s="117"/>
      <c r="BAR16" s="117"/>
      <c r="BAS16" s="117"/>
      <c r="BAT16" s="117"/>
      <c r="BAU16" s="117"/>
      <c r="BAV16" s="117"/>
      <c r="BAW16" s="117"/>
      <c r="BAX16" s="117"/>
      <c r="BAY16" s="117"/>
      <c r="BAZ16" s="117"/>
      <c r="BBA16" s="117"/>
      <c r="BBB16" s="117"/>
      <c r="BBC16" s="117"/>
      <c r="BBD16" s="117"/>
      <c r="BBE16" s="117"/>
      <c r="BBF16" s="117"/>
      <c r="BBG16" s="117"/>
      <c r="BBH16" s="117"/>
      <c r="BBI16" s="117"/>
      <c r="BBJ16" s="117"/>
      <c r="BBK16" s="117"/>
      <c r="BBL16" s="117"/>
      <c r="BBM16" s="117"/>
      <c r="BBN16" s="117"/>
      <c r="BBO16" s="117"/>
      <c r="BBP16" s="117"/>
      <c r="BBQ16" s="117"/>
      <c r="BBR16" s="117"/>
      <c r="BBS16" s="117"/>
      <c r="BBT16" s="117"/>
      <c r="BBU16" s="117"/>
      <c r="BBV16" s="117"/>
      <c r="BBW16" s="117"/>
      <c r="BBX16" s="117"/>
      <c r="BBY16" s="117"/>
      <c r="BBZ16" s="117"/>
      <c r="BCA16" s="117"/>
      <c r="BCB16" s="117"/>
      <c r="BCC16" s="117"/>
      <c r="BCD16" s="117"/>
      <c r="BCE16" s="117"/>
      <c r="BCF16" s="117"/>
      <c r="BCG16" s="117"/>
      <c r="BCH16" s="117"/>
      <c r="BCI16" s="117"/>
      <c r="BCJ16" s="117"/>
      <c r="BCK16" s="117"/>
      <c r="BCL16" s="117"/>
      <c r="BCM16" s="117"/>
      <c r="BCN16" s="117"/>
      <c r="BCO16" s="117"/>
      <c r="BCP16" s="117"/>
      <c r="BCQ16" s="117"/>
      <c r="BCR16" s="117"/>
      <c r="BCS16" s="117"/>
      <c r="BCT16" s="117"/>
      <c r="BCU16" s="117"/>
      <c r="BCV16" s="117"/>
      <c r="BCW16" s="117"/>
      <c r="BCX16" s="117"/>
      <c r="BCY16" s="117"/>
      <c r="BCZ16" s="117"/>
      <c r="BDA16" s="117"/>
      <c r="BDB16" s="117"/>
      <c r="BDC16" s="117"/>
      <c r="BDD16" s="117"/>
      <c r="BDE16" s="117"/>
      <c r="BDF16" s="117"/>
      <c r="BDG16" s="117"/>
      <c r="BDH16" s="117"/>
      <c r="BDI16" s="117"/>
      <c r="BDJ16" s="117"/>
      <c r="BDK16" s="117"/>
      <c r="BDL16" s="117"/>
      <c r="BDM16" s="117"/>
      <c r="BDN16" s="117"/>
      <c r="BDO16" s="117"/>
      <c r="BDP16" s="117"/>
      <c r="BDQ16" s="117"/>
      <c r="BDR16" s="117"/>
      <c r="BDS16" s="117"/>
      <c r="BDT16" s="117"/>
      <c r="BDU16" s="117"/>
      <c r="BDV16" s="117"/>
      <c r="BDW16" s="117"/>
      <c r="BDX16" s="117"/>
      <c r="BDY16" s="117"/>
      <c r="BDZ16" s="117"/>
      <c r="BEA16" s="117"/>
      <c r="BEB16" s="117"/>
      <c r="BEC16" s="117"/>
      <c r="BED16" s="117"/>
      <c r="BEE16" s="117"/>
      <c r="BEF16" s="117"/>
      <c r="BEG16" s="117"/>
      <c r="BEH16" s="117"/>
      <c r="BEI16" s="117"/>
      <c r="BEJ16" s="117"/>
      <c r="BEK16" s="117"/>
      <c r="BEL16" s="117"/>
      <c r="BEM16" s="117"/>
      <c r="BEN16" s="117"/>
      <c r="BEO16" s="117"/>
      <c r="BEP16" s="117"/>
      <c r="BEQ16" s="117"/>
      <c r="BER16" s="117"/>
      <c r="BES16" s="117"/>
      <c r="BET16" s="117"/>
      <c r="BEU16" s="117"/>
      <c r="BEV16" s="117"/>
      <c r="BEW16" s="117"/>
      <c r="BEX16" s="117"/>
      <c r="BEY16" s="117"/>
      <c r="BEZ16" s="117"/>
      <c r="BFA16" s="117"/>
      <c r="BFB16" s="117"/>
      <c r="BFC16" s="117"/>
      <c r="BFD16" s="117"/>
      <c r="BFE16" s="117"/>
      <c r="BFF16" s="117"/>
      <c r="BFG16" s="117"/>
      <c r="BFH16" s="117"/>
      <c r="BFI16" s="117"/>
      <c r="BFJ16" s="117"/>
      <c r="BFK16" s="117"/>
      <c r="BFL16" s="117"/>
      <c r="BFM16" s="117"/>
      <c r="BFN16" s="117"/>
      <c r="BFO16" s="117"/>
      <c r="BFP16" s="117"/>
      <c r="BFQ16" s="117"/>
      <c r="BFR16" s="117"/>
      <c r="BFS16" s="117"/>
      <c r="BFT16" s="117"/>
      <c r="BFU16" s="117"/>
      <c r="BFV16" s="117"/>
      <c r="BFW16" s="117"/>
      <c r="BFX16" s="117"/>
      <c r="BFY16" s="117"/>
      <c r="BFZ16" s="117"/>
      <c r="BGA16" s="117"/>
      <c r="BGB16" s="117"/>
      <c r="BGC16" s="117"/>
      <c r="BGD16" s="117"/>
      <c r="BGE16" s="117"/>
      <c r="BGF16" s="117"/>
      <c r="BGG16" s="117"/>
      <c r="BGH16" s="117"/>
      <c r="BGI16" s="117"/>
      <c r="BGJ16" s="117"/>
      <c r="BGK16" s="117"/>
      <c r="BGL16" s="117"/>
      <c r="BGM16" s="117"/>
      <c r="BGN16" s="117"/>
      <c r="BGO16" s="117"/>
      <c r="BGP16" s="117"/>
      <c r="BGQ16" s="117"/>
      <c r="BGR16" s="117"/>
      <c r="BGS16" s="117"/>
      <c r="BGT16" s="117"/>
      <c r="BGU16" s="117"/>
      <c r="BGV16" s="117"/>
      <c r="BGW16" s="117"/>
      <c r="BGX16" s="117"/>
      <c r="BGY16" s="117"/>
      <c r="BGZ16" s="117"/>
      <c r="BHA16" s="117"/>
      <c r="BHB16" s="117"/>
      <c r="BHC16" s="117"/>
      <c r="BHD16" s="117"/>
      <c r="BHE16" s="117"/>
      <c r="BHF16" s="117"/>
      <c r="BHG16" s="117"/>
      <c r="BHH16" s="117"/>
      <c r="BHI16" s="117"/>
      <c r="BHJ16" s="117"/>
      <c r="BHK16" s="117"/>
      <c r="BHL16" s="117"/>
      <c r="BHM16" s="117"/>
      <c r="BHN16" s="117"/>
      <c r="BHO16" s="117"/>
      <c r="BHP16" s="117"/>
      <c r="BHQ16" s="117"/>
      <c r="BHR16" s="117"/>
      <c r="BHS16" s="117"/>
      <c r="BHT16" s="117"/>
      <c r="BHU16" s="117"/>
      <c r="BHV16" s="117"/>
      <c r="BHW16" s="117"/>
      <c r="BHX16" s="117"/>
      <c r="BHY16" s="117"/>
      <c r="BHZ16" s="117"/>
      <c r="BIA16" s="117"/>
      <c r="BIB16" s="117"/>
      <c r="BIC16" s="117"/>
      <c r="BID16" s="117"/>
      <c r="BIE16" s="117"/>
      <c r="BIF16" s="117"/>
      <c r="BIG16" s="117"/>
      <c r="BIH16" s="117"/>
      <c r="BII16" s="117"/>
      <c r="BIJ16" s="117"/>
      <c r="BIK16" s="117"/>
      <c r="BIL16" s="117"/>
      <c r="BIM16" s="117"/>
      <c r="BIN16" s="117"/>
      <c r="BIO16" s="117"/>
      <c r="BIP16" s="117"/>
      <c r="BIQ16" s="117"/>
      <c r="BIR16" s="117"/>
      <c r="BIS16" s="117"/>
      <c r="BIT16" s="117"/>
      <c r="BIU16" s="117"/>
      <c r="BIV16" s="117"/>
      <c r="BIW16" s="117"/>
      <c r="BIX16" s="117"/>
      <c r="BIY16" s="117"/>
      <c r="BIZ16" s="117"/>
      <c r="BJA16" s="117"/>
      <c r="BJB16" s="117"/>
      <c r="BJC16" s="117"/>
      <c r="BJD16" s="117"/>
      <c r="BJE16" s="117"/>
      <c r="BJF16" s="117"/>
      <c r="BJG16" s="117"/>
      <c r="BJH16" s="117"/>
      <c r="BJI16" s="117"/>
      <c r="BJJ16" s="117"/>
      <c r="BJK16" s="117"/>
      <c r="BJL16" s="117"/>
      <c r="BJM16" s="117"/>
      <c r="BJN16" s="117"/>
      <c r="BJO16" s="117"/>
      <c r="BJP16" s="117"/>
      <c r="BJQ16" s="117"/>
      <c r="BJR16" s="117"/>
      <c r="BJS16" s="117"/>
      <c r="BJT16" s="117"/>
      <c r="BJU16" s="117"/>
      <c r="BJV16" s="117"/>
      <c r="BJW16" s="117"/>
      <c r="BJX16" s="117"/>
      <c r="BJY16" s="117"/>
      <c r="BJZ16" s="117"/>
      <c r="BKA16" s="117"/>
      <c r="BKB16" s="117"/>
      <c r="BKC16" s="117"/>
      <c r="BKD16" s="117"/>
      <c r="BKE16" s="117"/>
      <c r="BKF16" s="117"/>
      <c r="BKG16" s="117"/>
      <c r="BKH16" s="117"/>
      <c r="BKI16" s="117"/>
      <c r="BKJ16" s="117"/>
      <c r="BKK16" s="117"/>
      <c r="BKL16" s="117"/>
      <c r="BKM16" s="117"/>
      <c r="BKN16" s="117"/>
      <c r="BKO16" s="117"/>
      <c r="BKP16" s="117"/>
      <c r="BKQ16" s="117"/>
      <c r="BKR16" s="117"/>
      <c r="BKS16" s="117"/>
      <c r="BKT16" s="117"/>
      <c r="BKU16" s="117"/>
      <c r="BKV16" s="117"/>
      <c r="BKW16" s="117"/>
      <c r="BKX16" s="117"/>
      <c r="BKY16" s="117"/>
      <c r="BKZ16" s="117"/>
      <c r="BLA16" s="117"/>
      <c r="BLB16" s="117"/>
      <c r="BLC16" s="117"/>
      <c r="BLD16" s="117"/>
      <c r="BLE16" s="117"/>
      <c r="BLF16" s="117"/>
      <c r="BLG16" s="117"/>
      <c r="BLH16" s="117"/>
      <c r="BLI16" s="117"/>
      <c r="BLJ16" s="117"/>
      <c r="BLK16" s="117"/>
      <c r="BLL16" s="117"/>
      <c r="BLM16" s="117"/>
      <c r="BLN16" s="117"/>
      <c r="BLO16" s="117"/>
      <c r="BLP16" s="117"/>
      <c r="BLQ16" s="117"/>
      <c r="BLR16" s="117"/>
      <c r="BLS16" s="117"/>
      <c r="BLT16" s="117"/>
      <c r="BLU16" s="117"/>
      <c r="BLV16" s="117"/>
      <c r="BLW16" s="117"/>
      <c r="BLX16" s="117"/>
      <c r="BLY16" s="117"/>
      <c r="BLZ16" s="117"/>
      <c r="BMA16" s="117"/>
      <c r="BMB16" s="117"/>
      <c r="BMC16" s="117"/>
      <c r="BMD16" s="117"/>
      <c r="BME16" s="117"/>
      <c r="BMF16" s="117"/>
      <c r="BMG16" s="117"/>
      <c r="BMH16" s="117"/>
      <c r="BMI16" s="117"/>
      <c r="BMJ16" s="117"/>
      <c r="BMK16" s="117"/>
      <c r="BML16" s="117"/>
      <c r="BMM16" s="117"/>
      <c r="BMN16" s="117"/>
      <c r="BMO16" s="117"/>
      <c r="BMP16" s="117"/>
      <c r="BMQ16" s="117"/>
      <c r="BMR16" s="117"/>
      <c r="BMS16" s="117"/>
      <c r="BMT16" s="117"/>
      <c r="BMU16" s="117"/>
      <c r="BMV16" s="117"/>
      <c r="BMW16" s="117"/>
      <c r="BMX16" s="117"/>
      <c r="BMY16" s="117"/>
      <c r="BMZ16" s="117"/>
      <c r="BNA16" s="117"/>
      <c r="BNB16" s="117"/>
      <c r="BNC16" s="117"/>
      <c r="BND16" s="117"/>
      <c r="BNE16" s="117"/>
      <c r="BNF16" s="117"/>
      <c r="BNG16" s="117"/>
      <c r="BNH16" s="117"/>
      <c r="BNI16" s="117"/>
      <c r="BNJ16" s="117"/>
      <c r="BNK16" s="117"/>
      <c r="BNL16" s="117"/>
      <c r="BNM16" s="117"/>
      <c r="BNN16" s="117"/>
      <c r="BNO16" s="117"/>
      <c r="BNP16" s="117"/>
      <c r="BNQ16" s="117"/>
      <c r="BNR16" s="117"/>
      <c r="BNS16" s="117"/>
      <c r="BNT16" s="117"/>
      <c r="BNU16" s="117"/>
      <c r="BNV16" s="117"/>
      <c r="BNW16" s="117"/>
      <c r="BNX16" s="117"/>
      <c r="BNY16" s="117"/>
      <c r="BNZ16" s="117"/>
      <c r="BOA16" s="117"/>
      <c r="BOB16" s="117"/>
      <c r="BOC16" s="117"/>
      <c r="BOD16" s="117"/>
      <c r="BOE16" s="117"/>
      <c r="BOF16" s="117"/>
      <c r="BOG16" s="117"/>
      <c r="BOH16" s="117"/>
      <c r="BOI16" s="117"/>
      <c r="BOJ16" s="117"/>
      <c r="BOK16" s="117"/>
      <c r="BOL16" s="117"/>
      <c r="BOM16" s="117"/>
      <c r="BON16" s="117"/>
      <c r="BOO16" s="117"/>
      <c r="BOP16" s="117"/>
      <c r="BOQ16" s="117"/>
      <c r="BOR16" s="117"/>
      <c r="BOS16" s="117"/>
      <c r="BOT16" s="117"/>
      <c r="BOU16" s="117"/>
      <c r="BOV16" s="117"/>
      <c r="BOW16" s="117"/>
      <c r="BOX16" s="117"/>
      <c r="BOY16" s="117"/>
      <c r="BOZ16" s="117"/>
      <c r="BPA16" s="117"/>
      <c r="BPB16" s="117"/>
      <c r="BPC16" s="117"/>
      <c r="BPD16" s="117"/>
      <c r="BPE16" s="117"/>
      <c r="BPF16" s="117"/>
      <c r="BPG16" s="117"/>
      <c r="BPH16" s="117"/>
      <c r="BPI16" s="117"/>
      <c r="BPJ16" s="117"/>
      <c r="BPK16" s="117"/>
      <c r="BPL16" s="117"/>
      <c r="BPM16" s="117"/>
      <c r="BPN16" s="117"/>
      <c r="BPO16" s="117"/>
      <c r="BPP16" s="117"/>
      <c r="BPQ16" s="117"/>
      <c r="BPR16" s="117"/>
      <c r="BPS16" s="117"/>
      <c r="BPT16" s="117"/>
      <c r="BPU16" s="117"/>
      <c r="BPV16" s="117"/>
      <c r="BPW16" s="117"/>
      <c r="BPX16" s="117"/>
      <c r="BPY16" s="117"/>
      <c r="BPZ16" s="117"/>
      <c r="BQA16" s="117"/>
      <c r="BQB16" s="117"/>
      <c r="BQC16" s="117"/>
      <c r="BQD16" s="117"/>
      <c r="BQE16" s="117"/>
      <c r="BQF16" s="117"/>
      <c r="BQG16" s="117"/>
      <c r="BQH16" s="117"/>
      <c r="BQI16" s="117"/>
      <c r="BQJ16" s="117"/>
      <c r="BQK16" s="117"/>
      <c r="BQL16" s="117"/>
      <c r="BQM16" s="117"/>
      <c r="BQN16" s="117"/>
      <c r="BQO16" s="117"/>
      <c r="BQP16" s="117"/>
      <c r="BQQ16" s="117"/>
      <c r="BQR16" s="117"/>
      <c r="BQS16" s="117"/>
      <c r="BQT16" s="117"/>
      <c r="BQU16" s="117"/>
      <c r="BQV16" s="117"/>
      <c r="BQW16" s="117"/>
      <c r="BQX16" s="117"/>
      <c r="BQY16" s="117"/>
      <c r="BQZ16" s="117"/>
      <c r="BRA16" s="117"/>
      <c r="BRB16" s="117"/>
      <c r="BRC16" s="117"/>
      <c r="BRD16" s="117"/>
      <c r="BRE16" s="117"/>
      <c r="BRF16" s="117"/>
      <c r="BRG16" s="117"/>
      <c r="BRH16" s="117"/>
      <c r="BRI16" s="117"/>
      <c r="BRJ16" s="117"/>
      <c r="BRK16" s="117"/>
      <c r="BRL16" s="117"/>
      <c r="BRM16" s="117"/>
      <c r="BRN16" s="117"/>
      <c r="BRO16" s="117"/>
      <c r="BRP16" s="117"/>
      <c r="BRQ16" s="117"/>
      <c r="BRR16" s="117"/>
      <c r="BRS16" s="117"/>
      <c r="BRT16" s="117"/>
      <c r="BRU16" s="117"/>
      <c r="BRV16" s="117"/>
      <c r="BRW16" s="117"/>
      <c r="BRX16" s="117"/>
      <c r="BRY16" s="117"/>
      <c r="BRZ16" s="117"/>
      <c r="BSA16" s="117"/>
      <c r="BSB16" s="117"/>
      <c r="BSC16" s="117"/>
      <c r="BSD16" s="117"/>
      <c r="BSE16" s="117"/>
      <c r="BSF16" s="117"/>
      <c r="BSG16" s="117"/>
      <c r="BSH16" s="117"/>
      <c r="BSI16" s="117"/>
      <c r="BSJ16" s="117"/>
      <c r="BSK16" s="117"/>
      <c r="BSL16" s="117"/>
      <c r="BSM16" s="117"/>
      <c r="BSN16" s="117"/>
      <c r="BSO16" s="117"/>
      <c r="BSP16" s="117"/>
      <c r="BSQ16" s="117"/>
      <c r="BSR16" s="117"/>
      <c r="BSS16" s="117"/>
      <c r="BST16" s="117"/>
      <c r="BSU16" s="117"/>
      <c r="BSV16" s="117"/>
      <c r="BSW16" s="117"/>
      <c r="BSX16" s="117"/>
      <c r="BSY16" s="117"/>
      <c r="BSZ16" s="117"/>
      <c r="BTA16" s="117"/>
      <c r="BTB16" s="117"/>
      <c r="BTC16" s="117"/>
      <c r="BTD16" s="117"/>
      <c r="BTE16" s="117"/>
      <c r="BTF16" s="117"/>
      <c r="BTG16" s="117"/>
      <c r="BTH16" s="117"/>
      <c r="BTI16" s="117"/>
      <c r="BTJ16" s="117"/>
      <c r="BTK16" s="117"/>
      <c r="BTL16" s="117"/>
      <c r="BTM16" s="117"/>
      <c r="BTN16" s="117"/>
      <c r="BTO16" s="117"/>
      <c r="BTP16" s="117"/>
      <c r="BTQ16" s="117"/>
      <c r="BTR16" s="117"/>
      <c r="BTS16" s="117"/>
      <c r="BTT16" s="117"/>
      <c r="BTU16" s="117"/>
      <c r="BTV16" s="117"/>
      <c r="BTW16" s="117"/>
      <c r="BTX16" s="117"/>
      <c r="BTY16" s="117"/>
      <c r="BTZ16" s="117"/>
      <c r="BUA16" s="117"/>
      <c r="BUB16" s="117"/>
      <c r="BUC16" s="117"/>
      <c r="BUD16" s="117"/>
      <c r="BUE16" s="117"/>
      <c r="BUF16" s="117"/>
      <c r="BUG16" s="117"/>
      <c r="BUH16" s="117"/>
      <c r="BUI16" s="117"/>
      <c r="BUJ16" s="117"/>
      <c r="BUK16" s="117"/>
      <c r="BUL16" s="117"/>
      <c r="BUM16" s="117"/>
      <c r="BUN16" s="117"/>
      <c r="BUO16" s="117"/>
      <c r="BUP16" s="117"/>
      <c r="BUQ16" s="117"/>
      <c r="BUR16" s="117"/>
      <c r="BUS16" s="117"/>
      <c r="BUT16" s="117"/>
      <c r="BUU16" s="117"/>
      <c r="BUV16" s="117"/>
      <c r="BUW16" s="117"/>
      <c r="BUX16" s="117"/>
      <c r="BUY16" s="117"/>
      <c r="BUZ16" s="117"/>
      <c r="BVA16" s="117"/>
      <c r="BVB16" s="117"/>
      <c r="BVC16" s="117"/>
      <c r="BVD16" s="117"/>
      <c r="BVE16" s="117"/>
      <c r="BVF16" s="117"/>
      <c r="BVG16" s="117"/>
      <c r="BVH16" s="117"/>
      <c r="BVI16" s="117"/>
      <c r="BVJ16" s="117"/>
      <c r="BVK16" s="117"/>
      <c r="BVL16" s="117"/>
      <c r="BVM16" s="117"/>
      <c r="BVN16" s="117"/>
      <c r="BVO16" s="117"/>
      <c r="BVP16" s="117"/>
      <c r="BVQ16" s="117"/>
      <c r="BVR16" s="117"/>
      <c r="BVS16" s="117"/>
      <c r="BVT16" s="117"/>
      <c r="BVU16" s="117"/>
      <c r="BVV16" s="117"/>
      <c r="BVW16" s="117"/>
      <c r="BVX16" s="117"/>
      <c r="BVY16" s="117"/>
      <c r="BVZ16" s="117"/>
      <c r="BWA16" s="117"/>
      <c r="BWB16" s="117"/>
      <c r="BWC16" s="117"/>
      <c r="BWD16" s="117"/>
      <c r="BWE16" s="117"/>
      <c r="BWF16" s="117"/>
      <c r="BWG16" s="117"/>
      <c r="BWH16" s="117"/>
      <c r="BWI16" s="117"/>
      <c r="BWJ16" s="117"/>
      <c r="BWK16" s="117"/>
      <c r="BWL16" s="117"/>
      <c r="BWM16" s="117"/>
      <c r="BWN16" s="117"/>
      <c r="BWO16" s="117"/>
      <c r="BWP16" s="117"/>
      <c r="BWQ16" s="117"/>
      <c r="BWR16" s="117"/>
      <c r="BWS16" s="117"/>
      <c r="BWT16" s="117"/>
      <c r="BWU16" s="117"/>
      <c r="BWV16" s="117"/>
      <c r="BWW16" s="117"/>
      <c r="BWX16" s="117"/>
      <c r="BWY16" s="117"/>
      <c r="BWZ16" s="117"/>
      <c r="BXA16" s="117"/>
      <c r="BXB16" s="117"/>
      <c r="BXC16" s="117"/>
      <c r="BXD16" s="117"/>
      <c r="BXE16" s="117"/>
      <c r="BXF16" s="117"/>
      <c r="BXG16" s="117"/>
      <c r="BXH16" s="117"/>
      <c r="BXI16" s="117"/>
      <c r="BXJ16" s="117"/>
      <c r="BXK16" s="117"/>
      <c r="BXL16" s="117"/>
      <c r="BXM16" s="117"/>
      <c r="BXN16" s="117"/>
      <c r="BXO16" s="117"/>
      <c r="BXP16" s="117"/>
      <c r="BXQ16" s="117"/>
      <c r="BXR16" s="117"/>
      <c r="BXS16" s="117"/>
      <c r="BXT16" s="117"/>
      <c r="BXU16" s="117"/>
      <c r="BXV16" s="117"/>
      <c r="BXW16" s="117"/>
      <c r="BXX16" s="117"/>
      <c r="BXY16" s="117"/>
      <c r="BXZ16" s="117"/>
      <c r="BYA16" s="117"/>
      <c r="BYB16" s="117"/>
      <c r="BYC16" s="117"/>
      <c r="BYD16" s="117"/>
      <c r="BYE16" s="117"/>
      <c r="BYF16" s="117"/>
      <c r="BYG16" s="117"/>
      <c r="BYH16" s="117"/>
      <c r="BYI16" s="117"/>
      <c r="BYJ16" s="117"/>
      <c r="BYK16" s="117"/>
      <c r="BYL16" s="117"/>
      <c r="BYM16" s="117"/>
      <c r="BYN16" s="117"/>
      <c r="BYO16" s="117"/>
      <c r="BYP16" s="117"/>
      <c r="BYQ16" s="117"/>
      <c r="BYR16" s="117"/>
      <c r="BYS16" s="117"/>
      <c r="BYT16" s="117"/>
      <c r="BYU16" s="117"/>
      <c r="BYV16" s="117"/>
      <c r="BYW16" s="117"/>
      <c r="BYX16" s="117"/>
      <c r="BYY16" s="117"/>
      <c r="BYZ16" s="117"/>
      <c r="BZA16" s="117"/>
      <c r="BZB16" s="117"/>
      <c r="BZC16" s="117"/>
      <c r="BZD16" s="117"/>
      <c r="BZE16" s="117"/>
      <c r="BZF16" s="117"/>
      <c r="BZG16" s="117"/>
      <c r="BZH16" s="117"/>
      <c r="BZI16" s="117"/>
      <c r="BZJ16" s="117"/>
      <c r="BZK16" s="117"/>
      <c r="BZL16" s="117"/>
      <c r="BZM16" s="117"/>
      <c r="BZN16" s="117"/>
      <c r="BZO16" s="117"/>
      <c r="BZP16" s="117"/>
      <c r="BZQ16" s="117"/>
      <c r="BZR16" s="117"/>
      <c r="BZS16" s="117"/>
      <c r="BZT16" s="117"/>
      <c r="BZU16" s="117"/>
      <c r="BZV16" s="117"/>
      <c r="BZW16" s="117"/>
      <c r="BZX16" s="117"/>
      <c r="BZY16" s="117"/>
      <c r="BZZ16" s="117"/>
      <c r="CAA16" s="117"/>
      <c r="CAB16" s="117"/>
      <c r="CAC16" s="117"/>
      <c r="CAD16" s="117"/>
      <c r="CAE16" s="117"/>
      <c r="CAF16" s="117"/>
      <c r="CAG16" s="117"/>
      <c r="CAH16" s="117"/>
      <c r="CAI16" s="117"/>
      <c r="CAJ16" s="117"/>
      <c r="CAK16" s="117"/>
      <c r="CAL16" s="117"/>
      <c r="CAM16" s="117"/>
      <c r="CAN16" s="117"/>
      <c r="CAO16" s="117"/>
      <c r="CAP16" s="117"/>
      <c r="CAQ16" s="117"/>
      <c r="CAR16" s="117"/>
      <c r="CAS16" s="117"/>
      <c r="CAT16" s="117"/>
      <c r="CAU16" s="117"/>
      <c r="CAV16" s="117"/>
      <c r="CAW16" s="117"/>
      <c r="CAX16" s="117"/>
      <c r="CAY16" s="117"/>
      <c r="CAZ16" s="117"/>
      <c r="CBA16" s="117"/>
      <c r="CBB16" s="117"/>
      <c r="CBC16" s="117"/>
      <c r="CBD16" s="117"/>
      <c r="CBE16" s="117"/>
      <c r="CBF16" s="117"/>
      <c r="CBG16" s="117"/>
      <c r="CBH16" s="117"/>
      <c r="CBI16" s="117"/>
      <c r="CBJ16" s="117"/>
      <c r="CBK16" s="117"/>
      <c r="CBL16" s="117"/>
      <c r="CBM16" s="117"/>
      <c r="CBN16" s="117"/>
      <c r="CBO16" s="117"/>
      <c r="CBP16" s="117"/>
      <c r="CBQ16" s="117"/>
      <c r="CBR16" s="117"/>
      <c r="CBS16" s="117"/>
      <c r="CBT16" s="117"/>
      <c r="CBU16" s="117"/>
      <c r="CBV16" s="117"/>
      <c r="CBW16" s="117"/>
      <c r="CBX16" s="117"/>
      <c r="CBY16" s="117"/>
      <c r="CBZ16" s="117"/>
      <c r="CCA16" s="117"/>
      <c r="CCB16" s="117"/>
      <c r="CCC16" s="117"/>
      <c r="CCD16" s="117"/>
      <c r="CCE16" s="117"/>
      <c r="CCF16" s="117"/>
      <c r="CCG16" s="117"/>
      <c r="CCH16" s="117"/>
      <c r="CCI16" s="117"/>
      <c r="CCJ16" s="117"/>
      <c r="CCK16" s="117"/>
      <c r="CCL16" s="117"/>
      <c r="CCM16" s="117"/>
      <c r="CCN16" s="117"/>
      <c r="CCO16" s="117"/>
      <c r="CCP16" s="117"/>
      <c r="CCQ16" s="117"/>
      <c r="CCR16" s="117"/>
      <c r="CCS16" s="117"/>
      <c r="CCT16" s="117"/>
      <c r="CCU16" s="117"/>
      <c r="CCV16" s="117"/>
      <c r="CCW16" s="117"/>
      <c r="CCX16" s="117"/>
      <c r="CCY16" s="117"/>
      <c r="CCZ16" s="117"/>
      <c r="CDA16" s="117"/>
      <c r="CDB16" s="117"/>
      <c r="CDC16" s="117"/>
      <c r="CDD16" s="117"/>
      <c r="CDE16" s="117"/>
      <c r="CDF16" s="117"/>
      <c r="CDG16" s="117"/>
      <c r="CDH16" s="117"/>
      <c r="CDI16" s="117"/>
      <c r="CDJ16" s="117"/>
      <c r="CDK16" s="117"/>
      <c r="CDL16" s="117"/>
      <c r="CDM16" s="117"/>
      <c r="CDN16" s="117"/>
      <c r="CDO16" s="117"/>
      <c r="CDP16" s="117"/>
      <c r="CDQ16" s="117"/>
      <c r="CDR16" s="117"/>
      <c r="CDS16" s="117"/>
      <c r="CDT16" s="117"/>
      <c r="CDU16" s="117"/>
      <c r="CDV16" s="117"/>
      <c r="CDW16" s="117"/>
      <c r="CDX16" s="117"/>
      <c r="CDY16" s="117"/>
      <c r="CDZ16" s="117"/>
      <c r="CEA16" s="117"/>
      <c r="CEB16" s="117"/>
      <c r="CEC16" s="117"/>
      <c r="CED16" s="117"/>
      <c r="CEE16" s="117"/>
      <c r="CEF16" s="117"/>
      <c r="CEG16" s="117"/>
      <c r="CEH16" s="117"/>
      <c r="CEI16" s="117"/>
      <c r="CEJ16" s="117"/>
      <c r="CEK16" s="117"/>
      <c r="CEL16" s="117"/>
      <c r="CEM16" s="117"/>
      <c r="CEN16" s="117"/>
      <c r="CEO16" s="117"/>
      <c r="CEP16" s="117"/>
      <c r="CEQ16" s="117"/>
      <c r="CER16" s="117"/>
      <c r="CES16" s="117"/>
      <c r="CET16" s="117"/>
      <c r="CEU16" s="117"/>
      <c r="CEV16" s="117"/>
      <c r="CEW16" s="117"/>
      <c r="CEX16" s="117"/>
      <c r="CEY16" s="117"/>
      <c r="CEZ16" s="117"/>
      <c r="CFA16" s="117"/>
      <c r="CFB16" s="117"/>
      <c r="CFC16" s="117"/>
      <c r="CFD16" s="117"/>
      <c r="CFE16" s="117"/>
      <c r="CFF16" s="117"/>
      <c r="CFG16" s="117"/>
      <c r="CFH16" s="117"/>
      <c r="CFI16" s="117"/>
      <c r="CFJ16" s="117"/>
      <c r="CFK16" s="117"/>
      <c r="CFL16" s="117"/>
      <c r="CFM16" s="117"/>
      <c r="CFN16" s="117"/>
      <c r="CFO16" s="117"/>
      <c r="CFP16" s="117"/>
      <c r="CFQ16" s="117"/>
      <c r="CFR16" s="117"/>
      <c r="CFS16" s="117"/>
      <c r="CFT16" s="117"/>
      <c r="CFU16" s="117"/>
      <c r="CFV16" s="117"/>
      <c r="CFW16" s="117"/>
      <c r="CFX16" s="117"/>
      <c r="CFY16" s="117"/>
      <c r="CFZ16" s="117"/>
      <c r="CGA16" s="117"/>
      <c r="CGB16" s="117"/>
      <c r="CGC16" s="117"/>
      <c r="CGD16" s="117"/>
      <c r="CGE16" s="117"/>
      <c r="CGF16" s="117"/>
      <c r="CGG16" s="117"/>
      <c r="CGH16" s="117"/>
      <c r="CGI16" s="117"/>
      <c r="CGJ16" s="117"/>
      <c r="CGK16" s="117"/>
      <c r="CGL16" s="117"/>
      <c r="CGM16" s="117"/>
      <c r="CGN16" s="117"/>
      <c r="CGO16" s="117"/>
      <c r="CGP16" s="117"/>
      <c r="CGQ16" s="117"/>
      <c r="CGR16" s="117"/>
      <c r="CGS16" s="117"/>
      <c r="CGT16" s="117"/>
      <c r="CGU16" s="117"/>
      <c r="CGV16" s="117"/>
      <c r="CGW16" s="117"/>
      <c r="CGX16" s="117"/>
      <c r="CGY16" s="117"/>
      <c r="CGZ16" s="117"/>
      <c r="CHA16" s="117"/>
      <c r="CHB16" s="117"/>
      <c r="CHC16" s="117"/>
      <c r="CHD16" s="117"/>
      <c r="CHE16" s="117"/>
      <c r="CHF16" s="117"/>
      <c r="CHG16" s="117"/>
      <c r="CHH16" s="117"/>
      <c r="CHI16" s="117"/>
      <c r="CHJ16" s="117"/>
      <c r="CHK16" s="117"/>
      <c r="CHL16" s="117"/>
      <c r="CHM16" s="117"/>
      <c r="CHN16" s="117"/>
      <c r="CHO16" s="117"/>
      <c r="CHP16" s="117"/>
      <c r="CHQ16" s="117"/>
      <c r="CHR16" s="117"/>
      <c r="CHS16" s="117"/>
      <c r="CHT16" s="117"/>
      <c r="CHU16" s="117"/>
      <c r="CHV16" s="117"/>
      <c r="CHW16" s="117"/>
      <c r="CHX16" s="117"/>
      <c r="CHY16" s="117"/>
      <c r="CHZ16" s="117"/>
      <c r="CIA16" s="117"/>
      <c r="CIB16" s="117"/>
      <c r="CIC16" s="117"/>
      <c r="CID16" s="117"/>
      <c r="CIE16" s="117"/>
      <c r="CIF16" s="117"/>
      <c r="CIG16" s="117"/>
      <c r="CIH16" s="117"/>
      <c r="CII16" s="117"/>
      <c r="CIJ16" s="117"/>
      <c r="CIK16" s="117"/>
      <c r="CIL16" s="117"/>
      <c r="CIM16" s="117"/>
      <c r="CIN16" s="117"/>
      <c r="CIO16" s="117"/>
      <c r="CIP16" s="117"/>
      <c r="CIQ16" s="117"/>
      <c r="CIR16" s="117"/>
      <c r="CIS16" s="117"/>
      <c r="CIT16" s="117"/>
      <c r="CIU16" s="117"/>
      <c r="CIV16" s="117"/>
      <c r="CIW16" s="117"/>
      <c r="CIX16" s="117"/>
      <c r="CIY16" s="117"/>
      <c r="CIZ16" s="117"/>
      <c r="CJA16" s="117"/>
      <c r="CJB16" s="117"/>
      <c r="CJC16" s="117"/>
      <c r="CJD16" s="117"/>
      <c r="CJE16" s="117"/>
      <c r="CJF16" s="117"/>
      <c r="CJG16" s="117"/>
      <c r="CJH16" s="117"/>
      <c r="CJI16" s="117"/>
      <c r="CJJ16" s="117"/>
      <c r="CJK16" s="117"/>
      <c r="CJL16" s="117"/>
      <c r="CJM16" s="117"/>
      <c r="CJN16" s="117"/>
      <c r="CJO16" s="117"/>
      <c r="CJP16" s="117"/>
      <c r="CJQ16" s="117"/>
      <c r="CJR16" s="117"/>
      <c r="CJS16" s="117"/>
      <c r="CJT16" s="117"/>
      <c r="CJU16" s="117"/>
      <c r="CJV16" s="117"/>
      <c r="CJW16" s="117"/>
      <c r="CJX16" s="117"/>
      <c r="CJY16" s="117"/>
      <c r="CJZ16" s="117"/>
      <c r="CKA16" s="117"/>
      <c r="CKB16" s="117"/>
      <c r="CKC16" s="117"/>
      <c r="CKD16" s="117"/>
      <c r="CKE16" s="117"/>
      <c r="CKF16" s="117"/>
      <c r="CKG16" s="117"/>
      <c r="CKH16" s="117"/>
      <c r="CKI16" s="117"/>
      <c r="CKJ16" s="117"/>
      <c r="CKK16" s="117"/>
      <c r="CKL16" s="117"/>
      <c r="CKM16" s="117"/>
      <c r="CKN16" s="117"/>
      <c r="CKO16" s="117"/>
      <c r="CKP16" s="117"/>
      <c r="CKQ16" s="117"/>
      <c r="CKR16" s="117"/>
      <c r="CKS16" s="117"/>
      <c r="CKT16" s="117"/>
      <c r="CKU16" s="117"/>
      <c r="CKV16" s="117"/>
      <c r="CKW16" s="117"/>
      <c r="CKX16" s="117"/>
      <c r="CKY16" s="117"/>
      <c r="CKZ16" s="117"/>
      <c r="CLA16" s="117"/>
      <c r="CLB16" s="117"/>
      <c r="CLC16" s="117"/>
      <c r="CLD16" s="117"/>
      <c r="CLE16" s="117"/>
      <c r="CLF16" s="117"/>
      <c r="CLG16" s="117"/>
      <c r="CLH16" s="117"/>
      <c r="CLI16" s="117"/>
      <c r="CLJ16" s="117"/>
      <c r="CLK16" s="117"/>
      <c r="CLL16" s="117"/>
      <c r="CLM16" s="117"/>
      <c r="CLN16" s="117"/>
      <c r="CLO16" s="117"/>
      <c r="CLP16" s="117"/>
      <c r="CLQ16" s="117"/>
      <c r="CLR16" s="117"/>
      <c r="CLS16" s="117"/>
      <c r="CLT16" s="117"/>
      <c r="CLU16" s="117"/>
      <c r="CLV16" s="117"/>
      <c r="CLW16" s="117"/>
      <c r="CLX16" s="117"/>
      <c r="CLY16" s="117"/>
      <c r="CLZ16" s="117"/>
      <c r="CMA16" s="117"/>
      <c r="CMB16" s="117"/>
      <c r="CMC16" s="117"/>
      <c r="CMD16" s="117"/>
      <c r="CME16" s="117"/>
      <c r="CMF16" s="117"/>
      <c r="CMG16" s="117"/>
      <c r="CMH16" s="117"/>
      <c r="CMI16" s="117"/>
      <c r="CMJ16" s="117"/>
      <c r="CMK16" s="117"/>
      <c r="CML16" s="117"/>
      <c r="CMM16" s="117"/>
      <c r="CMN16" s="117"/>
      <c r="CMO16" s="117"/>
      <c r="CMP16" s="117"/>
      <c r="CMQ16" s="117"/>
      <c r="CMR16" s="117"/>
      <c r="CMS16" s="117"/>
      <c r="CMT16" s="117"/>
      <c r="CMU16" s="117"/>
      <c r="CMV16" s="117"/>
      <c r="CMW16" s="117"/>
      <c r="CMX16" s="117"/>
      <c r="CMY16" s="117"/>
      <c r="CMZ16" s="117"/>
      <c r="CNA16" s="117"/>
      <c r="CNB16" s="117"/>
      <c r="CNC16" s="117"/>
      <c r="CND16" s="117"/>
      <c r="CNE16" s="117"/>
      <c r="CNF16" s="117"/>
      <c r="CNG16" s="117"/>
      <c r="CNH16" s="117"/>
      <c r="CNI16" s="117"/>
      <c r="CNJ16" s="117"/>
      <c r="CNK16" s="117"/>
      <c r="CNL16" s="117"/>
      <c r="CNM16" s="117"/>
      <c r="CNN16" s="117"/>
      <c r="CNO16" s="117"/>
      <c r="CNP16" s="117"/>
      <c r="CNQ16" s="117"/>
      <c r="CNR16" s="117"/>
      <c r="CNS16" s="117"/>
      <c r="CNT16" s="117"/>
      <c r="CNU16" s="117"/>
      <c r="CNV16" s="117"/>
      <c r="CNW16" s="117"/>
      <c r="CNX16" s="117"/>
      <c r="CNY16" s="117"/>
      <c r="CNZ16" s="117"/>
      <c r="COA16" s="117"/>
      <c r="COB16" s="117"/>
      <c r="COC16" s="117"/>
      <c r="COD16" s="117"/>
      <c r="COE16" s="117"/>
      <c r="COF16" s="117"/>
      <c r="COG16" s="117"/>
      <c r="COH16" s="117"/>
      <c r="COI16" s="117"/>
      <c r="COJ16" s="117"/>
      <c r="COK16" s="117"/>
      <c r="COL16" s="117"/>
      <c r="COM16" s="117"/>
      <c r="CON16" s="117"/>
      <c r="COO16" s="117"/>
      <c r="COP16" s="117"/>
      <c r="COQ16" s="117"/>
      <c r="COR16" s="117"/>
      <c r="COS16" s="117"/>
      <c r="COT16" s="117"/>
      <c r="COU16" s="117"/>
      <c r="COV16" s="117"/>
      <c r="COW16" s="117"/>
      <c r="COX16" s="117"/>
      <c r="COY16" s="117"/>
      <c r="COZ16" s="117"/>
      <c r="CPA16" s="117"/>
      <c r="CPB16" s="117"/>
      <c r="CPC16" s="117"/>
      <c r="CPD16" s="117"/>
      <c r="CPE16" s="117"/>
      <c r="CPF16" s="117"/>
      <c r="CPG16" s="117"/>
      <c r="CPH16" s="117"/>
      <c r="CPI16" s="117"/>
      <c r="CPJ16" s="117"/>
      <c r="CPK16" s="117"/>
      <c r="CPL16" s="117"/>
      <c r="CPM16" s="117"/>
      <c r="CPN16" s="117"/>
      <c r="CPO16" s="117"/>
      <c r="CPP16" s="117"/>
      <c r="CPQ16" s="117"/>
      <c r="CPR16" s="117"/>
      <c r="CPS16" s="117"/>
      <c r="CPT16" s="117"/>
      <c r="CPU16" s="117"/>
      <c r="CPV16" s="117"/>
      <c r="CPW16" s="117"/>
      <c r="CPX16" s="117"/>
      <c r="CPY16" s="117"/>
      <c r="CPZ16" s="117"/>
      <c r="CQA16" s="117"/>
      <c r="CQB16" s="117"/>
      <c r="CQC16" s="117"/>
      <c r="CQD16" s="117"/>
      <c r="CQE16" s="117"/>
      <c r="CQF16" s="117"/>
      <c r="CQG16" s="117"/>
      <c r="CQH16" s="117"/>
      <c r="CQI16" s="117"/>
      <c r="CQJ16" s="117"/>
      <c r="CQK16" s="117"/>
      <c r="CQL16" s="117"/>
      <c r="CQM16" s="117"/>
      <c r="CQN16" s="117"/>
      <c r="CQO16" s="117"/>
      <c r="CQP16" s="117"/>
      <c r="CQQ16" s="117"/>
      <c r="CQR16" s="117"/>
      <c r="CQS16" s="117"/>
      <c r="CQT16" s="117"/>
      <c r="CQU16" s="117"/>
      <c r="CQV16" s="117"/>
      <c r="CQW16" s="117"/>
      <c r="CQX16" s="117"/>
      <c r="CQY16" s="117"/>
      <c r="CQZ16" s="117"/>
      <c r="CRA16" s="117"/>
      <c r="CRB16" s="117"/>
      <c r="CRC16" s="117"/>
      <c r="CRD16" s="117"/>
      <c r="CRE16" s="117"/>
      <c r="CRF16" s="117"/>
      <c r="CRG16" s="117"/>
      <c r="CRH16" s="117"/>
      <c r="CRI16" s="117"/>
      <c r="CRJ16" s="117"/>
      <c r="CRK16" s="117"/>
      <c r="CRL16" s="117"/>
      <c r="CRM16" s="117"/>
      <c r="CRN16" s="117"/>
      <c r="CRO16" s="117"/>
      <c r="CRP16" s="117"/>
      <c r="CRQ16" s="117"/>
      <c r="CRR16" s="117"/>
      <c r="CRS16" s="117"/>
      <c r="CRT16" s="117"/>
      <c r="CRU16" s="117"/>
      <c r="CRV16" s="117"/>
      <c r="CRW16" s="117"/>
      <c r="CRX16" s="117"/>
      <c r="CRY16" s="117"/>
      <c r="CRZ16" s="117"/>
      <c r="CSA16" s="117"/>
      <c r="CSB16" s="117"/>
      <c r="CSC16" s="117"/>
      <c r="CSD16" s="117"/>
      <c r="CSE16" s="117"/>
      <c r="CSF16" s="117"/>
      <c r="CSG16" s="117"/>
      <c r="CSH16" s="117"/>
      <c r="CSI16" s="117"/>
      <c r="CSJ16" s="117"/>
      <c r="CSK16" s="117"/>
      <c r="CSL16" s="117"/>
      <c r="CSM16" s="117"/>
      <c r="CSN16" s="117"/>
      <c r="CSO16" s="117"/>
      <c r="CSP16" s="117"/>
      <c r="CSQ16" s="117"/>
      <c r="CSR16" s="117"/>
      <c r="CSS16" s="117"/>
      <c r="CST16" s="117"/>
      <c r="CSU16" s="117"/>
      <c r="CSV16" s="117"/>
      <c r="CSW16" s="117"/>
      <c r="CSX16" s="117"/>
      <c r="CSY16" s="117"/>
      <c r="CSZ16" s="117"/>
      <c r="CTA16" s="117"/>
      <c r="CTB16" s="117"/>
      <c r="CTC16" s="117"/>
      <c r="CTD16" s="117"/>
      <c r="CTE16" s="117"/>
      <c r="CTF16" s="117"/>
      <c r="CTG16" s="117"/>
      <c r="CTH16" s="117"/>
      <c r="CTI16" s="117"/>
      <c r="CTJ16" s="117"/>
      <c r="CTK16" s="117"/>
      <c r="CTL16" s="117"/>
      <c r="CTM16" s="117"/>
      <c r="CTN16" s="117"/>
      <c r="CTO16" s="117"/>
      <c r="CTP16" s="117"/>
      <c r="CTQ16" s="117"/>
      <c r="CTR16" s="117"/>
      <c r="CTS16" s="117"/>
      <c r="CTT16" s="117"/>
      <c r="CTU16" s="117"/>
      <c r="CTV16" s="117"/>
      <c r="CTW16" s="117"/>
      <c r="CTX16" s="117"/>
      <c r="CTY16" s="117"/>
      <c r="CTZ16" s="117"/>
      <c r="CUA16" s="117"/>
      <c r="CUB16" s="117"/>
      <c r="CUC16" s="117"/>
      <c r="CUD16" s="117"/>
      <c r="CUE16" s="117"/>
      <c r="CUF16" s="117"/>
      <c r="CUG16" s="117"/>
      <c r="CUH16" s="117"/>
      <c r="CUI16" s="117"/>
      <c r="CUJ16" s="117"/>
      <c r="CUK16" s="117"/>
      <c r="CUL16" s="117"/>
      <c r="CUM16" s="117"/>
      <c r="CUN16" s="117"/>
      <c r="CUO16" s="117"/>
      <c r="CUP16" s="117"/>
      <c r="CUQ16" s="117"/>
      <c r="CUR16" s="117"/>
      <c r="CUS16" s="117"/>
      <c r="CUT16" s="117"/>
      <c r="CUU16" s="117"/>
      <c r="CUV16" s="117"/>
      <c r="CUW16" s="117"/>
      <c r="CUX16" s="117"/>
      <c r="CUY16" s="117"/>
      <c r="CUZ16" s="117"/>
      <c r="CVA16" s="117"/>
      <c r="CVB16" s="117"/>
      <c r="CVC16" s="117"/>
      <c r="CVD16" s="117"/>
      <c r="CVE16" s="117"/>
      <c r="CVF16" s="117"/>
      <c r="CVG16" s="117"/>
      <c r="CVH16" s="117"/>
      <c r="CVI16" s="117"/>
      <c r="CVJ16" s="117"/>
      <c r="CVK16" s="117"/>
      <c r="CVL16" s="117"/>
      <c r="CVM16" s="117"/>
      <c r="CVN16" s="117"/>
      <c r="CVO16" s="117"/>
      <c r="CVP16" s="117"/>
      <c r="CVQ16" s="117"/>
      <c r="CVR16" s="117"/>
      <c r="CVS16" s="117"/>
      <c r="CVT16" s="117"/>
      <c r="CVU16" s="117"/>
      <c r="CVV16" s="117"/>
      <c r="CVW16" s="117"/>
      <c r="CVX16" s="117"/>
      <c r="CVY16" s="117"/>
      <c r="CVZ16" s="117"/>
      <c r="CWA16" s="117"/>
      <c r="CWB16" s="117"/>
      <c r="CWC16" s="117"/>
      <c r="CWD16" s="117"/>
      <c r="CWE16" s="117"/>
      <c r="CWF16" s="117"/>
      <c r="CWG16" s="117"/>
      <c r="CWH16" s="117"/>
      <c r="CWI16" s="117"/>
      <c r="CWJ16" s="117"/>
      <c r="CWK16" s="117"/>
      <c r="CWL16" s="117"/>
      <c r="CWM16" s="117"/>
      <c r="CWN16" s="117"/>
      <c r="CWO16" s="117"/>
      <c r="CWP16" s="117"/>
      <c r="CWQ16" s="117"/>
      <c r="CWR16" s="117"/>
      <c r="CWS16" s="117"/>
      <c r="CWT16" s="117"/>
      <c r="CWU16" s="117"/>
      <c r="CWV16" s="117"/>
      <c r="CWW16" s="117"/>
      <c r="CWX16" s="117"/>
      <c r="CWY16" s="117"/>
      <c r="CWZ16" s="117"/>
      <c r="CXA16" s="117"/>
      <c r="CXB16" s="117"/>
      <c r="CXC16" s="117"/>
      <c r="CXD16" s="117"/>
      <c r="CXE16" s="117"/>
      <c r="CXF16" s="117"/>
      <c r="CXG16" s="117"/>
      <c r="CXH16" s="117"/>
      <c r="CXI16" s="117"/>
      <c r="CXJ16" s="117"/>
      <c r="CXK16" s="117"/>
      <c r="CXL16" s="117"/>
      <c r="CXM16" s="117"/>
      <c r="CXN16" s="117"/>
      <c r="CXO16" s="117"/>
      <c r="CXP16" s="117"/>
      <c r="CXQ16" s="117"/>
      <c r="CXR16" s="117"/>
      <c r="CXS16" s="117"/>
      <c r="CXT16" s="117"/>
      <c r="CXU16" s="117"/>
      <c r="CXV16" s="117"/>
      <c r="CXW16" s="117"/>
      <c r="CXX16" s="117"/>
      <c r="CXY16" s="117"/>
      <c r="CXZ16" s="117"/>
      <c r="CYA16" s="117"/>
      <c r="CYB16" s="117"/>
      <c r="CYC16" s="117"/>
      <c r="CYD16" s="117"/>
      <c r="CYE16" s="117"/>
      <c r="CYF16" s="117"/>
      <c r="CYG16" s="117"/>
      <c r="CYH16" s="117"/>
      <c r="CYI16" s="117"/>
      <c r="CYJ16" s="117"/>
      <c r="CYK16" s="117"/>
      <c r="CYL16" s="117"/>
      <c r="CYM16" s="117"/>
      <c r="CYN16" s="117"/>
      <c r="CYO16" s="117"/>
      <c r="CYP16" s="117"/>
      <c r="CYQ16" s="117"/>
      <c r="CYR16" s="117"/>
      <c r="CYS16" s="117"/>
      <c r="CYT16" s="117"/>
      <c r="CYU16" s="117"/>
      <c r="CYV16" s="117"/>
      <c r="CYW16" s="117"/>
      <c r="CYX16" s="117"/>
      <c r="CYY16" s="117"/>
      <c r="CYZ16" s="117"/>
      <c r="CZA16" s="117"/>
      <c r="CZB16" s="117"/>
      <c r="CZC16" s="117"/>
      <c r="CZD16" s="117"/>
      <c r="CZE16" s="117"/>
      <c r="CZF16" s="117"/>
      <c r="CZG16" s="117"/>
      <c r="CZH16" s="117"/>
      <c r="CZI16" s="117"/>
      <c r="CZJ16" s="117"/>
      <c r="CZK16" s="117"/>
      <c r="CZL16" s="117"/>
      <c r="CZM16" s="117"/>
      <c r="CZN16" s="117"/>
      <c r="CZO16" s="117"/>
      <c r="CZP16" s="117"/>
      <c r="CZQ16" s="117"/>
      <c r="CZR16" s="117"/>
      <c r="CZS16" s="117"/>
      <c r="CZT16" s="117"/>
      <c r="CZU16" s="117"/>
      <c r="CZV16" s="117"/>
      <c r="CZW16" s="117"/>
      <c r="CZX16" s="117"/>
      <c r="CZY16" s="117"/>
      <c r="CZZ16" s="117"/>
      <c r="DAA16" s="117"/>
      <c r="DAB16" s="117"/>
      <c r="DAC16" s="117"/>
      <c r="DAD16" s="117"/>
      <c r="DAE16" s="117"/>
      <c r="DAF16" s="117"/>
      <c r="DAG16" s="117"/>
      <c r="DAH16" s="117"/>
      <c r="DAI16" s="117"/>
      <c r="DAJ16" s="117"/>
      <c r="DAK16" s="117"/>
      <c r="DAL16" s="117"/>
      <c r="DAM16" s="117"/>
      <c r="DAN16" s="117"/>
      <c r="DAO16" s="117"/>
      <c r="DAP16" s="117"/>
      <c r="DAQ16" s="117"/>
      <c r="DAR16" s="117"/>
      <c r="DAS16" s="117"/>
      <c r="DAT16" s="117"/>
      <c r="DAU16" s="117"/>
      <c r="DAV16" s="117"/>
      <c r="DAW16" s="117"/>
      <c r="DAX16" s="117"/>
      <c r="DAY16" s="117"/>
      <c r="DAZ16" s="117"/>
      <c r="DBA16" s="117"/>
      <c r="DBB16" s="117"/>
      <c r="DBC16" s="117"/>
      <c r="DBD16" s="117"/>
      <c r="DBE16" s="117"/>
      <c r="DBF16" s="117"/>
      <c r="DBG16" s="117"/>
      <c r="DBH16" s="117"/>
      <c r="DBI16" s="117"/>
      <c r="DBJ16" s="117"/>
      <c r="DBK16" s="117"/>
      <c r="DBL16" s="117"/>
      <c r="DBM16" s="117"/>
      <c r="DBN16" s="117"/>
      <c r="DBO16" s="117"/>
      <c r="DBP16" s="117"/>
      <c r="DBQ16" s="117"/>
      <c r="DBR16" s="117"/>
      <c r="DBS16" s="117"/>
      <c r="DBT16" s="117"/>
      <c r="DBU16" s="117"/>
      <c r="DBV16" s="117"/>
      <c r="DBW16" s="117"/>
      <c r="DBX16" s="117"/>
      <c r="DBY16" s="117"/>
      <c r="DBZ16" s="117"/>
      <c r="DCA16" s="117"/>
      <c r="DCB16" s="117"/>
      <c r="DCC16" s="117"/>
      <c r="DCD16" s="117"/>
      <c r="DCE16" s="117"/>
      <c r="DCF16" s="117"/>
      <c r="DCG16" s="117"/>
      <c r="DCH16" s="117"/>
      <c r="DCI16" s="117"/>
      <c r="DCJ16" s="117"/>
      <c r="DCK16" s="117"/>
      <c r="DCL16" s="117"/>
      <c r="DCM16" s="117"/>
      <c r="DCN16" s="117"/>
      <c r="DCO16" s="117"/>
      <c r="DCP16" s="117"/>
      <c r="DCQ16" s="117"/>
      <c r="DCR16" s="117"/>
      <c r="DCS16" s="117"/>
      <c r="DCT16" s="117"/>
      <c r="DCU16" s="117"/>
      <c r="DCV16" s="117"/>
      <c r="DCW16" s="117"/>
      <c r="DCX16" s="117"/>
      <c r="DCY16" s="117"/>
      <c r="DCZ16" s="117"/>
      <c r="DDA16" s="117"/>
      <c r="DDB16" s="117"/>
      <c r="DDC16" s="117"/>
      <c r="DDD16" s="117"/>
      <c r="DDE16" s="117"/>
      <c r="DDF16" s="117"/>
      <c r="DDG16" s="117"/>
      <c r="DDH16" s="117"/>
      <c r="DDI16" s="117"/>
      <c r="DDJ16" s="117"/>
      <c r="DDK16" s="117"/>
      <c r="DDL16" s="117"/>
      <c r="DDM16" s="117"/>
      <c r="DDN16" s="117"/>
      <c r="DDO16" s="117"/>
      <c r="DDP16" s="117"/>
      <c r="DDQ16" s="117"/>
      <c r="DDR16" s="117"/>
      <c r="DDS16" s="117"/>
      <c r="DDT16" s="117"/>
      <c r="DDU16" s="117"/>
      <c r="DDV16" s="117"/>
      <c r="DDW16" s="117"/>
      <c r="DDX16" s="117"/>
      <c r="DDY16" s="117"/>
      <c r="DDZ16" s="117"/>
      <c r="DEA16" s="117"/>
      <c r="DEB16" s="117"/>
      <c r="DEC16" s="117"/>
      <c r="DED16" s="117"/>
      <c r="DEE16" s="117"/>
      <c r="DEF16" s="117"/>
      <c r="DEG16" s="117"/>
      <c r="DEH16" s="117"/>
      <c r="DEI16" s="117"/>
      <c r="DEJ16" s="117"/>
      <c r="DEK16" s="117"/>
      <c r="DEL16" s="117"/>
      <c r="DEM16" s="117"/>
      <c r="DEN16" s="117"/>
      <c r="DEO16" s="117"/>
      <c r="DEP16" s="117"/>
      <c r="DEQ16" s="117"/>
      <c r="DER16" s="117"/>
      <c r="DES16" s="117"/>
      <c r="DET16" s="117"/>
      <c r="DEU16" s="117"/>
      <c r="DEV16" s="117"/>
      <c r="DEW16" s="117"/>
      <c r="DEX16" s="117"/>
      <c r="DEY16" s="117"/>
      <c r="DEZ16" s="117"/>
      <c r="DFA16" s="117"/>
      <c r="DFB16" s="117"/>
      <c r="DFC16" s="117"/>
      <c r="DFD16" s="117"/>
      <c r="DFE16" s="117"/>
      <c r="DFF16" s="117"/>
      <c r="DFG16" s="117"/>
      <c r="DFH16" s="117"/>
      <c r="DFI16" s="117"/>
      <c r="DFJ16" s="117"/>
      <c r="DFK16" s="117"/>
      <c r="DFL16" s="117"/>
      <c r="DFM16" s="117"/>
      <c r="DFN16" s="117"/>
      <c r="DFO16" s="117"/>
      <c r="DFP16" s="117"/>
      <c r="DFQ16" s="117"/>
      <c r="DFR16" s="117"/>
      <c r="DFS16" s="117"/>
      <c r="DFT16" s="117"/>
      <c r="DFU16" s="117"/>
      <c r="DFV16" s="117"/>
      <c r="DFW16" s="117"/>
      <c r="DFX16" s="117"/>
      <c r="DFY16" s="117"/>
      <c r="DFZ16" s="117"/>
      <c r="DGA16" s="117"/>
      <c r="DGB16" s="117"/>
      <c r="DGC16" s="117"/>
      <c r="DGD16" s="117"/>
      <c r="DGE16" s="117"/>
      <c r="DGF16" s="117"/>
      <c r="DGG16" s="117"/>
      <c r="DGH16" s="117"/>
      <c r="DGI16" s="117"/>
      <c r="DGJ16" s="117"/>
      <c r="DGK16" s="117"/>
      <c r="DGL16" s="117"/>
      <c r="DGM16" s="117"/>
      <c r="DGN16" s="117"/>
      <c r="DGO16" s="117"/>
      <c r="DGP16" s="117"/>
      <c r="DGQ16" s="117"/>
      <c r="DGR16" s="117"/>
      <c r="DGS16" s="117"/>
      <c r="DGT16" s="117"/>
      <c r="DGU16" s="117"/>
      <c r="DGV16" s="117"/>
      <c r="DGW16" s="117"/>
      <c r="DGX16" s="117"/>
      <c r="DGY16" s="117"/>
      <c r="DGZ16" s="117"/>
      <c r="DHA16" s="117"/>
      <c r="DHB16" s="117"/>
      <c r="DHC16" s="117"/>
      <c r="DHD16" s="117"/>
      <c r="DHE16" s="117"/>
      <c r="DHF16" s="117"/>
      <c r="DHG16" s="117"/>
      <c r="DHH16" s="117"/>
      <c r="DHI16" s="117"/>
      <c r="DHJ16" s="117"/>
      <c r="DHK16" s="117"/>
      <c r="DHL16" s="117"/>
      <c r="DHM16" s="117"/>
      <c r="DHN16" s="117"/>
      <c r="DHO16" s="117"/>
      <c r="DHP16" s="117"/>
      <c r="DHQ16" s="117"/>
      <c r="DHR16" s="117"/>
      <c r="DHS16" s="117"/>
      <c r="DHT16" s="117"/>
      <c r="DHU16" s="117"/>
      <c r="DHV16" s="117"/>
      <c r="DHW16" s="117"/>
      <c r="DHX16" s="117"/>
      <c r="DHY16" s="117"/>
      <c r="DHZ16" s="117"/>
      <c r="DIA16" s="117"/>
      <c r="DIB16" s="117"/>
      <c r="DIC16" s="117"/>
      <c r="DID16" s="117"/>
      <c r="DIE16" s="117"/>
      <c r="DIF16" s="117"/>
      <c r="DIG16" s="117"/>
      <c r="DIH16" s="117"/>
      <c r="DII16" s="117"/>
      <c r="DIJ16" s="117"/>
      <c r="DIK16" s="117"/>
      <c r="DIL16" s="117"/>
      <c r="DIM16" s="117"/>
      <c r="DIN16" s="117"/>
      <c r="DIO16" s="117"/>
      <c r="DIP16" s="117"/>
      <c r="DIQ16" s="117"/>
      <c r="DIR16" s="117"/>
      <c r="DIS16" s="117"/>
      <c r="DIT16" s="117"/>
      <c r="DIU16" s="117"/>
      <c r="DIV16" s="117"/>
      <c r="DIW16" s="117"/>
      <c r="DIX16" s="117"/>
      <c r="DIY16" s="117"/>
      <c r="DIZ16" s="117"/>
      <c r="DJA16" s="117"/>
      <c r="DJB16" s="117"/>
      <c r="DJC16" s="117"/>
      <c r="DJD16" s="117"/>
      <c r="DJE16" s="117"/>
      <c r="DJF16" s="117"/>
      <c r="DJG16" s="117"/>
      <c r="DJH16" s="117"/>
      <c r="DJI16" s="117"/>
      <c r="DJJ16" s="117"/>
      <c r="DJK16" s="117"/>
      <c r="DJL16" s="117"/>
      <c r="DJM16" s="117"/>
      <c r="DJN16" s="117"/>
      <c r="DJO16" s="117"/>
      <c r="DJP16" s="117"/>
      <c r="DJQ16" s="117"/>
      <c r="DJR16" s="117"/>
      <c r="DJS16" s="117"/>
      <c r="DJT16" s="117"/>
      <c r="DJU16" s="117"/>
      <c r="DJV16" s="117"/>
      <c r="DJW16" s="117"/>
      <c r="DJX16" s="117"/>
      <c r="DJY16" s="117"/>
      <c r="DJZ16" s="117"/>
      <c r="DKA16" s="117"/>
      <c r="DKB16" s="117"/>
      <c r="DKC16" s="117"/>
      <c r="DKD16" s="117"/>
      <c r="DKE16" s="117"/>
      <c r="DKF16" s="117"/>
      <c r="DKG16" s="117"/>
      <c r="DKH16" s="117"/>
      <c r="DKI16" s="117"/>
      <c r="DKJ16" s="117"/>
      <c r="DKK16" s="117"/>
      <c r="DKL16" s="117"/>
      <c r="DKM16" s="117"/>
      <c r="DKN16" s="117"/>
      <c r="DKO16" s="117"/>
      <c r="DKP16" s="117"/>
      <c r="DKQ16" s="117"/>
      <c r="DKR16" s="117"/>
      <c r="DKS16" s="117"/>
      <c r="DKT16" s="117"/>
      <c r="DKU16" s="117"/>
      <c r="DKV16" s="117"/>
      <c r="DKW16" s="117"/>
      <c r="DKX16" s="117"/>
      <c r="DKY16" s="117"/>
      <c r="DKZ16" s="117"/>
      <c r="DLA16" s="117"/>
      <c r="DLB16" s="117"/>
      <c r="DLC16" s="117"/>
      <c r="DLD16" s="117"/>
      <c r="DLE16" s="117"/>
      <c r="DLF16" s="117"/>
      <c r="DLG16" s="117"/>
      <c r="DLH16" s="117"/>
      <c r="DLI16" s="117"/>
      <c r="DLJ16" s="117"/>
      <c r="DLK16" s="117"/>
      <c r="DLL16" s="117"/>
      <c r="DLM16" s="117"/>
      <c r="DLN16" s="117"/>
      <c r="DLO16" s="117"/>
      <c r="DLP16" s="117"/>
      <c r="DLQ16" s="117"/>
      <c r="DLR16" s="117"/>
      <c r="DLS16" s="117"/>
      <c r="DLT16" s="117"/>
      <c r="DLU16" s="117"/>
      <c r="DLV16" s="117"/>
      <c r="DLW16" s="117"/>
      <c r="DLX16" s="117"/>
      <c r="DLY16" s="117"/>
      <c r="DLZ16" s="117"/>
      <c r="DMA16" s="117"/>
      <c r="DMB16" s="117"/>
      <c r="DMC16" s="117"/>
      <c r="DMD16" s="117"/>
      <c r="DME16" s="117"/>
      <c r="DMF16" s="117"/>
      <c r="DMG16" s="117"/>
      <c r="DMH16" s="117"/>
      <c r="DMI16" s="117"/>
      <c r="DMJ16" s="117"/>
      <c r="DMK16" s="117"/>
      <c r="DML16" s="117"/>
      <c r="DMM16" s="117"/>
      <c r="DMN16" s="117"/>
      <c r="DMO16" s="117"/>
      <c r="DMP16" s="117"/>
      <c r="DMQ16" s="117"/>
      <c r="DMR16" s="117"/>
      <c r="DMS16" s="117"/>
      <c r="DMT16" s="117"/>
      <c r="DMU16" s="117"/>
      <c r="DMV16" s="117"/>
      <c r="DMW16" s="117"/>
      <c r="DMX16" s="117"/>
      <c r="DMY16" s="117"/>
      <c r="DMZ16" s="117"/>
      <c r="DNA16" s="117"/>
      <c r="DNB16" s="117"/>
      <c r="DNC16" s="117"/>
      <c r="DND16" s="117"/>
      <c r="DNE16" s="117"/>
      <c r="DNF16" s="117"/>
      <c r="DNG16" s="117"/>
      <c r="DNH16" s="117"/>
      <c r="DNI16" s="117"/>
      <c r="DNJ16" s="117"/>
      <c r="DNK16" s="117"/>
      <c r="DNL16" s="117"/>
      <c r="DNM16" s="117"/>
      <c r="DNN16" s="117"/>
      <c r="DNO16" s="117"/>
      <c r="DNP16" s="117"/>
      <c r="DNQ16" s="117"/>
      <c r="DNR16" s="117"/>
      <c r="DNS16" s="117"/>
      <c r="DNT16" s="117"/>
      <c r="DNU16" s="117"/>
      <c r="DNV16" s="117"/>
      <c r="DNW16" s="117"/>
      <c r="DNX16" s="117"/>
      <c r="DNY16" s="117"/>
      <c r="DNZ16" s="117"/>
      <c r="DOA16" s="117"/>
      <c r="DOB16" s="117"/>
      <c r="DOC16" s="117"/>
      <c r="DOD16" s="117"/>
      <c r="DOE16" s="117"/>
      <c r="DOF16" s="117"/>
      <c r="DOG16" s="117"/>
      <c r="DOH16" s="117"/>
      <c r="DOI16" s="117"/>
      <c r="DOJ16" s="117"/>
      <c r="DOK16" s="117"/>
      <c r="DOL16" s="117"/>
      <c r="DOM16" s="117"/>
      <c r="DON16" s="117"/>
      <c r="DOO16" s="117"/>
      <c r="DOP16" s="117"/>
      <c r="DOQ16" s="117"/>
      <c r="DOR16" s="117"/>
      <c r="DOS16" s="117"/>
      <c r="DOT16" s="117"/>
      <c r="DOU16" s="117"/>
      <c r="DOV16" s="117"/>
      <c r="DOW16" s="117"/>
      <c r="DOX16" s="117"/>
      <c r="DOY16" s="117"/>
      <c r="DOZ16" s="117"/>
      <c r="DPA16" s="117"/>
      <c r="DPB16" s="117"/>
      <c r="DPC16" s="117"/>
      <c r="DPD16" s="117"/>
      <c r="DPE16" s="117"/>
      <c r="DPF16" s="117"/>
      <c r="DPG16" s="117"/>
      <c r="DPH16" s="117"/>
      <c r="DPI16" s="117"/>
      <c r="DPJ16" s="117"/>
      <c r="DPK16" s="117"/>
      <c r="DPL16" s="117"/>
      <c r="DPM16" s="117"/>
      <c r="DPN16" s="117"/>
      <c r="DPO16" s="117"/>
      <c r="DPP16" s="117"/>
      <c r="DPQ16" s="117"/>
      <c r="DPR16" s="117"/>
      <c r="DPS16" s="117"/>
      <c r="DPT16" s="117"/>
      <c r="DPU16" s="117"/>
      <c r="DPV16" s="117"/>
      <c r="DPW16" s="117"/>
      <c r="DPX16" s="117"/>
      <c r="DPY16" s="117"/>
      <c r="DPZ16" s="117"/>
      <c r="DQA16" s="117"/>
      <c r="DQB16" s="117"/>
      <c r="DQC16" s="117"/>
      <c r="DQD16" s="117"/>
      <c r="DQE16" s="117"/>
      <c r="DQF16" s="117"/>
      <c r="DQG16" s="117"/>
      <c r="DQH16" s="117"/>
      <c r="DQI16" s="117"/>
      <c r="DQJ16" s="117"/>
      <c r="DQK16" s="117"/>
      <c r="DQL16" s="117"/>
      <c r="DQM16" s="117"/>
      <c r="DQN16" s="117"/>
      <c r="DQO16" s="117"/>
      <c r="DQP16" s="117"/>
      <c r="DQQ16" s="117"/>
      <c r="DQR16" s="117"/>
      <c r="DQS16" s="117"/>
      <c r="DQT16" s="117"/>
      <c r="DQU16" s="117"/>
      <c r="DQV16" s="117"/>
      <c r="DQW16" s="117"/>
      <c r="DQX16" s="117"/>
      <c r="DQY16" s="117"/>
      <c r="DQZ16" s="117"/>
      <c r="DRA16" s="117"/>
      <c r="DRB16" s="117"/>
      <c r="DRC16" s="117"/>
      <c r="DRD16" s="117"/>
      <c r="DRE16" s="117"/>
      <c r="DRF16" s="117"/>
      <c r="DRG16" s="117"/>
      <c r="DRH16" s="117"/>
      <c r="DRI16" s="117"/>
      <c r="DRJ16" s="117"/>
      <c r="DRK16" s="117"/>
      <c r="DRL16" s="117"/>
      <c r="DRM16" s="117"/>
      <c r="DRN16" s="117"/>
      <c r="DRO16" s="117"/>
      <c r="DRP16" s="117"/>
      <c r="DRQ16" s="117"/>
      <c r="DRR16" s="117"/>
      <c r="DRS16" s="117"/>
      <c r="DRT16" s="117"/>
      <c r="DRU16" s="117"/>
      <c r="DRV16" s="117"/>
      <c r="DRW16" s="117"/>
      <c r="DRX16" s="117"/>
      <c r="DRY16" s="117"/>
      <c r="DRZ16" s="117"/>
      <c r="DSA16" s="117"/>
      <c r="DSB16" s="117"/>
      <c r="DSC16" s="117"/>
      <c r="DSD16" s="117"/>
      <c r="DSE16" s="117"/>
      <c r="DSF16" s="117"/>
      <c r="DSG16" s="117"/>
      <c r="DSH16" s="117"/>
      <c r="DSI16" s="117"/>
      <c r="DSJ16" s="117"/>
      <c r="DSK16" s="117"/>
      <c r="DSL16" s="117"/>
      <c r="DSM16" s="117"/>
      <c r="DSN16" s="117"/>
      <c r="DSO16" s="117"/>
      <c r="DSP16" s="117"/>
      <c r="DSQ16" s="117"/>
      <c r="DSR16" s="117"/>
      <c r="DSS16" s="117"/>
      <c r="DST16" s="117"/>
      <c r="DSU16" s="117"/>
      <c r="DSV16" s="117"/>
      <c r="DSW16" s="117"/>
      <c r="DSX16" s="117"/>
      <c r="DSY16" s="117"/>
      <c r="DSZ16" s="117"/>
      <c r="DTA16" s="117"/>
      <c r="DTB16" s="117"/>
      <c r="DTC16" s="117"/>
      <c r="DTD16" s="117"/>
      <c r="DTE16" s="117"/>
      <c r="DTF16" s="117"/>
      <c r="DTG16" s="117"/>
      <c r="DTH16" s="117"/>
      <c r="DTI16" s="117"/>
      <c r="DTJ16" s="117"/>
      <c r="DTK16" s="117"/>
      <c r="DTL16" s="117"/>
      <c r="DTM16" s="117"/>
      <c r="DTN16" s="117"/>
      <c r="DTO16" s="117"/>
      <c r="DTP16" s="117"/>
      <c r="DTQ16" s="117"/>
      <c r="DTR16" s="117"/>
      <c r="DTS16" s="117"/>
      <c r="DTT16" s="117"/>
      <c r="DTU16" s="117"/>
      <c r="DTV16" s="117"/>
      <c r="DTW16" s="117"/>
      <c r="DTX16" s="117"/>
      <c r="DTY16" s="117"/>
      <c r="DTZ16" s="117"/>
      <c r="DUA16" s="117"/>
      <c r="DUB16" s="117"/>
      <c r="DUC16" s="117"/>
      <c r="DUD16" s="117"/>
      <c r="DUE16" s="117"/>
      <c r="DUF16" s="117"/>
      <c r="DUG16" s="117"/>
      <c r="DUH16" s="117"/>
      <c r="DUI16" s="117"/>
      <c r="DUJ16" s="117"/>
      <c r="DUK16" s="117"/>
      <c r="DUL16" s="117"/>
      <c r="DUM16" s="117"/>
      <c r="DUN16" s="117"/>
      <c r="DUO16" s="117"/>
      <c r="DUP16" s="117"/>
      <c r="DUQ16" s="117"/>
      <c r="DUR16" s="117"/>
      <c r="DUS16" s="117"/>
      <c r="DUT16" s="117"/>
      <c r="DUU16" s="117"/>
      <c r="DUV16" s="117"/>
      <c r="DUW16" s="117"/>
      <c r="DUX16" s="117"/>
      <c r="DUY16" s="117"/>
      <c r="DUZ16" s="117"/>
      <c r="DVA16" s="117"/>
      <c r="DVB16" s="117"/>
      <c r="DVC16" s="117"/>
      <c r="DVD16" s="117"/>
      <c r="DVE16" s="117"/>
      <c r="DVF16" s="117"/>
      <c r="DVG16" s="117"/>
      <c r="DVH16" s="117"/>
      <c r="DVI16" s="117"/>
      <c r="DVJ16" s="117"/>
      <c r="DVK16" s="117"/>
      <c r="DVL16" s="117"/>
      <c r="DVM16" s="117"/>
      <c r="DVN16" s="117"/>
      <c r="DVO16" s="117"/>
      <c r="DVP16" s="117"/>
      <c r="DVQ16" s="117"/>
      <c r="DVR16" s="117"/>
      <c r="DVS16" s="117"/>
      <c r="DVT16" s="117"/>
      <c r="DVU16" s="117"/>
      <c r="DVV16" s="117"/>
      <c r="DVW16" s="117"/>
      <c r="DVX16" s="117"/>
      <c r="DVY16" s="117"/>
      <c r="DVZ16" s="117"/>
      <c r="DWA16" s="117"/>
      <c r="DWB16" s="117"/>
      <c r="DWC16" s="117"/>
      <c r="DWD16" s="117"/>
      <c r="DWE16" s="117"/>
      <c r="DWF16" s="117"/>
      <c r="DWG16" s="117"/>
      <c r="DWH16" s="117"/>
      <c r="DWI16" s="117"/>
      <c r="DWJ16" s="117"/>
      <c r="DWK16" s="117"/>
      <c r="DWL16" s="117"/>
      <c r="DWM16" s="117"/>
      <c r="DWN16" s="117"/>
      <c r="DWO16" s="117"/>
      <c r="DWP16" s="117"/>
      <c r="DWQ16" s="117"/>
      <c r="DWR16" s="117"/>
      <c r="DWS16" s="117"/>
      <c r="DWT16" s="117"/>
      <c r="DWU16" s="117"/>
      <c r="DWV16" s="117"/>
      <c r="DWW16" s="117"/>
      <c r="DWX16" s="117"/>
      <c r="DWY16" s="117"/>
      <c r="DWZ16" s="117"/>
      <c r="DXA16" s="117"/>
      <c r="DXB16" s="117"/>
      <c r="DXC16" s="117"/>
      <c r="DXD16" s="117"/>
      <c r="DXE16" s="117"/>
      <c r="DXF16" s="117"/>
      <c r="DXG16" s="117"/>
      <c r="DXH16" s="117"/>
      <c r="DXI16" s="117"/>
      <c r="DXJ16" s="117"/>
      <c r="DXK16" s="117"/>
      <c r="DXL16" s="117"/>
      <c r="DXM16" s="117"/>
      <c r="DXN16" s="117"/>
      <c r="DXO16" s="117"/>
      <c r="DXP16" s="117"/>
      <c r="DXQ16" s="117"/>
      <c r="DXR16" s="117"/>
      <c r="DXS16" s="117"/>
      <c r="DXT16" s="117"/>
      <c r="DXU16" s="117"/>
      <c r="DXV16" s="117"/>
      <c r="DXW16" s="117"/>
      <c r="DXX16" s="117"/>
      <c r="DXY16" s="117"/>
      <c r="DXZ16" s="117"/>
      <c r="DYA16" s="117"/>
      <c r="DYB16" s="117"/>
      <c r="DYC16" s="117"/>
      <c r="DYD16" s="117"/>
      <c r="DYE16" s="117"/>
      <c r="DYF16" s="117"/>
      <c r="DYG16" s="117"/>
      <c r="DYH16" s="117"/>
      <c r="DYI16" s="117"/>
      <c r="DYJ16" s="117"/>
      <c r="DYK16" s="117"/>
      <c r="DYL16" s="117"/>
      <c r="DYM16" s="117"/>
      <c r="DYN16" s="117"/>
      <c r="DYO16" s="117"/>
      <c r="DYP16" s="117"/>
      <c r="DYQ16" s="117"/>
      <c r="DYR16" s="117"/>
      <c r="DYS16" s="117"/>
      <c r="DYT16" s="117"/>
      <c r="DYU16" s="117"/>
      <c r="DYV16" s="117"/>
      <c r="DYW16" s="117"/>
      <c r="DYX16" s="117"/>
      <c r="DYY16" s="117"/>
      <c r="DYZ16" s="117"/>
      <c r="DZA16" s="117"/>
      <c r="DZB16" s="117"/>
      <c r="DZC16" s="117"/>
      <c r="DZD16" s="117"/>
      <c r="DZE16" s="117"/>
      <c r="DZF16" s="117"/>
      <c r="DZG16" s="117"/>
      <c r="DZH16" s="117"/>
      <c r="DZI16" s="117"/>
      <c r="DZJ16" s="117"/>
      <c r="DZK16" s="117"/>
      <c r="DZL16" s="117"/>
      <c r="DZM16" s="117"/>
      <c r="DZN16" s="117"/>
      <c r="DZO16" s="117"/>
      <c r="DZP16" s="117"/>
      <c r="DZQ16" s="117"/>
      <c r="DZR16" s="117"/>
      <c r="DZS16" s="117"/>
      <c r="DZT16" s="117"/>
      <c r="DZU16" s="117"/>
      <c r="DZV16" s="117"/>
      <c r="DZW16" s="117"/>
      <c r="DZX16" s="117"/>
      <c r="DZY16" s="117"/>
      <c r="DZZ16" s="117"/>
      <c r="EAA16" s="117"/>
      <c r="EAB16" s="117"/>
      <c r="EAC16" s="117"/>
      <c r="EAD16" s="117"/>
      <c r="EAE16" s="117"/>
      <c r="EAF16" s="117"/>
      <c r="EAG16" s="117"/>
      <c r="EAH16" s="117"/>
      <c r="EAI16" s="117"/>
      <c r="EAJ16" s="117"/>
      <c r="EAK16" s="117"/>
      <c r="EAL16" s="117"/>
      <c r="EAM16" s="117"/>
      <c r="EAN16" s="117"/>
      <c r="EAO16" s="117"/>
      <c r="EAP16" s="117"/>
      <c r="EAQ16" s="117"/>
      <c r="EAR16" s="117"/>
      <c r="EAS16" s="117"/>
      <c r="EAT16" s="117"/>
      <c r="EAU16" s="117"/>
      <c r="EAV16" s="117"/>
      <c r="EAW16" s="117"/>
      <c r="EAX16" s="117"/>
      <c r="EAY16" s="117"/>
      <c r="EAZ16" s="117"/>
      <c r="EBA16" s="117"/>
      <c r="EBB16" s="117"/>
      <c r="EBC16" s="117"/>
      <c r="EBD16" s="117"/>
      <c r="EBE16" s="117"/>
      <c r="EBF16" s="117"/>
      <c r="EBG16" s="117"/>
      <c r="EBH16" s="117"/>
      <c r="EBI16" s="117"/>
      <c r="EBJ16" s="117"/>
      <c r="EBK16" s="117"/>
      <c r="EBL16" s="117"/>
      <c r="EBM16" s="117"/>
      <c r="EBN16" s="117"/>
      <c r="EBO16" s="117"/>
      <c r="EBP16" s="117"/>
      <c r="EBQ16" s="117"/>
      <c r="EBR16" s="117"/>
      <c r="EBS16" s="117"/>
      <c r="EBT16" s="117"/>
      <c r="EBU16" s="117"/>
      <c r="EBV16" s="117"/>
      <c r="EBW16" s="117"/>
      <c r="EBX16" s="117"/>
      <c r="EBY16" s="117"/>
      <c r="EBZ16" s="117"/>
      <c r="ECA16" s="117"/>
      <c r="ECB16" s="117"/>
      <c r="ECC16" s="117"/>
      <c r="ECD16" s="117"/>
      <c r="ECE16" s="117"/>
      <c r="ECF16" s="117"/>
      <c r="ECG16" s="117"/>
      <c r="ECH16" s="117"/>
      <c r="ECI16" s="117"/>
      <c r="ECJ16" s="117"/>
      <c r="ECK16" s="117"/>
      <c r="ECL16" s="117"/>
      <c r="ECM16" s="117"/>
      <c r="ECN16" s="117"/>
      <c r="ECO16" s="117"/>
      <c r="ECP16" s="117"/>
      <c r="ECQ16" s="117"/>
      <c r="ECR16" s="117"/>
      <c r="ECS16" s="117"/>
      <c r="ECT16" s="117"/>
      <c r="ECU16" s="117"/>
      <c r="ECV16" s="117"/>
      <c r="ECW16" s="117"/>
      <c r="ECX16" s="117"/>
      <c r="ECY16" s="117"/>
      <c r="ECZ16" s="117"/>
      <c r="EDA16" s="117"/>
      <c r="EDB16" s="117"/>
      <c r="EDC16" s="117"/>
      <c r="EDD16" s="117"/>
      <c r="EDE16" s="117"/>
      <c r="EDF16" s="117"/>
      <c r="EDG16" s="117"/>
      <c r="EDH16" s="117"/>
      <c r="EDI16" s="117"/>
      <c r="EDJ16" s="117"/>
      <c r="EDK16" s="117"/>
      <c r="EDL16" s="117"/>
      <c r="EDM16" s="117"/>
      <c r="EDN16" s="117"/>
      <c r="EDO16" s="117"/>
      <c r="EDP16" s="117"/>
      <c r="EDQ16" s="117"/>
      <c r="EDR16" s="117"/>
      <c r="EDS16" s="117"/>
      <c r="EDT16" s="117"/>
      <c r="EDU16" s="117"/>
      <c r="EDV16" s="117"/>
      <c r="EDW16" s="117"/>
      <c r="EDX16" s="117"/>
      <c r="EDY16" s="117"/>
      <c r="EDZ16" s="117"/>
      <c r="EEA16" s="117"/>
      <c r="EEB16" s="117"/>
      <c r="EEC16" s="117"/>
      <c r="EED16" s="117"/>
      <c r="EEE16" s="117"/>
      <c r="EEF16" s="117"/>
      <c r="EEG16" s="117"/>
      <c r="EEH16" s="117"/>
      <c r="EEI16" s="117"/>
      <c r="EEJ16" s="117"/>
      <c r="EEK16" s="117"/>
      <c r="EEL16" s="117"/>
      <c r="EEM16" s="117"/>
      <c r="EEN16" s="117"/>
      <c r="EEO16" s="117"/>
      <c r="EEP16" s="117"/>
      <c r="EEQ16" s="117"/>
      <c r="EER16" s="117"/>
      <c r="EES16" s="117"/>
      <c r="EET16" s="117"/>
      <c r="EEU16" s="117"/>
      <c r="EEV16" s="117"/>
      <c r="EEW16" s="117"/>
      <c r="EEX16" s="117"/>
      <c r="EEY16" s="117"/>
      <c r="EEZ16" s="117"/>
      <c r="EFA16" s="117"/>
      <c r="EFB16" s="117"/>
      <c r="EFC16" s="117"/>
      <c r="EFD16" s="117"/>
      <c r="EFE16" s="117"/>
      <c r="EFF16" s="117"/>
      <c r="EFG16" s="117"/>
      <c r="EFH16" s="117"/>
      <c r="EFI16" s="117"/>
      <c r="EFJ16" s="117"/>
      <c r="EFK16" s="117"/>
      <c r="EFL16" s="117"/>
      <c r="EFM16" s="117"/>
      <c r="EFN16" s="117"/>
      <c r="EFO16" s="117"/>
      <c r="EFP16" s="117"/>
      <c r="EFQ16" s="117"/>
      <c r="EFR16" s="117"/>
      <c r="EFS16" s="117"/>
      <c r="EFT16" s="117"/>
      <c r="EFU16" s="117"/>
      <c r="EFV16" s="117"/>
      <c r="EFW16" s="117"/>
      <c r="EFX16" s="117"/>
      <c r="EFY16" s="117"/>
      <c r="EFZ16" s="117"/>
      <c r="EGA16" s="117"/>
      <c r="EGB16" s="117"/>
      <c r="EGC16" s="117"/>
      <c r="EGD16" s="117"/>
      <c r="EGE16" s="117"/>
      <c r="EGF16" s="117"/>
      <c r="EGG16" s="117"/>
      <c r="EGH16" s="117"/>
      <c r="EGI16" s="117"/>
      <c r="EGJ16" s="117"/>
      <c r="EGK16" s="117"/>
      <c r="EGL16" s="117"/>
      <c r="EGM16" s="117"/>
      <c r="EGN16" s="117"/>
      <c r="EGO16" s="117"/>
      <c r="EGP16" s="117"/>
      <c r="EGQ16" s="117"/>
      <c r="EGR16" s="117"/>
      <c r="EGS16" s="117"/>
      <c r="EGT16" s="117"/>
      <c r="EGU16" s="117"/>
      <c r="EGV16" s="117"/>
      <c r="EGW16" s="117"/>
      <c r="EGX16" s="117"/>
      <c r="EGY16" s="117"/>
      <c r="EGZ16" s="117"/>
      <c r="EHA16" s="117"/>
      <c r="EHB16" s="117"/>
      <c r="EHC16" s="117"/>
      <c r="EHD16" s="117"/>
      <c r="EHE16" s="117"/>
      <c r="EHF16" s="117"/>
      <c r="EHG16" s="117"/>
      <c r="EHH16" s="117"/>
      <c r="EHI16" s="117"/>
      <c r="EHJ16" s="117"/>
      <c r="EHK16" s="117"/>
      <c r="EHL16" s="117"/>
      <c r="EHM16" s="117"/>
      <c r="EHN16" s="117"/>
      <c r="EHO16" s="117"/>
      <c r="EHP16" s="117"/>
      <c r="EHQ16" s="117"/>
      <c r="EHR16" s="117"/>
      <c r="EHS16" s="117"/>
      <c r="EHT16" s="117"/>
      <c r="EHU16" s="117"/>
      <c r="EHV16" s="117"/>
      <c r="EHW16" s="117"/>
      <c r="EHX16" s="117"/>
      <c r="EHY16" s="117"/>
      <c r="EHZ16" s="117"/>
      <c r="EIA16" s="117"/>
      <c r="EIB16" s="117"/>
      <c r="EIC16" s="117"/>
      <c r="EID16" s="117"/>
      <c r="EIE16" s="117"/>
      <c r="EIF16" s="117"/>
      <c r="EIG16" s="117"/>
      <c r="EIH16" s="117"/>
      <c r="EII16" s="117"/>
      <c r="EIJ16" s="117"/>
      <c r="EIK16" s="117"/>
      <c r="EIL16" s="117"/>
      <c r="EIM16" s="117"/>
      <c r="EIN16" s="117"/>
      <c r="EIO16" s="117"/>
      <c r="EIP16" s="117"/>
      <c r="EIQ16" s="117"/>
      <c r="EIR16" s="117"/>
      <c r="EIS16" s="117"/>
      <c r="EIT16" s="117"/>
      <c r="EIU16" s="117"/>
      <c r="EIV16" s="117"/>
      <c r="EIW16" s="117"/>
      <c r="EIX16" s="117"/>
      <c r="EIY16" s="117"/>
      <c r="EIZ16" s="117"/>
      <c r="EJA16" s="117"/>
      <c r="EJB16" s="117"/>
      <c r="EJC16" s="117"/>
      <c r="EJD16" s="117"/>
      <c r="EJE16" s="117"/>
      <c r="EJF16" s="117"/>
      <c r="EJG16" s="117"/>
      <c r="EJH16" s="117"/>
      <c r="EJI16" s="117"/>
      <c r="EJJ16" s="117"/>
      <c r="EJK16" s="117"/>
      <c r="EJL16" s="117"/>
      <c r="EJM16" s="117"/>
      <c r="EJN16" s="117"/>
      <c r="EJO16" s="117"/>
      <c r="EJP16" s="117"/>
      <c r="EJQ16" s="117"/>
      <c r="EJR16" s="117"/>
      <c r="EJS16" s="117"/>
      <c r="EJT16" s="117"/>
      <c r="EJU16" s="117"/>
      <c r="EJV16" s="117"/>
      <c r="EJW16" s="117"/>
      <c r="EJX16" s="117"/>
      <c r="EJY16" s="117"/>
      <c r="EJZ16" s="117"/>
      <c r="EKA16" s="117"/>
      <c r="EKB16" s="117"/>
      <c r="EKC16" s="117"/>
      <c r="EKD16" s="117"/>
      <c r="EKE16" s="117"/>
      <c r="EKF16" s="117"/>
      <c r="EKG16" s="117"/>
      <c r="EKH16" s="117"/>
      <c r="EKI16" s="117"/>
      <c r="EKJ16" s="117"/>
      <c r="EKK16" s="117"/>
      <c r="EKL16" s="117"/>
      <c r="EKM16" s="117"/>
      <c r="EKN16" s="117"/>
      <c r="EKO16" s="117"/>
      <c r="EKP16" s="117"/>
      <c r="EKQ16" s="117"/>
      <c r="EKR16" s="117"/>
      <c r="EKS16" s="117"/>
      <c r="EKT16" s="117"/>
      <c r="EKU16" s="117"/>
      <c r="EKV16" s="117"/>
      <c r="EKW16" s="117"/>
      <c r="EKX16" s="117"/>
      <c r="EKY16" s="117"/>
      <c r="EKZ16" s="117"/>
      <c r="ELA16" s="117"/>
      <c r="ELB16" s="117"/>
      <c r="ELC16" s="117"/>
      <c r="ELD16" s="117"/>
      <c r="ELE16" s="117"/>
      <c r="ELF16" s="117"/>
      <c r="ELG16" s="117"/>
      <c r="ELH16" s="117"/>
      <c r="ELI16" s="117"/>
      <c r="ELJ16" s="117"/>
      <c r="ELK16" s="117"/>
      <c r="ELL16" s="117"/>
      <c r="ELM16" s="117"/>
      <c r="ELN16" s="117"/>
      <c r="ELO16" s="117"/>
      <c r="ELP16" s="117"/>
      <c r="ELQ16" s="117"/>
      <c r="ELR16" s="117"/>
      <c r="ELS16" s="117"/>
      <c r="ELT16" s="117"/>
      <c r="ELU16" s="117"/>
      <c r="ELV16" s="117"/>
      <c r="ELW16" s="117"/>
      <c r="ELX16" s="117"/>
      <c r="ELY16" s="117"/>
      <c r="ELZ16" s="117"/>
      <c r="EMA16" s="117"/>
      <c r="EMB16" s="117"/>
      <c r="EMC16" s="117"/>
      <c r="EMD16" s="117"/>
      <c r="EME16" s="117"/>
      <c r="EMF16" s="117"/>
      <c r="EMG16" s="117"/>
      <c r="EMH16" s="117"/>
      <c r="EMI16" s="117"/>
      <c r="EMJ16" s="117"/>
      <c r="EMK16" s="117"/>
      <c r="EML16" s="117"/>
      <c r="EMM16" s="117"/>
      <c r="EMN16" s="117"/>
      <c r="EMO16" s="117"/>
      <c r="EMP16" s="117"/>
      <c r="EMQ16" s="117"/>
      <c r="EMR16" s="117"/>
      <c r="EMS16" s="117"/>
      <c r="EMT16" s="117"/>
      <c r="EMU16" s="117"/>
      <c r="EMV16" s="117"/>
      <c r="EMW16" s="117"/>
      <c r="EMX16" s="117"/>
      <c r="EMY16" s="117"/>
      <c r="EMZ16" s="117"/>
      <c r="ENA16" s="117"/>
      <c r="ENB16" s="117"/>
      <c r="ENC16" s="117"/>
      <c r="END16" s="117"/>
      <c r="ENE16" s="117"/>
      <c r="ENF16" s="117"/>
      <c r="ENG16" s="117"/>
      <c r="ENH16" s="117"/>
      <c r="ENI16" s="117"/>
      <c r="ENJ16" s="117"/>
      <c r="ENK16" s="117"/>
      <c r="ENL16" s="117"/>
      <c r="ENM16" s="117"/>
      <c r="ENN16" s="117"/>
      <c r="ENO16" s="117"/>
      <c r="ENP16" s="117"/>
      <c r="ENQ16" s="117"/>
      <c r="ENR16" s="117"/>
      <c r="ENS16" s="117"/>
      <c r="ENT16" s="117"/>
      <c r="ENU16" s="117"/>
      <c r="ENV16" s="117"/>
      <c r="ENW16" s="117"/>
      <c r="ENX16" s="117"/>
      <c r="ENY16" s="117"/>
      <c r="ENZ16" s="117"/>
      <c r="EOA16" s="117"/>
      <c r="EOB16" s="117"/>
      <c r="EOC16" s="117"/>
      <c r="EOD16" s="117"/>
      <c r="EOE16" s="117"/>
      <c r="EOF16" s="117"/>
      <c r="EOG16" s="117"/>
      <c r="EOH16" s="117"/>
      <c r="EOI16" s="117"/>
      <c r="EOJ16" s="117"/>
      <c r="EOK16" s="117"/>
      <c r="EOL16" s="117"/>
      <c r="EOM16" s="117"/>
      <c r="EON16" s="117"/>
      <c r="EOO16" s="117"/>
      <c r="EOP16" s="117"/>
      <c r="EOQ16" s="117"/>
      <c r="EOR16" s="117"/>
      <c r="EOS16" s="117"/>
      <c r="EOT16" s="117"/>
      <c r="EOU16" s="117"/>
      <c r="EOV16" s="117"/>
      <c r="EOW16" s="117"/>
      <c r="EOX16" s="117"/>
      <c r="EOY16" s="117"/>
      <c r="EOZ16" s="117"/>
      <c r="EPA16" s="117"/>
      <c r="EPB16" s="117"/>
      <c r="EPC16" s="117"/>
      <c r="EPD16" s="117"/>
      <c r="EPE16" s="117"/>
      <c r="EPF16" s="117"/>
      <c r="EPG16" s="117"/>
      <c r="EPH16" s="117"/>
      <c r="EPI16" s="117"/>
      <c r="EPJ16" s="117"/>
      <c r="EPK16" s="117"/>
      <c r="EPL16" s="117"/>
      <c r="EPM16" s="117"/>
      <c r="EPN16" s="117"/>
      <c r="EPO16" s="117"/>
      <c r="EPP16" s="117"/>
      <c r="EPQ16" s="117"/>
      <c r="EPR16" s="117"/>
      <c r="EPS16" s="117"/>
      <c r="EPT16" s="117"/>
      <c r="EPU16" s="117"/>
      <c r="EPV16" s="117"/>
      <c r="EPW16" s="117"/>
      <c r="EPX16" s="117"/>
      <c r="EPY16" s="117"/>
      <c r="EPZ16" s="117"/>
      <c r="EQA16" s="117"/>
      <c r="EQB16" s="117"/>
      <c r="EQC16" s="117"/>
      <c r="EQD16" s="117"/>
      <c r="EQE16" s="117"/>
      <c r="EQF16" s="117"/>
      <c r="EQG16" s="117"/>
      <c r="EQH16" s="117"/>
      <c r="EQI16" s="117"/>
      <c r="EQJ16" s="117"/>
      <c r="EQK16" s="117"/>
      <c r="EQL16" s="117"/>
      <c r="EQM16" s="117"/>
      <c r="EQN16" s="117"/>
      <c r="EQO16" s="117"/>
      <c r="EQP16" s="117"/>
      <c r="EQQ16" s="117"/>
      <c r="EQR16" s="117"/>
      <c r="EQS16" s="117"/>
      <c r="EQT16" s="117"/>
      <c r="EQU16" s="117"/>
      <c r="EQV16" s="117"/>
      <c r="EQW16" s="117"/>
      <c r="EQX16" s="117"/>
      <c r="EQY16" s="117"/>
      <c r="EQZ16" s="117"/>
      <c r="ERA16" s="117"/>
      <c r="ERB16" s="117"/>
      <c r="ERC16" s="117"/>
      <c r="ERD16" s="117"/>
      <c r="ERE16" s="117"/>
      <c r="ERF16" s="117"/>
      <c r="ERG16" s="117"/>
      <c r="ERH16" s="117"/>
      <c r="ERI16" s="117"/>
      <c r="ERJ16" s="117"/>
      <c r="ERK16" s="117"/>
      <c r="ERL16" s="117"/>
      <c r="ERM16" s="117"/>
      <c r="ERN16" s="117"/>
      <c r="ERO16" s="117"/>
      <c r="ERP16" s="117"/>
      <c r="ERQ16" s="117"/>
      <c r="ERR16" s="117"/>
      <c r="ERS16" s="117"/>
      <c r="ERT16" s="117"/>
      <c r="ERU16" s="117"/>
      <c r="ERV16" s="117"/>
      <c r="ERW16" s="117"/>
      <c r="ERX16" s="117"/>
      <c r="ERY16" s="117"/>
      <c r="ERZ16" s="117"/>
      <c r="ESA16" s="117"/>
      <c r="ESB16" s="117"/>
      <c r="ESC16" s="117"/>
      <c r="ESD16" s="117"/>
      <c r="ESE16" s="117"/>
      <c r="ESF16" s="117"/>
      <c r="ESG16" s="117"/>
      <c r="ESH16" s="117"/>
      <c r="ESI16" s="117"/>
      <c r="ESJ16" s="117"/>
      <c r="ESK16" s="117"/>
      <c r="ESL16" s="117"/>
      <c r="ESM16" s="117"/>
      <c r="ESN16" s="117"/>
      <c r="ESO16" s="117"/>
      <c r="ESP16" s="117"/>
      <c r="ESQ16" s="117"/>
      <c r="ESR16" s="117"/>
      <c r="ESS16" s="117"/>
      <c r="EST16" s="117"/>
      <c r="ESU16" s="117"/>
      <c r="ESV16" s="117"/>
      <c r="ESW16" s="117"/>
      <c r="ESX16" s="117"/>
      <c r="ESY16" s="117"/>
      <c r="ESZ16" s="117"/>
      <c r="ETA16" s="117"/>
      <c r="ETB16" s="117"/>
      <c r="ETC16" s="117"/>
      <c r="ETD16" s="117"/>
      <c r="ETE16" s="117"/>
      <c r="ETF16" s="117"/>
      <c r="ETG16" s="117"/>
      <c r="ETH16" s="117"/>
      <c r="ETI16" s="117"/>
      <c r="ETJ16" s="117"/>
      <c r="ETK16" s="117"/>
      <c r="ETL16" s="117"/>
      <c r="ETM16" s="117"/>
      <c r="ETN16" s="117"/>
      <c r="ETO16" s="117"/>
      <c r="ETP16" s="117"/>
      <c r="ETQ16" s="117"/>
      <c r="ETR16" s="117"/>
      <c r="ETS16" s="117"/>
      <c r="ETT16" s="117"/>
      <c r="ETU16" s="117"/>
      <c r="ETV16" s="117"/>
      <c r="ETW16" s="117"/>
      <c r="ETX16" s="117"/>
      <c r="ETY16" s="117"/>
      <c r="ETZ16" s="117"/>
      <c r="EUA16" s="117"/>
      <c r="EUB16" s="117"/>
      <c r="EUC16" s="117"/>
      <c r="EUD16" s="117"/>
      <c r="EUE16" s="117"/>
      <c r="EUF16" s="117"/>
      <c r="EUG16" s="117"/>
      <c r="EUH16" s="117"/>
      <c r="EUI16" s="117"/>
      <c r="EUJ16" s="117"/>
      <c r="EUK16" s="117"/>
      <c r="EUL16" s="117"/>
      <c r="EUM16" s="117"/>
      <c r="EUN16" s="117"/>
      <c r="EUO16" s="117"/>
      <c r="EUP16" s="117"/>
      <c r="EUQ16" s="117"/>
      <c r="EUR16" s="117"/>
      <c r="EUS16" s="117"/>
      <c r="EUT16" s="117"/>
      <c r="EUU16" s="117"/>
      <c r="EUV16" s="117"/>
      <c r="EUW16" s="117"/>
      <c r="EUX16" s="117"/>
      <c r="EUY16" s="117"/>
      <c r="EUZ16" s="117"/>
      <c r="EVA16" s="117"/>
      <c r="EVB16" s="117"/>
      <c r="EVC16" s="117"/>
      <c r="EVD16" s="117"/>
      <c r="EVE16" s="117"/>
      <c r="EVF16" s="117"/>
      <c r="EVG16" s="117"/>
      <c r="EVH16" s="117"/>
      <c r="EVI16" s="117"/>
      <c r="EVJ16" s="117"/>
      <c r="EVK16" s="117"/>
      <c r="EVL16" s="117"/>
      <c r="EVM16" s="117"/>
      <c r="EVN16" s="117"/>
      <c r="EVO16" s="117"/>
      <c r="EVP16" s="117"/>
      <c r="EVQ16" s="117"/>
      <c r="EVR16" s="117"/>
      <c r="EVS16" s="117"/>
      <c r="EVT16" s="117"/>
      <c r="EVU16" s="117"/>
      <c r="EVV16" s="117"/>
      <c r="EVW16" s="117"/>
      <c r="EVX16" s="117"/>
      <c r="EVY16" s="117"/>
      <c r="EVZ16" s="117"/>
      <c r="EWA16" s="117"/>
      <c r="EWB16" s="117"/>
      <c r="EWC16" s="117"/>
      <c r="EWD16" s="117"/>
      <c r="EWE16" s="117"/>
      <c r="EWF16" s="117"/>
      <c r="EWG16" s="117"/>
      <c r="EWH16" s="117"/>
      <c r="EWI16" s="117"/>
      <c r="EWJ16" s="117"/>
      <c r="EWK16" s="117"/>
      <c r="EWL16" s="117"/>
      <c r="EWM16" s="117"/>
      <c r="EWN16" s="117"/>
      <c r="EWO16" s="117"/>
      <c r="EWP16" s="117"/>
      <c r="EWQ16" s="117"/>
      <c r="EWR16" s="117"/>
      <c r="EWS16" s="117"/>
      <c r="EWT16" s="117"/>
      <c r="EWU16" s="117"/>
      <c r="EWV16" s="117"/>
      <c r="EWW16" s="117"/>
      <c r="EWX16" s="117"/>
      <c r="EWY16" s="117"/>
      <c r="EWZ16" s="117"/>
      <c r="EXA16" s="117"/>
      <c r="EXB16" s="117"/>
      <c r="EXC16" s="117"/>
      <c r="EXD16" s="117"/>
      <c r="EXE16" s="117"/>
      <c r="EXF16" s="117"/>
      <c r="EXG16" s="117"/>
      <c r="EXH16" s="117"/>
      <c r="EXI16" s="117"/>
      <c r="EXJ16" s="117"/>
      <c r="EXK16" s="117"/>
      <c r="EXL16" s="117"/>
      <c r="EXM16" s="117"/>
      <c r="EXN16" s="117"/>
      <c r="EXO16" s="117"/>
      <c r="EXP16" s="117"/>
      <c r="EXQ16" s="117"/>
      <c r="EXR16" s="117"/>
      <c r="EXS16" s="117"/>
      <c r="EXT16" s="117"/>
      <c r="EXU16" s="117"/>
      <c r="EXV16" s="117"/>
      <c r="EXW16" s="117"/>
      <c r="EXX16" s="117"/>
      <c r="EXY16" s="117"/>
      <c r="EXZ16" s="117"/>
      <c r="EYA16" s="117"/>
      <c r="EYB16" s="117"/>
      <c r="EYC16" s="117"/>
      <c r="EYD16" s="117"/>
      <c r="EYE16" s="117"/>
      <c r="EYF16" s="117"/>
      <c r="EYG16" s="117"/>
      <c r="EYH16" s="117"/>
      <c r="EYI16" s="117"/>
      <c r="EYJ16" s="117"/>
      <c r="EYK16" s="117"/>
      <c r="EYL16" s="117"/>
      <c r="EYM16" s="117"/>
      <c r="EYN16" s="117"/>
      <c r="EYO16" s="117"/>
      <c r="EYP16" s="117"/>
      <c r="EYQ16" s="117"/>
      <c r="EYR16" s="117"/>
      <c r="EYS16" s="117"/>
      <c r="EYT16" s="117"/>
      <c r="EYU16" s="117"/>
      <c r="EYV16" s="117"/>
      <c r="EYW16" s="117"/>
      <c r="EYX16" s="117"/>
      <c r="EYY16" s="117"/>
      <c r="EYZ16" s="117"/>
      <c r="EZA16" s="117"/>
      <c r="EZB16" s="117"/>
      <c r="EZC16" s="117"/>
      <c r="EZD16" s="117"/>
      <c r="EZE16" s="117"/>
      <c r="EZF16" s="117"/>
      <c r="EZG16" s="117"/>
      <c r="EZH16" s="117"/>
      <c r="EZI16" s="117"/>
      <c r="EZJ16" s="117"/>
      <c r="EZK16" s="117"/>
      <c r="EZL16" s="117"/>
      <c r="EZM16" s="117"/>
      <c r="EZN16" s="117"/>
      <c r="EZO16" s="117"/>
      <c r="EZP16" s="117"/>
      <c r="EZQ16" s="117"/>
      <c r="EZR16" s="117"/>
      <c r="EZS16" s="117"/>
      <c r="EZT16" s="117"/>
      <c r="EZU16" s="117"/>
      <c r="EZV16" s="117"/>
      <c r="EZW16" s="117"/>
      <c r="EZX16" s="117"/>
      <c r="EZY16" s="117"/>
      <c r="EZZ16" s="117"/>
      <c r="FAA16" s="117"/>
      <c r="FAB16" s="117"/>
      <c r="FAC16" s="117"/>
      <c r="FAD16" s="117"/>
      <c r="FAE16" s="117"/>
      <c r="FAF16" s="117"/>
      <c r="FAG16" s="117"/>
      <c r="FAH16" s="117"/>
      <c r="FAI16" s="117"/>
      <c r="FAJ16" s="117"/>
      <c r="FAK16" s="117"/>
      <c r="FAL16" s="117"/>
      <c r="FAM16" s="117"/>
      <c r="FAN16" s="117"/>
      <c r="FAO16" s="117"/>
      <c r="FAP16" s="117"/>
      <c r="FAQ16" s="117"/>
      <c r="FAR16" s="117"/>
      <c r="FAS16" s="117"/>
      <c r="FAT16" s="117"/>
      <c r="FAU16" s="117"/>
      <c r="FAV16" s="117"/>
      <c r="FAW16" s="117"/>
      <c r="FAX16" s="117"/>
      <c r="FAY16" s="117"/>
      <c r="FAZ16" s="117"/>
      <c r="FBA16" s="117"/>
      <c r="FBB16" s="117"/>
      <c r="FBC16" s="117"/>
      <c r="FBD16" s="117"/>
      <c r="FBE16" s="117"/>
      <c r="FBF16" s="117"/>
      <c r="FBG16" s="117"/>
      <c r="FBH16" s="117"/>
      <c r="FBI16" s="117"/>
      <c r="FBJ16" s="117"/>
      <c r="FBK16" s="117"/>
      <c r="FBL16" s="117"/>
      <c r="FBM16" s="117"/>
      <c r="FBN16" s="117"/>
      <c r="FBO16" s="117"/>
      <c r="FBP16" s="117"/>
      <c r="FBQ16" s="117"/>
      <c r="FBR16" s="117"/>
      <c r="FBS16" s="117"/>
      <c r="FBT16" s="117"/>
      <c r="FBU16" s="117"/>
      <c r="FBV16" s="117"/>
      <c r="FBW16" s="117"/>
      <c r="FBX16" s="117"/>
      <c r="FBY16" s="117"/>
      <c r="FBZ16" s="117"/>
      <c r="FCA16" s="117"/>
      <c r="FCB16" s="117"/>
      <c r="FCC16" s="117"/>
      <c r="FCD16" s="117"/>
      <c r="FCE16" s="117"/>
      <c r="FCF16" s="117"/>
      <c r="FCG16" s="117"/>
      <c r="FCH16" s="117"/>
      <c r="FCI16" s="117"/>
      <c r="FCJ16" s="117"/>
      <c r="FCK16" s="117"/>
      <c r="FCL16" s="117"/>
      <c r="FCM16" s="117"/>
      <c r="FCN16" s="117"/>
      <c r="FCO16" s="117"/>
      <c r="FCP16" s="117"/>
      <c r="FCQ16" s="117"/>
      <c r="FCR16" s="117"/>
      <c r="FCS16" s="117"/>
      <c r="FCT16" s="117"/>
      <c r="FCU16" s="117"/>
      <c r="FCV16" s="117"/>
      <c r="FCW16" s="117"/>
      <c r="FCX16" s="117"/>
      <c r="FCY16" s="117"/>
      <c r="FCZ16" s="117"/>
      <c r="FDA16" s="117"/>
      <c r="FDB16" s="117"/>
      <c r="FDC16" s="117"/>
      <c r="FDD16" s="117"/>
      <c r="FDE16" s="117"/>
      <c r="FDF16" s="117"/>
      <c r="FDG16" s="117"/>
      <c r="FDH16" s="117"/>
      <c r="FDI16" s="117"/>
      <c r="FDJ16" s="117"/>
      <c r="FDK16" s="117"/>
      <c r="FDL16" s="117"/>
      <c r="FDM16" s="117"/>
      <c r="FDN16" s="117"/>
      <c r="FDO16" s="117"/>
      <c r="FDP16" s="117"/>
      <c r="FDQ16" s="117"/>
      <c r="FDR16" s="117"/>
      <c r="FDS16" s="117"/>
      <c r="FDT16" s="117"/>
      <c r="FDU16" s="117"/>
      <c r="FDV16" s="117"/>
      <c r="FDW16" s="117"/>
      <c r="FDX16" s="117"/>
      <c r="FDY16" s="117"/>
      <c r="FDZ16" s="117"/>
      <c r="FEA16" s="117"/>
      <c r="FEB16" s="117"/>
      <c r="FEC16" s="117"/>
      <c r="FED16" s="117"/>
      <c r="FEE16" s="117"/>
      <c r="FEF16" s="117"/>
      <c r="FEG16" s="117"/>
      <c r="FEH16" s="117"/>
      <c r="FEI16" s="117"/>
      <c r="FEJ16" s="117"/>
      <c r="FEK16" s="117"/>
      <c r="FEL16" s="117"/>
      <c r="FEM16" s="117"/>
      <c r="FEN16" s="117"/>
      <c r="FEO16" s="117"/>
      <c r="FEP16" s="117"/>
      <c r="FEQ16" s="117"/>
      <c r="FER16" s="117"/>
      <c r="FES16" s="117"/>
      <c r="FET16" s="117"/>
      <c r="FEU16" s="117"/>
      <c r="FEV16" s="117"/>
      <c r="FEW16" s="117"/>
      <c r="FEX16" s="117"/>
      <c r="FEY16" s="117"/>
      <c r="FEZ16" s="117"/>
      <c r="FFA16" s="117"/>
      <c r="FFB16" s="117"/>
      <c r="FFC16" s="117"/>
      <c r="FFD16" s="117"/>
      <c r="FFE16" s="117"/>
      <c r="FFF16" s="117"/>
      <c r="FFG16" s="117"/>
      <c r="FFH16" s="117"/>
      <c r="FFI16" s="117"/>
      <c r="FFJ16" s="117"/>
      <c r="FFK16" s="117"/>
      <c r="FFL16" s="117"/>
      <c r="FFM16" s="117"/>
      <c r="FFN16" s="117"/>
      <c r="FFO16" s="117"/>
      <c r="FFP16" s="117"/>
      <c r="FFQ16" s="117"/>
      <c r="FFR16" s="117"/>
      <c r="FFS16" s="117"/>
      <c r="FFT16" s="117"/>
      <c r="FFU16" s="117"/>
      <c r="FFV16" s="117"/>
      <c r="FFW16" s="117"/>
      <c r="FFX16" s="117"/>
      <c r="FFY16" s="117"/>
      <c r="FFZ16" s="117"/>
      <c r="FGA16" s="117"/>
      <c r="FGB16" s="117"/>
      <c r="FGC16" s="117"/>
      <c r="FGD16" s="117"/>
      <c r="FGE16" s="117"/>
      <c r="FGF16" s="117"/>
      <c r="FGG16" s="117"/>
      <c r="FGH16" s="117"/>
      <c r="FGI16" s="117"/>
      <c r="FGJ16" s="117"/>
      <c r="FGK16" s="117"/>
      <c r="FGL16" s="117"/>
      <c r="FGM16" s="117"/>
      <c r="FGN16" s="117"/>
      <c r="FGO16" s="117"/>
      <c r="FGP16" s="117"/>
      <c r="FGQ16" s="117"/>
      <c r="FGR16" s="117"/>
      <c r="FGS16" s="117"/>
      <c r="FGT16" s="117"/>
      <c r="FGU16" s="117"/>
      <c r="FGV16" s="117"/>
      <c r="FGW16" s="117"/>
      <c r="FGX16" s="117"/>
      <c r="FGY16" s="117"/>
      <c r="FGZ16" s="117"/>
      <c r="FHA16" s="117"/>
      <c r="FHB16" s="117"/>
      <c r="FHC16" s="117"/>
      <c r="FHD16" s="117"/>
      <c r="FHE16" s="117"/>
      <c r="FHF16" s="117"/>
      <c r="FHG16" s="117"/>
      <c r="FHH16" s="117"/>
      <c r="FHI16" s="117"/>
      <c r="FHJ16" s="117"/>
      <c r="FHK16" s="117"/>
      <c r="FHL16" s="117"/>
      <c r="FHM16" s="117"/>
      <c r="FHN16" s="117"/>
      <c r="FHO16" s="117"/>
      <c r="FHP16" s="117"/>
      <c r="FHQ16" s="117"/>
      <c r="FHR16" s="117"/>
      <c r="FHS16" s="117"/>
      <c r="FHT16" s="117"/>
      <c r="FHU16" s="117"/>
      <c r="FHV16" s="117"/>
      <c r="FHW16" s="117"/>
      <c r="FHX16" s="117"/>
      <c r="FHY16" s="117"/>
      <c r="FHZ16" s="117"/>
      <c r="FIA16" s="117"/>
      <c r="FIB16" s="117"/>
      <c r="FIC16" s="117"/>
      <c r="FID16" s="117"/>
      <c r="FIE16" s="117"/>
      <c r="FIF16" s="117"/>
      <c r="FIG16" s="117"/>
      <c r="FIH16" s="117"/>
      <c r="FII16" s="117"/>
      <c r="FIJ16" s="117"/>
      <c r="FIK16" s="117"/>
      <c r="FIL16" s="117"/>
      <c r="FIM16" s="117"/>
      <c r="FIN16" s="117"/>
      <c r="FIO16" s="117"/>
      <c r="FIP16" s="117"/>
      <c r="FIQ16" s="117"/>
      <c r="FIR16" s="117"/>
      <c r="FIS16" s="117"/>
      <c r="FIT16" s="117"/>
      <c r="FIU16" s="117"/>
      <c r="FIV16" s="117"/>
      <c r="FIW16" s="117"/>
      <c r="FIX16" s="117"/>
      <c r="FIY16" s="117"/>
      <c r="FIZ16" s="117"/>
      <c r="FJA16" s="117"/>
      <c r="FJB16" s="117"/>
      <c r="FJC16" s="117"/>
      <c r="FJD16" s="117"/>
      <c r="FJE16" s="117"/>
      <c r="FJF16" s="117"/>
      <c r="FJG16" s="117"/>
      <c r="FJH16" s="117"/>
      <c r="FJI16" s="117"/>
      <c r="FJJ16" s="117"/>
      <c r="FJK16" s="117"/>
      <c r="FJL16" s="117"/>
      <c r="FJM16" s="117"/>
      <c r="FJN16" s="117"/>
      <c r="FJO16" s="117"/>
      <c r="FJP16" s="117"/>
      <c r="FJQ16" s="117"/>
      <c r="FJR16" s="117"/>
      <c r="FJS16" s="117"/>
      <c r="FJT16" s="117"/>
      <c r="FJU16" s="117"/>
      <c r="FJV16" s="117"/>
      <c r="FJW16" s="117"/>
      <c r="FJX16" s="117"/>
      <c r="FJY16" s="117"/>
      <c r="FJZ16" s="117"/>
      <c r="FKA16" s="117"/>
      <c r="FKB16" s="117"/>
      <c r="FKC16" s="117"/>
      <c r="FKD16" s="117"/>
      <c r="FKE16" s="117"/>
      <c r="FKF16" s="117"/>
      <c r="FKG16" s="117"/>
      <c r="FKH16" s="117"/>
      <c r="FKI16" s="117"/>
      <c r="FKJ16" s="117"/>
      <c r="FKK16" s="117"/>
      <c r="FKL16" s="117"/>
      <c r="FKM16" s="117"/>
      <c r="FKN16" s="117"/>
      <c r="FKO16" s="117"/>
      <c r="FKP16" s="117"/>
      <c r="FKQ16" s="117"/>
      <c r="FKR16" s="117"/>
      <c r="FKS16" s="117"/>
      <c r="FKT16" s="117"/>
      <c r="FKU16" s="117"/>
      <c r="FKV16" s="117"/>
      <c r="FKW16" s="117"/>
      <c r="FKX16" s="117"/>
      <c r="FKY16" s="117"/>
      <c r="FKZ16" s="117"/>
      <c r="FLA16" s="117"/>
      <c r="FLB16" s="117"/>
      <c r="FLC16" s="117"/>
      <c r="FLD16" s="117"/>
      <c r="FLE16" s="117"/>
      <c r="FLF16" s="117"/>
      <c r="FLG16" s="117"/>
      <c r="FLH16" s="117"/>
      <c r="FLI16" s="117"/>
      <c r="FLJ16" s="117"/>
      <c r="FLK16" s="117"/>
      <c r="FLL16" s="117"/>
      <c r="FLM16" s="117"/>
      <c r="FLN16" s="117"/>
      <c r="FLO16" s="117"/>
      <c r="FLP16" s="117"/>
      <c r="FLQ16" s="117"/>
      <c r="FLR16" s="117"/>
      <c r="FLS16" s="117"/>
      <c r="FLT16" s="117"/>
      <c r="FLU16" s="117"/>
      <c r="FLV16" s="117"/>
      <c r="FLW16" s="117"/>
      <c r="FLX16" s="117"/>
      <c r="FLY16" s="117"/>
      <c r="FLZ16" s="117"/>
      <c r="FMA16" s="117"/>
      <c r="FMB16" s="117"/>
      <c r="FMC16" s="117"/>
      <c r="FMD16" s="117"/>
      <c r="FME16" s="117"/>
      <c r="FMF16" s="117"/>
      <c r="FMG16" s="117"/>
      <c r="FMH16" s="117"/>
      <c r="FMI16" s="117"/>
      <c r="FMJ16" s="117"/>
      <c r="FMK16" s="117"/>
      <c r="FML16" s="117"/>
      <c r="FMM16" s="117"/>
      <c r="FMN16" s="117"/>
      <c r="FMO16" s="117"/>
      <c r="FMP16" s="117"/>
      <c r="FMQ16" s="117"/>
      <c r="FMR16" s="117"/>
      <c r="FMS16" s="117"/>
      <c r="FMT16" s="117"/>
      <c r="FMU16" s="117"/>
      <c r="FMV16" s="117"/>
      <c r="FMW16" s="117"/>
      <c r="FMX16" s="117"/>
      <c r="FMY16" s="117"/>
      <c r="FMZ16" s="117"/>
      <c r="FNA16" s="117"/>
      <c r="FNB16" s="117"/>
      <c r="FNC16" s="117"/>
      <c r="FND16" s="117"/>
      <c r="FNE16" s="117"/>
      <c r="FNF16" s="117"/>
      <c r="FNG16" s="117"/>
      <c r="FNH16" s="117"/>
      <c r="FNI16" s="117"/>
      <c r="FNJ16" s="117"/>
      <c r="FNK16" s="117"/>
      <c r="FNL16" s="117"/>
      <c r="FNM16" s="117"/>
      <c r="FNN16" s="117"/>
      <c r="FNO16" s="117"/>
      <c r="FNP16" s="117"/>
      <c r="FNQ16" s="117"/>
      <c r="FNR16" s="117"/>
      <c r="FNS16" s="117"/>
      <c r="FNT16" s="117"/>
      <c r="FNU16" s="117"/>
      <c r="FNV16" s="117"/>
      <c r="FNW16" s="117"/>
      <c r="FNX16" s="117"/>
      <c r="FNY16" s="117"/>
      <c r="FNZ16" s="117"/>
      <c r="FOA16" s="117"/>
      <c r="FOB16" s="117"/>
      <c r="FOC16" s="117"/>
      <c r="FOD16" s="117"/>
      <c r="FOE16" s="117"/>
      <c r="FOF16" s="117"/>
      <c r="FOG16" s="117"/>
      <c r="FOH16" s="117"/>
      <c r="FOI16" s="117"/>
      <c r="FOJ16" s="117"/>
      <c r="FOK16" s="117"/>
      <c r="FOL16" s="117"/>
      <c r="FOM16" s="117"/>
      <c r="FON16" s="117"/>
      <c r="FOO16" s="117"/>
      <c r="FOP16" s="117"/>
      <c r="FOQ16" s="117"/>
      <c r="FOR16" s="117"/>
      <c r="FOS16" s="117"/>
      <c r="FOT16" s="117"/>
      <c r="FOU16" s="117"/>
      <c r="FOV16" s="117"/>
      <c r="FOW16" s="117"/>
      <c r="FOX16" s="117"/>
      <c r="FOY16" s="117"/>
      <c r="FOZ16" s="117"/>
      <c r="FPA16" s="117"/>
      <c r="FPB16" s="117"/>
      <c r="FPC16" s="117"/>
      <c r="FPD16" s="117"/>
      <c r="FPE16" s="117"/>
      <c r="FPF16" s="117"/>
      <c r="FPG16" s="117"/>
      <c r="FPH16" s="117"/>
      <c r="FPI16" s="117"/>
      <c r="FPJ16" s="117"/>
      <c r="FPK16" s="117"/>
      <c r="FPL16" s="117"/>
      <c r="FPM16" s="117"/>
      <c r="FPN16" s="117"/>
      <c r="FPO16" s="117"/>
      <c r="FPP16" s="117"/>
      <c r="FPQ16" s="117"/>
      <c r="FPR16" s="117"/>
      <c r="FPS16" s="117"/>
      <c r="FPT16" s="117"/>
      <c r="FPU16" s="117"/>
      <c r="FPV16" s="117"/>
      <c r="FPW16" s="117"/>
      <c r="FPX16" s="117"/>
      <c r="FPY16" s="117"/>
      <c r="FPZ16" s="117"/>
      <c r="FQA16" s="117"/>
      <c r="FQB16" s="117"/>
      <c r="FQC16" s="117"/>
      <c r="FQD16" s="117"/>
      <c r="FQE16" s="117"/>
      <c r="FQF16" s="117"/>
      <c r="FQG16" s="117"/>
      <c r="FQH16" s="117"/>
      <c r="FQI16" s="117"/>
      <c r="FQJ16" s="117"/>
      <c r="FQK16" s="117"/>
      <c r="FQL16" s="117"/>
      <c r="FQM16" s="117"/>
      <c r="FQN16" s="117"/>
      <c r="FQO16" s="117"/>
      <c r="FQP16" s="117"/>
      <c r="FQQ16" s="117"/>
      <c r="FQR16" s="117"/>
      <c r="FQS16" s="117"/>
      <c r="FQT16" s="117"/>
      <c r="FQU16" s="117"/>
      <c r="FQV16" s="117"/>
      <c r="FQW16" s="117"/>
      <c r="FQX16" s="117"/>
      <c r="FQY16" s="117"/>
      <c r="FQZ16" s="117"/>
      <c r="FRA16" s="117"/>
      <c r="FRB16" s="117"/>
      <c r="FRC16" s="117"/>
      <c r="FRD16" s="117"/>
      <c r="FRE16" s="117"/>
      <c r="FRF16" s="117"/>
      <c r="FRG16" s="117"/>
      <c r="FRH16" s="117"/>
      <c r="FRI16" s="117"/>
      <c r="FRJ16" s="117"/>
      <c r="FRK16" s="117"/>
      <c r="FRL16" s="117"/>
      <c r="FRM16" s="117"/>
      <c r="FRN16" s="117"/>
      <c r="FRO16" s="117"/>
      <c r="FRP16" s="117"/>
      <c r="FRQ16" s="117"/>
      <c r="FRR16" s="117"/>
      <c r="FRS16" s="117"/>
      <c r="FRT16" s="117"/>
      <c r="FRU16" s="117"/>
      <c r="FRV16" s="117"/>
      <c r="FRW16" s="117"/>
      <c r="FRX16" s="117"/>
      <c r="FRY16" s="117"/>
      <c r="FRZ16" s="117"/>
      <c r="FSA16" s="117"/>
      <c r="FSB16" s="117"/>
      <c r="FSC16" s="117"/>
      <c r="FSD16" s="117"/>
      <c r="FSE16" s="117"/>
      <c r="FSF16" s="117"/>
      <c r="FSG16" s="117"/>
      <c r="FSH16" s="117"/>
      <c r="FSI16" s="117"/>
      <c r="FSJ16" s="117"/>
      <c r="FSK16" s="117"/>
      <c r="FSL16" s="117"/>
      <c r="FSM16" s="117"/>
      <c r="FSN16" s="117"/>
      <c r="FSO16" s="117"/>
      <c r="FSP16" s="117"/>
      <c r="FSQ16" s="117"/>
      <c r="FSR16" s="117"/>
      <c r="FSS16" s="117"/>
      <c r="FST16" s="117"/>
      <c r="FSU16" s="117"/>
      <c r="FSV16" s="117"/>
      <c r="FSW16" s="117"/>
      <c r="FSX16" s="117"/>
      <c r="FSY16" s="117"/>
      <c r="FSZ16" s="117"/>
      <c r="FTA16" s="117"/>
      <c r="FTB16" s="117"/>
      <c r="FTC16" s="117"/>
      <c r="FTD16" s="117"/>
      <c r="FTE16" s="117"/>
      <c r="FTF16" s="117"/>
      <c r="FTG16" s="117"/>
      <c r="FTH16" s="117"/>
      <c r="FTI16" s="117"/>
      <c r="FTJ16" s="117"/>
      <c r="FTK16" s="117"/>
      <c r="FTL16" s="117"/>
      <c r="FTM16" s="117"/>
      <c r="FTN16" s="117"/>
      <c r="FTO16" s="117"/>
      <c r="FTP16" s="117"/>
      <c r="FTQ16" s="117"/>
      <c r="FTR16" s="117"/>
      <c r="FTS16" s="117"/>
      <c r="FTT16" s="117"/>
      <c r="FTU16" s="117"/>
      <c r="FTV16" s="117"/>
      <c r="FTW16" s="117"/>
      <c r="FTX16" s="117"/>
      <c r="FTY16" s="117"/>
      <c r="FTZ16" s="117"/>
      <c r="FUA16" s="117"/>
      <c r="FUB16" s="117"/>
      <c r="FUC16" s="117"/>
      <c r="FUD16" s="117"/>
      <c r="FUE16" s="117"/>
      <c r="FUF16" s="117"/>
      <c r="FUG16" s="117"/>
      <c r="FUH16" s="117"/>
      <c r="FUI16" s="117"/>
      <c r="FUJ16" s="117"/>
      <c r="FUK16" s="117"/>
      <c r="FUL16" s="117"/>
      <c r="FUM16" s="117"/>
      <c r="FUN16" s="117"/>
      <c r="FUO16" s="117"/>
      <c r="FUP16" s="117"/>
      <c r="FUQ16" s="117"/>
      <c r="FUR16" s="117"/>
      <c r="FUS16" s="117"/>
      <c r="FUT16" s="117"/>
      <c r="FUU16" s="117"/>
      <c r="FUV16" s="117"/>
      <c r="FUW16" s="117"/>
      <c r="FUX16" s="117"/>
      <c r="FUY16" s="117"/>
      <c r="FUZ16" s="117"/>
      <c r="FVA16" s="117"/>
      <c r="FVB16" s="117"/>
      <c r="FVC16" s="117"/>
      <c r="FVD16" s="117"/>
      <c r="FVE16" s="117"/>
      <c r="FVF16" s="117"/>
      <c r="FVG16" s="117"/>
      <c r="FVH16" s="117"/>
      <c r="FVI16" s="117"/>
      <c r="FVJ16" s="117"/>
      <c r="FVK16" s="117"/>
      <c r="FVL16" s="117"/>
      <c r="FVM16" s="117"/>
      <c r="FVN16" s="117"/>
      <c r="FVO16" s="117"/>
      <c r="FVP16" s="117"/>
      <c r="FVQ16" s="117"/>
      <c r="FVR16" s="117"/>
      <c r="FVS16" s="117"/>
      <c r="FVT16" s="117"/>
      <c r="FVU16" s="117"/>
      <c r="FVV16" s="117"/>
      <c r="FVW16" s="117"/>
      <c r="FVX16" s="117"/>
      <c r="FVY16" s="117"/>
      <c r="FVZ16" s="117"/>
      <c r="FWA16" s="117"/>
      <c r="FWB16" s="117"/>
      <c r="FWC16" s="117"/>
      <c r="FWD16" s="117"/>
      <c r="FWE16" s="117"/>
      <c r="FWF16" s="117"/>
      <c r="FWG16" s="117"/>
      <c r="FWH16" s="117"/>
      <c r="FWI16" s="117"/>
      <c r="FWJ16" s="117"/>
      <c r="FWK16" s="117"/>
      <c r="FWL16" s="117"/>
      <c r="FWM16" s="117"/>
      <c r="FWN16" s="117"/>
      <c r="FWO16" s="117"/>
      <c r="FWP16" s="117"/>
      <c r="FWQ16" s="117"/>
      <c r="FWR16" s="117"/>
      <c r="FWS16" s="117"/>
      <c r="FWT16" s="117"/>
      <c r="FWU16" s="117"/>
      <c r="FWV16" s="117"/>
      <c r="FWW16" s="117"/>
      <c r="FWX16" s="117"/>
      <c r="FWY16" s="117"/>
      <c r="FWZ16" s="117"/>
      <c r="FXA16" s="117"/>
      <c r="FXB16" s="117"/>
      <c r="FXC16" s="117"/>
      <c r="FXD16" s="117"/>
      <c r="FXE16" s="117"/>
      <c r="FXF16" s="117"/>
      <c r="FXG16" s="117"/>
      <c r="FXH16" s="117"/>
      <c r="FXI16" s="117"/>
      <c r="FXJ16" s="117"/>
      <c r="FXK16" s="117"/>
      <c r="FXL16" s="117"/>
      <c r="FXM16" s="117"/>
      <c r="FXN16" s="117"/>
      <c r="FXO16" s="117"/>
      <c r="FXP16" s="117"/>
      <c r="FXQ16" s="117"/>
      <c r="FXR16" s="117"/>
      <c r="FXS16" s="117"/>
      <c r="FXT16" s="117"/>
      <c r="FXU16" s="117"/>
      <c r="FXV16" s="117"/>
      <c r="FXW16" s="117"/>
      <c r="FXX16" s="117"/>
      <c r="FXY16" s="117"/>
      <c r="FXZ16" s="117"/>
      <c r="FYA16" s="117"/>
      <c r="FYB16" s="117"/>
      <c r="FYC16" s="117"/>
      <c r="FYD16" s="117"/>
      <c r="FYE16" s="117"/>
      <c r="FYF16" s="117"/>
      <c r="FYG16" s="117"/>
      <c r="FYH16" s="117"/>
      <c r="FYI16" s="117"/>
      <c r="FYJ16" s="117"/>
      <c r="FYK16" s="117"/>
      <c r="FYL16" s="117"/>
      <c r="FYM16" s="117"/>
      <c r="FYN16" s="117"/>
      <c r="FYO16" s="117"/>
      <c r="FYP16" s="117"/>
      <c r="FYQ16" s="117"/>
      <c r="FYR16" s="117"/>
      <c r="FYS16" s="117"/>
      <c r="FYT16" s="117"/>
      <c r="FYU16" s="117"/>
      <c r="FYV16" s="117"/>
      <c r="FYW16" s="117"/>
      <c r="FYX16" s="117"/>
      <c r="FYY16" s="117"/>
      <c r="FYZ16" s="117"/>
      <c r="FZA16" s="117"/>
      <c r="FZB16" s="117"/>
      <c r="FZC16" s="117"/>
      <c r="FZD16" s="117"/>
      <c r="FZE16" s="117"/>
      <c r="FZF16" s="117"/>
      <c r="FZG16" s="117"/>
      <c r="FZH16" s="117"/>
      <c r="FZI16" s="117"/>
      <c r="FZJ16" s="117"/>
      <c r="FZK16" s="117"/>
      <c r="FZL16" s="117"/>
      <c r="FZM16" s="117"/>
      <c r="FZN16" s="117"/>
      <c r="FZO16" s="117"/>
      <c r="FZP16" s="117"/>
      <c r="FZQ16" s="117"/>
      <c r="FZR16" s="117"/>
      <c r="FZS16" s="117"/>
      <c r="FZT16" s="117"/>
      <c r="FZU16" s="117"/>
      <c r="FZV16" s="117"/>
      <c r="FZW16" s="117"/>
      <c r="FZX16" s="117"/>
      <c r="FZY16" s="117"/>
      <c r="FZZ16" s="117"/>
      <c r="GAA16" s="117"/>
      <c r="GAB16" s="117"/>
      <c r="GAC16" s="117"/>
      <c r="GAD16" s="117"/>
      <c r="GAE16" s="117"/>
      <c r="GAF16" s="117"/>
      <c r="GAG16" s="117"/>
      <c r="GAH16" s="117"/>
      <c r="GAI16" s="117"/>
      <c r="GAJ16" s="117"/>
      <c r="GAK16" s="117"/>
      <c r="GAL16" s="117"/>
      <c r="GAM16" s="117"/>
      <c r="GAN16" s="117"/>
      <c r="GAO16" s="117"/>
      <c r="GAP16" s="117"/>
      <c r="GAQ16" s="117"/>
      <c r="GAR16" s="117"/>
      <c r="GAS16" s="117"/>
      <c r="GAT16" s="117"/>
      <c r="GAU16" s="117"/>
      <c r="GAV16" s="117"/>
      <c r="GAW16" s="117"/>
      <c r="GAX16" s="117"/>
      <c r="GAY16" s="117"/>
      <c r="GAZ16" s="117"/>
      <c r="GBA16" s="117"/>
      <c r="GBB16" s="117"/>
      <c r="GBC16" s="117"/>
      <c r="GBD16" s="117"/>
      <c r="GBE16" s="117"/>
      <c r="GBF16" s="117"/>
      <c r="GBG16" s="117"/>
      <c r="GBH16" s="117"/>
      <c r="GBI16" s="117"/>
      <c r="GBJ16" s="117"/>
      <c r="GBK16" s="117"/>
      <c r="GBL16" s="117"/>
      <c r="GBM16" s="117"/>
      <c r="GBN16" s="117"/>
      <c r="GBO16" s="117"/>
      <c r="GBP16" s="117"/>
      <c r="GBQ16" s="117"/>
      <c r="GBR16" s="117"/>
      <c r="GBS16" s="117"/>
      <c r="GBT16" s="117"/>
      <c r="GBU16" s="117"/>
      <c r="GBV16" s="117"/>
      <c r="GBW16" s="117"/>
      <c r="GBX16" s="117"/>
      <c r="GBY16" s="117"/>
      <c r="GBZ16" s="117"/>
      <c r="GCA16" s="117"/>
      <c r="GCB16" s="117"/>
      <c r="GCC16" s="117"/>
      <c r="GCD16" s="117"/>
      <c r="GCE16" s="117"/>
      <c r="GCF16" s="117"/>
      <c r="GCG16" s="117"/>
      <c r="GCH16" s="117"/>
      <c r="GCI16" s="117"/>
      <c r="GCJ16" s="117"/>
      <c r="GCK16" s="117"/>
      <c r="GCL16" s="117"/>
      <c r="GCM16" s="117"/>
      <c r="GCN16" s="117"/>
      <c r="GCO16" s="117"/>
      <c r="GCP16" s="117"/>
      <c r="GCQ16" s="117"/>
      <c r="GCR16" s="117"/>
      <c r="GCS16" s="117"/>
      <c r="GCT16" s="117"/>
      <c r="GCU16" s="117"/>
      <c r="GCV16" s="117"/>
      <c r="GCW16" s="117"/>
      <c r="GCX16" s="117"/>
      <c r="GCY16" s="117"/>
      <c r="GCZ16" s="117"/>
      <c r="GDA16" s="117"/>
      <c r="GDB16" s="117"/>
      <c r="GDC16" s="117"/>
      <c r="GDD16" s="117"/>
      <c r="GDE16" s="117"/>
      <c r="GDF16" s="117"/>
      <c r="GDG16" s="117"/>
      <c r="GDH16" s="117"/>
      <c r="GDI16" s="117"/>
      <c r="GDJ16" s="117"/>
      <c r="GDK16" s="117"/>
      <c r="GDL16" s="117"/>
      <c r="GDM16" s="117"/>
      <c r="GDN16" s="117"/>
      <c r="GDO16" s="117"/>
      <c r="GDP16" s="117"/>
      <c r="GDQ16" s="117"/>
      <c r="GDR16" s="117"/>
      <c r="GDS16" s="117"/>
      <c r="GDT16" s="117"/>
      <c r="GDU16" s="117"/>
      <c r="GDV16" s="117"/>
      <c r="GDW16" s="117"/>
      <c r="GDX16" s="117"/>
      <c r="GDY16" s="117"/>
      <c r="GDZ16" s="117"/>
      <c r="GEA16" s="117"/>
      <c r="GEB16" s="117"/>
      <c r="GEC16" s="117"/>
      <c r="GED16" s="117"/>
      <c r="GEE16" s="117"/>
      <c r="GEF16" s="117"/>
      <c r="GEG16" s="117"/>
      <c r="GEH16" s="117"/>
      <c r="GEI16" s="117"/>
      <c r="GEJ16" s="117"/>
      <c r="GEK16" s="117"/>
      <c r="GEL16" s="117"/>
      <c r="GEM16" s="117"/>
      <c r="GEN16" s="117"/>
      <c r="GEO16" s="117"/>
      <c r="GEP16" s="117"/>
      <c r="GEQ16" s="117"/>
      <c r="GER16" s="117"/>
      <c r="GES16" s="117"/>
      <c r="GET16" s="117"/>
      <c r="GEU16" s="117"/>
      <c r="GEV16" s="117"/>
      <c r="GEW16" s="117"/>
      <c r="GEX16" s="117"/>
      <c r="GEY16" s="117"/>
      <c r="GEZ16" s="117"/>
      <c r="GFA16" s="117"/>
      <c r="GFB16" s="117"/>
      <c r="GFC16" s="117"/>
      <c r="GFD16" s="117"/>
      <c r="GFE16" s="117"/>
      <c r="GFF16" s="117"/>
      <c r="GFG16" s="117"/>
      <c r="GFH16" s="117"/>
      <c r="GFI16" s="117"/>
      <c r="GFJ16" s="117"/>
      <c r="GFK16" s="117"/>
      <c r="GFL16" s="117"/>
      <c r="GFM16" s="117"/>
      <c r="GFN16" s="117"/>
      <c r="GFO16" s="117"/>
      <c r="GFP16" s="117"/>
      <c r="GFQ16" s="117"/>
      <c r="GFR16" s="117"/>
      <c r="GFS16" s="117"/>
      <c r="GFT16" s="117"/>
      <c r="GFU16" s="117"/>
      <c r="GFV16" s="117"/>
      <c r="GFW16" s="117"/>
      <c r="GFX16" s="117"/>
      <c r="GFY16" s="117"/>
      <c r="GFZ16" s="117"/>
      <c r="GGA16" s="117"/>
      <c r="GGB16" s="117"/>
      <c r="GGC16" s="117"/>
      <c r="GGD16" s="117"/>
      <c r="GGE16" s="117"/>
      <c r="GGF16" s="117"/>
      <c r="GGG16" s="117"/>
      <c r="GGH16" s="117"/>
      <c r="GGI16" s="117"/>
      <c r="GGJ16" s="117"/>
      <c r="GGK16" s="117"/>
      <c r="GGL16" s="117"/>
      <c r="GGM16" s="117"/>
      <c r="GGN16" s="117"/>
      <c r="GGO16" s="117"/>
      <c r="GGP16" s="117"/>
      <c r="GGQ16" s="117"/>
      <c r="GGR16" s="117"/>
      <c r="GGS16" s="117"/>
      <c r="GGT16" s="117"/>
      <c r="GGU16" s="117"/>
      <c r="GGV16" s="117"/>
      <c r="GGW16" s="117"/>
      <c r="GGX16" s="117"/>
      <c r="GGY16" s="117"/>
      <c r="GGZ16" s="117"/>
      <c r="GHA16" s="117"/>
      <c r="GHB16" s="117"/>
      <c r="GHC16" s="117"/>
      <c r="GHD16" s="117"/>
      <c r="GHE16" s="117"/>
      <c r="GHF16" s="117"/>
      <c r="GHG16" s="117"/>
      <c r="GHH16" s="117"/>
      <c r="GHI16" s="117"/>
      <c r="GHJ16" s="117"/>
      <c r="GHK16" s="117"/>
      <c r="GHL16" s="117"/>
      <c r="GHM16" s="117"/>
      <c r="GHN16" s="117"/>
      <c r="GHO16" s="117"/>
      <c r="GHP16" s="117"/>
      <c r="GHQ16" s="117"/>
      <c r="GHR16" s="117"/>
      <c r="GHS16" s="117"/>
      <c r="GHT16" s="117"/>
      <c r="GHU16" s="117"/>
      <c r="GHV16" s="117"/>
      <c r="GHW16" s="117"/>
      <c r="GHX16" s="117"/>
      <c r="GHY16" s="117"/>
      <c r="GHZ16" s="117"/>
      <c r="GIA16" s="117"/>
      <c r="GIB16" s="117"/>
      <c r="GIC16" s="117"/>
      <c r="GID16" s="117"/>
      <c r="GIE16" s="117"/>
      <c r="GIF16" s="117"/>
      <c r="GIG16" s="117"/>
      <c r="GIH16" s="117"/>
      <c r="GII16" s="117"/>
      <c r="GIJ16" s="117"/>
      <c r="GIK16" s="117"/>
      <c r="GIL16" s="117"/>
      <c r="GIM16" s="117"/>
      <c r="GIN16" s="117"/>
      <c r="GIO16" s="117"/>
      <c r="GIP16" s="117"/>
      <c r="GIQ16" s="117"/>
      <c r="GIR16" s="117"/>
      <c r="GIS16" s="117"/>
      <c r="GIT16" s="117"/>
      <c r="GIU16" s="117"/>
      <c r="GIV16" s="117"/>
      <c r="GIW16" s="117"/>
      <c r="GIX16" s="117"/>
      <c r="GIY16" s="117"/>
      <c r="GIZ16" s="117"/>
      <c r="GJA16" s="117"/>
      <c r="GJB16" s="117"/>
      <c r="GJC16" s="117"/>
      <c r="GJD16" s="117"/>
      <c r="GJE16" s="117"/>
      <c r="GJF16" s="117"/>
      <c r="GJG16" s="117"/>
      <c r="GJH16" s="117"/>
      <c r="GJI16" s="117"/>
      <c r="GJJ16" s="117"/>
      <c r="GJK16" s="117"/>
      <c r="GJL16" s="117"/>
      <c r="GJM16" s="117"/>
      <c r="GJN16" s="117"/>
      <c r="GJO16" s="117"/>
      <c r="GJP16" s="117"/>
      <c r="GJQ16" s="117"/>
      <c r="GJR16" s="117"/>
      <c r="GJS16" s="117"/>
      <c r="GJT16" s="117"/>
      <c r="GJU16" s="117"/>
      <c r="GJV16" s="117"/>
      <c r="GJW16" s="117"/>
      <c r="GJX16" s="117"/>
      <c r="GJY16" s="117"/>
      <c r="GJZ16" s="117"/>
      <c r="GKA16" s="117"/>
      <c r="GKB16" s="117"/>
      <c r="GKC16" s="117"/>
      <c r="GKD16" s="117"/>
      <c r="GKE16" s="117"/>
      <c r="GKF16" s="117"/>
      <c r="GKG16" s="117"/>
      <c r="GKH16" s="117"/>
      <c r="GKI16" s="117"/>
      <c r="GKJ16" s="117"/>
      <c r="GKK16" s="117"/>
      <c r="GKL16" s="117"/>
      <c r="GKM16" s="117"/>
      <c r="GKN16" s="117"/>
      <c r="GKO16" s="117"/>
      <c r="GKP16" s="117"/>
      <c r="GKQ16" s="117"/>
      <c r="GKR16" s="117"/>
      <c r="GKS16" s="117"/>
      <c r="GKT16" s="117"/>
      <c r="GKU16" s="117"/>
      <c r="GKV16" s="117"/>
      <c r="GKW16" s="117"/>
      <c r="GKX16" s="117"/>
      <c r="GKY16" s="117"/>
      <c r="GKZ16" s="117"/>
      <c r="GLA16" s="117"/>
      <c r="GLB16" s="117"/>
      <c r="GLC16" s="117"/>
      <c r="GLD16" s="117"/>
      <c r="GLE16" s="117"/>
      <c r="GLF16" s="117"/>
      <c r="GLG16" s="117"/>
      <c r="GLH16" s="117"/>
      <c r="GLI16" s="117"/>
      <c r="GLJ16" s="117"/>
      <c r="GLK16" s="117"/>
      <c r="GLL16" s="117"/>
      <c r="GLM16" s="117"/>
      <c r="GLN16" s="117"/>
      <c r="GLO16" s="117"/>
      <c r="GLP16" s="117"/>
      <c r="GLQ16" s="117"/>
      <c r="GLR16" s="117"/>
      <c r="GLS16" s="117"/>
      <c r="GLT16" s="117"/>
      <c r="GLU16" s="117"/>
      <c r="GLV16" s="117"/>
      <c r="GLW16" s="117"/>
      <c r="GLX16" s="117"/>
      <c r="GLY16" s="117"/>
      <c r="GLZ16" s="117"/>
      <c r="GMA16" s="117"/>
      <c r="GMB16" s="117"/>
      <c r="GMC16" s="117"/>
      <c r="GMD16" s="117"/>
      <c r="GME16" s="117"/>
      <c r="GMF16" s="117"/>
      <c r="GMG16" s="117"/>
      <c r="GMH16" s="117"/>
      <c r="GMI16" s="117"/>
      <c r="GMJ16" s="117"/>
      <c r="GMK16" s="117"/>
      <c r="GML16" s="117"/>
      <c r="GMM16" s="117"/>
      <c r="GMN16" s="117"/>
      <c r="GMO16" s="117"/>
      <c r="GMP16" s="117"/>
      <c r="GMQ16" s="117"/>
      <c r="GMR16" s="117"/>
      <c r="GMS16" s="117"/>
      <c r="GMT16" s="117"/>
      <c r="GMU16" s="117"/>
      <c r="GMV16" s="117"/>
      <c r="GMW16" s="117"/>
      <c r="GMX16" s="117"/>
      <c r="GMY16" s="117"/>
      <c r="GMZ16" s="117"/>
      <c r="GNA16" s="117"/>
      <c r="GNB16" s="117"/>
      <c r="GNC16" s="117"/>
      <c r="GND16" s="117"/>
      <c r="GNE16" s="117"/>
      <c r="GNF16" s="117"/>
      <c r="GNG16" s="117"/>
      <c r="GNH16" s="117"/>
      <c r="GNI16" s="117"/>
      <c r="GNJ16" s="117"/>
      <c r="GNK16" s="117"/>
      <c r="GNL16" s="117"/>
      <c r="GNM16" s="117"/>
      <c r="GNN16" s="117"/>
      <c r="GNO16" s="117"/>
      <c r="GNP16" s="117"/>
      <c r="GNQ16" s="117"/>
      <c r="GNR16" s="117"/>
      <c r="GNS16" s="117"/>
      <c r="GNT16" s="117"/>
      <c r="GNU16" s="117"/>
      <c r="GNV16" s="117"/>
      <c r="GNW16" s="117"/>
      <c r="GNX16" s="117"/>
      <c r="GNY16" s="117"/>
      <c r="GNZ16" s="117"/>
      <c r="GOA16" s="117"/>
      <c r="GOB16" s="117"/>
      <c r="GOC16" s="117"/>
      <c r="GOD16" s="117"/>
      <c r="GOE16" s="117"/>
      <c r="GOF16" s="117"/>
      <c r="GOG16" s="117"/>
      <c r="GOH16" s="117"/>
      <c r="GOI16" s="117"/>
      <c r="GOJ16" s="117"/>
      <c r="GOK16" s="117"/>
      <c r="GOL16" s="117"/>
      <c r="GOM16" s="117"/>
      <c r="GON16" s="117"/>
      <c r="GOO16" s="117"/>
      <c r="GOP16" s="117"/>
      <c r="GOQ16" s="117"/>
      <c r="GOR16" s="117"/>
      <c r="GOS16" s="117"/>
      <c r="GOT16" s="117"/>
      <c r="GOU16" s="117"/>
      <c r="GOV16" s="117"/>
      <c r="GOW16" s="117"/>
      <c r="GOX16" s="117"/>
      <c r="GOY16" s="117"/>
      <c r="GOZ16" s="117"/>
      <c r="GPA16" s="117"/>
      <c r="GPB16" s="117"/>
      <c r="GPC16" s="117"/>
      <c r="GPD16" s="117"/>
      <c r="GPE16" s="117"/>
      <c r="GPF16" s="117"/>
      <c r="GPG16" s="117"/>
      <c r="GPH16" s="117"/>
      <c r="GPI16" s="117"/>
      <c r="GPJ16" s="117"/>
      <c r="GPK16" s="117"/>
      <c r="GPL16" s="117"/>
      <c r="GPM16" s="117"/>
      <c r="GPN16" s="117"/>
      <c r="GPO16" s="117"/>
      <c r="GPP16" s="117"/>
      <c r="GPQ16" s="117"/>
      <c r="GPR16" s="117"/>
      <c r="GPS16" s="117"/>
      <c r="GPT16" s="117"/>
      <c r="GPU16" s="117"/>
      <c r="GPV16" s="117"/>
      <c r="GPW16" s="117"/>
      <c r="GPX16" s="117"/>
      <c r="GPY16" s="117"/>
      <c r="GPZ16" s="117"/>
      <c r="GQA16" s="117"/>
      <c r="GQB16" s="117"/>
      <c r="GQC16" s="117"/>
      <c r="GQD16" s="117"/>
      <c r="GQE16" s="117"/>
      <c r="GQF16" s="117"/>
      <c r="GQG16" s="117"/>
      <c r="GQH16" s="117"/>
      <c r="GQI16" s="117"/>
      <c r="GQJ16" s="117"/>
      <c r="GQK16" s="117"/>
      <c r="GQL16" s="117"/>
      <c r="GQM16" s="117"/>
      <c r="GQN16" s="117"/>
      <c r="GQO16" s="117"/>
      <c r="GQP16" s="117"/>
      <c r="GQQ16" s="117"/>
      <c r="GQR16" s="117"/>
      <c r="GQS16" s="117"/>
      <c r="GQT16" s="117"/>
      <c r="GQU16" s="117"/>
      <c r="GQV16" s="117"/>
      <c r="GQW16" s="117"/>
      <c r="GQX16" s="117"/>
      <c r="GQY16" s="117"/>
      <c r="GQZ16" s="117"/>
      <c r="GRA16" s="117"/>
      <c r="GRB16" s="117"/>
      <c r="GRC16" s="117"/>
      <c r="GRD16" s="117"/>
      <c r="GRE16" s="117"/>
      <c r="GRF16" s="117"/>
      <c r="GRG16" s="117"/>
      <c r="GRH16" s="117"/>
      <c r="GRI16" s="117"/>
      <c r="GRJ16" s="117"/>
      <c r="GRK16" s="117"/>
      <c r="GRL16" s="117"/>
      <c r="GRM16" s="117"/>
      <c r="GRN16" s="117"/>
      <c r="GRO16" s="117"/>
      <c r="GRP16" s="117"/>
      <c r="GRQ16" s="117"/>
      <c r="GRR16" s="117"/>
      <c r="GRS16" s="117"/>
      <c r="GRT16" s="117"/>
      <c r="GRU16" s="117"/>
      <c r="GRV16" s="117"/>
      <c r="GRW16" s="117"/>
      <c r="GRX16" s="117"/>
      <c r="GRY16" s="117"/>
      <c r="GRZ16" s="117"/>
      <c r="GSA16" s="117"/>
      <c r="GSB16" s="117"/>
      <c r="GSC16" s="117"/>
      <c r="GSD16" s="117"/>
      <c r="GSE16" s="117"/>
      <c r="GSF16" s="117"/>
      <c r="GSG16" s="117"/>
      <c r="GSH16" s="117"/>
      <c r="GSI16" s="117"/>
      <c r="GSJ16" s="117"/>
      <c r="GSK16" s="117"/>
      <c r="GSL16" s="117"/>
      <c r="GSM16" s="117"/>
      <c r="GSN16" s="117"/>
      <c r="GSO16" s="117"/>
      <c r="GSP16" s="117"/>
      <c r="GSQ16" s="117"/>
      <c r="GSR16" s="117"/>
      <c r="GSS16" s="117"/>
      <c r="GST16" s="117"/>
      <c r="GSU16" s="117"/>
      <c r="GSV16" s="117"/>
      <c r="GSW16" s="117"/>
      <c r="GSX16" s="117"/>
      <c r="GSY16" s="117"/>
      <c r="GSZ16" s="117"/>
      <c r="GTA16" s="117"/>
      <c r="GTB16" s="117"/>
      <c r="GTC16" s="117"/>
      <c r="GTD16" s="117"/>
      <c r="GTE16" s="117"/>
      <c r="GTF16" s="117"/>
      <c r="GTG16" s="117"/>
      <c r="GTH16" s="117"/>
      <c r="GTI16" s="117"/>
      <c r="GTJ16" s="117"/>
      <c r="GTK16" s="117"/>
      <c r="GTL16" s="117"/>
      <c r="GTM16" s="117"/>
      <c r="GTN16" s="117"/>
      <c r="GTO16" s="117"/>
      <c r="GTP16" s="117"/>
      <c r="GTQ16" s="117"/>
      <c r="GTR16" s="117"/>
      <c r="GTS16" s="117"/>
      <c r="GTT16" s="117"/>
      <c r="GTU16" s="117"/>
      <c r="GTV16" s="117"/>
      <c r="GTW16" s="117"/>
      <c r="GTX16" s="117"/>
      <c r="GTY16" s="117"/>
      <c r="GTZ16" s="117"/>
      <c r="GUA16" s="117"/>
      <c r="GUB16" s="117"/>
      <c r="GUC16" s="117"/>
      <c r="GUD16" s="117"/>
      <c r="GUE16" s="117"/>
      <c r="GUF16" s="117"/>
      <c r="GUG16" s="117"/>
      <c r="GUH16" s="117"/>
      <c r="GUI16" s="117"/>
      <c r="GUJ16" s="117"/>
      <c r="GUK16" s="117"/>
      <c r="GUL16" s="117"/>
      <c r="GUM16" s="117"/>
      <c r="GUN16" s="117"/>
      <c r="GUO16" s="117"/>
      <c r="GUP16" s="117"/>
      <c r="GUQ16" s="117"/>
      <c r="GUR16" s="117"/>
      <c r="GUS16" s="117"/>
      <c r="GUT16" s="117"/>
      <c r="GUU16" s="117"/>
      <c r="GUV16" s="117"/>
      <c r="GUW16" s="117"/>
      <c r="GUX16" s="117"/>
      <c r="GUY16" s="117"/>
      <c r="GUZ16" s="117"/>
      <c r="GVA16" s="117"/>
      <c r="GVB16" s="117"/>
      <c r="GVC16" s="117"/>
      <c r="GVD16" s="117"/>
      <c r="GVE16" s="117"/>
      <c r="GVF16" s="117"/>
      <c r="GVG16" s="117"/>
      <c r="GVH16" s="117"/>
      <c r="GVI16" s="117"/>
      <c r="GVJ16" s="117"/>
      <c r="GVK16" s="117"/>
      <c r="GVL16" s="117"/>
      <c r="GVM16" s="117"/>
      <c r="GVN16" s="117"/>
      <c r="GVO16" s="117"/>
      <c r="GVP16" s="117"/>
      <c r="GVQ16" s="117"/>
      <c r="GVR16" s="117"/>
      <c r="GVS16" s="117"/>
      <c r="GVT16" s="117"/>
      <c r="GVU16" s="117"/>
      <c r="GVV16" s="117"/>
      <c r="GVW16" s="117"/>
      <c r="GVX16" s="117"/>
      <c r="GVY16" s="117"/>
      <c r="GVZ16" s="117"/>
      <c r="GWA16" s="117"/>
      <c r="GWB16" s="117"/>
      <c r="GWC16" s="117"/>
      <c r="GWD16" s="117"/>
      <c r="GWE16" s="117"/>
      <c r="GWF16" s="117"/>
      <c r="GWG16" s="117"/>
      <c r="GWH16" s="117"/>
      <c r="GWI16" s="117"/>
      <c r="GWJ16" s="117"/>
      <c r="GWK16" s="117"/>
      <c r="GWL16" s="117"/>
      <c r="GWM16" s="117"/>
      <c r="GWN16" s="117"/>
      <c r="GWO16" s="117"/>
      <c r="GWP16" s="117"/>
      <c r="GWQ16" s="117"/>
      <c r="GWR16" s="117"/>
      <c r="GWS16" s="117"/>
      <c r="GWT16" s="117"/>
      <c r="GWU16" s="117"/>
      <c r="GWV16" s="117"/>
      <c r="GWW16" s="117"/>
      <c r="GWX16" s="117"/>
      <c r="GWY16" s="117"/>
      <c r="GWZ16" s="117"/>
      <c r="GXA16" s="117"/>
      <c r="GXB16" s="117"/>
      <c r="GXC16" s="117"/>
      <c r="GXD16" s="117"/>
      <c r="GXE16" s="117"/>
      <c r="GXF16" s="117"/>
      <c r="GXG16" s="117"/>
      <c r="GXH16" s="117"/>
      <c r="GXI16" s="117"/>
      <c r="GXJ16" s="117"/>
      <c r="GXK16" s="117"/>
      <c r="GXL16" s="117"/>
      <c r="GXM16" s="117"/>
      <c r="GXN16" s="117"/>
      <c r="GXO16" s="117"/>
      <c r="GXP16" s="117"/>
      <c r="GXQ16" s="117"/>
      <c r="GXR16" s="117"/>
      <c r="GXS16" s="117"/>
      <c r="GXT16" s="117"/>
      <c r="GXU16" s="117"/>
      <c r="GXV16" s="117"/>
      <c r="GXW16" s="117"/>
      <c r="GXX16" s="117"/>
      <c r="GXY16" s="117"/>
      <c r="GXZ16" s="117"/>
      <c r="GYA16" s="117"/>
      <c r="GYB16" s="117"/>
      <c r="GYC16" s="117"/>
      <c r="GYD16" s="117"/>
      <c r="GYE16" s="117"/>
      <c r="GYF16" s="117"/>
      <c r="GYG16" s="117"/>
      <c r="GYH16" s="117"/>
      <c r="GYI16" s="117"/>
      <c r="GYJ16" s="117"/>
      <c r="GYK16" s="117"/>
      <c r="GYL16" s="117"/>
      <c r="GYM16" s="117"/>
      <c r="GYN16" s="117"/>
      <c r="GYO16" s="117"/>
      <c r="GYP16" s="117"/>
      <c r="GYQ16" s="117"/>
      <c r="GYR16" s="117"/>
      <c r="GYS16" s="117"/>
      <c r="GYT16" s="117"/>
      <c r="GYU16" s="117"/>
      <c r="GYV16" s="117"/>
      <c r="GYW16" s="117"/>
      <c r="GYX16" s="117"/>
      <c r="GYY16" s="117"/>
      <c r="GYZ16" s="117"/>
      <c r="GZA16" s="117"/>
      <c r="GZB16" s="117"/>
      <c r="GZC16" s="117"/>
      <c r="GZD16" s="117"/>
      <c r="GZE16" s="117"/>
      <c r="GZF16" s="117"/>
      <c r="GZG16" s="117"/>
      <c r="GZH16" s="117"/>
      <c r="GZI16" s="117"/>
      <c r="GZJ16" s="117"/>
      <c r="GZK16" s="117"/>
      <c r="GZL16" s="117"/>
      <c r="GZM16" s="117"/>
      <c r="GZN16" s="117"/>
      <c r="GZO16" s="117"/>
      <c r="GZP16" s="117"/>
      <c r="GZQ16" s="117"/>
      <c r="GZR16" s="117"/>
      <c r="GZS16" s="117"/>
      <c r="GZT16" s="117"/>
      <c r="GZU16" s="117"/>
      <c r="GZV16" s="117"/>
      <c r="GZW16" s="117"/>
      <c r="GZX16" s="117"/>
      <c r="GZY16" s="117"/>
      <c r="GZZ16" s="117"/>
      <c r="HAA16" s="117"/>
      <c r="HAB16" s="117"/>
      <c r="HAC16" s="117"/>
      <c r="HAD16" s="117"/>
      <c r="HAE16" s="117"/>
      <c r="HAF16" s="117"/>
      <c r="HAG16" s="117"/>
      <c r="HAH16" s="117"/>
      <c r="HAI16" s="117"/>
      <c r="HAJ16" s="117"/>
      <c r="HAK16" s="117"/>
      <c r="HAL16" s="117"/>
      <c r="HAM16" s="117"/>
      <c r="HAN16" s="117"/>
      <c r="HAO16" s="117"/>
      <c r="HAP16" s="117"/>
      <c r="HAQ16" s="117"/>
      <c r="HAR16" s="117"/>
      <c r="HAS16" s="117"/>
      <c r="HAT16" s="117"/>
      <c r="HAU16" s="117"/>
      <c r="HAV16" s="117"/>
      <c r="HAW16" s="117"/>
      <c r="HAX16" s="117"/>
      <c r="HAY16" s="117"/>
      <c r="HAZ16" s="117"/>
      <c r="HBA16" s="117"/>
      <c r="HBB16" s="117"/>
      <c r="HBC16" s="117"/>
      <c r="HBD16" s="117"/>
      <c r="HBE16" s="117"/>
      <c r="HBF16" s="117"/>
      <c r="HBG16" s="117"/>
      <c r="HBH16" s="117"/>
      <c r="HBI16" s="117"/>
      <c r="HBJ16" s="117"/>
      <c r="HBK16" s="117"/>
      <c r="HBL16" s="117"/>
      <c r="HBM16" s="117"/>
      <c r="HBN16" s="117"/>
      <c r="HBO16" s="117"/>
      <c r="HBP16" s="117"/>
      <c r="HBQ16" s="117"/>
      <c r="HBR16" s="117"/>
      <c r="HBS16" s="117"/>
      <c r="HBT16" s="117"/>
      <c r="HBU16" s="117"/>
      <c r="HBV16" s="117"/>
      <c r="HBW16" s="117"/>
      <c r="HBX16" s="117"/>
      <c r="HBY16" s="117"/>
      <c r="HBZ16" s="117"/>
      <c r="HCA16" s="117"/>
      <c r="HCB16" s="117"/>
      <c r="HCC16" s="117"/>
      <c r="HCD16" s="117"/>
      <c r="HCE16" s="117"/>
      <c r="HCF16" s="117"/>
      <c r="HCG16" s="117"/>
      <c r="HCH16" s="117"/>
      <c r="HCI16" s="117"/>
      <c r="HCJ16" s="117"/>
      <c r="HCK16" s="117"/>
      <c r="HCL16" s="117"/>
      <c r="HCM16" s="117"/>
      <c r="HCN16" s="117"/>
      <c r="HCO16" s="117"/>
      <c r="HCP16" s="117"/>
      <c r="HCQ16" s="117"/>
      <c r="HCR16" s="117"/>
      <c r="HCS16" s="117"/>
      <c r="HCT16" s="117"/>
      <c r="HCU16" s="117"/>
      <c r="HCV16" s="117"/>
      <c r="HCW16" s="117"/>
      <c r="HCX16" s="117"/>
      <c r="HCY16" s="117"/>
      <c r="HCZ16" s="117"/>
      <c r="HDA16" s="117"/>
      <c r="HDB16" s="117"/>
      <c r="HDC16" s="117"/>
      <c r="HDD16" s="117"/>
      <c r="HDE16" s="117"/>
      <c r="HDF16" s="117"/>
      <c r="HDG16" s="117"/>
      <c r="HDH16" s="117"/>
      <c r="HDI16" s="117"/>
      <c r="HDJ16" s="117"/>
      <c r="HDK16" s="117"/>
      <c r="HDL16" s="117"/>
      <c r="HDM16" s="117"/>
      <c r="HDN16" s="117"/>
      <c r="HDO16" s="117"/>
      <c r="HDP16" s="117"/>
      <c r="HDQ16" s="117"/>
      <c r="HDR16" s="117"/>
      <c r="HDS16" s="117"/>
      <c r="HDT16" s="117"/>
      <c r="HDU16" s="117"/>
      <c r="HDV16" s="117"/>
      <c r="HDW16" s="117"/>
      <c r="HDX16" s="117"/>
      <c r="HDY16" s="117"/>
      <c r="HDZ16" s="117"/>
      <c r="HEA16" s="117"/>
      <c r="HEB16" s="117"/>
      <c r="HEC16" s="117"/>
      <c r="HED16" s="117"/>
      <c r="HEE16" s="117"/>
      <c r="HEF16" s="117"/>
      <c r="HEG16" s="117"/>
      <c r="HEH16" s="117"/>
      <c r="HEI16" s="117"/>
      <c r="HEJ16" s="117"/>
      <c r="HEK16" s="117"/>
      <c r="HEL16" s="117"/>
      <c r="HEM16" s="117"/>
      <c r="HEN16" s="117"/>
      <c r="HEO16" s="117"/>
      <c r="HEP16" s="117"/>
      <c r="HEQ16" s="117"/>
      <c r="HER16" s="117"/>
      <c r="HES16" s="117"/>
      <c r="HET16" s="117"/>
      <c r="HEU16" s="117"/>
      <c r="HEV16" s="117"/>
      <c r="HEW16" s="117"/>
      <c r="HEX16" s="117"/>
      <c r="HEY16" s="117"/>
      <c r="HEZ16" s="117"/>
      <c r="HFA16" s="117"/>
      <c r="HFB16" s="117"/>
      <c r="HFC16" s="117"/>
      <c r="HFD16" s="117"/>
      <c r="HFE16" s="117"/>
      <c r="HFF16" s="117"/>
      <c r="HFG16" s="117"/>
      <c r="HFH16" s="117"/>
      <c r="HFI16" s="117"/>
      <c r="HFJ16" s="117"/>
      <c r="HFK16" s="117"/>
      <c r="HFL16" s="117"/>
      <c r="HFM16" s="117"/>
      <c r="HFN16" s="117"/>
      <c r="HFO16" s="117"/>
      <c r="HFP16" s="117"/>
      <c r="HFQ16" s="117"/>
      <c r="HFR16" s="117"/>
      <c r="HFS16" s="117"/>
      <c r="HFT16" s="117"/>
      <c r="HFU16" s="117"/>
      <c r="HFV16" s="117"/>
      <c r="HFW16" s="117"/>
      <c r="HFX16" s="117"/>
      <c r="HFY16" s="117"/>
      <c r="HFZ16" s="117"/>
      <c r="HGA16" s="117"/>
      <c r="HGB16" s="117"/>
      <c r="HGC16" s="117"/>
      <c r="HGD16" s="117"/>
      <c r="HGE16" s="117"/>
      <c r="HGF16" s="117"/>
      <c r="HGG16" s="117"/>
      <c r="HGH16" s="117"/>
      <c r="HGI16" s="117"/>
      <c r="HGJ16" s="117"/>
      <c r="HGK16" s="117"/>
      <c r="HGL16" s="117"/>
      <c r="HGM16" s="117"/>
      <c r="HGN16" s="117"/>
      <c r="HGO16" s="117"/>
      <c r="HGP16" s="117"/>
      <c r="HGQ16" s="117"/>
      <c r="HGR16" s="117"/>
      <c r="HGS16" s="117"/>
      <c r="HGT16" s="117"/>
      <c r="HGU16" s="117"/>
      <c r="HGV16" s="117"/>
      <c r="HGW16" s="117"/>
      <c r="HGX16" s="117"/>
      <c r="HGY16" s="117"/>
      <c r="HGZ16" s="117"/>
      <c r="HHA16" s="117"/>
      <c r="HHB16" s="117"/>
      <c r="HHC16" s="117"/>
      <c r="HHD16" s="117"/>
      <c r="HHE16" s="117"/>
      <c r="HHF16" s="117"/>
      <c r="HHG16" s="117"/>
      <c r="HHH16" s="117"/>
      <c r="HHI16" s="117"/>
      <c r="HHJ16" s="117"/>
      <c r="HHK16" s="117"/>
      <c r="HHL16" s="117"/>
      <c r="HHM16" s="117"/>
      <c r="HHN16" s="117"/>
      <c r="HHO16" s="117"/>
      <c r="HHP16" s="117"/>
      <c r="HHQ16" s="117"/>
      <c r="HHR16" s="117"/>
      <c r="HHS16" s="117"/>
      <c r="HHT16" s="117"/>
      <c r="HHU16" s="117"/>
      <c r="HHV16" s="117"/>
      <c r="HHW16" s="117"/>
      <c r="HHX16" s="117"/>
      <c r="HHY16" s="117"/>
      <c r="HHZ16" s="117"/>
      <c r="HIA16" s="117"/>
      <c r="HIB16" s="117"/>
      <c r="HIC16" s="117"/>
      <c r="HID16" s="117"/>
      <c r="HIE16" s="117"/>
      <c r="HIF16" s="117"/>
      <c r="HIG16" s="117"/>
      <c r="HIH16" s="117"/>
      <c r="HII16" s="117"/>
      <c r="HIJ16" s="117"/>
      <c r="HIK16" s="117"/>
      <c r="HIL16" s="117"/>
      <c r="HIM16" s="117"/>
      <c r="HIN16" s="117"/>
      <c r="HIO16" s="117"/>
      <c r="HIP16" s="117"/>
      <c r="HIQ16" s="117"/>
      <c r="HIR16" s="117"/>
      <c r="HIS16" s="117"/>
      <c r="HIT16" s="117"/>
      <c r="HIU16" s="117"/>
      <c r="HIV16" s="117"/>
      <c r="HIW16" s="117"/>
      <c r="HIX16" s="117"/>
      <c r="HIY16" s="117"/>
      <c r="HIZ16" s="117"/>
      <c r="HJA16" s="117"/>
      <c r="HJB16" s="117"/>
      <c r="HJC16" s="117"/>
      <c r="HJD16" s="117"/>
      <c r="HJE16" s="117"/>
      <c r="HJF16" s="117"/>
      <c r="HJG16" s="117"/>
      <c r="HJH16" s="117"/>
      <c r="HJI16" s="117"/>
      <c r="HJJ16" s="117"/>
      <c r="HJK16" s="117"/>
      <c r="HJL16" s="117"/>
      <c r="HJM16" s="117"/>
      <c r="HJN16" s="117"/>
      <c r="HJO16" s="117"/>
      <c r="HJP16" s="117"/>
      <c r="HJQ16" s="117"/>
      <c r="HJR16" s="117"/>
      <c r="HJS16" s="117"/>
      <c r="HJT16" s="117"/>
      <c r="HJU16" s="117"/>
      <c r="HJV16" s="117"/>
      <c r="HJW16" s="117"/>
      <c r="HJX16" s="117"/>
      <c r="HJY16" s="117"/>
      <c r="HJZ16" s="117"/>
      <c r="HKA16" s="117"/>
      <c r="HKB16" s="117"/>
      <c r="HKC16" s="117"/>
      <c r="HKD16" s="117"/>
      <c r="HKE16" s="117"/>
      <c r="HKF16" s="117"/>
      <c r="HKG16" s="117"/>
      <c r="HKH16" s="117"/>
      <c r="HKI16" s="117"/>
      <c r="HKJ16" s="117"/>
      <c r="HKK16" s="117"/>
      <c r="HKL16" s="117"/>
      <c r="HKM16" s="117"/>
      <c r="HKN16" s="117"/>
      <c r="HKO16" s="117"/>
      <c r="HKP16" s="117"/>
      <c r="HKQ16" s="117"/>
      <c r="HKR16" s="117"/>
      <c r="HKS16" s="117"/>
      <c r="HKT16" s="117"/>
      <c r="HKU16" s="117"/>
      <c r="HKV16" s="117"/>
      <c r="HKW16" s="117"/>
      <c r="HKX16" s="117"/>
      <c r="HKY16" s="117"/>
      <c r="HKZ16" s="117"/>
      <c r="HLA16" s="117"/>
      <c r="HLB16" s="117"/>
      <c r="HLC16" s="117"/>
      <c r="HLD16" s="117"/>
      <c r="HLE16" s="117"/>
      <c r="HLF16" s="117"/>
      <c r="HLG16" s="117"/>
      <c r="HLH16" s="117"/>
      <c r="HLI16" s="117"/>
      <c r="HLJ16" s="117"/>
      <c r="HLK16" s="117"/>
      <c r="HLL16" s="117"/>
      <c r="HLM16" s="117"/>
      <c r="HLN16" s="117"/>
      <c r="HLO16" s="117"/>
      <c r="HLP16" s="117"/>
      <c r="HLQ16" s="117"/>
      <c r="HLR16" s="117"/>
      <c r="HLS16" s="117"/>
      <c r="HLT16" s="117"/>
      <c r="HLU16" s="117"/>
      <c r="HLV16" s="117"/>
      <c r="HLW16" s="117"/>
      <c r="HLX16" s="117"/>
      <c r="HLY16" s="117"/>
      <c r="HLZ16" s="117"/>
      <c r="HMA16" s="117"/>
      <c r="HMB16" s="117"/>
      <c r="HMC16" s="117"/>
      <c r="HMD16" s="117"/>
      <c r="HME16" s="117"/>
      <c r="HMF16" s="117"/>
      <c r="HMG16" s="117"/>
      <c r="HMH16" s="117"/>
      <c r="HMI16" s="117"/>
      <c r="HMJ16" s="117"/>
      <c r="HMK16" s="117"/>
      <c r="HML16" s="117"/>
      <c r="HMM16" s="117"/>
      <c r="HMN16" s="117"/>
      <c r="HMO16" s="117"/>
      <c r="HMP16" s="117"/>
      <c r="HMQ16" s="117"/>
      <c r="HMR16" s="117"/>
      <c r="HMS16" s="117"/>
      <c r="HMT16" s="117"/>
      <c r="HMU16" s="117"/>
      <c r="HMV16" s="117"/>
      <c r="HMW16" s="117"/>
      <c r="HMX16" s="117"/>
      <c r="HMY16" s="117"/>
      <c r="HMZ16" s="117"/>
      <c r="HNA16" s="117"/>
      <c r="HNB16" s="117"/>
      <c r="HNC16" s="117"/>
      <c r="HND16" s="117"/>
      <c r="HNE16" s="117"/>
      <c r="HNF16" s="117"/>
      <c r="HNG16" s="117"/>
      <c r="HNH16" s="117"/>
      <c r="HNI16" s="117"/>
      <c r="HNJ16" s="117"/>
      <c r="HNK16" s="117"/>
      <c r="HNL16" s="117"/>
      <c r="HNM16" s="117"/>
      <c r="HNN16" s="117"/>
      <c r="HNO16" s="117"/>
      <c r="HNP16" s="117"/>
      <c r="HNQ16" s="117"/>
      <c r="HNR16" s="117"/>
      <c r="HNS16" s="117"/>
      <c r="HNT16" s="117"/>
      <c r="HNU16" s="117"/>
      <c r="HNV16" s="117"/>
      <c r="HNW16" s="117"/>
      <c r="HNX16" s="117"/>
      <c r="HNY16" s="117"/>
      <c r="HNZ16" s="117"/>
      <c r="HOA16" s="117"/>
      <c r="HOB16" s="117"/>
      <c r="HOC16" s="117"/>
      <c r="HOD16" s="117"/>
      <c r="HOE16" s="117"/>
      <c r="HOF16" s="117"/>
      <c r="HOG16" s="117"/>
      <c r="HOH16" s="117"/>
      <c r="HOI16" s="117"/>
      <c r="HOJ16" s="117"/>
      <c r="HOK16" s="117"/>
      <c r="HOL16" s="117"/>
      <c r="HOM16" s="117"/>
      <c r="HON16" s="117"/>
      <c r="HOO16" s="117"/>
      <c r="HOP16" s="117"/>
      <c r="HOQ16" s="117"/>
      <c r="HOR16" s="117"/>
      <c r="HOS16" s="117"/>
      <c r="HOT16" s="117"/>
      <c r="HOU16" s="117"/>
      <c r="HOV16" s="117"/>
      <c r="HOW16" s="117"/>
      <c r="HOX16" s="117"/>
      <c r="HOY16" s="117"/>
      <c r="HOZ16" s="117"/>
      <c r="HPA16" s="117"/>
      <c r="HPB16" s="117"/>
      <c r="HPC16" s="117"/>
      <c r="HPD16" s="117"/>
      <c r="HPE16" s="117"/>
      <c r="HPF16" s="117"/>
      <c r="HPG16" s="117"/>
      <c r="HPH16" s="117"/>
      <c r="HPI16" s="117"/>
      <c r="HPJ16" s="117"/>
      <c r="HPK16" s="117"/>
      <c r="HPL16" s="117"/>
      <c r="HPM16" s="117"/>
      <c r="HPN16" s="117"/>
      <c r="HPO16" s="117"/>
      <c r="HPP16" s="117"/>
      <c r="HPQ16" s="117"/>
      <c r="HPR16" s="117"/>
      <c r="HPS16" s="117"/>
      <c r="HPT16" s="117"/>
      <c r="HPU16" s="117"/>
      <c r="HPV16" s="117"/>
      <c r="HPW16" s="117"/>
      <c r="HPX16" s="117"/>
      <c r="HPY16" s="117"/>
      <c r="HPZ16" s="117"/>
      <c r="HQA16" s="117"/>
      <c r="HQB16" s="117"/>
      <c r="HQC16" s="117"/>
      <c r="HQD16" s="117"/>
      <c r="HQE16" s="117"/>
      <c r="HQF16" s="117"/>
      <c r="HQG16" s="117"/>
      <c r="HQH16" s="117"/>
      <c r="HQI16" s="117"/>
      <c r="HQJ16" s="117"/>
      <c r="HQK16" s="117"/>
      <c r="HQL16" s="117"/>
      <c r="HQM16" s="117"/>
      <c r="HQN16" s="117"/>
      <c r="HQO16" s="117"/>
      <c r="HQP16" s="117"/>
      <c r="HQQ16" s="117"/>
      <c r="HQR16" s="117"/>
      <c r="HQS16" s="117"/>
      <c r="HQT16" s="117"/>
      <c r="HQU16" s="117"/>
      <c r="HQV16" s="117"/>
      <c r="HQW16" s="117"/>
      <c r="HQX16" s="117"/>
      <c r="HQY16" s="117"/>
      <c r="HQZ16" s="117"/>
      <c r="HRA16" s="117"/>
      <c r="HRB16" s="117"/>
      <c r="HRC16" s="117"/>
      <c r="HRD16" s="117"/>
      <c r="HRE16" s="117"/>
      <c r="HRF16" s="117"/>
      <c r="HRG16" s="117"/>
      <c r="HRH16" s="117"/>
      <c r="HRI16" s="117"/>
      <c r="HRJ16" s="117"/>
      <c r="HRK16" s="117"/>
      <c r="HRL16" s="117"/>
      <c r="HRM16" s="117"/>
      <c r="HRN16" s="117"/>
      <c r="HRO16" s="117"/>
      <c r="HRP16" s="117"/>
      <c r="HRQ16" s="117"/>
      <c r="HRR16" s="117"/>
      <c r="HRS16" s="117"/>
      <c r="HRT16" s="117"/>
      <c r="HRU16" s="117"/>
      <c r="HRV16" s="117"/>
      <c r="HRW16" s="117"/>
      <c r="HRX16" s="117"/>
      <c r="HRY16" s="117"/>
      <c r="HRZ16" s="117"/>
      <c r="HSA16" s="117"/>
      <c r="HSB16" s="117"/>
      <c r="HSC16" s="117"/>
      <c r="HSD16" s="117"/>
      <c r="HSE16" s="117"/>
      <c r="HSF16" s="117"/>
      <c r="HSG16" s="117"/>
      <c r="HSH16" s="117"/>
      <c r="HSI16" s="117"/>
      <c r="HSJ16" s="117"/>
      <c r="HSK16" s="117"/>
      <c r="HSL16" s="117"/>
      <c r="HSM16" s="117"/>
      <c r="HSN16" s="117"/>
      <c r="HSO16" s="117"/>
      <c r="HSP16" s="117"/>
      <c r="HSQ16" s="117"/>
      <c r="HSR16" s="117"/>
      <c r="HSS16" s="117"/>
      <c r="HST16" s="117"/>
      <c r="HSU16" s="117"/>
      <c r="HSV16" s="117"/>
      <c r="HSW16" s="117"/>
      <c r="HSX16" s="117"/>
      <c r="HSY16" s="117"/>
      <c r="HSZ16" s="117"/>
      <c r="HTA16" s="117"/>
      <c r="HTB16" s="117"/>
      <c r="HTC16" s="117"/>
      <c r="HTD16" s="117"/>
      <c r="HTE16" s="117"/>
      <c r="HTF16" s="117"/>
      <c r="HTG16" s="117"/>
      <c r="HTH16" s="117"/>
      <c r="HTI16" s="117"/>
      <c r="HTJ16" s="117"/>
      <c r="HTK16" s="117"/>
      <c r="HTL16" s="117"/>
      <c r="HTM16" s="117"/>
      <c r="HTN16" s="117"/>
      <c r="HTO16" s="117"/>
      <c r="HTP16" s="117"/>
      <c r="HTQ16" s="117"/>
      <c r="HTR16" s="117"/>
      <c r="HTS16" s="117"/>
      <c r="HTT16" s="117"/>
      <c r="HTU16" s="117"/>
      <c r="HTV16" s="117"/>
      <c r="HTW16" s="117"/>
      <c r="HTX16" s="117"/>
      <c r="HTY16" s="117"/>
      <c r="HTZ16" s="117"/>
      <c r="HUA16" s="117"/>
      <c r="HUB16" s="117"/>
      <c r="HUC16" s="117"/>
      <c r="HUD16" s="117"/>
      <c r="HUE16" s="117"/>
      <c r="HUF16" s="117"/>
      <c r="HUG16" s="117"/>
      <c r="HUH16" s="117"/>
      <c r="HUI16" s="117"/>
      <c r="HUJ16" s="117"/>
      <c r="HUK16" s="117"/>
      <c r="HUL16" s="117"/>
      <c r="HUM16" s="117"/>
      <c r="HUN16" s="117"/>
      <c r="HUO16" s="117"/>
      <c r="HUP16" s="117"/>
      <c r="HUQ16" s="117"/>
      <c r="HUR16" s="117"/>
      <c r="HUS16" s="117"/>
      <c r="HUT16" s="117"/>
      <c r="HUU16" s="117"/>
      <c r="HUV16" s="117"/>
      <c r="HUW16" s="117"/>
      <c r="HUX16" s="117"/>
      <c r="HUY16" s="117"/>
      <c r="HUZ16" s="117"/>
      <c r="HVA16" s="117"/>
      <c r="HVB16" s="117"/>
      <c r="HVC16" s="117"/>
      <c r="HVD16" s="117"/>
      <c r="HVE16" s="117"/>
      <c r="HVF16" s="117"/>
      <c r="HVG16" s="117"/>
      <c r="HVH16" s="117"/>
      <c r="HVI16" s="117"/>
      <c r="HVJ16" s="117"/>
      <c r="HVK16" s="117"/>
      <c r="HVL16" s="117"/>
      <c r="HVM16" s="117"/>
      <c r="HVN16" s="117"/>
      <c r="HVO16" s="117"/>
      <c r="HVP16" s="117"/>
      <c r="HVQ16" s="117"/>
      <c r="HVR16" s="117"/>
      <c r="HVS16" s="117"/>
      <c r="HVT16" s="117"/>
      <c r="HVU16" s="117"/>
      <c r="HVV16" s="117"/>
      <c r="HVW16" s="117"/>
      <c r="HVX16" s="117"/>
      <c r="HVY16" s="117"/>
      <c r="HVZ16" s="117"/>
      <c r="HWA16" s="117"/>
      <c r="HWB16" s="117"/>
      <c r="HWC16" s="117"/>
      <c r="HWD16" s="117"/>
      <c r="HWE16" s="117"/>
      <c r="HWF16" s="117"/>
      <c r="HWG16" s="117"/>
      <c r="HWH16" s="117"/>
      <c r="HWI16" s="117"/>
      <c r="HWJ16" s="117"/>
      <c r="HWK16" s="117"/>
      <c r="HWL16" s="117"/>
      <c r="HWM16" s="117"/>
      <c r="HWN16" s="117"/>
      <c r="HWO16" s="117"/>
      <c r="HWP16" s="117"/>
      <c r="HWQ16" s="117"/>
      <c r="HWR16" s="117"/>
      <c r="HWS16" s="117"/>
      <c r="HWT16" s="117"/>
      <c r="HWU16" s="117"/>
      <c r="HWV16" s="117"/>
      <c r="HWW16" s="117"/>
      <c r="HWX16" s="117"/>
      <c r="HWY16" s="117"/>
      <c r="HWZ16" s="117"/>
      <c r="HXA16" s="117"/>
      <c r="HXB16" s="117"/>
      <c r="HXC16" s="117"/>
      <c r="HXD16" s="117"/>
      <c r="HXE16" s="117"/>
      <c r="HXF16" s="117"/>
      <c r="HXG16" s="117"/>
      <c r="HXH16" s="117"/>
      <c r="HXI16" s="117"/>
      <c r="HXJ16" s="117"/>
      <c r="HXK16" s="117"/>
      <c r="HXL16" s="117"/>
      <c r="HXM16" s="117"/>
      <c r="HXN16" s="117"/>
      <c r="HXO16" s="117"/>
      <c r="HXP16" s="117"/>
      <c r="HXQ16" s="117"/>
      <c r="HXR16" s="117"/>
      <c r="HXS16" s="117"/>
      <c r="HXT16" s="117"/>
      <c r="HXU16" s="117"/>
      <c r="HXV16" s="117"/>
      <c r="HXW16" s="117"/>
      <c r="HXX16" s="117"/>
      <c r="HXY16" s="117"/>
      <c r="HXZ16" s="117"/>
      <c r="HYA16" s="117"/>
      <c r="HYB16" s="117"/>
      <c r="HYC16" s="117"/>
      <c r="HYD16" s="117"/>
      <c r="HYE16" s="117"/>
      <c r="HYF16" s="117"/>
      <c r="HYG16" s="117"/>
      <c r="HYH16" s="117"/>
      <c r="HYI16" s="117"/>
      <c r="HYJ16" s="117"/>
      <c r="HYK16" s="117"/>
      <c r="HYL16" s="117"/>
      <c r="HYM16" s="117"/>
      <c r="HYN16" s="117"/>
      <c r="HYO16" s="117"/>
      <c r="HYP16" s="117"/>
      <c r="HYQ16" s="117"/>
      <c r="HYR16" s="117"/>
      <c r="HYS16" s="117"/>
      <c r="HYT16" s="117"/>
      <c r="HYU16" s="117"/>
      <c r="HYV16" s="117"/>
      <c r="HYW16" s="117"/>
      <c r="HYX16" s="117"/>
      <c r="HYY16" s="117"/>
      <c r="HYZ16" s="117"/>
      <c r="HZA16" s="117"/>
      <c r="HZB16" s="117"/>
      <c r="HZC16" s="117"/>
      <c r="HZD16" s="117"/>
      <c r="HZE16" s="117"/>
      <c r="HZF16" s="117"/>
      <c r="HZG16" s="117"/>
      <c r="HZH16" s="117"/>
      <c r="HZI16" s="117"/>
      <c r="HZJ16" s="117"/>
      <c r="HZK16" s="117"/>
      <c r="HZL16" s="117"/>
      <c r="HZM16" s="117"/>
      <c r="HZN16" s="117"/>
      <c r="HZO16" s="117"/>
      <c r="HZP16" s="117"/>
      <c r="HZQ16" s="117"/>
      <c r="HZR16" s="117"/>
      <c r="HZS16" s="117"/>
      <c r="HZT16" s="117"/>
      <c r="HZU16" s="117"/>
      <c r="HZV16" s="117"/>
      <c r="HZW16" s="117"/>
      <c r="HZX16" s="117"/>
      <c r="HZY16" s="117"/>
      <c r="HZZ16" s="117"/>
      <c r="IAA16" s="117"/>
      <c r="IAB16" s="117"/>
      <c r="IAC16" s="117"/>
      <c r="IAD16" s="117"/>
      <c r="IAE16" s="117"/>
      <c r="IAF16" s="117"/>
      <c r="IAG16" s="117"/>
      <c r="IAH16" s="117"/>
      <c r="IAI16" s="117"/>
      <c r="IAJ16" s="117"/>
      <c r="IAK16" s="117"/>
      <c r="IAL16" s="117"/>
      <c r="IAM16" s="117"/>
      <c r="IAN16" s="117"/>
      <c r="IAO16" s="117"/>
      <c r="IAP16" s="117"/>
      <c r="IAQ16" s="117"/>
      <c r="IAR16" s="117"/>
      <c r="IAS16" s="117"/>
      <c r="IAT16" s="117"/>
      <c r="IAU16" s="117"/>
      <c r="IAV16" s="117"/>
      <c r="IAW16" s="117"/>
      <c r="IAX16" s="117"/>
      <c r="IAY16" s="117"/>
      <c r="IAZ16" s="117"/>
      <c r="IBA16" s="117"/>
      <c r="IBB16" s="117"/>
      <c r="IBC16" s="117"/>
      <c r="IBD16" s="117"/>
      <c r="IBE16" s="117"/>
      <c r="IBF16" s="117"/>
      <c r="IBG16" s="117"/>
      <c r="IBH16" s="117"/>
      <c r="IBI16" s="117"/>
      <c r="IBJ16" s="117"/>
      <c r="IBK16" s="117"/>
      <c r="IBL16" s="117"/>
      <c r="IBM16" s="117"/>
      <c r="IBN16" s="117"/>
      <c r="IBO16" s="117"/>
      <c r="IBP16" s="117"/>
      <c r="IBQ16" s="117"/>
      <c r="IBR16" s="117"/>
      <c r="IBS16" s="117"/>
      <c r="IBT16" s="117"/>
      <c r="IBU16" s="117"/>
      <c r="IBV16" s="117"/>
      <c r="IBW16" s="117"/>
      <c r="IBX16" s="117"/>
      <c r="IBY16" s="117"/>
      <c r="IBZ16" s="117"/>
      <c r="ICA16" s="117"/>
      <c r="ICB16" s="117"/>
      <c r="ICC16" s="117"/>
      <c r="ICD16" s="117"/>
      <c r="ICE16" s="117"/>
      <c r="ICF16" s="117"/>
      <c r="ICG16" s="117"/>
      <c r="ICH16" s="117"/>
      <c r="ICI16" s="117"/>
      <c r="ICJ16" s="117"/>
      <c r="ICK16" s="117"/>
      <c r="ICL16" s="117"/>
      <c r="ICM16" s="117"/>
      <c r="ICN16" s="117"/>
      <c r="ICO16" s="117"/>
      <c r="ICP16" s="117"/>
      <c r="ICQ16" s="117"/>
      <c r="ICR16" s="117"/>
      <c r="ICS16" s="117"/>
      <c r="ICT16" s="117"/>
      <c r="ICU16" s="117"/>
      <c r="ICV16" s="117"/>
      <c r="ICW16" s="117"/>
      <c r="ICX16" s="117"/>
      <c r="ICY16" s="117"/>
      <c r="ICZ16" s="117"/>
      <c r="IDA16" s="117"/>
      <c r="IDB16" s="117"/>
      <c r="IDC16" s="117"/>
      <c r="IDD16" s="117"/>
      <c r="IDE16" s="117"/>
      <c r="IDF16" s="117"/>
      <c r="IDG16" s="117"/>
      <c r="IDH16" s="117"/>
      <c r="IDI16" s="117"/>
      <c r="IDJ16" s="117"/>
      <c r="IDK16" s="117"/>
      <c r="IDL16" s="117"/>
      <c r="IDM16" s="117"/>
      <c r="IDN16" s="117"/>
      <c r="IDO16" s="117"/>
      <c r="IDP16" s="117"/>
      <c r="IDQ16" s="117"/>
      <c r="IDR16" s="117"/>
      <c r="IDS16" s="117"/>
      <c r="IDT16" s="117"/>
      <c r="IDU16" s="117"/>
      <c r="IDV16" s="117"/>
      <c r="IDW16" s="117"/>
      <c r="IDX16" s="117"/>
      <c r="IDY16" s="117"/>
      <c r="IDZ16" s="117"/>
      <c r="IEA16" s="117"/>
      <c r="IEB16" s="117"/>
      <c r="IEC16" s="117"/>
      <c r="IED16" s="117"/>
      <c r="IEE16" s="117"/>
      <c r="IEF16" s="117"/>
      <c r="IEG16" s="117"/>
      <c r="IEH16" s="117"/>
      <c r="IEI16" s="117"/>
      <c r="IEJ16" s="117"/>
      <c r="IEK16" s="117"/>
      <c r="IEL16" s="117"/>
      <c r="IEM16" s="117"/>
      <c r="IEN16" s="117"/>
      <c r="IEO16" s="117"/>
      <c r="IEP16" s="117"/>
      <c r="IEQ16" s="117"/>
      <c r="IER16" s="117"/>
      <c r="IES16" s="117"/>
      <c r="IET16" s="117"/>
      <c r="IEU16" s="117"/>
      <c r="IEV16" s="117"/>
      <c r="IEW16" s="117"/>
      <c r="IEX16" s="117"/>
      <c r="IEY16" s="117"/>
      <c r="IEZ16" s="117"/>
      <c r="IFA16" s="117"/>
      <c r="IFB16" s="117"/>
      <c r="IFC16" s="117"/>
      <c r="IFD16" s="117"/>
      <c r="IFE16" s="117"/>
      <c r="IFF16" s="117"/>
      <c r="IFG16" s="117"/>
      <c r="IFH16" s="117"/>
      <c r="IFI16" s="117"/>
      <c r="IFJ16" s="117"/>
      <c r="IFK16" s="117"/>
      <c r="IFL16" s="117"/>
      <c r="IFM16" s="117"/>
      <c r="IFN16" s="117"/>
      <c r="IFO16" s="117"/>
      <c r="IFP16" s="117"/>
      <c r="IFQ16" s="117"/>
      <c r="IFR16" s="117"/>
      <c r="IFS16" s="117"/>
      <c r="IFT16" s="117"/>
      <c r="IFU16" s="117"/>
      <c r="IFV16" s="117"/>
      <c r="IFW16" s="117"/>
      <c r="IFX16" s="117"/>
      <c r="IFY16" s="117"/>
      <c r="IFZ16" s="117"/>
      <c r="IGA16" s="117"/>
      <c r="IGB16" s="117"/>
      <c r="IGC16" s="117"/>
      <c r="IGD16" s="117"/>
      <c r="IGE16" s="117"/>
      <c r="IGF16" s="117"/>
      <c r="IGG16" s="117"/>
      <c r="IGH16" s="117"/>
      <c r="IGI16" s="117"/>
      <c r="IGJ16" s="117"/>
      <c r="IGK16" s="117"/>
      <c r="IGL16" s="117"/>
      <c r="IGM16" s="117"/>
      <c r="IGN16" s="117"/>
      <c r="IGO16" s="117"/>
      <c r="IGP16" s="117"/>
      <c r="IGQ16" s="117"/>
      <c r="IGR16" s="117"/>
      <c r="IGS16" s="117"/>
      <c r="IGT16" s="117"/>
      <c r="IGU16" s="117"/>
      <c r="IGV16" s="117"/>
      <c r="IGW16" s="117"/>
      <c r="IGX16" s="117"/>
      <c r="IGY16" s="117"/>
      <c r="IGZ16" s="117"/>
      <c r="IHA16" s="117"/>
      <c r="IHB16" s="117"/>
      <c r="IHC16" s="117"/>
      <c r="IHD16" s="117"/>
      <c r="IHE16" s="117"/>
      <c r="IHF16" s="117"/>
      <c r="IHG16" s="117"/>
      <c r="IHH16" s="117"/>
      <c r="IHI16" s="117"/>
      <c r="IHJ16" s="117"/>
      <c r="IHK16" s="117"/>
      <c r="IHL16" s="117"/>
      <c r="IHM16" s="117"/>
      <c r="IHN16" s="117"/>
      <c r="IHO16" s="117"/>
      <c r="IHP16" s="117"/>
      <c r="IHQ16" s="117"/>
      <c r="IHR16" s="117"/>
      <c r="IHS16" s="117"/>
      <c r="IHT16" s="117"/>
      <c r="IHU16" s="117"/>
      <c r="IHV16" s="117"/>
      <c r="IHW16" s="117"/>
      <c r="IHX16" s="117"/>
      <c r="IHY16" s="117"/>
      <c r="IHZ16" s="117"/>
      <c r="IIA16" s="117"/>
      <c r="IIB16" s="117"/>
      <c r="IIC16" s="117"/>
      <c r="IID16" s="117"/>
      <c r="IIE16" s="117"/>
      <c r="IIF16" s="117"/>
      <c r="IIG16" s="117"/>
      <c r="IIH16" s="117"/>
      <c r="III16" s="117"/>
      <c r="IIJ16" s="117"/>
      <c r="IIK16" s="117"/>
      <c r="IIL16" s="117"/>
      <c r="IIM16" s="117"/>
      <c r="IIN16" s="117"/>
      <c r="IIO16" s="117"/>
      <c r="IIP16" s="117"/>
      <c r="IIQ16" s="117"/>
      <c r="IIR16" s="117"/>
      <c r="IIS16" s="117"/>
      <c r="IIT16" s="117"/>
      <c r="IIU16" s="117"/>
      <c r="IIV16" s="117"/>
      <c r="IIW16" s="117"/>
      <c r="IIX16" s="117"/>
      <c r="IIY16" s="117"/>
      <c r="IIZ16" s="117"/>
      <c r="IJA16" s="117"/>
      <c r="IJB16" s="117"/>
      <c r="IJC16" s="117"/>
      <c r="IJD16" s="117"/>
      <c r="IJE16" s="117"/>
      <c r="IJF16" s="117"/>
      <c r="IJG16" s="117"/>
      <c r="IJH16" s="117"/>
      <c r="IJI16" s="117"/>
      <c r="IJJ16" s="117"/>
      <c r="IJK16" s="117"/>
      <c r="IJL16" s="117"/>
      <c r="IJM16" s="117"/>
      <c r="IJN16" s="117"/>
      <c r="IJO16" s="117"/>
      <c r="IJP16" s="117"/>
      <c r="IJQ16" s="117"/>
      <c r="IJR16" s="117"/>
      <c r="IJS16" s="117"/>
      <c r="IJT16" s="117"/>
      <c r="IJU16" s="117"/>
      <c r="IJV16" s="117"/>
      <c r="IJW16" s="117"/>
      <c r="IJX16" s="117"/>
      <c r="IJY16" s="117"/>
      <c r="IJZ16" s="117"/>
      <c r="IKA16" s="117"/>
      <c r="IKB16" s="117"/>
      <c r="IKC16" s="117"/>
      <c r="IKD16" s="117"/>
      <c r="IKE16" s="117"/>
      <c r="IKF16" s="117"/>
      <c r="IKG16" s="117"/>
      <c r="IKH16" s="117"/>
      <c r="IKI16" s="117"/>
      <c r="IKJ16" s="117"/>
      <c r="IKK16" s="117"/>
      <c r="IKL16" s="117"/>
      <c r="IKM16" s="117"/>
      <c r="IKN16" s="117"/>
      <c r="IKO16" s="117"/>
      <c r="IKP16" s="117"/>
      <c r="IKQ16" s="117"/>
      <c r="IKR16" s="117"/>
      <c r="IKS16" s="117"/>
      <c r="IKT16" s="117"/>
      <c r="IKU16" s="117"/>
      <c r="IKV16" s="117"/>
      <c r="IKW16" s="117"/>
      <c r="IKX16" s="117"/>
      <c r="IKY16" s="117"/>
      <c r="IKZ16" s="117"/>
      <c r="ILA16" s="117"/>
      <c r="ILB16" s="117"/>
      <c r="ILC16" s="117"/>
      <c r="ILD16" s="117"/>
      <c r="ILE16" s="117"/>
      <c r="ILF16" s="117"/>
      <c r="ILG16" s="117"/>
      <c r="ILH16" s="117"/>
      <c r="ILI16" s="117"/>
      <c r="ILJ16" s="117"/>
      <c r="ILK16" s="117"/>
      <c r="ILL16" s="117"/>
      <c r="ILM16" s="117"/>
      <c r="ILN16" s="117"/>
      <c r="ILO16" s="117"/>
      <c r="ILP16" s="117"/>
      <c r="ILQ16" s="117"/>
      <c r="ILR16" s="117"/>
      <c r="ILS16" s="117"/>
      <c r="ILT16" s="117"/>
      <c r="ILU16" s="117"/>
      <c r="ILV16" s="117"/>
      <c r="ILW16" s="117"/>
      <c r="ILX16" s="117"/>
      <c r="ILY16" s="117"/>
      <c r="ILZ16" s="117"/>
      <c r="IMA16" s="117"/>
      <c r="IMB16" s="117"/>
      <c r="IMC16" s="117"/>
      <c r="IMD16" s="117"/>
      <c r="IME16" s="117"/>
      <c r="IMF16" s="117"/>
      <c r="IMG16" s="117"/>
      <c r="IMH16" s="117"/>
      <c r="IMI16" s="117"/>
      <c r="IMJ16" s="117"/>
      <c r="IMK16" s="117"/>
      <c r="IML16" s="117"/>
      <c r="IMM16" s="117"/>
      <c r="IMN16" s="117"/>
      <c r="IMO16" s="117"/>
      <c r="IMP16" s="117"/>
      <c r="IMQ16" s="117"/>
      <c r="IMR16" s="117"/>
      <c r="IMS16" s="117"/>
      <c r="IMT16" s="117"/>
      <c r="IMU16" s="117"/>
      <c r="IMV16" s="117"/>
      <c r="IMW16" s="117"/>
      <c r="IMX16" s="117"/>
      <c r="IMY16" s="117"/>
      <c r="IMZ16" s="117"/>
      <c r="INA16" s="117"/>
      <c r="INB16" s="117"/>
      <c r="INC16" s="117"/>
      <c r="IND16" s="117"/>
      <c r="INE16" s="117"/>
      <c r="INF16" s="117"/>
      <c r="ING16" s="117"/>
      <c r="INH16" s="117"/>
      <c r="INI16" s="117"/>
      <c r="INJ16" s="117"/>
      <c r="INK16" s="117"/>
      <c r="INL16" s="117"/>
      <c r="INM16" s="117"/>
      <c r="INN16" s="117"/>
      <c r="INO16" s="117"/>
      <c r="INP16" s="117"/>
      <c r="INQ16" s="117"/>
      <c r="INR16" s="117"/>
      <c r="INS16" s="117"/>
      <c r="INT16" s="117"/>
      <c r="INU16" s="117"/>
      <c r="INV16" s="117"/>
      <c r="INW16" s="117"/>
      <c r="INX16" s="117"/>
      <c r="INY16" s="117"/>
      <c r="INZ16" s="117"/>
      <c r="IOA16" s="117"/>
      <c r="IOB16" s="117"/>
      <c r="IOC16" s="117"/>
      <c r="IOD16" s="117"/>
      <c r="IOE16" s="117"/>
      <c r="IOF16" s="117"/>
      <c r="IOG16" s="117"/>
      <c r="IOH16" s="117"/>
      <c r="IOI16" s="117"/>
      <c r="IOJ16" s="117"/>
      <c r="IOK16" s="117"/>
      <c r="IOL16" s="117"/>
      <c r="IOM16" s="117"/>
      <c r="ION16" s="117"/>
      <c r="IOO16" s="117"/>
      <c r="IOP16" s="117"/>
      <c r="IOQ16" s="117"/>
      <c r="IOR16" s="117"/>
      <c r="IOS16" s="117"/>
      <c r="IOT16" s="117"/>
      <c r="IOU16" s="117"/>
      <c r="IOV16" s="117"/>
      <c r="IOW16" s="117"/>
      <c r="IOX16" s="117"/>
      <c r="IOY16" s="117"/>
      <c r="IOZ16" s="117"/>
      <c r="IPA16" s="117"/>
      <c r="IPB16" s="117"/>
      <c r="IPC16" s="117"/>
      <c r="IPD16" s="117"/>
      <c r="IPE16" s="117"/>
      <c r="IPF16" s="117"/>
      <c r="IPG16" s="117"/>
      <c r="IPH16" s="117"/>
      <c r="IPI16" s="117"/>
      <c r="IPJ16" s="117"/>
      <c r="IPK16" s="117"/>
      <c r="IPL16" s="117"/>
      <c r="IPM16" s="117"/>
      <c r="IPN16" s="117"/>
      <c r="IPO16" s="117"/>
      <c r="IPP16" s="117"/>
      <c r="IPQ16" s="117"/>
      <c r="IPR16" s="117"/>
      <c r="IPS16" s="117"/>
      <c r="IPT16" s="117"/>
      <c r="IPU16" s="117"/>
      <c r="IPV16" s="117"/>
      <c r="IPW16" s="117"/>
      <c r="IPX16" s="117"/>
      <c r="IPY16" s="117"/>
      <c r="IPZ16" s="117"/>
      <c r="IQA16" s="117"/>
      <c r="IQB16" s="117"/>
      <c r="IQC16" s="117"/>
      <c r="IQD16" s="117"/>
      <c r="IQE16" s="117"/>
      <c r="IQF16" s="117"/>
      <c r="IQG16" s="117"/>
      <c r="IQH16" s="117"/>
      <c r="IQI16" s="117"/>
      <c r="IQJ16" s="117"/>
      <c r="IQK16" s="117"/>
      <c r="IQL16" s="117"/>
      <c r="IQM16" s="117"/>
      <c r="IQN16" s="117"/>
      <c r="IQO16" s="117"/>
      <c r="IQP16" s="117"/>
      <c r="IQQ16" s="117"/>
      <c r="IQR16" s="117"/>
      <c r="IQS16" s="117"/>
      <c r="IQT16" s="117"/>
      <c r="IQU16" s="117"/>
      <c r="IQV16" s="117"/>
      <c r="IQW16" s="117"/>
      <c r="IQX16" s="117"/>
      <c r="IQY16" s="117"/>
      <c r="IQZ16" s="117"/>
      <c r="IRA16" s="117"/>
      <c r="IRB16" s="117"/>
      <c r="IRC16" s="117"/>
      <c r="IRD16" s="117"/>
      <c r="IRE16" s="117"/>
      <c r="IRF16" s="117"/>
      <c r="IRG16" s="117"/>
      <c r="IRH16" s="117"/>
      <c r="IRI16" s="117"/>
      <c r="IRJ16" s="117"/>
      <c r="IRK16" s="117"/>
      <c r="IRL16" s="117"/>
      <c r="IRM16" s="117"/>
      <c r="IRN16" s="117"/>
      <c r="IRO16" s="117"/>
      <c r="IRP16" s="117"/>
      <c r="IRQ16" s="117"/>
      <c r="IRR16" s="117"/>
      <c r="IRS16" s="117"/>
      <c r="IRT16" s="117"/>
      <c r="IRU16" s="117"/>
      <c r="IRV16" s="117"/>
      <c r="IRW16" s="117"/>
      <c r="IRX16" s="117"/>
      <c r="IRY16" s="117"/>
      <c r="IRZ16" s="117"/>
      <c r="ISA16" s="117"/>
      <c r="ISB16" s="117"/>
      <c r="ISC16" s="117"/>
      <c r="ISD16" s="117"/>
      <c r="ISE16" s="117"/>
      <c r="ISF16" s="117"/>
      <c r="ISG16" s="117"/>
      <c r="ISH16" s="117"/>
      <c r="ISI16" s="117"/>
      <c r="ISJ16" s="117"/>
      <c r="ISK16" s="117"/>
      <c r="ISL16" s="117"/>
      <c r="ISM16" s="117"/>
      <c r="ISN16" s="117"/>
      <c r="ISO16" s="117"/>
      <c r="ISP16" s="117"/>
      <c r="ISQ16" s="117"/>
      <c r="ISR16" s="117"/>
      <c r="ISS16" s="117"/>
      <c r="IST16" s="117"/>
      <c r="ISU16" s="117"/>
      <c r="ISV16" s="117"/>
      <c r="ISW16" s="117"/>
      <c r="ISX16" s="117"/>
      <c r="ISY16" s="117"/>
      <c r="ISZ16" s="117"/>
      <c r="ITA16" s="117"/>
      <c r="ITB16" s="117"/>
      <c r="ITC16" s="117"/>
      <c r="ITD16" s="117"/>
      <c r="ITE16" s="117"/>
      <c r="ITF16" s="117"/>
      <c r="ITG16" s="117"/>
      <c r="ITH16" s="117"/>
      <c r="ITI16" s="117"/>
      <c r="ITJ16" s="117"/>
      <c r="ITK16" s="117"/>
      <c r="ITL16" s="117"/>
      <c r="ITM16" s="117"/>
      <c r="ITN16" s="117"/>
      <c r="ITO16" s="117"/>
      <c r="ITP16" s="117"/>
      <c r="ITQ16" s="117"/>
      <c r="ITR16" s="117"/>
      <c r="ITS16" s="117"/>
      <c r="ITT16" s="117"/>
      <c r="ITU16" s="117"/>
      <c r="ITV16" s="117"/>
      <c r="ITW16" s="117"/>
      <c r="ITX16" s="117"/>
      <c r="ITY16" s="117"/>
      <c r="ITZ16" s="117"/>
      <c r="IUA16" s="117"/>
      <c r="IUB16" s="117"/>
      <c r="IUC16" s="117"/>
      <c r="IUD16" s="117"/>
      <c r="IUE16" s="117"/>
      <c r="IUF16" s="117"/>
      <c r="IUG16" s="117"/>
      <c r="IUH16" s="117"/>
      <c r="IUI16" s="117"/>
      <c r="IUJ16" s="117"/>
      <c r="IUK16" s="117"/>
      <c r="IUL16" s="117"/>
      <c r="IUM16" s="117"/>
      <c r="IUN16" s="117"/>
      <c r="IUO16" s="117"/>
      <c r="IUP16" s="117"/>
      <c r="IUQ16" s="117"/>
      <c r="IUR16" s="117"/>
      <c r="IUS16" s="117"/>
      <c r="IUT16" s="117"/>
      <c r="IUU16" s="117"/>
      <c r="IUV16" s="117"/>
      <c r="IUW16" s="117"/>
      <c r="IUX16" s="117"/>
      <c r="IUY16" s="117"/>
      <c r="IUZ16" s="117"/>
      <c r="IVA16" s="117"/>
      <c r="IVB16" s="117"/>
      <c r="IVC16" s="117"/>
      <c r="IVD16" s="117"/>
      <c r="IVE16" s="117"/>
      <c r="IVF16" s="117"/>
      <c r="IVG16" s="117"/>
      <c r="IVH16" s="117"/>
      <c r="IVI16" s="117"/>
      <c r="IVJ16" s="117"/>
      <c r="IVK16" s="117"/>
      <c r="IVL16" s="117"/>
      <c r="IVM16" s="117"/>
      <c r="IVN16" s="117"/>
      <c r="IVO16" s="117"/>
      <c r="IVP16" s="117"/>
      <c r="IVQ16" s="117"/>
      <c r="IVR16" s="117"/>
      <c r="IVS16" s="117"/>
      <c r="IVT16" s="117"/>
      <c r="IVU16" s="117"/>
      <c r="IVV16" s="117"/>
      <c r="IVW16" s="117"/>
      <c r="IVX16" s="117"/>
      <c r="IVY16" s="117"/>
      <c r="IVZ16" s="117"/>
      <c r="IWA16" s="117"/>
      <c r="IWB16" s="117"/>
      <c r="IWC16" s="117"/>
      <c r="IWD16" s="117"/>
      <c r="IWE16" s="117"/>
      <c r="IWF16" s="117"/>
      <c r="IWG16" s="117"/>
      <c r="IWH16" s="117"/>
      <c r="IWI16" s="117"/>
      <c r="IWJ16" s="117"/>
      <c r="IWK16" s="117"/>
      <c r="IWL16" s="117"/>
      <c r="IWM16" s="117"/>
      <c r="IWN16" s="117"/>
      <c r="IWO16" s="117"/>
      <c r="IWP16" s="117"/>
      <c r="IWQ16" s="117"/>
      <c r="IWR16" s="117"/>
      <c r="IWS16" s="117"/>
      <c r="IWT16" s="117"/>
      <c r="IWU16" s="117"/>
      <c r="IWV16" s="117"/>
      <c r="IWW16" s="117"/>
      <c r="IWX16" s="117"/>
      <c r="IWY16" s="117"/>
      <c r="IWZ16" s="117"/>
      <c r="IXA16" s="117"/>
      <c r="IXB16" s="117"/>
      <c r="IXC16" s="117"/>
      <c r="IXD16" s="117"/>
      <c r="IXE16" s="117"/>
      <c r="IXF16" s="117"/>
      <c r="IXG16" s="117"/>
      <c r="IXH16" s="117"/>
      <c r="IXI16" s="117"/>
      <c r="IXJ16" s="117"/>
      <c r="IXK16" s="117"/>
      <c r="IXL16" s="117"/>
      <c r="IXM16" s="117"/>
      <c r="IXN16" s="117"/>
      <c r="IXO16" s="117"/>
      <c r="IXP16" s="117"/>
      <c r="IXQ16" s="117"/>
      <c r="IXR16" s="117"/>
      <c r="IXS16" s="117"/>
      <c r="IXT16" s="117"/>
      <c r="IXU16" s="117"/>
      <c r="IXV16" s="117"/>
      <c r="IXW16" s="117"/>
      <c r="IXX16" s="117"/>
      <c r="IXY16" s="117"/>
      <c r="IXZ16" s="117"/>
      <c r="IYA16" s="117"/>
      <c r="IYB16" s="117"/>
      <c r="IYC16" s="117"/>
      <c r="IYD16" s="117"/>
      <c r="IYE16" s="117"/>
      <c r="IYF16" s="117"/>
      <c r="IYG16" s="117"/>
      <c r="IYH16" s="117"/>
      <c r="IYI16" s="117"/>
      <c r="IYJ16" s="117"/>
      <c r="IYK16" s="117"/>
      <c r="IYL16" s="117"/>
      <c r="IYM16" s="117"/>
      <c r="IYN16" s="117"/>
      <c r="IYO16" s="117"/>
      <c r="IYP16" s="117"/>
      <c r="IYQ16" s="117"/>
      <c r="IYR16" s="117"/>
      <c r="IYS16" s="117"/>
      <c r="IYT16" s="117"/>
      <c r="IYU16" s="117"/>
      <c r="IYV16" s="117"/>
      <c r="IYW16" s="117"/>
      <c r="IYX16" s="117"/>
      <c r="IYY16" s="117"/>
      <c r="IYZ16" s="117"/>
      <c r="IZA16" s="117"/>
      <c r="IZB16" s="117"/>
      <c r="IZC16" s="117"/>
      <c r="IZD16" s="117"/>
      <c r="IZE16" s="117"/>
      <c r="IZF16" s="117"/>
      <c r="IZG16" s="117"/>
      <c r="IZH16" s="117"/>
      <c r="IZI16" s="117"/>
      <c r="IZJ16" s="117"/>
      <c r="IZK16" s="117"/>
      <c r="IZL16" s="117"/>
      <c r="IZM16" s="117"/>
      <c r="IZN16" s="117"/>
      <c r="IZO16" s="117"/>
      <c r="IZP16" s="117"/>
      <c r="IZQ16" s="117"/>
      <c r="IZR16" s="117"/>
      <c r="IZS16" s="117"/>
      <c r="IZT16" s="117"/>
      <c r="IZU16" s="117"/>
      <c r="IZV16" s="117"/>
      <c r="IZW16" s="117"/>
      <c r="IZX16" s="117"/>
      <c r="IZY16" s="117"/>
      <c r="IZZ16" s="117"/>
      <c r="JAA16" s="117"/>
      <c r="JAB16" s="117"/>
      <c r="JAC16" s="117"/>
      <c r="JAD16" s="117"/>
      <c r="JAE16" s="117"/>
      <c r="JAF16" s="117"/>
      <c r="JAG16" s="117"/>
      <c r="JAH16" s="117"/>
      <c r="JAI16" s="117"/>
      <c r="JAJ16" s="117"/>
      <c r="JAK16" s="117"/>
      <c r="JAL16" s="117"/>
      <c r="JAM16" s="117"/>
      <c r="JAN16" s="117"/>
      <c r="JAO16" s="117"/>
      <c r="JAP16" s="117"/>
      <c r="JAQ16" s="117"/>
      <c r="JAR16" s="117"/>
      <c r="JAS16" s="117"/>
      <c r="JAT16" s="117"/>
      <c r="JAU16" s="117"/>
      <c r="JAV16" s="117"/>
      <c r="JAW16" s="117"/>
      <c r="JAX16" s="117"/>
      <c r="JAY16" s="117"/>
      <c r="JAZ16" s="117"/>
      <c r="JBA16" s="117"/>
      <c r="JBB16" s="117"/>
      <c r="JBC16" s="117"/>
      <c r="JBD16" s="117"/>
      <c r="JBE16" s="117"/>
      <c r="JBF16" s="117"/>
      <c r="JBG16" s="117"/>
      <c r="JBH16" s="117"/>
      <c r="JBI16" s="117"/>
      <c r="JBJ16" s="117"/>
      <c r="JBK16" s="117"/>
      <c r="JBL16" s="117"/>
      <c r="JBM16" s="117"/>
      <c r="JBN16" s="117"/>
      <c r="JBO16" s="117"/>
      <c r="JBP16" s="117"/>
      <c r="JBQ16" s="117"/>
      <c r="JBR16" s="117"/>
      <c r="JBS16" s="117"/>
      <c r="JBT16" s="117"/>
      <c r="JBU16" s="117"/>
      <c r="JBV16" s="117"/>
      <c r="JBW16" s="117"/>
      <c r="JBX16" s="117"/>
      <c r="JBY16" s="117"/>
      <c r="JBZ16" s="117"/>
      <c r="JCA16" s="117"/>
      <c r="JCB16" s="117"/>
      <c r="JCC16" s="117"/>
      <c r="JCD16" s="117"/>
      <c r="JCE16" s="117"/>
      <c r="JCF16" s="117"/>
      <c r="JCG16" s="117"/>
      <c r="JCH16" s="117"/>
      <c r="JCI16" s="117"/>
      <c r="JCJ16" s="117"/>
      <c r="JCK16" s="117"/>
      <c r="JCL16" s="117"/>
      <c r="JCM16" s="117"/>
      <c r="JCN16" s="117"/>
      <c r="JCO16" s="117"/>
      <c r="JCP16" s="117"/>
      <c r="JCQ16" s="117"/>
      <c r="JCR16" s="117"/>
      <c r="JCS16" s="117"/>
      <c r="JCT16" s="117"/>
      <c r="JCU16" s="117"/>
      <c r="JCV16" s="117"/>
      <c r="JCW16" s="117"/>
      <c r="JCX16" s="117"/>
      <c r="JCY16" s="117"/>
      <c r="JCZ16" s="117"/>
      <c r="JDA16" s="117"/>
      <c r="JDB16" s="117"/>
      <c r="JDC16" s="117"/>
      <c r="JDD16" s="117"/>
      <c r="JDE16" s="117"/>
      <c r="JDF16" s="117"/>
      <c r="JDG16" s="117"/>
      <c r="JDH16" s="117"/>
      <c r="JDI16" s="117"/>
      <c r="JDJ16" s="117"/>
      <c r="JDK16" s="117"/>
      <c r="JDL16" s="117"/>
      <c r="JDM16" s="117"/>
      <c r="JDN16" s="117"/>
      <c r="JDO16" s="117"/>
      <c r="JDP16" s="117"/>
      <c r="JDQ16" s="117"/>
      <c r="JDR16" s="117"/>
      <c r="JDS16" s="117"/>
      <c r="JDT16" s="117"/>
      <c r="JDU16" s="117"/>
      <c r="JDV16" s="117"/>
      <c r="JDW16" s="117"/>
      <c r="JDX16" s="117"/>
      <c r="JDY16" s="117"/>
      <c r="JDZ16" s="117"/>
      <c r="JEA16" s="117"/>
      <c r="JEB16" s="117"/>
      <c r="JEC16" s="117"/>
      <c r="JED16" s="117"/>
      <c r="JEE16" s="117"/>
      <c r="JEF16" s="117"/>
      <c r="JEG16" s="117"/>
      <c r="JEH16" s="117"/>
      <c r="JEI16" s="117"/>
      <c r="JEJ16" s="117"/>
      <c r="JEK16" s="117"/>
      <c r="JEL16" s="117"/>
      <c r="JEM16" s="117"/>
      <c r="JEN16" s="117"/>
      <c r="JEO16" s="117"/>
      <c r="JEP16" s="117"/>
      <c r="JEQ16" s="117"/>
      <c r="JER16" s="117"/>
      <c r="JES16" s="117"/>
      <c r="JET16" s="117"/>
      <c r="JEU16" s="117"/>
      <c r="JEV16" s="117"/>
      <c r="JEW16" s="117"/>
      <c r="JEX16" s="117"/>
      <c r="JEY16" s="117"/>
      <c r="JEZ16" s="117"/>
      <c r="JFA16" s="117"/>
      <c r="JFB16" s="117"/>
      <c r="JFC16" s="117"/>
      <c r="JFD16" s="117"/>
      <c r="JFE16" s="117"/>
      <c r="JFF16" s="117"/>
      <c r="JFG16" s="117"/>
      <c r="JFH16" s="117"/>
      <c r="JFI16" s="117"/>
      <c r="JFJ16" s="117"/>
      <c r="JFK16" s="117"/>
      <c r="JFL16" s="117"/>
      <c r="JFM16" s="117"/>
      <c r="JFN16" s="117"/>
      <c r="JFO16" s="117"/>
      <c r="JFP16" s="117"/>
      <c r="JFQ16" s="117"/>
      <c r="JFR16" s="117"/>
      <c r="JFS16" s="117"/>
      <c r="JFT16" s="117"/>
      <c r="JFU16" s="117"/>
      <c r="JFV16" s="117"/>
      <c r="JFW16" s="117"/>
      <c r="JFX16" s="117"/>
      <c r="JFY16" s="117"/>
      <c r="JFZ16" s="117"/>
      <c r="JGA16" s="117"/>
      <c r="JGB16" s="117"/>
      <c r="JGC16" s="117"/>
      <c r="JGD16" s="117"/>
      <c r="JGE16" s="117"/>
      <c r="JGF16" s="117"/>
      <c r="JGG16" s="117"/>
      <c r="JGH16" s="117"/>
      <c r="JGI16" s="117"/>
      <c r="JGJ16" s="117"/>
      <c r="JGK16" s="117"/>
      <c r="JGL16" s="117"/>
      <c r="JGM16" s="117"/>
      <c r="JGN16" s="117"/>
      <c r="JGO16" s="117"/>
      <c r="JGP16" s="117"/>
      <c r="JGQ16" s="117"/>
      <c r="JGR16" s="117"/>
      <c r="JGS16" s="117"/>
      <c r="JGT16" s="117"/>
      <c r="JGU16" s="117"/>
      <c r="JGV16" s="117"/>
      <c r="JGW16" s="117"/>
      <c r="JGX16" s="117"/>
      <c r="JGY16" s="117"/>
      <c r="JGZ16" s="117"/>
      <c r="JHA16" s="117"/>
      <c r="JHB16" s="117"/>
      <c r="JHC16" s="117"/>
      <c r="JHD16" s="117"/>
      <c r="JHE16" s="117"/>
      <c r="JHF16" s="117"/>
      <c r="JHG16" s="117"/>
      <c r="JHH16" s="117"/>
      <c r="JHI16" s="117"/>
      <c r="JHJ16" s="117"/>
      <c r="JHK16" s="117"/>
      <c r="JHL16" s="117"/>
      <c r="JHM16" s="117"/>
      <c r="JHN16" s="117"/>
      <c r="JHO16" s="117"/>
      <c r="JHP16" s="117"/>
      <c r="JHQ16" s="117"/>
      <c r="JHR16" s="117"/>
      <c r="JHS16" s="117"/>
      <c r="JHT16" s="117"/>
      <c r="JHU16" s="117"/>
      <c r="JHV16" s="117"/>
      <c r="JHW16" s="117"/>
      <c r="JHX16" s="117"/>
      <c r="JHY16" s="117"/>
      <c r="JHZ16" s="117"/>
      <c r="JIA16" s="117"/>
      <c r="JIB16" s="117"/>
      <c r="JIC16" s="117"/>
      <c r="JID16" s="117"/>
      <c r="JIE16" s="117"/>
      <c r="JIF16" s="117"/>
      <c r="JIG16" s="117"/>
      <c r="JIH16" s="117"/>
      <c r="JII16" s="117"/>
      <c r="JIJ16" s="117"/>
      <c r="JIK16" s="117"/>
      <c r="JIL16" s="117"/>
      <c r="JIM16" s="117"/>
      <c r="JIN16" s="117"/>
      <c r="JIO16" s="117"/>
      <c r="JIP16" s="117"/>
      <c r="JIQ16" s="117"/>
      <c r="JIR16" s="117"/>
      <c r="JIS16" s="117"/>
      <c r="JIT16" s="117"/>
      <c r="JIU16" s="117"/>
      <c r="JIV16" s="117"/>
      <c r="JIW16" s="117"/>
      <c r="JIX16" s="117"/>
      <c r="JIY16" s="117"/>
      <c r="JIZ16" s="117"/>
      <c r="JJA16" s="117"/>
      <c r="JJB16" s="117"/>
      <c r="JJC16" s="117"/>
      <c r="JJD16" s="117"/>
      <c r="JJE16" s="117"/>
      <c r="JJF16" s="117"/>
      <c r="JJG16" s="117"/>
      <c r="JJH16" s="117"/>
      <c r="JJI16" s="117"/>
      <c r="JJJ16" s="117"/>
      <c r="JJK16" s="117"/>
      <c r="JJL16" s="117"/>
      <c r="JJM16" s="117"/>
      <c r="JJN16" s="117"/>
      <c r="JJO16" s="117"/>
      <c r="JJP16" s="117"/>
      <c r="JJQ16" s="117"/>
      <c r="JJR16" s="117"/>
      <c r="JJS16" s="117"/>
      <c r="JJT16" s="117"/>
      <c r="JJU16" s="117"/>
      <c r="JJV16" s="117"/>
      <c r="JJW16" s="117"/>
      <c r="JJX16" s="117"/>
      <c r="JJY16" s="117"/>
      <c r="JJZ16" s="117"/>
      <c r="JKA16" s="117"/>
      <c r="JKB16" s="117"/>
      <c r="JKC16" s="117"/>
      <c r="JKD16" s="117"/>
      <c r="JKE16" s="117"/>
      <c r="JKF16" s="117"/>
      <c r="JKG16" s="117"/>
      <c r="JKH16" s="117"/>
      <c r="JKI16" s="117"/>
      <c r="JKJ16" s="117"/>
      <c r="JKK16" s="117"/>
      <c r="JKL16" s="117"/>
      <c r="JKM16" s="117"/>
      <c r="JKN16" s="117"/>
      <c r="JKO16" s="117"/>
      <c r="JKP16" s="117"/>
      <c r="JKQ16" s="117"/>
      <c r="JKR16" s="117"/>
      <c r="JKS16" s="117"/>
      <c r="JKT16" s="117"/>
      <c r="JKU16" s="117"/>
      <c r="JKV16" s="117"/>
      <c r="JKW16" s="117"/>
      <c r="JKX16" s="117"/>
      <c r="JKY16" s="117"/>
      <c r="JKZ16" s="117"/>
      <c r="JLA16" s="117"/>
      <c r="JLB16" s="117"/>
      <c r="JLC16" s="117"/>
      <c r="JLD16" s="117"/>
      <c r="JLE16" s="117"/>
      <c r="JLF16" s="117"/>
      <c r="JLG16" s="117"/>
      <c r="JLH16" s="117"/>
      <c r="JLI16" s="117"/>
      <c r="JLJ16" s="117"/>
      <c r="JLK16" s="117"/>
      <c r="JLL16" s="117"/>
      <c r="JLM16" s="117"/>
      <c r="JLN16" s="117"/>
      <c r="JLO16" s="117"/>
      <c r="JLP16" s="117"/>
      <c r="JLQ16" s="117"/>
      <c r="JLR16" s="117"/>
      <c r="JLS16" s="117"/>
      <c r="JLT16" s="117"/>
      <c r="JLU16" s="117"/>
      <c r="JLV16" s="117"/>
      <c r="JLW16" s="117"/>
      <c r="JLX16" s="117"/>
      <c r="JLY16" s="117"/>
      <c r="JLZ16" s="117"/>
      <c r="JMA16" s="117"/>
      <c r="JMB16" s="117"/>
      <c r="JMC16" s="117"/>
      <c r="JMD16" s="117"/>
      <c r="JME16" s="117"/>
      <c r="JMF16" s="117"/>
      <c r="JMG16" s="117"/>
      <c r="JMH16" s="117"/>
      <c r="JMI16" s="117"/>
      <c r="JMJ16" s="117"/>
      <c r="JMK16" s="117"/>
      <c r="JML16" s="117"/>
      <c r="JMM16" s="117"/>
      <c r="JMN16" s="117"/>
      <c r="JMO16" s="117"/>
      <c r="JMP16" s="117"/>
      <c r="JMQ16" s="117"/>
      <c r="JMR16" s="117"/>
      <c r="JMS16" s="117"/>
      <c r="JMT16" s="117"/>
      <c r="JMU16" s="117"/>
      <c r="JMV16" s="117"/>
      <c r="JMW16" s="117"/>
      <c r="JMX16" s="117"/>
      <c r="JMY16" s="117"/>
      <c r="JMZ16" s="117"/>
      <c r="JNA16" s="117"/>
      <c r="JNB16" s="117"/>
      <c r="JNC16" s="117"/>
      <c r="JND16" s="117"/>
      <c r="JNE16" s="117"/>
      <c r="JNF16" s="117"/>
      <c r="JNG16" s="117"/>
      <c r="JNH16" s="117"/>
      <c r="JNI16" s="117"/>
      <c r="JNJ16" s="117"/>
      <c r="JNK16" s="117"/>
      <c r="JNL16" s="117"/>
      <c r="JNM16" s="117"/>
      <c r="JNN16" s="117"/>
      <c r="JNO16" s="117"/>
      <c r="JNP16" s="117"/>
      <c r="JNQ16" s="117"/>
      <c r="JNR16" s="117"/>
      <c r="JNS16" s="117"/>
      <c r="JNT16" s="117"/>
      <c r="JNU16" s="117"/>
      <c r="JNV16" s="117"/>
      <c r="JNW16" s="117"/>
      <c r="JNX16" s="117"/>
      <c r="JNY16" s="117"/>
      <c r="JNZ16" s="117"/>
      <c r="JOA16" s="117"/>
      <c r="JOB16" s="117"/>
      <c r="JOC16" s="117"/>
      <c r="JOD16" s="117"/>
      <c r="JOE16" s="117"/>
      <c r="JOF16" s="117"/>
      <c r="JOG16" s="117"/>
      <c r="JOH16" s="117"/>
      <c r="JOI16" s="117"/>
      <c r="JOJ16" s="117"/>
      <c r="JOK16" s="117"/>
      <c r="JOL16" s="117"/>
      <c r="JOM16" s="117"/>
      <c r="JON16" s="117"/>
      <c r="JOO16" s="117"/>
      <c r="JOP16" s="117"/>
      <c r="JOQ16" s="117"/>
      <c r="JOR16" s="117"/>
      <c r="JOS16" s="117"/>
      <c r="JOT16" s="117"/>
      <c r="JOU16" s="117"/>
      <c r="JOV16" s="117"/>
      <c r="JOW16" s="117"/>
      <c r="JOX16" s="117"/>
      <c r="JOY16" s="117"/>
      <c r="JOZ16" s="117"/>
      <c r="JPA16" s="117"/>
      <c r="JPB16" s="117"/>
      <c r="JPC16" s="117"/>
      <c r="JPD16" s="117"/>
      <c r="JPE16" s="117"/>
      <c r="JPF16" s="117"/>
      <c r="JPG16" s="117"/>
      <c r="JPH16" s="117"/>
      <c r="JPI16" s="117"/>
      <c r="JPJ16" s="117"/>
      <c r="JPK16" s="117"/>
      <c r="JPL16" s="117"/>
      <c r="JPM16" s="117"/>
      <c r="JPN16" s="117"/>
      <c r="JPO16" s="117"/>
      <c r="JPP16" s="117"/>
      <c r="JPQ16" s="117"/>
      <c r="JPR16" s="117"/>
      <c r="JPS16" s="117"/>
      <c r="JPT16" s="117"/>
      <c r="JPU16" s="117"/>
      <c r="JPV16" s="117"/>
      <c r="JPW16" s="117"/>
      <c r="JPX16" s="117"/>
      <c r="JPY16" s="117"/>
      <c r="JPZ16" s="117"/>
      <c r="JQA16" s="117"/>
      <c r="JQB16" s="117"/>
      <c r="JQC16" s="117"/>
      <c r="JQD16" s="117"/>
      <c r="JQE16" s="117"/>
      <c r="JQF16" s="117"/>
      <c r="JQG16" s="117"/>
      <c r="JQH16" s="117"/>
      <c r="JQI16" s="117"/>
      <c r="JQJ16" s="117"/>
      <c r="JQK16" s="117"/>
      <c r="JQL16" s="117"/>
      <c r="JQM16" s="117"/>
      <c r="JQN16" s="117"/>
      <c r="JQO16" s="117"/>
      <c r="JQP16" s="117"/>
      <c r="JQQ16" s="117"/>
      <c r="JQR16" s="117"/>
      <c r="JQS16" s="117"/>
      <c r="JQT16" s="117"/>
      <c r="JQU16" s="117"/>
      <c r="JQV16" s="117"/>
      <c r="JQW16" s="117"/>
      <c r="JQX16" s="117"/>
      <c r="JQY16" s="117"/>
      <c r="JQZ16" s="117"/>
      <c r="JRA16" s="117"/>
      <c r="JRB16" s="117"/>
      <c r="JRC16" s="117"/>
      <c r="JRD16" s="117"/>
      <c r="JRE16" s="117"/>
      <c r="JRF16" s="117"/>
      <c r="JRG16" s="117"/>
      <c r="JRH16" s="117"/>
      <c r="JRI16" s="117"/>
      <c r="JRJ16" s="117"/>
      <c r="JRK16" s="117"/>
      <c r="JRL16" s="117"/>
      <c r="JRM16" s="117"/>
      <c r="JRN16" s="117"/>
      <c r="JRO16" s="117"/>
      <c r="JRP16" s="117"/>
      <c r="JRQ16" s="117"/>
      <c r="JRR16" s="117"/>
      <c r="JRS16" s="117"/>
      <c r="JRT16" s="117"/>
      <c r="JRU16" s="117"/>
      <c r="JRV16" s="117"/>
      <c r="JRW16" s="117"/>
      <c r="JRX16" s="117"/>
      <c r="JRY16" s="117"/>
      <c r="JRZ16" s="117"/>
      <c r="JSA16" s="117"/>
      <c r="JSB16" s="117"/>
      <c r="JSC16" s="117"/>
      <c r="JSD16" s="117"/>
      <c r="JSE16" s="117"/>
      <c r="JSF16" s="117"/>
      <c r="JSG16" s="117"/>
      <c r="JSH16" s="117"/>
      <c r="JSI16" s="117"/>
      <c r="JSJ16" s="117"/>
      <c r="JSK16" s="117"/>
      <c r="JSL16" s="117"/>
      <c r="JSM16" s="117"/>
      <c r="JSN16" s="117"/>
      <c r="JSO16" s="117"/>
      <c r="JSP16" s="117"/>
      <c r="JSQ16" s="117"/>
      <c r="JSR16" s="117"/>
      <c r="JSS16" s="117"/>
      <c r="JST16" s="117"/>
      <c r="JSU16" s="117"/>
      <c r="JSV16" s="117"/>
      <c r="JSW16" s="117"/>
      <c r="JSX16" s="117"/>
      <c r="JSY16" s="117"/>
      <c r="JSZ16" s="117"/>
      <c r="JTA16" s="117"/>
      <c r="JTB16" s="117"/>
      <c r="JTC16" s="117"/>
      <c r="JTD16" s="117"/>
      <c r="JTE16" s="117"/>
      <c r="JTF16" s="117"/>
      <c r="JTG16" s="117"/>
      <c r="JTH16" s="117"/>
      <c r="JTI16" s="117"/>
      <c r="JTJ16" s="117"/>
      <c r="JTK16" s="117"/>
      <c r="JTL16" s="117"/>
      <c r="JTM16" s="117"/>
      <c r="JTN16" s="117"/>
      <c r="JTO16" s="117"/>
      <c r="JTP16" s="117"/>
      <c r="JTQ16" s="117"/>
      <c r="JTR16" s="117"/>
      <c r="JTS16" s="117"/>
      <c r="JTT16" s="117"/>
      <c r="JTU16" s="117"/>
      <c r="JTV16" s="117"/>
      <c r="JTW16" s="117"/>
      <c r="JTX16" s="117"/>
      <c r="JTY16" s="117"/>
      <c r="JTZ16" s="117"/>
      <c r="JUA16" s="117"/>
      <c r="JUB16" s="117"/>
      <c r="JUC16" s="117"/>
      <c r="JUD16" s="117"/>
      <c r="JUE16" s="117"/>
      <c r="JUF16" s="117"/>
      <c r="JUG16" s="117"/>
      <c r="JUH16" s="117"/>
      <c r="JUI16" s="117"/>
      <c r="JUJ16" s="117"/>
      <c r="JUK16" s="117"/>
      <c r="JUL16" s="117"/>
      <c r="JUM16" s="117"/>
      <c r="JUN16" s="117"/>
      <c r="JUO16" s="117"/>
      <c r="JUP16" s="117"/>
      <c r="JUQ16" s="117"/>
      <c r="JUR16" s="117"/>
      <c r="JUS16" s="117"/>
      <c r="JUT16" s="117"/>
      <c r="JUU16" s="117"/>
      <c r="JUV16" s="117"/>
      <c r="JUW16" s="117"/>
      <c r="JUX16" s="117"/>
      <c r="JUY16" s="117"/>
      <c r="JUZ16" s="117"/>
      <c r="JVA16" s="117"/>
      <c r="JVB16" s="117"/>
      <c r="JVC16" s="117"/>
      <c r="JVD16" s="117"/>
      <c r="JVE16" s="117"/>
      <c r="JVF16" s="117"/>
      <c r="JVG16" s="117"/>
      <c r="JVH16" s="117"/>
      <c r="JVI16" s="117"/>
      <c r="JVJ16" s="117"/>
      <c r="JVK16" s="117"/>
      <c r="JVL16" s="117"/>
      <c r="JVM16" s="117"/>
      <c r="JVN16" s="117"/>
      <c r="JVO16" s="117"/>
      <c r="JVP16" s="117"/>
      <c r="JVQ16" s="117"/>
      <c r="JVR16" s="117"/>
      <c r="JVS16" s="117"/>
      <c r="JVT16" s="117"/>
      <c r="JVU16" s="117"/>
      <c r="JVV16" s="117"/>
      <c r="JVW16" s="117"/>
      <c r="JVX16" s="117"/>
      <c r="JVY16" s="117"/>
      <c r="JVZ16" s="117"/>
      <c r="JWA16" s="117"/>
      <c r="JWB16" s="117"/>
      <c r="JWC16" s="117"/>
      <c r="JWD16" s="117"/>
      <c r="JWE16" s="117"/>
      <c r="JWF16" s="117"/>
      <c r="JWG16" s="117"/>
      <c r="JWH16" s="117"/>
      <c r="JWI16" s="117"/>
      <c r="JWJ16" s="117"/>
      <c r="JWK16" s="117"/>
      <c r="JWL16" s="117"/>
      <c r="JWM16" s="117"/>
      <c r="JWN16" s="117"/>
      <c r="JWO16" s="117"/>
      <c r="JWP16" s="117"/>
      <c r="JWQ16" s="117"/>
      <c r="JWR16" s="117"/>
      <c r="JWS16" s="117"/>
      <c r="JWT16" s="117"/>
      <c r="JWU16" s="117"/>
      <c r="JWV16" s="117"/>
      <c r="JWW16" s="117"/>
      <c r="JWX16" s="117"/>
      <c r="JWY16" s="117"/>
      <c r="JWZ16" s="117"/>
      <c r="JXA16" s="117"/>
      <c r="JXB16" s="117"/>
      <c r="JXC16" s="117"/>
      <c r="JXD16" s="117"/>
      <c r="JXE16" s="117"/>
      <c r="JXF16" s="117"/>
      <c r="JXG16" s="117"/>
      <c r="JXH16" s="117"/>
      <c r="JXI16" s="117"/>
      <c r="JXJ16" s="117"/>
      <c r="JXK16" s="117"/>
      <c r="JXL16" s="117"/>
      <c r="JXM16" s="117"/>
      <c r="JXN16" s="117"/>
      <c r="JXO16" s="117"/>
      <c r="JXP16" s="117"/>
      <c r="JXQ16" s="117"/>
      <c r="JXR16" s="117"/>
      <c r="JXS16" s="117"/>
      <c r="JXT16" s="117"/>
      <c r="JXU16" s="117"/>
      <c r="JXV16" s="117"/>
      <c r="JXW16" s="117"/>
      <c r="JXX16" s="117"/>
      <c r="JXY16" s="117"/>
      <c r="JXZ16" s="117"/>
      <c r="JYA16" s="117"/>
      <c r="JYB16" s="117"/>
      <c r="JYC16" s="117"/>
      <c r="JYD16" s="117"/>
      <c r="JYE16" s="117"/>
      <c r="JYF16" s="117"/>
      <c r="JYG16" s="117"/>
      <c r="JYH16" s="117"/>
      <c r="JYI16" s="117"/>
      <c r="JYJ16" s="117"/>
      <c r="JYK16" s="117"/>
      <c r="JYL16" s="117"/>
      <c r="JYM16" s="117"/>
      <c r="JYN16" s="117"/>
      <c r="JYO16" s="117"/>
      <c r="JYP16" s="117"/>
      <c r="JYQ16" s="117"/>
      <c r="JYR16" s="117"/>
      <c r="JYS16" s="117"/>
      <c r="JYT16" s="117"/>
      <c r="JYU16" s="117"/>
      <c r="JYV16" s="117"/>
      <c r="JYW16" s="117"/>
      <c r="JYX16" s="117"/>
      <c r="JYY16" s="117"/>
      <c r="JYZ16" s="117"/>
      <c r="JZA16" s="117"/>
      <c r="JZB16" s="117"/>
      <c r="JZC16" s="117"/>
      <c r="JZD16" s="117"/>
      <c r="JZE16" s="117"/>
      <c r="JZF16" s="117"/>
      <c r="JZG16" s="117"/>
      <c r="JZH16" s="117"/>
      <c r="JZI16" s="117"/>
      <c r="JZJ16" s="117"/>
      <c r="JZK16" s="117"/>
      <c r="JZL16" s="117"/>
      <c r="JZM16" s="117"/>
      <c r="JZN16" s="117"/>
      <c r="JZO16" s="117"/>
      <c r="JZP16" s="117"/>
      <c r="JZQ16" s="117"/>
      <c r="JZR16" s="117"/>
      <c r="JZS16" s="117"/>
      <c r="JZT16" s="117"/>
      <c r="JZU16" s="117"/>
      <c r="JZV16" s="117"/>
      <c r="JZW16" s="117"/>
      <c r="JZX16" s="117"/>
      <c r="JZY16" s="117"/>
      <c r="JZZ16" s="117"/>
      <c r="KAA16" s="117"/>
      <c r="KAB16" s="117"/>
      <c r="KAC16" s="117"/>
      <c r="KAD16" s="117"/>
      <c r="KAE16" s="117"/>
      <c r="KAF16" s="117"/>
      <c r="KAG16" s="117"/>
      <c r="KAH16" s="117"/>
      <c r="KAI16" s="117"/>
      <c r="KAJ16" s="117"/>
      <c r="KAK16" s="117"/>
      <c r="KAL16" s="117"/>
      <c r="KAM16" s="117"/>
      <c r="KAN16" s="117"/>
      <c r="KAO16" s="117"/>
      <c r="KAP16" s="117"/>
      <c r="KAQ16" s="117"/>
      <c r="KAR16" s="117"/>
      <c r="KAS16" s="117"/>
      <c r="KAT16" s="117"/>
      <c r="KAU16" s="117"/>
      <c r="KAV16" s="117"/>
      <c r="KAW16" s="117"/>
      <c r="KAX16" s="117"/>
      <c r="KAY16" s="117"/>
      <c r="KAZ16" s="117"/>
      <c r="KBA16" s="117"/>
      <c r="KBB16" s="117"/>
      <c r="KBC16" s="117"/>
      <c r="KBD16" s="117"/>
      <c r="KBE16" s="117"/>
      <c r="KBF16" s="117"/>
      <c r="KBG16" s="117"/>
      <c r="KBH16" s="117"/>
      <c r="KBI16" s="117"/>
      <c r="KBJ16" s="117"/>
      <c r="KBK16" s="117"/>
      <c r="KBL16" s="117"/>
      <c r="KBM16" s="117"/>
      <c r="KBN16" s="117"/>
      <c r="KBO16" s="117"/>
      <c r="KBP16" s="117"/>
      <c r="KBQ16" s="117"/>
      <c r="KBR16" s="117"/>
      <c r="KBS16" s="117"/>
      <c r="KBT16" s="117"/>
      <c r="KBU16" s="117"/>
      <c r="KBV16" s="117"/>
      <c r="KBW16" s="117"/>
      <c r="KBX16" s="117"/>
      <c r="KBY16" s="117"/>
      <c r="KBZ16" s="117"/>
      <c r="KCA16" s="117"/>
      <c r="KCB16" s="117"/>
      <c r="KCC16" s="117"/>
      <c r="KCD16" s="117"/>
      <c r="KCE16" s="117"/>
      <c r="KCF16" s="117"/>
      <c r="KCG16" s="117"/>
      <c r="KCH16" s="117"/>
      <c r="KCI16" s="117"/>
      <c r="KCJ16" s="117"/>
      <c r="KCK16" s="117"/>
      <c r="KCL16" s="117"/>
      <c r="KCM16" s="117"/>
      <c r="KCN16" s="117"/>
      <c r="KCO16" s="117"/>
      <c r="KCP16" s="117"/>
      <c r="KCQ16" s="117"/>
      <c r="KCR16" s="117"/>
      <c r="KCS16" s="117"/>
      <c r="KCT16" s="117"/>
      <c r="KCU16" s="117"/>
      <c r="KCV16" s="117"/>
      <c r="KCW16" s="117"/>
      <c r="KCX16" s="117"/>
      <c r="KCY16" s="117"/>
      <c r="KCZ16" s="117"/>
      <c r="KDA16" s="117"/>
      <c r="KDB16" s="117"/>
      <c r="KDC16" s="117"/>
      <c r="KDD16" s="117"/>
      <c r="KDE16" s="117"/>
      <c r="KDF16" s="117"/>
      <c r="KDG16" s="117"/>
      <c r="KDH16" s="117"/>
      <c r="KDI16" s="117"/>
      <c r="KDJ16" s="117"/>
      <c r="KDK16" s="117"/>
      <c r="KDL16" s="117"/>
      <c r="KDM16" s="117"/>
      <c r="KDN16" s="117"/>
      <c r="KDO16" s="117"/>
      <c r="KDP16" s="117"/>
      <c r="KDQ16" s="117"/>
      <c r="KDR16" s="117"/>
      <c r="KDS16" s="117"/>
      <c r="KDT16" s="117"/>
      <c r="KDU16" s="117"/>
      <c r="KDV16" s="117"/>
      <c r="KDW16" s="117"/>
      <c r="KDX16" s="117"/>
      <c r="KDY16" s="117"/>
      <c r="KDZ16" s="117"/>
      <c r="KEA16" s="117"/>
      <c r="KEB16" s="117"/>
      <c r="KEC16" s="117"/>
      <c r="KED16" s="117"/>
      <c r="KEE16" s="117"/>
      <c r="KEF16" s="117"/>
      <c r="KEG16" s="117"/>
      <c r="KEH16" s="117"/>
      <c r="KEI16" s="117"/>
      <c r="KEJ16" s="117"/>
      <c r="KEK16" s="117"/>
      <c r="KEL16" s="117"/>
      <c r="KEM16" s="117"/>
      <c r="KEN16" s="117"/>
      <c r="KEO16" s="117"/>
      <c r="KEP16" s="117"/>
      <c r="KEQ16" s="117"/>
      <c r="KER16" s="117"/>
      <c r="KES16" s="117"/>
      <c r="KET16" s="117"/>
      <c r="KEU16" s="117"/>
      <c r="KEV16" s="117"/>
      <c r="KEW16" s="117"/>
      <c r="KEX16" s="117"/>
      <c r="KEY16" s="117"/>
      <c r="KEZ16" s="117"/>
      <c r="KFA16" s="117"/>
      <c r="KFB16" s="117"/>
      <c r="KFC16" s="117"/>
      <c r="KFD16" s="117"/>
      <c r="KFE16" s="117"/>
      <c r="KFF16" s="117"/>
      <c r="KFG16" s="117"/>
      <c r="KFH16" s="117"/>
      <c r="KFI16" s="117"/>
      <c r="KFJ16" s="117"/>
      <c r="KFK16" s="117"/>
      <c r="KFL16" s="117"/>
      <c r="KFM16" s="117"/>
      <c r="KFN16" s="117"/>
      <c r="KFO16" s="117"/>
      <c r="KFP16" s="117"/>
      <c r="KFQ16" s="117"/>
      <c r="KFR16" s="117"/>
      <c r="KFS16" s="117"/>
      <c r="KFT16" s="117"/>
      <c r="KFU16" s="117"/>
      <c r="KFV16" s="117"/>
      <c r="KFW16" s="117"/>
      <c r="KFX16" s="117"/>
      <c r="KFY16" s="117"/>
      <c r="KFZ16" s="117"/>
      <c r="KGA16" s="117"/>
      <c r="KGB16" s="117"/>
      <c r="KGC16" s="117"/>
      <c r="KGD16" s="117"/>
      <c r="KGE16" s="117"/>
      <c r="KGF16" s="117"/>
      <c r="KGG16" s="117"/>
      <c r="KGH16" s="117"/>
      <c r="KGI16" s="117"/>
      <c r="KGJ16" s="117"/>
      <c r="KGK16" s="117"/>
      <c r="KGL16" s="117"/>
      <c r="KGM16" s="117"/>
      <c r="KGN16" s="117"/>
      <c r="KGO16" s="117"/>
      <c r="KGP16" s="117"/>
      <c r="KGQ16" s="117"/>
      <c r="KGR16" s="117"/>
      <c r="KGS16" s="117"/>
      <c r="KGT16" s="117"/>
      <c r="KGU16" s="117"/>
      <c r="KGV16" s="117"/>
      <c r="KGW16" s="117"/>
      <c r="KGX16" s="117"/>
      <c r="KGY16" s="117"/>
      <c r="KGZ16" s="117"/>
      <c r="KHA16" s="117"/>
      <c r="KHB16" s="117"/>
      <c r="KHC16" s="117"/>
      <c r="KHD16" s="117"/>
      <c r="KHE16" s="117"/>
      <c r="KHF16" s="117"/>
      <c r="KHG16" s="117"/>
      <c r="KHH16" s="117"/>
      <c r="KHI16" s="117"/>
      <c r="KHJ16" s="117"/>
      <c r="KHK16" s="117"/>
      <c r="KHL16" s="117"/>
      <c r="KHM16" s="117"/>
      <c r="KHN16" s="117"/>
      <c r="KHO16" s="117"/>
      <c r="KHP16" s="117"/>
      <c r="KHQ16" s="117"/>
      <c r="KHR16" s="117"/>
      <c r="KHS16" s="117"/>
      <c r="KHT16" s="117"/>
      <c r="KHU16" s="117"/>
      <c r="KHV16" s="117"/>
      <c r="KHW16" s="117"/>
      <c r="KHX16" s="117"/>
      <c r="KHY16" s="117"/>
      <c r="KHZ16" s="117"/>
      <c r="KIA16" s="117"/>
      <c r="KIB16" s="117"/>
      <c r="KIC16" s="117"/>
      <c r="KID16" s="117"/>
      <c r="KIE16" s="117"/>
      <c r="KIF16" s="117"/>
      <c r="KIG16" s="117"/>
      <c r="KIH16" s="117"/>
      <c r="KII16" s="117"/>
      <c r="KIJ16" s="117"/>
      <c r="KIK16" s="117"/>
      <c r="KIL16" s="117"/>
      <c r="KIM16" s="117"/>
      <c r="KIN16" s="117"/>
      <c r="KIO16" s="117"/>
      <c r="KIP16" s="117"/>
      <c r="KIQ16" s="117"/>
      <c r="KIR16" s="117"/>
      <c r="KIS16" s="117"/>
      <c r="KIT16" s="117"/>
      <c r="KIU16" s="117"/>
      <c r="KIV16" s="117"/>
      <c r="KIW16" s="117"/>
      <c r="KIX16" s="117"/>
      <c r="KIY16" s="117"/>
      <c r="KIZ16" s="117"/>
      <c r="KJA16" s="117"/>
      <c r="KJB16" s="117"/>
      <c r="KJC16" s="117"/>
      <c r="KJD16" s="117"/>
      <c r="KJE16" s="117"/>
      <c r="KJF16" s="117"/>
      <c r="KJG16" s="117"/>
      <c r="KJH16" s="117"/>
      <c r="KJI16" s="117"/>
      <c r="KJJ16" s="117"/>
      <c r="KJK16" s="117"/>
      <c r="KJL16" s="117"/>
      <c r="KJM16" s="117"/>
      <c r="KJN16" s="117"/>
      <c r="KJO16" s="117"/>
      <c r="KJP16" s="117"/>
      <c r="KJQ16" s="117"/>
      <c r="KJR16" s="117"/>
      <c r="KJS16" s="117"/>
      <c r="KJT16" s="117"/>
      <c r="KJU16" s="117"/>
      <c r="KJV16" s="117"/>
      <c r="KJW16" s="117"/>
      <c r="KJX16" s="117"/>
      <c r="KJY16" s="117"/>
      <c r="KJZ16" s="117"/>
      <c r="KKA16" s="117"/>
      <c r="KKB16" s="117"/>
      <c r="KKC16" s="117"/>
      <c r="KKD16" s="117"/>
      <c r="KKE16" s="117"/>
      <c r="KKF16" s="117"/>
      <c r="KKG16" s="117"/>
      <c r="KKH16" s="117"/>
      <c r="KKI16" s="117"/>
      <c r="KKJ16" s="117"/>
      <c r="KKK16" s="117"/>
      <c r="KKL16" s="117"/>
      <c r="KKM16" s="117"/>
      <c r="KKN16" s="117"/>
      <c r="KKO16" s="117"/>
      <c r="KKP16" s="117"/>
      <c r="KKQ16" s="117"/>
      <c r="KKR16" s="117"/>
      <c r="KKS16" s="117"/>
      <c r="KKT16" s="117"/>
      <c r="KKU16" s="117"/>
      <c r="KKV16" s="117"/>
      <c r="KKW16" s="117"/>
      <c r="KKX16" s="117"/>
      <c r="KKY16" s="117"/>
      <c r="KKZ16" s="117"/>
      <c r="KLA16" s="117"/>
      <c r="KLB16" s="117"/>
      <c r="KLC16" s="117"/>
      <c r="KLD16" s="117"/>
      <c r="KLE16" s="117"/>
      <c r="KLF16" s="117"/>
      <c r="KLG16" s="117"/>
      <c r="KLH16" s="117"/>
      <c r="KLI16" s="117"/>
      <c r="KLJ16" s="117"/>
      <c r="KLK16" s="117"/>
      <c r="KLL16" s="117"/>
      <c r="KLM16" s="117"/>
      <c r="KLN16" s="117"/>
      <c r="KLO16" s="117"/>
      <c r="KLP16" s="117"/>
      <c r="KLQ16" s="117"/>
      <c r="KLR16" s="117"/>
      <c r="KLS16" s="117"/>
      <c r="KLT16" s="117"/>
      <c r="KLU16" s="117"/>
      <c r="KLV16" s="117"/>
      <c r="KLW16" s="117"/>
      <c r="KLX16" s="117"/>
      <c r="KLY16" s="117"/>
      <c r="KLZ16" s="117"/>
      <c r="KMA16" s="117"/>
      <c r="KMB16" s="117"/>
      <c r="KMC16" s="117"/>
      <c r="KMD16" s="117"/>
      <c r="KME16" s="117"/>
      <c r="KMF16" s="117"/>
      <c r="KMG16" s="117"/>
      <c r="KMH16" s="117"/>
      <c r="KMI16" s="117"/>
      <c r="KMJ16" s="117"/>
      <c r="KMK16" s="117"/>
      <c r="KML16" s="117"/>
      <c r="KMM16" s="117"/>
      <c r="KMN16" s="117"/>
      <c r="KMO16" s="117"/>
      <c r="KMP16" s="117"/>
      <c r="KMQ16" s="117"/>
      <c r="KMR16" s="117"/>
      <c r="KMS16" s="117"/>
      <c r="KMT16" s="117"/>
      <c r="KMU16" s="117"/>
      <c r="KMV16" s="117"/>
      <c r="KMW16" s="117"/>
      <c r="KMX16" s="117"/>
      <c r="KMY16" s="117"/>
      <c r="KMZ16" s="117"/>
      <c r="KNA16" s="117"/>
      <c r="KNB16" s="117"/>
      <c r="KNC16" s="117"/>
      <c r="KND16" s="117"/>
      <c r="KNE16" s="117"/>
      <c r="KNF16" s="117"/>
      <c r="KNG16" s="117"/>
      <c r="KNH16" s="117"/>
      <c r="KNI16" s="117"/>
      <c r="KNJ16" s="117"/>
      <c r="KNK16" s="117"/>
      <c r="KNL16" s="117"/>
      <c r="KNM16" s="117"/>
      <c r="KNN16" s="117"/>
      <c r="KNO16" s="117"/>
      <c r="KNP16" s="117"/>
      <c r="KNQ16" s="117"/>
      <c r="KNR16" s="117"/>
      <c r="KNS16" s="117"/>
      <c r="KNT16" s="117"/>
      <c r="KNU16" s="117"/>
      <c r="KNV16" s="117"/>
      <c r="KNW16" s="117"/>
      <c r="KNX16" s="117"/>
      <c r="KNY16" s="117"/>
      <c r="KNZ16" s="117"/>
      <c r="KOA16" s="117"/>
      <c r="KOB16" s="117"/>
      <c r="KOC16" s="117"/>
      <c r="KOD16" s="117"/>
      <c r="KOE16" s="117"/>
      <c r="KOF16" s="117"/>
      <c r="KOG16" s="117"/>
      <c r="KOH16" s="117"/>
      <c r="KOI16" s="117"/>
      <c r="KOJ16" s="117"/>
      <c r="KOK16" s="117"/>
      <c r="KOL16" s="117"/>
      <c r="KOM16" s="117"/>
      <c r="KON16" s="117"/>
      <c r="KOO16" s="117"/>
      <c r="KOP16" s="117"/>
      <c r="KOQ16" s="117"/>
      <c r="KOR16" s="117"/>
      <c r="KOS16" s="117"/>
      <c r="KOT16" s="117"/>
      <c r="KOU16" s="117"/>
      <c r="KOV16" s="117"/>
      <c r="KOW16" s="117"/>
      <c r="KOX16" s="117"/>
      <c r="KOY16" s="117"/>
      <c r="KOZ16" s="117"/>
      <c r="KPA16" s="117"/>
      <c r="KPB16" s="117"/>
      <c r="KPC16" s="117"/>
      <c r="KPD16" s="117"/>
      <c r="KPE16" s="117"/>
      <c r="KPF16" s="117"/>
      <c r="KPG16" s="117"/>
      <c r="KPH16" s="117"/>
      <c r="KPI16" s="117"/>
      <c r="KPJ16" s="117"/>
      <c r="KPK16" s="117"/>
      <c r="KPL16" s="117"/>
      <c r="KPM16" s="117"/>
      <c r="KPN16" s="117"/>
      <c r="KPO16" s="117"/>
      <c r="KPP16" s="117"/>
      <c r="KPQ16" s="117"/>
      <c r="KPR16" s="117"/>
      <c r="KPS16" s="117"/>
      <c r="KPT16" s="117"/>
      <c r="KPU16" s="117"/>
      <c r="KPV16" s="117"/>
      <c r="KPW16" s="117"/>
      <c r="KPX16" s="117"/>
      <c r="KPY16" s="117"/>
      <c r="KPZ16" s="117"/>
      <c r="KQA16" s="117"/>
      <c r="KQB16" s="117"/>
      <c r="KQC16" s="117"/>
      <c r="KQD16" s="117"/>
      <c r="KQE16" s="117"/>
      <c r="KQF16" s="117"/>
      <c r="KQG16" s="117"/>
      <c r="KQH16" s="117"/>
      <c r="KQI16" s="117"/>
      <c r="KQJ16" s="117"/>
      <c r="KQK16" s="117"/>
      <c r="KQL16" s="117"/>
      <c r="KQM16" s="117"/>
      <c r="KQN16" s="117"/>
      <c r="KQO16" s="117"/>
      <c r="KQP16" s="117"/>
      <c r="KQQ16" s="117"/>
      <c r="KQR16" s="117"/>
      <c r="KQS16" s="117"/>
      <c r="KQT16" s="117"/>
      <c r="KQU16" s="117"/>
      <c r="KQV16" s="117"/>
      <c r="KQW16" s="117"/>
      <c r="KQX16" s="117"/>
      <c r="KQY16" s="117"/>
      <c r="KQZ16" s="117"/>
      <c r="KRA16" s="117"/>
      <c r="KRB16" s="117"/>
      <c r="KRC16" s="117"/>
      <c r="KRD16" s="117"/>
      <c r="KRE16" s="117"/>
      <c r="KRF16" s="117"/>
      <c r="KRG16" s="117"/>
      <c r="KRH16" s="117"/>
      <c r="KRI16" s="117"/>
      <c r="KRJ16" s="117"/>
      <c r="KRK16" s="117"/>
      <c r="KRL16" s="117"/>
      <c r="KRM16" s="117"/>
      <c r="KRN16" s="117"/>
      <c r="KRO16" s="117"/>
      <c r="KRP16" s="117"/>
      <c r="KRQ16" s="117"/>
      <c r="KRR16" s="117"/>
      <c r="KRS16" s="117"/>
      <c r="KRT16" s="117"/>
      <c r="KRU16" s="117"/>
      <c r="KRV16" s="117"/>
      <c r="KRW16" s="117"/>
      <c r="KRX16" s="117"/>
      <c r="KRY16" s="117"/>
      <c r="KRZ16" s="117"/>
      <c r="KSA16" s="117"/>
      <c r="KSB16" s="117"/>
      <c r="KSC16" s="117"/>
      <c r="KSD16" s="117"/>
      <c r="KSE16" s="117"/>
      <c r="KSF16" s="117"/>
      <c r="KSG16" s="117"/>
      <c r="KSH16" s="117"/>
      <c r="KSI16" s="117"/>
      <c r="KSJ16" s="117"/>
      <c r="KSK16" s="117"/>
      <c r="KSL16" s="117"/>
      <c r="KSM16" s="117"/>
      <c r="KSN16" s="117"/>
      <c r="KSO16" s="117"/>
      <c r="KSP16" s="117"/>
      <c r="KSQ16" s="117"/>
      <c r="KSR16" s="117"/>
      <c r="KSS16" s="117"/>
      <c r="KST16" s="117"/>
      <c r="KSU16" s="117"/>
      <c r="KSV16" s="117"/>
      <c r="KSW16" s="117"/>
      <c r="KSX16" s="117"/>
      <c r="KSY16" s="117"/>
      <c r="KSZ16" s="117"/>
      <c r="KTA16" s="117"/>
      <c r="KTB16" s="117"/>
      <c r="KTC16" s="117"/>
      <c r="KTD16" s="117"/>
      <c r="KTE16" s="117"/>
      <c r="KTF16" s="117"/>
      <c r="KTG16" s="117"/>
      <c r="KTH16" s="117"/>
      <c r="KTI16" s="117"/>
      <c r="KTJ16" s="117"/>
      <c r="KTK16" s="117"/>
      <c r="KTL16" s="117"/>
      <c r="KTM16" s="117"/>
      <c r="KTN16" s="117"/>
      <c r="KTO16" s="117"/>
      <c r="KTP16" s="117"/>
      <c r="KTQ16" s="117"/>
      <c r="KTR16" s="117"/>
      <c r="KTS16" s="117"/>
      <c r="KTT16" s="117"/>
      <c r="KTU16" s="117"/>
      <c r="KTV16" s="117"/>
      <c r="KTW16" s="117"/>
      <c r="KTX16" s="117"/>
      <c r="KTY16" s="117"/>
      <c r="KTZ16" s="117"/>
      <c r="KUA16" s="117"/>
      <c r="KUB16" s="117"/>
      <c r="KUC16" s="117"/>
      <c r="KUD16" s="117"/>
      <c r="KUE16" s="117"/>
      <c r="KUF16" s="117"/>
      <c r="KUG16" s="117"/>
      <c r="KUH16" s="117"/>
      <c r="KUI16" s="117"/>
      <c r="KUJ16" s="117"/>
      <c r="KUK16" s="117"/>
      <c r="KUL16" s="117"/>
      <c r="KUM16" s="117"/>
      <c r="KUN16" s="117"/>
      <c r="KUO16" s="117"/>
      <c r="KUP16" s="117"/>
      <c r="KUQ16" s="117"/>
      <c r="KUR16" s="117"/>
      <c r="KUS16" s="117"/>
      <c r="KUT16" s="117"/>
      <c r="KUU16" s="117"/>
      <c r="KUV16" s="117"/>
      <c r="KUW16" s="117"/>
      <c r="KUX16" s="117"/>
      <c r="KUY16" s="117"/>
      <c r="KUZ16" s="117"/>
      <c r="KVA16" s="117"/>
      <c r="KVB16" s="117"/>
      <c r="KVC16" s="117"/>
      <c r="KVD16" s="117"/>
      <c r="KVE16" s="117"/>
      <c r="KVF16" s="117"/>
      <c r="KVG16" s="117"/>
      <c r="KVH16" s="117"/>
      <c r="KVI16" s="117"/>
      <c r="KVJ16" s="117"/>
      <c r="KVK16" s="117"/>
      <c r="KVL16" s="117"/>
      <c r="KVM16" s="117"/>
      <c r="KVN16" s="117"/>
      <c r="KVO16" s="117"/>
      <c r="KVP16" s="117"/>
      <c r="KVQ16" s="117"/>
      <c r="KVR16" s="117"/>
      <c r="KVS16" s="117"/>
      <c r="KVT16" s="117"/>
      <c r="KVU16" s="117"/>
      <c r="KVV16" s="117"/>
      <c r="KVW16" s="117"/>
      <c r="KVX16" s="117"/>
      <c r="KVY16" s="117"/>
      <c r="KVZ16" s="117"/>
      <c r="KWA16" s="117"/>
      <c r="KWB16" s="117"/>
      <c r="KWC16" s="117"/>
      <c r="KWD16" s="117"/>
      <c r="KWE16" s="117"/>
      <c r="KWF16" s="117"/>
      <c r="KWG16" s="117"/>
      <c r="KWH16" s="117"/>
      <c r="KWI16" s="117"/>
      <c r="KWJ16" s="117"/>
      <c r="KWK16" s="117"/>
      <c r="KWL16" s="117"/>
      <c r="KWM16" s="117"/>
      <c r="KWN16" s="117"/>
      <c r="KWO16" s="117"/>
      <c r="KWP16" s="117"/>
      <c r="KWQ16" s="117"/>
      <c r="KWR16" s="117"/>
      <c r="KWS16" s="117"/>
      <c r="KWT16" s="117"/>
      <c r="KWU16" s="117"/>
      <c r="KWV16" s="117"/>
      <c r="KWW16" s="117"/>
      <c r="KWX16" s="117"/>
      <c r="KWY16" s="117"/>
      <c r="KWZ16" s="117"/>
      <c r="KXA16" s="117"/>
      <c r="KXB16" s="117"/>
      <c r="KXC16" s="117"/>
      <c r="KXD16" s="117"/>
      <c r="KXE16" s="117"/>
      <c r="KXF16" s="117"/>
      <c r="KXG16" s="117"/>
      <c r="KXH16" s="117"/>
      <c r="KXI16" s="117"/>
      <c r="KXJ16" s="117"/>
      <c r="KXK16" s="117"/>
      <c r="KXL16" s="117"/>
      <c r="KXM16" s="117"/>
      <c r="KXN16" s="117"/>
      <c r="KXO16" s="117"/>
      <c r="KXP16" s="117"/>
      <c r="KXQ16" s="117"/>
      <c r="KXR16" s="117"/>
      <c r="KXS16" s="117"/>
      <c r="KXT16" s="117"/>
      <c r="KXU16" s="117"/>
      <c r="KXV16" s="117"/>
      <c r="KXW16" s="117"/>
      <c r="KXX16" s="117"/>
      <c r="KXY16" s="117"/>
      <c r="KXZ16" s="117"/>
      <c r="KYA16" s="117"/>
      <c r="KYB16" s="117"/>
      <c r="KYC16" s="117"/>
      <c r="KYD16" s="117"/>
      <c r="KYE16" s="117"/>
      <c r="KYF16" s="117"/>
      <c r="KYG16" s="117"/>
      <c r="KYH16" s="117"/>
      <c r="KYI16" s="117"/>
      <c r="KYJ16" s="117"/>
      <c r="KYK16" s="117"/>
      <c r="KYL16" s="117"/>
      <c r="KYM16" s="117"/>
      <c r="KYN16" s="117"/>
      <c r="KYO16" s="117"/>
      <c r="KYP16" s="117"/>
      <c r="KYQ16" s="117"/>
      <c r="KYR16" s="117"/>
      <c r="KYS16" s="117"/>
      <c r="KYT16" s="117"/>
      <c r="KYU16" s="117"/>
      <c r="KYV16" s="117"/>
      <c r="KYW16" s="117"/>
      <c r="KYX16" s="117"/>
      <c r="KYY16" s="117"/>
      <c r="KYZ16" s="117"/>
      <c r="KZA16" s="117"/>
      <c r="KZB16" s="117"/>
      <c r="KZC16" s="117"/>
      <c r="KZD16" s="117"/>
      <c r="KZE16" s="117"/>
      <c r="KZF16" s="117"/>
      <c r="KZG16" s="117"/>
      <c r="KZH16" s="117"/>
      <c r="KZI16" s="117"/>
      <c r="KZJ16" s="117"/>
      <c r="KZK16" s="117"/>
      <c r="KZL16" s="117"/>
      <c r="KZM16" s="117"/>
      <c r="KZN16" s="117"/>
      <c r="KZO16" s="117"/>
      <c r="KZP16" s="117"/>
      <c r="KZQ16" s="117"/>
      <c r="KZR16" s="117"/>
      <c r="KZS16" s="117"/>
      <c r="KZT16" s="117"/>
      <c r="KZU16" s="117"/>
      <c r="KZV16" s="117"/>
      <c r="KZW16" s="117"/>
      <c r="KZX16" s="117"/>
      <c r="KZY16" s="117"/>
      <c r="KZZ16" s="117"/>
      <c r="LAA16" s="117"/>
      <c r="LAB16" s="117"/>
      <c r="LAC16" s="117"/>
      <c r="LAD16" s="117"/>
      <c r="LAE16" s="117"/>
      <c r="LAF16" s="117"/>
      <c r="LAG16" s="117"/>
      <c r="LAH16" s="117"/>
      <c r="LAI16" s="117"/>
      <c r="LAJ16" s="117"/>
      <c r="LAK16" s="117"/>
      <c r="LAL16" s="117"/>
      <c r="LAM16" s="117"/>
      <c r="LAN16" s="117"/>
      <c r="LAO16" s="117"/>
      <c r="LAP16" s="117"/>
      <c r="LAQ16" s="117"/>
      <c r="LAR16" s="117"/>
      <c r="LAS16" s="117"/>
      <c r="LAT16" s="117"/>
      <c r="LAU16" s="117"/>
      <c r="LAV16" s="117"/>
      <c r="LAW16" s="117"/>
      <c r="LAX16" s="117"/>
      <c r="LAY16" s="117"/>
      <c r="LAZ16" s="117"/>
      <c r="LBA16" s="117"/>
      <c r="LBB16" s="117"/>
      <c r="LBC16" s="117"/>
      <c r="LBD16" s="117"/>
      <c r="LBE16" s="117"/>
      <c r="LBF16" s="117"/>
      <c r="LBG16" s="117"/>
      <c r="LBH16" s="117"/>
      <c r="LBI16" s="117"/>
      <c r="LBJ16" s="117"/>
      <c r="LBK16" s="117"/>
      <c r="LBL16" s="117"/>
      <c r="LBM16" s="117"/>
      <c r="LBN16" s="117"/>
      <c r="LBO16" s="117"/>
      <c r="LBP16" s="117"/>
      <c r="LBQ16" s="117"/>
      <c r="LBR16" s="117"/>
      <c r="LBS16" s="117"/>
      <c r="LBT16" s="117"/>
      <c r="LBU16" s="117"/>
      <c r="LBV16" s="117"/>
      <c r="LBW16" s="117"/>
      <c r="LBX16" s="117"/>
      <c r="LBY16" s="117"/>
      <c r="LBZ16" s="117"/>
      <c r="LCA16" s="117"/>
      <c r="LCB16" s="117"/>
      <c r="LCC16" s="117"/>
      <c r="LCD16" s="117"/>
      <c r="LCE16" s="117"/>
      <c r="LCF16" s="117"/>
      <c r="LCG16" s="117"/>
      <c r="LCH16" s="117"/>
      <c r="LCI16" s="117"/>
      <c r="LCJ16" s="117"/>
      <c r="LCK16" s="117"/>
      <c r="LCL16" s="117"/>
      <c r="LCM16" s="117"/>
      <c r="LCN16" s="117"/>
      <c r="LCO16" s="117"/>
      <c r="LCP16" s="117"/>
      <c r="LCQ16" s="117"/>
      <c r="LCR16" s="117"/>
      <c r="LCS16" s="117"/>
      <c r="LCT16" s="117"/>
      <c r="LCU16" s="117"/>
      <c r="LCV16" s="117"/>
      <c r="LCW16" s="117"/>
      <c r="LCX16" s="117"/>
      <c r="LCY16" s="117"/>
      <c r="LCZ16" s="117"/>
      <c r="LDA16" s="117"/>
      <c r="LDB16" s="117"/>
      <c r="LDC16" s="117"/>
      <c r="LDD16" s="117"/>
      <c r="LDE16" s="117"/>
      <c r="LDF16" s="117"/>
      <c r="LDG16" s="117"/>
      <c r="LDH16" s="117"/>
      <c r="LDI16" s="117"/>
      <c r="LDJ16" s="117"/>
      <c r="LDK16" s="117"/>
      <c r="LDL16" s="117"/>
      <c r="LDM16" s="117"/>
      <c r="LDN16" s="117"/>
      <c r="LDO16" s="117"/>
      <c r="LDP16" s="117"/>
      <c r="LDQ16" s="117"/>
      <c r="LDR16" s="117"/>
      <c r="LDS16" s="117"/>
      <c r="LDT16" s="117"/>
      <c r="LDU16" s="117"/>
      <c r="LDV16" s="117"/>
      <c r="LDW16" s="117"/>
      <c r="LDX16" s="117"/>
      <c r="LDY16" s="117"/>
      <c r="LDZ16" s="117"/>
      <c r="LEA16" s="117"/>
      <c r="LEB16" s="117"/>
      <c r="LEC16" s="117"/>
      <c r="LED16" s="117"/>
      <c r="LEE16" s="117"/>
      <c r="LEF16" s="117"/>
      <c r="LEG16" s="117"/>
      <c r="LEH16" s="117"/>
      <c r="LEI16" s="117"/>
      <c r="LEJ16" s="117"/>
      <c r="LEK16" s="117"/>
      <c r="LEL16" s="117"/>
      <c r="LEM16" s="117"/>
      <c r="LEN16" s="117"/>
      <c r="LEO16" s="117"/>
      <c r="LEP16" s="117"/>
      <c r="LEQ16" s="117"/>
      <c r="LER16" s="117"/>
      <c r="LES16" s="117"/>
      <c r="LET16" s="117"/>
      <c r="LEU16" s="117"/>
      <c r="LEV16" s="117"/>
      <c r="LEW16" s="117"/>
      <c r="LEX16" s="117"/>
      <c r="LEY16" s="117"/>
      <c r="LEZ16" s="117"/>
      <c r="LFA16" s="117"/>
      <c r="LFB16" s="117"/>
      <c r="LFC16" s="117"/>
      <c r="LFD16" s="117"/>
      <c r="LFE16" s="117"/>
      <c r="LFF16" s="117"/>
      <c r="LFG16" s="117"/>
      <c r="LFH16" s="117"/>
      <c r="LFI16" s="117"/>
      <c r="LFJ16" s="117"/>
      <c r="LFK16" s="117"/>
      <c r="LFL16" s="117"/>
      <c r="LFM16" s="117"/>
      <c r="LFN16" s="117"/>
      <c r="LFO16" s="117"/>
      <c r="LFP16" s="117"/>
      <c r="LFQ16" s="117"/>
      <c r="LFR16" s="117"/>
      <c r="LFS16" s="117"/>
      <c r="LFT16" s="117"/>
      <c r="LFU16" s="117"/>
      <c r="LFV16" s="117"/>
      <c r="LFW16" s="117"/>
      <c r="LFX16" s="117"/>
      <c r="LFY16" s="117"/>
      <c r="LFZ16" s="117"/>
      <c r="LGA16" s="117"/>
      <c r="LGB16" s="117"/>
      <c r="LGC16" s="117"/>
      <c r="LGD16" s="117"/>
      <c r="LGE16" s="117"/>
      <c r="LGF16" s="117"/>
      <c r="LGG16" s="117"/>
      <c r="LGH16" s="117"/>
      <c r="LGI16" s="117"/>
      <c r="LGJ16" s="117"/>
      <c r="LGK16" s="117"/>
      <c r="LGL16" s="117"/>
      <c r="LGM16" s="117"/>
      <c r="LGN16" s="117"/>
      <c r="LGO16" s="117"/>
      <c r="LGP16" s="117"/>
      <c r="LGQ16" s="117"/>
      <c r="LGR16" s="117"/>
      <c r="LGS16" s="117"/>
      <c r="LGT16" s="117"/>
      <c r="LGU16" s="117"/>
      <c r="LGV16" s="117"/>
      <c r="LGW16" s="117"/>
      <c r="LGX16" s="117"/>
      <c r="LGY16" s="117"/>
      <c r="LGZ16" s="117"/>
      <c r="LHA16" s="117"/>
      <c r="LHB16" s="117"/>
      <c r="LHC16" s="117"/>
      <c r="LHD16" s="117"/>
      <c r="LHE16" s="117"/>
      <c r="LHF16" s="117"/>
      <c r="LHG16" s="117"/>
      <c r="LHH16" s="117"/>
      <c r="LHI16" s="117"/>
      <c r="LHJ16" s="117"/>
      <c r="LHK16" s="117"/>
      <c r="LHL16" s="117"/>
      <c r="LHM16" s="117"/>
      <c r="LHN16" s="117"/>
      <c r="LHO16" s="117"/>
      <c r="LHP16" s="117"/>
      <c r="LHQ16" s="117"/>
      <c r="LHR16" s="117"/>
      <c r="LHS16" s="117"/>
      <c r="LHT16" s="117"/>
      <c r="LHU16" s="117"/>
      <c r="LHV16" s="117"/>
      <c r="LHW16" s="117"/>
      <c r="LHX16" s="117"/>
      <c r="LHY16" s="117"/>
      <c r="LHZ16" s="117"/>
      <c r="LIA16" s="117"/>
      <c r="LIB16" s="117"/>
      <c r="LIC16" s="117"/>
      <c r="LID16" s="117"/>
      <c r="LIE16" s="117"/>
      <c r="LIF16" s="117"/>
      <c r="LIG16" s="117"/>
      <c r="LIH16" s="117"/>
      <c r="LII16" s="117"/>
      <c r="LIJ16" s="117"/>
      <c r="LIK16" s="117"/>
      <c r="LIL16" s="117"/>
      <c r="LIM16" s="117"/>
      <c r="LIN16" s="117"/>
      <c r="LIO16" s="117"/>
      <c r="LIP16" s="117"/>
      <c r="LIQ16" s="117"/>
      <c r="LIR16" s="117"/>
      <c r="LIS16" s="117"/>
      <c r="LIT16" s="117"/>
      <c r="LIU16" s="117"/>
      <c r="LIV16" s="117"/>
      <c r="LIW16" s="117"/>
      <c r="LIX16" s="117"/>
      <c r="LIY16" s="117"/>
      <c r="LIZ16" s="117"/>
      <c r="LJA16" s="117"/>
      <c r="LJB16" s="117"/>
      <c r="LJC16" s="117"/>
      <c r="LJD16" s="117"/>
      <c r="LJE16" s="117"/>
      <c r="LJF16" s="117"/>
      <c r="LJG16" s="117"/>
      <c r="LJH16" s="117"/>
      <c r="LJI16" s="117"/>
      <c r="LJJ16" s="117"/>
      <c r="LJK16" s="117"/>
      <c r="LJL16" s="117"/>
      <c r="LJM16" s="117"/>
      <c r="LJN16" s="117"/>
      <c r="LJO16" s="117"/>
      <c r="LJP16" s="117"/>
      <c r="LJQ16" s="117"/>
      <c r="LJR16" s="117"/>
      <c r="LJS16" s="117"/>
      <c r="LJT16" s="117"/>
      <c r="LJU16" s="117"/>
      <c r="LJV16" s="117"/>
      <c r="LJW16" s="117"/>
      <c r="LJX16" s="117"/>
      <c r="LJY16" s="117"/>
      <c r="LJZ16" s="117"/>
      <c r="LKA16" s="117"/>
      <c r="LKB16" s="117"/>
      <c r="LKC16" s="117"/>
      <c r="LKD16" s="117"/>
      <c r="LKE16" s="117"/>
      <c r="LKF16" s="117"/>
      <c r="LKG16" s="117"/>
      <c r="LKH16" s="117"/>
      <c r="LKI16" s="117"/>
      <c r="LKJ16" s="117"/>
      <c r="LKK16" s="117"/>
      <c r="LKL16" s="117"/>
      <c r="LKM16" s="117"/>
      <c r="LKN16" s="117"/>
      <c r="LKO16" s="117"/>
      <c r="LKP16" s="117"/>
      <c r="LKQ16" s="117"/>
      <c r="LKR16" s="117"/>
      <c r="LKS16" s="117"/>
      <c r="LKT16" s="117"/>
      <c r="LKU16" s="117"/>
      <c r="LKV16" s="117"/>
      <c r="LKW16" s="117"/>
      <c r="LKX16" s="117"/>
      <c r="LKY16" s="117"/>
      <c r="LKZ16" s="117"/>
      <c r="LLA16" s="117"/>
      <c r="LLB16" s="117"/>
      <c r="LLC16" s="117"/>
      <c r="LLD16" s="117"/>
      <c r="LLE16" s="117"/>
      <c r="LLF16" s="117"/>
      <c r="LLG16" s="117"/>
      <c r="LLH16" s="117"/>
      <c r="LLI16" s="117"/>
      <c r="LLJ16" s="117"/>
      <c r="LLK16" s="117"/>
      <c r="LLL16" s="117"/>
      <c r="LLM16" s="117"/>
      <c r="LLN16" s="117"/>
      <c r="LLO16" s="117"/>
      <c r="LLP16" s="117"/>
      <c r="LLQ16" s="117"/>
      <c r="LLR16" s="117"/>
      <c r="LLS16" s="117"/>
      <c r="LLT16" s="117"/>
      <c r="LLU16" s="117"/>
      <c r="LLV16" s="117"/>
      <c r="LLW16" s="117"/>
      <c r="LLX16" s="117"/>
      <c r="LLY16" s="117"/>
      <c r="LLZ16" s="117"/>
      <c r="LMA16" s="117"/>
      <c r="LMB16" s="117"/>
      <c r="LMC16" s="117"/>
      <c r="LMD16" s="117"/>
      <c r="LME16" s="117"/>
      <c r="LMF16" s="117"/>
      <c r="LMG16" s="117"/>
      <c r="LMH16" s="117"/>
      <c r="LMI16" s="117"/>
      <c r="LMJ16" s="117"/>
      <c r="LMK16" s="117"/>
      <c r="LML16" s="117"/>
      <c r="LMM16" s="117"/>
      <c r="LMN16" s="117"/>
      <c r="LMO16" s="117"/>
      <c r="LMP16" s="117"/>
      <c r="LMQ16" s="117"/>
      <c r="LMR16" s="117"/>
      <c r="LMS16" s="117"/>
      <c r="LMT16" s="117"/>
      <c r="LMU16" s="117"/>
      <c r="LMV16" s="117"/>
      <c r="LMW16" s="117"/>
      <c r="LMX16" s="117"/>
      <c r="LMY16" s="117"/>
      <c r="LMZ16" s="117"/>
      <c r="LNA16" s="117"/>
      <c r="LNB16" s="117"/>
      <c r="LNC16" s="117"/>
      <c r="LND16" s="117"/>
      <c r="LNE16" s="117"/>
      <c r="LNF16" s="117"/>
      <c r="LNG16" s="117"/>
      <c r="LNH16" s="117"/>
      <c r="LNI16" s="117"/>
      <c r="LNJ16" s="117"/>
      <c r="LNK16" s="117"/>
      <c r="LNL16" s="117"/>
      <c r="LNM16" s="117"/>
      <c r="LNN16" s="117"/>
      <c r="LNO16" s="117"/>
      <c r="LNP16" s="117"/>
      <c r="LNQ16" s="117"/>
      <c r="LNR16" s="117"/>
      <c r="LNS16" s="117"/>
      <c r="LNT16" s="117"/>
      <c r="LNU16" s="117"/>
      <c r="LNV16" s="117"/>
      <c r="LNW16" s="117"/>
      <c r="LNX16" s="117"/>
      <c r="LNY16" s="117"/>
      <c r="LNZ16" s="117"/>
      <c r="LOA16" s="117"/>
      <c r="LOB16" s="117"/>
      <c r="LOC16" s="117"/>
      <c r="LOD16" s="117"/>
      <c r="LOE16" s="117"/>
      <c r="LOF16" s="117"/>
      <c r="LOG16" s="117"/>
      <c r="LOH16" s="117"/>
      <c r="LOI16" s="117"/>
      <c r="LOJ16" s="117"/>
      <c r="LOK16" s="117"/>
      <c r="LOL16" s="117"/>
      <c r="LOM16" s="117"/>
      <c r="LON16" s="117"/>
      <c r="LOO16" s="117"/>
      <c r="LOP16" s="117"/>
      <c r="LOQ16" s="117"/>
      <c r="LOR16" s="117"/>
      <c r="LOS16" s="117"/>
      <c r="LOT16" s="117"/>
      <c r="LOU16" s="117"/>
      <c r="LOV16" s="117"/>
      <c r="LOW16" s="117"/>
      <c r="LOX16" s="117"/>
      <c r="LOY16" s="117"/>
      <c r="LOZ16" s="117"/>
      <c r="LPA16" s="117"/>
      <c r="LPB16" s="117"/>
      <c r="LPC16" s="117"/>
      <c r="LPD16" s="117"/>
      <c r="LPE16" s="117"/>
      <c r="LPF16" s="117"/>
      <c r="LPG16" s="117"/>
      <c r="LPH16" s="117"/>
      <c r="LPI16" s="117"/>
      <c r="LPJ16" s="117"/>
      <c r="LPK16" s="117"/>
      <c r="LPL16" s="117"/>
      <c r="LPM16" s="117"/>
      <c r="LPN16" s="117"/>
      <c r="LPO16" s="117"/>
      <c r="LPP16" s="117"/>
      <c r="LPQ16" s="117"/>
      <c r="LPR16" s="117"/>
      <c r="LPS16" s="117"/>
      <c r="LPT16" s="117"/>
      <c r="LPU16" s="117"/>
      <c r="LPV16" s="117"/>
      <c r="LPW16" s="117"/>
      <c r="LPX16" s="117"/>
      <c r="LPY16" s="117"/>
      <c r="LPZ16" s="117"/>
      <c r="LQA16" s="117"/>
      <c r="LQB16" s="117"/>
      <c r="LQC16" s="117"/>
      <c r="LQD16" s="117"/>
      <c r="LQE16" s="117"/>
      <c r="LQF16" s="117"/>
      <c r="LQG16" s="117"/>
      <c r="LQH16" s="117"/>
      <c r="LQI16" s="117"/>
      <c r="LQJ16" s="117"/>
      <c r="LQK16" s="117"/>
      <c r="LQL16" s="117"/>
      <c r="LQM16" s="117"/>
      <c r="LQN16" s="117"/>
      <c r="LQO16" s="117"/>
      <c r="LQP16" s="117"/>
      <c r="LQQ16" s="117"/>
      <c r="LQR16" s="117"/>
      <c r="LQS16" s="117"/>
      <c r="LQT16" s="117"/>
      <c r="LQU16" s="117"/>
      <c r="LQV16" s="117"/>
      <c r="LQW16" s="117"/>
      <c r="LQX16" s="117"/>
      <c r="LQY16" s="117"/>
      <c r="LQZ16" s="117"/>
      <c r="LRA16" s="117"/>
      <c r="LRB16" s="117"/>
      <c r="LRC16" s="117"/>
      <c r="LRD16" s="117"/>
      <c r="LRE16" s="117"/>
      <c r="LRF16" s="117"/>
      <c r="LRG16" s="117"/>
      <c r="LRH16" s="117"/>
      <c r="LRI16" s="117"/>
      <c r="LRJ16" s="117"/>
      <c r="LRK16" s="117"/>
      <c r="LRL16" s="117"/>
      <c r="LRM16" s="117"/>
      <c r="LRN16" s="117"/>
      <c r="LRO16" s="117"/>
      <c r="LRP16" s="117"/>
      <c r="LRQ16" s="117"/>
      <c r="LRR16" s="117"/>
      <c r="LRS16" s="117"/>
      <c r="LRT16" s="117"/>
      <c r="LRU16" s="117"/>
      <c r="LRV16" s="117"/>
      <c r="LRW16" s="117"/>
      <c r="LRX16" s="117"/>
      <c r="LRY16" s="117"/>
      <c r="LRZ16" s="117"/>
      <c r="LSA16" s="117"/>
      <c r="LSB16" s="117"/>
      <c r="LSC16" s="117"/>
      <c r="LSD16" s="117"/>
      <c r="LSE16" s="117"/>
      <c r="LSF16" s="117"/>
      <c r="LSG16" s="117"/>
      <c r="LSH16" s="117"/>
      <c r="LSI16" s="117"/>
      <c r="LSJ16" s="117"/>
      <c r="LSK16" s="117"/>
      <c r="LSL16" s="117"/>
      <c r="LSM16" s="117"/>
      <c r="LSN16" s="117"/>
      <c r="LSO16" s="117"/>
      <c r="LSP16" s="117"/>
      <c r="LSQ16" s="117"/>
      <c r="LSR16" s="117"/>
      <c r="LSS16" s="117"/>
      <c r="LST16" s="117"/>
      <c r="LSU16" s="117"/>
      <c r="LSV16" s="117"/>
      <c r="LSW16" s="117"/>
      <c r="LSX16" s="117"/>
      <c r="LSY16" s="117"/>
      <c r="LSZ16" s="117"/>
      <c r="LTA16" s="117"/>
      <c r="LTB16" s="117"/>
      <c r="LTC16" s="117"/>
      <c r="LTD16" s="117"/>
      <c r="LTE16" s="117"/>
      <c r="LTF16" s="117"/>
      <c r="LTG16" s="117"/>
      <c r="LTH16" s="117"/>
      <c r="LTI16" s="117"/>
      <c r="LTJ16" s="117"/>
      <c r="LTK16" s="117"/>
      <c r="LTL16" s="117"/>
      <c r="LTM16" s="117"/>
      <c r="LTN16" s="117"/>
      <c r="LTO16" s="117"/>
      <c r="LTP16" s="117"/>
      <c r="LTQ16" s="117"/>
      <c r="LTR16" s="117"/>
      <c r="LTS16" s="117"/>
      <c r="LTT16" s="117"/>
      <c r="LTU16" s="117"/>
      <c r="LTV16" s="117"/>
      <c r="LTW16" s="117"/>
      <c r="LTX16" s="117"/>
      <c r="LTY16" s="117"/>
      <c r="LTZ16" s="117"/>
      <c r="LUA16" s="117"/>
      <c r="LUB16" s="117"/>
      <c r="LUC16" s="117"/>
      <c r="LUD16" s="117"/>
      <c r="LUE16" s="117"/>
      <c r="LUF16" s="117"/>
      <c r="LUG16" s="117"/>
      <c r="LUH16" s="117"/>
      <c r="LUI16" s="117"/>
      <c r="LUJ16" s="117"/>
      <c r="LUK16" s="117"/>
      <c r="LUL16" s="117"/>
      <c r="LUM16" s="117"/>
      <c r="LUN16" s="117"/>
      <c r="LUO16" s="117"/>
      <c r="LUP16" s="117"/>
      <c r="LUQ16" s="117"/>
      <c r="LUR16" s="117"/>
      <c r="LUS16" s="117"/>
      <c r="LUT16" s="117"/>
      <c r="LUU16" s="117"/>
      <c r="LUV16" s="117"/>
      <c r="LUW16" s="117"/>
      <c r="LUX16" s="117"/>
      <c r="LUY16" s="117"/>
      <c r="LUZ16" s="117"/>
      <c r="LVA16" s="117"/>
      <c r="LVB16" s="117"/>
      <c r="LVC16" s="117"/>
      <c r="LVD16" s="117"/>
      <c r="LVE16" s="117"/>
      <c r="LVF16" s="117"/>
      <c r="LVG16" s="117"/>
      <c r="LVH16" s="117"/>
      <c r="LVI16" s="117"/>
      <c r="LVJ16" s="117"/>
      <c r="LVK16" s="117"/>
      <c r="LVL16" s="117"/>
      <c r="LVM16" s="117"/>
      <c r="LVN16" s="117"/>
      <c r="LVO16" s="117"/>
      <c r="LVP16" s="117"/>
      <c r="LVQ16" s="117"/>
      <c r="LVR16" s="117"/>
      <c r="LVS16" s="117"/>
      <c r="LVT16" s="117"/>
      <c r="LVU16" s="117"/>
      <c r="LVV16" s="117"/>
      <c r="LVW16" s="117"/>
      <c r="LVX16" s="117"/>
      <c r="LVY16" s="117"/>
      <c r="LVZ16" s="117"/>
      <c r="LWA16" s="117"/>
      <c r="LWB16" s="117"/>
      <c r="LWC16" s="117"/>
      <c r="LWD16" s="117"/>
      <c r="LWE16" s="117"/>
      <c r="LWF16" s="117"/>
      <c r="LWG16" s="117"/>
      <c r="LWH16" s="117"/>
      <c r="LWI16" s="117"/>
      <c r="LWJ16" s="117"/>
      <c r="LWK16" s="117"/>
      <c r="LWL16" s="117"/>
      <c r="LWM16" s="117"/>
      <c r="LWN16" s="117"/>
      <c r="LWO16" s="117"/>
      <c r="LWP16" s="117"/>
      <c r="LWQ16" s="117"/>
      <c r="LWR16" s="117"/>
      <c r="LWS16" s="117"/>
      <c r="LWT16" s="117"/>
      <c r="LWU16" s="117"/>
      <c r="LWV16" s="117"/>
      <c r="LWW16" s="117"/>
      <c r="LWX16" s="117"/>
      <c r="LWY16" s="117"/>
      <c r="LWZ16" s="117"/>
      <c r="LXA16" s="117"/>
      <c r="LXB16" s="117"/>
      <c r="LXC16" s="117"/>
      <c r="LXD16" s="117"/>
      <c r="LXE16" s="117"/>
      <c r="LXF16" s="117"/>
      <c r="LXG16" s="117"/>
      <c r="LXH16" s="117"/>
      <c r="LXI16" s="117"/>
      <c r="LXJ16" s="117"/>
      <c r="LXK16" s="117"/>
      <c r="LXL16" s="117"/>
      <c r="LXM16" s="117"/>
      <c r="LXN16" s="117"/>
      <c r="LXO16" s="117"/>
      <c r="LXP16" s="117"/>
      <c r="LXQ16" s="117"/>
      <c r="LXR16" s="117"/>
      <c r="LXS16" s="117"/>
      <c r="LXT16" s="117"/>
      <c r="LXU16" s="117"/>
      <c r="LXV16" s="117"/>
      <c r="LXW16" s="117"/>
      <c r="LXX16" s="117"/>
      <c r="LXY16" s="117"/>
      <c r="LXZ16" s="117"/>
      <c r="LYA16" s="117"/>
      <c r="LYB16" s="117"/>
      <c r="LYC16" s="117"/>
      <c r="LYD16" s="117"/>
      <c r="LYE16" s="117"/>
      <c r="LYF16" s="117"/>
      <c r="LYG16" s="117"/>
      <c r="LYH16" s="117"/>
      <c r="LYI16" s="117"/>
      <c r="LYJ16" s="117"/>
      <c r="LYK16" s="117"/>
      <c r="LYL16" s="117"/>
      <c r="LYM16" s="117"/>
      <c r="LYN16" s="117"/>
      <c r="LYO16" s="117"/>
      <c r="LYP16" s="117"/>
      <c r="LYQ16" s="117"/>
      <c r="LYR16" s="117"/>
      <c r="LYS16" s="117"/>
      <c r="LYT16" s="117"/>
      <c r="LYU16" s="117"/>
      <c r="LYV16" s="117"/>
      <c r="LYW16" s="117"/>
      <c r="LYX16" s="117"/>
      <c r="LYY16" s="117"/>
      <c r="LYZ16" s="117"/>
      <c r="LZA16" s="117"/>
      <c r="LZB16" s="117"/>
      <c r="LZC16" s="117"/>
      <c r="LZD16" s="117"/>
      <c r="LZE16" s="117"/>
      <c r="LZF16" s="117"/>
      <c r="LZG16" s="117"/>
      <c r="LZH16" s="117"/>
      <c r="LZI16" s="117"/>
      <c r="LZJ16" s="117"/>
      <c r="LZK16" s="117"/>
      <c r="LZL16" s="117"/>
      <c r="LZM16" s="117"/>
      <c r="LZN16" s="117"/>
      <c r="LZO16" s="117"/>
      <c r="LZP16" s="117"/>
      <c r="LZQ16" s="117"/>
      <c r="LZR16" s="117"/>
      <c r="LZS16" s="117"/>
      <c r="LZT16" s="117"/>
      <c r="LZU16" s="117"/>
      <c r="LZV16" s="117"/>
      <c r="LZW16" s="117"/>
      <c r="LZX16" s="117"/>
      <c r="LZY16" s="117"/>
      <c r="LZZ16" s="117"/>
      <c r="MAA16" s="117"/>
      <c r="MAB16" s="117"/>
      <c r="MAC16" s="117"/>
      <c r="MAD16" s="117"/>
      <c r="MAE16" s="117"/>
      <c r="MAF16" s="117"/>
      <c r="MAG16" s="117"/>
      <c r="MAH16" s="117"/>
      <c r="MAI16" s="117"/>
      <c r="MAJ16" s="117"/>
      <c r="MAK16" s="117"/>
      <c r="MAL16" s="117"/>
      <c r="MAM16" s="117"/>
      <c r="MAN16" s="117"/>
      <c r="MAO16" s="117"/>
      <c r="MAP16" s="117"/>
      <c r="MAQ16" s="117"/>
      <c r="MAR16" s="117"/>
      <c r="MAS16" s="117"/>
      <c r="MAT16" s="117"/>
      <c r="MAU16" s="117"/>
      <c r="MAV16" s="117"/>
      <c r="MAW16" s="117"/>
      <c r="MAX16" s="117"/>
      <c r="MAY16" s="117"/>
      <c r="MAZ16" s="117"/>
      <c r="MBA16" s="117"/>
      <c r="MBB16" s="117"/>
      <c r="MBC16" s="117"/>
      <c r="MBD16" s="117"/>
      <c r="MBE16" s="117"/>
      <c r="MBF16" s="117"/>
      <c r="MBG16" s="117"/>
      <c r="MBH16" s="117"/>
      <c r="MBI16" s="117"/>
      <c r="MBJ16" s="117"/>
      <c r="MBK16" s="117"/>
      <c r="MBL16" s="117"/>
      <c r="MBM16" s="117"/>
      <c r="MBN16" s="117"/>
      <c r="MBO16" s="117"/>
      <c r="MBP16" s="117"/>
      <c r="MBQ16" s="117"/>
      <c r="MBR16" s="117"/>
      <c r="MBS16" s="117"/>
      <c r="MBT16" s="117"/>
      <c r="MBU16" s="117"/>
      <c r="MBV16" s="117"/>
      <c r="MBW16" s="117"/>
      <c r="MBX16" s="117"/>
      <c r="MBY16" s="117"/>
      <c r="MBZ16" s="117"/>
      <c r="MCA16" s="117"/>
      <c r="MCB16" s="117"/>
      <c r="MCC16" s="117"/>
      <c r="MCD16" s="117"/>
      <c r="MCE16" s="117"/>
      <c r="MCF16" s="117"/>
      <c r="MCG16" s="117"/>
      <c r="MCH16" s="117"/>
      <c r="MCI16" s="117"/>
      <c r="MCJ16" s="117"/>
      <c r="MCK16" s="117"/>
      <c r="MCL16" s="117"/>
      <c r="MCM16" s="117"/>
      <c r="MCN16" s="117"/>
      <c r="MCO16" s="117"/>
      <c r="MCP16" s="117"/>
      <c r="MCQ16" s="117"/>
      <c r="MCR16" s="117"/>
      <c r="MCS16" s="117"/>
      <c r="MCT16" s="117"/>
      <c r="MCU16" s="117"/>
      <c r="MCV16" s="117"/>
      <c r="MCW16" s="117"/>
      <c r="MCX16" s="117"/>
      <c r="MCY16" s="117"/>
      <c r="MCZ16" s="117"/>
      <c r="MDA16" s="117"/>
      <c r="MDB16" s="117"/>
      <c r="MDC16" s="117"/>
      <c r="MDD16" s="117"/>
      <c r="MDE16" s="117"/>
      <c r="MDF16" s="117"/>
      <c r="MDG16" s="117"/>
      <c r="MDH16" s="117"/>
      <c r="MDI16" s="117"/>
      <c r="MDJ16" s="117"/>
      <c r="MDK16" s="117"/>
      <c r="MDL16" s="117"/>
      <c r="MDM16" s="117"/>
      <c r="MDN16" s="117"/>
      <c r="MDO16" s="117"/>
      <c r="MDP16" s="117"/>
      <c r="MDQ16" s="117"/>
      <c r="MDR16" s="117"/>
      <c r="MDS16" s="117"/>
      <c r="MDT16" s="117"/>
      <c r="MDU16" s="117"/>
      <c r="MDV16" s="117"/>
      <c r="MDW16" s="117"/>
      <c r="MDX16" s="117"/>
      <c r="MDY16" s="117"/>
      <c r="MDZ16" s="117"/>
      <c r="MEA16" s="117"/>
      <c r="MEB16" s="117"/>
      <c r="MEC16" s="117"/>
      <c r="MED16" s="117"/>
      <c r="MEE16" s="117"/>
      <c r="MEF16" s="117"/>
      <c r="MEG16" s="117"/>
      <c r="MEH16" s="117"/>
      <c r="MEI16" s="117"/>
      <c r="MEJ16" s="117"/>
      <c r="MEK16" s="117"/>
      <c r="MEL16" s="117"/>
      <c r="MEM16" s="117"/>
      <c r="MEN16" s="117"/>
      <c r="MEO16" s="117"/>
      <c r="MEP16" s="117"/>
      <c r="MEQ16" s="117"/>
      <c r="MER16" s="117"/>
      <c r="MES16" s="117"/>
      <c r="MET16" s="117"/>
      <c r="MEU16" s="117"/>
      <c r="MEV16" s="117"/>
      <c r="MEW16" s="117"/>
      <c r="MEX16" s="117"/>
      <c r="MEY16" s="117"/>
      <c r="MEZ16" s="117"/>
      <c r="MFA16" s="117"/>
      <c r="MFB16" s="117"/>
      <c r="MFC16" s="117"/>
      <c r="MFD16" s="117"/>
      <c r="MFE16" s="117"/>
      <c r="MFF16" s="117"/>
      <c r="MFG16" s="117"/>
      <c r="MFH16" s="117"/>
      <c r="MFI16" s="117"/>
      <c r="MFJ16" s="117"/>
      <c r="MFK16" s="117"/>
      <c r="MFL16" s="117"/>
      <c r="MFM16" s="117"/>
      <c r="MFN16" s="117"/>
      <c r="MFO16" s="117"/>
      <c r="MFP16" s="117"/>
      <c r="MFQ16" s="117"/>
      <c r="MFR16" s="117"/>
      <c r="MFS16" s="117"/>
      <c r="MFT16" s="117"/>
      <c r="MFU16" s="117"/>
      <c r="MFV16" s="117"/>
      <c r="MFW16" s="117"/>
      <c r="MFX16" s="117"/>
      <c r="MFY16" s="117"/>
      <c r="MFZ16" s="117"/>
      <c r="MGA16" s="117"/>
      <c r="MGB16" s="117"/>
      <c r="MGC16" s="117"/>
      <c r="MGD16" s="117"/>
      <c r="MGE16" s="117"/>
      <c r="MGF16" s="117"/>
      <c r="MGG16" s="117"/>
      <c r="MGH16" s="117"/>
      <c r="MGI16" s="117"/>
      <c r="MGJ16" s="117"/>
      <c r="MGK16" s="117"/>
      <c r="MGL16" s="117"/>
      <c r="MGM16" s="117"/>
      <c r="MGN16" s="117"/>
      <c r="MGO16" s="117"/>
      <c r="MGP16" s="117"/>
      <c r="MGQ16" s="117"/>
      <c r="MGR16" s="117"/>
      <c r="MGS16" s="117"/>
      <c r="MGT16" s="117"/>
      <c r="MGU16" s="117"/>
      <c r="MGV16" s="117"/>
      <c r="MGW16" s="117"/>
      <c r="MGX16" s="117"/>
      <c r="MGY16" s="117"/>
      <c r="MGZ16" s="117"/>
      <c r="MHA16" s="117"/>
      <c r="MHB16" s="117"/>
      <c r="MHC16" s="117"/>
      <c r="MHD16" s="117"/>
      <c r="MHE16" s="117"/>
      <c r="MHF16" s="117"/>
      <c r="MHG16" s="117"/>
      <c r="MHH16" s="117"/>
      <c r="MHI16" s="117"/>
      <c r="MHJ16" s="117"/>
      <c r="MHK16" s="117"/>
      <c r="MHL16" s="117"/>
      <c r="MHM16" s="117"/>
      <c r="MHN16" s="117"/>
      <c r="MHO16" s="117"/>
      <c r="MHP16" s="117"/>
      <c r="MHQ16" s="117"/>
      <c r="MHR16" s="117"/>
      <c r="MHS16" s="117"/>
      <c r="MHT16" s="117"/>
      <c r="MHU16" s="117"/>
      <c r="MHV16" s="117"/>
      <c r="MHW16" s="117"/>
      <c r="MHX16" s="117"/>
      <c r="MHY16" s="117"/>
      <c r="MHZ16" s="117"/>
      <c r="MIA16" s="117"/>
      <c r="MIB16" s="117"/>
      <c r="MIC16" s="117"/>
      <c r="MID16" s="117"/>
      <c r="MIE16" s="117"/>
      <c r="MIF16" s="117"/>
      <c r="MIG16" s="117"/>
      <c r="MIH16" s="117"/>
      <c r="MII16" s="117"/>
      <c r="MIJ16" s="117"/>
      <c r="MIK16" s="117"/>
      <c r="MIL16" s="117"/>
      <c r="MIM16" s="117"/>
      <c r="MIN16" s="117"/>
      <c r="MIO16" s="117"/>
      <c r="MIP16" s="117"/>
      <c r="MIQ16" s="117"/>
      <c r="MIR16" s="117"/>
      <c r="MIS16" s="117"/>
      <c r="MIT16" s="117"/>
      <c r="MIU16" s="117"/>
      <c r="MIV16" s="117"/>
      <c r="MIW16" s="117"/>
      <c r="MIX16" s="117"/>
      <c r="MIY16" s="117"/>
      <c r="MIZ16" s="117"/>
      <c r="MJA16" s="117"/>
      <c r="MJB16" s="117"/>
      <c r="MJC16" s="117"/>
      <c r="MJD16" s="117"/>
      <c r="MJE16" s="117"/>
      <c r="MJF16" s="117"/>
      <c r="MJG16" s="117"/>
      <c r="MJH16" s="117"/>
      <c r="MJI16" s="117"/>
      <c r="MJJ16" s="117"/>
      <c r="MJK16" s="117"/>
      <c r="MJL16" s="117"/>
      <c r="MJM16" s="117"/>
      <c r="MJN16" s="117"/>
      <c r="MJO16" s="117"/>
      <c r="MJP16" s="117"/>
      <c r="MJQ16" s="117"/>
      <c r="MJR16" s="117"/>
      <c r="MJS16" s="117"/>
      <c r="MJT16" s="117"/>
      <c r="MJU16" s="117"/>
      <c r="MJV16" s="117"/>
      <c r="MJW16" s="117"/>
      <c r="MJX16" s="117"/>
      <c r="MJY16" s="117"/>
      <c r="MJZ16" s="117"/>
      <c r="MKA16" s="117"/>
      <c r="MKB16" s="117"/>
      <c r="MKC16" s="117"/>
      <c r="MKD16" s="117"/>
      <c r="MKE16" s="117"/>
      <c r="MKF16" s="117"/>
      <c r="MKG16" s="117"/>
      <c r="MKH16" s="117"/>
      <c r="MKI16" s="117"/>
      <c r="MKJ16" s="117"/>
      <c r="MKK16" s="117"/>
      <c r="MKL16" s="117"/>
      <c r="MKM16" s="117"/>
      <c r="MKN16" s="117"/>
      <c r="MKO16" s="117"/>
      <c r="MKP16" s="117"/>
      <c r="MKQ16" s="117"/>
      <c r="MKR16" s="117"/>
      <c r="MKS16" s="117"/>
      <c r="MKT16" s="117"/>
      <c r="MKU16" s="117"/>
      <c r="MKV16" s="117"/>
      <c r="MKW16" s="117"/>
      <c r="MKX16" s="117"/>
      <c r="MKY16" s="117"/>
      <c r="MKZ16" s="117"/>
      <c r="MLA16" s="117"/>
      <c r="MLB16" s="117"/>
      <c r="MLC16" s="117"/>
      <c r="MLD16" s="117"/>
      <c r="MLE16" s="117"/>
      <c r="MLF16" s="117"/>
      <c r="MLG16" s="117"/>
      <c r="MLH16" s="117"/>
      <c r="MLI16" s="117"/>
      <c r="MLJ16" s="117"/>
      <c r="MLK16" s="117"/>
      <c r="MLL16" s="117"/>
      <c r="MLM16" s="117"/>
      <c r="MLN16" s="117"/>
      <c r="MLO16" s="117"/>
      <c r="MLP16" s="117"/>
      <c r="MLQ16" s="117"/>
      <c r="MLR16" s="117"/>
      <c r="MLS16" s="117"/>
      <c r="MLT16" s="117"/>
      <c r="MLU16" s="117"/>
      <c r="MLV16" s="117"/>
      <c r="MLW16" s="117"/>
      <c r="MLX16" s="117"/>
      <c r="MLY16" s="117"/>
      <c r="MLZ16" s="117"/>
      <c r="MMA16" s="117"/>
      <c r="MMB16" s="117"/>
      <c r="MMC16" s="117"/>
      <c r="MMD16" s="117"/>
      <c r="MME16" s="117"/>
      <c r="MMF16" s="117"/>
      <c r="MMG16" s="117"/>
      <c r="MMH16" s="117"/>
      <c r="MMI16" s="117"/>
      <c r="MMJ16" s="117"/>
      <c r="MMK16" s="117"/>
      <c r="MML16" s="117"/>
      <c r="MMM16" s="117"/>
      <c r="MMN16" s="117"/>
      <c r="MMO16" s="117"/>
      <c r="MMP16" s="117"/>
      <c r="MMQ16" s="117"/>
      <c r="MMR16" s="117"/>
      <c r="MMS16" s="117"/>
      <c r="MMT16" s="117"/>
      <c r="MMU16" s="117"/>
      <c r="MMV16" s="117"/>
      <c r="MMW16" s="117"/>
      <c r="MMX16" s="117"/>
      <c r="MMY16" s="117"/>
      <c r="MMZ16" s="117"/>
      <c r="MNA16" s="117"/>
      <c r="MNB16" s="117"/>
      <c r="MNC16" s="117"/>
      <c r="MND16" s="117"/>
      <c r="MNE16" s="117"/>
      <c r="MNF16" s="117"/>
      <c r="MNG16" s="117"/>
      <c r="MNH16" s="117"/>
      <c r="MNI16" s="117"/>
      <c r="MNJ16" s="117"/>
      <c r="MNK16" s="117"/>
      <c r="MNL16" s="117"/>
      <c r="MNM16" s="117"/>
      <c r="MNN16" s="117"/>
      <c r="MNO16" s="117"/>
      <c r="MNP16" s="117"/>
      <c r="MNQ16" s="117"/>
      <c r="MNR16" s="117"/>
      <c r="MNS16" s="117"/>
      <c r="MNT16" s="117"/>
      <c r="MNU16" s="117"/>
      <c r="MNV16" s="117"/>
      <c r="MNW16" s="117"/>
      <c r="MNX16" s="117"/>
      <c r="MNY16" s="117"/>
      <c r="MNZ16" s="117"/>
      <c r="MOA16" s="117"/>
      <c r="MOB16" s="117"/>
      <c r="MOC16" s="117"/>
      <c r="MOD16" s="117"/>
      <c r="MOE16" s="117"/>
      <c r="MOF16" s="117"/>
      <c r="MOG16" s="117"/>
      <c r="MOH16" s="117"/>
      <c r="MOI16" s="117"/>
      <c r="MOJ16" s="117"/>
      <c r="MOK16" s="117"/>
      <c r="MOL16" s="117"/>
      <c r="MOM16" s="117"/>
      <c r="MON16" s="117"/>
      <c r="MOO16" s="117"/>
      <c r="MOP16" s="117"/>
      <c r="MOQ16" s="117"/>
      <c r="MOR16" s="117"/>
      <c r="MOS16" s="117"/>
      <c r="MOT16" s="117"/>
      <c r="MOU16" s="117"/>
      <c r="MOV16" s="117"/>
      <c r="MOW16" s="117"/>
      <c r="MOX16" s="117"/>
      <c r="MOY16" s="117"/>
      <c r="MOZ16" s="117"/>
      <c r="MPA16" s="117"/>
      <c r="MPB16" s="117"/>
      <c r="MPC16" s="117"/>
      <c r="MPD16" s="117"/>
      <c r="MPE16" s="117"/>
      <c r="MPF16" s="117"/>
      <c r="MPG16" s="117"/>
      <c r="MPH16" s="117"/>
      <c r="MPI16" s="117"/>
      <c r="MPJ16" s="117"/>
      <c r="MPK16" s="117"/>
      <c r="MPL16" s="117"/>
      <c r="MPM16" s="117"/>
      <c r="MPN16" s="117"/>
      <c r="MPO16" s="117"/>
      <c r="MPP16" s="117"/>
      <c r="MPQ16" s="117"/>
      <c r="MPR16" s="117"/>
      <c r="MPS16" s="117"/>
      <c r="MPT16" s="117"/>
      <c r="MPU16" s="117"/>
      <c r="MPV16" s="117"/>
      <c r="MPW16" s="117"/>
      <c r="MPX16" s="117"/>
      <c r="MPY16" s="117"/>
      <c r="MPZ16" s="117"/>
      <c r="MQA16" s="117"/>
      <c r="MQB16" s="117"/>
      <c r="MQC16" s="117"/>
      <c r="MQD16" s="117"/>
      <c r="MQE16" s="117"/>
      <c r="MQF16" s="117"/>
      <c r="MQG16" s="117"/>
      <c r="MQH16" s="117"/>
      <c r="MQI16" s="117"/>
      <c r="MQJ16" s="117"/>
      <c r="MQK16" s="117"/>
      <c r="MQL16" s="117"/>
      <c r="MQM16" s="117"/>
      <c r="MQN16" s="117"/>
      <c r="MQO16" s="117"/>
      <c r="MQP16" s="117"/>
      <c r="MQQ16" s="117"/>
      <c r="MQR16" s="117"/>
      <c r="MQS16" s="117"/>
      <c r="MQT16" s="117"/>
      <c r="MQU16" s="117"/>
      <c r="MQV16" s="117"/>
      <c r="MQW16" s="117"/>
      <c r="MQX16" s="117"/>
      <c r="MQY16" s="117"/>
      <c r="MQZ16" s="117"/>
      <c r="MRA16" s="117"/>
      <c r="MRB16" s="117"/>
      <c r="MRC16" s="117"/>
      <c r="MRD16" s="117"/>
      <c r="MRE16" s="117"/>
      <c r="MRF16" s="117"/>
      <c r="MRG16" s="117"/>
      <c r="MRH16" s="117"/>
      <c r="MRI16" s="117"/>
      <c r="MRJ16" s="117"/>
      <c r="MRK16" s="117"/>
      <c r="MRL16" s="117"/>
      <c r="MRM16" s="117"/>
      <c r="MRN16" s="117"/>
      <c r="MRO16" s="117"/>
      <c r="MRP16" s="117"/>
      <c r="MRQ16" s="117"/>
      <c r="MRR16" s="117"/>
      <c r="MRS16" s="117"/>
      <c r="MRT16" s="117"/>
      <c r="MRU16" s="117"/>
      <c r="MRV16" s="117"/>
      <c r="MRW16" s="117"/>
      <c r="MRX16" s="117"/>
      <c r="MRY16" s="117"/>
      <c r="MRZ16" s="117"/>
      <c r="MSA16" s="117"/>
      <c r="MSB16" s="117"/>
      <c r="MSC16" s="117"/>
      <c r="MSD16" s="117"/>
      <c r="MSE16" s="117"/>
      <c r="MSF16" s="117"/>
      <c r="MSG16" s="117"/>
      <c r="MSH16" s="117"/>
      <c r="MSI16" s="117"/>
      <c r="MSJ16" s="117"/>
      <c r="MSK16" s="117"/>
      <c r="MSL16" s="117"/>
      <c r="MSM16" s="117"/>
      <c r="MSN16" s="117"/>
      <c r="MSO16" s="117"/>
      <c r="MSP16" s="117"/>
      <c r="MSQ16" s="117"/>
      <c r="MSR16" s="117"/>
      <c r="MSS16" s="117"/>
      <c r="MST16" s="117"/>
      <c r="MSU16" s="117"/>
      <c r="MSV16" s="117"/>
      <c r="MSW16" s="117"/>
      <c r="MSX16" s="117"/>
      <c r="MSY16" s="117"/>
      <c r="MSZ16" s="117"/>
      <c r="MTA16" s="117"/>
      <c r="MTB16" s="117"/>
      <c r="MTC16" s="117"/>
      <c r="MTD16" s="117"/>
      <c r="MTE16" s="117"/>
      <c r="MTF16" s="117"/>
      <c r="MTG16" s="117"/>
      <c r="MTH16" s="117"/>
      <c r="MTI16" s="117"/>
      <c r="MTJ16" s="117"/>
      <c r="MTK16" s="117"/>
      <c r="MTL16" s="117"/>
      <c r="MTM16" s="117"/>
      <c r="MTN16" s="117"/>
      <c r="MTO16" s="117"/>
      <c r="MTP16" s="117"/>
      <c r="MTQ16" s="117"/>
      <c r="MTR16" s="117"/>
      <c r="MTS16" s="117"/>
      <c r="MTT16" s="117"/>
      <c r="MTU16" s="117"/>
      <c r="MTV16" s="117"/>
      <c r="MTW16" s="117"/>
      <c r="MTX16" s="117"/>
      <c r="MTY16" s="117"/>
      <c r="MTZ16" s="117"/>
      <c r="MUA16" s="117"/>
      <c r="MUB16" s="117"/>
      <c r="MUC16" s="117"/>
      <c r="MUD16" s="117"/>
      <c r="MUE16" s="117"/>
      <c r="MUF16" s="117"/>
      <c r="MUG16" s="117"/>
      <c r="MUH16" s="117"/>
      <c r="MUI16" s="117"/>
      <c r="MUJ16" s="117"/>
      <c r="MUK16" s="117"/>
      <c r="MUL16" s="117"/>
      <c r="MUM16" s="117"/>
      <c r="MUN16" s="117"/>
      <c r="MUO16" s="117"/>
      <c r="MUP16" s="117"/>
      <c r="MUQ16" s="117"/>
      <c r="MUR16" s="117"/>
      <c r="MUS16" s="117"/>
      <c r="MUT16" s="117"/>
      <c r="MUU16" s="117"/>
      <c r="MUV16" s="117"/>
      <c r="MUW16" s="117"/>
      <c r="MUX16" s="117"/>
      <c r="MUY16" s="117"/>
      <c r="MUZ16" s="117"/>
      <c r="MVA16" s="117"/>
      <c r="MVB16" s="117"/>
      <c r="MVC16" s="117"/>
      <c r="MVD16" s="117"/>
      <c r="MVE16" s="117"/>
      <c r="MVF16" s="117"/>
      <c r="MVG16" s="117"/>
      <c r="MVH16" s="117"/>
      <c r="MVI16" s="117"/>
      <c r="MVJ16" s="117"/>
      <c r="MVK16" s="117"/>
      <c r="MVL16" s="117"/>
      <c r="MVM16" s="117"/>
      <c r="MVN16" s="117"/>
      <c r="MVO16" s="117"/>
      <c r="MVP16" s="117"/>
      <c r="MVQ16" s="117"/>
      <c r="MVR16" s="117"/>
      <c r="MVS16" s="117"/>
      <c r="MVT16" s="117"/>
      <c r="MVU16" s="117"/>
      <c r="MVV16" s="117"/>
      <c r="MVW16" s="117"/>
      <c r="MVX16" s="117"/>
      <c r="MVY16" s="117"/>
      <c r="MVZ16" s="117"/>
      <c r="MWA16" s="117"/>
      <c r="MWB16" s="117"/>
      <c r="MWC16" s="117"/>
      <c r="MWD16" s="117"/>
      <c r="MWE16" s="117"/>
      <c r="MWF16" s="117"/>
      <c r="MWG16" s="117"/>
      <c r="MWH16" s="117"/>
      <c r="MWI16" s="117"/>
      <c r="MWJ16" s="117"/>
      <c r="MWK16" s="117"/>
      <c r="MWL16" s="117"/>
      <c r="MWM16" s="117"/>
      <c r="MWN16" s="117"/>
      <c r="MWO16" s="117"/>
      <c r="MWP16" s="117"/>
      <c r="MWQ16" s="117"/>
      <c r="MWR16" s="117"/>
      <c r="MWS16" s="117"/>
      <c r="MWT16" s="117"/>
      <c r="MWU16" s="117"/>
      <c r="MWV16" s="117"/>
      <c r="MWW16" s="117"/>
      <c r="MWX16" s="117"/>
      <c r="MWY16" s="117"/>
      <c r="MWZ16" s="117"/>
      <c r="MXA16" s="117"/>
      <c r="MXB16" s="117"/>
      <c r="MXC16" s="117"/>
      <c r="MXD16" s="117"/>
      <c r="MXE16" s="117"/>
      <c r="MXF16" s="117"/>
      <c r="MXG16" s="117"/>
      <c r="MXH16" s="117"/>
      <c r="MXI16" s="117"/>
      <c r="MXJ16" s="117"/>
      <c r="MXK16" s="117"/>
      <c r="MXL16" s="117"/>
      <c r="MXM16" s="117"/>
      <c r="MXN16" s="117"/>
      <c r="MXO16" s="117"/>
      <c r="MXP16" s="117"/>
      <c r="MXQ16" s="117"/>
      <c r="MXR16" s="117"/>
      <c r="MXS16" s="117"/>
      <c r="MXT16" s="117"/>
      <c r="MXU16" s="117"/>
      <c r="MXV16" s="117"/>
      <c r="MXW16" s="117"/>
      <c r="MXX16" s="117"/>
      <c r="MXY16" s="117"/>
      <c r="MXZ16" s="117"/>
      <c r="MYA16" s="117"/>
      <c r="MYB16" s="117"/>
      <c r="MYC16" s="117"/>
      <c r="MYD16" s="117"/>
      <c r="MYE16" s="117"/>
      <c r="MYF16" s="117"/>
      <c r="MYG16" s="117"/>
      <c r="MYH16" s="117"/>
      <c r="MYI16" s="117"/>
      <c r="MYJ16" s="117"/>
      <c r="MYK16" s="117"/>
      <c r="MYL16" s="117"/>
      <c r="MYM16" s="117"/>
      <c r="MYN16" s="117"/>
      <c r="MYO16" s="117"/>
      <c r="MYP16" s="117"/>
      <c r="MYQ16" s="117"/>
      <c r="MYR16" s="117"/>
      <c r="MYS16" s="117"/>
      <c r="MYT16" s="117"/>
      <c r="MYU16" s="117"/>
      <c r="MYV16" s="117"/>
      <c r="MYW16" s="117"/>
      <c r="MYX16" s="117"/>
      <c r="MYY16" s="117"/>
      <c r="MYZ16" s="117"/>
      <c r="MZA16" s="117"/>
      <c r="MZB16" s="117"/>
      <c r="MZC16" s="117"/>
      <c r="MZD16" s="117"/>
      <c r="MZE16" s="117"/>
      <c r="MZF16" s="117"/>
      <c r="MZG16" s="117"/>
      <c r="MZH16" s="117"/>
      <c r="MZI16" s="117"/>
      <c r="MZJ16" s="117"/>
      <c r="MZK16" s="117"/>
      <c r="MZL16" s="117"/>
      <c r="MZM16" s="117"/>
      <c r="MZN16" s="117"/>
      <c r="MZO16" s="117"/>
      <c r="MZP16" s="117"/>
      <c r="MZQ16" s="117"/>
      <c r="MZR16" s="117"/>
      <c r="MZS16" s="117"/>
      <c r="MZT16" s="117"/>
      <c r="MZU16" s="117"/>
      <c r="MZV16" s="117"/>
      <c r="MZW16" s="117"/>
      <c r="MZX16" s="117"/>
      <c r="MZY16" s="117"/>
      <c r="MZZ16" s="117"/>
      <c r="NAA16" s="117"/>
      <c r="NAB16" s="117"/>
      <c r="NAC16" s="117"/>
      <c r="NAD16" s="117"/>
      <c r="NAE16" s="117"/>
      <c r="NAF16" s="117"/>
      <c r="NAG16" s="117"/>
      <c r="NAH16" s="117"/>
      <c r="NAI16" s="117"/>
      <c r="NAJ16" s="117"/>
      <c r="NAK16" s="117"/>
      <c r="NAL16" s="117"/>
      <c r="NAM16" s="117"/>
      <c r="NAN16" s="117"/>
      <c r="NAO16" s="117"/>
      <c r="NAP16" s="117"/>
      <c r="NAQ16" s="117"/>
      <c r="NAR16" s="117"/>
      <c r="NAS16" s="117"/>
      <c r="NAT16" s="117"/>
      <c r="NAU16" s="117"/>
      <c r="NAV16" s="117"/>
      <c r="NAW16" s="117"/>
      <c r="NAX16" s="117"/>
      <c r="NAY16" s="117"/>
      <c r="NAZ16" s="117"/>
      <c r="NBA16" s="117"/>
      <c r="NBB16" s="117"/>
      <c r="NBC16" s="117"/>
      <c r="NBD16" s="117"/>
      <c r="NBE16" s="117"/>
      <c r="NBF16" s="117"/>
      <c r="NBG16" s="117"/>
      <c r="NBH16" s="117"/>
      <c r="NBI16" s="117"/>
      <c r="NBJ16" s="117"/>
      <c r="NBK16" s="117"/>
      <c r="NBL16" s="117"/>
      <c r="NBM16" s="117"/>
      <c r="NBN16" s="117"/>
      <c r="NBO16" s="117"/>
      <c r="NBP16" s="117"/>
      <c r="NBQ16" s="117"/>
      <c r="NBR16" s="117"/>
      <c r="NBS16" s="117"/>
      <c r="NBT16" s="117"/>
      <c r="NBU16" s="117"/>
      <c r="NBV16" s="117"/>
      <c r="NBW16" s="117"/>
      <c r="NBX16" s="117"/>
      <c r="NBY16" s="117"/>
      <c r="NBZ16" s="117"/>
      <c r="NCA16" s="117"/>
      <c r="NCB16" s="117"/>
      <c r="NCC16" s="117"/>
      <c r="NCD16" s="117"/>
      <c r="NCE16" s="117"/>
      <c r="NCF16" s="117"/>
      <c r="NCG16" s="117"/>
      <c r="NCH16" s="117"/>
      <c r="NCI16" s="117"/>
      <c r="NCJ16" s="117"/>
      <c r="NCK16" s="117"/>
      <c r="NCL16" s="117"/>
      <c r="NCM16" s="117"/>
      <c r="NCN16" s="117"/>
      <c r="NCO16" s="117"/>
      <c r="NCP16" s="117"/>
      <c r="NCQ16" s="117"/>
      <c r="NCR16" s="117"/>
      <c r="NCS16" s="117"/>
      <c r="NCT16" s="117"/>
      <c r="NCU16" s="117"/>
      <c r="NCV16" s="117"/>
      <c r="NCW16" s="117"/>
      <c r="NCX16" s="117"/>
      <c r="NCY16" s="117"/>
      <c r="NCZ16" s="117"/>
      <c r="NDA16" s="117"/>
      <c r="NDB16" s="117"/>
      <c r="NDC16" s="117"/>
      <c r="NDD16" s="117"/>
      <c r="NDE16" s="117"/>
      <c r="NDF16" s="117"/>
      <c r="NDG16" s="117"/>
      <c r="NDH16" s="117"/>
      <c r="NDI16" s="117"/>
      <c r="NDJ16" s="117"/>
      <c r="NDK16" s="117"/>
      <c r="NDL16" s="117"/>
      <c r="NDM16" s="117"/>
      <c r="NDN16" s="117"/>
      <c r="NDO16" s="117"/>
      <c r="NDP16" s="117"/>
      <c r="NDQ16" s="117"/>
      <c r="NDR16" s="117"/>
      <c r="NDS16" s="117"/>
      <c r="NDT16" s="117"/>
      <c r="NDU16" s="117"/>
      <c r="NDV16" s="117"/>
      <c r="NDW16" s="117"/>
      <c r="NDX16" s="117"/>
      <c r="NDY16" s="117"/>
      <c r="NDZ16" s="117"/>
      <c r="NEA16" s="117"/>
      <c r="NEB16" s="117"/>
      <c r="NEC16" s="117"/>
      <c r="NED16" s="117"/>
      <c r="NEE16" s="117"/>
      <c r="NEF16" s="117"/>
      <c r="NEG16" s="117"/>
      <c r="NEH16" s="117"/>
      <c r="NEI16" s="117"/>
      <c r="NEJ16" s="117"/>
      <c r="NEK16" s="117"/>
      <c r="NEL16" s="117"/>
      <c r="NEM16" s="117"/>
      <c r="NEN16" s="117"/>
      <c r="NEO16" s="117"/>
      <c r="NEP16" s="117"/>
      <c r="NEQ16" s="117"/>
      <c r="NER16" s="117"/>
      <c r="NES16" s="117"/>
      <c r="NET16" s="117"/>
      <c r="NEU16" s="117"/>
      <c r="NEV16" s="117"/>
      <c r="NEW16" s="117"/>
      <c r="NEX16" s="117"/>
      <c r="NEY16" s="117"/>
      <c r="NEZ16" s="117"/>
      <c r="NFA16" s="117"/>
      <c r="NFB16" s="117"/>
      <c r="NFC16" s="117"/>
      <c r="NFD16" s="117"/>
      <c r="NFE16" s="117"/>
      <c r="NFF16" s="117"/>
      <c r="NFG16" s="117"/>
      <c r="NFH16" s="117"/>
      <c r="NFI16" s="117"/>
      <c r="NFJ16" s="117"/>
      <c r="NFK16" s="117"/>
      <c r="NFL16" s="117"/>
      <c r="NFM16" s="117"/>
      <c r="NFN16" s="117"/>
      <c r="NFO16" s="117"/>
      <c r="NFP16" s="117"/>
      <c r="NFQ16" s="117"/>
      <c r="NFR16" s="117"/>
      <c r="NFS16" s="117"/>
      <c r="NFT16" s="117"/>
      <c r="NFU16" s="117"/>
      <c r="NFV16" s="117"/>
      <c r="NFW16" s="117"/>
      <c r="NFX16" s="117"/>
      <c r="NFY16" s="117"/>
      <c r="NFZ16" s="117"/>
      <c r="NGA16" s="117"/>
      <c r="NGB16" s="117"/>
      <c r="NGC16" s="117"/>
      <c r="NGD16" s="117"/>
      <c r="NGE16" s="117"/>
      <c r="NGF16" s="117"/>
      <c r="NGG16" s="117"/>
      <c r="NGH16" s="117"/>
      <c r="NGI16" s="117"/>
      <c r="NGJ16" s="117"/>
      <c r="NGK16" s="117"/>
      <c r="NGL16" s="117"/>
      <c r="NGM16" s="117"/>
      <c r="NGN16" s="117"/>
      <c r="NGO16" s="117"/>
      <c r="NGP16" s="117"/>
      <c r="NGQ16" s="117"/>
      <c r="NGR16" s="117"/>
      <c r="NGS16" s="117"/>
      <c r="NGT16" s="117"/>
      <c r="NGU16" s="117"/>
      <c r="NGV16" s="117"/>
      <c r="NGW16" s="117"/>
      <c r="NGX16" s="117"/>
      <c r="NGY16" s="117"/>
      <c r="NGZ16" s="117"/>
      <c r="NHA16" s="117"/>
      <c r="NHB16" s="117"/>
      <c r="NHC16" s="117"/>
      <c r="NHD16" s="117"/>
      <c r="NHE16" s="117"/>
      <c r="NHF16" s="117"/>
      <c r="NHG16" s="117"/>
      <c r="NHH16" s="117"/>
      <c r="NHI16" s="117"/>
      <c r="NHJ16" s="117"/>
      <c r="NHK16" s="117"/>
      <c r="NHL16" s="117"/>
      <c r="NHM16" s="117"/>
      <c r="NHN16" s="117"/>
      <c r="NHO16" s="117"/>
      <c r="NHP16" s="117"/>
      <c r="NHQ16" s="117"/>
      <c r="NHR16" s="117"/>
      <c r="NHS16" s="117"/>
      <c r="NHT16" s="117"/>
      <c r="NHU16" s="117"/>
      <c r="NHV16" s="117"/>
      <c r="NHW16" s="117"/>
      <c r="NHX16" s="117"/>
      <c r="NHY16" s="117"/>
      <c r="NHZ16" s="117"/>
      <c r="NIA16" s="117"/>
      <c r="NIB16" s="117"/>
      <c r="NIC16" s="117"/>
      <c r="NID16" s="117"/>
      <c r="NIE16" s="117"/>
      <c r="NIF16" s="117"/>
      <c r="NIG16" s="117"/>
      <c r="NIH16" s="117"/>
      <c r="NII16" s="117"/>
      <c r="NIJ16" s="117"/>
      <c r="NIK16" s="117"/>
      <c r="NIL16" s="117"/>
      <c r="NIM16" s="117"/>
      <c r="NIN16" s="117"/>
      <c r="NIO16" s="117"/>
      <c r="NIP16" s="117"/>
      <c r="NIQ16" s="117"/>
      <c r="NIR16" s="117"/>
      <c r="NIS16" s="117"/>
      <c r="NIT16" s="117"/>
      <c r="NIU16" s="117"/>
      <c r="NIV16" s="117"/>
      <c r="NIW16" s="117"/>
      <c r="NIX16" s="117"/>
      <c r="NIY16" s="117"/>
      <c r="NIZ16" s="117"/>
      <c r="NJA16" s="117"/>
      <c r="NJB16" s="117"/>
      <c r="NJC16" s="117"/>
      <c r="NJD16" s="117"/>
      <c r="NJE16" s="117"/>
      <c r="NJF16" s="117"/>
      <c r="NJG16" s="117"/>
      <c r="NJH16" s="117"/>
      <c r="NJI16" s="117"/>
      <c r="NJJ16" s="117"/>
      <c r="NJK16" s="117"/>
      <c r="NJL16" s="117"/>
      <c r="NJM16" s="117"/>
      <c r="NJN16" s="117"/>
      <c r="NJO16" s="117"/>
      <c r="NJP16" s="117"/>
      <c r="NJQ16" s="117"/>
      <c r="NJR16" s="117"/>
      <c r="NJS16" s="117"/>
      <c r="NJT16" s="117"/>
      <c r="NJU16" s="117"/>
      <c r="NJV16" s="117"/>
      <c r="NJW16" s="117"/>
      <c r="NJX16" s="117"/>
      <c r="NJY16" s="117"/>
      <c r="NJZ16" s="117"/>
      <c r="NKA16" s="117"/>
      <c r="NKB16" s="117"/>
      <c r="NKC16" s="117"/>
      <c r="NKD16" s="117"/>
      <c r="NKE16" s="117"/>
      <c r="NKF16" s="117"/>
      <c r="NKG16" s="117"/>
      <c r="NKH16" s="117"/>
      <c r="NKI16" s="117"/>
      <c r="NKJ16" s="117"/>
      <c r="NKK16" s="117"/>
      <c r="NKL16" s="117"/>
      <c r="NKM16" s="117"/>
      <c r="NKN16" s="117"/>
      <c r="NKO16" s="117"/>
      <c r="NKP16" s="117"/>
      <c r="NKQ16" s="117"/>
      <c r="NKR16" s="117"/>
      <c r="NKS16" s="117"/>
      <c r="NKT16" s="117"/>
      <c r="NKU16" s="117"/>
      <c r="NKV16" s="117"/>
      <c r="NKW16" s="117"/>
      <c r="NKX16" s="117"/>
      <c r="NKY16" s="117"/>
      <c r="NKZ16" s="117"/>
      <c r="NLA16" s="117"/>
      <c r="NLB16" s="117"/>
      <c r="NLC16" s="117"/>
      <c r="NLD16" s="117"/>
      <c r="NLE16" s="117"/>
      <c r="NLF16" s="117"/>
      <c r="NLG16" s="117"/>
      <c r="NLH16" s="117"/>
      <c r="NLI16" s="117"/>
      <c r="NLJ16" s="117"/>
      <c r="NLK16" s="117"/>
      <c r="NLL16" s="117"/>
      <c r="NLM16" s="117"/>
      <c r="NLN16" s="117"/>
      <c r="NLO16" s="117"/>
      <c r="NLP16" s="117"/>
      <c r="NLQ16" s="117"/>
      <c r="NLR16" s="117"/>
      <c r="NLS16" s="117"/>
      <c r="NLT16" s="117"/>
      <c r="NLU16" s="117"/>
      <c r="NLV16" s="117"/>
      <c r="NLW16" s="117"/>
      <c r="NLX16" s="117"/>
      <c r="NLY16" s="117"/>
      <c r="NLZ16" s="117"/>
      <c r="NMA16" s="117"/>
      <c r="NMB16" s="117"/>
      <c r="NMC16" s="117"/>
      <c r="NMD16" s="117"/>
      <c r="NME16" s="117"/>
      <c r="NMF16" s="117"/>
      <c r="NMG16" s="117"/>
      <c r="NMH16" s="117"/>
      <c r="NMI16" s="117"/>
      <c r="NMJ16" s="117"/>
      <c r="NMK16" s="117"/>
      <c r="NML16" s="117"/>
      <c r="NMM16" s="117"/>
      <c r="NMN16" s="117"/>
      <c r="NMO16" s="117"/>
      <c r="NMP16" s="117"/>
      <c r="NMQ16" s="117"/>
      <c r="NMR16" s="117"/>
      <c r="NMS16" s="117"/>
      <c r="NMT16" s="117"/>
      <c r="NMU16" s="117"/>
      <c r="NMV16" s="117"/>
      <c r="NMW16" s="117"/>
      <c r="NMX16" s="117"/>
      <c r="NMY16" s="117"/>
      <c r="NMZ16" s="117"/>
      <c r="NNA16" s="117"/>
      <c r="NNB16" s="117"/>
      <c r="NNC16" s="117"/>
      <c r="NND16" s="117"/>
      <c r="NNE16" s="117"/>
      <c r="NNF16" s="117"/>
      <c r="NNG16" s="117"/>
      <c r="NNH16" s="117"/>
      <c r="NNI16" s="117"/>
      <c r="NNJ16" s="117"/>
      <c r="NNK16" s="117"/>
      <c r="NNL16" s="117"/>
      <c r="NNM16" s="117"/>
      <c r="NNN16" s="117"/>
      <c r="NNO16" s="117"/>
      <c r="NNP16" s="117"/>
      <c r="NNQ16" s="117"/>
      <c r="NNR16" s="117"/>
      <c r="NNS16" s="117"/>
      <c r="NNT16" s="117"/>
      <c r="NNU16" s="117"/>
      <c r="NNV16" s="117"/>
      <c r="NNW16" s="117"/>
      <c r="NNX16" s="117"/>
      <c r="NNY16" s="117"/>
      <c r="NNZ16" s="117"/>
      <c r="NOA16" s="117"/>
      <c r="NOB16" s="117"/>
      <c r="NOC16" s="117"/>
      <c r="NOD16" s="117"/>
      <c r="NOE16" s="117"/>
      <c r="NOF16" s="117"/>
      <c r="NOG16" s="117"/>
      <c r="NOH16" s="117"/>
      <c r="NOI16" s="117"/>
      <c r="NOJ16" s="117"/>
      <c r="NOK16" s="117"/>
      <c r="NOL16" s="117"/>
      <c r="NOM16" s="117"/>
      <c r="NON16" s="117"/>
      <c r="NOO16" s="117"/>
      <c r="NOP16" s="117"/>
      <c r="NOQ16" s="117"/>
      <c r="NOR16" s="117"/>
      <c r="NOS16" s="117"/>
      <c r="NOT16" s="117"/>
      <c r="NOU16" s="117"/>
      <c r="NOV16" s="117"/>
      <c r="NOW16" s="117"/>
      <c r="NOX16" s="117"/>
      <c r="NOY16" s="117"/>
      <c r="NOZ16" s="117"/>
      <c r="NPA16" s="117"/>
      <c r="NPB16" s="117"/>
      <c r="NPC16" s="117"/>
      <c r="NPD16" s="117"/>
      <c r="NPE16" s="117"/>
      <c r="NPF16" s="117"/>
      <c r="NPG16" s="117"/>
      <c r="NPH16" s="117"/>
      <c r="NPI16" s="117"/>
      <c r="NPJ16" s="117"/>
      <c r="NPK16" s="117"/>
      <c r="NPL16" s="117"/>
      <c r="NPM16" s="117"/>
      <c r="NPN16" s="117"/>
      <c r="NPO16" s="117"/>
      <c r="NPP16" s="117"/>
      <c r="NPQ16" s="117"/>
      <c r="NPR16" s="117"/>
      <c r="NPS16" s="117"/>
      <c r="NPT16" s="117"/>
      <c r="NPU16" s="117"/>
      <c r="NPV16" s="117"/>
      <c r="NPW16" s="117"/>
      <c r="NPX16" s="117"/>
      <c r="NPY16" s="117"/>
      <c r="NPZ16" s="117"/>
      <c r="NQA16" s="117"/>
      <c r="NQB16" s="117"/>
      <c r="NQC16" s="117"/>
      <c r="NQD16" s="117"/>
      <c r="NQE16" s="117"/>
      <c r="NQF16" s="117"/>
      <c r="NQG16" s="117"/>
      <c r="NQH16" s="117"/>
      <c r="NQI16" s="117"/>
      <c r="NQJ16" s="117"/>
      <c r="NQK16" s="117"/>
      <c r="NQL16" s="117"/>
      <c r="NQM16" s="117"/>
      <c r="NQN16" s="117"/>
      <c r="NQO16" s="117"/>
      <c r="NQP16" s="117"/>
      <c r="NQQ16" s="117"/>
      <c r="NQR16" s="117"/>
      <c r="NQS16" s="117"/>
      <c r="NQT16" s="117"/>
      <c r="NQU16" s="117"/>
      <c r="NQV16" s="117"/>
      <c r="NQW16" s="117"/>
      <c r="NQX16" s="117"/>
      <c r="NQY16" s="117"/>
      <c r="NQZ16" s="117"/>
      <c r="NRA16" s="117"/>
      <c r="NRB16" s="117"/>
      <c r="NRC16" s="117"/>
      <c r="NRD16" s="117"/>
      <c r="NRE16" s="117"/>
      <c r="NRF16" s="117"/>
      <c r="NRG16" s="117"/>
      <c r="NRH16" s="117"/>
      <c r="NRI16" s="117"/>
      <c r="NRJ16" s="117"/>
      <c r="NRK16" s="117"/>
      <c r="NRL16" s="117"/>
      <c r="NRM16" s="117"/>
      <c r="NRN16" s="117"/>
      <c r="NRO16" s="117"/>
      <c r="NRP16" s="117"/>
      <c r="NRQ16" s="117"/>
      <c r="NRR16" s="117"/>
      <c r="NRS16" s="117"/>
      <c r="NRT16" s="117"/>
      <c r="NRU16" s="117"/>
      <c r="NRV16" s="117"/>
      <c r="NRW16" s="117"/>
      <c r="NRX16" s="117"/>
      <c r="NRY16" s="117"/>
      <c r="NRZ16" s="117"/>
      <c r="NSA16" s="117"/>
      <c r="NSB16" s="117"/>
      <c r="NSC16" s="117"/>
      <c r="NSD16" s="117"/>
      <c r="NSE16" s="117"/>
      <c r="NSF16" s="117"/>
      <c r="NSG16" s="117"/>
      <c r="NSH16" s="117"/>
      <c r="NSI16" s="117"/>
      <c r="NSJ16" s="117"/>
      <c r="NSK16" s="117"/>
      <c r="NSL16" s="117"/>
      <c r="NSM16" s="117"/>
      <c r="NSN16" s="117"/>
      <c r="NSO16" s="117"/>
      <c r="NSP16" s="117"/>
      <c r="NSQ16" s="117"/>
      <c r="NSR16" s="117"/>
      <c r="NSS16" s="117"/>
      <c r="NST16" s="117"/>
      <c r="NSU16" s="117"/>
      <c r="NSV16" s="117"/>
      <c r="NSW16" s="117"/>
      <c r="NSX16" s="117"/>
      <c r="NSY16" s="117"/>
      <c r="NSZ16" s="117"/>
      <c r="NTA16" s="117"/>
      <c r="NTB16" s="117"/>
      <c r="NTC16" s="117"/>
      <c r="NTD16" s="117"/>
      <c r="NTE16" s="117"/>
      <c r="NTF16" s="117"/>
      <c r="NTG16" s="117"/>
      <c r="NTH16" s="117"/>
      <c r="NTI16" s="117"/>
      <c r="NTJ16" s="117"/>
      <c r="NTK16" s="117"/>
      <c r="NTL16" s="117"/>
      <c r="NTM16" s="117"/>
      <c r="NTN16" s="117"/>
      <c r="NTO16" s="117"/>
      <c r="NTP16" s="117"/>
      <c r="NTQ16" s="117"/>
      <c r="NTR16" s="117"/>
      <c r="NTS16" s="117"/>
      <c r="NTT16" s="117"/>
      <c r="NTU16" s="117"/>
      <c r="NTV16" s="117"/>
      <c r="NTW16" s="117"/>
      <c r="NTX16" s="117"/>
      <c r="NTY16" s="117"/>
      <c r="NTZ16" s="117"/>
      <c r="NUA16" s="117"/>
      <c r="NUB16" s="117"/>
      <c r="NUC16" s="117"/>
      <c r="NUD16" s="117"/>
      <c r="NUE16" s="117"/>
      <c r="NUF16" s="117"/>
      <c r="NUG16" s="117"/>
      <c r="NUH16" s="117"/>
      <c r="NUI16" s="117"/>
      <c r="NUJ16" s="117"/>
      <c r="NUK16" s="117"/>
      <c r="NUL16" s="117"/>
      <c r="NUM16" s="117"/>
      <c r="NUN16" s="117"/>
      <c r="NUO16" s="117"/>
      <c r="NUP16" s="117"/>
      <c r="NUQ16" s="117"/>
      <c r="NUR16" s="117"/>
      <c r="NUS16" s="117"/>
      <c r="NUT16" s="117"/>
      <c r="NUU16" s="117"/>
      <c r="NUV16" s="117"/>
      <c r="NUW16" s="117"/>
      <c r="NUX16" s="117"/>
      <c r="NUY16" s="117"/>
      <c r="NUZ16" s="117"/>
      <c r="NVA16" s="117"/>
      <c r="NVB16" s="117"/>
      <c r="NVC16" s="117"/>
      <c r="NVD16" s="117"/>
      <c r="NVE16" s="117"/>
      <c r="NVF16" s="117"/>
      <c r="NVG16" s="117"/>
      <c r="NVH16" s="117"/>
      <c r="NVI16" s="117"/>
      <c r="NVJ16" s="117"/>
      <c r="NVK16" s="117"/>
      <c r="NVL16" s="117"/>
      <c r="NVM16" s="117"/>
      <c r="NVN16" s="117"/>
      <c r="NVO16" s="117"/>
      <c r="NVP16" s="117"/>
      <c r="NVQ16" s="117"/>
      <c r="NVR16" s="117"/>
      <c r="NVS16" s="117"/>
      <c r="NVT16" s="117"/>
      <c r="NVU16" s="117"/>
      <c r="NVV16" s="117"/>
      <c r="NVW16" s="117"/>
      <c r="NVX16" s="117"/>
      <c r="NVY16" s="117"/>
      <c r="NVZ16" s="117"/>
      <c r="NWA16" s="117"/>
      <c r="NWB16" s="117"/>
      <c r="NWC16" s="117"/>
      <c r="NWD16" s="117"/>
      <c r="NWE16" s="117"/>
      <c r="NWF16" s="117"/>
      <c r="NWG16" s="117"/>
      <c r="NWH16" s="117"/>
      <c r="NWI16" s="117"/>
      <c r="NWJ16" s="117"/>
      <c r="NWK16" s="117"/>
      <c r="NWL16" s="117"/>
      <c r="NWM16" s="117"/>
      <c r="NWN16" s="117"/>
      <c r="NWO16" s="117"/>
      <c r="NWP16" s="117"/>
      <c r="NWQ16" s="117"/>
      <c r="NWR16" s="117"/>
      <c r="NWS16" s="117"/>
      <c r="NWT16" s="117"/>
      <c r="NWU16" s="117"/>
      <c r="NWV16" s="117"/>
      <c r="NWW16" s="117"/>
      <c r="NWX16" s="117"/>
      <c r="NWY16" s="117"/>
      <c r="NWZ16" s="117"/>
      <c r="NXA16" s="117"/>
      <c r="NXB16" s="117"/>
      <c r="NXC16" s="117"/>
      <c r="NXD16" s="117"/>
      <c r="NXE16" s="117"/>
      <c r="NXF16" s="117"/>
      <c r="NXG16" s="117"/>
      <c r="NXH16" s="117"/>
      <c r="NXI16" s="117"/>
      <c r="NXJ16" s="117"/>
      <c r="NXK16" s="117"/>
      <c r="NXL16" s="117"/>
      <c r="NXM16" s="117"/>
      <c r="NXN16" s="117"/>
      <c r="NXO16" s="117"/>
      <c r="NXP16" s="117"/>
      <c r="NXQ16" s="117"/>
      <c r="NXR16" s="117"/>
      <c r="NXS16" s="117"/>
      <c r="NXT16" s="117"/>
      <c r="NXU16" s="117"/>
      <c r="NXV16" s="117"/>
      <c r="NXW16" s="117"/>
      <c r="NXX16" s="117"/>
      <c r="NXY16" s="117"/>
      <c r="NXZ16" s="117"/>
      <c r="NYA16" s="117"/>
      <c r="NYB16" s="117"/>
      <c r="NYC16" s="117"/>
      <c r="NYD16" s="117"/>
      <c r="NYE16" s="117"/>
      <c r="NYF16" s="117"/>
      <c r="NYG16" s="117"/>
      <c r="NYH16" s="117"/>
      <c r="NYI16" s="117"/>
      <c r="NYJ16" s="117"/>
      <c r="NYK16" s="117"/>
      <c r="NYL16" s="117"/>
      <c r="NYM16" s="117"/>
      <c r="NYN16" s="117"/>
      <c r="NYO16" s="117"/>
      <c r="NYP16" s="117"/>
      <c r="NYQ16" s="117"/>
      <c r="NYR16" s="117"/>
      <c r="NYS16" s="117"/>
      <c r="NYT16" s="117"/>
      <c r="NYU16" s="117"/>
      <c r="NYV16" s="117"/>
      <c r="NYW16" s="117"/>
      <c r="NYX16" s="117"/>
      <c r="NYY16" s="117"/>
      <c r="NYZ16" s="117"/>
      <c r="NZA16" s="117"/>
      <c r="NZB16" s="117"/>
      <c r="NZC16" s="117"/>
      <c r="NZD16" s="117"/>
      <c r="NZE16" s="117"/>
      <c r="NZF16" s="117"/>
      <c r="NZG16" s="117"/>
      <c r="NZH16" s="117"/>
      <c r="NZI16" s="117"/>
      <c r="NZJ16" s="117"/>
      <c r="NZK16" s="117"/>
      <c r="NZL16" s="117"/>
      <c r="NZM16" s="117"/>
      <c r="NZN16" s="117"/>
      <c r="NZO16" s="117"/>
      <c r="NZP16" s="117"/>
      <c r="NZQ16" s="117"/>
      <c r="NZR16" s="117"/>
      <c r="NZS16" s="117"/>
      <c r="NZT16" s="117"/>
      <c r="NZU16" s="117"/>
      <c r="NZV16" s="117"/>
      <c r="NZW16" s="117"/>
      <c r="NZX16" s="117"/>
      <c r="NZY16" s="117"/>
      <c r="NZZ16" s="117"/>
      <c r="OAA16" s="117"/>
      <c r="OAB16" s="117"/>
      <c r="OAC16" s="117"/>
      <c r="OAD16" s="117"/>
      <c r="OAE16" s="117"/>
      <c r="OAF16" s="117"/>
      <c r="OAG16" s="117"/>
      <c r="OAH16" s="117"/>
      <c r="OAI16" s="117"/>
      <c r="OAJ16" s="117"/>
      <c r="OAK16" s="117"/>
      <c r="OAL16" s="117"/>
      <c r="OAM16" s="117"/>
      <c r="OAN16" s="117"/>
      <c r="OAO16" s="117"/>
      <c r="OAP16" s="117"/>
      <c r="OAQ16" s="117"/>
      <c r="OAR16" s="117"/>
      <c r="OAS16" s="117"/>
      <c r="OAT16" s="117"/>
      <c r="OAU16" s="117"/>
      <c r="OAV16" s="117"/>
      <c r="OAW16" s="117"/>
      <c r="OAX16" s="117"/>
      <c r="OAY16" s="117"/>
      <c r="OAZ16" s="117"/>
      <c r="OBA16" s="117"/>
      <c r="OBB16" s="117"/>
      <c r="OBC16" s="117"/>
      <c r="OBD16" s="117"/>
      <c r="OBE16" s="117"/>
      <c r="OBF16" s="117"/>
      <c r="OBG16" s="117"/>
      <c r="OBH16" s="117"/>
      <c r="OBI16" s="117"/>
      <c r="OBJ16" s="117"/>
      <c r="OBK16" s="117"/>
      <c r="OBL16" s="117"/>
      <c r="OBM16" s="117"/>
      <c r="OBN16" s="117"/>
      <c r="OBO16" s="117"/>
      <c r="OBP16" s="117"/>
      <c r="OBQ16" s="117"/>
      <c r="OBR16" s="117"/>
      <c r="OBS16" s="117"/>
      <c r="OBT16" s="117"/>
      <c r="OBU16" s="117"/>
      <c r="OBV16" s="117"/>
      <c r="OBW16" s="117"/>
      <c r="OBX16" s="117"/>
      <c r="OBY16" s="117"/>
      <c r="OBZ16" s="117"/>
      <c r="OCA16" s="117"/>
      <c r="OCB16" s="117"/>
      <c r="OCC16" s="117"/>
      <c r="OCD16" s="117"/>
      <c r="OCE16" s="117"/>
      <c r="OCF16" s="117"/>
      <c r="OCG16" s="117"/>
      <c r="OCH16" s="117"/>
      <c r="OCI16" s="117"/>
      <c r="OCJ16" s="117"/>
      <c r="OCK16" s="117"/>
      <c r="OCL16" s="117"/>
      <c r="OCM16" s="117"/>
      <c r="OCN16" s="117"/>
      <c r="OCO16" s="117"/>
      <c r="OCP16" s="117"/>
      <c r="OCQ16" s="117"/>
      <c r="OCR16" s="117"/>
      <c r="OCS16" s="117"/>
      <c r="OCT16" s="117"/>
      <c r="OCU16" s="117"/>
      <c r="OCV16" s="117"/>
      <c r="OCW16" s="117"/>
      <c r="OCX16" s="117"/>
      <c r="OCY16" s="117"/>
      <c r="OCZ16" s="117"/>
      <c r="ODA16" s="117"/>
      <c r="ODB16" s="117"/>
      <c r="ODC16" s="117"/>
      <c r="ODD16" s="117"/>
      <c r="ODE16" s="117"/>
      <c r="ODF16" s="117"/>
      <c r="ODG16" s="117"/>
      <c r="ODH16" s="117"/>
      <c r="ODI16" s="117"/>
      <c r="ODJ16" s="117"/>
      <c r="ODK16" s="117"/>
      <c r="ODL16" s="117"/>
      <c r="ODM16" s="117"/>
      <c r="ODN16" s="117"/>
      <c r="ODO16" s="117"/>
      <c r="ODP16" s="117"/>
      <c r="ODQ16" s="117"/>
      <c r="ODR16" s="117"/>
      <c r="ODS16" s="117"/>
      <c r="ODT16" s="117"/>
      <c r="ODU16" s="117"/>
      <c r="ODV16" s="117"/>
      <c r="ODW16" s="117"/>
      <c r="ODX16" s="117"/>
      <c r="ODY16" s="117"/>
      <c r="ODZ16" s="117"/>
      <c r="OEA16" s="117"/>
      <c r="OEB16" s="117"/>
      <c r="OEC16" s="117"/>
      <c r="OED16" s="117"/>
      <c r="OEE16" s="117"/>
      <c r="OEF16" s="117"/>
      <c r="OEG16" s="117"/>
      <c r="OEH16" s="117"/>
      <c r="OEI16" s="117"/>
      <c r="OEJ16" s="117"/>
      <c r="OEK16" s="117"/>
      <c r="OEL16" s="117"/>
      <c r="OEM16" s="117"/>
      <c r="OEN16" s="117"/>
      <c r="OEO16" s="117"/>
      <c r="OEP16" s="117"/>
      <c r="OEQ16" s="117"/>
      <c r="OER16" s="117"/>
      <c r="OES16" s="117"/>
      <c r="OET16" s="117"/>
      <c r="OEU16" s="117"/>
      <c r="OEV16" s="117"/>
      <c r="OEW16" s="117"/>
      <c r="OEX16" s="117"/>
      <c r="OEY16" s="117"/>
      <c r="OEZ16" s="117"/>
      <c r="OFA16" s="117"/>
      <c r="OFB16" s="117"/>
      <c r="OFC16" s="117"/>
      <c r="OFD16" s="117"/>
      <c r="OFE16" s="117"/>
      <c r="OFF16" s="117"/>
      <c r="OFG16" s="117"/>
      <c r="OFH16" s="117"/>
      <c r="OFI16" s="117"/>
      <c r="OFJ16" s="117"/>
      <c r="OFK16" s="117"/>
      <c r="OFL16" s="117"/>
      <c r="OFM16" s="117"/>
      <c r="OFN16" s="117"/>
      <c r="OFO16" s="117"/>
      <c r="OFP16" s="117"/>
      <c r="OFQ16" s="117"/>
      <c r="OFR16" s="117"/>
      <c r="OFS16" s="117"/>
      <c r="OFT16" s="117"/>
      <c r="OFU16" s="117"/>
      <c r="OFV16" s="117"/>
      <c r="OFW16" s="117"/>
      <c r="OFX16" s="117"/>
      <c r="OFY16" s="117"/>
      <c r="OFZ16" s="117"/>
      <c r="OGA16" s="117"/>
      <c r="OGB16" s="117"/>
      <c r="OGC16" s="117"/>
      <c r="OGD16" s="117"/>
      <c r="OGE16" s="117"/>
      <c r="OGF16" s="117"/>
      <c r="OGG16" s="117"/>
      <c r="OGH16" s="117"/>
      <c r="OGI16" s="117"/>
      <c r="OGJ16" s="117"/>
      <c r="OGK16" s="117"/>
      <c r="OGL16" s="117"/>
      <c r="OGM16" s="117"/>
      <c r="OGN16" s="117"/>
      <c r="OGO16" s="117"/>
      <c r="OGP16" s="117"/>
      <c r="OGQ16" s="117"/>
      <c r="OGR16" s="117"/>
      <c r="OGS16" s="117"/>
      <c r="OGT16" s="117"/>
      <c r="OGU16" s="117"/>
      <c r="OGV16" s="117"/>
      <c r="OGW16" s="117"/>
      <c r="OGX16" s="117"/>
      <c r="OGY16" s="117"/>
      <c r="OGZ16" s="117"/>
      <c r="OHA16" s="117"/>
      <c r="OHB16" s="117"/>
      <c r="OHC16" s="117"/>
      <c r="OHD16" s="117"/>
      <c r="OHE16" s="117"/>
      <c r="OHF16" s="117"/>
      <c r="OHG16" s="117"/>
      <c r="OHH16" s="117"/>
      <c r="OHI16" s="117"/>
      <c r="OHJ16" s="117"/>
      <c r="OHK16" s="117"/>
      <c r="OHL16" s="117"/>
      <c r="OHM16" s="117"/>
      <c r="OHN16" s="117"/>
      <c r="OHO16" s="117"/>
      <c r="OHP16" s="117"/>
      <c r="OHQ16" s="117"/>
      <c r="OHR16" s="117"/>
      <c r="OHS16" s="117"/>
      <c r="OHT16" s="117"/>
      <c r="OHU16" s="117"/>
      <c r="OHV16" s="117"/>
      <c r="OHW16" s="117"/>
      <c r="OHX16" s="117"/>
      <c r="OHY16" s="117"/>
      <c r="OHZ16" s="117"/>
      <c r="OIA16" s="117"/>
      <c r="OIB16" s="117"/>
      <c r="OIC16" s="117"/>
      <c r="OID16" s="117"/>
      <c r="OIE16" s="117"/>
      <c r="OIF16" s="117"/>
      <c r="OIG16" s="117"/>
      <c r="OIH16" s="117"/>
      <c r="OII16" s="117"/>
      <c r="OIJ16" s="117"/>
      <c r="OIK16" s="117"/>
      <c r="OIL16" s="117"/>
      <c r="OIM16" s="117"/>
      <c r="OIN16" s="117"/>
      <c r="OIO16" s="117"/>
      <c r="OIP16" s="117"/>
      <c r="OIQ16" s="117"/>
      <c r="OIR16" s="117"/>
      <c r="OIS16" s="117"/>
      <c r="OIT16" s="117"/>
      <c r="OIU16" s="117"/>
      <c r="OIV16" s="117"/>
      <c r="OIW16" s="117"/>
      <c r="OIX16" s="117"/>
      <c r="OIY16" s="117"/>
      <c r="OIZ16" s="117"/>
      <c r="OJA16" s="117"/>
      <c r="OJB16" s="117"/>
      <c r="OJC16" s="117"/>
      <c r="OJD16" s="117"/>
      <c r="OJE16" s="117"/>
      <c r="OJF16" s="117"/>
      <c r="OJG16" s="117"/>
      <c r="OJH16" s="117"/>
      <c r="OJI16" s="117"/>
      <c r="OJJ16" s="117"/>
      <c r="OJK16" s="117"/>
      <c r="OJL16" s="117"/>
      <c r="OJM16" s="117"/>
      <c r="OJN16" s="117"/>
      <c r="OJO16" s="117"/>
      <c r="OJP16" s="117"/>
      <c r="OJQ16" s="117"/>
      <c r="OJR16" s="117"/>
      <c r="OJS16" s="117"/>
      <c r="OJT16" s="117"/>
      <c r="OJU16" s="117"/>
      <c r="OJV16" s="117"/>
      <c r="OJW16" s="117"/>
      <c r="OJX16" s="117"/>
      <c r="OJY16" s="117"/>
      <c r="OJZ16" s="117"/>
      <c r="OKA16" s="117"/>
      <c r="OKB16" s="117"/>
      <c r="OKC16" s="117"/>
      <c r="OKD16" s="117"/>
      <c r="OKE16" s="117"/>
      <c r="OKF16" s="117"/>
      <c r="OKG16" s="117"/>
      <c r="OKH16" s="117"/>
      <c r="OKI16" s="117"/>
      <c r="OKJ16" s="117"/>
      <c r="OKK16" s="117"/>
      <c r="OKL16" s="117"/>
      <c r="OKM16" s="117"/>
      <c r="OKN16" s="117"/>
      <c r="OKO16" s="117"/>
      <c r="OKP16" s="117"/>
      <c r="OKQ16" s="117"/>
      <c r="OKR16" s="117"/>
      <c r="OKS16" s="117"/>
      <c r="OKT16" s="117"/>
      <c r="OKU16" s="117"/>
      <c r="OKV16" s="117"/>
      <c r="OKW16" s="117"/>
      <c r="OKX16" s="117"/>
      <c r="OKY16" s="117"/>
      <c r="OKZ16" s="117"/>
      <c r="OLA16" s="117"/>
      <c r="OLB16" s="117"/>
      <c r="OLC16" s="117"/>
      <c r="OLD16" s="117"/>
      <c r="OLE16" s="117"/>
      <c r="OLF16" s="117"/>
      <c r="OLG16" s="117"/>
      <c r="OLH16" s="117"/>
      <c r="OLI16" s="117"/>
      <c r="OLJ16" s="117"/>
      <c r="OLK16" s="117"/>
      <c r="OLL16" s="117"/>
      <c r="OLM16" s="117"/>
      <c r="OLN16" s="117"/>
      <c r="OLO16" s="117"/>
      <c r="OLP16" s="117"/>
      <c r="OLQ16" s="117"/>
      <c r="OLR16" s="117"/>
      <c r="OLS16" s="117"/>
      <c r="OLT16" s="117"/>
      <c r="OLU16" s="117"/>
      <c r="OLV16" s="117"/>
      <c r="OLW16" s="117"/>
      <c r="OLX16" s="117"/>
      <c r="OLY16" s="117"/>
      <c r="OLZ16" s="117"/>
      <c r="OMA16" s="117"/>
      <c r="OMB16" s="117"/>
      <c r="OMC16" s="117"/>
      <c r="OMD16" s="117"/>
      <c r="OME16" s="117"/>
      <c r="OMF16" s="117"/>
      <c r="OMG16" s="117"/>
      <c r="OMH16" s="117"/>
      <c r="OMI16" s="117"/>
      <c r="OMJ16" s="117"/>
      <c r="OMK16" s="117"/>
      <c r="OML16" s="117"/>
      <c r="OMM16" s="117"/>
      <c r="OMN16" s="117"/>
      <c r="OMO16" s="117"/>
      <c r="OMP16" s="117"/>
      <c r="OMQ16" s="117"/>
      <c r="OMR16" s="117"/>
      <c r="OMS16" s="117"/>
      <c r="OMT16" s="117"/>
      <c r="OMU16" s="117"/>
      <c r="OMV16" s="117"/>
      <c r="OMW16" s="117"/>
      <c r="OMX16" s="117"/>
      <c r="OMY16" s="117"/>
      <c r="OMZ16" s="117"/>
      <c r="ONA16" s="117"/>
      <c r="ONB16" s="117"/>
      <c r="ONC16" s="117"/>
      <c r="OND16" s="117"/>
      <c r="ONE16" s="117"/>
      <c r="ONF16" s="117"/>
      <c r="ONG16" s="117"/>
      <c r="ONH16" s="117"/>
      <c r="ONI16" s="117"/>
      <c r="ONJ16" s="117"/>
      <c r="ONK16" s="117"/>
      <c r="ONL16" s="117"/>
      <c r="ONM16" s="117"/>
      <c r="ONN16" s="117"/>
      <c r="ONO16" s="117"/>
      <c r="ONP16" s="117"/>
      <c r="ONQ16" s="117"/>
      <c r="ONR16" s="117"/>
      <c r="ONS16" s="117"/>
      <c r="ONT16" s="117"/>
      <c r="ONU16" s="117"/>
      <c r="ONV16" s="117"/>
      <c r="ONW16" s="117"/>
      <c r="ONX16" s="117"/>
      <c r="ONY16" s="117"/>
      <c r="ONZ16" s="117"/>
      <c r="OOA16" s="117"/>
      <c r="OOB16" s="117"/>
      <c r="OOC16" s="117"/>
      <c r="OOD16" s="117"/>
      <c r="OOE16" s="117"/>
      <c r="OOF16" s="117"/>
      <c r="OOG16" s="117"/>
      <c r="OOH16" s="117"/>
      <c r="OOI16" s="117"/>
      <c r="OOJ16" s="117"/>
      <c r="OOK16" s="117"/>
      <c r="OOL16" s="117"/>
      <c r="OOM16" s="117"/>
      <c r="OON16" s="117"/>
      <c r="OOO16" s="117"/>
      <c r="OOP16" s="117"/>
      <c r="OOQ16" s="117"/>
      <c r="OOR16" s="117"/>
      <c r="OOS16" s="117"/>
      <c r="OOT16" s="117"/>
      <c r="OOU16" s="117"/>
      <c r="OOV16" s="117"/>
      <c r="OOW16" s="117"/>
      <c r="OOX16" s="117"/>
      <c r="OOY16" s="117"/>
      <c r="OOZ16" s="117"/>
      <c r="OPA16" s="117"/>
      <c r="OPB16" s="117"/>
      <c r="OPC16" s="117"/>
      <c r="OPD16" s="117"/>
      <c r="OPE16" s="117"/>
      <c r="OPF16" s="117"/>
      <c r="OPG16" s="117"/>
      <c r="OPH16" s="117"/>
      <c r="OPI16" s="117"/>
      <c r="OPJ16" s="117"/>
      <c r="OPK16" s="117"/>
      <c r="OPL16" s="117"/>
      <c r="OPM16" s="117"/>
      <c r="OPN16" s="117"/>
      <c r="OPO16" s="117"/>
      <c r="OPP16" s="117"/>
      <c r="OPQ16" s="117"/>
      <c r="OPR16" s="117"/>
      <c r="OPS16" s="117"/>
      <c r="OPT16" s="117"/>
      <c r="OPU16" s="117"/>
      <c r="OPV16" s="117"/>
      <c r="OPW16" s="117"/>
      <c r="OPX16" s="117"/>
      <c r="OPY16" s="117"/>
      <c r="OPZ16" s="117"/>
      <c r="OQA16" s="117"/>
      <c r="OQB16" s="117"/>
      <c r="OQC16" s="117"/>
      <c r="OQD16" s="117"/>
      <c r="OQE16" s="117"/>
      <c r="OQF16" s="117"/>
      <c r="OQG16" s="117"/>
      <c r="OQH16" s="117"/>
      <c r="OQI16" s="117"/>
      <c r="OQJ16" s="117"/>
      <c r="OQK16" s="117"/>
      <c r="OQL16" s="117"/>
      <c r="OQM16" s="117"/>
      <c r="OQN16" s="117"/>
      <c r="OQO16" s="117"/>
      <c r="OQP16" s="117"/>
      <c r="OQQ16" s="117"/>
      <c r="OQR16" s="117"/>
      <c r="OQS16" s="117"/>
      <c r="OQT16" s="117"/>
      <c r="OQU16" s="117"/>
      <c r="OQV16" s="117"/>
      <c r="OQW16" s="117"/>
      <c r="OQX16" s="117"/>
      <c r="OQY16" s="117"/>
      <c r="OQZ16" s="117"/>
      <c r="ORA16" s="117"/>
      <c r="ORB16" s="117"/>
      <c r="ORC16" s="117"/>
      <c r="ORD16" s="117"/>
      <c r="ORE16" s="117"/>
      <c r="ORF16" s="117"/>
      <c r="ORG16" s="117"/>
      <c r="ORH16" s="117"/>
      <c r="ORI16" s="117"/>
      <c r="ORJ16" s="117"/>
      <c r="ORK16" s="117"/>
      <c r="ORL16" s="117"/>
      <c r="ORM16" s="117"/>
      <c r="ORN16" s="117"/>
      <c r="ORO16" s="117"/>
      <c r="ORP16" s="117"/>
      <c r="ORQ16" s="117"/>
      <c r="ORR16" s="117"/>
      <c r="ORS16" s="117"/>
      <c r="ORT16" s="117"/>
      <c r="ORU16" s="117"/>
      <c r="ORV16" s="117"/>
      <c r="ORW16" s="117"/>
      <c r="ORX16" s="117"/>
      <c r="ORY16" s="117"/>
      <c r="ORZ16" s="117"/>
      <c r="OSA16" s="117"/>
      <c r="OSB16" s="117"/>
      <c r="OSC16" s="117"/>
      <c r="OSD16" s="117"/>
      <c r="OSE16" s="117"/>
      <c r="OSF16" s="117"/>
      <c r="OSG16" s="117"/>
      <c r="OSH16" s="117"/>
      <c r="OSI16" s="117"/>
      <c r="OSJ16" s="117"/>
      <c r="OSK16" s="117"/>
      <c r="OSL16" s="117"/>
      <c r="OSM16" s="117"/>
      <c r="OSN16" s="117"/>
      <c r="OSO16" s="117"/>
      <c r="OSP16" s="117"/>
      <c r="OSQ16" s="117"/>
      <c r="OSR16" s="117"/>
      <c r="OSS16" s="117"/>
      <c r="OST16" s="117"/>
      <c r="OSU16" s="117"/>
      <c r="OSV16" s="117"/>
      <c r="OSW16" s="117"/>
      <c r="OSX16" s="117"/>
      <c r="OSY16" s="117"/>
      <c r="OSZ16" s="117"/>
      <c r="OTA16" s="117"/>
      <c r="OTB16" s="117"/>
      <c r="OTC16" s="117"/>
      <c r="OTD16" s="117"/>
      <c r="OTE16" s="117"/>
      <c r="OTF16" s="117"/>
      <c r="OTG16" s="117"/>
      <c r="OTH16" s="117"/>
      <c r="OTI16" s="117"/>
      <c r="OTJ16" s="117"/>
      <c r="OTK16" s="117"/>
      <c r="OTL16" s="117"/>
      <c r="OTM16" s="117"/>
      <c r="OTN16" s="117"/>
      <c r="OTO16" s="117"/>
      <c r="OTP16" s="117"/>
      <c r="OTQ16" s="117"/>
      <c r="OTR16" s="117"/>
      <c r="OTS16" s="117"/>
      <c r="OTT16" s="117"/>
      <c r="OTU16" s="117"/>
      <c r="OTV16" s="117"/>
      <c r="OTW16" s="117"/>
      <c r="OTX16" s="117"/>
      <c r="OTY16" s="117"/>
      <c r="OTZ16" s="117"/>
      <c r="OUA16" s="117"/>
      <c r="OUB16" s="117"/>
      <c r="OUC16" s="117"/>
      <c r="OUD16" s="117"/>
      <c r="OUE16" s="117"/>
      <c r="OUF16" s="117"/>
      <c r="OUG16" s="117"/>
      <c r="OUH16" s="117"/>
      <c r="OUI16" s="117"/>
      <c r="OUJ16" s="117"/>
      <c r="OUK16" s="117"/>
      <c r="OUL16" s="117"/>
      <c r="OUM16" s="117"/>
      <c r="OUN16" s="117"/>
      <c r="OUO16" s="117"/>
      <c r="OUP16" s="117"/>
      <c r="OUQ16" s="117"/>
      <c r="OUR16" s="117"/>
      <c r="OUS16" s="117"/>
      <c r="OUT16" s="117"/>
      <c r="OUU16" s="117"/>
      <c r="OUV16" s="117"/>
      <c r="OUW16" s="117"/>
      <c r="OUX16" s="117"/>
      <c r="OUY16" s="117"/>
      <c r="OUZ16" s="117"/>
      <c r="OVA16" s="117"/>
      <c r="OVB16" s="117"/>
      <c r="OVC16" s="117"/>
      <c r="OVD16" s="117"/>
      <c r="OVE16" s="117"/>
      <c r="OVF16" s="117"/>
      <c r="OVG16" s="117"/>
      <c r="OVH16" s="117"/>
      <c r="OVI16" s="117"/>
      <c r="OVJ16" s="117"/>
      <c r="OVK16" s="117"/>
      <c r="OVL16" s="117"/>
      <c r="OVM16" s="117"/>
      <c r="OVN16" s="117"/>
      <c r="OVO16" s="117"/>
      <c r="OVP16" s="117"/>
      <c r="OVQ16" s="117"/>
      <c r="OVR16" s="117"/>
      <c r="OVS16" s="117"/>
      <c r="OVT16" s="117"/>
      <c r="OVU16" s="117"/>
      <c r="OVV16" s="117"/>
      <c r="OVW16" s="117"/>
      <c r="OVX16" s="117"/>
      <c r="OVY16" s="117"/>
      <c r="OVZ16" s="117"/>
      <c r="OWA16" s="117"/>
      <c r="OWB16" s="117"/>
      <c r="OWC16" s="117"/>
      <c r="OWD16" s="117"/>
      <c r="OWE16" s="117"/>
      <c r="OWF16" s="117"/>
      <c r="OWG16" s="117"/>
      <c r="OWH16" s="117"/>
      <c r="OWI16" s="117"/>
      <c r="OWJ16" s="117"/>
      <c r="OWK16" s="117"/>
      <c r="OWL16" s="117"/>
      <c r="OWM16" s="117"/>
      <c r="OWN16" s="117"/>
      <c r="OWO16" s="117"/>
      <c r="OWP16" s="117"/>
      <c r="OWQ16" s="117"/>
      <c r="OWR16" s="117"/>
      <c r="OWS16" s="117"/>
      <c r="OWT16" s="117"/>
      <c r="OWU16" s="117"/>
      <c r="OWV16" s="117"/>
      <c r="OWW16" s="117"/>
      <c r="OWX16" s="117"/>
      <c r="OWY16" s="117"/>
      <c r="OWZ16" s="117"/>
      <c r="OXA16" s="117"/>
      <c r="OXB16" s="117"/>
      <c r="OXC16" s="117"/>
      <c r="OXD16" s="117"/>
      <c r="OXE16" s="117"/>
      <c r="OXF16" s="117"/>
      <c r="OXG16" s="117"/>
      <c r="OXH16" s="117"/>
      <c r="OXI16" s="117"/>
      <c r="OXJ16" s="117"/>
      <c r="OXK16" s="117"/>
      <c r="OXL16" s="117"/>
      <c r="OXM16" s="117"/>
      <c r="OXN16" s="117"/>
      <c r="OXO16" s="117"/>
      <c r="OXP16" s="117"/>
      <c r="OXQ16" s="117"/>
      <c r="OXR16" s="117"/>
      <c r="OXS16" s="117"/>
      <c r="OXT16" s="117"/>
      <c r="OXU16" s="117"/>
      <c r="OXV16" s="117"/>
      <c r="OXW16" s="117"/>
      <c r="OXX16" s="117"/>
      <c r="OXY16" s="117"/>
      <c r="OXZ16" s="117"/>
      <c r="OYA16" s="117"/>
      <c r="OYB16" s="117"/>
      <c r="OYC16" s="117"/>
      <c r="OYD16" s="117"/>
      <c r="OYE16" s="117"/>
      <c r="OYF16" s="117"/>
      <c r="OYG16" s="117"/>
      <c r="OYH16" s="117"/>
      <c r="OYI16" s="117"/>
      <c r="OYJ16" s="117"/>
      <c r="OYK16" s="117"/>
      <c r="OYL16" s="117"/>
      <c r="OYM16" s="117"/>
      <c r="OYN16" s="117"/>
      <c r="OYO16" s="117"/>
      <c r="OYP16" s="117"/>
      <c r="OYQ16" s="117"/>
      <c r="OYR16" s="117"/>
      <c r="OYS16" s="117"/>
      <c r="OYT16" s="117"/>
      <c r="OYU16" s="117"/>
      <c r="OYV16" s="117"/>
      <c r="OYW16" s="117"/>
      <c r="OYX16" s="117"/>
      <c r="OYY16" s="117"/>
      <c r="OYZ16" s="117"/>
      <c r="OZA16" s="117"/>
      <c r="OZB16" s="117"/>
      <c r="OZC16" s="117"/>
      <c r="OZD16" s="117"/>
      <c r="OZE16" s="117"/>
      <c r="OZF16" s="117"/>
      <c r="OZG16" s="117"/>
      <c r="OZH16" s="117"/>
      <c r="OZI16" s="117"/>
      <c r="OZJ16" s="117"/>
      <c r="OZK16" s="117"/>
      <c r="OZL16" s="117"/>
      <c r="OZM16" s="117"/>
      <c r="OZN16" s="117"/>
      <c r="OZO16" s="117"/>
      <c r="OZP16" s="117"/>
      <c r="OZQ16" s="117"/>
      <c r="OZR16" s="117"/>
      <c r="OZS16" s="117"/>
      <c r="OZT16" s="117"/>
      <c r="OZU16" s="117"/>
      <c r="OZV16" s="117"/>
      <c r="OZW16" s="117"/>
      <c r="OZX16" s="117"/>
      <c r="OZY16" s="117"/>
      <c r="OZZ16" s="117"/>
      <c r="PAA16" s="117"/>
      <c r="PAB16" s="117"/>
      <c r="PAC16" s="117"/>
      <c r="PAD16" s="117"/>
      <c r="PAE16" s="117"/>
      <c r="PAF16" s="117"/>
      <c r="PAG16" s="117"/>
      <c r="PAH16" s="117"/>
      <c r="PAI16" s="117"/>
      <c r="PAJ16" s="117"/>
      <c r="PAK16" s="117"/>
      <c r="PAL16" s="117"/>
      <c r="PAM16" s="117"/>
      <c r="PAN16" s="117"/>
      <c r="PAO16" s="117"/>
      <c r="PAP16" s="117"/>
      <c r="PAQ16" s="117"/>
      <c r="PAR16" s="117"/>
      <c r="PAS16" s="117"/>
      <c r="PAT16" s="117"/>
      <c r="PAU16" s="117"/>
      <c r="PAV16" s="117"/>
      <c r="PAW16" s="117"/>
      <c r="PAX16" s="117"/>
      <c r="PAY16" s="117"/>
      <c r="PAZ16" s="117"/>
      <c r="PBA16" s="117"/>
      <c r="PBB16" s="117"/>
      <c r="PBC16" s="117"/>
      <c r="PBD16" s="117"/>
      <c r="PBE16" s="117"/>
      <c r="PBF16" s="117"/>
      <c r="PBG16" s="117"/>
      <c r="PBH16" s="117"/>
      <c r="PBI16" s="117"/>
      <c r="PBJ16" s="117"/>
      <c r="PBK16" s="117"/>
      <c r="PBL16" s="117"/>
      <c r="PBM16" s="117"/>
      <c r="PBN16" s="117"/>
      <c r="PBO16" s="117"/>
      <c r="PBP16" s="117"/>
      <c r="PBQ16" s="117"/>
      <c r="PBR16" s="117"/>
      <c r="PBS16" s="117"/>
      <c r="PBT16" s="117"/>
      <c r="PBU16" s="117"/>
      <c r="PBV16" s="117"/>
      <c r="PBW16" s="117"/>
      <c r="PBX16" s="117"/>
      <c r="PBY16" s="117"/>
      <c r="PBZ16" s="117"/>
      <c r="PCA16" s="117"/>
      <c r="PCB16" s="117"/>
      <c r="PCC16" s="117"/>
      <c r="PCD16" s="117"/>
      <c r="PCE16" s="117"/>
      <c r="PCF16" s="117"/>
      <c r="PCG16" s="117"/>
      <c r="PCH16" s="117"/>
      <c r="PCI16" s="117"/>
      <c r="PCJ16" s="117"/>
      <c r="PCK16" s="117"/>
      <c r="PCL16" s="117"/>
      <c r="PCM16" s="117"/>
      <c r="PCN16" s="117"/>
      <c r="PCO16" s="117"/>
      <c r="PCP16" s="117"/>
      <c r="PCQ16" s="117"/>
      <c r="PCR16" s="117"/>
      <c r="PCS16" s="117"/>
      <c r="PCT16" s="117"/>
      <c r="PCU16" s="117"/>
      <c r="PCV16" s="117"/>
      <c r="PCW16" s="117"/>
      <c r="PCX16" s="117"/>
      <c r="PCY16" s="117"/>
      <c r="PCZ16" s="117"/>
      <c r="PDA16" s="117"/>
      <c r="PDB16" s="117"/>
      <c r="PDC16" s="117"/>
      <c r="PDD16" s="117"/>
      <c r="PDE16" s="117"/>
      <c r="PDF16" s="117"/>
      <c r="PDG16" s="117"/>
      <c r="PDH16" s="117"/>
      <c r="PDI16" s="117"/>
      <c r="PDJ16" s="117"/>
      <c r="PDK16" s="117"/>
      <c r="PDL16" s="117"/>
      <c r="PDM16" s="117"/>
      <c r="PDN16" s="117"/>
      <c r="PDO16" s="117"/>
      <c r="PDP16" s="117"/>
      <c r="PDQ16" s="117"/>
      <c r="PDR16" s="117"/>
      <c r="PDS16" s="117"/>
      <c r="PDT16" s="117"/>
      <c r="PDU16" s="117"/>
      <c r="PDV16" s="117"/>
      <c r="PDW16" s="117"/>
      <c r="PDX16" s="117"/>
      <c r="PDY16" s="117"/>
      <c r="PDZ16" s="117"/>
      <c r="PEA16" s="117"/>
      <c r="PEB16" s="117"/>
      <c r="PEC16" s="117"/>
      <c r="PED16" s="117"/>
      <c r="PEE16" s="117"/>
      <c r="PEF16" s="117"/>
      <c r="PEG16" s="117"/>
      <c r="PEH16" s="117"/>
      <c r="PEI16" s="117"/>
      <c r="PEJ16" s="117"/>
      <c r="PEK16" s="117"/>
      <c r="PEL16" s="117"/>
      <c r="PEM16" s="117"/>
      <c r="PEN16" s="117"/>
      <c r="PEO16" s="117"/>
      <c r="PEP16" s="117"/>
      <c r="PEQ16" s="117"/>
      <c r="PER16" s="117"/>
      <c r="PES16" s="117"/>
      <c r="PET16" s="117"/>
      <c r="PEU16" s="117"/>
      <c r="PEV16" s="117"/>
      <c r="PEW16" s="117"/>
      <c r="PEX16" s="117"/>
      <c r="PEY16" s="117"/>
      <c r="PEZ16" s="117"/>
      <c r="PFA16" s="117"/>
      <c r="PFB16" s="117"/>
      <c r="PFC16" s="117"/>
      <c r="PFD16" s="117"/>
      <c r="PFE16" s="117"/>
      <c r="PFF16" s="117"/>
      <c r="PFG16" s="117"/>
      <c r="PFH16" s="117"/>
      <c r="PFI16" s="117"/>
      <c r="PFJ16" s="117"/>
      <c r="PFK16" s="117"/>
      <c r="PFL16" s="117"/>
      <c r="PFM16" s="117"/>
      <c r="PFN16" s="117"/>
      <c r="PFO16" s="117"/>
      <c r="PFP16" s="117"/>
      <c r="PFQ16" s="117"/>
      <c r="PFR16" s="117"/>
      <c r="PFS16" s="117"/>
      <c r="PFT16" s="117"/>
      <c r="PFU16" s="117"/>
      <c r="PFV16" s="117"/>
      <c r="PFW16" s="117"/>
      <c r="PFX16" s="117"/>
      <c r="PFY16" s="117"/>
      <c r="PFZ16" s="117"/>
      <c r="PGA16" s="117"/>
      <c r="PGB16" s="117"/>
      <c r="PGC16" s="117"/>
      <c r="PGD16" s="117"/>
      <c r="PGE16" s="117"/>
      <c r="PGF16" s="117"/>
      <c r="PGG16" s="117"/>
      <c r="PGH16" s="117"/>
      <c r="PGI16" s="117"/>
      <c r="PGJ16" s="117"/>
      <c r="PGK16" s="117"/>
      <c r="PGL16" s="117"/>
      <c r="PGM16" s="117"/>
      <c r="PGN16" s="117"/>
      <c r="PGO16" s="117"/>
      <c r="PGP16" s="117"/>
      <c r="PGQ16" s="117"/>
      <c r="PGR16" s="117"/>
      <c r="PGS16" s="117"/>
      <c r="PGT16" s="117"/>
      <c r="PGU16" s="117"/>
      <c r="PGV16" s="117"/>
      <c r="PGW16" s="117"/>
      <c r="PGX16" s="117"/>
      <c r="PGY16" s="117"/>
      <c r="PGZ16" s="117"/>
      <c r="PHA16" s="117"/>
      <c r="PHB16" s="117"/>
      <c r="PHC16" s="117"/>
      <c r="PHD16" s="117"/>
      <c r="PHE16" s="117"/>
      <c r="PHF16" s="117"/>
      <c r="PHG16" s="117"/>
      <c r="PHH16" s="117"/>
      <c r="PHI16" s="117"/>
      <c r="PHJ16" s="117"/>
      <c r="PHK16" s="117"/>
      <c r="PHL16" s="117"/>
      <c r="PHM16" s="117"/>
      <c r="PHN16" s="117"/>
      <c r="PHO16" s="117"/>
      <c r="PHP16" s="117"/>
      <c r="PHQ16" s="117"/>
      <c r="PHR16" s="117"/>
      <c r="PHS16" s="117"/>
      <c r="PHT16" s="117"/>
      <c r="PHU16" s="117"/>
      <c r="PHV16" s="117"/>
      <c r="PHW16" s="117"/>
      <c r="PHX16" s="117"/>
      <c r="PHY16" s="117"/>
      <c r="PHZ16" s="117"/>
      <c r="PIA16" s="117"/>
      <c r="PIB16" s="117"/>
      <c r="PIC16" s="117"/>
      <c r="PID16" s="117"/>
      <c r="PIE16" s="117"/>
      <c r="PIF16" s="117"/>
      <c r="PIG16" s="117"/>
      <c r="PIH16" s="117"/>
      <c r="PII16" s="117"/>
      <c r="PIJ16" s="117"/>
      <c r="PIK16" s="117"/>
      <c r="PIL16" s="117"/>
      <c r="PIM16" s="117"/>
      <c r="PIN16" s="117"/>
      <c r="PIO16" s="117"/>
      <c r="PIP16" s="117"/>
      <c r="PIQ16" s="117"/>
      <c r="PIR16" s="117"/>
      <c r="PIS16" s="117"/>
      <c r="PIT16" s="117"/>
      <c r="PIU16" s="117"/>
      <c r="PIV16" s="117"/>
      <c r="PIW16" s="117"/>
      <c r="PIX16" s="117"/>
      <c r="PIY16" s="117"/>
      <c r="PIZ16" s="117"/>
      <c r="PJA16" s="117"/>
      <c r="PJB16" s="117"/>
      <c r="PJC16" s="117"/>
      <c r="PJD16" s="117"/>
      <c r="PJE16" s="117"/>
      <c r="PJF16" s="117"/>
      <c r="PJG16" s="117"/>
      <c r="PJH16" s="117"/>
      <c r="PJI16" s="117"/>
      <c r="PJJ16" s="117"/>
      <c r="PJK16" s="117"/>
      <c r="PJL16" s="117"/>
      <c r="PJM16" s="117"/>
      <c r="PJN16" s="117"/>
      <c r="PJO16" s="117"/>
      <c r="PJP16" s="117"/>
      <c r="PJQ16" s="117"/>
      <c r="PJR16" s="117"/>
      <c r="PJS16" s="117"/>
      <c r="PJT16" s="117"/>
      <c r="PJU16" s="117"/>
      <c r="PJV16" s="117"/>
      <c r="PJW16" s="117"/>
      <c r="PJX16" s="117"/>
      <c r="PJY16" s="117"/>
      <c r="PJZ16" s="117"/>
      <c r="PKA16" s="117"/>
      <c r="PKB16" s="117"/>
      <c r="PKC16" s="117"/>
      <c r="PKD16" s="117"/>
      <c r="PKE16" s="117"/>
      <c r="PKF16" s="117"/>
      <c r="PKG16" s="117"/>
      <c r="PKH16" s="117"/>
      <c r="PKI16" s="117"/>
      <c r="PKJ16" s="117"/>
      <c r="PKK16" s="117"/>
      <c r="PKL16" s="117"/>
      <c r="PKM16" s="117"/>
      <c r="PKN16" s="117"/>
      <c r="PKO16" s="117"/>
      <c r="PKP16" s="117"/>
      <c r="PKQ16" s="117"/>
      <c r="PKR16" s="117"/>
      <c r="PKS16" s="117"/>
      <c r="PKT16" s="117"/>
      <c r="PKU16" s="117"/>
      <c r="PKV16" s="117"/>
      <c r="PKW16" s="117"/>
      <c r="PKX16" s="117"/>
      <c r="PKY16" s="117"/>
      <c r="PKZ16" s="117"/>
      <c r="PLA16" s="117"/>
      <c r="PLB16" s="117"/>
      <c r="PLC16" s="117"/>
      <c r="PLD16" s="117"/>
      <c r="PLE16" s="117"/>
      <c r="PLF16" s="117"/>
      <c r="PLG16" s="117"/>
      <c r="PLH16" s="117"/>
      <c r="PLI16" s="117"/>
      <c r="PLJ16" s="117"/>
      <c r="PLK16" s="117"/>
      <c r="PLL16" s="117"/>
      <c r="PLM16" s="117"/>
      <c r="PLN16" s="117"/>
      <c r="PLO16" s="117"/>
      <c r="PLP16" s="117"/>
      <c r="PLQ16" s="117"/>
      <c r="PLR16" s="117"/>
      <c r="PLS16" s="117"/>
      <c r="PLT16" s="117"/>
      <c r="PLU16" s="117"/>
      <c r="PLV16" s="117"/>
      <c r="PLW16" s="117"/>
      <c r="PLX16" s="117"/>
      <c r="PLY16" s="117"/>
      <c r="PLZ16" s="117"/>
      <c r="PMA16" s="117"/>
      <c r="PMB16" s="117"/>
      <c r="PMC16" s="117"/>
      <c r="PMD16" s="117"/>
      <c r="PME16" s="117"/>
      <c r="PMF16" s="117"/>
      <c r="PMG16" s="117"/>
      <c r="PMH16" s="117"/>
      <c r="PMI16" s="117"/>
      <c r="PMJ16" s="117"/>
      <c r="PMK16" s="117"/>
      <c r="PML16" s="117"/>
      <c r="PMM16" s="117"/>
      <c r="PMN16" s="117"/>
      <c r="PMO16" s="117"/>
      <c r="PMP16" s="117"/>
      <c r="PMQ16" s="117"/>
      <c r="PMR16" s="117"/>
      <c r="PMS16" s="117"/>
      <c r="PMT16" s="117"/>
      <c r="PMU16" s="117"/>
      <c r="PMV16" s="117"/>
      <c r="PMW16" s="117"/>
      <c r="PMX16" s="117"/>
      <c r="PMY16" s="117"/>
      <c r="PMZ16" s="117"/>
      <c r="PNA16" s="117"/>
      <c r="PNB16" s="117"/>
      <c r="PNC16" s="117"/>
      <c r="PND16" s="117"/>
      <c r="PNE16" s="117"/>
      <c r="PNF16" s="117"/>
      <c r="PNG16" s="117"/>
      <c r="PNH16" s="117"/>
      <c r="PNI16" s="117"/>
      <c r="PNJ16" s="117"/>
      <c r="PNK16" s="117"/>
      <c r="PNL16" s="117"/>
      <c r="PNM16" s="117"/>
      <c r="PNN16" s="117"/>
      <c r="PNO16" s="117"/>
      <c r="PNP16" s="117"/>
      <c r="PNQ16" s="117"/>
      <c r="PNR16" s="117"/>
      <c r="PNS16" s="117"/>
      <c r="PNT16" s="117"/>
      <c r="PNU16" s="117"/>
      <c r="PNV16" s="117"/>
      <c r="PNW16" s="117"/>
      <c r="PNX16" s="117"/>
      <c r="PNY16" s="117"/>
      <c r="PNZ16" s="117"/>
      <c r="POA16" s="117"/>
      <c r="POB16" s="117"/>
      <c r="POC16" s="117"/>
      <c r="POD16" s="117"/>
      <c r="POE16" s="117"/>
      <c r="POF16" s="117"/>
      <c r="POG16" s="117"/>
      <c r="POH16" s="117"/>
      <c r="POI16" s="117"/>
      <c r="POJ16" s="117"/>
      <c r="POK16" s="117"/>
      <c r="POL16" s="117"/>
      <c r="POM16" s="117"/>
      <c r="PON16" s="117"/>
      <c r="POO16" s="117"/>
      <c r="POP16" s="117"/>
      <c r="POQ16" s="117"/>
      <c r="POR16" s="117"/>
      <c r="POS16" s="117"/>
      <c r="POT16" s="117"/>
      <c r="POU16" s="117"/>
      <c r="POV16" s="117"/>
      <c r="POW16" s="117"/>
      <c r="POX16" s="117"/>
      <c r="POY16" s="117"/>
      <c r="POZ16" s="117"/>
      <c r="PPA16" s="117"/>
      <c r="PPB16" s="117"/>
      <c r="PPC16" s="117"/>
      <c r="PPD16" s="117"/>
      <c r="PPE16" s="117"/>
      <c r="PPF16" s="117"/>
      <c r="PPG16" s="117"/>
      <c r="PPH16" s="117"/>
      <c r="PPI16" s="117"/>
      <c r="PPJ16" s="117"/>
      <c r="PPK16" s="117"/>
      <c r="PPL16" s="117"/>
      <c r="PPM16" s="117"/>
      <c r="PPN16" s="117"/>
      <c r="PPO16" s="117"/>
      <c r="PPP16" s="117"/>
      <c r="PPQ16" s="117"/>
      <c r="PPR16" s="117"/>
      <c r="PPS16" s="117"/>
      <c r="PPT16" s="117"/>
      <c r="PPU16" s="117"/>
      <c r="PPV16" s="117"/>
      <c r="PPW16" s="117"/>
      <c r="PPX16" s="117"/>
      <c r="PPY16" s="117"/>
      <c r="PPZ16" s="117"/>
      <c r="PQA16" s="117"/>
      <c r="PQB16" s="117"/>
      <c r="PQC16" s="117"/>
      <c r="PQD16" s="117"/>
      <c r="PQE16" s="117"/>
      <c r="PQF16" s="117"/>
      <c r="PQG16" s="117"/>
      <c r="PQH16" s="117"/>
      <c r="PQI16" s="117"/>
      <c r="PQJ16" s="117"/>
      <c r="PQK16" s="117"/>
      <c r="PQL16" s="117"/>
      <c r="PQM16" s="117"/>
      <c r="PQN16" s="117"/>
      <c r="PQO16" s="117"/>
      <c r="PQP16" s="117"/>
      <c r="PQQ16" s="117"/>
      <c r="PQR16" s="117"/>
      <c r="PQS16" s="117"/>
      <c r="PQT16" s="117"/>
      <c r="PQU16" s="117"/>
      <c r="PQV16" s="117"/>
      <c r="PQW16" s="117"/>
      <c r="PQX16" s="117"/>
      <c r="PQY16" s="117"/>
      <c r="PQZ16" s="117"/>
      <c r="PRA16" s="117"/>
      <c r="PRB16" s="117"/>
      <c r="PRC16" s="117"/>
      <c r="PRD16" s="117"/>
      <c r="PRE16" s="117"/>
      <c r="PRF16" s="117"/>
      <c r="PRG16" s="117"/>
      <c r="PRH16" s="117"/>
      <c r="PRI16" s="117"/>
      <c r="PRJ16" s="117"/>
      <c r="PRK16" s="117"/>
      <c r="PRL16" s="117"/>
      <c r="PRM16" s="117"/>
      <c r="PRN16" s="117"/>
      <c r="PRO16" s="117"/>
      <c r="PRP16" s="117"/>
      <c r="PRQ16" s="117"/>
      <c r="PRR16" s="117"/>
      <c r="PRS16" s="117"/>
      <c r="PRT16" s="117"/>
      <c r="PRU16" s="117"/>
      <c r="PRV16" s="117"/>
      <c r="PRW16" s="117"/>
      <c r="PRX16" s="117"/>
      <c r="PRY16" s="117"/>
      <c r="PRZ16" s="117"/>
      <c r="PSA16" s="117"/>
      <c r="PSB16" s="117"/>
      <c r="PSC16" s="117"/>
      <c r="PSD16" s="117"/>
      <c r="PSE16" s="117"/>
      <c r="PSF16" s="117"/>
      <c r="PSG16" s="117"/>
      <c r="PSH16" s="117"/>
      <c r="PSI16" s="117"/>
      <c r="PSJ16" s="117"/>
      <c r="PSK16" s="117"/>
      <c r="PSL16" s="117"/>
      <c r="PSM16" s="117"/>
      <c r="PSN16" s="117"/>
      <c r="PSO16" s="117"/>
      <c r="PSP16" s="117"/>
      <c r="PSQ16" s="117"/>
      <c r="PSR16" s="117"/>
      <c r="PSS16" s="117"/>
      <c r="PST16" s="117"/>
      <c r="PSU16" s="117"/>
      <c r="PSV16" s="117"/>
      <c r="PSW16" s="117"/>
      <c r="PSX16" s="117"/>
      <c r="PSY16" s="117"/>
      <c r="PSZ16" s="117"/>
      <c r="PTA16" s="117"/>
      <c r="PTB16" s="117"/>
      <c r="PTC16" s="117"/>
      <c r="PTD16" s="117"/>
      <c r="PTE16" s="117"/>
      <c r="PTF16" s="117"/>
      <c r="PTG16" s="117"/>
      <c r="PTH16" s="117"/>
      <c r="PTI16" s="117"/>
      <c r="PTJ16" s="117"/>
      <c r="PTK16" s="117"/>
      <c r="PTL16" s="117"/>
      <c r="PTM16" s="117"/>
      <c r="PTN16" s="117"/>
      <c r="PTO16" s="117"/>
      <c r="PTP16" s="117"/>
      <c r="PTQ16" s="117"/>
      <c r="PTR16" s="117"/>
      <c r="PTS16" s="117"/>
      <c r="PTT16" s="117"/>
      <c r="PTU16" s="117"/>
      <c r="PTV16" s="117"/>
      <c r="PTW16" s="117"/>
      <c r="PTX16" s="117"/>
      <c r="PTY16" s="117"/>
      <c r="PTZ16" s="117"/>
      <c r="PUA16" s="117"/>
      <c r="PUB16" s="117"/>
      <c r="PUC16" s="117"/>
      <c r="PUD16" s="117"/>
      <c r="PUE16" s="117"/>
      <c r="PUF16" s="117"/>
      <c r="PUG16" s="117"/>
      <c r="PUH16" s="117"/>
      <c r="PUI16" s="117"/>
      <c r="PUJ16" s="117"/>
      <c r="PUK16" s="117"/>
      <c r="PUL16" s="117"/>
      <c r="PUM16" s="117"/>
      <c r="PUN16" s="117"/>
      <c r="PUO16" s="117"/>
      <c r="PUP16" s="117"/>
      <c r="PUQ16" s="117"/>
      <c r="PUR16" s="117"/>
      <c r="PUS16" s="117"/>
      <c r="PUT16" s="117"/>
      <c r="PUU16" s="117"/>
      <c r="PUV16" s="117"/>
      <c r="PUW16" s="117"/>
      <c r="PUX16" s="117"/>
      <c r="PUY16" s="117"/>
      <c r="PUZ16" s="117"/>
      <c r="PVA16" s="117"/>
      <c r="PVB16" s="117"/>
      <c r="PVC16" s="117"/>
      <c r="PVD16" s="117"/>
      <c r="PVE16" s="117"/>
      <c r="PVF16" s="117"/>
      <c r="PVG16" s="117"/>
      <c r="PVH16" s="117"/>
      <c r="PVI16" s="117"/>
      <c r="PVJ16" s="117"/>
      <c r="PVK16" s="117"/>
      <c r="PVL16" s="117"/>
      <c r="PVM16" s="117"/>
      <c r="PVN16" s="117"/>
      <c r="PVO16" s="117"/>
      <c r="PVP16" s="117"/>
      <c r="PVQ16" s="117"/>
      <c r="PVR16" s="117"/>
      <c r="PVS16" s="117"/>
      <c r="PVT16" s="117"/>
      <c r="PVU16" s="117"/>
      <c r="PVV16" s="117"/>
      <c r="PVW16" s="117"/>
      <c r="PVX16" s="117"/>
      <c r="PVY16" s="117"/>
      <c r="PVZ16" s="117"/>
      <c r="PWA16" s="117"/>
      <c r="PWB16" s="117"/>
      <c r="PWC16" s="117"/>
      <c r="PWD16" s="117"/>
      <c r="PWE16" s="117"/>
      <c r="PWF16" s="117"/>
      <c r="PWG16" s="117"/>
      <c r="PWH16" s="117"/>
      <c r="PWI16" s="117"/>
      <c r="PWJ16" s="117"/>
      <c r="PWK16" s="117"/>
      <c r="PWL16" s="117"/>
      <c r="PWM16" s="117"/>
      <c r="PWN16" s="117"/>
      <c r="PWO16" s="117"/>
      <c r="PWP16" s="117"/>
      <c r="PWQ16" s="117"/>
      <c r="PWR16" s="117"/>
      <c r="PWS16" s="117"/>
      <c r="PWT16" s="117"/>
      <c r="PWU16" s="117"/>
      <c r="PWV16" s="117"/>
      <c r="PWW16" s="117"/>
      <c r="PWX16" s="117"/>
      <c r="PWY16" s="117"/>
      <c r="PWZ16" s="117"/>
      <c r="PXA16" s="117"/>
      <c r="PXB16" s="117"/>
      <c r="PXC16" s="117"/>
      <c r="PXD16" s="117"/>
      <c r="PXE16" s="117"/>
      <c r="PXF16" s="117"/>
      <c r="PXG16" s="117"/>
      <c r="PXH16" s="117"/>
      <c r="PXI16" s="117"/>
      <c r="PXJ16" s="117"/>
      <c r="PXK16" s="117"/>
      <c r="PXL16" s="117"/>
      <c r="PXM16" s="117"/>
      <c r="PXN16" s="117"/>
      <c r="PXO16" s="117"/>
      <c r="PXP16" s="117"/>
      <c r="PXQ16" s="117"/>
      <c r="PXR16" s="117"/>
      <c r="PXS16" s="117"/>
      <c r="PXT16" s="117"/>
      <c r="PXU16" s="117"/>
      <c r="PXV16" s="117"/>
      <c r="PXW16" s="117"/>
      <c r="PXX16" s="117"/>
      <c r="PXY16" s="117"/>
      <c r="PXZ16" s="117"/>
      <c r="PYA16" s="117"/>
      <c r="PYB16" s="117"/>
      <c r="PYC16" s="117"/>
      <c r="PYD16" s="117"/>
      <c r="PYE16" s="117"/>
      <c r="PYF16" s="117"/>
      <c r="PYG16" s="117"/>
      <c r="PYH16" s="117"/>
      <c r="PYI16" s="117"/>
      <c r="PYJ16" s="117"/>
      <c r="PYK16" s="117"/>
      <c r="PYL16" s="117"/>
      <c r="PYM16" s="117"/>
      <c r="PYN16" s="117"/>
      <c r="PYO16" s="117"/>
      <c r="PYP16" s="117"/>
      <c r="PYQ16" s="117"/>
      <c r="PYR16" s="117"/>
      <c r="PYS16" s="117"/>
      <c r="PYT16" s="117"/>
      <c r="PYU16" s="117"/>
      <c r="PYV16" s="117"/>
      <c r="PYW16" s="117"/>
      <c r="PYX16" s="117"/>
      <c r="PYY16" s="117"/>
      <c r="PYZ16" s="117"/>
      <c r="PZA16" s="117"/>
      <c r="PZB16" s="117"/>
      <c r="PZC16" s="117"/>
      <c r="PZD16" s="117"/>
      <c r="PZE16" s="117"/>
      <c r="PZF16" s="117"/>
      <c r="PZG16" s="117"/>
      <c r="PZH16" s="117"/>
      <c r="PZI16" s="117"/>
      <c r="PZJ16" s="117"/>
      <c r="PZK16" s="117"/>
      <c r="PZL16" s="117"/>
      <c r="PZM16" s="117"/>
      <c r="PZN16" s="117"/>
      <c r="PZO16" s="117"/>
      <c r="PZP16" s="117"/>
      <c r="PZQ16" s="117"/>
      <c r="PZR16" s="117"/>
      <c r="PZS16" s="117"/>
      <c r="PZT16" s="117"/>
      <c r="PZU16" s="117"/>
      <c r="PZV16" s="117"/>
      <c r="PZW16" s="117"/>
      <c r="PZX16" s="117"/>
      <c r="PZY16" s="117"/>
      <c r="PZZ16" s="117"/>
      <c r="QAA16" s="117"/>
      <c r="QAB16" s="117"/>
      <c r="QAC16" s="117"/>
      <c r="QAD16" s="117"/>
      <c r="QAE16" s="117"/>
      <c r="QAF16" s="117"/>
      <c r="QAG16" s="117"/>
      <c r="QAH16" s="117"/>
      <c r="QAI16" s="117"/>
      <c r="QAJ16" s="117"/>
      <c r="QAK16" s="117"/>
      <c r="QAL16" s="117"/>
      <c r="QAM16" s="117"/>
      <c r="QAN16" s="117"/>
      <c r="QAO16" s="117"/>
      <c r="QAP16" s="117"/>
      <c r="QAQ16" s="117"/>
      <c r="QAR16" s="117"/>
      <c r="QAS16" s="117"/>
      <c r="QAT16" s="117"/>
      <c r="QAU16" s="117"/>
      <c r="QAV16" s="117"/>
      <c r="QAW16" s="117"/>
      <c r="QAX16" s="117"/>
      <c r="QAY16" s="117"/>
      <c r="QAZ16" s="117"/>
      <c r="QBA16" s="117"/>
      <c r="QBB16" s="117"/>
      <c r="QBC16" s="117"/>
      <c r="QBD16" s="117"/>
      <c r="QBE16" s="117"/>
      <c r="QBF16" s="117"/>
      <c r="QBG16" s="117"/>
      <c r="QBH16" s="117"/>
      <c r="QBI16" s="117"/>
      <c r="QBJ16" s="117"/>
      <c r="QBK16" s="117"/>
      <c r="QBL16" s="117"/>
      <c r="QBM16" s="117"/>
      <c r="QBN16" s="117"/>
      <c r="QBO16" s="117"/>
      <c r="QBP16" s="117"/>
      <c r="QBQ16" s="117"/>
      <c r="QBR16" s="117"/>
      <c r="QBS16" s="117"/>
      <c r="QBT16" s="117"/>
      <c r="QBU16" s="117"/>
      <c r="QBV16" s="117"/>
      <c r="QBW16" s="117"/>
      <c r="QBX16" s="117"/>
      <c r="QBY16" s="117"/>
      <c r="QBZ16" s="117"/>
      <c r="QCA16" s="117"/>
      <c r="QCB16" s="117"/>
      <c r="QCC16" s="117"/>
      <c r="QCD16" s="117"/>
      <c r="QCE16" s="117"/>
      <c r="QCF16" s="117"/>
      <c r="QCG16" s="117"/>
      <c r="QCH16" s="117"/>
      <c r="QCI16" s="117"/>
      <c r="QCJ16" s="117"/>
      <c r="QCK16" s="117"/>
      <c r="QCL16" s="117"/>
      <c r="QCM16" s="117"/>
      <c r="QCN16" s="117"/>
      <c r="QCO16" s="117"/>
      <c r="QCP16" s="117"/>
      <c r="QCQ16" s="117"/>
      <c r="QCR16" s="117"/>
      <c r="QCS16" s="117"/>
      <c r="QCT16" s="117"/>
      <c r="QCU16" s="117"/>
      <c r="QCV16" s="117"/>
      <c r="QCW16" s="117"/>
      <c r="QCX16" s="117"/>
      <c r="QCY16" s="117"/>
      <c r="QCZ16" s="117"/>
      <c r="QDA16" s="117"/>
      <c r="QDB16" s="117"/>
      <c r="QDC16" s="117"/>
      <c r="QDD16" s="117"/>
      <c r="QDE16" s="117"/>
      <c r="QDF16" s="117"/>
      <c r="QDG16" s="117"/>
      <c r="QDH16" s="117"/>
      <c r="QDI16" s="117"/>
      <c r="QDJ16" s="117"/>
      <c r="QDK16" s="117"/>
      <c r="QDL16" s="117"/>
      <c r="QDM16" s="117"/>
      <c r="QDN16" s="117"/>
      <c r="QDO16" s="117"/>
      <c r="QDP16" s="117"/>
      <c r="QDQ16" s="117"/>
      <c r="QDR16" s="117"/>
      <c r="QDS16" s="117"/>
      <c r="QDT16" s="117"/>
      <c r="QDU16" s="117"/>
      <c r="QDV16" s="117"/>
      <c r="QDW16" s="117"/>
      <c r="QDX16" s="117"/>
      <c r="QDY16" s="117"/>
      <c r="QDZ16" s="117"/>
      <c r="QEA16" s="117"/>
      <c r="QEB16" s="117"/>
      <c r="QEC16" s="117"/>
      <c r="QED16" s="117"/>
      <c r="QEE16" s="117"/>
      <c r="QEF16" s="117"/>
      <c r="QEG16" s="117"/>
      <c r="QEH16" s="117"/>
      <c r="QEI16" s="117"/>
      <c r="QEJ16" s="117"/>
      <c r="QEK16" s="117"/>
      <c r="QEL16" s="117"/>
      <c r="QEM16" s="117"/>
      <c r="QEN16" s="117"/>
      <c r="QEO16" s="117"/>
      <c r="QEP16" s="117"/>
      <c r="QEQ16" s="117"/>
      <c r="QER16" s="117"/>
      <c r="QES16" s="117"/>
      <c r="QET16" s="117"/>
      <c r="QEU16" s="117"/>
      <c r="QEV16" s="117"/>
      <c r="QEW16" s="117"/>
      <c r="QEX16" s="117"/>
      <c r="QEY16" s="117"/>
      <c r="QEZ16" s="117"/>
      <c r="QFA16" s="117"/>
      <c r="QFB16" s="117"/>
      <c r="QFC16" s="117"/>
      <c r="QFD16" s="117"/>
      <c r="QFE16" s="117"/>
      <c r="QFF16" s="117"/>
      <c r="QFG16" s="117"/>
      <c r="QFH16" s="117"/>
      <c r="QFI16" s="117"/>
      <c r="QFJ16" s="117"/>
      <c r="QFK16" s="117"/>
      <c r="QFL16" s="117"/>
      <c r="QFM16" s="117"/>
      <c r="QFN16" s="117"/>
      <c r="QFO16" s="117"/>
      <c r="QFP16" s="117"/>
      <c r="QFQ16" s="117"/>
      <c r="QFR16" s="117"/>
      <c r="QFS16" s="117"/>
      <c r="QFT16" s="117"/>
      <c r="QFU16" s="117"/>
      <c r="QFV16" s="117"/>
      <c r="QFW16" s="117"/>
      <c r="QFX16" s="117"/>
      <c r="QFY16" s="117"/>
      <c r="QFZ16" s="117"/>
      <c r="QGA16" s="117"/>
      <c r="QGB16" s="117"/>
      <c r="QGC16" s="117"/>
      <c r="QGD16" s="117"/>
      <c r="QGE16" s="117"/>
      <c r="QGF16" s="117"/>
      <c r="QGG16" s="117"/>
      <c r="QGH16" s="117"/>
      <c r="QGI16" s="117"/>
      <c r="QGJ16" s="117"/>
      <c r="QGK16" s="117"/>
      <c r="QGL16" s="117"/>
      <c r="QGM16" s="117"/>
      <c r="QGN16" s="117"/>
      <c r="QGO16" s="117"/>
      <c r="QGP16" s="117"/>
      <c r="QGQ16" s="117"/>
      <c r="QGR16" s="117"/>
      <c r="QGS16" s="117"/>
      <c r="QGT16" s="117"/>
      <c r="QGU16" s="117"/>
      <c r="QGV16" s="117"/>
      <c r="QGW16" s="117"/>
      <c r="QGX16" s="117"/>
      <c r="QGY16" s="117"/>
      <c r="QGZ16" s="117"/>
      <c r="QHA16" s="117"/>
      <c r="QHB16" s="117"/>
      <c r="QHC16" s="117"/>
      <c r="QHD16" s="117"/>
      <c r="QHE16" s="117"/>
      <c r="QHF16" s="117"/>
      <c r="QHG16" s="117"/>
      <c r="QHH16" s="117"/>
      <c r="QHI16" s="117"/>
      <c r="QHJ16" s="117"/>
      <c r="QHK16" s="117"/>
      <c r="QHL16" s="117"/>
      <c r="QHM16" s="117"/>
      <c r="QHN16" s="117"/>
      <c r="QHO16" s="117"/>
      <c r="QHP16" s="117"/>
      <c r="QHQ16" s="117"/>
      <c r="QHR16" s="117"/>
      <c r="QHS16" s="117"/>
      <c r="QHT16" s="117"/>
      <c r="QHU16" s="117"/>
      <c r="QHV16" s="117"/>
      <c r="QHW16" s="117"/>
      <c r="QHX16" s="117"/>
      <c r="QHY16" s="117"/>
      <c r="QHZ16" s="117"/>
      <c r="QIA16" s="117"/>
      <c r="QIB16" s="117"/>
      <c r="QIC16" s="117"/>
      <c r="QID16" s="117"/>
      <c r="QIE16" s="117"/>
      <c r="QIF16" s="117"/>
      <c r="QIG16" s="117"/>
      <c r="QIH16" s="117"/>
      <c r="QII16" s="117"/>
      <c r="QIJ16" s="117"/>
      <c r="QIK16" s="117"/>
      <c r="QIL16" s="117"/>
      <c r="QIM16" s="117"/>
      <c r="QIN16" s="117"/>
      <c r="QIO16" s="117"/>
      <c r="QIP16" s="117"/>
      <c r="QIQ16" s="117"/>
      <c r="QIR16" s="117"/>
      <c r="QIS16" s="117"/>
      <c r="QIT16" s="117"/>
      <c r="QIU16" s="117"/>
      <c r="QIV16" s="117"/>
      <c r="QIW16" s="117"/>
      <c r="QIX16" s="117"/>
      <c r="QIY16" s="117"/>
      <c r="QIZ16" s="117"/>
      <c r="QJA16" s="117"/>
      <c r="QJB16" s="117"/>
      <c r="QJC16" s="117"/>
      <c r="QJD16" s="117"/>
      <c r="QJE16" s="117"/>
      <c r="QJF16" s="117"/>
      <c r="QJG16" s="117"/>
      <c r="QJH16" s="117"/>
      <c r="QJI16" s="117"/>
      <c r="QJJ16" s="117"/>
      <c r="QJK16" s="117"/>
      <c r="QJL16" s="117"/>
      <c r="QJM16" s="117"/>
      <c r="QJN16" s="117"/>
      <c r="QJO16" s="117"/>
      <c r="QJP16" s="117"/>
      <c r="QJQ16" s="117"/>
      <c r="QJR16" s="117"/>
      <c r="QJS16" s="117"/>
      <c r="QJT16" s="117"/>
      <c r="QJU16" s="117"/>
      <c r="QJV16" s="117"/>
      <c r="QJW16" s="117"/>
      <c r="QJX16" s="117"/>
      <c r="QJY16" s="117"/>
      <c r="QJZ16" s="117"/>
      <c r="QKA16" s="117"/>
      <c r="QKB16" s="117"/>
      <c r="QKC16" s="117"/>
      <c r="QKD16" s="117"/>
      <c r="QKE16" s="117"/>
      <c r="QKF16" s="117"/>
      <c r="QKG16" s="117"/>
      <c r="QKH16" s="117"/>
      <c r="QKI16" s="117"/>
      <c r="QKJ16" s="117"/>
      <c r="QKK16" s="117"/>
      <c r="QKL16" s="117"/>
      <c r="QKM16" s="117"/>
      <c r="QKN16" s="117"/>
      <c r="QKO16" s="117"/>
      <c r="QKP16" s="117"/>
      <c r="QKQ16" s="117"/>
      <c r="QKR16" s="117"/>
      <c r="QKS16" s="117"/>
      <c r="QKT16" s="117"/>
      <c r="QKU16" s="117"/>
      <c r="QKV16" s="117"/>
      <c r="QKW16" s="117"/>
      <c r="QKX16" s="117"/>
      <c r="QKY16" s="117"/>
      <c r="QKZ16" s="117"/>
      <c r="QLA16" s="117"/>
      <c r="QLB16" s="117"/>
      <c r="QLC16" s="117"/>
      <c r="QLD16" s="117"/>
      <c r="QLE16" s="117"/>
      <c r="QLF16" s="117"/>
      <c r="QLG16" s="117"/>
      <c r="QLH16" s="117"/>
      <c r="QLI16" s="117"/>
      <c r="QLJ16" s="117"/>
      <c r="QLK16" s="117"/>
      <c r="QLL16" s="117"/>
      <c r="QLM16" s="117"/>
      <c r="QLN16" s="117"/>
      <c r="QLO16" s="117"/>
      <c r="QLP16" s="117"/>
      <c r="QLQ16" s="117"/>
      <c r="QLR16" s="117"/>
      <c r="QLS16" s="117"/>
      <c r="QLT16" s="117"/>
      <c r="QLU16" s="117"/>
      <c r="QLV16" s="117"/>
      <c r="QLW16" s="117"/>
      <c r="QLX16" s="117"/>
      <c r="QLY16" s="117"/>
      <c r="QLZ16" s="117"/>
      <c r="QMA16" s="117"/>
      <c r="QMB16" s="117"/>
      <c r="QMC16" s="117"/>
      <c r="QMD16" s="117"/>
      <c r="QME16" s="117"/>
      <c r="QMF16" s="117"/>
      <c r="QMG16" s="117"/>
      <c r="QMH16" s="117"/>
      <c r="QMI16" s="117"/>
      <c r="QMJ16" s="117"/>
      <c r="QMK16" s="117"/>
      <c r="QML16" s="117"/>
      <c r="QMM16" s="117"/>
      <c r="QMN16" s="117"/>
      <c r="QMO16" s="117"/>
      <c r="QMP16" s="117"/>
      <c r="QMQ16" s="117"/>
      <c r="QMR16" s="117"/>
      <c r="QMS16" s="117"/>
      <c r="QMT16" s="117"/>
      <c r="QMU16" s="117"/>
      <c r="QMV16" s="117"/>
      <c r="QMW16" s="117"/>
      <c r="QMX16" s="117"/>
      <c r="QMY16" s="117"/>
      <c r="QMZ16" s="117"/>
      <c r="QNA16" s="117"/>
      <c r="QNB16" s="117"/>
      <c r="QNC16" s="117"/>
      <c r="QND16" s="117"/>
      <c r="QNE16" s="117"/>
      <c r="QNF16" s="117"/>
      <c r="QNG16" s="117"/>
      <c r="QNH16" s="117"/>
      <c r="QNI16" s="117"/>
      <c r="QNJ16" s="117"/>
      <c r="QNK16" s="117"/>
      <c r="QNL16" s="117"/>
      <c r="QNM16" s="117"/>
      <c r="QNN16" s="117"/>
      <c r="QNO16" s="117"/>
      <c r="QNP16" s="117"/>
      <c r="QNQ16" s="117"/>
      <c r="QNR16" s="117"/>
      <c r="QNS16" s="117"/>
      <c r="QNT16" s="117"/>
      <c r="QNU16" s="117"/>
      <c r="QNV16" s="117"/>
      <c r="QNW16" s="117"/>
      <c r="QNX16" s="117"/>
      <c r="QNY16" s="117"/>
      <c r="QNZ16" s="117"/>
      <c r="QOA16" s="117"/>
      <c r="QOB16" s="117"/>
      <c r="QOC16" s="117"/>
      <c r="QOD16" s="117"/>
      <c r="QOE16" s="117"/>
      <c r="QOF16" s="117"/>
      <c r="QOG16" s="117"/>
      <c r="QOH16" s="117"/>
      <c r="QOI16" s="117"/>
      <c r="QOJ16" s="117"/>
      <c r="QOK16" s="117"/>
      <c r="QOL16" s="117"/>
      <c r="QOM16" s="117"/>
      <c r="QON16" s="117"/>
      <c r="QOO16" s="117"/>
      <c r="QOP16" s="117"/>
      <c r="QOQ16" s="117"/>
      <c r="QOR16" s="117"/>
      <c r="QOS16" s="117"/>
      <c r="QOT16" s="117"/>
      <c r="QOU16" s="117"/>
      <c r="QOV16" s="117"/>
      <c r="QOW16" s="117"/>
      <c r="QOX16" s="117"/>
      <c r="QOY16" s="117"/>
      <c r="QOZ16" s="117"/>
      <c r="QPA16" s="117"/>
      <c r="QPB16" s="117"/>
      <c r="QPC16" s="117"/>
      <c r="QPD16" s="117"/>
      <c r="QPE16" s="117"/>
      <c r="QPF16" s="117"/>
      <c r="QPG16" s="117"/>
      <c r="QPH16" s="117"/>
      <c r="QPI16" s="117"/>
      <c r="QPJ16" s="117"/>
      <c r="QPK16" s="117"/>
      <c r="QPL16" s="117"/>
      <c r="QPM16" s="117"/>
      <c r="QPN16" s="117"/>
      <c r="QPO16" s="117"/>
      <c r="QPP16" s="117"/>
      <c r="QPQ16" s="117"/>
      <c r="QPR16" s="117"/>
      <c r="QPS16" s="117"/>
      <c r="QPT16" s="117"/>
      <c r="QPU16" s="117"/>
      <c r="QPV16" s="117"/>
      <c r="QPW16" s="117"/>
      <c r="QPX16" s="117"/>
      <c r="QPY16" s="117"/>
      <c r="QPZ16" s="117"/>
      <c r="QQA16" s="117"/>
      <c r="QQB16" s="117"/>
      <c r="QQC16" s="117"/>
      <c r="QQD16" s="117"/>
      <c r="QQE16" s="117"/>
      <c r="QQF16" s="117"/>
      <c r="QQG16" s="117"/>
      <c r="QQH16" s="117"/>
      <c r="QQI16" s="117"/>
      <c r="QQJ16" s="117"/>
      <c r="QQK16" s="117"/>
      <c r="QQL16" s="117"/>
      <c r="QQM16" s="117"/>
      <c r="QQN16" s="117"/>
      <c r="QQO16" s="117"/>
      <c r="QQP16" s="117"/>
      <c r="QQQ16" s="117"/>
      <c r="QQR16" s="117"/>
      <c r="QQS16" s="117"/>
      <c r="QQT16" s="117"/>
      <c r="QQU16" s="117"/>
      <c r="QQV16" s="117"/>
      <c r="QQW16" s="117"/>
      <c r="QQX16" s="117"/>
      <c r="QQY16" s="117"/>
      <c r="QQZ16" s="117"/>
      <c r="QRA16" s="117"/>
      <c r="QRB16" s="117"/>
      <c r="QRC16" s="117"/>
      <c r="QRD16" s="117"/>
      <c r="QRE16" s="117"/>
      <c r="QRF16" s="117"/>
      <c r="QRG16" s="117"/>
      <c r="QRH16" s="117"/>
      <c r="QRI16" s="117"/>
      <c r="QRJ16" s="117"/>
      <c r="QRK16" s="117"/>
      <c r="QRL16" s="117"/>
      <c r="QRM16" s="117"/>
      <c r="QRN16" s="117"/>
      <c r="QRO16" s="117"/>
      <c r="QRP16" s="117"/>
      <c r="QRQ16" s="117"/>
      <c r="QRR16" s="117"/>
      <c r="QRS16" s="117"/>
      <c r="QRT16" s="117"/>
      <c r="QRU16" s="117"/>
      <c r="QRV16" s="117"/>
      <c r="QRW16" s="117"/>
      <c r="QRX16" s="117"/>
      <c r="QRY16" s="117"/>
      <c r="QRZ16" s="117"/>
      <c r="QSA16" s="117"/>
      <c r="QSB16" s="117"/>
      <c r="QSC16" s="117"/>
      <c r="QSD16" s="117"/>
      <c r="QSE16" s="117"/>
      <c r="QSF16" s="117"/>
      <c r="QSG16" s="117"/>
      <c r="QSH16" s="117"/>
      <c r="QSI16" s="117"/>
      <c r="QSJ16" s="117"/>
      <c r="QSK16" s="117"/>
      <c r="QSL16" s="117"/>
      <c r="QSM16" s="117"/>
      <c r="QSN16" s="117"/>
      <c r="QSO16" s="117"/>
      <c r="QSP16" s="117"/>
      <c r="QSQ16" s="117"/>
      <c r="QSR16" s="117"/>
      <c r="QSS16" s="117"/>
      <c r="QST16" s="117"/>
      <c r="QSU16" s="117"/>
      <c r="QSV16" s="117"/>
      <c r="QSW16" s="117"/>
      <c r="QSX16" s="117"/>
      <c r="QSY16" s="117"/>
      <c r="QSZ16" s="117"/>
      <c r="QTA16" s="117"/>
      <c r="QTB16" s="117"/>
      <c r="QTC16" s="117"/>
      <c r="QTD16" s="117"/>
      <c r="QTE16" s="117"/>
      <c r="QTF16" s="117"/>
      <c r="QTG16" s="117"/>
      <c r="QTH16" s="117"/>
      <c r="QTI16" s="117"/>
      <c r="QTJ16" s="117"/>
      <c r="QTK16" s="117"/>
      <c r="QTL16" s="117"/>
      <c r="QTM16" s="117"/>
      <c r="QTN16" s="117"/>
      <c r="QTO16" s="117"/>
      <c r="QTP16" s="117"/>
      <c r="QTQ16" s="117"/>
      <c r="QTR16" s="117"/>
      <c r="QTS16" s="117"/>
      <c r="QTT16" s="117"/>
      <c r="QTU16" s="117"/>
      <c r="QTV16" s="117"/>
      <c r="QTW16" s="117"/>
      <c r="QTX16" s="117"/>
      <c r="QTY16" s="117"/>
      <c r="QTZ16" s="117"/>
      <c r="QUA16" s="117"/>
      <c r="QUB16" s="117"/>
      <c r="QUC16" s="117"/>
      <c r="QUD16" s="117"/>
      <c r="QUE16" s="117"/>
      <c r="QUF16" s="117"/>
      <c r="QUG16" s="117"/>
      <c r="QUH16" s="117"/>
      <c r="QUI16" s="117"/>
      <c r="QUJ16" s="117"/>
      <c r="QUK16" s="117"/>
      <c r="QUL16" s="117"/>
      <c r="QUM16" s="117"/>
      <c r="QUN16" s="117"/>
      <c r="QUO16" s="117"/>
      <c r="QUP16" s="117"/>
      <c r="QUQ16" s="117"/>
      <c r="QUR16" s="117"/>
      <c r="QUS16" s="117"/>
      <c r="QUT16" s="117"/>
      <c r="QUU16" s="117"/>
      <c r="QUV16" s="117"/>
      <c r="QUW16" s="117"/>
      <c r="QUX16" s="117"/>
      <c r="QUY16" s="117"/>
      <c r="QUZ16" s="117"/>
      <c r="QVA16" s="117"/>
      <c r="QVB16" s="117"/>
      <c r="QVC16" s="117"/>
      <c r="QVD16" s="117"/>
      <c r="QVE16" s="117"/>
      <c r="QVF16" s="117"/>
      <c r="QVG16" s="117"/>
      <c r="QVH16" s="117"/>
      <c r="QVI16" s="117"/>
      <c r="QVJ16" s="117"/>
      <c r="QVK16" s="117"/>
      <c r="QVL16" s="117"/>
      <c r="QVM16" s="117"/>
      <c r="QVN16" s="117"/>
      <c r="QVO16" s="117"/>
      <c r="QVP16" s="117"/>
      <c r="QVQ16" s="117"/>
      <c r="QVR16" s="117"/>
      <c r="QVS16" s="117"/>
      <c r="QVT16" s="117"/>
      <c r="QVU16" s="117"/>
      <c r="QVV16" s="117"/>
      <c r="QVW16" s="117"/>
      <c r="QVX16" s="117"/>
      <c r="QVY16" s="117"/>
      <c r="QVZ16" s="117"/>
      <c r="QWA16" s="117"/>
      <c r="QWB16" s="117"/>
      <c r="QWC16" s="117"/>
      <c r="QWD16" s="117"/>
      <c r="QWE16" s="117"/>
      <c r="QWF16" s="117"/>
      <c r="QWG16" s="117"/>
      <c r="QWH16" s="117"/>
      <c r="QWI16" s="117"/>
      <c r="QWJ16" s="117"/>
      <c r="QWK16" s="117"/>
      <c r="QWL16" s="117"/>
      <c r="QWM16" s="117"/>
      <c r="QWN16" s="117"/>
      <c r="QWO16" s="117"/>
      <c r="QWP16" s="117"/>
      <c r="QWQ16" s="117"/>
      <c r="QWR16" s="117"/>
      <c r="QWS16" s="117"/>
      <c r="QWT16" s="117"/>
      <c r="QWU16" s="117"/>
      <c r="QWV16" s="117"/>
      <c r="QWW16" s="117"/>
      <c r="QWX16" s="117"/>
      <c r="QWY16" s="117"/>
      <c r="QWZ16" s="117"/>
      <c r="QXA16" s="117"/>
      <c r="QXB16" s="117"/>
      <c r="QXC16" s="117"/>
      <c r="QXD16" s="117"/>
      <c r="QXE16" s="117"/>
      <c r="QXF16" s="117"/>
      <c r="QXG16" s="117"/>
      <c r="QXH16" s="117"/>
      <c r="QXI16" s="117"/>
      <c r="QXJ16" s="117"/>
      <c r="QXK16" s="117"/>
      <c r="QXL16" s="117"/>
      <c r="QXM16" s="117"/>
      <c r="QXN16" s="117"/>
      <c r="QXO16" s="117"/>
      <c r="QXP16" s="117"/>
      <c r="QXQ16" s="117"/>
      <c r="QXR16" s="117"/>
      <c r="QXS16" s="117"/>
      <c r="QXT16" s="117"/>
      <c r="QXU16" s="117"/>
      <c r="QXV16" s="117"/>
      <c r="QXW16" s="117"/>
      <c r="QXX16" s="117"/>
      <c r="QXY16" s="117"/>
      <c r="QXZ16" s="117"/>
      <c r="QYA16" s="117"/>
      <c r="QYB16" s="117"/>
      <c r="QYC16" s="117"/>
      <c r="QYD16" s="117"/>
      <c r="QYE16" s="117"/>
      <c r="QYF16" s="117"/>
      <c r="QYG16" s="117"/>
      <c r="QYH16" s="117"/>
      <c r="QYI16" s="117"/>
      <c r="QYJ16" s="117"/>
      <c r="QYK16" s="117"/>
      <c r="QYL16" s="117"/>
      <c r="QYM16" s="117"/>
      <c r="QYN16" s="117"/>
      <c r="QYO16" s="117"/>
      <c r="QYP16" s="117"/>
      <c r="QYQ16" s="117"/>
      <c r="QYR16" s="117"/>
      <c r="QYS16" s="117"/>
      <c r="QYT16" s="117"/>
      <c r="QYU16" s="117"/>
      <c r="QYV16" s="117"/>
      <c r="QYW16" s="117"/>
      <c r="QYX16" s="117"/>
      <c r="QYY16" s="117"/>
      <c r="QYZ16" s="117"/>
      <c r="QZA16" s="117"/>
      <c r="QZB16" s="117"/>
      <c r="QZC16" s="117"/>
      <c r="QZD16" s="117"/>
      <c r="QZE16" s="117"/>
      <c r="QZF16" s="117"/>
      <c r="QZG16" s="117"/>
      <c r="QZH16" s="117"/>
      <c r="QZI16" s="117"/>
      <c r="QZJ16" s="117"/>
      <c r="QZK16" s="117"/>
      <c r="QZL16" s="117"/>
      <c r="QZM16" s="117"/>
      <c r="QZN16" s="117"/>
      <c r="QZO16" s="117"/>
      <c r="QZP16" s="117"/>
      <c r="QZQ16" s="117"/>
      <c r="QZR16" s="117"/>
      <c r="QZS16" s="117"/>
      <c r="QZT16" s="117"/>
      <c r="QZU16" s="117"/>
      <c r="QZV16" s="117"/>
      <c r="QZW16" s="117"/>
      <c r="QZX16" s="117"/>
      <c r="QZY16" s="117"/>
      <c r="QZZ16" s="117"/>
      <c r="RAA16" s="117"/>
      <c r="RAB16" s="117"/>
      <c r="RAC16" s="117"/>
      <c r="RAD16" s="117"/>
      <c r="RAE16" s="117"/>
      <c r="RAF16" s="117"/>
      <c r="RAG16" s="117"/>
      <c r="RAH16" s="117"/>
      <c r="RAI16" s="117"/>
      <c r="RAJ16" s="117"/>
      <c r="RAK16" s="117"/>
      <c r="RAL16" s="117"/>
      <c r="RAM16" s="117"/>
      <c r="RAN16" s="117"/>
      <c r="RAO16" s="117"/>
      <c r="RAP16" s="117"/>
      <c r="RAQ16" s="117"/>
      <c r="RAR16" s="117"/>
      <c r="RAS16" s="117"/>
      <c r="RAT16" s="117"/>
      <c r="RAU16" s="117"/>
      <c r="RAV16" s="117"/>
      <c r="RAW16" s="117"/>
      <c r="RAX16" s="117"/>
      <c r="RAY16" s="117"/>
      <c r="RAZ16" s="117"/>
      <c r="RBA16" s="117"/>
      <c r="RBB16" s="117"/>
      <c r="RBC16" s="117"/>
      <c r="RBD16" s="117"/>
      <c r="RBE16" s="117"/>
      <c r="RBF16" s="117"/>
      <c r="RBG16" s="117"/>
      <c r="RBH16" s="117"/>
      <c r="RBI16" s="117"/>
      <c r="RBJ16" s="117"/>
      <c r="RBK16" s="117"/>
      <c r="RBL16" s="117"/>
      <c r="RBM16" s="117"/>
      <c r="RBN16" s="117"/>
      <c r="RBO16" s="117"/>
      <c r="RBP16" s="117"/>
      <c r="RBQ16" s="117"/>
      <c r="RBR16" s="117"/>
      <c r="RBS16" s="117"/>
      <c r="RBT16" s="117"/>
      <c r="RBU16" s="117"/>
      <c r="RBV16" s="117"/>
      <c r="RBW16" s="117"/>
      <c r="RBX16" s="117"/>
      <c r="RBY16" s="117"/>
      <c r="RBZ16" s="117"/>
      <c r="RCA16" s="117"/>
      <c r="RCB16" s="117"/>
      <c r="RCC16" s="117"/>
      <c r="RCD16" s="117"/>
      <c r="RCE16" s="117"/>
      <c r="RCF16" s="117"/>
      <c r="RCG16" s="117"/>
      <c r="RCH16" s="117"/>
      <c r="RCI16" s="117"/>
      <c r="RCJ16" s="117"/>
      <c r="RCK16" s="117"/>
      <c r="RCL16" s="117"/>
      <c r="RCM16" s="117"/>
      <c r="RCN16" s="117"/>
      <c r="RCO16" s="117"/>
      <c r="RCP16" s="117"/>
      <c r="RCQ16" s="117"/>
      <c r="RCR16" s="117"/>
      <c r="RCS16" s="117"/>
      <c r="RCT16" s="117"/>
      <c r="RCU16" s="117"/>
      <c r="RCV16" s="117"/>
      <c r="RCW16" s="117"/>
      <c r="RCX16" s="117"/>
      <c r="RCY16" s="117"/>
      <c r="RCZ16" s="117"/>
      <c r="RDA16" s="117"/>
      <c r="RDB16" s="117"/>
      <c r="RDC16" s="117"/>
      <c r="RDD16" s="117"/>
      <c r="RDE16" s="117"/>
      <c r="RDF16" s="117"/>
      <c r="RDG16" s="117"/>
      <c r="RDH16" s="117"/>
      <c r="RDI16" s="117"/>
      <c r="RDJ16" s="117"/>
      <c r="RDK16" s="117"/>
      <c r="RDL16" s="117"/>
      <c r="RDM16" s="117"/>
      <c r="RDN16" s="117"/>
      <c r="RDO16" s="117"/>
      <c r="RDP16" s="117"/>
      <c r="RDQ16" s="117"/>
      <c r="RDR16" s="117"/>
      <c r="RDS16" s="117"/>
      <c r="RDT16" s="117"/>
      <c r="RDU16" s="117"/>
      <c r="RDV16" s="117"/>
      <c r="RDW16" s="117"/>
      <c r="RDX16" s="117"/>
      <c r="RDY16" s="117"/>
      <c r="RDZ16" s="117"/>
      <c r="REA16" s="117"/>
      <c r="REB16" s="117"/>
      <c r="REC16" s="117"/>
      <c r="RED16" s="117"/>
      <c r="REE16" s="117"/>
      <c r="REF16" s="117"/>
      <c r="REG16" s="117"/>
      <c r="REH16" s="117"/>
      <c r="REI16" s="117"/>
      <c r="REJ16" s="117"/>
      <c r="REK16" s="117"/>
      <c r="REL16" s="117"/>
      <c r="REM16" s="117"/>
      <c r="REN16" s="117"/>
      <c r="REO16" s="117"/>
      <c r="REP16" s="117"/>
      <c r="REQ16" s="117"/>
      <c r="RER16" s="117"/>
      <c r="RES16" s="117"/>
      <c r="RET16" s="117"/>
      <c r="REU16" s="117"/>
      <c r="REV16" s="117"/>
      <c r="REW16" s="117"/>
      <c r="REX16" s="117"/>
      <c r="REY16" s="117"/>
      <c r="REZ16" s="117"/>
      <c r="RFA16" s="117"/>
      <c r="RFB16" s="117"/>
      <c r="RFC16" s="117"/>
      <c r="RFD16" s="117"/>
      <c r="RFE16" s="117"/>
      <c r="RFF16" s="117"/>
      <c r="RFG16" s="117"/>
      <c r="RFH16" s="117"/>
      <c r="RFI16" s="117"/>
      <c r="RFJ16" s="117"/>
      <c r="RFK16" s="117"/>
      <c r="RFL16" s="117"/>
      <c r="RFM16" s="117"/>
      <c r="RFN16" s="117"/>
      <c r="RFO16" s="117"/>
      <c r="RFP16" s="117"/>
      <c r="RFQ16" s="117"/>
      <c r="RFR16" s="117"/>
      <c r="RFS16" s="117"/>
      <c r="RFT16" s="117"/>
      <c r="RFU16" s="117"/>
      <c r="RFV16" s="117"/>
      <c r="RFW16" s="117"/>
      <c r="RFX16" s="117"/>
      <c r="RFY16" s="117"/>
      <c r="RFZ16" s="117"/>
      <c r="RGA16" s="117"/>
      <c r="RGB16" s="117"/>
      <c r="RGC16" s="117"/>
      <c r="RGD16" s="117"/>
      <c r="RGE16" s="117"/>
      <c r="RGF16" s="117"/>
      <c r="RGG16" s="117"/>
      <c r="RGH16" s="117"/>
      <c r="RGI16" s="117"/>
      <c r="RGJ16" s="117"/>
      <c r="RGK16" s="117"/>
      <c r="RGL16" s="117"/>
      <c r="RGM16" s="117"/>
      <c r="RGN16" s="117"/>
      <c r="RGO16" s="117"/>
      <c r="RGP16" s="117"/>
      <c r="RGQ16" s="117"/>
      <c r="RGR16" s="117"/>
      <c r="RGS16" s="117"/>
      <c r="RGT16" s="117"/>
      <c r="RGU16" s="117"/>
      <c r="RGV16" s="117"/>
      <c r="RGW16" s="117"/>
      <c r="RGX16" s="117"/>
      <c r="RGY16" s="117"/>
      <c r="RGZ16" s="117"/>
      <c r="RHA16" s="117"/>
      <c r="RHB16" s="117"/>
      <c r="RHC16" s="117"/>
      <c r="RHD16" s="117"/>
      <c r="RHE16" s="117"/>
      <c r="RHF16" s="117"/>
      <c r="RHG16" s="117"/>
      <c r="RHH16" s="117"/>
      <c r="RHI16" s="117"/>
      <c r="RHJ16" s="117"/>
      <c r="RHK16" s="117"/>
      <c r="RHL16" s="117"/>
      <c r="RHM16" s="117"/>
      <c r="RHN16" s="117"/>
      <c r="RHO16" s="117"/>
      <c r="RHP16" s="117"/>
      <c r="RHQ16" s="117"/>
      <c r="RHR16" s="117"/>
      <c r="RHS16" s="117"/>
      <c r="RHT16" s="117"/>
      <c r="RHU16" s="117"/>
      <c r="RHV16" s="117"/>
      <c r="RHW16" s="117"/>
      <c r="RHX16" s="117"/>
      <c r="RHY16" s="117"/>
      <c r="RHZ16" s="117"/>
      <c r="RIA16" s="117"/>
      <c r="RIB16" s="117"/>
      <c r="RIC16" s="117"/>
      <c r="RID16" s="117"/>
      <c r="RIE16" s="117"/>
      <c r="RIF16" s="117"/>
      <c r="RIG16" s="117"/>
      <c r="RIH16" s="117"/>
      <c r="RII16" s="117"/>
      <c r="RIJ16" s="117"/>
      <c r="RIK16" s="117"/>
      <c r="RIL16" s="117"/>
      <c r="RIM16" s="117"/>
      <c r="RIN16" s="117"/>
      <c r="RIO16" s="117"/>
      <c r="RIP16" s="117"/>
      <c r="RIQ16" s="117"/>
      <c r="RIR16" s="117"/>
      <c r="RIS16" s="117"/>
      <c r="RIT16" s="117"/>
      <c r="RIU16" s="117"/>
      <c r="RIV16" s="117"/>
      <c r="RIW16" s="117"/>
      <c r="RIX16" s="117"/>
      <c r="RIY16" s="117"/>
      <c r="RIZ16" s="117"/>
      <c r="RJA16" s="117"/>
      <c r="RJB16" s="117"/>
      <c r="RJC16" s="117"/>
      <c r="RJD16" s="117"/>
      <c r="RJE16" s="117"/>
      <c r="RJF16" s="117"/>
      <c r="RJG16" s="117"/>
      <c r="RJH16" s="117"/>
      <c r="RJI16" s="117"/>
      <c r="RJJ16" s="117"/>
      <c r="RJK16" s="117"/>
      <c r="RJL16" s="117"/>
      <c r="RJM16" s="117"/>
      <c r="RJN16" s="117"/>
      <c r="RJO16" s="117"/>
      <c r="RJP16" s="117"/>
      <c r="RJQ16" s="117"/>
      <c r="RJR16" s="117"/>
      <c r="RJS16" s="117"/>
      <c r="RJT16" s="117"/>
      <c r="RJU16" s="117"/>
      <c r="RJV16" s="117"/>
      <c r="RJW16" s="117"/>
      <c r="RJX16" s="117"/>
      <c r="RJY16" s="117"/>
      <c r="RJZ16" s="117"/>
      <c r="RKA16" s="117"/>
      <c r="RKB16" s="117"/>
      <c r="RKC16" s="117"/>
      <c r="RKD16" s="117"/>
      <c r="RKE16" s="117"/>
      <c r="RKF16" s="117"/>
      <c r="RKG16" s="117"/>
      <c r="RKH16" s="117"/>
      <c r="RKI16" s="117"/>
      <c r="RKJ16" s="117"/>
      <c r="RKK16" s="117"/>
      <c r="RKL16" s="117"/>
      <c r="RKM16" s="117"/>
      <c r="RKN16" s="117"/>
      <c r="RKO16" s="117"/>
      <c r="RKP16" s="117"/>
      <c r="RKQ16" s="117"/>
      <c r="RKR16" s="117"/>
      <c r="RKS16" s="117"/>
      <c r="RKT16" s="117"/>
      <c r="RKU16" s="117"/>
      <c r="RKV16" s="117"/>
      <c r="RKW16" s="117"/>
      <c r="RKX16" s="117"/>
      <c r="RKY16" s="117"/>
      <c r="RKZ16" s="117"/>
      <c r="RLA16" s="117"/>
      <c r="RLB16" s="117"/>
      <c r="RLC16" s="117"/>
      <c r="RLD16" s="117"/>
      <c r="RLE16" s="117"/>
      <c r="RLF16" s="117"/>
      <c r="RLG16" s="117"/>
      <c r="RLH16" s="117"/>
      <c r="RLI16" s="117"/>
      <c r="RLJ16" s="117"/>
      <c r="RLK16" s="117"/>
      <c r="RLL16" s="117"/>
      <c r="RLM16" s="117"/>
      <c r="RLN16" s="117"/>
      <c r="RLO16" s="117"/>
      <c r="RLP16" s="117"/>
      <c r="RLQ16" s="117"/>
      <c r="RLR16" s="117"/>
      <c r="RLS16" s="117"/>
      <c r="RLT16" s="117"/>
      <c r="RLU16" s="117"/>
      <c r="RLV16" s="117"/>
      <c r="RLW16" s="117"/>
      <c r="RLX16" s="117"/>
      <c r="RLY16" s="117"/>
      <c r="RLZ16" s="117"/>
      <c r="RMA16" s="117"/>
      <c r="RMB16" s="117"/>
      <c r="RMC16" s="117"/>
      <c r="RMD16" s="117"/>
      <c r="RME16" s="117"/>
      <c r="RMF16" s="117"/>
      <c r="RMG16" s="117"/>
      <c r="RMH16" s="117"/>
      <c r="RMI16" s="117"/>
      <c r="RMJ16" s="117"/>
      <c r="RMK16" s="117"/>
      <c r="RML16" s="117"/>
      <c r="RMM16" s="117"/>
      <c r="RMN16" s="117"/>
      <c r="RMO16" s="117"/>
      <c r="RMP16" s="117"/>
      <c r="RMQ16" s="117"/>
      <c r="RMR16" s="117"/>
      <c r="RMS16" s="117"/>
      <c r="RMT16" s="117"/>
      <c r="RMU16" s="117"/>
      <c r="RMV16" s="117"/>
      <c r="RMW16" s="117"/>
      <c r="RMX16" s="117"/>
      <c r="RMY16" s="117"/>
      <c r="RMZ16" s="117"/>
      <c r="RNA16" s="117"/>
      <c r="RNB16" s="117"/>
      <c r="RNC16" s="117"/>
      <c r="RND16" s="117"/>
      <c r="RNE16" s="117"/>
      <c r="RNF16" s="117"/>
      <c r="RNG16" s="117"/>
      <c r="RNH16" s="117"/>
      <c r="RNI16" s="117"/>
      <c r="RNJ16" s="117"/>
      <c r="RNK16" s="117"/>
      <c r="RNL16" s="117"/>
      <c r="RNM16" s="117"/>
      <c r="RNN16" s="117"/>
      <c r="RNO16" s="117"/>
      <c r="RNP16" s="117"/>
      <c r="RNQ16" s="117"/>
      <c r="RNR16" s="117"/>
      <c r="RNS16" s="117"/>
      <c r="RNT16" s="117"/>
      <c r="RNU16" s="117"/>
      <c r="RNV16" s="117"/>
      <c r="RNW16" s="117"/>
      <c r="RNX16" s="117"/>
      <c r="RNY16" s="117"/>
      <c r="RNZ16" s="117"/>
      <c r="ROA16" s="117"/>
      <c r="ROB16" s="117"/>
      <c r="ROC16" s="117"/>
      <c r="ROD16" s="117"/>
      <c r="ROE16" s="117"/>
      <c r="ROF16" s="117"/>
      <c r="ROG16" s="117"/>
      <c r="ROH16" s="117"/>
      <c r="ROI16" s="117"/>
      <c r="ROJ16" s="117"/>
      <c r="ROK16" s="117"/>
      <c r="ROL16" s="117"/>
      <c r="ROM16" s="117"/>
      <c r="RON16" s="117"/>
      <c r="ROO16" s="117"/>
      <c r="ROP16" s="117"/>
      <c r="ROQ16" s="117"/>
      <c r="ROR16" s="117"/>
      <c r="ROS16" s="117"/>
      <c r="ROT16" s="117"/>
      <c r="ROU16" s="117"/>
      <c r="ROV16" s="117"/>
      <c r="ROW16" s="117"/>
      <c r="ROX16" s="117"/>
      <c r="ROY16" s="117"/>
      <c r="ROZ16" s="117"/>
      <c r="RPA16" s="117"/>
      <c r="RPB16" s="117"/>
      <c r="RPC16" s="117"/>
      <c r="RPD16" s="117"/>
      <c r="RPE16" s="117"/>
      <c r="RPF16" s="117"/>
      <c r="RPG16" s="117"/>
      <c r="RPH16" s="117"/>
      <c r="RPI16" s="117"/>
      <c r="RPJ16" s="117"/>
      <c r="RPK16" s="117"/>
      <c r="RPL16" s="117"/>
      <c r="RPM16" s="117"/>
      <c r="RPN16" s="117"/>
      <c r="RPO16" s="117"/>
      <c r="RPP16" s="117"/>
      <c r="RPQ16" s="117"/>
      <c r="RPR16" s="117"/>
      <c r="RPS16" s="117"/>
      <c r="RPT16" s="117"/>
      <c r="RPU16" s="117"/>
      <c r="RPV16" s="117"/>
      <c r="RPW16" s="117"/>
      <c r="RPX16" s="117"/>
      <c r="RPY16" s="117"/>
      <c r="RPZ16" s="117"/>
      <c r="RQA16" s="117"/>
      <c r="RQB16" s="117"/>
      <c r="RQC16" s="117"/>
      <c r="RQD16" s="117"/>
      <c r="RQE16" s="117"/>
      <c r="RQF16" s="117"/>
      <c r="RQG16" s="117"/>
      <c r="RQH16" s="117"/>
      <c r="RQI16" s="117"/>
      <c r="RQJ16" s="117"/>
      <c r="RQK16" s="117"/>
      <c r="RQL16" s="117"/>
      <c r="RQM16" s="117"/>
      <c r="RQN16" s="117"/>
      <c r="RQO16" s="117"/>
      <c r="RQP16" s="117"/>
      <c r="RQQ16" s="117"/>
      <c r="RQR16" s="117"/>
      <c r="RQS16" s="117"/>
      <c r="RQT16" s="117"/>
      <c r="RQU16" s="117"/>
      <c r="RQV16" s="117"/>
      <c r="RQW16" s="117"/>
      <c r="RQX16" s="117"/>
      <c r="RQY16" s="117"/>
      <c r="RQZ16" s="117"/>
      <c r="RRA16" s="117"/>
      <c r="RRB16" s="117"/>
      <c r="RRC16" s="117"/>
      <c r="RRD16" s="117"/>
      <c r="RRE16" s="117"/>
      <c r="RRF16" s="117"/>
      <c r="RRG16" s="117"/>
      <c r="RRH16" s="117"/>
      <c r="RRI16" s="117"/>
      <c r="RRJ16" s="117"/>
      <c r="RRK16" s="117"/>
      <c r="RRL16" s="117"/>
      <c r="RRM16" s="117"/>
      <c r="RRN16" s="117"/>
      <c r="RRO16" s="117"/>
      <c r="RRP16" s="117"/>
      <c r="RRQ16" s="117"/>
      <c r="RRR16" s="117"/>
      <c r="RRS16" s="117"/>
      <c r="RRT16" s="117"/>
      <c r="RRU16" s="117"/>
      <c r="RRV16" s="117"/>
      <c r="RRW16" s="117"/>
      <c r="RRX16" s="117"/>
      <c r="RRY16" s="117"/>
      <c r="RRZ16" s="117"/>
      <c r="RSA16" s="117"/>
      <c r="RSB16" s="117"/>
      <c r="RSC16" s="117"/>
      <c r="RSD16" s="117"/>
      <c r="RSE16" s="117"/>
      <c r="RSF16" s="117"/>
      <c r="RSG16" s="117"/>
      <c r="RSH16" s="117"/>
      <c r="RSI16" s="117"/>
      <c r="RSJ16" s="117"/>
      <c r="RSK16" s="117"/>
      <c r="RSL16" s="117"/>
      <c r="RSM16" s="117"/>
      <c r="RSN16" s="117"/>
      <c r="RSO16" s="117"/>
      <c r="RSP16" s="117"/>
      <c r="RSQ16" s="117"/>
      <c r="RSR16" s="117"/>
      <c r="RSS16" s="117"/>
      <c r="RST16" s="117"/>
      <c r="RSU16" s="117"/>
      <c r="RSV16" s="117"/>
      <c r="RSW16" s="117"/>
      <c r="RSX16" s="117"/>
      <c r="RSY16" s="117"/>
      <c r="RSZ16" s="117"/>
      <c r="RTA16" s="117"/>
      <c r="RTB16" s="117"/>
      <c r="RTC16" s="117"/>
      <c r="RTD16" s="117"/>
      <c r="RTE16" s="117"/>
      <c r="RTF16" s="117"/>
      <c r="RTG16" s="117"/>
      <c r="RTH16" s="117"/>
      <c r="RTI16" s="117"/>
      <c r="RTJ16" s="117"/>
      <c r="RTK16" s="117"/>
      <c r="RTL16" s="117"/>
      <c r="RTM16" s="117"/>
      <c r="RTN16" s="117"/>
      <c r="RTO16" s="117"/>
      <c r="RTP16" s="117"/>
      <c r="RTQ16" s="117"/>
      <c r="RTR16" s="117"/>
      <c r="RTS16" s="117"/>
      <c r="RTT16" s="117"/>
      <c r="RTU16" s="117"/>
      <c r="RTV16" s="117"/>
      <c r="RTW16" s="117"/>
      <c r="RTX16" s="117"/>
      <c r="RTY16" s="117"/>
      <c r="RTZ16" s="117"/>
      <c r="RUA16" s="117"/>
      <c r="RUB16" s="117"/>
      <c r="RUC16" s="117"/>
      <c r="RUD16" s="117"/>
      <c r="RUE16" s="117"/>
      <c r="RUF16" s="117"/>
      <c r="RUG16" s="117"/>
      <c r="RUH16" s="117"/>
      <c r="RUI16" s="117"/>
      <c r="RUJ16" s="117"/>
      <c r="RUK16" s="117"/>
      <c r="RUL16" s="117"/>
      <c r="RUM16" s="117"/>
      <c r="RUN16" s="117"/>
      <c r="RUO16" s="117"/>
      <c r="RUP16" s="117"/>
      <c r="RUQ16" s="117"/>
      <c r="RUR16" s="117"/>
      <c r="RUS16" s="117"/>
      <c r="RUT16" s="117"/>
      <c r="RUU16" s="117"/>
      <c r="RUV16" s="117"/>
      <c r="RUW16" s="117"/>
      <c r="RUX16" s="117"/>
      <c r="RUY16" s="117"/>
      <c r="RUZ16" s="117"/>
      <c r="RVA16" s="117"/>
      <c r="RVB16" s="117"/>
      <c r="RVC16" s="117"/>
      <c r="RVD16" s="117"/>
      <c r="RVE16" s="117"/>
      <c r="RVF16" s="117"/>
      <c r="RVG16" s="117"/>
      <c r="RVH16" s="117"/>
      <c r="RVI16" s="117"/>
      <c r="RVJ16" s="117"/>
      <c r="RVK16" s="117"/>
      <c r="RVL16" s="117"/>
      <c r="RVM16" s="117"/>
      <c r="RVN16" s="117"/>
      <c r="RVO16" s="117"/>
      <c r="RVP16" s="117"/>
      <c r="RVQ16" s="117"/>
      <c r="RVR16" s="117"/>
      <c r="RVS16" s="117"/>
      <c r="RVT16" s="117"/>
      <c r="RVU16" s="117"/>
      <c r="RVV16" s="117"/>
      <c r="RVW16" s="117"/>
      <c r="RVX16" s="117"/>
      <c r="RVY16" s="117"/>
      <c r="RVZ16" s="117"/>
      <c r="RWA16" s="117"/>
      <c r="RWB16" s="117"/>
      <c r="RWC16" s="117"/>
      <c r="RWD16" s="117"/>
      <c r="RWE16" s="117"/>
      <c r="RWF16" s="117"/>
      <c r="RWG16" s="117"/>
      <c r="RWH16" s="117"/>
      <c r="RWI16" s="117"/>
      <c r="RWJ16" s="117"/>
      <c r="RWK16" s="117"/>
      <c r="RWL16" s="117"/>
      <c r="RWM16" s="117"/>
      <c r="RWN16" s="117"/>
      <c r="RWO16" s="117"/>
      <c r="RWP16" s="117"/>
      <c r="RWQ16" s="117"/>
      <c r="RWR16" s="117"/>
      <c r="RWS16" s="117"/>
      <c r="RWT16" s="117"/>
      <c r="RWU16" s="117"/>
      <c r="RWV16" s="117"/>
      <c r="RWW16" s="117"/>
      <c r="RWX16" s="117"/>
      <c r="RWY16" s="117"/>
      <c r="RWZ16" s="117"/>
      <c r="RXA16" s="117"/>
      <c r="RXB16" s="117"/>
      <c r="RXC16" s="117"/>
      <c r="RXD16" s="117"/>
      <c r="RXE16" s="117"/>
      <c r="RXF16" s="117"/>
      <c r="RXG16" s="117"/>
      <c r="RXH16" s="117"/>
      <c r="RXI16" s="117"/>
      <c r="RXJ16" s="117"/>
      <c r="RXK16" s="117"/>
      <c r="RXL16" s="117"/>
      <c r="RXM16" s="117"/>
      <c r="RXN16" s="117"/>
      <c r="RXO16" s="117"/>
      <c r="RXP16" s="117"/>
      <c r="RXQ16" s="117"/>
      <c r="RXR16" s="117"/>
      <c r="RXS16" s="117"/>
      <c r="RXT16" s="117"/>
      <c r="RXU16" s="117"/>
      <c r="RXV16" s="117"/>
      <c r="RXW16" s="117"/>
      <c r="RXX16" s="117"/>
      <c r="RXY16" s="117"/>
      <c r="RXZ16" s="117"/>
      <c r="RYA16" s="117"/>
      <c r="RYB16" s="117"/>
      <c r="RYC16" s="117"/>
      <c r="RYD16" s="117"/>
      <c r="RYE16" s="117"/>
      <c r="RYF16" s="117"/>
      <c r="RYG16" s="117"/>
      <c r="RYH16" s="117"/>
      <c r="RYI16" s="117"/>
      <c r="RYJ16" s="117"/>
      <c r="RYK16" s="117"/>
      <c r="RYL16" s="117"/>
      <c r="RYM16" s="117"/>
      <c r="RYN16" s="117"/>
      <c r="RYO16" s="117"/>
      <c r="RYP16" s="117"/>
      <c r="RYQ16" s="117"/>
      <c r="RYR16" s="117"/>
      <c r="RYS16" s="117"/>
      <c r="RYT16" s="117"/>
      <c r="RYU16" s="117"/>
      <c r="RYV16" s="117"/>
      <c r="RYW16" s="117"/>
      <c r="RYX16" s="117"/>
      <c r="RYY16" s="117"/>
      <c r="RYZ16" s="117"/>
      <c r="RZA16" s="117"/>
      <c r="RZB16" s="117"/>
      <c r="RZC16" s="117"/>
      <c r="RZD16" s="117"/>
      <c r="RZE16" s="117"/>
      <c r="RZF16" s="117"/>
      <c r="RZG16" s="117"/>
      <c r="RZH16" s="117"/>
      <c r="RZI16" s="117"/>
      <c r="RZJ16" s="117"/>
      <c r="RZK16" s="117"/>
      <c r="RZL16" s="117"/>
      <c r="RZM16" s="117"/>
      <c r="RZN16" s="117"/>
      <c r="RZO16" s="117"/>
      <c r="RZP16" s="117"/>
      <c r="RZQ16" s="117"/>
      <c r="RZR16" s="117"/>
      <c r="RZS16" s="117"/>
      <c r="RZT16" s="117"/>
      <c r="RZU16" s="117"/>
      <c r="RZV16" s="117"/>
      <c r="RZW16" s="117"/>
      <c r="RZX16" s="117"/>
      <c r="RZY16" s="117"/>
      <c r="RZZ16" s="117"/>
      <c r="SAA16" s="117"/>
      <c r="SAB16" s="117"/>
      <c r="SAC16" s="117"/>
      <c r="SAD16" s="117"/>
      <c r="SAE16" s="117"/>
      <c r="SAF16" s="117"/>
      <c r="SAG16" s="117"/>
      <c r="SAH16" s="117"/>
      <c r="SAI16" s="117"/>
      <c r="SAJ16" s="117"/>
      <c r="SAK16" s="117"/>
      <c r="SAL16" s="117"/>
      <c r="SAM16" s="117"/>
      <c r="SAN16" s="117"/>
      <c r="SAO16" s="117"/>
      <c r="SAP16" s="117"/>
      <c r="SAQ16" s="117"/>
      <c r="SAR16" s="117"/>
      <c r="SAS16" s="117"/>
      <c r="SAT16" s="117"/>
      <c r="SAU16" s="117"/>
      <c r="SAV16" s="117"/>
      <c r="SAW16" s="117"/>
      <c r="SAX16" s="117"/>
      <c r="SAY16" s="117"/>
      <c r="SAZ16" s="117"/>
      <c r="SBA16" s="117"/>
      <c r="SBB16" s="117"/>
      <c r="SBC16" s="117"/>
      <c r="SBD16" s="117"/>
      <c r="SBE16" s="117"/>
      <c r="SBF16" s="117"/>
      <c r="SBG16" s="117"/>
      <c r="SBH16" s="117"/>
      <c r="SBI16" s="117"/>
      <c r="SBJ16" s="117"/>
      <c r="SBK16" s="117"/>
      <c r="SBL16" s="117"/>
      <c r="SBM16" s="117"/>
      <c r="SBN16" s="117"/>
      <c r="SBO16" s="117"/>
      <c r="SBP16" s="117"/>
      <c r="SBQ16" s="117"/>
      <c r="SBR16" s="117"/>
      <c r="SBS16" s="117"/>
      <c r="SBT16" s="117"/>
      <c r="SBU16" s="117"/>
      <c r="SBV16" s="117"/>
      <c r="SBW16" s="117"/>
      <c r="SBX16" s="117"/>
      <c r="SBY16" s="117"/>
      <c r="SBZ16" s="117"/>
      <c r="SCA16" s="117"/>
      <c r="SCB16" s="117"/>
      <c r="SCC16" s="117"/>
      <c r="SCD16" s="117"/>
      <c r="SCE16" s="117"/>
      <c r="SCF16" s="117"/>
      <c r="SCG16" s="117"/>
      <c r="SCH16" s="117"/>
      <c r="SCI16" s="117"/>
      <c r="SCJ16" s="117"/>
      <c r="SCK16" s="117"/>
      <c r="SCL16" s="117"/>
      <c r="SCM16" s="117"/>
      <c r="SCN16" s="117"/>
      <c r="SCO16" s="117"/>
      <c r="SCP16" s="117"/>
      <c r="SCQ16" s="117"/>
      <c r="SCR16" s="117"/>
      <c r="SCS16" s="117"/>
      <c r="SCT16" s="117"/>
      <c r="SCU16" s="117"/>
      <c r="SCV16" s="117"/>
      <c r="SCW16" s="117"/>
      <c r="SCX16" s="117"/>
      <c r="SCY16" s="117"/>
      <c r="SCZ16" s="117"/>
      <c r="SDA16" s="117"/>
      <c r="SDB16" s="117"/>
      <c r="SDC16" s="117"/>
      <c r="SDD16" s="117"/>
      <c r="SDE16" s="117"/>
      <c r="SDF16" s="117"/>
      <c r="SDG16" s="117"/>
      <c r="SDH16" s="117"/>
      <c r="SDI16" s="117"/>
      <c r="SDJ16" s="117"/>
      <c r="SDK16" s="117"/>
      <c r="SDL16" s="117"/>
      <c r="SDM16" s="117"/>
      <c r="SDN16" s="117"/>
      <c r="SDO16" s="117"/>
      <c r="SDP16" s="117"/>
      <c r="SDQ16" s="117"/>
      <c r="SDR16" s="117"/>
      <c r="SDS16" s="117"/>
      <c r="SDT16" s="117"/>
      <c r="SDU16" s="117"/>
      <c r="SDV16" s="117"/>
      <c r="SDW16" s="117"/>
      <c r="SDX16" s="117"/>
      <c r="SDY16" s="117"/>
      <c r="SDZ16" s="117"/>
      <c r="SEA16" s="117"/>
      <c r="SEB16" s="117"/>
      <c r="SEC16" s="117"/>
      <c r="SED16" s="117"/>
      <c r="SEE16" s="117"/>
      <c r="SEF16" s="117"/>
      <c r="SEG16" s="117"/>
      <c r="SEH16" s="117"/>
      <c r="SEI16" s="117"/>
      <c r="SEJ16" s="117"/>
      <c r="SEK16" s="117"/>
      <c r="SEL16" s="117"/>
      <c r="SEM16" s="117"/>
      <c r="SEN16" s="117"/>
      <c r="SEO16" s="117"/>
      <c r="SEP16" s="117"/>
      <c r="SEQ16" s="117"/>
      <c r="SER16" s="117"/>
      <c r="SES16" s="117"/>
      <c r="SET16" s="117"/>
      <c r="SEU16" s="117"/>
      <c r="SEV16" s="117"/>
      <c r="SEW16" s="117"/>
      <c r="SEX16" s="117"/>
      <c r="SEY16" s="117"/>
      <c r="SEZ16" s="117"/>
      <c r="SFA16" s="117"/>
      <c r="SFB16" s="117"/>
      <c r="SFC16" s="117"/>
      <c r="SFD16" s="117"/>
      <c r="SFE16" s="117"/>
      <c r="SFF16" s="117"/>
      <c r="SFG16" s="117"/>
      <c r="SFH16" s="117"/>
      <c r="SFI16" s="117"/>
      <c r="SFJ16" s="117"/>
      <c r="SFK16" s="117"/>
      <c r="SFL16" s="117"/>
      <c r="SFM16" s="117"/>
      <c r="SFN16" s="117"/>
      <c r="SFO16" s="117"/>
      <c r="SFP16" s="117"/>
      <c r="SFQ16" s="117"/>
      <c r="SFR16" s="117"/>
      <c r="SFS16" s="117"/>
      <c r="SFT16" s="117"/>
      <c r="SFU16" s="117"/>
      <c r="SFV16" s="117"/>
      <c r="SFW16" s="117"/>
      <c r="SFX16" s="117"/>
      <c r="SFY16" s="117"/>
      <c r="SFZ16" s="117"/>
      <c r="SGA16" s="117"/>
      <c r="SGB16" s="117"/>
      <c r="SGC16" s="117"/>
      <c r="SGD16" s="117"/>
      <c r="SGE16" s="117"/>
      <c r="SGF16" s="117"/>
      <c r="SGG16" s="117"/>
      <c r="SGH16" s="117"/>
      <c r="SGI16" s="117"/>
      <c r="SGJ16" s="117"/>
      <c r="SGK16" s="117"/>
      <c r="SGL16" s="117"/>
      <c r="SGM16" s="117"/>
      <c r="SGN16" s="117"/>
      <c r="SGO16" s="117"/>
      <c r="SGP16" s="117"/>
      <c r="SGQ16" s="117"/>
      <c r="SGR16" s="117"/>
      <c r="SGS16" s="117"/>
      <c r="SGT16" s="117"/>
      <c r="SGU16" s="117"/>
      <c r="SGV16" s="117"/>
      <c r="SGW16" s="117"/>
      <c r="SGX16" s="117"/>
      <c r="SGY16" s="117"/>
      <c r="SGZ16" s="117"/>
      <c r="SHA16" s="117"/>
      <c r="SHB16" s="117"/>
      <c r="SHC16" s="117"/>
      <c r="SHD16" s="117"/>
      <c r="SHE16" s="117"/>
      <c r="SHF16" s="117"/>
      <c r="SHG16" s="117"/>
      <c r="SHH16" s="117"/>
      <c r="SHI16" s="117"/>
      <c r="SHJ16" s="117"/>
      <c r="SHK16" s="117"/>
      <c r="SHL16" s="117"/>
      <c r="SHM16" s="117"/>
      <c r="SHN16" s="117"/>
      <c r="SHO16" s="117"/>
      <c r="SHP16" s="117"/>
      <c r="SHQ16" s="117"/>
      <c r="SHR16" s="117"/>
      <c r="SHS16" s="117"/>
      <c r="SHT16" s="117"/>
      <c r="SHU16" s="117"/>
      <c r="SHV16" s="117"/>
      <c r="SHW16" s="117"/>
      <c r="SHX16" s="117"/>
      <c r="SHY16" s="117"/>
      <c r="SHZ16" s="117"/>
      <c r="SIA16" s="117"/>
      <c r="SIB16" s="117"/>
      <c r="SIC16" s="117"/>
      <c r="SID16" s="117"/>
      <c r="SIE16" s="117"/>
      <c r="SIF16" s="117"/>
      <c r="SIG16" s="117"/>
      <c r="SIH16" s="117"/>
      <c r="SII16" s="117"/>
      <c r="SIJ16" s="117"/>
      <c r="SIK16" s="117"/>
      <c r="SIL16" s="117"/>
      <c r="SIM16" s="117"/>
      <c r="SIN16" s="117"/>
      <c r="SIO16" s="117"/>
      <c r="SIP16" s="117"/>
      <c r="SIQ16" s="117"/>
      <c r="SIR16" s="117"/>
      <c r="SIS16" s="117"/>
      <c r="SIT16" s="117"/>
      <c r="SIU16" s="117"/>
      <c r="SIV16" s="117"/>
      <c r="SIW16" s="117"/>
      <c r="SIX16" s="117"/>
      <c r="SIY16" s="117"/>
      <c r="SIZ16" s="117"/>
      <c r="SJA16" s="117"/>
      <c r="SJB16" s="117"/>
      <c r="SJC16" s="117"/>
      <c r="SJD16" s="117"/>
      <c r="SJE16" s="117"/>
      <c r="SJF16" s="117"/>
      <c r="SJG16" s="117"/>
      <c r="SJH16" s="117"/>
      <c r="SJI16" s="117"/>
      <c r="SJJ16" s="117"/>
      <c r="SJK16" s="117"/>
      <c r="SJL16" s="117"/>
      <c r="SJM16" s="117"/>
      <c r="SJN16" s="117"/>
      <c r="SJO16" s="117"/>
      <c r="SJP16" s="117"/>
      <c r="SJQ16" s="117"/>
      <c r="SJR16" s="117"/>
      <c r="SJS16" s="117"/>
      <c r="SJT16" s="117"/>
      <c r="SJU16" s="117"/>
      <c r="SJV16" s="117"/>
      <c r="SJW16" s="117"/>
      <c r="SJX16" s="117"/>
      <c r="SJY16" s="117"/>
      <c r="SJZ16" s="117"/>
      <c r="SKA16" s="117"/>
      <c r="SKB16" s="117"/>
      <c r="SKC16" s="117"/>
      <c r="SKD16" s="117"/>
      <c r="SKE16" s="117"/>
      <c r="SKF16" s="117"/>
      <c r="SKG16" s="117"/>
      <c r="SKH16" s="117"/>
      <c r="SKI16" s="117"/>
      <c r="SKJ16" s="117"/>
      <c r="SKK16" s="117"/>
      <c r="SKL16" s="117"/>
      <c r="SKM16" s="117"/>
      <c r="SKN16" s="117"/>
      <c r="SKO16" s="117"/>
      <c r="SKP16" s="117"/>
      <c r="SKQ16" s="117"/>
      <c r="SKR16" s="117"/>
      <c r="SKS16" s="117"/>
      <c r="SKT16" s="117"/>
      <c r="SKU16" s="117"/>
      <c r="SKV16" s="117"/>
      <c r="SKW16" s="117"/>
      <c r="SKX16" s="117"/>
      <c r="SKY16" s="117"/>
      <c r="SKZ16" s="117"/>
      <c r="SLA16" s="117"/>
      <c r="SLB16" s="117"/>
      <c r="SLC16" s="117"/>
      <c r="SLD16" s="117"/>
      <c r="SLE16" s="117"/>
      <c r="SLF16" s="117"/>
      <c r="SLG16" s="117"/>
      <c r="SLH16" s="117"/>
      <c r="SLI16" s="117"/>
      <c r="SLJ16" s="117"/>
      <c r="SLK16" s="117"/>
      <c r="SLL16" s="117"/>
      <c r="SLM16" s="117"/>
      <c r="SLN16" s="117"/>
      <c r="SLO16" s="117"/>
      <c r="SLP16" s="117"/>
      <c r="SLQ16" s="117"/>
      <c r="SLR16" s="117"/>
      <c r="SLS16" s="117"/>
      <c r="SLT16" s="117"/>
      <c r="SLU16" s="117"/>
      <c r="SLV16" s="117"/>
      <c r="SLW16" s="117"/>
      <c r="SLX16" s="117"/>
      <c r="SLY16" s="117"/>
      <c r="SLZ16" s="117"/>
      <c r="SMA16" s="117"/>
      <c r="SMB16" s="117"/>
      <c r="SMC16" s="117"/>
      <c r="SMD16" s="117"/>
      <c r="SME16" s="117"/>
      <c r="SMF16" s="117"/>
      <c r="SMG16" s="117"/>
      <c r="SMH16" s="117"/>
      <c r="SMI16" s="117"/>
      <c r="SMJ16" s="117"/>
      <c r="SMK16" s="117"/>
      <c r="SML16" s="117"/>
      <c r="SMM16" s="117"/>
      <c r="SMN16" s="117"/>
      <c r="SMO16" s="117"/>
      <c r="SMP16" s="117"/>
      <c r="SMQ16" s="117"/>
      <c r="SMR16" s="117"/>
      <c r="SMS16" s="117"/>
      <c r="SMT16" s="117"/>
      <c r="SMU16" s="117"/>
      <c r="SMV16" s="117"/>
      <c r="SMW16" s="117"/>
      <c r="SMX16" s="117"/>
      <c r="SMY16" s="117"/>
      <c r="SMZ16" s="117"/>
      <c r="SNA16" s="117"/>
      <c r="SNB16" s="117"/>
      <c r="SNC16" s="117"/>
      <c r="SND16" s="117"/>
      <c r="SNE16" s="117"/>
      <c r="SNF16" s="117"/>
      <c r="SNG16" s="117"/>
      <c r="SNH16" s="117"/>
      <c r="SNI16" s="117"/>
      <c r="SNJ16" s="117"/>
      <c r="SNK16" s="117"/>
      <c r="SNL16" s="117"/>
      <c r="SNM16" s="117"/>
      <c r="SNN16" s="117"/>
      <c r="SNO16" s="117"/>
      <c r="SNP16" s="117"/>
      <c r="SNQ16" s="117"/>
      <c r="SNR16" s="117"/>
      <c r="SNS16" s="117"/>
      <c r="SNT16" s="117"/>
      <c r="SNU16" s="117"/>
      <c r="SNV16" s="117"/>
      <c r="SNW16" s="117"/>
      <c r="SNX16" s="117"/>
      <c r="SNY16" s="117"/>
      <c r="SNZ16" s="117"/>
      <c r="SOA16" s="117"/>
      <c r="SOB16" s="117"/>
      <c r="SOC16" s="117"/>
      <c r="SOD16" s="117"/>
      <c r="SOE16" s="117"/>
      <c r="SOF16" s="117"/>
      <c r="SOG16" s="117"/>
      <c r="SOH16" s="117"/>
      <c r="SOI16" s="117"/>
      <c r="SOJ16" s="117"/>
      <c r="SOK16" s="117"/>
      <c r="SOL16" s="117"/>
      <c r="SOM16" s="117"/>
      <c r="SON16" s="117"/>
      <c r="SOO16" s="117"/>
      <c r="SOP16" s="117"/>
      <c r="SOQ16" s="117"/>
      <c r="SOR16" s="117"/>
      <c r="SOS16" s="117"/>
      <c r="SOT16" s="117"/>
      <c r="SOU16" s="117"/>
      <c r="SOV16" s="117"/>
      <c r="SOW16" s="117"/>
      <c r="SOX16" s="117"/>
      <c r="SOY16" s="117"/>
      <c r="SOZ16" s="117"/>
      <c r="SPA16" s="117"/>
      <c r="SPB16" s="117"/>
      <c r="SPC16" s="117"/>
      <c r="SPD16" s="117"/>
      <c r="SPE16" s="117"/>
      <c r="SPF16" s="117"/>
      <c r="SPG16" s="117"/>
      <c r="SPH16" s="117"/>
      <c r="SPI16" s="117"/>
      <c r="SPJ16" s="117"/>
      <c r="SPK16" s="117"/>
      <c r="SPL16" s="117"/>
      <c r="SPM16" s="117"/>
      <c r="SPN16" s="117"/>
      <c r="SPO16" s="117"/>
      <c r="SPP16" s="117"/>
      <c r="SPQ16" s="117"/>
      <c r="SPR16" s="117"/>
      <c r="SPS16" s="117"/>
      <c r="SPT16" s="117"/>
      <c r="SPU16" s="117"/>
      <c r="SPV16" s="117"/>
      <c r="SPW16" s="117"/>
      <c r="SPX16" s="117"/>
      <c r="SPY16" s="117"/>
      <c r="SPZ16" s="117"/>
      <c r="SQA16" s="117"/>
      <c r="SQB16" s="117"/>
      <c r="SQC16" s="117"/>
      <c r="SQD16" s="117"/>
      <c r="SQE16" s="117"/>
      <c r="SQF16" s="117"/>
      <c r="SQG16" s="117"/>
      <c r="SQH16" s="117"/>
      <c r="SQI16" s="117"/>
      <c r="SQJ16" s="117"/>
      <c r="SQK16" s="117"/>
      <c r="SQL16" s="117"/>
      <c r="SQM16" s="117"/>
      <c r="SQN16" s="117"/>
      <c r="SQO16" s="117"/>
      <c r="SQP16" s="117"/>
      <c r="SQQ16" s="117"/>
      <c r="SQR16" s="117"/>
      <c r="SQS16" s="117"/>
      <c r="SQT16" s="117"/>
      <c r="SQU16" s="117"/>
      <c r="SQV16" s="117"/>
      <c r="SQW16" s="117"/>
      <c r="SQX16" s="117"/>
      <c r="SQY16" s="117"/>
      <c r="SQZ16" s="117"/>
      <c r="SRA16" s="117"/>
      <c r="SRB16" s="117"/>
      <c r="SRC16" s="117"/>
      <c r="SRD16" s="117"/>
      <c r="SRE16" s="117"/>
      <c r="SRF16" s="117"/>
      <c r="SRG16" s="117"/>
      <c r="SRH16" s="117"/>
      <c r="SRI16" s="117"/>
      <c r="SRJ16" s="117"/>
      <c r="SRK16" s="117"/>
      <c r="SRL16" s="117"/>
      <c r="SRM16" s="117"/>
      <c r="SRN16" s="117"/>
      <c r="SRO16" s="117"/>
      <c r="SRP16" s="117"/>
      <c r="SRQ16" s="117"/>
      <c r="SRR16" s="117"/>
      <c r="SRS16" s="117"/>
      <c r="SRT16" s="117"/>
      <c r="SRU16" s="117"/>
      <c r="SRV16" s="117"/>
      <c r="SRW16" s="117"/>
      <c r="SRX16" s="117"/>
      <c r="SRY16" s="117"/>
      <c r="SRZ16" s="117"/>
      <c r="SSA16" s="117"/>
      <c r="SSB16" s="117"/>
      <c r="SSC16" s="117"/>
      <c r="SSD16" s="117"/>
      <c r="SSE16" s="117"/>
      <c r="SSF16" s="117"/>
      <c r="SSG16" s="117"/>
      <c r="SSH16" s="117"/>
      <c r="SSI16" s="117"/>
      <c r="SSJ16" s="117"/>
      <c r="SSK16" s="117"/>
      <c r="SSL16" s="117"/>
      <c r="SSM16" s="117"/>
      <c r="SSN16" s="117"/>
      <c r="SSO16" s="117"/>
      <c r="SSP16" s="117"/>
      <c r="SSQ16" s="117"/>
      <c r="SSR16" s="117"/>
      <c r="SSS16" s="117"/>
      <c r="SST16" s="117"/>
      <c r="SSU16" s="117"/>
      <c r="SSV16" s="117"/>
      <c r="SSW16" s="117"/>
      <c r="SSX16" s="117"/>
      <c r="SSY16" s="117"/>
      <c r="SSZ16" s="117"/>
      <c r="STA16" s="117"/>
      <c r="STB16" s="117"/>
      <c r="STC16" s="117"/>
      <c r="STD16" s="117"/>
      <c r="STE16" s="117"/>
      <c r="STF16" s="117"/>
      <c r="STG16" s="117"/>
      <c r="STH16" s="117"/>
      <c r="STI16" s="117"/>
      <c r="STJ16" s="117"/>
      <c r="STK16" s="117"/>
      <c r="STL16" s="117"/>
      <c r="STM16" s="117"/>
      <c r="STN16" s="117"/>
      <c r="STO16" s="117"/>
      <c r="STP16" s="117"/>
      <c r="STQ16" s="117"/>
      <c r="STR16" s="117"/>
      <c r="STS16" s="117"/>
      <c r="STT16" s="117"/>
      <c r="STU16" s="117"/>
      <c r="STV16" s="117"/>
      <c r="STW16" s="117"/>
      <c r="STX16" s="117"/>
      <c r="STY16" s="117"/>
      <c r="STZ16" s="117"/>
      <c r="SUA16" s="117"/>
      <c r="SUB16" s="117"/>
      <c r="SUC16" s="117"/>
      <c r="SUD16" s="117"/>
      <c r="SUE16" s="117"/>
      <c r="SUF16" s="117"/>
      <c r="SUG16" s="117"/>
      <c r="SUH16" s="117"/>
      <c r="SUI16" s="117"/>
      <c r="SUJ16" s="117"/>
      <c r="SUK16" s="117"/>
      <c r="SUL16" s="117"/>
      <c r="SUM16" s="117"/>
      <c r="SUN16" s="117"/>
      <c r="SUO16" s="117"/>
      <c r="SUP16" s="117"/>
      <c r="SUQ16" s="117"/>
      <c r="SUR16" s="117"/>
      <c r="SUS16" s="117"/>
      <c r="SUT16" s="117"/>
      <c r="SUU16" s="117"/>
      <c r="SUV16" s="117"/>
      <c r="SUW16" s="117"/>
      <c r="SUX16" s="117"/>
      <c r="SUY16" s="117"/>
      <c r="SUZ16" s="117"/>
      <c r="SVA16" s="117"/>
      <c r="SVB16" s="117"/>
      <c r="SVC16" s="117"/>
      <c r="SVD16" s="117"/>
      <c r="SVE16" s="117"/>
      <c r="SVF16" s="117"/>
      <c r="SVG16" s="117"/>
      <c r="SVH16" s="117"/>
      <c r="SVI16" s="117"/>
      <c r="SVJ16" s="117"/>
      <c r="SVK16" s="117"/>
      <c r="SVL16" s="117"/>
      <c r="SVM16" s="117"/>
      <c r="SVN16" s="117"/>
      <c r="SVO16" s="117"/>
      <c r="SVP16" s="117"/>
      <c r="SVQ16" s="117"/>
      <c r="SVR16" s="117"/>
      <c r="SVS16" s="117"/>
      <c r="SVT16" s="117"/>
      <c r="SVU16" s="117"/>
      <c r="SVV16" s="117"/>
      <c r="SVW16" s="117"/>
      <c r="SVX16" s="117"/>
      <c r="SVY16" s="117"/>
      <c r="SVZ16" s="117"/>
      <c r="SWA16" s="117"/>
      <c r="SWB16" s="117"/>
      <c r="SWC16" s="117"/>
      <c r="SWD16" s="117"/>
      <c r="SWE16" s="117"/>
      <c r="SWF16" s="117"/>
      <c r="SWG16" s="117"/>
      <c r="SWH16" s="117"/>
      <c r="SWI16" s="117"/>
      <c r="SWJ16" s="117"/>
      <c r="SWK16" s="117"/>
      <c r="SWL16" s="117"/>
      <c r="SWM16" s="117"/>
      <c r="SWN16" s="117"/>
      <c r="SWO16" s="117"/>
      <c r="SWP16" s="117"/>
      <c r="SWQ16" s="117"/>
      <c r="SWR16" s="117"/>
      <c r="SWS16" s="117"/>
      <c r="SWT16" s="117"/>
      <c r="SWU16" s="117"/>
      <c r="SWV16" s="117"/>
      <c r="SWW16" s="117"/>
      <c r="SWX16" s="117"/>
      <c r="SWY16" s="117"/>
      <c r="SWZ16" s="117"/>
      <c r="SXA16" s="117"/>
      <c r="SXB16" s="117"/>
      <c r="SXC16" s="117"/>
      <c r="SXD16" s="117"/>
      <c r="SXE16" s="117"/>
      <c r="SXF16" s="117"/>
      <c r="SXG16" s="117"/>
      <c r="SXH16" s="117"/>
      <c r="SXI16" s="117"/>
      <c r="SXJ16" s="117"/>
      <c r="SXK16" s="117"/>
      <c r="SXL16" s="117"/>
      <c r="SXM16" s="117"/>
      <c r="SXN16" s="117"/>
      <c r="SXO16" s="117"/>
      <c r="SXP16" s="117"/>
      <c r="SXQ16" s="117"/>
      <c r="SXR16" s="117"/>
      <c r="SXS16" s="117"/>
      <c r="SXT16" s="117"/>
      <c r="SXU16" s="117"/>
      <c r="SXV16" s="117"/>
      <c r="SXW16" s="117"/>
      <c r="SXX16" s="117"/>
      <c r="SXY16" s="117"/>
      <c r="SXZ16" s="117"/>
      <c r="SYA16" s="117"/>
      <c r="SYB16" s="117"/>
      <c r="SYC16" s="117"/>
      <c r="SYD16" s="117"/>
      <c r="SYE16" s="117"/>
      <c r="SYF16" s="117"/>
      <c r="SYG16" s="117"/>
      <c r="SYH16" s="117"/>
      <c r="SYI16" s="117"/>
      <c r="SYJ16" s="117"/>
      <c r="SYK16" s="117"/>
      <c r="SYL16" s="117"/>
      <c r="SYM16" s="117"/>
      <c r="SYN16" s="117"/>
      <c r="SYO16" s="117"/>
      <c r="SYP16" s="117"/>
      <c r="SYQ16" s="117"/>
      <c r="SYR16" s="117"/>
      <c r="SYS16" s="117"/>
      <c r="SYT16" s="117"/>
      <c r="SYU16" s="117"/>
      <c r="SYV16" s="117"/>
      <c r="SYW16" s="117"/>
      <c r="SYX16" s="117"/>
      <c r="SYY16" s="117"/>
      <c r="SYZ16" s="117"/>
      <c r="SZA16" s="117"/>
      <c r="SZB16" s="117"/>
      <c r="SZC16" s="117"/>
      <c r="SZD16" s="117"/>
      <c r="SZE16" s="117"/>
      <c r="SZF16" s="117"/>
      <c r="SZG16" s="117"/>
      <c r="SZH16" s="117"/>
      <c r="SZI16" s="117"/>
      <c r="SZJ16" s="117"/>
      <c r="SZK16" s="117"/>
      <c r="SZL16" s="117"/>
      <c r="SZM16" s="117"/>
      <c r="SZN16" s="117"/>
      <c r="SZO16" s="117"/>
      <c r="SZP16" s="117"/>
      <c r="SZQ16" s="117"/>
      <c r="SZR16" s="117"/>
      <c r="SZS16" s="117"/>
      <c r="SZT16" s="117"/>
      <c r="SZU16" s="117"/>
      <c r="SZV16" s="117"/>
      <c r="SZW16" s="117"/>
      <c r="SZX16" s="117"/>
      <c r="SZY16" s="117"/>
      <c r="SZZ16" s="117"/>
      <c r="TAA16" s="117"/>
      <c r="TAB16" s="117"/>
      <c r="TAC16" s="117"/>
      <c r="TAD16" s="117"/>
      <c r="TAE16" s="117"/>
      <c r="TAF16" s="117"/>
      <c r="TAG16" s="117"/>
      <c r="TAH16" s="117"/>
      <c r="TAI16" s="117"/>
      <c r="TAJ16" s="117"/>
      <c r="TAK16" s="117"/>
      <c r="TAL16" s="117"/>
      <c r="TAM16" s="117"/>
      <c r="TAN16" s="117"/>
      <c r="TAO16" s="117"/>
      <c r="TAP16" s="117"/>
      <c r="TAQ16" s="117"/>
      <c r="TAR16" s="117"/>
      <c r="TAS16" s="117"/>
      <c r="TAT16" s="117"/>
      <c r="TAU16" s="117"/>
      <c r="TAV16" s="117"/>
      <c r="TAW16" s="117"/>
      <c r="TAX16" s="117"/>
      <c r="TAY16" s="117"/>
      <c r="TAZ16" s="117"/>
      <c r="TBA16" s="117"/>
      <c r="TBB16" s="117"/>
      <c r="TBC16" s="117"/>
      <c r="TBD16" s="117"/>
      <c r="TBE16" s="117"/>
      <c r="TBF16" s="117"/>
      <c r="TBG16" s="117"/>
      <c r="TBH16" s="117"/>
      <c r="TBI16" s="117"/>
      <c r="TBJ16" s="117"/>
      <c r="TBK16" s="117"/>
      <c r="TBL16" s="117"/>
      <c r="TBM16" s="117"/>
      <c r="TBN16" s="117"/>
      <c r="TBO16" s="117"/>
      <c r="TBP16" s="117"/>
      <c r="TBQ16" s="117"/>
      <c r="TBR16" s="117"/>
      <c r="TBS16" s="117"/>
      <c r="TBT16" s="117"/>
      <c r="TBU16" s="117"/>
      <c r="TBV16" s="117"/>
      <c r="TBW16" s="117"/>
      <c r="TBX16" s="117"/>
      <c r="TBY16" s="117"/>
      <c r="TBZ16" s="117"/>
      <c r="TCA16" s="117"/>
      <c r="TCB16" s="117"/>
      <c r="TCC16" s="117"/>
      <c r="TCD16" s="117"/>
      <c r="TCE16" s="117"/>
      <c r="TCF16" s="117"/>
      <c r="TCG16" s="117"/>
      <c r="TCH16" s="117"/>
      <c r="TCI16" s="117"/>
      <c r="TCJ16" s="117"/>
      <c r="TCK16" s="117"/>
      <c r="TCL16" s="117"/>
      <c r="TCM16" s="117"/>
      <c r="TCN16" s="117"/>
      <c r="TCO16" s="117"/>
      <c r="TCP16" s="117"/>
      <c r="TCQ16" s="117"/>
      <c r="TCR16" s="117"/>
      <c r="TCS16" s="117"/>
      <c r="TCT16" s="117"/>
      <c r="TCU16" s="117"/>
      <c r="TCV16" s="117"/>
      <c r="TCW16" s="117"/>
      <c r="TCX16" s="117"/>
      <c r="TCY16" s="117"/>
      <c r="TCZ16" s="117"/>
      <c r="TDA16" s="117"/>
      <c r="TDB16" s="117"/>
      <c r="TDC16" s="117"/>
      <c r="TDD16" s="117"/>
      <c r="TDE16" s="117"/>
      <c r="TDF16" s="117"/>
      <c r="TDG16" s="117"/>
      <c r="TDH16" s="117"/>
      <c r="TDI16" s="117"/>
      <c r="TDJ16" s="117"/>
      <c r="TDK16" s="117"/>
      <c r="TDL16" s="117"/>
      <c r="TDM16" s="117"/>
      <c r="TDN16" s="117"/>
      <c r="TDO16" s="117"/>
      <c r="TDP16" s="117"/>
      <c r="TDQ16" s="117"/>
      <c r="TDR16" s="117"/>
      <c r="TDS16" s="117"/>
      <c r="TDT16" s="117"/>
      <c r="TDU16" s="117"/>
      <c r="TDV16" s="117"/>
      <c r="TDW16" s="117"/>
      <c r="TDX16" s="117"/>
      <c r="TDY16" s="117"/>
      <c r="TDZ16" s="117"/>
      <c r="TEA16" s="117"/>
      <c r="TEB16" s="117"/>
      <c r="TEC16" s="117"/>
      <c r="TED16" s="117"/>
      <c r="TEE16" s="117"/>
      <c r="TEF16" s="117"/>
      <c r="TEG16" s="117"/>
      <c r="TEH16" s="117"/>
      <c r="TEI16" s="117"/>
      <c r="TEJ16" s="117"/>
      <c r="TEK16" s="117"/>
      <c r="TEL16" s="117"/>
      <c r="TEM16" s="117"/>
      <c r="TEN16" s="117"/>
      <c r="TEO16" s="117"/>
      <c r="TEP16" s="117"/>
      <c r="TEQ16" s="117"/>
      <c r="TER16" s="117"/>
      <c r="TES16" s="117"/>
      <c r="TET16" s="117"/>
      <c r="TEU16" s="117"/>
      <c r="TEV16" s="117"/>
      <c r="TEW16" s="117"/>
      <c r="TEX16" s="117"/>
      <c r="TEY16" s="117"/>
      <c r="TEZ16" s="117"/>
      <c r="TFA16" s="117"/>
      <c r="TFB16" s="117"/>
      <c r="TFC16" s="117"/>
      <c r="TFD16" s="117"/>
      <c r="TFE16" s="117"/>
      <c r="TFF16" s="117"/>
      <c r="TFG16" s="117"/>
      <c r="TFH16" s="117"/>
      <c r="TFI16" s="117"/>
      <c r="TFJ16" s="117"/>
      <c r="TFK16" s="117"/>
      <c r="TFL16" s="117"/>
      <c r="TFM16" s="117"/>
      <c r="TFN16" s="117"/>
      <c r="TFO16" s="117"/>
      <c r="TFP16" s="117"/>
      <c r="TFQ16" s="117"/>
      <c r="TFR16" s="117"/>
      <c r="TFS16" s="117"/>
      <c r="TFT16" s="117"/>
      <c r="TFU16" s="117"/>
      <c r="TFV16" s="117"/>
      <c r="TFW16" s="117"/>
      <c r="TFX16" s="117"/>
      <c r="TFY16" s="117"/>
      <c r="TFZ16" s="117"/>
      <c r="TGA16" s="117"/>
      <c r="TGB16" s="117"/>
      <c r="TGC16" s="117"/>
      <c r="TGD16" s="117"/>
      <c r="TGE16" s="117"/>
      <c r="TGF16" s="117"/>
      <c r="TGG16" s="117"/>
      <c r="TGH16" s="117"/>
      <c r="TGI16" s="117"/>
      <c r="TGJ16" s="117"/>
      <c r="TGK16" s="117"/>
      <c r="TGL16" s="117"/>
      <c r="TGM16" s="117"/>
      <c r="TGN16" s="117"/>
      <c r="TGO16" s="117"/>
      <c r="TGP16" s="117"/>
      <c r="TGQ16" s="117"/>
      <c r="TGR16" s="117"/>
      <c r="TGS16" s="117"/>
      <c r="TGT16" s="117"/>
      <c r="TGU16" s="117"/>
      <c r="TGV16" s="117"/>
      <c r="TGW16" s="117"/>
      <c r="TGX16" s="117"/>
      <c r="TGY16" s="117"/>
      <c r="TGZ16" s="117"/>
      <c r="THA16" s="117"/>
      <c r="THB16" s="117"/>
      <c r="THC16" s="117"/>
      <c r="THD16" s="117"/>
      <c r="THE16" s="117"/>
      <c r="THF16" s="117"/>
      <c r="THG16" s="117"/>
      <c r="THH16" s="117"/>
      <c r="THI16" s="117"/>
      <c r="THJ16" s="117"/>
      <c r="THK16" s="117"/>
      <c r="THL16" s="117"/>
      <c r="THM16" s="117"/>
      <c r="THN16" s="117"/>
      <c r="THO16" s="117"/>
      <c r="THP16" s="117"/>
      <c r="THQ16" s="117"/>
      <c r="THR16" s="117"/>
      <c r="THS16" s="117"/>
      <c r="THT16" s="117"/>
      <c r="THU16" s="117"/>
      <c r="THV16" s="117"/>
      <c r="THW16" s="117"/>
      <c r="THX16" s="117"/>
      <c r="THY16" s="117"/>
      <c r="THZ16" s="117"/>
      <c r="TIA16" s="117"/>
      <c r="TIB16" s="117"/>
      <c r="TIC16" s="117"/>
      <c r="TID16" s="117"/>
      <c r="TIE16" s="117"/>
      <c r="TIF16" s="117"/>
      <c r="TIG16" s="117"/>
      <c r="TIH16" s="117"/>
      <c r="TII16" s="117"/>
      <c r="TIJ16" s="117"/>
      <c r="TIK16" s="117"/>
      <c r="TIL16" s="117"/>
      <c r="TIM16" s="117"/>
      <c r="TIN16" s="117"/>
      <c r="TIO16" s="117"/>
      <c r="TIP16" s="117"/>
      <c r="TIQ16" s="117"/>
      <c r="TIR16" s="117"/>
      <c r="TIS16" s="117"/>
      <c r="TIT16" s="117"/>
      <c r="TIU16" s="117"/>
      <c r="TIV16" s="117"/>
      <c r="TIW16" s="117"/>
      <c r="TIX16" s="117"/>
      <c r="TIY16" s="117"/>
      <c r="TIZ16" s="117"/>
      <c r="TJA16" s="117"/>
      <c r="TJB16" s="117"/>
      <c r="TJC16" s="117"/>
      <c r="TJD16" s="117"/>
      <c r="TJE16" s="117"/>
      <c r="TJF16" s="117"/>
      <c r="TJG16" s="117"/>
      <c r="TJH16" s="117"/>
      <c r="TJI16" s="117"/>
      <c r="TJJ16" s="117"/>
      <c r="TJK16" s="117"/>
      <c r="TJL16" s="117"/>
      <c r="TJM16" s="117"/>
      <c r="TJN16" s="117"/>
      <c r="TJO16" s="117"/>
      <c r="TJP16" s="117"/>
      <c r="TJQ16" s="117"/>
      <c r="TJR16" s="117"/>
      <c r="TJS16" s="117"/>
      <c r="TJT16" s="117"/>
      <c r="TJU16" s="117"/>
      <c r="TJV16" s="117"/>
      <c r="TJW16" s="117"/>
      <c r="TJX16" s="117"/>
      <c r="TJY16" s="117"/>
      <c r="TJZ16" s="117"/>
      <c r="TKA16" s="117"/>
      <c r="TKB16" s="117"/>
      <c r="TKC16" s="117"/>
      <c r="TKD16" s="117"/>
      <c r="TKE16" s="117"/>
      <c r="TKF16" s="117"/>
      <c r="TKG16" s="117"/>
      <c r="TKH16" s="117"/>
      <c r="TKI16" s="117"/>
      <c r="TKJ16" s="117"/>
      <c r="TKK16" s="117"/>
      <c r="TKL16" s="117"/>
      <c r="TKM16" s="117"/>
      <c r="TKN16" s="117"/>
      <c r="TKO16" s="117"/>
      <c r="TKP16" s="117"/>
      <c r="TKQ16" s="117"/>
      <c r="TKR16" s="117"/>
      <c r="TKS16" s="117"/>
      <c r="TKT16" s="117"/>
      <c r="TKU16" s="117"/>
      <c r="TKV16" s="117"/>
      <c r="TKW16" s="117"/>
      <c r="TKX16" s="117"/>
      <c r="TKY16" s="117"/>
      <c r="TKZ16" s="117"/>
      <c r="TLA16" s="117"/>
      <c r="TLB16" s="117"/>
      <c r="TLC16" s="117"/>
      <c r="TLD16" s="117"/>
      <c r="TLE16" s="117"/>
      <c r="TLF16" s="117"/>
      <c r="TLG16" s="117"/>
      <c r="TLH16" s="117"/>
      <c r="TLI16" s="117"/>
      <c r="TLJ16" s="117"/>
      <c r="TLK16" s="117"/>
      <c r="TLL16" s="117"/>
      <c r="TLM16" s="117"/>
      <c r="TLN16" s="117"/>
      <c r="TLO16" s="117"/>
      <c r="TLP16" s="117"/>
      <c r="TLQ16" s="117"/>
      <c r="TLR16" s="117"/>
      <c r="TLS16" s="117"/>
      <c r="TLT16" s="117"/>
      <c r="TLU16" s="117"/>
      <c r="TLV16" s="117"/>
      <c r="TLW16" s="117"/>
      <c r="TLX16" s="117"/>
      <c r="TLY16" s="117"/>
      <c r="TLZ16" s="117"/>
      <c r="TMA16" s="117"/>
      <c r="TMB16" s="117"/>
      <c r="TMC16" s="117"/>
      <c r="TMD16" s="117"/>
      <c r="TME16" s="117"/>
      <c r="TMF16" s="117"/>
      <c r="TMG16" s="117"/>
      <c r="TMH16" s="117"/>
      <c r="TMI16" s="117"/>
      <c r="TMJ16" s="117"/>
      <c r="TMK16" s="117"/>
      <c r="TML16" s="117"/>
      <c r="TMM16" s="117"/>
      <c r="TMN16" s="117"/>
      <c r="TMO16" s="117"/>
      <c r="TMP16" s="117"/>
      <c r="TMQ16" s="117"/>
      <c r="TMR16" s="117"/>
      <c r="TMS16" s="117"/>
      <c r="TMT16" s="117"/>
      <c r="TMU16" s="117"/>
      <c r="TMV16" s="117"/>
      <c r="TMW16" s="117"/>
      <c r="TMX16" s="117"/>
      <c r="TMY16" s="117"/>
      <c r="TMZ16" s="117"/>
      <c r="TNA16" s="117"/>
      <c r="TNB16" s="117"/>
      <c r="TNC16" s="117"/>
      <c r="TND16" s="117"/>
      <c r="TNE16" s="117"/>
      <c r="TNF16" s="117"/>
      <c r="TNG16" s="117"/>
      <c r="TNH16" s="117"/>
      <c r="TNI16" s="117"/>
      <c r="TNJ16" s="117"/>
      <c r="TNK16" s="117"/>
      <c r="TNL16" s="117"/>
      <c r="TNM16" s="117"/>
      <c r="TNN16" s="117"/>
      <c r="TNO16" s="117"/>
      <c r="TNP16" s="117"/>
      <c r="TNQ16" s="117"/>
      <c r="TNR16" s="117"/>
      <c r="TNS16" s="117"/>
      <c r="TNT16" s="117"/>
      <c r="TNU16" s="117"/>
      <c r="TNV16" s="117"/>
      <c r="TNW16" s="117"/>
      <c r="TNX16" s="117"/>
      <c r="TNY16" s="117"/>
      <c r="TNZ16" s="117"/>
      <c r="TOA16" s="117"/>
      <c r="TOB16" s="117"/>
      <c r="TOC16" s="117"/>
      <c r="TOD16" s="117"/>
      <c r="TOE16" s="117"/>
      <c r="TOF16" s="117"/>
      <c r="TOG16" s="117"/>
      <c r="TOH16" s="117"/>
      <c r="TOI16" s="117"/>
      <c r="TOJ16" s="117"/>
      <c r="TOK16" s="117"/>
      <c r="TOL16" s="117"/>
      <c r="TOM16" s="117"/>
      <c r="TON16" s="117"/>
      <c r="TOO16" s="117"/>
      <c r="TOP16" s="117"/>
      <c r="TOQ16" s="117"/>
      <c r="TOR16" s="117"/>
      <c r="TOS16" s="117"/>
      <c r="TOT16" s="117"/>
      <c r="TOU16" s="117"/>
      <c r="TOV16" s="117"/>
      <c r="TOW16" s="117"/>
      <c r="TOX16" s="117"/>
      <c r="TOY16" s="117"/>
      <c r="TOZ16" s="117"/>
      <c r="TPA16" s="117"/>
      <c r="TPB16" s="117"/>
      <c r="TPC16" s="117"/>
      <c r="TPD16" s="117"/>
      <c r="TPE16" s="117"/>
      <c r="TPF16" s="117"/>
      <c r="TPG16" s="117"/>
      <c r="TPH16" s="117"/>
      <c r="TPI16" s="117"/>
      <c r="TPJ16" s="117"/>
      <c r="TPK16" s="117"/>
      <c r="TPL16" s="117"/>
      <c r="TPM16" s="117"/>
      <c r="TPN16" s="117"/>
      <c r="TPO16" s="117"/>
      <c r="TPP16" s="117"/>
      <c r="TPQ16" s="117"/>
      <c r="TPR16" s="117"/>
      <c r="TPS16" s="117"/>
      <c r="TPT16" s="117"/>
      <c r="TPU16" s="117"/>
      <c r="TPV16" s="117"/>
      <c r="TPW16" s="117"/>
      <c r="TPX16" s="117"/>
      <c r="TPY16" s="117"/>
      <c r="TPZ16" s="117"/>
      <c r="TQA16" s="117"/>
      <c r="TQB16" s="117"/>
      <c r="TQC16" s="117"/>
      <c r="TQD16" s="117"/>
      <c r="TQE16" s="117"/>
      <c r="TQF16" s="117"/>
      <c r="TQG16" s="117"/>
      <c r="TQH16" s="117"/>
      <c r="TQI16" s="117"/>
      <c r="TQJ16" s="117"/>
      <c r="TQK16" s="117"/>
      <c r="TQL16" s="117"/>
      <c r="TQM16" s="117"/>
      <c r="TQN16" s="117"/>
      <c r="TQO16" s="117"/>
      <c r="TQP16" s="117"/>
      <c r="TQQ16" s="117"/>
      <c r="TQR16" s="117"/>
      <c r="TQS16" s="117"/>
      <c r="TQT16" s="117"/>
      <c r="TQU16" s="117"/>
      <c r="TQV16" s="117"/>
      <c r="TQW16" s="117"/>
      <c r="TQX16" s="117"/>
      <c r="TQY16" s="117"/>
      <c r="TQZ16" s="117"/>
      <c r="TRA16" s="117"/>
      <c r="TRB16" s="117"/>
      <c r="TRC16" s="117"/>
      <c r="TRD16" s="117"/>
      <c r="TRE16" s="117"/>
      <c r="TRF16" s="117"/>
      <c r="TRG16" s="117"/>
      <c r="TRH16" s="117"/>
      <c r="TRI16" s="117"/>
      <c r="TRJ16" s="117"/>
      <c r="TRK16" s="117"/>
      <c r="TRL16" s="117"/>
      <c r="TRM16" s="117"/>
      <c r="TRN16" s="117"/>
      <c r="TRO16" s="117"/>
      <c r="TRP16" s="117"/>
      <c r="TRQ16" s="117"/>
      <c r="TRR16" s="117"/>
      <c r="TRS16" s="117"/>
      <c r="TRT16" s="117"/>
      <c r="TRU16" s="117"/>
      <c r="TRV16" s="117"/>
      <c r="TRW16" s="117"/>
      <c r="TRX16" s="117"/>
      <c r="TRY16" s="117"/>
      <c r="TRZ16" s="117"/>
      <c r="TSA16" s="117"/>
      <c r="TSB16" s="117"/>
      <c r="TSC16" s="117"/>
      <c r="TSD16" s="117"/>
      <c r="TSE16" s="117"/>
      <c r="TSF16" s="117"/>
      <c r="TSG16" s="117"/>
      <c r="TSH16" s="117"/>
      <c r="TSI16" s="117"/>
      <c r="TSJ16" s="117"/>
      <c r="TSK16" s="117"/>
      <c r="TSL16" s="117"/>
      <c r="TSM16" s="117"/>
      <c r="TSN16" s="117"/>
      <c r="TSO16" s="117"/>
      <c r="TSP16" s="117"/>
      <c r="TSQ16" s="117"/>
      <c r="TSR16" s="117"/>
      <c r="TSS16" s="117"/>
      <c r="TST16" s="117"/>
      <c r="TSU16" s="117"/>
      <c r="TSV16" s="117"/>
      <c r="TSW16" s="117"/>
      <c r="TSX16" s="117"/>
      <c r="TSY16" s="117"/>
      <c r="TSZ16" s="117"/>
      <c r="TTA16" s="117"/>
      <c r="TTB16" s="117"/>
      <c r="TTC16" s="117"/>
      <c r="TTD16" s="117"/>
      <c r="TTE16" s="117"/>
      <c r="TTF16" s="117"/>
      <c r="TTG16" s="117"/>
      <c r="TTH16" s="117"/>
      <c r="TTI16" s="117"/>
      <c r="TTJ16" s="117"/>
      <c r="TTK16" s="117"/>
      <c r="TTL16" s="117"/>
      <c r="TTM16" s="117"/>
      <c r="TTN16" s="117"/>
      <c r="TTO16" s="117"/>
      <c r="TTP16" s="117"/>
      <c r="TTQ16" s="117"/>
      <c r="TTR16" s="117"/>
      <c r="TTS16" s="117"/>
      <c r="TTT16" s="117"/>
      <c r="TTU16" s="117"/>
      <c r="TTV16" s="117"/>
      <c r="TTW16" s="117"/>
      <c r="TTX16" s="117"/>
      <c r="TTY16" s="117"/>
      <c r="TTZ16" s="117"/>
      <c r="TUA16" s="117"/>
      <c r="TUB16" s="117"/>
      <c r="TUC16" s="117"/>
      <c r="TUD16" s="117"/>
      <c r="TUE16" s="117"/>
      <c r="TUF16" s="117"/>
      <c r="TUG16" s="117"/>
      <c r="TUH16" s="117"/>
      <c r="TUI16" s="117"/>
      <c r="TUJ16" s="117"/>
      <c r="TUK16" s="117"/>
      <c r="TUL16" s="117"/>
      <c r="TUM16" s="117"/>
      <c r="TUN16" s="117"/>
      <c r="TUO16" s="117"/>
      <c r="TUP16" s="117"/>
      <c r="TUQ16" s="117"/>
      <c r="TUR16" s="117"/>
      <c r="TUS16" s="117"/>
      <c r="TUT16" s="117"/>
      <c r="TUU16" s="117"/>
      <c r="TUV16" s="117"/>
      <c r="TUW16" s="117"/>
      <c r="TUX16" s="117"/>
      <c r="TUY16" s="117"/>
      <c r="TUZ16" s="117"/>
      <c r="TVA16" s="117"/>
      <c r="TVB16" s="117"/>
      <c r="TVC16" s="117"/>
      <c r="TVD16" s="117"/>
      <c r="TVE16" s="117"/>
      <c r="TVF16" s="117"/>
      <c r="TVG16" s="117"/>
      <c r="TVH16" s="117"/>
      <c r="TVI16" s="117"/>
      <c r="TVJ16" s="117"/>
      <c r="TVK16" s="117"/>
      <c r="TVL16" s="117"/>
      <c r="TVM16" s="117"/>
      <c r="TVN16" s="117"/>
      <c r="TVO16" s="117"/>
      <c r="TVP16" s="117"/>
      <c r="TVQ16" s="117"/>
      <c r="TVR16" s="117"/>
      <c r="TVS16" s="117"/>
      <c r="TVT16" s="117"/>
      <c r="TVU16" s="117"/>
      <c r="TVV16" s="117"/>
      <c r="TVW16" s="117"/>
      <c r="TVX16" s="117"/>
      <c r="TVY16" s="117"/>
      <c r="TVZ16" s="117"/>
      <c r="TWA16" s="117"/>
      <c r="TWB16" s="117"/>
      <c r="TWC16" s="117"/>
      <c r="TWD16" s="117"/>
      <c r="TWE16" s="117"/>
      <c r="TWF16" s="117"/>
      <c r="TWG16" s="117"/>
      <c r="TWH16" s="117"/>
      <c r="TWI16" s="117"/>
      <c r="TWJ16" s="117"/>
      <c r="TWK16" s="117"/>
      <c r="TWL16" s="117"/>
      <c r="TWM16" s="117"/>
      <c r="TWN16" s="117"/>
      <c r="TWO16" s="117"/>
      <c r="TWP16" s="117"/>
      <c r="TWQ16" s="117"/>
      <c r="TWR16" s="117"/>
      <c r="TWS16" s="117"/>
      <c r="TWT16" s="117"/>
      <c r="TWU16" s="117"/>
      <c r="TWV16" s="117"/>
      <c r="TWW16" s="117"/>
      <c r="TWX16" s="117"/>
      <c r="TWY16" s="117"/>
      <c r="TWZ16" s="117"/>
      <c r="TXA16" s="117"/>
      <c r="TXB16" s="117"/>
      <c r="TXC16" s="117"/>
      <c r="TXD16" s="117"/>
      <c r="TXE16" s="117"/>
      <c r="TXF16" s="117"/>
      <c r="TXG16" s="117"/>
      <c r="TXH16" s="117"/>
      <c r="TXI16" s="117"/>
      <c r="TXJ16" s="117"/>
      <c r="TXK16" s="117"/>
      <c r="TXL16" s="117"/>
      <c r="TXM16" s="117"/>
      <c r="TXN16" s="117"/>
      <c r="TXO16" s="117"/>
      <c r="TXP16" s="117"/>
      <c r="TXQ16" s="117"/>
      <c r="TXR16" s="117"/>
      <c r="TXS16" s="117"/>
      <c r="TXT16" s="117"/>
      <c r="TXU16" s="117"/>
      <c r="TXV16" s="117"/>
      <c r="TXW16" s="117"/>
      <c r="TXX16" s="117"/>
      <c r="TXY16" s="117"/>
      <c r="TXZ16" s="117"/>
      <c r="TYA16" s="117"/>
      <c r="TYB16" s="117"/>
      <c r="TYC16" s="117"/>
      <c r="TYD16" s="117"/>
      <c r="TYE16" s="117"/>
      <c r="TYF16" s="117"/>
      <c r="TYG16" s="117"/>
      <c r="TYH16" s="117"/>
      <c r="TYI16" s="117"/>
      <c r="TYJ16" s="117"/>
      <c r="TYK16" s="117"/>
      <c r="TYL16" s="117"/>
      <c r="TYM16" s="117"/>
      <c r="TYN16" s="117"/>
      <c r="TYO16" s="117"/>
      <c r="TYP16" s="117"/>
      <c r="TYQ16" s="117"/>
      <c r="TYR16" s="117"/>
      <c r="TYS16" s="117"/>
      <c r="TYT16" s="117"/>
      <c r="TYU16" s="117"/>
      <c r="TYV16" s="117"/>
      <c r="TYW16" s="117"/>
      <c r="TYX16" s="117"/>
      <c r="TYY16" s="117"/>
      <c r="TYZ16" s="117"/>
      <c r="TZA16" s="117"/>
      <c r="TZB16" s="117"/>
      <c r="TZC16" s="117"/>
      <c r="TZD16" s="117"/>
      <c r="TZE16" s="117"/>
      <c r="TZF16" s="117"/>
      <c r="TZG16" s="117"/>
      <c r="TZH16" s="117"/>
      <c r="TZI16" s="117"/>
      <c r="TZJ16" s="117"/>
      <c r="TZK16" s="117"/>
      <c r="TZL16" s="117"/>
      <c r="TZM16" s="117"/>
      <c r="TZN16" s="117"/>
      <c r="TZO16" s="117"/>
      <c r="TZP16" s="117"/>
      <c r="TZQ16" s="117"/>
      <c r="TZR16" s="117"/>
      <c r="TZS16" s="117"/>
      <c r="TZT16" s="117"/>
      <c r="TZU16" s="117"/>
      <c r="TZV16" s="117"/>
      <c r="TZW16" s="117"/>
      <c r="TZX16" s="117"/>
      <c r="TZY16" s="117"/>
      <c r="TZZ16" s="117"/>
      <c r="UAA16" s="117"/>
      <c r="UAB16" s="117"/>
      <c r="UAC16" s="117"/>
      <c r="UAD16" s="117"/>
      <c r="UAE16" s="117"/>
      <c r="UAF16" s="117"/>
      <c r="UAG16" s="117"/>
      <c r="UAH16" s="117"/>
      <c r="UAI16" s="117"/>
      <c r="UAJ16" s="117"/>
      <c r="UAK16" s="117"/>
      <c r="UAL16" s="117"/>
      <c r="UAM16" s="117"/>
      <c r="UAN16" s="117"/>
      <c r="UAO16" s="117"/>
      <c r="UAP16" s="117"/>
      <c r="UAQ16" s="117"/>
      <c r="UAR16" s="117"/>
      <c r="UAS16" s="117"/>
      <c r="UAT16" s="117"/>
      <c r="UAU16" s="117"/>
      <c r="UAV16" s="117"/>
      <c r="UAW16" s="117"/>
      <c r="UAX16" s="117"/>
      <c r="UAY16" s="117"/>
      <c r="UAZ16" s="117"/>
      <c r="UBA16" s="117"/>
      <c r="UBB16" s="117"/>
      <c r="UBC16" s="117"/>
      <c r="UBD16" s="117"/>
      <c r="UBE16" s="117"/>
      <c r="UBF16" s="117"/>
      <c r="UBG16" s="117"/>
      <c r="UBH16" s="117"/>
      <c r="UBI16" s="117"/>
      <c r="UBJ16" s="117"/>
      <c r="UBK16" s="117"/>
      <c r="UBL16" s="117"/>
      <c r="UBM16" s="117"/>
      <c r="UBN16" s="117"/>
      <c r="UBO16" s="117"/>
      <c r="UBP16" s="117"/>
      <c r="UBQ16" s="117"/>
      <c r="UBR16" s="117"/>
      <c r="UBS16" s="117"/>
      <c r="UBT16" s="117"/>
      <c r="UBU16" s="117"/>
      <c r="UBV16" s="117"/>
      <c r="UBW16" s="117"/>
      <c r="UBX16" s="117"/>
      <c r="UBY16" s="117"/>
      <c r="UBZ16" s="117"/>
      <c r="UCA16" s="117"/>
      <c r="UCB16" s="117"/>
      <c r="UCC16" s="117"/>
      <c r="UCD16" s="117"/>
      <c r="UCE16" s="117"/>
      <c r="UCF16" s="117"/>
      <c r="UCG16" s="117"/>
      <c r="UCH16" s="117"/>
      <c r="UCI16" s="117"/>
      <c r="UCJ16" s="117"/>
      <c r="UCK16" s="117"/>
      <c r="UCL16" s="117"/>
      <c r="UCM16" s="117"/>
      <c r="UCN16" s="117"/>
      <c r="UCO16" s="117"/>
      <c r="UCP16" s="117"/>
      <c r="UCQ16" s="117"/>
      <c r="UCR16" s="117"/>
      <c r="UCS16" s="117"/>
      <c r="UCT16" s="117"/>
      <c r="UCU16" s="117"/>
      <c r="UCV16" s="117"/>
      <c r="UCW16" s="117"/>
      <c r="UCX16" s="117"/>
      <c r="UCY16" s="117"/>
      <c r="UCZ16" s="117"/>
      <c r="UDA16" s="117"/>
      <c r="UDB16" s="117"/>
      <c r="UDC16" s="117"/>
      <c r="UDD16" s="117"/>
      <c r="UDE16" s="117"/>
      <c r="UDF16" s="117"/>
      <c r="UDG16" s="117"/>
      <c r="UDH16" s="117"/>
      <c r="UDI16" s="117"/>
      <c r="UDJ16" s="117"/>
      <c r="UDK16" s="117"/>
      <c r="UDL16" s="117"/>
      <c r="UDM16" s="117"/>
      <c r="UDN16" s="117"/>
      <c r="UDO16" s="117"/>
      <c r="UDP16" s="117"/>
      <c r="UDQ16" s="117"/>
      <c r="UDR16" s="117"/>
      <c r="UDS16" s="117"/>
      <c r="UDT16" s="117"/>
      <c r="UDU16" s="117"/>
      <c r="UDV16" s="117"/>
      <c r="UDW16" s="117"/>
      <c r="UDX16" s="117"/>
      <c r="UDY16" s="117"/>
      <c r="UDZ16" s="117"/>
      <c r="UEA16" s="117"/>
      <c r="UEB16" s="117"/>
      <c r="UEC16" s="117"/>
      <c r="UED16" s="117"/>
      <c r="UEE16" s="117"/>
      <c r="UEF16" s="117"/>
      <c r="UEG16" s="117"/>
      <c r="UEH16" s="117"/>
      <c r="UEI16" s="117"/>
      <c r="UEJ16" s="117"/>
      <c r="UEK16" s="117"/>
      <c r="UEL16" s="117"/>
      <c r="UEM16" s="117"/>
      <c r="UEN16" s="117"/>
      <c r="UEO16" s="117"/>
      <c r="UEP16" s="117"/>
      <c r="UEQ16" s="117"/>
      <c r="UER16" s="117"/>
      <c r="UES16" s="117"/>
      <c r="UET16" s="117"/>
      <c r="UEU16" s="117"/>
      <c r="UEV16" s="117"/>
      <c r="UEW16" s="117"/>
      <c r="UEX16" s="117"/>
      <c r="UEY16" s="117"/>
      <c r="UEZ16" s="117"/>
      <c r="UFA16" s="117"/>
      <c r="UFB16" s="117"/>
      <c r="UFC16" s="117"/>
      <c r="UFD16" s="117"/>
      <c r="UFE16" s="117"/>
      <c r="UFF16" s="117"/>
      <c r="UFG16" s="117"/>
      <c r="UFH16" s="117"/>
      <c r="UFI16" s="117"/>
      <c r="UFJ16" s="117"/>
      <c r="UFK16" s="117"/>
      <c r="UFL16" s="117"/>
      <c r="UFM16" s="117"/>
      <c r="UFN16" s="117"/>
      <c r="UFO16" s="117"/>
      <c r="UFP16" s="117"/>
      <c r="UFQ16" s="117"/>
      <c r="UFR16" s="117"/>
      <c r="UFS16" s="117"/>
      <c r="UFT16" s="117"/>
      <c r="UFU16" s="117"/>
      <c r="UFV16" s="117"/>
      <c r="UFW16" s="117"/>
      <c r="UFX16" s="117"/>
      <c r="UFY16" s="117"/>
      <c r="UFZ16" s="117"/>
      <c r="UGA16" s="117"/>
      <c r="UGB16" s="117"/>
      <c r="UGC16" s="117"/>
      <c r="UGD16" s="117"/>
      <c r="UGE16" s="117"/>
      <c r="UGF16" s="117"/>
      <c r="UGG16" s="117"/>
      <c r="UGH16" s="117"/>
      <c r="UGI16" s="117"/>
      <c r="UGJ16" s="117"/>
      <c r="UGK16" s="117"/>
      <c r="UGL16" s="117"/>
      <c r="UGM16" s="117"/>
      <c r="UGN16" s="117"/>
      <c r="UGO16" s="117"/>
      <c r="UGP16" s="117"/>
      <c r="UGQ16" s="117"/>
      <c r="UGR16" s="117"/>
      <c r="UGS16" s="117"/>
      <c r="UGT16" s="117"/>
      <c r="UGU16" s="117"/>
      <c r="UGV16" s="117"/>
      <c r="UGW16" s="117"/>
      <c r="UGX16" s="117"/>
      <c r="UGY16" s="117"/>
      <c r="UGZ16" s="117"/>
      <c r="UHA16" s="117"/>
      <c r="UHB16" s="117"/>
      <c r="UHC16" s="117"/>
      <c r="UHD16" s="117"/>
      <c r="UHE16" s="117"/>
      <c r="UHF16" s="117"/>
      <c r="UHG16" s="117"/>
      <c r="UHH16" s="117"/>
      <c r="UHI16" s="117"/>
      <c r="UHJ16" s="117"/>
      <c r="UHK16" s="117"/>
      <c r="UHL16" s="117"/>
      <c r="UHM16" s="117"/>
      <c r="UHN16" s="117"/>
      <c r="UHO16" s="117"/>
      <c r="UHP16" s="117"/>
      <c r="UHQ16" s="117"/>
      <c r="UHR16" s="117"/>
      <c r="UHS16" s="117"/>
      <c r="UHT16" s="117"/>
      <c r="UHU16" s="117"/>
      <c r="UHV16" s="117"/>
      <c r="UHW16" s="117"/>
      <c r="UHX16" s="117"/>
      <c r="UHY16" s="117"/>
      <c r="UHZ16" s="117"/>
      <c r="UIA16" s="117"/>
      <c r="UIB16" s="117"/>
      <c r="UIC16" s="117"/>
      <c r="UID16" s="117"/>
      <c r="UIE16" s="117"/>
      <c r="UIF16" s="117"/>
      <c r="UIG16" s="117"/>
      <c r="UIH16" s="117"/>
      <c r="UII16" s="117"/>
      <c r="UIJ16" s="117"/>
      <c r="UIK16" s="117"/>
      <c r="UIL16" s="117"/>
      <c r="UIM16" s="117"/>
      <c r="UIN16" s="117"/>
      <c r="UIO16" s="117"/>
      <c r="UIP16" s="117"/>
      <c r="UIQ16" s="117"/>
      <c r="UIR16" s="117"/>
      <c r="UIS16" s="117"/>
      <c r="UIT16" s="117"/>
      <c r="UIU16" s="117"/>
      <c r="UIV16" s="117"/>
      <c r="UIW16" s="117"/>
      <c r="UIX16" s="117"/>
      <c r="UIY16" s="117"/>
      <c r="UIZ16" s="117"/>
      <c r="UJA16" s="117"/>
      <c r="UJB16" s="117"/>
      <c r="UJC16" s="117"/>
      <c r="UJD16" s="117"/>
      <c r="UJE16" s="117"/>
      <c r="UJF16" s="117"/>
      <c r="UJG16" s="117"/>
      <c r="UJH16" s="117"/>
      <c r="UJI16" s="117"/>
      <c r="UJJ16" s="117"/>
      <c r="UJK16" s="117"/>
      <c r="UJL16" s="117"/>
      <c r="UJM16" s="117"/>
      <c r="UJN16" s="117"/>
      <c r="UJO16" s="117"/>
      <c r="UJP16" s="117"/>
      <c r="UJQ16" s="117"/>
      <c r="UJR16" s="117"/>
      <c r="UJS16" s="117"/>
      <c r="UJT16" s="117"/>
      <c r="UJU16" s="117"/>
      <c r="UJV16" s="117"/>
      <c r="UJW16" s="117"/>
      <c r="UJX16" s="117"/>
      <c r="UJY16" s="117"/>
      <c r="UJZ16" s="117"/>
      <c r="UKA16" s="117"/>
      <c r="UKB16" s="117"/>
      <c r="UKC16" s="117"/>
      <c r="UKD16" s="117"/>
      <c r="UKE16" s="117"/>
      <c r="UKF16" s="117"/>
      <c r="UKG16" s="117"/>
      <c r="UKH16" s="117"/>
      <c r="UKI16" s="117"/>
      <c r="UKJ16" s="117"/>
      <c r="UKK16" s="117"/>
      <c r="UKL16" s="117"/>
      <c r="UKM16" s="117"/>
      <c r="UKN16" s="117"/>
      <c r="UKO16" s="117"/>
      <c r="UKP16" s="117"/>
      <c r="UKQ16" s="117"/>
      <c r="UKR16" s="117"/>
      <c r="UKS16" s="117"/>
      <c r="UKT16" s="117"/>
      <c r="UKU16" s="117"/>
      <c r="UKV16" s="117"/>
      <c r="UKW16" s="117"/>
      <c r="UKX16" s="117"/>
      <c r="UKY16" s="117"/>
      <c r="UKZ16" s="117"/>
      <c r="ULA16" s="117"/>
      <c r="ULB16" s="117"/>
      <c r="ULC16" s="117"/>
      <c r="ULD16" s="117"/>
      <c r="ULE16" s="117"/>
      <c r="ULF16" s="117"/>
      <c r="ULG16" s="117"/>
      <c r="ULH16" s="117"/>
      <c r="ULI16" s="117"/>
      <c r="ULJ16" s="117"/>
      <c r="ULK16" s="117"/>
      <c r="ULL16" s="117"/>
      <c r="ULM16" s="117"/>
      <c r="ULN16" s="117"/>
      <c r="ULO16" s="117"/>
      <c r="ULP16" s="117"/>
      <c r="ULQ16" s="117"/>
      <c r="ULR16" s="117"/>
      <c r="ULS16" s="117"/>
      <c r="ULT16" s="117"/>
      <c r="ULU16" s="117"/>
      <c r="ULV16" s="117"/>
      <c r="ULW16" s="117"/>
      <c r="ULX16" s="117"/>
      <c r="ULY16" s="117"/>
      <c r="ULZ16" s="117"/>
      <c r="UMA16" s="117"/>
      <c r="UMB16" s="117"/>
      <c r="UMC16" s="117"/>
      <c r="UMD16" s="117"/>
      <c r="UME16" s="117"/>
      <c r="UMF16" s="117"/>
      <c r="UMG16" s="117"/>
      <c r="UMH16" s="117"/>
      <c r="UMI16" s="117"/>
      <c r="UMJ16" s="117"/>
      <c r="UMK16" s="117"/>
      <c r="UML16" s="117"/>
      <c r="UMM16" s="117"/>
      <c r="UMN16" s="117"/>
      <c r="UMO16" s="117"/>
      <c r="UMP16" s="117"/>
      <c r="UMQ16" s="117"/>
      <c r="UMR16" s="117"/>
      <c r="UMS16" s="117"/>
      <c r="UMT16" s="117"/>
      <c r="UMU16" s="117"/>
      <c r="UMV16" s="117"/>
      <c r="UMW16" s="117"/>
      <c r="UMX16" s="117"/>
      <c r="UMY16" s="117"/>
      <c r="UMZ16" s="117"/>
      <c r="UNA16" s="117"/>
      <c r="UNB16" s="117"/>
      <c r="UNC16" s="117"/>
      <c r="UND16" s="117"/>
      <c r="UNE16" s="117"/>
      <c r="UNF16" s="117"/>
      <c r="UNG16" s="117"/>
      <c r="UNH16" s="117"/>
      <c r="UNI16" s="117"/>
      <c r="UNJ16" s="117"/>
      <c r="UNK16" s="117"/>
      <c r="UNL16" s="117"/>
      <c r="UNM16" s="117"/>
      <c r="UNN16" s="117"/>
      <c r="UNO16" s="117"/>
      <c r="UNP16" s="117"/>
      <c r="UNQ16" s="117"/>
      <c r="UNR16" s="117"/>
      <c r="UNS16" s="117"/>
      <c r="UNT16" s="117"/>
      <c r="UNU16" s="117"/>
      <c r="UNV16" s="117"/>
      <c r="UNW16" s="117"/>
      <c r="UNX16" s="117"/>
      <c r="UNY16" s="117"/>
      <c r="UNZ16" s="117"/>
      <c r="UOA16" s="117"/>
      <c r="UOB16" s="117"/>
      <c r="UOC16" s="117"/>
      <c r="UOD16" s="117"/>
      <c r="UOE16" s="117"/>
      <c r="UOF16" s="117"/>
      <c r="UOG16" s="117"/>
      <c r="UOH16" s="117"/>
      <c r="UOI16" s="117"/>
      <c r="UOJ16" s="117"/>
      <c r="UOK16" s="117"/>
      <c r="UOL16" s="117"/>
      <c r="UOM16" s="117"/>
      <c r="UON16" s="117"/>
      <c r="UOO16" s="117"/>
      <c r="UOP16" s="117"/>
      <c r="UOQ16" s="117"/>
      <c r="UOR16" s="117"/>
      <c r="UOS16" s="117"/>
      <c r="UOT16" s="117"/>
      <c r="UOU16" s="117"/>
      <c r="UOV16" s="117"/>
      <c r="UOW16" s="117"/>
      <c r="UOX16" s="117"/>
      <c r="UOY16" s="117"/>
      <c r="UOZ16" s="117"/>
      <c r="UPA16" s="117"/>
      <c r="UPB16" s="117"/>
      <c r="UPC16" s="117"/>
      <c r="UPD16" s="117"/>
      <c r="UPE16" s="117"/>
      <c r="UPF16" s="117"/>
      <c r="UPG16" s="117"/>
      <c r="UPH16" s="117"/>
      <c r="UPI16" s="117"/>
      <c r="UPJ16" s="117"/>
      <c r="UPK16" s="117"/>
      <c r="UPL16" s="117"/>
      <c r="UPM16" s="117"/>
      <c r="UPN16" s="117"/>
      <c r="UPO16" s="117"/>
      <c r="UPP16" s="117"/>
      <c r="UPQ16" s="117"/>
      <c r="UPR16" s="117"/>
      <c r="UPS16" s="117"/>
      <c r="UPT16" s="117"/>
      <c r="UPU16" s="117"/>
      <c r="UPV16" s="117"/>
      <c r="UPW16" s="117"/>
      <c r="UPX16" s="117"/>
      <c r="UPY16" s="117"/>
      <c r="UPZ16" s="117"/>
      <c r="UQA16" s="117"/>
      <c r="UQB16" s="117"/>
      <c r="UQC16" s="117"/>
      <c r="UQD16" s="117"/>
      <c r="UQE16" s="117"/>
      <c r="UQF16" s="117"/>
      <c r="UQG16" s="117"/>
      <c r="UQH16" s="117"/>
      <c r="UQI16" s="117"/>
      <c r="UQJ16" s="117"/>
      <c r="UQK16" s="117"/>
      <c r="UQL16" s="117"/>
      <c r="UQM16" s="117"/>
      <c r="UQN16" s="117"/>
      <c r="UQO16" s="117"/>
      <c r="UQP16" s="117"/>
      <c r="UQQ16" s="117"/>
      <c r="UQR16" s="117"/>
      <c r="UQS16" s="117"/>
      <c r="UQT16" s="117"/>
      <c r="UQU16" s="117"/>
      <c r="UQV16" s="117"/>
      <c r="UQW16" s="117"/>
      <c r="UQX16" s="117"/>
      <c r="UQY16" s="117"/>
      <c r="UQZ16" s="117"/>
      <c r="URA16" s="117"/>
      <c r="URB16" s="117"/>
      <c r="URC16" s="117"/>
      <c r="URD16" s="117"/>
      <c r="URE16" s="117"/>
      <c r="URF16" s="117"/>
      <c r="URG16" s="117"/>
      <c r="URH16" s="117"/>
      <c r="URI16" s="117"/>
      <c r="URJ16" s="117"/>
      <c r="URK16" s="117"/>
      <c r="URL16" s="117"/>
      <c r="URM16" s="117"/>
      <c r="URN16" s="117"/>
      <c r="URO16" s="117"/>
      <c r="URP16" s="117"/>
      <c r="URQ16" s="117"/>
      <c r="URR16" s="117"/>
      <c r="URS16" s="117"/>
      <c r="URT16" s="117"/>
      <c r="URU16" s="117"/>
      <c r="URV16" s="117"/>
      <c r="URW16" s="117"/>
      <c r="URX16" s="117"/>
      <c r="URY16" s="117"/>
      <c r="URZ16" s="117"/>
      <c r="USA16" s="117"/>
      <c r="USB16" s="117"/>
      <c r="USC16" s="117"/>
      <c r="USD16" s="117"/>
      <c r="USE16" s="117"/>
      <c r="USF16" s="117"/>
      <c r="USG16" s="117"/>
      <c r="USH16" s="117"/>
      <c r="USI16" s="117"/>
      <c r="USJ16" s="117"/>
      <c r="USK16" s="117"/>
      <c r="USL16" s="117"/>
      <c r="USM16" s="117"/>
      <c r="USN16" s="117"/>
      <c r="USO16" s="117"/>
      <c r="USP16" s="117"/>
      <c r="USQ16" s="117"/>
      <c r="USR16" s="117"/>
      <c r="USS16" s="117"/>
      <c r="UST16" s="117"/>
      <c r="USU16" s="117"/>
      <c r="USV16" s="117"/>
      <c r="USW16" s="117"/>
      <c r="USX16" s="117"/>
      <c r="USY16" s="117"/>
      <c r="USZ16" s="117"/>
      <c r="UTA16" s="117"/>
      <c r="UTB16" s="117"/>
      <c r="UTC16" s="117"/>
      <c r="UTD16" s="117"/>
      <c r="UTE16" s="117"/>
      <c r="UTF16" s="117"/>
      <c r="UTG16" s="117"/>
      <c r="UTH16" s="117"/>
      <c r="UTI16" s="117"/>
      <c r="UTJ16" s="117"/>
      <c r="UTK16" s="117"/>
      <c r="UTL16" s="117"/>
      <c r="UTM16" s="117"/>
      <c r="UTN16" s="117"/>
      <c r="UTO16" s="117"/>
      <c r="UTP16" s="117"/>
      <c r="UTQ16" s="117"/>
      <c r="UTR16" s="117"/>
      <c r="UTS16" s="117"/>
      <c r="UTT16" s="117"/>
      <c r="UTU16" s="117"/>
      <c r="UTV16" s="117"/>
      <c r="UTW16" s="117"/>
      <c r="UTX16" s="117"/>
      <c r="UTY16" s="117"/>
      <c r="UTZ16" s="117"/>
      <c r="UUA16" s="117"/>
      <c r="UUB16" s="117"/>
      <c r="UUC16" s="117"/>
      <c r="UUD16" s="117"/>
      <c r="UUE16" s="117"/>
      <c r="UUF16" s="117"/>
      <c r="UUG16" s="117"/>
      <c r="UUH16" s="117"/>
      <c r="UUI16" s="117"/>
      <c r="UUJ16" s="117"/>
      <c r="UUK16" s="117"/>
      <c r="UUL16" s="117"/>
      <c r="UUM16" s="117"/>
      <c r="UUN16" s="117"/>
      <c r="UUO16" s="117"/>
      <c r="UUP16" s="117"/>
      <c r="UUQ16" s="117"/>
      <c r="UUR16" s="117"/>
      <c r="UUS16" s="117"/>
      <c r="UUT16" s="117"/>
      <c r="UUU16" s="117"/>
      <c r="UUV16" s="117"/>
      <c r="UUW16" s="117"/>
      <c r="UUX16" s="117"/>
      <c r="UUY16" s="117"/>
      <c r="UUZ16" s="117"/>
      <c r="UVA16" s="117"/>
      <c r="UVB16" s="117"/>
      <c r="UVC16" s="117"/>
      <c r="UVD16" s="117"/>
      <c r="UVE16" s="117"/>
      <c r="UVF16" s="117"/>
      <c r="UVG16" s="117"/>
      <c r="UVH16" s="117"/>
      <c r="UVI16" s="117"/>
      <c r="UVJ16" s="117"/>
      <c r="UVK16" s="117"/>
      <c r="UVL16" s="117"/>
      <c r="UVM16" s="117"/>
      <c r="UVN16" s="117"/>
      <c r="UVO16" s="117"/>
      <c r="UVP16" s="117"/>
      <c r="UVQ16" s="117"/>
      <c r="UVR16" s="117"/>
      <c r="UVS16" s="117"/>
      <c r="UVT16" s="117"/>
      <c r="UVU16" s="117"/>
      <c r="UVV16" s="117"/>
      <c r="UVW16" s="117"/>
      <c r="UVX16" s="117"/>
      <c r="UVY16" s="117"/>
      <c r="UVZ16" s="117"/>
      <c r="UWA16" s="117"/>
      <c r="UWB16" s="117"/>
      <c r="UWC16" s="117"/>
      <c r="UWD16" s="117"/>
      <c r="UWE16" s="117"/>
      <c r="UWF16" s="117"/>
      <c r="UWG16" s="117"/>
      <c r="UWH16" s="117"/>
      <c r="UWI16" s="117"/>
      <c r="UWJ16" s="117"/>
      <c r="UWK16" s="117"/>
      <c r="UWL16" s="117"/>
      <c r="UWM16" s="117"/>
      <c r="UWN16" s="117"/>
      <c r="UWO16" s="117"/>
      <c r="UWP16" s="117"/>
      <c r="UWQ16" s="117"/>
      <c r="UWR16" s="117"/>
      <c r="UWS16" s="117"/>
      <c r="UWT16" s="117"/>
      <c r="UWU16" s="117"/>
      <c r="UWV16" s="117"/>
      <c r="UWW16" s="117"/>
      <c r="UWX16" s="117"/>
      <c r="UWY16" s="117"/>
      <c r="UWZ16" s="117"/>
      <c r="UXA16" s="117"/>
      <c r="UXB16" s="117"/>
      <c r="UXC16" s="117"/>
      <c r="UXD16" s="117"/>
      <c r="UXE16" s="117"/>
      <c r="UXF16" s="117"/>
      <c r="UXG16" s="117"/>
      <c r="UXH16" s="117"/>
      <c r="UXI16" s="117"/>
      <c r="UXJ16" s="117"/>
      <c r="UXK16" s="117"/>
      <c r="UXL16" s="117"/>
      <c r="UXM16" s="117"/>
      <c r="UXN16" s="117"/>
      <c r="UXO16" s="117"/>
      <c r="UXP16" s="117"/>
      <c r="UXQ16" s="117"/>
      <c r="UXR16" s="117"/>
      <c r="UXS16" s="117"/>
      <c r="UXT16" s="117"/>
      <c r="UXU16" s="117"/>
      <c r="UXV16" s="117"/>
      <c r="UXW16" s="117"/>
      <c r="UXX16" s="117"/>
      <c r="UXY16" s="117"/>
      <c r="UXZ16" s="117"/>
      <c r="UYA16" s="117"/>
      <c r="UYB16" s="117"/>
      <c r="UYC16" s="117"/>
      <c r="UYD16" s="117"/>
      <c r="UYE16" s="117"/>
      <c r="UYF16" s="117"/>
      <c r="UYG16" s="117"/>
      <c r="UYH16" s="117"/>
      <c r="UYI16" s="117"/>
      <c r="UYJ16" s="117"/>
      <c r="UYK16" s="117"/>
      <c r="UYL16" s="117"/>
      <c r="UYM16" s="117"/>
      <c r="UYN16" s="117"/>
      <c r="UYO16" s="117"/>
      <c r="UYP16" s="117"/>
      <c r="UYQ16" s="117"/>
      <c r="UYR16" s="117"/>
      <c r="UYS16" s="117"/>
      <c r="UYT16" s="117"/>
      <c r="UYU16" s="117"/>
      <c r="UYV16" s="117"/>
      <c r="UYW16" s="117"/>
      <c r="UYX16" s="117"/>
      <c r="UYY16" s="117"/>
      <c r="UYZ16" s="117"/>
      <c r="UZA16" s="117"/>
      <c r="UZB16" s="117"/>
      <c r="UZC16" s="117"/>
      <c r="UZD16" s="117"/>
      <c r="UZE16" s="117"/>
      <c r="UZF16" s="117"/>
      <c r="UZG16" s="117"/>
      <c r="UZH16" s="117"/>
      <c r="UZI16" s="117"/>
      <c r="UZJ16" s="117"/>
      <c r="UZK16" s="117"/>
      <c r="UZL16" s="117"/>
      <c r="UZM16" s="117"/>
      <c r="UZN16" s="117"/>
      <c r="UZO16" s="117"/>
      <c r="UZP16" s="117"/>
      <c r="UZQ16" s="117"/>
      <c r="UZR16" s="117"/>
      <c r="UZS16" s="117"/>
      <c r="UZT16" s="117"/>
      <c r="UZU16" s="117"/>
      <c r="UZV16" s="117"/>
      <c r="UZW16" s="117"/>
      <c r="UZX16" s="117"/>
      <c r="UZY16" s="117"/>
      <c r="UZZ16" s="117"/>
      <c r="VAA16" s="117"/>
      <c r="VAB16" s="117"/>
      <c r="VAC16" s="117"/>
      <c r="VAD16" s="117"/>
      <c r="VAE16" s="117"/>
      <c r="VAF16" s="117"/>
      <c r="VAG16" s="117"/>
      <c r="VAH16" s="117"/>
      <c r="VAI16" s="117"/>
      <c r="VAJ16" s="117"/>
      <c r="VAK16" s="117"/>
      <c r="VAL16" s="117"/>
      <c r="VAM16" s="117"/>
      <c r="VAN16" s="117"/>
      <c r="VAO16" s="117"/>
      <c r="VAP16" s="117"/>
      <c r="VAQ16" s="117"/>
      <c r="VAR16" s="117"/>
      <c r="VAS16" s="117"/>
      <c r="VAT16" s="117"/>
      <c r="VAU16" s="117"/>
      <c r="VAV16" s="117"/>
      <c r="VAW16" s="117"/>
      <c r="VAX16" s="117"/>
      <c r="VAY16" s="117"/>
      <c r="VAZ16" s="117"/>
      <c r="VBA16" s="117"/>
      <c r="VBB16" s="117"/>
      <c r="VBC16" s="117"/>
      <c r="VBD16" s="117"/>
      <c r="VBE16" s="117"/>
      <c r="VBF16" s="117"/>
      <c r="VBG16" s="117"/>
      <c r="VBH16" s="117"/>
      <c r="VBI16" s="117"/>
      <c r="VBJ16" s="117"/>
      <c r="VBK16" s="117"/>
      <c r="VBL16" s="117"/>
      <c r="VBM16" s="117"/>
      <c r="VBN16" s="117"/>
      <c r="VBO16" s="117"/>
      <c r="VBP16" s="117"/>
      <c r="VBQ16" s="117"/>
      <c r="VBR16" s="117"/>
      <c r="VBS16" s="117"/>
      <c r="VBT16" s="117"/>
      <c r="VBU16" s="117"/>
      <c r="VBV16" s="117"/>
      <c r="VBW16" s="117"/>
      <c r="VBX16" s="117"/>
      <c r="VBY16" s="117"/>
      <c r="VBZ16" s="117"/>
      <c r="VCA16" s="117"/>
      <c r="VCB16" s="117"/>
      <c r="VCC16" s="117"/>
      <c r="VCD16" s="117"/>
      <c r="VCE16" s="117"/>
      <c r="VCF16" s="117"/>
      <c r="VCG16" s="117"/>
      <c r="VCH16" s="117"/>
      <c r="VCI16" s="117"/>
      <c r="VCJ16" s="117"/>
      <c r="VCK16" s="117"/>
      <c r="VCL16" s="117"/>
      <c r="VCM16" s="117"/>
      <c r="VCN16" s="117"/>
      <c r="VCO16" s="117"/>
      <c r="VCP16" s="117"/>
      <c r="VCQ16" s="117"/>
      <c r="VCR16" s="117"/>
      <c r="VCS16" s="117"/>
      <c r="VCT16" s="117"/>
      <c r="VCU16" s="117"/>
      <c r="VCV16" s="117"/>
      <c r="VCW16" s="117"/>
      <c r="VCX16" s="117"/>
      <c r="VCY16" s="117"/>
      <c r="VCZ16" s="117"/>
      <c r="VDA16" s="117"/>
      <c r="VDB16" s="117"/>
      <c r="VDC16" s="117"/>
      <c r="VDD16" s="117"/>
      <c r="VDE16" s="117"/>
      <c r="VDF16" s="117"/>
      <c r="VDG16" s="117"/>
      <c r="VDH16" s="117"/>
      <c r="VDI16" s="117"/>
      <c r="VDJ16" s="117"/>
      <c r="VDK16" s="117"/>
      <c r="VDL16" s="117"/>
      <c r="VDM16" s="117"/>
      <c r="VDN16" s="117"/>
      <c r="VDO16" s="117"/>
      <c r="VDP16" s="117"/>
      <c r="VDQ16" s="117"/>
      <c r="VDR16" s="117"/>
      <c r="VDS16" s="117"/>
      <c r="VDT16" s="117"/>
      <c r="VDU16" s="117"/>
      <c r="VDV16" s="117"/>
      <c r="VDW16" s="117"/>
      <c r="VDX16" s="117"/>
      <c r="VDY16" s="117"/>
      <c r="VDZ16" s="117"/>
      <c r="VEA16" s="117"/>
      <c r="VEB16" s="117"/>
      <c r="VEC16" s="117"/>
      <c r="VED16" s="117"/>
      <c r="VEE16" s="117"/>
      <c r="VEF16" s="117"/>
      <c r="VEG16" s="117"/>
      <c r="VEH16" s="117"/>
      <c r="VEI16" s="117"/>
      <c r="VEJ16" s="117"/>
      <c r="VEK16" s="117"/>
      <c r="VEL16" s="117"/>
      <c r="VEM16" s="117"/>
      <c r="VEN16" s="117"/>
      <c r="VEO16" s="117"/>
      <c r="VEP16" s="117"/>
      <c r="VEQ16" s="117"/>
      <c r="VER16" s="117"/>
      <c r="VES16" s="117"/>
      <c r="VET16" s="117"/>
      <c r="VEU16" s="117"/>
      <c r="VEV16" s="117"/>
      <c r="VEW16" s="117"/>
      <c r="VEX16" s="117"/>
      <c r="VEY16" s="117"/>
      <c r="VEZ16" s="117"/>
      <c r="VFA16" s="117"/>
      <c r="VFB16" s="117"/>
      <c r="VFC16" s="117"/>
      <c r="VFD16" s="117"/>
      <c r="VFE16" s="117"/>
      <c r="VFF16" s="117"/>
      <c r="VFG16" s="117"/>
      <c r="VFH16" s="117"/>
      <c r="VFI16" s="117"/>
      <c r="VFJ16" s="117"/>
      <c r="VFK16" s="117"/>
      <c r="VFL16" s="117"/>
      <c r="VFM16" s="117"/>
      <c r="VFN16" s="117"/>
      <c r="VFO16" s="117"/>
      <c r="VFP16" s="117"/>
      <c r="VFQ16" s="117"/>
      <c r="VFR16" s="117"/>
      <c r="VFS16" s="117"/>
      <c r="VFT16" s="117"/>
      <c r="VFU16" s="117"/>
      <c r="VFV16" s="117"/>
      <c r="VFW16" s="117"/>
      <c r="VFX16" s="117"/>
      <c r="VFY16" s="117"/>
      <c r="VFZ16" s="117"/>
      <c r="VGA16" s="117"/>
      <c r="VGB16" s="117"/>
      <c r="VGC16" s="117"/>
      <c r="VGD16" s="117"/>
      <c r="VGE16" s="117"/>
      <c r="VGF16" s="117"/>
      <c r="VGG16" s="117"/>
      <c r="VGH16" s="117"/>
      <c r="VGI16" s="117"/>
      <c r="VGJ16" s="117"/>
      <c r="VGK16" s="117"/>
      <c r="VGL16" s="117"/>
      <c r="VGM16" s="117"/>
      <c r="VGN16" s="117"/>
      <c r="VGO16" s="117"/>
      <c r="VGP16" s="117"/>
      <c r="VGQ16" s="117"/>
      <c r="VGR16" s="117"/>
      <c r="VGS16" s="117"/>
      <c r="VGT16" s="117"/>
      <c r="VGU16" s="117"/>
      <c r="VGV16" s="117"/>
      <c r="VGW16" s="117"/>
      <c r="VGX16" s="117"/>
      <c r="VGY16" s="117"/>
      <c r="VGZ16" s="117"/>
      <c r="VHA16" s="117"/>
      <c r="VHB16" s="117"/>
      <c r="VHC16" s="117"/>
      <c r="VHD16" s="117"/>
      <c r="VHE16" s="117"/>
      <c r="VHF16" s="117"/>
      <c r="VHG16" s="117"/>
      <c r="VHH16" s="117"/>
      <c r="VHI16" s="117"/>
      <c r="VHJ16" s="117"/>
      <c r="VHK16" s="117"/>
      <c r="VHL16" s="117"/>
      <c r="VHM16" s="117"/>
      <c r="VHN16" s="117"/>
      <c r="VHO16" s="117"/>
      <c r="VHP16" s="117"/>
      <c r="VHQ16" s="117"/>
      <c r="VHR16" s="117"/>
      <c r="VHS16" s="117"/>
      <c r="VHT16" s="117"/>
      <c r="VHU16" s="117"/>
      <c r="VHV16" s="117"/>
      <c r="VHW16" s="117"/>
      <c r="VHX16" s="117"/>
      <c r="VHY16" s="117"/>
      <c r="VHZ16" s="117"/>
      <c r="VIA16" s="117"/>
      <c r="VIB16" s="117"/>
      <c r="VIC16" s="117"/>
      <c r="VID16" s="117"/>
      <c r="VIE16" s="117"/>
      <c r="VIF16" s="117"/>
      <c r="VIG16" s="117"/>
      <c r="VIH16" s="117"/>
      <c r="VII16" s="117"/>
      <c r="VIJ16" s="117"/>
      <c r="VIK16" s="117"/>
      <c r="VIL16" s="117"/>
      <c r="VIM16" s="117"/>
      <c r="VIN16" s="117"/>
      <c r="VIO16" s="117"/>
      <c r="VIP16" s="117"/>
      <c r="VIQ16" s="117"/>
      <c r="VIR16" s="117"/>
      <c r="VIS16" s="117"/>
      <c r="VIT16" s="117"/>
      <c r="VIU16" s="117"/>
      <c r="VIV16" s="117"/>
      <c r="VIW16" s="117"/>
      <c r="VIX16" s="117"/>
      <c r="VIY16" s="117"/>
      <c r="VIZ16" s="117"/>
      <c r="VJA16" s="117"/>
      <c r="VJB16" s="117"/>
      <c r="VJC16" s="117"/>
      <c r="VJD16" s="117"/>
      <c r="VJE16" s="117"/>
      <c r="VJF16" s="117"/>
      <c r="VJG16" s="117"/>
      <c r="VJH16" s="117"/>
      <c r="VJI16" s="117"/>
      <c r="VJJ16" s="117"/>
      <c r="VJK16" s="117"/>
      <c r="VJL16" s="117"/>
      <c r="VJM16" s="117"/>
      <c r="VJN16" s="117"/>
      <c r="VJO16" s="117"/>
      <c r="VJP16" s="117"/>
      <c r="VJQ16" s="117"/>
      <c r="VJR16" s="117"/>
      <c r="VJS16" s="117"/>
      <c r="VJT16" s="117"/>
      <c r="VJU16" s="117"/>
      <c r="VJV16" s="117"/>
      <c r="VJW16" s="117"/>
      <c r="VJX16" s="117"/>
      <c r="VJY16" s="117"/>
      <c r="VJZ16" s="117"/>
      <c r="VKA16" s="117"/>
      <c r="VKB16" s="117"/>
      <c r="VKC16" s="117"/>
      <c r="VKD16" s="117"/>
      <c r="VKE16" s="117"/>
      <c r="VKF16" s="117"/>
      <c r="VKG16" s="117"/>
      <c r="VKH16" s="117"/>
      <c r="VKI16" s="117"/>
      <c r="VKJ16" s="117"/>
      <c r="VKK16" s="117"/>
      <c r="VKL16" s="117"/>
      <c r="VKM16" s="117"/>
      <c r="VKN16" s="117"/>
      <c r="VKO16" s="117"/>
      <c r="VKP16" s="117"/>
      <c r="VKQ16" s="117"/>
      <c r="VKR16" s="117"/>
      <c r="VKS16" s="117"/>
      <c r="VKT16" s="117"/>
      <c r="VKU16" s="117"/>
      <c r="VKV16" s="117"/>
      <c r="VKW16" s="117"/>
      <c r="VKX16" s="117"/>
      <c r="VKY16" s="117"/>
      <c r="VKZ16" s="117"/>
      <c r="VLA16" s="117"/>
      <c r="VLB16" s="117"/>
      <c r="VLC16" s="117"/>
      <c r="VLD16" s="117"/>
      <c r="VLE16" s="117"/>
      <c r="VLF16" s="117"/>
      <c r="VLG16" s="117"/>
      <c r="VLH16" s="117"/>
      <c r="VLI16" s="117"/>
      <c r="VLJ16" s="117"/>
      <c r="VLK16" s="117"/>
      <c r="VLL16" s="117"/>
      <c r="VLM16" s="117"/>
      <c r="VLN16" s="117"/>
      <c r="VLO16" s="117"/>
      <c r="VLP16" s="117"/>
      <c r="VLQ16" s="117"/>
      <c r="VLR16" s="117"/>
      <c r="VLS16" s="117"/>
      <c r="VLT16" s="117"/>
      <c r="VLU16" s="117"/>
      <c r="VLV16" s="117"/>
      <c r="VLW16" s="117"/>
      <c r="VLX16" s="117"/>
      <c r="VLY16" s="117"/>
      <c r="VLZ16" s="117"/>
      <c r="VMA16" s="117"/>
      <c r="VMB16" s="117"/>
      <c r="VMC16" s="117"/>
      <c r="VMD16" s="117"/>
      <c r="VME16" s="117"/>
      <c r="VMF16" s="117"/>
      <c r="VMG16" s="117"/>
      <c r="VMH16" s="117"/>
      <c r="VMI16" s="117"/>
      <c r="VMJ16" s="117"/>
      <c r="VMK16" s="117"/>
      <c r="VML16" s="117"/>
      <c r="VMM16" s="117"/>
      <c r="VMN16" s="117"/>
      <c r="VMO16" s="117"/>
      <c r="VMP16" s="117"/>
      <c r="VMQ16" s="117"/>
      <c r="VMR16" s="117"/>
      <c r="VMS16" s="117"/>
      <c r="VMT16" s="117"/>
      <c r="VMU16" s="117"/>
      <c r="VMV16" s="117"/>
      <c r="VMW16" s="117"/>
      <c r="VMX16" s="117"/>
      <c r="VMY16" s="117"/>
      <c r="VMZ16" s="117"/>
      <c r="VNA16" s="117"/>
      <c r="VNB16" s="117"/>
      <c r="VNC16" s="117"/>
      <c r="VND16" s="117"/>
      <c r="VNE16" s="117"/>
      <c r="VNF16" s="117"/>
      <c r="VNG16" s="117"/>
      <c r="VNH16" s="117"/>
      <c r="VNI16" s="117"/>
      <c r="VNJ16" s="117"/>
      <c r="VNK16" s="117"/>
      <c r="VNL16" s="117"/>
      <c r="VNM16" s="117"/>
      <c r="VNN16" s="117"/>
      <c r="VNO16" s="117"/>
      <c r="VNP16" s="117"/>
      <c r="VNQ16" s="117"/>
      <c r="VNR16" s="117"/>
      <c r="VNS16" s="117"/>
      <c r="VNT16" s="117"/>
      <c r="VNU16" s="117"/>
      <c r="VNV16" s="117"/>
      <c r="VNW16" s="117"/>
      <c r="VNX16" s="117"/>
      <c r="VNY16" s="117"/>
      <c r="VNZ16" s="117"/>
      <c r="VOA16" s="117"/>
      <c r="VOB16" s="117"/>
      <c r="VOC16" s="117"/>
      <c r="VOD16" s="117"/>
      <c r="VOE16" s="117"/>
      <c r="VOF16" s="117"/>
      <c r="VOG16" s="117"/>
      <c r="VOH16" s="117"/>
      <c r="VOI16" s="117"/>
      <c r="VOJ16" s="117"/>
      <c r="VOK16" s="117"/>
      <c r="VOL16" s="117"/>
      <c r="VOM16" s="117"/>
      <c r="VON16" s="117"/>
      <c r="VOO16" s="117"/>
      <c r="VOP16" s="117"/>
      <c r="VOQ16" s="117"/>
      <c r="VOR16" s="117"/>
      <c r="VOS16" s="117"/>
      <c r="VOT16" s="117"/>
      <c r="VOU16" s="117"/>
      <c r="VOV16" s="117"/>
      <c r="VOW16" s="117"/>
      <c r="VOX16" s="117"/>
      <c r="VOY16" s="117"/>
      <c r="VOZ16" s="117"/>
      <c r="VPA16" s="117"/>
      <c r="VPB16" s="117"/>
      <c r="VPC16" s="117"/>
      <c r="VPD16" s="117"/>
      <c r="VPE16" s="117"/>
      <c r="VPF16" s="117"/>
      <c r="VPG16" s="117"/>
      <c r="VPH16" s="117"/>
      <c r="VPI16" s="117"/>
      <c r="VPJ16" s="117"/>
      <c r="VPK16" s="117"/>
      <c r="VPL16" s="117"/>
      <c r="VPM16" s="117"/>
      <c r="VPN16" s="117"/>
      <c r="VPO16" s="117"/>
      <c r="VPP16" s="117"/>
      <c r="VPQ16" s="117"/>
      <c r="VPR16" s="117"/>
      <c r="VPS16" s="117"/>
      <c r="VPT16" s="117"/>
      <c r="VPU16" s="117"/>
      <c r="VPV16" s="117"/>
      <c r="VPW16" s="117"/>
      <c r="VPX16" s="117"/>
      <c r="VPY16" s="117"/>
      <c r="VPZ16" s="117"/>
      <c r="VQA16" s="117"/>
      <c r="VQB16" s="117"/>
      <c r="VQC16" s="117"/>
      <c r="VQD16" s="117"/>
      <c r="VQE16" s="117"/>
      <c r="VQF16" s="117"/>
      <c r="VQG16" s="117"/>
      <c r="VQH16" s="117"/>
      <c r="VQI16" s="117"/>
      <c r="VQJ16" s="117"/>
      <c r="VQK16" s="117"/>
      <c r="VQL16" s="117"/>
      <c r="VQM16" s="117"/>
      <c r="VQN16" s="117"/>
      <c r="VQO16" s="117"/>
      <c r="VQP16" s="117"/>
      <c r="VQQ16" s="117"/>
      <c r="VQR16" s="117"/>
      <c r="VQS16" s="117"/>
      <c r="VQT16" s="117"/>
      <c r="VQU16" s="117"/>
      <c r="VQV16" s="117"/>
      <c r="VQW16" s="117"/>
      <c r="VQX16" s="117"/>
      <c r="VQY16" s="117"/>
      <c r="VQZ16" s="117"/>
      <c r="VRA16" s="117"/>
      <c r="VRB16" s="117"/>
      <c r="VRC16" s="117"/>
      <c r="VRD16" s="117"/>
      <c r="VRE16" s="117"/>
      <c r="VRF16" s="117"/>
      <c r="VRG16" s="117"/>
      <c r="VRH16" s="117"/>
      <c r="VRI16" s="117"/>
      <c r="VRJ16" s="117"/>
      <c r="VRK16" s="117"/>
      <c r="VRL16" s="117"/>
      <c r="VRM16" s="117"/>
      <c r="VRN16" s="117"/>
      <c r="VRO16" s="117"/>
      <c r="VRP16" s="117"/>
      <c r="VRQ16" s="117"/>
      <c r="VRR16" s="117"/>
      <c r="VRS16" s="117"/>
      <c r="VRT16" s="117"/>
      <c r="VRU16" s="117"/>
      <c r="VRV16" s="117"/>
      <c r="VRW16" s="117"/>
      <c r="VRX16" s="117"/>
      <c r="VRY16" s="117"/>
      <c r="VRZ16" s="117"/>
      <c r="VSA16" s="117"/>
      <c r="VSB16" s="117"/>
      <c r="VSC16" s="117"/>
      <c r="VSD16" s="117"/>
      <c r="VSE16" s="117"/>
      <c r="VSF16" s="117"/>
      <c r="VSG16" s="117"/>
      <c r="VSH16" s="117"/>
      <c r="VSI16" s="117"/>
      <c r="VSJ16" s="117"/>
      <c r="VSK16" s="117"/>
      <c r="VSL16" s="117"/>
      <c r="VSM16" s="117"/>
      <c r="VSN16" s="117"/>
      <c r="VSO16" s="117"/>
      <c r="VSP16" s="117"/>
      <c r="VSQ16" s="117"/>
      <c r="VSR16" s="117"/>
      <c r="VSS16" s="117"/>
      <c r="VST16" s="117"/>
      <c r="VSU16" s="117"/>
      <c r="VSV16" s="117"/>
      <c r="VSW16" s="117"/>
      <c r="VSX16" s="117"/>
      <c r="VSY16" s="117"/>
      <c r="VSZ16" s="117"/>
      <c r="VTA16" s="117"/>
      <c r="VTB16" s="117"/>
      <c r="VTC16" s="117"/>
      <c r="VTD16" s="117"/>
      <c r="VTE16" s="117"/>
      <c r="VTF16" s="117"/>
      <c r="VTG16" s="117"/>
      <c r="VTH16" s="117"/>
      <c r="VTI16" s="117"/>
      <c r="VTJ16" s="117"/>
      <c r="VTK16" s="117"/>
      <c r="VTL16" s="117"/>
      <c r="VTM16" s="117"/>
      <c r="VTN16" s="117"/>
      <c r="VTO16" s="117"/>
      <c r="VTP16" s="117"/>
      <c r="VTQ16" s="117"/>
      <c r="VTR16" s="117"/>
      <c r="VTS16" s="117"/>
      <c r="VTT16" s="117"/>
      <c r="VTU16" s="117"/>
      <c r="VTV16" s="117"/>
      <c r="VTW16" s="117"/>
      <c r="VTX16" s="117"/>
      <c r="VTY16" s="117"/>
      <c r="VTZ16" s="117"/>
      <c r="VUA16" s="117"/>
      <c r="VUB16" s="117"/>
      <c r="VUC16" s="117"/>
      <c r="VUD16" s="117"/>
      <c r="VUE16" s="117"/>
      <c r="VUF16" s="117"/>
      <c r="VUG16" s="117"/>
      <c r="VUH16" s="117"/>
      <c r="VUI16" s="117"/>
      <c r="VUJ16" s="117"/>
      <c r="VUK16" s="117"/>
      <c r="VUL16" s="117"/>
      <c r="VUM16" s="117"/>
      <c r="VUN16" s="117"/>
      <c r="VUO16" s="117"/>
      <c r="VUP16" s="117"/>
      <c r="VUQ16" s="117"/>
      <c r="VUR16" s="117"/>
      <c r="VUS16" s="117"/>
      <c r="VUT16" s="117"/>
      <c r="VUU16" s="117"/>
      <c r="VUV16" s="117"/>
      <c r="VUW16" s="117"/>
      <c r="VUX16" s="117"/>
      <c r="VUY16" s="117"/>
      <c r="VUZ16" s="117"/>
      <c r="VVA16" s="117"/>
      <c r="VVB16" s="117"/>
      <c r="VVC16" s="117"/>
      <c r="VVD16" s="117"/>
      <c r="VVE16" s="117"/>
      <c r="VVF16" s="117"/>
      <c r="VVG16" s="117"/>
      <c r="VVH16" s="117"/>
      <c r="VVI16" s="117"/>
      <c r="VVJ16" s="117"/>
      <c r="VVK16" s="117"/>
      <c r="VVL16" s="117"/>
      <c r="VVM16" s="117"/>
      <c r="VVN16" s="117"/>
      <c r="VVO16" s="117"/>
      <c r="VVP16" s="117"/>
      <c r="VVQ16" s="117"/>
      <c r="VVR16" s="117"/>
      <c r="VVS16" s="117"/>
      <c r="VVT16" s="117"/>
      <c r="VVU16" s="117"/>
      <c r="VVV16" s="117"/>
      <c r="VVW16" s="117"/>
      <c r="VVX16" s="117"/>
      <c r="VVY16" s="117"/>
      <c r="VVZ16" s="117"/>
      <c r="VWA16" s="117"/>
      <c r="VWB16" s="117"/>
      <c r="VWC16" s="117"/>
      <c r="VWD16" s="117"/>
      <c r="VWE16" s="117"/>
      <c r="VWF16" s="117"/>
      <c r="VWG16" s="117"/>
      <c r="VWH16" s="117"/>
      <c r="VWI16" s="117"/>
      <c r="VWJ16" s="117"/>
      <c r="VWK16" s="117"/>
      <c r="VWL16" s="117"/>
      <c r="VWM16" s="117"/>
      <c r="VWN16" s="117"/>
      <c r="VWO16" s="117"/>
      <c r="VWP16" s="117"/>
      <c r="VWQ16" s="117"/>
      <c r="VWR16" s="117"/>
      <c r="VWS16" s="117"/>
      <c r="VWT16" s="117"/>
      <c r="VWU16" s="117"/>
      <c r="VWV16" s="117"/>
      <c r="VWW16" s="117"/>
      <c r="VWX16" s="117"/>
      <c r="VWY16" s="117"/>
      <c r="VWZ16" s="117"/>
      <c r="VXA16" s="117"/>
      <c r="VXB16" s="117"/>
      <c r="VXC16" s="117"/>
      <c r="VXD16" s="117"/>
      <c r="VXE16" s="117"/>
      <c r="VXF16" s="117"/>
      <c r="VXG16" s="117"/>
      <c r="VXH16" s="117"/>
      <c r="VXI16" s="117"/>
      <c r="VXJ16" s="117"/>
      <c r="VXK16" s="117"/>
      <c r="VXL16" s="117"/>
      <c r="VXM16" s="117"/>
      <c r="VXN16" s="117"/>
      <c r="VXO16" s="117"/>
      <c r="VXP16" s="117"/>
      <c r="VXQ16" s="117"/>
      <c r="VXR16" s="117"/>
      <c r="VXS16" s="117"/>
      <c r="VXT16" s="117"/>
      <c r="VXU16" s="117"/>
      <c r="VXV16" s="117"/>
      <c r="VXW16" s="117"/>
      <c r="VXX16" s="117"/>
      <c r="VXY16" s="117"/>
      <c r="VXZ16" s="117"/>
      <c r="VYA16" s="117"/>
      <c r="VYB16" s="117"/>
      <c r="VYC16" s="117"/>
      <c r="VYD16" s="117"/>
      <c r="VYE16" s="117"/>
      <c r="VYF16" s="117"/>
      <c r="VYG16" s="117"/>
      <c r="VYH16" s="117"/>
      <c r="VYI16" s="117"/>
      <c r="VYJ16" s="117"/>
      <c r="VYK16" s="117"/>
      <c r="VYL16" s="117"/>
      <c r="VYM16" s="117"/>
      <c r="VYN16" s="117"/>
      <c r="VYO16" s="117"/>
      <c r="VYP16" s="117"/>
      <c r="VYQ16" s="117"/>
      <c r="VYR16" s="117"/>
      <c r="VYS16" s="117"/>
      <c r="VYT16" s="117"/>
      <c r="VYU16" s="117"/>
      <c r="VYV16" s="117"/>
      <c r="VYW16" s="117"/>
      <c r="VYX16" s="117"/>
      <c r="VYY16" s="117"/>
      <c r="VYZ16" s="117"/>
      <c r="VZA16" s="117"/>
      <c r="VZB16" s="117"/>
      <c r="VZC16" s="117"/>
      <c r="VZD16" s="117"/>
      <c r="VZE16" s="117"/>
      <c r="VZF16" s="117"/>
      <c r="VZG16" s="117"/>
      <c r="VZH16" s="117"/>
      <c r="VZI16" s="117"/>
      <c r="VZJ16" s="117"/>
      <c r="VZK16" s="117"/>
      <c r="VZL16" s="117"/>
      <c r="VZM16" s="117"/>
      <c r="VZN16" s="117"/>
      <c r="VZO16" s="117"/>
      <c r="VZP16" s="117"/>
      <c r="VZQ16" s="117"/>
      <c r="VZR16" s="117"/>
      <c r="VZS16" s="117"/>
      <c r="VZT16" s="117"/>
      <c r="VZU16" s="117"/>
      <c r="VZV16" s="117"/>
      <c r="VZW16" s="117"/>
      <c r="VZX16" s="117"/>
      <c r="VZY16" s="117"/>
      <c r="VZZ16" s="117"/>
      <c r="WAA16" s="117"/>
      <c r="WAB16" s="117"/>
      <c r="WAC16" s="117"/>
      <c r="WAD16" s="117"/>
      <c r="WAE16" s="117"/>
      <c r="WAF16" s="117"/>
      <c r="WAG16" s="117"/>
      <c r="WAH16" s="117"/>
      <c r="WAI16" s="117"/>
      <c r="WAJ16" s="117"/>
      <c r="WAK16" s="117"/>
      <c r="WAL16" s="117"/>
      <c r="WAM16" s="117"/>
      <c r="WAN16" s="117"/>
      <c r="WAO16" s="117"/>
      <c r="WAP16" s="117"/>
      <c r="WAQ16" s="117"/>
      <c r="WAR16" s="117"/>
      <c r="WAS16" s="117"/>
      <c r="WAT16" s="117"/>
      <c r="WAU16" s="117"/>
      <c r="WAV16" s="117"/>
      <c r="WAW16" s="117"/>
      <c r="WAX16" s="117"/>
      <c r="WAY16" s="117"/>
      <c r="WAZ16" s="117"/>
      <c r="WBA16" s="117"/>
      <c r="WBB16" s="117"/>
      <c r="WBC16" s="117"/>
      <c r="WBD16" s="117"/>
      <c r="WBE16" s="117"/>
      <c r="WBF16" s="117"/>
      <c r="WBG16" s="117"/>
      <c r="WBH16" s="117"/>
      <c r="WBI16" s="117"/>
      <c r="WBJ16" s="117"/>
      <c r="WBK16" s="117"/>
      <c r="WBL16" s="117"/>
      <c r="WBM16" s="117"/>
      <c r="WBN16" s="117"/>
      <c r="WBO16" s="117"/>
      <c r="WBP16" s="117"/>
      <c r="WBQ16" s="117"/>
      <c r="WBR16" s="117"/>
      <c r="WBS16" s="117"/>
      <c r="WBT16" s="117"/>
      <c r="WBU16" s="117"/>
      <c r="WBV16" s="117"/>
      <c r="WBW16" s="117"/>
      <c r="WBX16" s="117"/>
      <c r="WBY16" s="117"/>
      <c r="WBZ16" s="117"/>
      <c r="WCA16" s="117"/>
      <c r="WCB16" s="117"/>
      <c r="WCC16" s="117"/>
      <c r="WCD16" s="117"/>
      <c r="WCE16" s="117"/>
      <c r="WCF16" s="117"/>
      <c r="WCG16" s="117"/>
      <c r="WCH16" s="117"/>
      <c r="WCI16" s="117"/>
      <c r="WCJ16" s="117"/>
      <c r="WCK16" s="117"/>
      <c r="WCL16" s="117"/>
      <c r="WCM16" s="117"/>
      <c r="WCN16" s="117"/>
      <c r="WCO16" s="117"/>
      <c r="WCP16" s="117"/>
      <c r="WCQ16" s="117"/>
      <c r="WCR16" s="117"/>
      <c r="WCS16" s="117"/>
      <c r="WCT16" s="117"/>
      <c r="WCU16" s="117"/>
      <c r="WCV16" s="117"/>
      <c r="WCW16" s="117"/>
      <c r="WCX16" s="117"/>
      <c r="WCY16" s="117"/>
      <c r="WCZ16" s="117"/>
      <c r="WDA16" s="117"/>
      <c r="WDB16" s="117"/>
      <c r="WDC16" s="117"/>
      <c r="WDD16" s="117"/>
      <c r="WDE16" s="117"/>
      <c r="WDF16" s="117"/>
      <c r="WDG16" s="117"/>
      <c r="WDH16" s="117"/>
      <c r="WDI16" s="117"/>
      <c r="WDJ16" s="117"/>
      <c r="WDK16" s="117"/>
      <c r="WDL16" s="117"/>
      <c r="WDM16" s="117"/>
      <c r="WDN16" s="117"/>
      <c r="WDO16" s="117"/>
      <c r="WDP16" s="117"/>
      <c r="WDQ16" s="117"/>
      <c r="WDR16" s="117"/>
      <c r="WDS16" s="117"/>
      <c r="WDT16" s="117"/>
      <c r="WDU16" s="117"/>
      <c r="WDV16" s="117"/>
      <c r="WDW16" s="117"/>
      <c r="WDX16" s="117"/>
      <c r="WDY16" s="117"/>
      <c r="WDZ16" s="117"/>
      <c r="WEA16" s="117"/>
      <c r="WEB16" s="117"/>
      <c r="WEC16" s="117"/>
      <c r="WED16" s="117"/>
      <c r="WEE16" s="117"/>
      <c r="WEF16" s="117"/>
      <c r="WEG16" s="117"/>
      <c r="WEH16" s="117"/>
      <c r="WEI16" s="117"/>
      <c r="WEJ16" s="117"/>
      <c r="WEK16" s="117"/>
      <c r="WEL16" s="117"/>
      <c r="WEM16" s="117"/>
      <c r="WEN16" s="117"/>
      <c r="WEO16" s="117"/>
      <c r="WEP16" s="117"/>
      <c r="WEQ16" s="117"/>
      <c r="WER16" s="117"/>
      <c r="WES16" s="117"/>
      <c r="WET16" s="117"/>
      <c r="WEU16" s="117"/>
      <c r="WEV16" s="117"/>
      <c r="WEW16" s="117"/>
      <c r="WEX16" s="117"/>
      <c r="WEY16" s="117"/>
      <c r="WEZ16" s="117"/>
      <c r="WFA16" s="117"/>
      <c r="WFB16" s="117"/>
      <c r="WFC16" s="117"/>
      <c r="WFD16" s="117"/>
      <c r="WFE16" s="117"/>
      <c r="WFF16" s="117"/>
      <c r="WFG16" s="117"/>
      <c r="WFH16" s="117"/>
      <c r="WFI16" s="117"/>
      <c r="WFJ16" s="117"/>
      <c r="WFK16" s="117"/>
      <c r="WFL16" s="117"/>
      <c r="WFM16" s="117"/>
      <c r="WFN16" s="117"/>
      <c r="WFO16" s="117"/>
      <c r="WFP16" s="117"/>
      <c r="WFQ16" s="117"/>
      <c r="WFR16" s="117"/>
      <c r="WFS16" s="117"/>
      <c r="WFT16" s="117"/>
      <c r="WFU16" s="117"/>
      <c r="WFV16" s="117"/>
      <c r="WFW16" s="117"/>
      <c r="WFX16" s="117"/>
      <c r="WFY16" s="117"/>
      <c r="WFZ16" s="117"/>
      <c r="WGA16" s="117"/>
      <c r="WGB16" s="117"/>
      <c r="WGC16" s="117"/>
      <c r="WGD16" s="117"/>
      <c r="WGE16" s="117"/>
      <c r="WGF16" s="117"/>
      <c r="WGG16" s="117"/>
      <c r="WGH16" s="117"/>
      <c r="WGI16" s="117"/>
      <c r="WGJ16" s="117"/>
      <c r="WGK16" s="117"/>
      <c r="WGL16" s="117"/>
      <c r="WGM16" s="117"/>
      <c r="WGN16" s="117"/>
      <c r="WGO16" s="117"/>
      <c r="WGP16" s="117"/>
      <c r="WGQ16" s="117"/>
      <c r="WGR16" s="117"/>
      <c r="WGS16" s="117"/>
      <c r="WGT16" s="117"/>
      <c r="WGU16" s="117"/>
      <c r="WGV16" s="117"/>
      <c r="WGW16" s="117"/>
      <c r="WGX16" s="117"/>
      <c r="WGY16" s="117"/>
      <c r="WGZ16" s="117"/>
      <c r="WHA16" s="117"/>
      <c r="WHB16" s="117"/>
      <c r="WHC16" s="117"/>
      <c r="WHD16" s="117"/>
      <c r="WHE16" s="117"/>
      <c r="WHF16" s="117"/>
      <c r="WHG16" s="117"/>
      <c r="WHH16" s="117"/>
      <c r="WHI16" s="117"/>
      <c r="WHJ16" s="117"/>
      <c r="WHK16" s="117"/>
      <c r="WHL16" s="117"/>
      <c r="WHM16" s="117"/>
      <c r="WHN16" s="117"/>
      <c r="WHO16" s="117"/>
      <c r="WHP16" s="117"/>
      <c r="WHQ16" s="117"/>
      <c r="WHR16" s="117"/>
      <c r="WHS16" s="117"/>
      <c r="WHT16" s="117"/>
      <c r="WHU16" s="117"/>
      <c r="WHV16" s="117"/>
      <c r="WHW16" s="117"/>
      <c r="WHX16" s="117"/>
      <c r="WHY16" s="117"/>
      <c r="WHZ16" s="117"/>
      <c r="WIA16" s="117"/>
      <c r="WIB16" s="117"/>
      <c r="WIC16" s="117"/>
      <c r="WID16" s="117"/>
      <c r="WIE16" s="117"/>
      <c r="WIF16" s="117"/>
      <c r="WIG16" s="117"/>
      <c r="WIH16" s="117"/>
      <c r="WII16" s="117"/>
      <c r="WIJ16" s="117"/>
      <c r="WIK16" s="117"/>
      <c r="WIL16" s="117"/>
      <c r="WIM16" s="117"/>
      <c r="WIN16" s="117"/>
      <c r="WIO16" s="117"/>
      <c r="WIP16" s="117"/>
      <c r="WIQ16" s="117"/>
      <c r="WIR16" s="117"/>
      <c r="WIS16" s="117"/>
      <c r="WIT16" s="117"/>
      <c r="WIU16" s="117"/>
      <c r="WIV16" s="117"/>
      <c r="WIW16" s="117"/>
      <c r="WIX16" s="117"/>
      <c r="WIY16" s="117"/>
      <c r="WIZ16" s="117"/>
      <c r="WJA16" s="117"/>
      <c r="WJB16" s="117"/>
      <c r="WJC16" s="117"/>
      <c r="WJD16" s="117"/>
      <c r="WJE16" s="117"/>
      <c r="WJF16" s="117"/>
      <c r="WJG16" s="117"/>
      <c r="WJH16" s="117"/>
      <c r="WJI16" s="117"/>
      <c r="WJJ16" s="117"/>
      <c r="WJK16" s="117"/>
      <c r="WJL16" s="117"/>
      <c r="WJM16" s="117"/>
      <c r="WJN16" s="117"/>
      <c r="WJO16" s="117"/>
      <c r="WJP16" s="117"/>
      <c r="WJQ16" s="117"/>
      <c r="WJR16" s="117"/>
      <c r="WJS16" s="117"/>
      <c r="WJT16" s="117"/>
      <c r="WJU16" s="117"/>
      <c r="WJV16" s="117"/>
      <c r="WJW16" s="117"/>
      <c r="WJX16" s="117"/>
      <c r="WJY16" s="117"/>
      <c r="WJZ16" s="117"/>
      <c r="WKA16" s="117"/>
      <c r="WKB16" s="117"/>
      <c r="WKC16" s="117"/>
      <c r="WKD16" s="117"/>
      <c r="WKE16" s="117"/>
      <c r="WKF16" s="117"/>
      <c r="WKG16" s="117"/>
      <c r="WKH16" s="117"/>
      <c r="WKI16" s="117"/>
      <c r="WKJ16" s="117"/>
      <c r="WKK16" s="117"/>
      <c r="WKL16" s="117"/>
      <c r="WKM16" s="117"/>
      <c r="WKN16" s="117"/>
      <c r="WKO16" s="117"/>
      <c r="WKP16" s="117"/>
      <c r="WKQ16" s="117"/>
      <c r="WKR16" s="117"/>
      <c r="WKS16" s="117"/>
      <c r="WKT16" s="117"/>
      <c r="WKU16" s="117"/>
      <c r="WKV16" s="117"/>
      <c r="WKW16" s="117"/>
      <c r="WKX16" s="117"/>
      <c r="WKY16" s="117"/>
      <c r="WKZ16" s="117"/>
      <c r="WLA16" s="117"/>
      <c r="WLB16" s="117"/>
      <c r="WLC16" s="117"/>
      <c r="WLD16" s="117"/>
      <c r="WLE16" s="117"/>
      <c r="WLF16" s="117"/>
      <c r="WLG16" s="117"/>
      <c r="WLH16" s="117"/>
      <c r="WLI16" s="117"/>
      <c r="WLJ16" s="117"/>
      <c r="WLK16" s="117"/>
      <c r="WLL16" s="117"/>
      <c r="WLM16" s="117"/>
      <c r="WLN16" s="117"/>
      <c r="WLO16" s="117"/>
      <c r="WLP16" s="117"/>
      <c r="WLQ16" s="117"/>
      <c r="WLR16" s="117"/>
      <c r="WLS16" s="117"/>
      <c r="WLT16" s="117"/>
      <c r="WLU16" s="117"/>
      <c r="WLV16" s="117"/>
      <c r="WLW16" s="117"/>
      <c r="WLX16" s="117"/>
      <c r="WLY16" s="117"/>
      <c r="WLZ16" s="117"/>
      <c r="WMA16" s="117"/>
      <c r="WMB16" s="117"/>
      <c r="WMC16" s="117"/>
      <c r="WMD16" s="117"/>
      <c r="WME16" s="117"/>
      <c r="WMF16" s="117"/>
      <c r="WMG16" s="117"/>
      <c r="WMH16" s="117"/>
      <c r="WMI16" s="117"/>
      <c r="WMJ16" s="117"/>
      <c r="WMK16" s="117"/>
      <c r="WML16" s="117"/>
      <c r="WMM16" s="117"/>
      <c r="WMN16" s="117"/>
      <c r="WMO16" s="117"/>
      <c r="WMP16" s="117"/>
      <c r="WMQ16" s="117"/>
      <c r="WMR16" s="117"/>
      <c r="WMS16" s="117"/>
      <c r="WMT16" s="117"/>
      <c r="WMU16" s="117"/>
      <c r="WMV16" s="117"/>
      <c r="WMW16" s="117"/>
      <c r="WMX16" s="117"/>
      <c r="WMY16" s="117"/>
      <c r="WMZ16" s="117"/>
      <c r="WNA16" s="117"/>
      <c r="WNB16" s="117"/>
      <c r="WNC16" s="117"/>
      <c r="WND16" s="117"/>
      <c r="WNE16" s="117"/>
      <c r="WNF16" s="117"/>
      <c r="WNG16" s="117"/>
      <c r="WNH16" s="117"/>
      <c r="WNI16" s="117"/>
      <c r="WNJ16" s="117"/>
      <c r="WNK16" s="117"/>
      <c r="WNL16" s="117"/>
      <c r="WNM16" s="117"/>
      <c r="WNN16" s="117"/>
      <c r="WNO16" s="117"/>
      <c r="WNP16" s="117"/>
      <c r="WNQ16" s="117"/>
      <c r="WNR16" s="117"/>
      <c r="WNS16" s="117"/>
      <c r="WNT16" s="117"/>
      <c r="WNU16" s="117"/>
      <c r="WNV16" s="117"/>
      <c r="WNW16" s="117"/>
      <c r="WNX16" s="117"/>
      <c r="WNY16" s="117"/>
      <c r="WNZ16" s="117"/>
      <c r="WOA16" s="117"/>
      <c r="WOB16" s="117"/>
      <c r="WOC16" s="117"/>
      <c r="WOD16" s="117"/>
      <c r="WOE16" s="117"/>
      <c r="WOF16" s="117"/>
      <c r="WOG16" s="117"/>
      <c r="WOH16" s="117"/>
      <c r="WOI16" s="117"/>
      <c r="WOJ16" s="117"/>
      <c r="WOK16" s="117"/>
      <c r="WOL16" s="117"/>
      <c r="WOM16" s="117"/>
      <c r="WON16" s="117"/>
      <c r="WOO16" s="117"/>
      <c r="WOP16" s="117"/>
      <c r="WOQ16" s="117"/>
      <c r="WOR16" s="117"/>
      <c r="WOS16" s="117"/>
      <c r="WOT16" s="117"/>
      <c r="WOU16" s="117"/>
      <c r="WOV16" s="117"/>
      <c r="WOW16" s="117"/>
      <c r="WOX16" s="117"/>
      <c r="WOY16" s="117"/>
      <c r="WOZ16" s="117"/>
      <c r="WPA16" s="117"/>
      <c r="WPB16" s="117"/>
      <c r="WPC16" s="117"/>
      <c r="WPD16" s="117"/>
      <c r="WPE16" s="117"/>
      <c r="WPF16" s="117"/>
      <c r="WPG16" s="117"/>
      <c r="WPH16" s="117"/>
      <c r="WPI16" s="117"/>
      <c r="WPJ16" s="117"/>
      <c r="WPK16" s="117"/>
      <c r="WPL16" s="117"/>
      <c r="WPM16" s="117"/>
      <c r="WPN16" s="117"/>
      <c r="WPO16" s="117"/>
      <c r="WPP16" s="117"/>
      <c r="WPQ16" s="117"/>
      <c r="WPR16" s="117"/>
      <c r="WPS16" s="117"/>
      <c r="WPT16" s="117"/>
      <c r="WPU16" s="117"/>
      <c r="WPV16" s="117"/>
      <c r="WPW16" s="117"/>
      <c r="WPX16" s="117"/>
      <c r="WPY16" s="117"/>
      <c r="WPZ16" s="117"/>
      <c r="WQA16" s="117"/>
      <c r="WQB16" s="117"/>
      <c r="WQC16" s="117"/>
      <c r="WQD16" s="117"/>
      <c r="WQE16" s="117"/>
      <c r="WQF16" s="117"/>
      <c r="WQG16" s="117"/>
      <c r="WQH16" s="117"/>
      <c r="WQI16" s="117"/>
      <c r="WQJ16" s="117"/>
      <c r="WQK16" s="117"/>
      <c r="WQL16" s="117"/>
      <c r="WQM16" s="117"/>
      <c r="WQN16" s="117"/>
      <c r="WQO16" s="117"/>
      <c r="WQP16" s="117"/>
      <c r="WQQ16" s="117"/>
      <c r="WQR16" s="117"/>
      <c r="WQS16" s="117"/>
      <c r="WQT16" s="117"/>
      <c r="WQU16" s="117"/>
      <c r="WQV16" s="117"/>
      <c r="WQW16" s="117"/>
      <c r="WQX16" s="117"/>
      <c r="WQY16" s="117"/>
      <c r="WQZ16" s="117"/>
      <c r="WRA16" s="117"/>
      <c r="WRB16" s="117"/>
      <c r="WRC16" s="117"/>
      <c r="WRD16" s="117"/>
      <c r="WRE16" s="117"/>
      <c r="WRF16" s="117"/>
      <c r="WRG16" s="117"/>
      <c r="WRH16" s="117"/>
      <c r="WRI16" s="117"/>
      <c r="WRJ16" s="117"/>
      <c r="WRK16" s="117"/>
      <c r="WRL16" s="117"/>
      <c r="WRM16" s="117"/>
      <c r="WRN16" s="117"/>
      <c r="WRO16" s="117"/>
      <c r="WRP16" s="117"/>
      <c r="WRQ16" s="117"/>
      <c r="WRR16" s="117"/>
      <c r="WRS16" s="117"/>
      <c r="WRT16" s="117"/>
      <c r="WRU16" s="117"/>
      <c r="WRV16" s="117"/>
      <c r="WRW16" s="117"/>
      <c r="WRX16" s="117"/>
      <c r="WRY16" s="117"/>
      <c r="WRZ16" s="117"/>
      <c r="WSA16" s="117"/>
      <c r="WSB16" s="117"/>
      <c r="WSC16" s="117"/>
      <c r="WSD16" s="117"/>
      <c r="WSE16" s="117"/>
      <c r="WSF16" s="117"/>
      <c r="WSG16" s="117"/>
      <c r="WSH16" s="117"/>
      <c r="WSI16" s="117"/>
      <c r="WSJ16" s="117"/>
      <c r="WSK16" s="117"/>
      <c r="WSL16" s="117"/>
      <c r="WSM16" s="117"/>
      <c r="WSN16" s="117"/>
      <c r="WSO16" s="117"/>
      <c r="WSP16" s="117"/>
      <c r="WSQ16" s="117"/>
      <c r="WSR16" s="117"/>
      <c r="WSS16" s="117"/>
      <c r="WST16" s="117"/>
      <c r="WSU16" s="117"/>
      <c r="WSV16" s="117"/>
      <c r="WSW16" s="117"/>
      <c r="WSX16" s="117"/>
      <c r="WSY16" s="117"/>
      <c r="WSZ16" s="117"/>
      <c r="WTA16" s="117"/>
      <c r="WTB16" s="117"/>
      <c r="WTC16" s="117"/>
      <c r="WTD16" s="117"/>
      <c r="WTE16" s="117"/>
      <c r="WTF16" s="117"/>
      <c r="WTG16" s="117"/>
      <c r="WTH16" s="117"/>
      <c r="WTI16" s="117"/>
      <c r="WTJ16" s="117"/>
      <c r="WTK16" s="117"/>
      <c r="WTL16" s="117"/>
      <c r="WTM16" s="117"/>
      <c r="WTN16" s="117"/>
      <c r="WTO16" s="117"/>
      <c r="WTP16" s="117"/>
      <c r="WTQ16" s="117"/>
      <c r="WTR16" s="117"/>
      <c r="WTS16" s="117"/>
      <c r="WTT16" s="117"/>
      <c r="WTU16" s="117"/>
      <c r="WTV16" s="117"/>
      <c r="WTW16" s="117"/>
      <c r="WTX16" s="117"/>
      <c r="WTY16" s="117"/>
      <c r="WTZ16" s="117"/>
      <c r="WUA16" s="117"/>
      <c r="WUB16" s="117"/>
      <c r="WUC16" s="117"/>
      <c r="WUD16" s="117"/>
      <c r="WUE16" s="117"/>
      <c r="WUF16" s="117"/>
      <c r="WUG16" s="117"/>
      <c r="WUH16" s="117"/>
      <c r="WUI16" s="117"/>
      <c r="WUJ16" s="117"/>
      <c r="WUK16" s="117"/>
      <c r="WUL16" s="117"/>
      <c r="WUM16" s="117"/>
      <c r="WUN16" s="117"/>
      <c r="WUO16" s="117"/>
      <c r="WUP16" s="117"/>
      <c r="WUQ16" s="117"/>
      <c r="WUR16" s="117"/>
      <c r="WUS16" s="117"/>
      <c r="WUT16" s="117"/>
      <c r="WUU16" s="117"/>
      <c r="WUV16" s="117"/>
      <c r="WUW16" s="117"/>
      <c r="WUX16" s="117"/>
      <c r="WUY16" s="117"/>
      <c r="WUZ16" s="117"/>
      <c r="WVA16" s="117"/>
      <c r="WVB16" s="117"/>
      <c r="WVC16" s="117"/>
      <c r="WVD16" s="117"/>
      <c r="WVE16" s="117"/>
      <c r="WVF16" s="117"/>
      <c r="WVG16" s="117"/>
      <c r="WVH16" s="117"/>
      <c r="WVI16" s="117"/>
      <c r="WVJ16" s="117"/>
      <c r="WVK16" s="117"/>
      <c r="WVL16" s="117"/>
      <c r="WVM16" s="117"/>
      <c r="WVN16" s="117"/>
      <c r="WVO16" s="117"/>
      <c r="WVP16" s="117"/>
      <c r="WVQ16" s="117"/>
      <c r="WVR16" s="117"/>
      <c r="WVS16" s="117"/>
      <c r="WVT16" s="117"/>
      <c r="WVU16" s="117"/>
      <c r="WVV16" s="117"/>
      <c r="WVW16" s="117"/>
      <c r="WVX16" s="117"/>
      <c r="WVY16" s="117"/>
      <c r="WVZ16" s="117"/>
      <c r="WWA16" s="117"/>
      <c r="WWB16" s="117"/>
      <c r="WWC16" s="117"/>
      <c r="WWD16" s="117"/>
      <c r="WWE16" s="117"/>
      <c r="WWF16" s="117"/>
      <c r="WWG16" s="117"/>
      <c r="WWH16" s="117"/>
      <c r="WWI16" s="117"/>
      <c r="WWJ16" s="117"/>
      <c r="WWK16" s="117"/>
      <c r="WWL16" s="117"/>
      <c r="WWM16" s="117"/>
      <c r="WWN16" s="117"/>
      <c r="WWO16" s="117"/>
      <c r="WWP16" s="117"/>
      <c r="WWQ16" s="117"/>
      <c r="WWR16" s="117"/>
      <c r="WWS16" s="117"/>
      <c r="WWT16" s="117"/>
      <c r="WWU16" s="117"/>
      <c r="WWV16" s="117"/>
      <c r="WWW16" s="117"/>
      <c r="WWX16" s="117"/>
      <c r="WWY16" s="117"/>
      <c r="WWZ16" s="117"/>
      <c r="WXA16" s="117"/>
      <c r="WXB16" s="117"/>
      <c r="WXC16" s="117"/>
      <c r="WXD16" s="117"/>
      <c r="WXE16" s="117"/>
      <c r="WXF16" s="117"/>
      <c r="WXG16" s="117"/>
      <c r="WXH16" s="117"/>
      <c r="WXI16" s="117"/>
      <c r="WXJ16" s="117"/>
      <c r="WXK16" s="117"/>
      <c r="WXL16" s="117"/>
      <c r="WXM16" s="117"/>
      <c r="WXN16" s="117"/>
      <c r="WXO16" s="117"/>
      <c r="WXP16" s="117"/>
      <c r="WXQ16" s="117"/>
      <c r="WXR16" s="117"/>
      <c r="WXS16" s="117"/>
      <c r="WXT16" s="117"/>
      <c r="WXU16" s="117"/>
      <c r="WXV16" s="117"/>
      <c r="WXW16" s="117"/>
      <c r="WXX16" s="117"/>
      <c r="WXY16" s="117"/>
      <c r="WXZ16" s="117"/>
      <c r="WYA16" s="117"/>
      <c r="WYB16" s="117"/>
      <c r="WYC16" s="117"/>
      <c r="WYD16" s="117"/>
      <c r="WYE16" s="117"/>
      <c r="WYF16" s="117"/>
      <c r="WYG16" s="117"/>
      <c r="WYH16" s="117"/>
      <c r="WYI16" s="117"/>
      <c r="WYJ16" s="117"/>
      <c r="WYK16" s="117"/>
      <c r="WYL16" s="117"/>
      <c r="WYM16" s="117"/>
      <c r="WYN16" s="117"/>
      <c r="WYO16" s="117"/>
      <c r="WYP16" s="117"/>
      <c r="WYQ16" s="117"/>
      <c r="WYR16" s="117"/>
      <c r="WYS16" s="117"/>
      <c r="WYT16" s="117"/>
      <c r="WYU16" s="117"/>
      <c r="WYV16" s="117"/>
      <c r="WYW16" s="117"/>
      <c r="WYX16" s="117"/>
      <c r="WYY16" s="117"/>
      <c r="WYZ16" s="117"/>
      <c r="WZA16" s="117"/>
      <c r="WZB16" s="117"/>
      <c r="WZC16" s="117"/>
      <c r="WZD16" s="117"/>
      <c r="WZE16" s="117"/>
      <c r="WZF16" s="117"/>
      <c r="WZG16" s="117"/>
      <c r="WZH16" s="117"/>
      <c r="WZI16" s="117"/>
      <c r="WZJ16" s="117"/>
      <c r="WZK16" s="117"/>
      <c r="WZL16" s="117"/>
      <c r="WZM16" s="117"/>
      <c r="WZN16" s="117"/>
      <c r="WZO16" s="117"/>
      <c r="WZP16" s="117"/>
      <c r="WZQ16" s="117"/>
      <c r="WZR16" s="117"/>
      <c r="WZS16" s="117"/>
      <c r="WZT16" s="117"/>
      <c r="WZU16" s="117"/>
      <c r="WZV16" s="117"/>
      <c r="WZW16" s="117"/>
      <c r="WZX16" s="117"/>
      <c r="WZY16" s="117"/>
      <c r="WZZ16" s="117"/>
      <c r="XAA16" s="117"/>
      <c r="XAB16" s="117"/>
      <c r="XAC16" s="117"/>
      <c r="XAD16" s="117"/>
      <c r="XAE16" s="117"/>
      <c r="XAF16" s="117"/>
      <c r="XAG16" s="117"/>
      <c r="XAH16" s="117"/>
      <c r="XAI16" s="117"/>
      <c r="XAJ16" s="117"/>
      <c r="XAK16" s="117"/>
      <c r="XAL16" s="117"/>
      <c r="XAM16" s="117"/>
      <c r="XAN16" s="117"/>
      <c r="XAO16" s="117"/>
      <c r="XAP16" s="117"/>
      <c r="XAQ16" s="117"/>
      <c r="XAR16" s="117"/>
      <c r="XAS16" s="117"/>
      <c r="XAT16" s="117"/>
      <c r="XAU16" s="117"/>
      <c r="XAV16" s="117"/>
      <c r="XAW16" s="117"/>
      <c r="XAX16" s="117"/>
      <c r="XAY16" s="117"/>
      <c r="XAZ16" s="117"/>
      <c r="XBA16" s="117"/>
      <c r="XBB16" s="117"/>
      <c r="XBC16" s="117"/>
      <c r="XBD16" s="117"/>
      <c r="XBE16" s="117"/>
      <c r="XBF16" s="117"/>
      <c r="XBG16" s="117"/>
      <c r="XBH16" s="117"/>
      <c r="XBI16" s="117"/>
      <c r="XBJ16" s="117"/>
      <c r="XBK16" s="117"/>
      <c r="XBL16" s="117"/>
      <c r="XBM16" s="117"/>
      <c r="XBN16" s="117"/>
      <c r="XBO16" s="117"/>
      <c r="XBP16" s="117"/>
      <c r="XBQ16" s="117"/>
      <c r="XBR16" s="117"/>
      <c r="XBS16" s="117"/>
      <c r="XBT16" s="117"/>
      <c r="XBU16" s="117"/>
      <c r="XBV16" s="117"/>
      <c r="XBW16" s="117"/>
      <c r="XBX16" s="117"/>
      <c r="XBY16" s="117"/>
      <c r="XBZ16" s="117"/>
      <c r="XCA16" s="117"/>
      <c r="XCB16" s="117"/>
      <c r="XCC16" s="117"/>
      <c r="XCD16" s="117"/>
      <c r="XCE16" s="117"/>
      <c r="XCF16" s="117"/>
      <c r="XCG16" s="117"/>
      <c r="XCH16" s="117"/>
      <c r="XCI16" s="117"/>
      <c r="XCJ16" s="117"/>
      <c r="XCK16" s="117"/>
      <c r="XCL16" s="117"/>
      <c r="XCM16" s="117"/>
      <c r="XCN16" s="117"/>
      <c r="XCO16" s="117"/>
      <c r="XCP16" s="117"/>
      <c r="XCQ16" s="117"/>
      <c r="XCR16" s="117"/>
      <c r="XCS16" s="117"/>
      <c r="XCT16" s="117"/>
      <c r="XCU16" s="117"/>
      <c r="XCV16" s="117"/>
      <c r="XCW16" s="117"/>
      <c r="XCX16" s="117"/>
      <c r="XCY16" s="117"/>
      <c r="XCZ16" s="117"/>
      <c r="XDA16" s="117"/>
      <c r="XDB16" s="117"/>
      <c r="XDC16" s="117"/>
      <c r="XDD16" s="117"/>
      <c r="XDE16" s="117"/>
      <c r="XDF16" s="117"/>
      <c r="XDG16" s="117"/>
      <c r="XDH16" s="117"/>
      <c r="XDI16" s="117"/>
      <c r="XDJ16" s="117"/>
      <c r="XDK16" s="117"/>
      <c r="XDL16" s="117"/>
      <c r="XDM16" s="117"/>
      <c r="XDN16" s="117"/>
      <c r="XDO16" s="117"/>
      <c r="XDP16" s="117"/>
      <c r="XDQ16" s="117"/>
      <c r="XDR16" s="117"/>
      <c r="XDS16" s="117"/>
      <c r="XDT16" s="117"/>
      <c r="XDU16" s="117"/>
      <c r="XDV16" s="117"/>
      <c r="XDW16" s="117"/>
      <c r="XDX16" s="117"/>
      <c r="XDY16" s="117"/>
      <c r="XDZ16" s="117"/>
      <c r="XEA16" s="117"/>
      <c r="XEB16" s="117"/>
      <c r="XEC16" s="117"/>
      <c r="XED16" s="117"/>
      <c r="XEE16" s="117"/>
      <c r="XEF16" s="117"/>
      <c r="XEG16" s="117"/>
      <c r="XEH16" s="117"/>
      <c r="XEI16" s="117"/>
      <c r="XEJ16" s="117"/>
      <c r="XEK16" s="117"/>
      <c r="XEL16" s="117"/>
      <c r="XEM16" s="117"/>
      <c r="XEN16" s="117"/>
      <c r="XEO16" s="117"/>
      <c r="XEP16" s="117"/>
      <c r="XEQ16" s="117"/>
      <c r="XER16" s="117"/>
      <c r="XES16" s="117"/>
      <c r="XET16" s="117"/>
      <c r="XEU16" s="117"/>
      <c r="XEV16" s="117"/>
      <c r="XEW16" s="117"/>
      <c r="XEX16" s="117"/>
      <c r="XEY16" s="117"/>
      <c r="XEZ16" s="117"/>
      <c r="XFA16" s="117"/>
      <c r="XFB16" s="117"/>
    </row>
    <row r="17" spans="1:22" ht="117" customHeight="1">
      <c r="A17" s="209">
        <v>2</v>
      </c>
      <c r="B17" s="119" t="s">
        <v>25</v>
      </c>
      <c r="C17" s="119" t="s">
        <v>26</v>
      </c>
      <c r="D17" s="506">
        <v>111848002689</v>
      </c>
      <c r="E17" s="134" t="str">
        <f t="shared" ca="1" si="0"/>
        <v>COLEGIO_DIVINO_MAESTRO_IED</v>
      </c>
      <c r="F17" s="133" t="s">
        <v>42</v>
      </c>
      <c r="G17" s="120" t="s">
        <v>28</v>
      </c>
      <c r="H17" s="219" t="s">
        <v>29</v>
      </c>
      <c r="I17" s="286" t="s">
        <v>30</v>
      </c>
      <c r="J17" s="133" t="s">
        <v>43</v>
      </c>
      <c r="K17" s="133" t="s">
        <v>44</v>
      </c>
      <c r="L17" s="204">
        <v>46070</v>
      </c>
      <c r="M17" s="203"/>
      <c r="N17" s="507"/>
      <c r="O17" s="184"/>
      <c r="P17" s="202"/>
      <c r="Q17" s="223"/>
      <c r="R17" s="201"/>
      <c r="S17" s="223"/>
      <c r="T17" s="117"/>
      <c r="U17" s="117"/>
      <c r="V17" s="117"/>
    </row>
    <row r="18" spans="1:22" ht="87" customHeight="1">
      <c r="A18" s="209">
        <v>2</v>
      </c>
      <c r="B18" s="119" t="s">
        <v>25</v>
      </c>
      <c r="C18" s="119" t="s">
        <v>26</v>
      </c>
      <c r="D18" s="506">
        <v>111848002689</v>
      </c>
      <c r="E18" s="134" t="str">
        <f t="shared" ref="E18:E26" ca="1" si="1">IFERROR(VLOOKUP(D18,INDIRECT(B18),2,0),"")</f>
        <v>COLEGIO_DIVINO_MAESTRO_IED</v>
      </c>
      <c r="F18" s="133" t="s">
        <v>42</v>
      </c>
      <c r="G18" s="120" t="s">
        <v>28</v>
      </c>
      <c r="H18" s="201" t="s">
        <v>29</v>
      </c>
      <c r="I18" s="290" t="s">
        <v>33</v>
      </c>
      <c r="J18" s="133" t="s">
        <v>43</v>
      </c>
      <c r="K18" s="133" t="s">
        <v>44</v>
      </c>
      <c r="L18" s="204">
        <v>46070</v>
      </c>
      <c r="M18" s="203"/>
      <c r="N18" s="507"/>
      <c r="O18" s="184"/>
      <c r="P18" s="202"/>
      <c r="Q18" s="223"/>
      <c r="R18" s="201"/>
      <c r="S18" s="223"/>
      <c r="T18" s="117"/>
      <c r="U18" s="117"/>
      <c r="V18" s="117"/>
    </row>
    <row r="19" spans="1:22" ht="100.5" customHeight="1">
      <c r="A19" s="209">
        <v>2</v>
      </c>
      <c r="B19" s="119" t="s">
        <v>25</v>
      </c>
      <c r="C19" s="119" t="s">
        <v>26</v>
      </c>
      <c r="D19" s="506">
        <v>111848002689</v>
      </c>
      <c r="E19" s="134" t="str">
        <f t="shared" ca="1" si="1"/>
        <v>COLEGIO_DIVINO_MAESTRO_IED</v>
      </c>
      <c r="F19" s="133" t="s">
        <v>42</v>
      </c>
      <c r="G19" s="120" t="s">
        <v>28</v>
      </c>
      <c r="H19" s="201" t="s">
        <v>29</v>
      </c>
      <c r="I19" s="290" t="s">
        <v>34</v>
      </c>
      <c r="J19" s="133" t="s">
        <v>43</v>
      </c>
      <c r="K19" s="133" t="s">
        <v>44</v>
      </c>
      <c r="L19" s="204">
        <v>46070</v>
      </c>
      <c r="M19" s="203"/>
      <c r="N19" s="507"/>
      <c r="O19" s="184"/>
      <c r="P19" s="202"/>
      <c r="Q19" s="223"/>
      <c r="R19" s="201"/>
      <c r="S19" s="223"/>
      <c r="T19" s="117"/>
      <c r="U19" s="117"/>
      <c r="V19" s="117"/>
    </row>
    <row r="20" spans="1:22" ht="102.75" customHeight="1">
      <c r="A20" s="209">
        <v>2</v>
      </c>
      <c r="B20" s="119" t="s">
        <v>25</v>
      </c>
      <c r="C20" s="119" t="s">
        <v>26</v>
      </c>
      <c r="D20" s="506">
        <v>111848002689</v>
      </c>
      <c r="E20" s="134" t="str">
        <f t="shared" ca="1" si="1"/>
        <v>COLEGIO_DIVINO_MAESTRO_IED</v>
      </c>
      <c r="F20" s="133" t="s">
        <v>42</v>
      </c>
      <c r="G20" s="120" t="s">
        <v>28</v>
      </c>
      <c r="H20" s="201" t="s">
        <v>29</v>
      </c>
      <c r="I20" s="290" t="s">
        <v>35</v>
      </c>
      <c r="J20" s="133" t="s">
        <v>43</v>
      </c>
      <c r="K20" s="133" t="s">
        <v>44</v>
      </c>
      <c r="L20" s="204">
        <v>46070</v>
      </c>
      <c r="M20" s="203"/>
      <c r="N20" s="507"/>
      <c r="O20" s="184"/>
      <c r="P20" s="202"/>
      <c r="Q20" s="223"/>
      <c r="R20" s="201"/>
      <c r="S20" s="223"/>
      <c r="T20" s="117"/>
      <c r="U20" s="117"/>
      <c r="V20" s="117"/>
    </row>
    <row r="21" spans="1:22" ht="141.75" customHeight="1">
      <c r="A21" s="209">
        <v>2</v>
      </c>
      <c r="B21" s="119" t="s">
        <v>25</v>
      </c>
      <c r="C21" s="119" t="s">
        <v>26</v>
      </c>
      <c r="D21" s="506">
        <v>111848002689</v>
      </c>
      <c r="E21" s="134" t="str">
        <f t="shared" ca="1" si="1"/>
        <v>COLEGIO_DIVINO_MAESTRO_IED</v>
      </c>
      <c r="F21" s="133" t="s">
        <v>42</v>
      </c>
      <c r="G21" s="120" t="s">
        <v>28</v>
      </c>
      <c r="H21" s="201" t="s">
        <v>36</v>
      </c>
      <c r="I21" s="220" t="s">
        <v>37</v>
      </c>
      <c r="J21" s="133" t="s">
        <v>43</v>
      </c>
      <c r="K21" s="133" t="s">
        <v>44</v>
      </c>
      <c r="L21" s="204">
        <v>46070</v>
      </c>
      <c r="M21" s="203"/>
      <c r="N21" s="508"/>
      <c r="O21" s="184"/>
      <c r="P21" s="202"/>
      <c r="Q21" s="223"/>
      <c r="R21" s="201"/>
      <c r="S21" s="223"/>
      <c r="T21" s="117"/>
      <c r="U21" s="117"/>
      <c r="V21" s="117"/>
    </row>
    <row r="22" spans="1:22" ht="72.75" customHeight="1">
      <c r="A22" s="209">
        <v>2</v>
      </c>
      <c r="B22" s="119" t="s">
        <v>25</v>
      </c>
      <c r="C22" s="119" t="s">
        <v>26</v>
      </c>
      <c r="D22" s="506">
        <v>111848002689</v>
      </c>
      <c r="E22" s="134" t="str">
        <f t="shared" ca="1" si="1"/>
        <v>COLEGIO_DIVINO_MAESTRO_IED</v>
      </c>
      <c r="F22" s="133" t="s">
        <v>42</v>
      </c>
      <c r="G22" s="120" t="s">
        <v>28</v>
      </c>
      <c r="H22" s="201" t="s">
        <v>36</v>
      </c>
      <c r="I22" s="221" t="s">
        <v>38</v>
      </c>
      <c r="J22" s="133" t="s">
        <v>43</v>
      </c>
      <c r="K22" s="133" t="s">
        <v>44</v>
      </c>
      <c r="L22" s="204">
        <v>46070</v>
      </c>
      <c r="M22" s="203"/>
      <c r="N22" s="508"/>
      <c r="O22" s="184"/>
      <c r="P22" s="202"/>
      <c r="Q22" s="223"/>
      <c r="R22" s="201"/>
      <c r="S22" s="223"/>
      <c r="T22" s="117"/>
      <c r="U22" s="117"/>
      <c r="V22" s="117"/>
    </row>
    <row r="23" spans="1:22" ht="63.75">
      <c r="A23" s="209">
        <v>2</v>
      </c>
      <c r="B23" s="119" t="s">
        <v>25</v>
      </c>
      <c r="C23" s="119" t="s">
        <v>26</v>
      </c>
      <c r="D23" s="506">
        <v>111848002689</v>
      </c>
      <c r="E23" s="134" t="str">
        <f t="shared" ca="1" si="1"/>
        <v>COLEGIO_DIVINO_MAESTRO_IED</v>
      </c>
      <c r="F23" s="133" t="s">
        <v>42</v>
      </c>
      <c r="G23" s="120" t="s">
        <v>28</v>
      </c>
      <c r="H23" s="201" t="s">
        <v>36</v>
      </c>
      <c r="I23" s="221" t="s">
        <v>39</v>
      </c>
      <c r="J23" s="133" t="s">
        <v>43</v>
      </c>
      <c r="K23" s="133" t="s">
        <v>44</v>
      </c>
      <c r="L23" s="204">
        <v>46070</v>
      </c>
      <c r="M23" s="203"/>
      <c r="N23" s="508"/>
      <c r="O23" s="184"/>
      <c r="P23" s="202"/>
      <c r="Q23" s="223"/>
      <c r="R23" s="201"/>
      <c r="S23" s="223"/>
      <c r="T23" s="117"/>
      <c r="U23" s="117"/>
      <c r="V23" s="117"/>
    </row>
    <row r="24" spans="1:22" ht="111.75" customHeight="1">
      <c r="A24" s="209">
        <v>2</v>
      </c>
      <c r="B24" s="119" t="s">
        <v>25</v>
      </c>
      <c r="C24" s="119" t="s">
        <v>26</v>
      </c>
      <c r="D24" s="506">
        <v>111848002689</v>
      </c>
      <c r="E24" s="134" t="str">
        <f t="shared" ca="1" si="1"/>
        <v>COLEGIO_DIVINO_MAESTRO_IED</v>
      </c>
      <c r="F24" s="133" t="s">
        <v>42</v>
      </c>
      <c r="G24" s="120" t="s">
        <v>28</v>
      </c>
      <c r="H24" s="201" t="s">
        <v>36</v>
      </c>
      <c r="I24" s="221" t="s">
        <v>40</v>
      </c>
      <c r="J24" s="133" t="s">
        <v>43</v>
      </c>
      <c r="K24" s="133" t="s">
        <v>44</v>
      </c>
      <c r="L24" s="204">
        <v>46070</v>
      </c>
      <c r="M24" s="203"/>
      <c r="N24" s="508"/>
      <c r="O24" s="184"/>
      <c r="P24" s="202"/>
      <c r="Q24" s="223"/>
      <c r="R24" s="201"/>
      <c r="S24" s="223"/>
      <c r="T24" s="117"/>
      <c r="U24" s="117"/>
      <c r="V24" s="117"/>
    </row>
    <row r="25" spans="1:22" ht="122.25" customHeight="1">
      <c r="A25" s="209">
        <v>2</v>
      </c>
      <c r="B25" s="119" t="s">
        <v>25</v>
      </c>
      <c r="C25" s="119" t="s">
        <v>26</v>
      </c>
      <c r="D25" s="506">
        <v>111848002689</v>
      </c>
      <c r="E25" s="134" t="str">
        <f t="shared" ca="1" si="1"/>
        <v>COLEGIO_DIVINO_MAESTRO_IED</v>
      </c>
      <c r="F25" s="133" t="s">
        <v>42</v>
      </c>
      <c r="G25" s="120" t="s">
        <v>28</v>
      </c>
      <c r="H25" s="201" t="s">
        <v>36</v>
      </c>
      <c r="I25" s="290" t="s">
        <v>41</v>
      </c>
      <c r="J25" s="133" t="s">
        <v>43</v>
      </c>
      <c r="K25" s="133" t="s">
        <v>44</v>
      </c>
      <c r="L25" s="204">
        <v>46070</v>
      </c>
      <c r="M25" s="203"/>
      <c r="N25" s="508"/>
      <c r="O25" s="184"/>
      <c r="P25" s="202"/>
      <c r="Q25" s="223"/>
      <c r="R25" s="201"/>
      <c r="S25" s="324"/>
      <c r="T25" s="117"/>
      <c r="U25" s="117"/>
      <c r="V25" s="117"/>
    </row>
    <row r="26" spans="1:22" ht="63.75">
      <c r="A26" s="209">
        <v>3</v>
      </c>
      <c r="B26" s="119" t="s">
        <v>25</v>
      </c>
      <c r="C26" s="119" t="s">
        <v>26</v>
      </c>
      <c r="D26" s="506">
        <v>111848002662</v>
      </c>
      <c r="E26" s="134" t="str">
        <f t="shared" ca="1" si="1"/>
        <v>COLEGIO_USAQUEN_IED</v>
      </c>
      <c r="F26" s="133" t="s">
        <v>45</v>
      </c>
      <c r="G26" s="120" t="s">
        <v>28</v>
      </c>
      <c r="H26" s="219" t="s">
        <v>29</v>
      </c>
      <c r="I26" s="286" t="s">
        <v>30</v>
      </c>
      <c r="J26" s="133" t="s">
        <v>43</v>
      </c>
      <c r="K26" s="133" t="s">
        <v>46</v>
      </c>
      <c r="L26" s="204">
        <v>46073</v>
      </c>
      <c r="M26" s="203"/>
      <c r="N26" s="507"/>
      <c r="O26" s="184"/>
      <c r="P26" s="202"/>
      <c r="Q26" s="223"/>
      <c r="R26" s="201"/>
      <c r="S26" s="223"/>
      <c r="T26" s="117"/>
      <c r="U26" s="117"/>
      <c r="V26" s="117"/>
    </row>
    <row r="27" spans="1:22" ht="76.5">
      <c r="A27" s="209">
        <v>3</v>
      </c>
      <c r="B27" s="119" t="s">
        <v>25</v>
      </c>
      <c r="C27" s="119" t="s">
        <v>26</v>
      </c>
      <c r="D27" s="506">
        <v>111848002662</v>
      </c>
      <c r="E27" s="134" t="str">
        <f t="shared" ref="E27:E34" ca="1" si="2">IFERROR(VLOOKUP(D27,INDIRECT(B27),2,0),"")</f>
        <v>COLEGIO_USAQUEN_IED</v>
      </c>
      <c r="F27" s="133" t="s">
        <v>45</v>
      </c>
      <c r="G27" s="120" t="s">
        <v>28</v>
      </c>
      <c r="H27" s="201" t="s">
        <v>29</v>
      </c>
      <c r="I27" s="290" t="s">
        <v>33</v>
      </c>
      <c r="J27" s="133" t="s">
        <v>43</v>
      </c>
      <c r="K27" s="133" t="s">
        <v>46</v>
      </c>
      <c r="L27" s="204">
        <v>46073</v>
      </c>
      <c r="M27" s="203"/>
      <c r="N27" s="507"/>
      <c r="O27" s="184"/>
      <c r="P27" s="202"/>
      <c r="Q27" s="509"/>
      <c r="R27" s="373"/>
      <c r="S27" s="509"/>
      <c r="T27" s="117"/>
      <c r="U27" s="117"/>
      <c r="V27" s="117"/>
    </row>
    <row r="28" spans="1:22" ht="141" customHeight="1">
      <c r="A28" s="209">
        <v>3</v>
      </c>
      <c r="B28" s="119" t="s">
        <v>25</v>
      </c>
      <c r="C28" s="119" t="s">
        <v>26</v>
      </c>
      <c r="D28" s="506">
        <v>111848002662</v>
      </c>
      <c r="E28" s="134" t="str">
        <f t="shared" ca="1" si="2"/>
        <v>COLEGIO_USAQUEN_IED</v>
      </c>
      <c r="F28" s="133" t="s">
        <v>45</v>
      </c>
      <c r="G28" s="120" t="s">
        <v>28</v>
      </c>
      <c r="H28" s="201" t="s">
        <v>29</v>
      </c>
      <c r="I28" s="510" t="s">
        <v>34</v>
      </c>
      <c r="J28" s="342" t="s">
        <v>43</v>
      </c>
      <c r="K28" s="342" t="s">
        <v>46</v>
      </c>
      <c r="L28" s="511">
        <v>46073</v>
      </c>
      <c r="M28" s="512"/>
      <c r="N28" s="513"/>
      <c r="O28" s="185"/>
      <c r="P28" s="514"/>
      <c r="Q28" s="371"/>
      <c r="R28" s="337"/>
      <c r="S28" s="371"/>
      <c r="T28" s="117"/>
      <c r="U28" s="117"/>
      <c r="V28" s="117"/>
    </row>
    <row r="29" spans="1:22" ht="63.75">
      <c r="A29" s="209">
        <v>3</v>
      </c>
      <c r="B29" s="119" t="s">
        <v>25</v>
      </c>
      <c r="C29" s="119" t="s">
        <v>26</v>
      </c>
      <c r="D29" s="506">
        <v>111848002662</v>
      </c>
      <c r="E29" s="134" t="str">
        <f t="shared" ca="1" si="2"/>
        <v>COLEGIO_USAQUEN_IED</v>
      </c>
      <c r="F29" s="133" t="s">
        <v>45</v>
      </c>
      <c r="G29" s="120" t="s">
        <v>28</v>
      </c>
      <c r="H29" s="508" t="s">
        <v>29</v>
      </c>
      <c r="I29" s="289" t="s">
        <v>35</v>
      </c>
      <c r="J29" s="174" t="s">
        <v>43</v>
      </c>
      <c r="K29" s="174" t="s">
        <v>46</v>
      </c>
      <c r="L29" s="319">
        <v>46073</v>
      </c>
      <c r="M29" s="515"/>
      <c r="N29" s="337"/>
      <c r="O29" s="184"/>
      <c r="P29" s="516"/>
      <c r="Q29" s="371"/>
      <c r="R29" s="337"/>
      <c r="S29" s="371"/>
      <c r="T29" s="517"/>
      <c r="U29" s="518"/>
      <c r="V29" s="518"/>
    </row>
    <row r="30" spans="1:22" ht="51">
      <c r="A30" s="209">
        <v>3</v>
      </c>
      <c r="B30" s="119" t="s">
        <v>25</v>
      </c>
      <c r="C30" s="119" t="s">
        <v>26</v>
      </c>
      <c r="D30" s="506">
        <v>111848002662</v>
      </c>
      <c r="E30" s="134" t="str">
        <f t="shared" ca="1" si="2"/>
        <v>COLEGIO_USAQUEN_IED</v>
      </c>
      <c r="F30" s="133" t="s">
        <v>45</v>
      </c>
      <c r="G30" s="120" t="s">
        <v>28</v>
      </c>
      <c r="H30" s="201" t="s">
        <v>36</v>
      </c>
      <c r="I30" s="220" t="s">
        <v>37</v>
      </c>
      <c r="J30" s="133" t="s">
        <v>43</v>
      </c>
      <c r="K30" s="133" t="s">
        <v>46</v>
      </c>
      <c r="L30" s="204">
        <v>46073</v>
      </c>
      <c r="M30" s="203"/>
      <c r="N30" s="507"/>
      <c r="O30" s="186"/>
      <c r="P30" s="369"/>
      <c r="Q30" s="406"/>
      <c r="R30" s="219"/>
      <c r="S30" s="406"/>
      <c r="T30" s="117"/>
      <c r="U30" s="117"/>
      <c r="V30" s="117"/>
    </row>
    <row r="31" spans="1:22" ht="63.75">
      <c r="A31" s="209">
        <v>3</v>
      </c>
      <c r="B31" s="119" t="s">
        <v>25</v>
      </c>
      <c r="C31" s="119" t="s">
        <v>26</v>
      </c>
      <c r="D31" s="506">
        <v>111848002662</v>
      </c>
      <c r="E31" s="134" t="str">
        <f t="shared" ca="1" si="2"/>
        <v>COLEGIO_USAQUEN_IED</v>
      </c>
      <c r="F31" s="133" t="s">
        <v>45</v>
      </c>
      <c r="G31" s="120" t="s">
        <v>28</v>
      </c>
      <c r="H31" s="201" t="s">
        <v>36</v>
      </c>
      <c r="I31" s="221" t="s">
        <v>38</v>
      </c>
      <c r="J31" s="133" t="s">
        <v>43</v>
      </c>
      <c r="K31" s="133" t="s">
        <v>46</v>
      </c>
      <c r="L31" s="204">
        <v>46073</v>
      </c>
      <c r="M31" s="203"/>
      <c r="N31" s="508"/>
      <c r="O31" s="184"/>
      <c r="P31" s="202"/>
      <c r="Q31" s="223"/>
      <c r="R31" s="201"/>
      <c r="S31" s="223"/>
      <c r="T31" s="117"/>
      <c r="U31" s="117"/>
      <c r="V31" s="117"/>
    </row>
    <row r="32" spans="1:22" ht="63.75">
      <c r="A32" s="209">
        <v>3</v>
      </c>
      <c r="B32" s="119" t="s">
        <v>25</v>
      </c>
      <c r="C32" s="119" t="s">
        <v>26</v>
      </c>
      <c r="D32" s="506">
        <v>111848002662</v>
      </c>
      <c r="E32" s="134" t="str">
        <f t="shared" ca="1" si="2"/>
        <v>COLEGIO_USAQUEN_IED</v>
      </c>
      <c r="F32" s="133" t="s">
        <v>45</v>
      </c>
      <c r="G32" s="120" t="s">
        <v>28</v>
      </c>
      <c r="H32" s="201" t="s">
        <v>36</v>
      </c>
      <c r="I32" s="221" t="s">
        <v>39</v>
      </c>
      <c r="J32" s="133" t="s">
        <v>43</v>
      </c>
      <c r="K32" s="133" t="s">
        <v>46</v>
      </c>
      <c r="L32" s="204">
        <v>46073</v>
      </c>
      <c r="M32" s="203"/>
      <c r="N32" s="508"/>
      <c r="O32" s="184"/>
      <c r="P32" s="202"/>
      <c r="Q32" s="223"/>
      <c r="R32" s="201"/>
      <c r="S32" s="201"/>
      <c r="T32" s="117"/>
      <c r="U32" s="117"/>
      <c r="V32" s="117"/>
    </row>
    <row r="33" spans="1:19" ht="63.75">
      <c r="A33" s="209">
        <v>3</v>
      </c>
      <c r="B33" s="119" t="s">
        <v>25</v>
      </c>
      <c r="C33" s="119" t="s">
        <v>26</v>
      </c>
      <c r="D33" s="506">
        <v>111848002662</v>
      </c>
      <c r="E33" s="134" t="str">
        <f t="shared" ca="1" si="2"/>
        <v>COLEGIO_USAQUEN_IED</v>
      </c>
      <c r="F33" s="133" t="s">
        <v>45</v>
      </c>
      <c r="G33" s="120" t="s">
        <v>28</v>
      </c>
      <c r="H33" s="201" t="s">
        <v>36</v>
      </c>
      <c r="I33" s="221" t="s">
        <v>40</v>
      </c>
      <c r="J33" s="133" t="s">
        <v>43</v>
      </c>
      <c r="K33" s="133" t="s">
        <v>46</v>
      </c>
      <c r="L33" s="204">
        <v>46073</v>
      </c>
      <c r="M33" s="203"/>
      <c r="N33" s="508"/>
      <c r="O33" s="184"/>
      <c r="P33" s="202"/>
      <c r="Q33" s="223"/>
      <c r="R33" s="201"/>
      <c r="S33" s="201"/>
    </row>
    <row r="34" spans="1:19" ht="51">
      <c r="A34" s="209">
        <v>3</v>
      </c>
      <c r="B34" s="119" t="s">
        <v>25</v>
      </c>
      <c r="C34" s="119" t="s">
        <v>26</v>
      </c>
      <c r="D34" s="506">
        <v>111848002662</v>
      </c>
      <c r="E34" s="134" t="str">
        <f t="shared" ca="1" si="2"/>
        <v>COLEGIO_USAQUEN_IED</v>
      </c>
      <c r="F34" s="133" t="s">
        <v>45</v>
      </c>
      <c r="G34" s="120" t="s">
        <v>28</v>
      </c>
      <c r="H34" s="201" t="s">
        <v>36</v>
      </c>
      <c r="I34" s="290" t="s">
        <v>41</v>
      </c>
      <c r="J34" s="133" t="s">
        <v>43</v>
      </c>
      <c r="K34" s="133" t="s">
        <v>46</v>
      </c>
      <c r="L34" s="204">
        <v>46073</v>
      </c>
      <c r="M34" s="203"/>
      <c r="N34" s="508"/>
      <c r="O34" s="185"/>
      <c r="P34" s="202"/>
      <c r="Q34" s="223"/>
      <c r="R34" s="201"/>
      <c r="S34" s="201"/>
    </row>
    <row r="35" spans="1:19" ht="89.25">
      <c r="A35" s="209">
        <v>4</v>
      </c>
      <c r="B35" s="119" t="s">
        <v>47</v>
      </c>
      <c r="C35" s="119" t="s">
        <v>26</v>
      </c>
      <c r="D35" s="506">
        <v>311848000634</v>
      </c>
      <c r="E35" s="134" t="str">
        <f ca="1">IFERROR(VLOOKUP(D35,INDIRECT(B35),2,0),"")</f>
        <v>COLEGIO_TERESIANO</v>
      </c>
      <c r="F35" s="133" t="s">
        <v>48</v>
      </c>
      <c r="G35" s="120" t="s">
        <v>28</v>
      </c>
      <c r="H35" s="219" t="s">
        <v>29</v>
      </c>
      <c r="I35" s="286" t="s">
        <v>49</v>
      </c>
      <c r="J35" s="133" t="s">
        <v>46</v>
      </c>
      <c r="K35" s="133" t="s">
        <v>31</v>
      </c>
      <c r="L35" s="204">
        <v>46080</v>
      </c>
      <c r="M35" s="203"/>
      <c r="N35" s="507"/>
      <c r="O35" s="187"/>
      <c r="P35" s="202"/>
      <c r="Q35" s="223"/>
      <c r="R35" s="201"/>
      <c r="S35" s="201"/>
    </row>
    <row r="36" spans="1:19" ht="63.75">
      <c r="A36" s="209">
        <v>4</v>
      </c>
      <c r="B36" s="119" t="s">
        <v>47</v>
      </c>
      <c r="C36" s="119" t="s">
        <v>26</v>
      </c>
      <c r="D36" s="506">
        <v>311848000634</v>
      </c>
      <c r="E36" s="134" t="str">
        <f t="shared" ref="E36:E45" ca="1" si="3">IFERROR(VLOOKUP(D36,INDIRECT(B36),2,0),"")</f>
        <v>COLEGIO_TERESIANO</v>
      </c>
      <c r="F36" s="133" t="s">
        <v>48</v>
      </c>
      <c r="G36" s="120" t="s">
        <v>28</v>
      </c>
      <c r="H36" s="219" t="s">
        <v>29</v>
      </c>
      <c r="I36" s="286" t="s">
        <v>30</v>
      </c>
      <c r="J36" s="133" t="s">
        <v>46</v>
      </c>
      <c r="K36" s="133" t="s">
        <v>31</v>
      </c>
      <c r="L36" s="204">
        <v>46080</v>
      </c>
      <c r="M36" s="203"/>
      <c r="N36" s="507"/>
      <c r="O36" s="187"/>
      <c r="P36" s="202"/>
      <c r="Q36" s="223"/>
      <c r="R36" s="201"/>
      <c r="S36" s="201"/>
    </row>
    <row r="37" spans="1:19" ht="76.5">
      <c r="A37" s="209">
        <v>4</v>
      </c>
      <c r="B37" s="119" t="s">
        <v>47</v>
      </c>
      <c r="C37" s="119" t="s">
        <v>26</v>
      </c>
      <c r="D37" s="506">
        <v>311848000634</v>
      </c>
      <c r="E37" s="134" t="str">
        <f t="shared" ca="1" si="3"/>
        <v>COLEGIO_TERESIANO</v>
      </c>
      <c r="F37" s="133" t="s">
        <v>48</v>
      </c>
      <c r="G37" s="120" t="s">
        <v>28</v>
      </c>
      <c r="H37" s="201" t="s">
        <v>29</v>
      </c>
      <c r="I37" s="290" t="s">
        <v>33</v>
      </c>
      <c r="J37" s="133" t="s">
        <v>46</v>
      </c>
      <c r="K37" s="133" t="s">
        <v>31</v>
      </c>
      <c r="L37" s="204">
        <v>46080</v>
      </c>
      <c r="M37" s="203"/>
      <c r="N37" s="507"/>
      <c r="O37" s="187"/>
      <c r="P37" s="202"/>
      <c r="Q37" s="223"/>
      <c r="R37" s="201"/>
      <c r="S37" s="201"/>
    </row>
    <row r="38" spans="1:19" ht="51">
      <c r="A38" s="209">
        <v>4</v>
      </c>
      <c r="B38" s="119" t="s">
        <v>47</v>
      </c>
      <c r="C38" s="119" t="s">
        <v>26</v>
      </c>
      <c r="D38" s="506">
        <v>311848000634</v>
      </c>
      <c r="E38" s="134" t="str">
        <f t="shared" ca="1" si="3"/>
        <v>COLEGIO_TERESIANO</v>
      </c>
      <c r="F38" s="133" t="s">
        <v>48</v>
      </c>
      <c r="G38" s="120" t="s">
        <v>28</v>
      </c>
      <c r="H38" s="201" t="s">
        <v>29</v>
      </c>
      <c r="I38" s="290" t="s">
        <v>34</v>
      </c>
      <c r="J38" s="133" t="s">
        <v>46</v>
      </c>
      <c r="K38" s="133" t="s">
        <v>31</v>
      </c>
      <c r="L38" s="204">
        <v>46080</v>
      </c>
      <c r="M38" s="203"/>
      <c r="N38" s="507"/>
      <c r="O38" s="187"/>
      <c r="P38" s="202"/>
      <c r="Q38" s="223"/>
      <c r="R38" s="201"/>
      <c r="S38" s="201"/>
    </row>
    <row r="39" spans="1:19" ht="63.75">
      <c r="A39" s="209">
        <v>4</v>
      </c>
      <c r="B39" s="119" t="s">
        <v>47</v>
      </c>
      <c r="C39" s="119" t="s">
        <v>26</v>
      </c>
      <c r="D39" s="506">
        <v>311848000634</v>
      </c>
      <c r="E39" s="134" t="str">
        <f t="shared" ca="1" si="3"/>
        <v>COLEGIO_TERESIANO</v>
      </c>
      <c r="F39" s="133" t="s">
        <v>48</v>
      </c>
      <c r="G39" s="120" t="s">
        <v>28</v>
      </c>
      <c r="H39" s="201" t="s">
        <v>29</v>
      </c>
      <c r="I39" s="290" t="s">
        <v>35</v>
      </c>
      <c r="J39" s="133" t="s">
        <v>46</v>
      </c>
      <c r="K39" s="133" t="s">
        <v>31</v>
      </c>
      <c r="L39" s="204">
        <v>46080</v>
      </c>
      <c r="M39" s="203"/>
      <c r="N39" s="507"/>
      <c r="O39" s="187"/>
      <c r="P39" s="202"/>
      <c r="Q39" s="223"/>
      <c r="R39" s="201"/>
      <c r="S39" s="201"/>
    </row>
    <row r="40" spans="1:19" ht="51">
      <c r="A40" s="209">
        <v>4</v>
      </c>
      <c r="B40" s="119" t="s">
        <v>47</v>
      </c>
      <c r="C40" s="119" t="s">
        <v>26</v>
      </c>
      <c r="D40" s="506">
        <v>311848000634</v>
      </c>
      <c r="E40" s="134" t="str">
        <f t="shared" ca="1" si="3"/>
        <v>COLEGIO_TERESIANO</v>
      </c>
      <c r="F40" s="133" t="s">
        <v>48</v>
      </c>
      <c r="G40" s="120" t="s">
        <v>28</v>
      </c>
      <c r="H40" s="201" t="s">
        <v>36</v>
      </c>
      <c r="I40" s="220" t="s">
        <v>37</v>
      </c>
      <c r="J40" s="133" t="s">
        <v>46</v>
      </c>
      <c r="K40" s="133" t="s">
        <v>31</v>
      </c>
      <c r="L40" s="204">
        <v>46080</v>
      </c>
      <c r="M40" s="203"/>
      <c r="N40" s="508"/>
      <c r="O40" s="187"/>
      <c r="P40" s="202"/>
      <c r="Q40" s="223"/>
      <c r="R40" s="201"/>
      <c r="S40" s="201"/>
    </row>
    <row r="41" spans="1:19" ht="63.75">
      <c r="A41" s="209">
        <v>4</v>
      </c>
      <c r="B41" s="119" t="s">
        <v>47</v>
      </c>
      <c r="C41" s="119" t="s">
        <v>26</v>
      </c>
      <c r="D41" s="506">
        <v>311848000634</v>
      </c>
      <c r="E41" s="134" t="str">
        <f t="shared" ca="1" si="3"/>
        <v>COLEGIO_TERESIANO</v>
      </c>
      <c r="F41" s="133" t="s">
        <v>48</v>
      </c>
      <c r="G41" s="120" t="s">
        <v>28</v>
      </c>
      <c r="H41" s="201" t="s">
        <v>36</v>
      </c>
      <c r="I41" s="221" t="s">
        <v>38</v>
      </c>
      <c r="J41" s="133" t="s">
        <v>46</v>
      </c>
      <c r="K41" s="133" t="s">
        <v>31</v>
      </c>
      <c r="L41" s="204">
        <v>46080</v>
      </c>
      <c r="M41" s="203"/>
      <c r="N41" s="508"/>
      <c r="O41" s="187"/>
      <c r="P41" s="202"/>
      <c r="Q41" s="223"/>
      <c r="R41" s="201"/>
      <c r="S41" s="201"/>
    </row>
    <row r="42" spans="1:19" ht="63.75">
      <c r="A42" s="209">
        <v>4</v>
      </c>
      <c r="B42" s="119" t="s">
        <v>47</v>
      </c>
      <c r="C42" s="119" t="s">
        <v>26</v>
      </c>
      <c r="D42" s="506">
        <v>311848000634</v>
      </c>
      <c r="E42" s="134" t="str">
        <f t="shared" ca="1" si="3"/>
        <v>COLEGIO_TERESIANO</v>
      </c>
      <c r="F42" s="133" t="s">
        <v>48</v>
      </c>
      <c r="G42" s="120" t="s">
        <v>28</v>
      </c>
      <c r="H42" s="201" t="s">
        <v>36</v>
      </c>
      <c r="I42" s="221" t="s">
        <v>39</v>
      </c>
      <c r="J42" s="133" t="s">
        <v>46</v>
      </c>
      <c r="K42" s="133" t="s">
        <v>31</v>
      </c>
      <c r="L42" s="204">
        <v>46080</v>
      </c>
      <c r="M42" s="203"/>
      <c r="N42" s="508"/>
      <c r="O42" s="187"/>
      <c r="P42" s="202"/>
      <c r="Q42" s="223"/>
      <c r="R42" s="201"/>
      <c r="S42" s="201"/>
    </row>
    <row r="43" spans="1:19" ht="63.75">
      <c r="A43" s="209">
        <v>4</v>
      </c>
      <c r="B43" s="119" t="s">
        <v>47</v>
      </c>
      <c r="C43" s="119" t="s">
        <v>26</v>
      </c>
      <c r="D43" s="506">
        <v>311848000634</v>
      </c>
      <c r="E43" s="134" t="str">
        <f t="shared" ca="1" si="3"/>
        <v>COLEGIO_TERESIANO</v>
      </c>
      <c r="F43" s="133" t="s">
        <v>48</v>
      </c>
      <c r="G43" s="120" t="s">
        <v>28</v>
      </c>
      <c r="H43" s="201" t="s">
        <v>36</v>
      </c>
      <c r="I43" s="221" t="s">
        <v>40</v>
      </c>
      <c r="J43" s="133" t="s">
        <v>46</v>
      </c>
      <c r="K43" s="133" t="s">
        <v>31</v>
      </c>
      <c r="L43" s="204">
        <v>46080</v>
      </c>
      <c r="M43" s="203"/>
      <c r="N43" s="508"/>
      <c r="O43" s="187"/>
      <c r="P43" s="202"/>
      <c r="Q43" s="223"/>
      <c r="R43" s="201"/>
      <c r="S43" s="201"/>
    </row>
    <row r="44" spans="1:19" ht="51">
      <c r="A44" s="209">
        <v>4</v>
      </c>
      <c r="B44" s="119" t="s">
        <v>47</v>
      </c>
      <c r="C44" s="119" t="s">
        <v>26</v>
      </c>
      <c r="D44" s="506">
        <v>311848000634</v>
      </c>
      <c r="E44" s="134" t="str">
        <f t="shared" ca="1" si="3"/>
        <v>COLEGIO_TERESIANO</v>
      </c>
      <c r="F44" s="133" t="s">
        <v>48</v>
      </c>
      <c r="G44" s="120" t="s">
        <v>28</v>
      </c>
      <c r="H44" s="201" t="s">
        <v>36</v>
      </c>
      <c r="I44" s="290" t="s">
        <v>41</v>
      </c>
      <c r="J44" s="133" t="s">
        <v>46</v>
      </c>
      <c r="K44" s="133" t="s">
        <v>31</v>
      </c>
      <c r="L44" s="204">
        <v>46080</v>
      </c>
      <c r="M44" s="203"/>
      <c r="N44" s="508"/>
      <c r="O44" s="187"/>
      <c r="P44" s="202"/>
      <c r="Q44" s="223"/>
      <c r="R44" s="201"/>
      <c r="S44" s="201"/>
    </row>
    <row r="45" spans="1:19" ht="89.25">
      <c r="A45" s="209">
        <v>5</v>
      </c>
      <c r="B45" s="119" t="s">
        <v>47</v>
      </c>
      <c r="C45" s="119" t="s">
        <v>26</v>
      </c>
      <c r="D45" s="506">
        <v>311001003271</v>
      </c>
      <c r="E45" s="134" t="str">
        <f t="shared" ca="1" si="3"/>
        <v>COLEGIO_EUCARISTICO</v>
      </c>
      <c r="F45" s="133" t="s">
        <v>50</v>
      </c>
      <c r="G45" s="120" t="s">
        <v>28</v>
      </c>
      <c r="H45" s="219" t="s">
        <v>29</v>
      </c>
      <c r="I45" s="286" t="s">
        <v>49</v>
      </c>
      <c r="J45" s="133" t="s">
        <v>46</v>
      </c>
      <c r="K45" s="133" t="s">
        <v>32</v>
      </c>
      <c r="L45" s="204">
        <v>46084</v>
      </c>
      <c r="M45" s="203"/>
      <c r="N45" s="507"/>
      <c r="O45" s="337"/>
      <c r="P45" s="202"/>
      <c r="Q45" s="223"/>
      <c r="R45" s="201"/>
      <c r="S45" s="201"/>
    </row>
    <row r="46" spans="1:19" ht="63.75">
      <c r="A46" s="209">
        <v>5</v>
      </c>
      <c r="B46" s="119" t="s">
        <v>47</v>
      </c>
      <c r="C46" s="119" t="s">
        <v>26</v>
      </c>
      <c r="D46" s="506">
        <v>311001003271</v>
      </c>
      <c r="E46" s="134" t="str">
        <f t="shared" ref="E46:E54" ca="1" si="4">IFERROR(VLOOKUP(D46,INDIRECT(B46),2,0),"")</f>
        <v>COLEGIO_EUCARISTICO</v>
      </c>
      <c r="F46" s="133" t="s">
        <v>50</v>
      </c>
      <c r="G46" s="120" t="s">
        <v>28</v>
      </c>
      <c r="H46" s="219" t="s">
        <v>29</v>
      </c>
      <c r="I46" s="286" t="s">
        <v>30</v>
      </c>
      <c r="J46" s="133" t="s">
        <v>46</v>
      </c>
      <c r="K46" s="133" t="s">
        <v>32</v>
      </c>
      <c r="L46" s="204">
        <v>46084</v>
      </c>
      <c r="M46" s="203"/>
      <c r="N46" s="507"/>
      <c r="O46" s="337"/>
      <c r="P46" s="202"/>
      <c r="Q46" s="223"/>
      <c r="R46" s="201"/>
      <c r="S46" s="201"/>
    </row>
    <row r="47" spans="1:19" ht="76.5">
      <c r="A47" s="209">
        <v>5</v>
      </c>
      <c r="B47" s="119" t="s">
        <v>47</v>
      </c>
      <c r="C47" s="119" t="s">
        <v>26</v>
      </c>
      <c r="D47" s="506">
        <v>311001003271</v>
      </c>
      <c r="E47" s="134" t="str">
        <f t="shared" ca="1" si="4"/>
        <v>COLEGIO_EUCARISTICO</v>
      </c>
      <c r="F47" s="133" t="s">
        <v>50</v>
      </c>
      <c r="G47" s="120" t="s">
        <v>28</v>
      </c>
      <c r="H47" s="201" t="s">
        <v>29</v>
      </c>
      <c r="I47" s="290" t="s">
        <v>33</v>
      </c>
      <c r="J47" s="133" t="s">
        <v>46</v>
      </c>
      <c r="K47" s="133" t="s">
        <v>32</v>
      </c>
      <c r="L47" s="204">
        <v>46084</v>
      </c>
      <c r="M47" s="203"/>
      <c r="N47" s="507"/>
      <c r="O47" s="337"/>
      <c r="P47" s="202"/>
      <c r="Q47" s="223"/>
      <c r="R47" s="201"/>
      <c r="S47" s="201"/>
    </row>
    <row r="48" spans="1:19" ht="51">
      <c r="A48" s="209">
        <v>5</v>
      </c>
      <c r="B48" s="119" t="s">
        <v>47</v>
      </c>
      <c r="C48" s="119" t="s">
        <v>26</v>
      </c>
      <c r="D48" s="506">
        <v>311001003271</v>
      </c>
      <c r="E48" s="134" t="str">
        <f t="shared" ca="1" si="4"/>
        <v>COLEGIO_EUCARISTICO</v>
      </c>
      <c r="F48" s="133" t="s">
        <v>50</v>
      </c>
      <c r="G48" s="120" t="s">
        <v>28</v>
      </c>
      <c r="H48" s="201" t="s">
        <v>29</v>
      </c>
      <c r="I48" s="290" t="s">
        <v>34</v>
      </c>
      <c r="J48" s="133" t="s">
        <v>46</v>
      </c>
      <c r="K48" s="133" t="s">
        <v>32</v>
      </c>
      <c r="L48" s="204">
        <v>46084</v>
      </c>
      <c r="M48" s="203"/>
      <c r="N48" s="507"/>
      <c r="O48" s="337"/>
      <c r="P48" s="202"/>
      <c r="Q48" s="223"/>
      <c r="R48" s="201"/>
      <c r="S48" s="201"/>
    </row>
    <row r="49" spans="1:19" ht="63.75">
      <c r="A49" s="209">
        <v>5</v>
      </c>
      <c r="B49" s="119" t="s">
        <v>47</v>
      </c>
      <c r="C49" s="119" t="s">
        <v>26</v>
      </c>
      <c r="D49" s="506">
        <v>311001003271</v>
      </c>
      <c r="E49" s="134" t="str">
        <f t="shared" ca="1" si="4"/>
        <v>COLEGIO_EUCARISTICO</v>
      </c>
      <c r="F49" s="133" t="s">
        <v>50</v>
      </c>
      <c r="G49" s="120" t="s">
        <v>28</v>
      </c>
      <c r="H49" s="201" t="s">
        <v>29</v>
      </c>
      <c r="I49" s="290" t="s">
        <v>35</v>
      </c>
      <c r="J49" s="133" t="s">
        <v>46</v>
      </c>
      <c r="K49" s="133" t="s">
        <v>32</v>
      </c>
      <c r="L49" s="204">
        <v>46084</v>
      </c>
      <c r="M49" s="203"/>
      <c r="N49" s="507"/>
      <c r="O49" s="337"/>
      <c r="P49" s="202"/>
      <c r="Q49" s="223"/>
      <c r="R49" s="201"/>
      <c r="S49" s="201"/>
    </row>
    <row r="50" spans="1:19" ht="51">
      <c r="A50" s="209">
        <v>5</v>
      </c>
      <c r="B50" s="119" t="s">
        <v>47</v>
      </c>
      <c r="C50" s="119" t="s">
        <v>26</v>
      </c>
      <c r="D50" s="506">
        <v>311001003271</v>
      </c>
      <c r="E50" s="134" t="str">
        <f t="shared" ca="1" si="4"/>
        <v>COLEGIO_EUCARISTICO</v>
      </c>
      <c r="F50" s="133" t="s">
        <v>50</v>
      </c>
      <c r="G50" s="120" t="s">
        <v>28</v>
      </c>
      <c r="H50" s="201" t="s">
        <v>36</v>
      </c>
      <c r="I50" s="220" t="s">
        <v>37</v>
      </c>
      <c r="J50" s="133" t="s">
        <v>46</v>
      </c>
      <c r="K50" s="133" t="s">
        <v>32</v>
      </c>
      <c r="L50" s="204">
        <v>46084</v>
      </c>
      <c r="M50" s="203"/>
      <c r="N50" s="201"/>
      <c r="O50" s="219"/>
      <c r="P50" s="223"/>
      <c r="Q50" s="223"/>
      <c r="R50" s="201"/>
      <c r="S50" s="201"/>
    </row>
    <row r="51" spans="1:19" ht="63.75">
      <c r="A51" s="209">
        <v>5</v>
      </c>
      <c r="B51" s="119" t="s">
        <v>47</v>
      </c>
      <c r="C51" s="119" t="s">
        <v>26</v>
      </c>
      <c r="D51" s="506">
        <v>311001003271</v>
      </c>
      <c r="E51" s="134" t="str">
        <f t="shared" ca="1" si="4"/>
        <v>COLEGIO_EUCARISTICO</v>
      </c>
      <c r="F51" s="133" t="s">
        <v>50</v>
      </c>
      <c r="G51" s="120" t="s">
        <v>28</v>
      </c>
      <c r="H51" s="201" t="s">
        <v>36</v>
      </c>
      <c r="I51" s="221" t="s">
        <v>38</v>
      </c>
      <c r="J51" s="133" t="s">
        <v>46</v>
      </c>
      <c r="K51" s="133" t="s">
        <v>32</v>
      </c>
      <c r="L51" s="204">
        <v>46084</v>
      </c>
      <c r="M51" s="203"/>
      <c r="N51" s="201"/>
      <c r="O51" s="201"/>
      <c r="P51" s="223"/>
      <c r="Q51" s="223"/>
      <c r="R51" s="201"/>
      <c r="S51" s="201"/>
    </row>
    <row r="52" spans="1:19" ht="63.75">
      <c r="A52" s="209">
        <v>5</v>
      </c>
      <c r="B52" s="119" t="s">
        <v>47</v>
      </c>
      <c r="C52" s="119" t="s">
        <v>26</v>
      </c>
      <c r="D52" s="506">
        <v>311001003271</v>
      </c>
      <c r="E52" s="134" t="str">
        <f t="shared" ca="1" si="4"/>
        <v>COLEGIO_EUCARISTICO</v>
      </c>
      <c r="F52" s="133" t="s">
        <v>50</v>
      </c>
      <c r="G52" s="120" t="s">
        <v>28</v>
      </c>
      <c r="H52" s="201" t="s">
        <v>36</v>
      </c>
      <c r="I52" s="221" t="s">
        <v>39</v>
      </c>
      <c r="J52" s="133" t="s">
        <v>46</v>
      </c>
      <c r="K52" s="133" t="s">
        <v>32</v>
      </c>
      <c r="L52" s="204">
        <v>46084</v>
      </c>
      <c r="M52" s="203"/>
      <c r="N52" s="201"/>
      <c r="O52" s="201"/>
      <c r="P52" s="223"/>
      <c r="Q52" s="223"/>
      <c r="R52" s="201"/>
      <c r="S52" s="201"/>
    </row>
    <row r="53" spans="1:19" ht="63.75">
      <c r="A53" s="209">
        <v>5</v>
      </c>
      <c r="B53" s="119" t="s">
        <v>47</v>
      </c>
      <c r="C53" s="119" t="s">
        <v>26</v>
      </c>
      <c r="D53" s="506">
        <v>311001003271</v>
      </c>
      <c r="E53" s="134" t="str">
        <f t="shared" ca="1" si="4"/>
        <v>COLEGIO_EUCARISTICO</v>
      </c>
      <c r="F53" s="133" t="s">
        <v>50</v>
      </c>
      <c r="G53" s="120" t="s">
        <v>28</v>
      </c>
      <c r="H53" s="201" t="s">
        <v>36</v>
      </c>
      <c r="I53" s="221" t="s">
        <v>40</v>
      </c>
      <c r="J53" s="133" t="s">
        <v>46</v>
      </c>
      <c r="K53" s="133" t="s">
        <v>32</v>
      </c>
      <c r="L53" s="204">
        <v>46084</v>
      </c>
      <c r="M53" s="203"/>
      <c r="N53" s="201"/>
      <c r="O53" s="201"/>
      <c r="P53" s="223"/>
      <c r="Q53" s="223"/>
      <c r="R53" s="201"/>
      <c r="S53" s="201"/>
    </row>
    <row r="54" spans="1:19" ht="51">
      <c r="A54" s="209">
        <v>5</v>
      </c>
      <c r="B54" s="119" t="s">
        <v>47</v>
      </c>
      <c r="C54" s="119" t="s">
        <v>26</v>
      </c>
      <c r="D54" s="506">
        <v>311001003271</v>
      </c>
      <c r="E54" s="134" t="str">
        <f t="shared" ca="1" si="4"/>
        <v>COLEGIO_EUCARISTICO</v>
      </c>
      <c r="F54" s="133" t="s">
        <v>50</v>
      </c>
      <c r="G54" s="120" t="s">
        <v>28</v>
      </c>
      <c r="H54" s="201" t="s">
        <v>36</v>
      </c>
      <c r="I54" s="290" t="s">
        <v>41</v>
      </c>
      <c r="J54" s="133" t="s">
        <v>46</v>
      </c>
      <c r="K54" s="133" t="s">
        <v>32</v>
      </c>
      <c r="L54" s="204">
        <v>46084</v>
      </c>
      <c r="M54" s="203"/>
      <c r="N54" s="201"/>
      <c r="O54" s="201"/>
      <c r="P54" s="223"/>
      <c r="Q54" s="223"/>
      <c r="R54" s="201"/>
      <c r="S54" s="201"/>
    </row>
    <row r="55" spans="1:19" ht="89.25">
      <c r="A55" s="209">
        <v>6</v>
      </c>
      <c r="B55" s="119" t="s">
        <v>47</v>
      </c>
      <c r="C55" s="119" t="s">
        <v>26</v>
      </c>
      <c r="D55" s="506">
        <v>311001000735</v>
      </c>
      <c r="E55" s="134" t="str">
        <f ca="1">IFERROR(VLOOKUP(D55,INDIRECT(B55),2,0),"")</f>
        <v>COLEGIO_COLSUBSIDIO_NORTE</v>
      </c>
      <c r="F55" s="133" t="s">
        <v>51</v>
      </c>
      <c r="G55" s="120" t="s">
        <v>28</v>
      </c>
      <c r="H55" s="219" t="s">
        <v>29</v>
      </c>
      <c r="I55" s="286" t="s">
        <v>49</v>
      </c>
      <c r="J55" s="133" t="s">
        <v>32</v>
      </c>
      <c r="K55" s="133" t="s">
        <v>44</v>
      </c>
      <c r="L55" s="204">
        <v>46092</v>
      </c>
      <c r="M55" s="203"/>
      <c r="N55" s="219"/>
      <c r="O55" s="201"/>
      <c r="P55" s="223"/>
      <c r="Q55" s="223"/>
      <c r="R55" s="201"/>
      <c r="S55" s="201"/>
    </row>
    <row r="56" spans="1:19" ht="63.75">
      <c r="A56" s="209">
        <v>6</v>
      </c>
      <c r="B56" s="119" t="s">
        <v>47</v>
      </c>
      <c r="C56" s="119" t="s">
        <v>26</v>
      </c>
      <c r="D56" s="506">
        <v>311001000735</v>
      </c>
      <c r="E56" s="134" t="str">
        <f t="shared" ref="E56:E64" ca="1" si="5">IFERROR(VLOOKUP(D56,INDIRECT(B56),2,0),"")</f>
        <v>COLEGIO_COLSUBSIDIO_NORTE</v>
      </c>
      <c r="F56" s="133" t="s">
        <v>51</v>
      </c>
      <c r="G56" s="120" t="s">
        <v>28</v>
      </c>
      <c r="H56" s="219" t="s">
        <v>29</v>
      </c>
      <c r="I56" s="286" t="s">
        <v>30</v>
      </c>
      <c r="J56" s="133" t="s">
        <v>32</v>
      </c>
      <c r="K56" s="133" t="s">
        <v>44</v>
      </c>
      <c r="L56" s="204">
        <v>46092</v>
      </c>
      <c r="M56" s="203"/>
      <c r="N56" s="219"/>
      <c r="O56" s="201"/>
      <c r="P56" s="223"/>
      <c r="Q56" s="223"/>
      <c r="R56" s="201"/>
      <c r="S56" s="201"/>
    </row>
    <row r="57" spans="1:19" ht="76.5">
      <c r="A57" s="209">
        <v>6</v>
      </c>
      <c r="B57" s="119" t="s">
        <v>47</v>
      </c>
      <c r="C57" s="119" t="s">
        <v>26</v>
      </c>
      <c r="D57" s="506">
        <v>311001000735</v>
      </c>
      <c r="E57" s="134" t="str">
        <f t="shared" ca="1" si="5"/>
        <v>COLEGIO_COLSUBSIDIO_NORTE</v>
      </c>
      <c r="F57" s="133" t="s">
        <v>51</v>
      </c>
      <c r="G57" s="120" t="s">
        <v>28</v>
      </c>
      <c r="H57" s="201" t="s">
        <v>29</v>
      </c>
      <c r="I57" s="290" t="s">
        <v>33</v>
      </c>
      <c r="J57" s="133" t="s">
        <v>32</v>
      </c>
      <c r="K57" s="133" t="s">
        <v>44</v>
      </c>
      <c r="L57" s="204">
        <v>46092</v>
      </c>
      <c r="M57" s="203"/>
      <c r="N57" s="219"/>
      <c r="O57" s="201"/>
      <c r="P57" s="223"/>
      <c r="Q57" s="223"/>
      <c r="R57" s="201"/>
      <c r="S57" s="201"/>
    </row>
    <row r="58" spans="1:19" ht="51">
      <c r="A58" s="209">
        <v>6</v>
      </c>
      <c r="B58" s="119" t="s">
        <v>47</v>
      </c>
      <c r="C58" s="119" t="s">
        <v>26</v>
      </c>
      <c r="D58" s="506">
        <v>311001000735</v>
      </c>
      <c r="E58" s="134" t="str">
        <f t="shared" ca="1" si="5"/>
        <v>COLEGIO_COLSUBSIDIO_NORTE</v>
      </c>
      <c r="F58" s="133" t="s">
        <v>51</v>
      </c>
      <c r="G58" s="120" t="s">
        <v>28</v>
      </c>
      <c r="H58" s="201" t="s">
        <v>29</v>
      </c>
      <c r="I58" s="290" t="s">
        <v>34</v>
      </c>
      <c r="J58" s="133" t="s">
        <v>32</v>
      </c>
      <c r="K58" s="133" t="s">
        <v>44</v>
      </c>
      <c r="L58" s="204">
        <v>46092</v>
      </c>
      <c r="M58" s="203"/>
      <c r="N58" s="219"/>
      <c r="O58" s="201"/>
      <c r="P58" s="223"/>
      <c r="Q58" s="223"/>
      <c r="R58" s="201"/>
      <c r="S58" s="201"/>
    </row>
    <row r="59" spans="1:19" ht="63.75">
      <c r="A59" s="209">
        <v>6</v>
      </c>
      <c r="B59" s="119" t="s">
        <v>47</v>
      </c>
      <c r="C59" s="119" t="s">
        <v>26</v>
      </c>
      <c r="D59" s="506">
        <v>311001000735</v>
      </c>
      <c r="E59" s="134" t="str">
        <f t="shared" ca="1" si="5"/>
        <v>COLEGIO_COLSUBSIDIO_NORTE</v>
      </c>
      <c r="F59" s="133" t="s">
        <v>51</v>
      </c>
      <c r="G59" s="120" t="s">
        <v>28</v>
      </c>
      <c r="H59" s="201" t="s">
        <v>29</v>
      </c>
      <c r="I59" s="290" t="s">
        <v>35</v>
      </c>
      <c r="J59" s="133" t="s">
        <v>32</v>
      </c>
      <c r="K59" s="133" t="s">
        <v>44</v>
      </c>
      <c r="L59" s="204">
        <v>46092</v>
      </c>
      <c r="M59" s="203"/>
      <c r="N59" s="219"/>
      <c r="O59" s="201"/>
      <c r="P59" s="223"/>
      <c r="Q59" s="223"/>
      <c r="R59" s="201"/>
      <c r="S59" s="201"/>
    </row>
    <row r="60" spans="1:19" ht="51">
      <c r="A60" s="209">
        <v>6</v>
      </c>
      <c r="B60" s="119" t="s">
        <v>47</v>
      </c>
      <c r="C60" s="119" t="s">
        <v>26</v>
      </c>
      <c r="D60" s="506">
        <v>311001000735</v>
      </c>
      <c r="E60" s="134" t="str">
        <f t="shared" ca="1" si="5"/>
        <v>COLEGIO_COLSUBSIDIO_NORTE</v>
      </c>
      <c r="F60" s="133" t="s">
        <v>51</v>
      </c>
      <c r="G60" s="120" t="s">
        <v>28</v>
      </c>
      <c r="H60" s="201" t="s">
        <v>36</v>
      </c>
      <c r="I60" s="220" t="s">
        <v>37</v>
      </c>
      <c r="J60" s="133" t="s">
        <v>32</v>
      </c>
      <c r="K60" s="133" t="s">
        <v>44</v>
      </c>
      <c r="L60" s="204">
        <v>46092</v>
      </c>
      <c r="M60" s="203"/>
      <c r="N60" s="201"/>
      <c r="O60" s="201"/>
      <c r="P60" s="223"/>
      <c r="Q60" s="223"/>
      <c r="R60" s="201"/>
      <c r="S60" s="201"/>
    </row>
    <row r="61" spans="1:19" ht="63.75">
      <c r="A61" s="209">
        <v>6</v>
      </c>
      <c r="B61" s="119" t="s">
        <v>47</v>
      </c>
      <c r="C61" s="119" t="s">
        <v>26</v>
      </c>
      <c r="D61" s="506">
        <v>311001000735</v>
      </c>
      <c r="E61" s="134" t="str">
        <f t="shared" ca="1" si="5"/>
        <v>COLEGIO_COLSUBSIDIO_NORTE</v>
      </c>
      <c r="F61" s="133" t="s">
        <v>51</v>
      </c>
      <c r="G61" s="120" t="s">
        <v>28</v>
      </c>
      <c r="H61" s="201" t="s">
        <v>36</v>
      </c>
      <c r="I61" s="221" t="s">
        <v>38</v>
      </c>
      <c r="J61" s="133" t="s">
        <v>32</v>
      </c>
      <c r="K61" s="133" t="s">
        <v>44</v>
      </c>
      <c r="L61" s="204">
        <v>46092</v>
      </c>
      <c r="M61" s="203"/>
      <c r="N61" s="201"/>
      <c r="O61" s="201"/>
      <c r="P61" s="223"/>
      <c r="Q61" s="223"/>
      <c r="R61" s="201"/>
      <c r="S61" s="201"/>
    </row>
    <row r="62" spans="1:19" ht="63.75">
      <c r="A62" s="209">
        <v>6</v>
      </c>
      <c r="B62" s="119" t="s">
        <v>47</v>
      </c>
      <c r="C62" s="119" t="s">
        <v>26</v>
      </c>
      <c r="D62" s="506">
        <v>311001000735</v>
      </c>
      <c r="E62" s="134" t="str">
        <f t="shared" ca="1" si="5"/>
        <v>COLEGIO_COLSUBSIDIO_NORTE</v>
      </c>
      <c r="F62" s="133" t="s">
        <v>51</v>
      </c>
      <c r="G62" s="120" t="s">
        <v>28</v>
      </c>
      <c r="H62" s="201" t="s">
        <v>36</v>
      </c>
      <c r="I62" s="221" t="s">
        <v>39</v>
      </c>
      <c r="J62" s="133" t="s">
        <v>32</v>
      </c>
      <c r="K62" s="133" t="s">
        <v>44</v>
      </c>
      <c r="L62" s="204">
        <v>46092</v>
      </c>
      <c r="M62" s="203"/>
      <c r="N62" s="201"/>
      <c r="O62" s="201"/>
      <c r="P62" s="223"/>
      <c r="Q62" s="223"/>
      <c r="R62" s="201"/>
      <c r="S62" s="201"/>
    </row>
    <row r="63" spans="1:19" ht="63.75">
      <c r="A63" s="209">
        <v>6</v>
      </c>
      <c r="B63" s="119" t="s">
        <v>47</v>
      </c>
      <c r="C63" s="119" t="s">
        <v>26</v>
      </c>
      <c r="D63" s="506">
        <v>311001000735</v>
      </c>
      <c r="E63" s="134" t="str">
        <f t="shared" ca="1" si="5"/>
        <v>COLEGIO_COLSUBSIDIO_NORTE</v>
      </c>
      <c r="F63" s="133" t="s">
        <v>51</v>
      </c>
      <c r="G63" s="120" t="s">
        <v>28</v>
      </c>
      <c r="H63" s="201" t="s">
        <v>36</v>
      </c>
      <c r="I63" s="221" t="s">
        <v>40</v>
      </c>
      <c r="J63" s="133" t="s">
        <v>32</v>
      </c>
      <c r="K63" s="133" t="s">
        <v>44</v>
      </c>
      <c r="L63" s="204">
        <v>46092</v>
      </c>
      <c r="M63" s="203"/>
      <c r="N63" s="201"/>
      <c r="O63" s="201"/>
      <c r="P63" s="223"/>
      <c r="Q63" s="223"/>
      <c r="R63" s="201"/>
      <c r="S63" s="201"/>
    </row>
    <row r="64" spans="1:19" ht="51">
      <c r="A64" s="209">
        <v>6</v>
      </c>
      <c r="B64" s="119" t="s">
        <v>47</v>
      </c>
      <c r="C64" s="119" t="s">
        <v>26</v>
      </c>
      <c r="D64" s="506">
        <v>311001000735</v>
      </c>
      <c r="E64" s="134" t="str">
        <f t="shared" ca="1" si="5"/>
        <v>COLEGIO_COLSUBSIDIO_NORTE</v>
      </c>
      <c r="F64" s="133" t="s">
        <v>51</v>
      </c>
      <c r="G64" s="120" t="s">
        <v>28</v>
      </c>
      <c r="H64" s="201" t="s">
        <v>36</v>
      </c>
      <c r="I64" s="290" t="s">
        <v>41</v>
      </c>
      <c r="J64" s="133" t="s">
        <v>32</v>
      </c>
      <c r="K64" s="133" t="s">
        <v>44</v>
      </c>
      <c r="L64" s="204">
        <v>46092</v>
      </c>
      <c r="M64" s="203"/>
      <c r="N64" s="201"/>
      <c r="O64" s="201"/>
      <c r="P64" s="223"/>
      <c r="Q64" s="223"/>
      <c r="R64" s="201"/>
      <c r="S64" s="201"/>
    </row>
    <row r="65" spans="1:19" ht="89.25">
      <c r="A65" s="209">
        <v>7</v>
      </c>
      <c r="B65" s="119" t="s">
        <v>47</v>
      </c>
      <c r="C65" s="119" t="s">
        <v>26</v>
      </c>
      <c r="D65" s="506">
        <v>311001109729</v>
      </c>
      <c r="E65" s="134" t="str">
        <f ca="1">IFERROR(VLOOKUP(D65,INDIRECT(B65),2,0),"")</f>
        <v>GIMNASIO_PLEYADE</v>
      </c>
      <c r="F65" s="133" t="s">
        <v>52</v>
      </c>
      <c r="G65" s="120" t="s">
        <v>28</v>
      </c>
      <c r="H65" s="219" t="s">
        <v>29</v>
      </c>
      <c r="I65" s="286" t="s">
        <v>49</v>
      </c>
      <c r="J65" s="133" t="s">
        <v>43</v>
      </c>
      <c r="K65" s="133" t="s">
        <v>31</v>
      </c>
      <c r="L65" s="204">
        <v>46093</v>
      </c>
      <c r="M65" s="203"/>
      <c r="N65" s="219"/>
      <c r="O65" s="201"/>
      <c r="P65" s="223"/>
      <c r="Q65" s="223"/>
      <c r="R65" s="201"/>
      <c r="S65" s="201"/>
    </row>
    <row r="66" spans="1:19" ht="63.75">
      <c r="A66" s="209">
        <v>7</v>
      </c>
      <c r="B66" s="119" t="s">
        <v>47</v>
      </c>
      <c r="C66" s="119" t="s">
        <v>26</v>
      </c>
      <c r="D66" s="506">
        <v>311001109729</v>
      </c>
      <c r="E66" s="134" t="str">
        <f t="shared" ref="E66:E74" ca="1" si="6">IFERROR(VLOOKUP(D66,INDIRECT(B66),2,0),"")</f>
        <v>GIMNASIO_PLEYADE</v>
      </c>
      <c r="F66" s="133" t="s">
        <v>52</v>
      </c>
      <c r="G66" s="120" t="s">
        <v>28</v>
      </c>
      <c r="H66" s="219" t="s">
        <v>29</v>
      </c>
      <c r="I66" s="286" t="s">
        <v>30</v>
      </c>
      <c r="J66" s="133" t="s">
        <v>43</v>
      </c>
      <c r="K66" s="133" t="s">
        <v>31</v>
      </c>
      <c r="L66" s="204">
        <v>46093</v>
      </c>
      <c r="M66" s="203"/>
      <c r="N66" s="219"/>
      <c r="O66" s="201"/>
      <c r="P66" s="223"/>
      <c r="Q66" s="223"/>
      <c r="R66" s="201"/>
      <c r="S66" s="201"/>
    </row>
    <row r="67" spans="1:19" ht="76.5">
      <c r="A67" s="209">
        <v>7</v>
      </c>
      <c r="B67" s="119" t="s">
        <v>47</v>
      </c>
      <c r="C67" s="119" t="s">
        <v>26</v>
      </c>
      <c r="D67" s="506">
        <v>311001109729</v>
      </c>
      <c r="E67" s="134" t="str">
        <f t="shared" ca="1" si="6"/>
        <v>GIMNASIO_PLEYADE</v>
      </c>
      <c r="F67" s="133" t="s">
        <v>52</v>
      </c>
      <c r="G67" s="120" t="s">
        <v>28</v>
      </c>
      <c r="H67" s="201" t="s">
        <v>29</v>
      </c>
      <c r="I67" s="290" t="s">
        <v>33</v>
      </c>
      <c r="J67" s="133" t="s">
        <v>43</v>
      </c>
      <c r="K67" s="133" t="s">
        <v>31</v>
      </c>
      <c r="L67" s="204">
        <v>46093</v>
      </c>
      <c r="M67" s="203"/>
      <c r="N67" s="219"/>
      <c r="O67" s="201"/>
      <c r="P67" s="223"/>
      <c r="Q67" s="223"/>
      <c r="R67" s="201"/>
      <c r="S67" s="201"/>
    </row>
    <row r="68" spans="1:19" ht="51">
      <c r="A68" s="209">
        <v>7</v>
      </c>
      <c r="B68" s="119" t="s">
        <v>47</v>
      </c>
      <c r="C68" s="119" t="s">
        <v>26</v>
      </c>
      <c r="D68" s="506">
        <v>311001109729</v>
      </c>
      <c r="E68" s="134" t="str">
        <f t="shared" ca="1" si="6"/>
        <v>GIMNASIO_PLEYADE</v>
      </c>
      <c r="F68" s="133" t="s">
        <v>52</v>
      </c>
      <c r="G68" s="120" t="s">
        <v>28</v>
      </c>
      <c r="H68" s="201" t="s">
        <v>29</v>
      </c>
      <c r="I68" s="290" t="s">
        <v>34</v>
      </c>
      <c r="J68" s="133" t="s">
        <v>43</v>
      </c>
      <c r="K68" s="133" t="s">
        <v>31</v>
      </c>
      <c r="L68" s="204">
        <v>46093</v>
      </c>
      <c r="M68" s="203"/>
      <c r="N68" s="219"/>
      <c r="O68" s="201"/>
      <c r="P68" s="223"/>
      <c r="Q68" s="223"/>
      <c r="R68" s="201"/>
      <c r="S68" s="201"/>
    </row>
    <row r="69" spans="1:19" ht="63.75">
      <c r="A69" s="209">
        <v>7</v>
      </c>
      <c r="B69" s="119" t="s">
        <v>47</v>
      </c>
      <c r="C69" s="119" t="s">
        <v>26</v>
      </c>
      <c r="D69" s="506">
        <v>311001109729</v>
      </c>
      <c r="E69" s="134" t="str">
        <f t="shared" ca="1" si="6"/>
        <v>GIMNASIO_PLEYADE</v>
      </c>
      <c r="F69" s="133" t="s">
        <v>52</v>
      </c>
      <c r="G69" s="120" t="s">
        <v>28</v>
      </c>
      <c r="H69" s="201" t="s">
        <v>29</v>
      </c>
      <c r="I69" s="290" t="s">
        <v>35</v>
      </c>
      <c r="J69" s="133" t="s">
        <v>43</v>
      </c>
      <c r="K69" s="133" t="s">
        <v>31</v>
      </c>
      <c r="L69" s="204">
        <v>46093</v>
      </c>
      <c r="M69" s="203"/>
      <c r="N69" s="219"/>
      <c r="O69" s="201"/>
      <c r="P69" s="223"/>
      <c r="Q69" s="223"/>
      <c r="R69" s="201"/>
      <c r="S69" s="201"/>
    </row>
    <row r="70" spans="1:19" ht="51">
      <c r="A70" s="209">
        <v>7</v>
      </c>
      <c r="B70" s="119" t="s">
        <v>47</v>
      </c>
      <c r="C70" s="119" t="s">
        <v>26</v>
      </c>
      <c r="D70" s="506">
        <v>311001109729</v>
      </c>
      <c r="E70" s="134" t="str">
        <f t="shared" ca="1" si="6"/>
        <v>GIMNASIO_PLEYADE</v>
      </c>
      <c r="F70" s="133" t="s">
        <v>52</v>
      </c>
      <c r="G70" s="120" t="s">
        <v>28</v>
      </c>
      <c r="H70" s="201" t="s">
        <v>36</v>
      </c>
      <c r="I70" s="220" t="s">
        <v>37</v>
      </c>
      <c r="J70" s="133" t="s">
        <v>43</v>
      </c>
      <c r="K70" s="133" t="s">
        <v>31</v>
      </c>
      <c r="L70" s="204">
        <v>46093</v>
      </c>
      <c r="M70" s="203"/>
      <c r="N70" s="201"/>
      <c r="O70" s="201"/>
      <c r="P70" s="223"/>
      <c r="Q70" s="223"/>
      <c r="R70" s="201"/>
      <c r="S70" s="201"/>
    </row>
    <row r="71" spans="1:19" ht="63.75">
      <c r="A71" s="209">
        <v>7</v>
      </c>
      <c r="B71" s="119" t="s">
        <v>47</v>
      </c>
      <c r="C71" s="119" t="s">
        <v>26</v>
      </c>
      <c r="D71" s="506">
        <v>311001109729</v>
      </c>
      <c r="E71" s="134" t="str">
        <f t="shared" ca="1" si="6"/>
        <v>GIMNASIO_PLEYADE</v>
      </c>
      <c r="F71" s="133" t="s">
        <v>52</v>
      </c>
      <c r="G71" s="120" t="s">
        <v>28</v>
      </c>
      <c r="H71" s="201" t="s">
        <v>36</v>
      </c>
      <c r="I71" s="221" t="s">
        <v>38</v>
      </c>
      <c r="J71" s="133" t="s">
        <v>43</v>
      </c>
      <c r="K71" s="133" t="s">
        <v>31</v>
      </c>
      <c r="L71" s="204">
        <v>46093</v>
      </c>
      <c r="M71" s="203"/>
      <c r="N71" s="201"/>
      <c r="O71" s="201"/>
      <c r="P71" s="223"/>
      <c r="Q71" s="223"/>
      <c r="R71" s="201"/>
      <c r="S71" s="201"/>
    </row>
    <row r="72" spans="1:19" ht="63.75">
      <c r="A72" s="209">
        <v>7</v>
      </c>
      <c r="B72" s="119" t="s">
        <v>47</v>
      </c>
      <c r="C72" s="119" t="s">
        <v>26</v>
      </c>
      <c r="D72" s="506">
        <v>311001109729</v>
      </c>
      <c r="E72" s="134" t="str">
        <f t="shared" ca="1" si="6"/>
        <v>GIMNASIO_PLEYADE</v>
      </c>
      <c r="F72" s="133" t="s">
        <v>52</v>
      </c>
      <c r="G72" s="120" t="s">
        <v>28</v>
      </c>
      <c r="H72" s="201" t="s">
        <v>36</v>
      </c>
      <c r="I72" s="221" t="s">
        <v>39</v>
      </c>
      <c r="J72" s="133" t="s">
        <v>43</v>
      </c>
      <c r="K72" s="133" t="s">
        <v>31</v>
      </c>
      <c r="L72" s="204">
        <v>46093</v>
      </c>
      <c r="M72" s="203"/>
      <c r="N72" s="201"/>
      <c r="O72" s="201"/>
      <c r="P72" s="223"/>
      <c r="Q72" s="223"/>
      <c r="R72" s="201"/>
      <c r="S72" s="201"/>
    </row>
    <row r="73" spans="1:19" ht="22.5" customHeight="1">
      <c r="A73" s="209">
        <v>7</v>
      </c>
      <c r="B73" s="119" t="s">
        <v>47</v>
      </c>
      <c r="C73" s="119" t="s">
        <v>26</v>
      </c>
      <c r="D73" s="506">
        <v>311001109729</v>
      </c>
      <c r="E73" s="134" t="str">
        <f t="shared" ca="1" si="6"/>
        <v>GIMNASIO_PLEYADE</v>
      </c>
      <c r="F73" s="133" t="s">
        <v>52</v>
      </c>
      <c r="G73" s="120" t="s">
        <v>28</v>
      </c>
      <c r="H73" s="201" t="s">
        <v>36</v>
      </c>
      <c r="I73" s="221" t="s">
        <v>40</v>
      </c>
      <c r="J73" s="133" t="s">
        <v>43</v>
      </c>
      <c r="K73" s="133" t="s">
        <v>31</v>
      </c>
      <c r="L73" s="204">
        <v>46093</v>
      </c>
      <c r="M73" s="203"/>
      <c r="N73" s="201"/>
      <c r="O73" s="201"/>
      <c r="P73" s="223"/>
      <c r="Q73" s="223"/>
      <c r="R73" s="201"/>
      <c r="S73" s="201"/>
    </row>
    <row r="74" spans="1:19" ht="30" customHeight="1">
      <c r="A74" s="209">
        <v>7</v>
      </c>
      <c r="B74" s="119" t="s">
        <v>47</v>
      </c>
      <c r="C74" s="119" t="s">
        <v>26</v>
      </c>
      <c r="D74" s="506">
        <v>311001109729</v>
      </c>
      <c r="E74" s="134" t="str">
        <f t="shared" ca="1" si="6"/>
        <v>GIMNASIO_PLEYADE</v>
      </c>
      <c r="F74" s="133" t="s">
        <v>52</v>
      </c>
      <c r="G74" s="120" t="s">
        <v>28</v>
      </c>
      <c r="H74" s="201" t="s">
        <v>36</v>
      </c>
      <c r="I74" s="290" t="s">
        <v>41</v>
      </c>
      <c r="J74" s="133" t="s">
        <v>43</v>
      </c>
      <c r="K74" s="133" t="s">
        <v>31</v>
      </c>
      <c r="L74" s="204">
        <v>46093</v>
      </c>
      <c r="M74" s="203"/>
      <c r="N74" s="201"/>
      <c r="O74" s="373"/>
      <c r="P74" s="223"/>
      <c r="Q74" s="223"/>
      <c r="R74" s="201"/>
      <c r="S74" s="201"/>
    </row>
    <row r="75" spans="1:19" ht="34.5" customHeight="1">
      <c r="A75" s="209">
        <v>8</v>
      </c>
      <c r="B75" s="119" t="s">
        <v>25</v>
      </c>
      <c r="C75" s="119" t="s">
        <v>26</v>
      </c>
      <c r="D75" s="506">
        <v>111848002522</v>
      </c>
      <c r="E75" s="134" t="str">
        <f ca="1">IFERROR(VLOOKUP(D75,INDIRECT(B75),2,0),"")</f>
        <v>INSTITUTO_PEDAGOGICO_NACIONAL</v>
      </c>
      <c r="F75" s="133" t="s">
        <v>53</v>
      </c>
      <c r="G75" s="120" t="s">
        <v>28</v>
      </c>
      <c r="H75" s="219" t="s">
        <v>29</v>
      </c>
      <c r="I75" s="286" t="s">
        <v>30</v>
      </c>
      <c r="J75" s="133" t="s">
        <v>31</v>
      </c>
      <c r="K75" s="133" t="s">
        <v>44</v>
      </c>
      <c r="L75" s="204">
        <v>46097</v>
      </c>
      <c r="M75" s="203"/>
      <c r="N75" s="507"/>
      <c r="O75" s="188"/>
      <c r="P75" s="202"/>
      <c r="Q75" s="223"/>
      <c r="R75" s="201"/>
      <c r="S75" s="324"/>
    </row>
    <row r="76" spans="1:19" ht="76.5">
      <c r="A76" s="209">
        <v>8</v>
      </c>
      <c r="B76" s="119" t="s">
        <v>25</v>
      </c>
      <c r="C76" s="119" t="s">
        <v>26</v>
      </c>
      <c r="D76" s="506">
        <v>111848002522</v>
      </c>
      <c r="E76" s="134" t="str">
        <f t="shared" ref="E76:E83" ca="1" si="7">IFERROR(VLOOKUP(D76,INDIRECT(B76),2,0),"")</f>
        <v>INSTITUTO_PEDAGOGICO_NACIONAL</v>
      </c>
      <c r="F76" s="133" t="s">
        <v>53</v>
      </c>
      <c r="G76" s="120" t="s">
        <v>28</v>
      </c>
      <c r="H76" s="201" t="s">
        <v>29</v>
      </c>
      <c r="I76" s="290" t="s">
        <v>33</v>
      </c>
      <c r="J76" s="133" t="s">
        <v>31</v>
      </c>
      <c r="K76" s="133" t="s">
        <v>44</v>
      </c>
      <c r="L76" s="204">
        <v>46097</v>
      </c>
      <c r="M76" s="203"/>
      <c r="N76" s="507"/>
      <c r="O76" s="188"/>
      <c r="P76" s="202"/>
      <c r="Q76" s="223"/>
      <c r="R76" s="201"/>
      <c r="S76" s="324"/>
    </row>
    <row r="77" spans="1:19" ht="51">
      <c r="A77" s="209">
        <v>8</v>
      </c>
      <c r="B77" s="119" t="s">
        <v>25</v>
      </c>
      <c r="C77" s="119" t="s">
        <v>26</v>
      </c>
      <c r="D77" s="506">
        <v>111848002522</v>
      </c>
      <c r="E77" s="134" t="str">
        <f t="shared" ca="1" si="7"/>
        <v>INSTITUTO_PEDAGOGICO_NACIONAL</v>
      </c>
      <c r="F77" s="133" t="s">
        <v>53</v>
      </c>
      <c r="G77" s="120" t="s">
        <v>28</v>
      </c>
      <c r="H77" s="201" t="s">
        <v>29</v>
      </c>
      <c r="I77" s="290" t="s">
        <v>34</v>
      </c>
      <c r="J77" s="133" t="s">
        <v>31</v>
      </c>
      <c r="K77" s="133" t="s">
        <v>44</v>
      </c>
      <c r="L77" s="204">
        <v>46097</v>
      </c>
      <c r="M77" s="203"/>
      <c r="N77" s="507"/>
      <c r="O77" s="188"/>
      <c r="P77" s="202"/>
      <c r="Q77" s="223"/>
      <c r="R77" s="201"/>
      <c r="S77" s="324"/>
    </row>
    <row r="78" spans="1:19" ht="63.75">
      <c r="A78" s="209">
        <v>8</v>
      </c>
      <c r="B78" s="119" t="s">
        <v>25</v>
      </c>
      <c r="C78" s="119" t="s">
        <v>26</v>
      </c>
      <c r="D78" s="506">
        <v>111848002522</v>
      </c>
      <c r="E78" s="134" t="str">
        <f t="shared" ca="1" si="7"/>
        <v>INSTITUTO_PEDAGOGICO_NACIONAL</v>
      </c>
      <c r="F78" s="133" t="s">
        <v>53</v>
      </c>
      <c r="G78" s="120" t="s">
        <v>28</v>
      </c>
      <c r="H78" s="201" t="s">
        <v>29</v>
      </c>
      <c r="I78" s="290" t="s">
        <v>35</v>
      </c>
      <c r="J78" s="133" t="s">
        <v>31</v>
      </c>
      <c r="K78" s="133" t="s">
        <v>44</v>
      </c>
      <c r="L78" s="204">
        <v>46097</v>
      </c>
      <c r="M78" s="203"/>
      <c r="N78" s="507"/>
      <c r="O78" s="188"/>
      <c r="P78" s="202"/>
      <c r="Q78" s="223"/>
      <c r="R78" s="201"/>
      <c r="S78" s="324"/>
    </row>
    <row r="79" spans="1:19" ht="51">
      <c r="A79" s="209">
        <v>8</v>
      </c>
      <c r="B79" s="119" t="s">
        <v>25</v>
      </c>
      <c r="C79" s="119" t="s">
        <v>26</v>
      </c>
      <c r="D79" s="506">
        <v>111848002522</v>
      </c>
      <c r="E79" s="134" t="str">
        <f t="shared" ca="1" si="7"/>
        <v>INSTITUTO_PEDAGOGICO_NACIONAL</v>
      </c>
      <c r="F79" s="133" t="s">
        <v>53</v>
      </c>
      <c r="G79" s="120" t="s">
        <v>28</v>
      </c>
      <c r="H79" s="201" t="s">
        <v>36</v>
      </c>
      <c r="I79" s="220" t="s">
        <v>37</v>
      </c>
      <c r="J79" s="133" t="s">
        <v>31</v>
      </c>
      <c r="K79" s="133" t="s">
        <v>44</v>
      </c>
      <c r="L79" s="204">
        <v>46097</v>
      </c>
      <c r="M79" s="203"/>
      <c r="N79" s="508"/>
      <c r="O79" s="188"/>
      <c r="P79" s="202"/>
      <c r="Q79" s="223"/>
      <c r="R79" s="201"/>
      <c r="S79" s="324"/>
    </row>
    <row r="80" spans="1:19" ht="63.75">
      <c r="A80" s="209">
        <v>8</v>
      </c>
      <c r="B80" s="119" t="s">
        <v>25</v>
      </c>
      <c r="C80" s="119" t="s">
        <v>26</v>
      </c>
      <c r="D80" s="506">
        <v>111848002522</v>
      </c>
      <c r="E80" s="134" t="str">
        <f t="shared" ca="1" si="7"/>
        <v>INSTITUTO_PEDAGOGICO_NACIONAL</v>
      </c>
      <c r="F80" s="133" t="s">
        <v>53</v>
      </c>
      <c r="G80" s="120" t="s">
        <v>28</v>
      </c>
      <c r="H80" s="201" t="s">
        <v>36</v>
      </c>
      <c r="I80" s="221" t="s">
        <v>38</v>
      </c>
      <c r="J80" s="133" t="s">
        <v>31</v>
      </c>
      <c r="K80" s="133" t="s">
        <v>44</v>
      </c>
      <c r="L80" s="204">
        <v>46097</v>
      </c>
      <c r="M80" s="203"/>
      <c r="N80" s="508"/>
      <c r="O80" s="188"/>
      <c r="P80" s="202"/>
      <c r="Q80" s="223"/>
      <c r="R80" s="201"/>
      <c r="S80" s="324"/>
    </row>
    <row r="81" spans="1:19" ht="63.75">
      <c r="A81" s="209">
        <v>8</v>
      </c>
      <c r="B81" s="119" t="s">
        <v>25</v>
      </c>
      <c r="C81" s="119" t="s">
        <v>26</v>
      </c>
      <c r="D81" s="506">
        <v>111848002522</v>
      </c>
      <c r="E81" s="134" t="str">
        <f t="shared" ca="1" si="7"/>
        <v>INSTITUTO_PEDAGOGICO_NACIONAL</v>
      </c>
      <c r="F81" s="133" t="s">
        <v>53</v>
      </c>
      <c r="G81" s="120" t="s">
        <v>28</v>
      </c>
      <c r="H81" s="201" t="s">
        <v>36</v>
      </c>
      <c r="I81" s="221" t="s">
        <v>39</v>
      </c>
      <c r="J81" s="133" t="s">
        <v>31</v>
      </c>
      <c r="K81" s="133" t="s">
        <v>44</v>
      </c>
      <c r="L81" s="204">
        <v>46097</v>
      </c>
      <c r="M81" s="203"/>
      <c r="N81" s="201"/>
      <c r="O81" s="219"/>
      <c r="P81" s="223"/>
      <c r="Q81" s="223"/>
      <c r="R81" s="201"/>
      <c r="S81" s="324"/>
    </row>
    <row r="82" spans="1:19" ht="63.75">
      <c r="A82" s="209">
        <v>8</v>
      </c>
      <c r="B82" s="119" t="s">
        <v>25</v>
      </c>
      <c r="C82" s="119" t="s">
        <v>26</v>
      </c>
      <c r="D82" s="506">
        <v>111848002522</v>
      </c>
      <c r="E82" s="134" t="str">
        <f t="shared" ca="1" si="7"/>
        <v>INSTITUTO_PEDAGOGICO_NACIONAL</v>
      </c>
      <c r="F82" s="133" t="s">
        <v>53</v>
      </c>
      <c r="G82" s="120" t="s">
        <v>28</v>
      </c>
      <c r="H82" s="201" t="s">
        <v>36</v>
      </c>
      <c r="I82" s="221" t="s">
        <v>40</v>
      </c>
      <c r="J82" s="133" t="s">
        <v>31</v>
      </c>
      <c r="K82" s="133" t="s">
        <v>44</v>
      </c>
      <c r="L82" s="204">
        <v>46097</v>
      </c>
      <c r="M82" s="203"/>
      <c r="N82" s="201"/>
      <c r="O82" s="201"/>
      <c r="P82" s="223"/>
      <c r="Q82" s="223"/>
      <c r="R82" s="201"/>
      <c r="S82" s="324"/>
    </row>
    <row r="83" spans="1:19" ht="51">
      <c r="A83" s="209">
        <v>8</v>
      </c>
      <c r="B83" s="119" t="s">
        <v>25</v>
      </c>
      <c r="C83" s="119" t="s">
        <v>26</v>
      </c>
      <c r="D83" s="506">
        <v>111848002522</v>
      </c>
      <c r="E83" s="134" t="str">
        <f t="shared" ca="1" si="7"/>
        <v>INSTITUTO_PEDAGOGICO_NACIONAL</v>
      </c>
      <c r="F83" s="133" t="s">
        <v>53</v>
      </c>
      <c r="G83" s="120" t="s">
        <v>28</v>
      </c>
      <c r="H83" s="201" t="s">
        <v>36</v>
      </c>
      <c r="I83" s="290" t="s">
        <v>41</v>
      </c>
      <c r="J83" s="133" t="s">
        <v>31</v>
      </c>
      <c r="K83" s="133" t="s">
        <v>44</v>
      </c>
      <c r="L83" s="204">
        <v>46097</v>
      </c>
      <c r="M83" s="203"/>
      <c r="N83" s="201"/>
      <c r="O83" s="201"/>
      <c r="P83" s="223"/>
      <c r="Q83" s="223"/>
      <c r="R83" s="201"/>
      <c r="S83" s="324"/>
    </row>
    <row r="84" spans="1:19" ht="89.25">
      <c r="A84" s="209">
        <v>9</v>
      </c>
      <c r="B84" s="119" t="s">
        <v>47</v>
      </c>
      <c r="C84" s="119" t="s">
        <v>26</v>
      </c>
      <c r="D84" s="506">
        <v>311001076031</v>
      </c>
      <c r="E84" s="134" t="str">
        <f ca="1">IFERROR(VLOOKUP(D84,INDIRECT(B84),2,0),"")</f>
        <v>COLEGIO_WESLEYANO_DEL_NORTE</v>
      </c>
      <c r="F84" s="133" t="s">
        <v>54</v>
      </c>
      <c r="G84" s="120" t="s">
        <v>28</v>
      </c>
      <c r="H84" s="219" t="s">
        <v>29</v>
      </c>
      <c r="I84" s="286" t="s">
        <v>49</v>
      </c>
      <c r="J84" s="133" t="s">
        <v>43</v>
      </c>
      <c r="K84" s="133" t="s">
        <v>32</v>
      </c>
      <c r="L84" s="204">
        <v>46106</v>
      </c>
      <c r="M84" s="203"/>
      <c r="N84" s="219"/>
      <c r="O84" s="201"/>
      <c r="P84" s="223"/>
      <c r="Q84" s="223"/>
      <c r="R84" s="201"/>
      <c r="S84" s="324"/>
    </row>
    <row r="85" spans="1:19" ht="63.75">
      <c r="A85" s="209">
        <v>9</v>
      </c>
      <c r="B85" s="119" t="s">
        <v>47</v>
      </c>
      <c r="C85" s="119" t="s">
        <v>26</v>
      </c>
      <c r="D85" s="506">
        <v>311001076031</v>
      </c>
      <c r="E85" s="134" t="str">
        <f t="shared" ref="E85:E93" ca="1" si="8">IFERROR(VLOOKUP(D85,INDIRECT(B85),2,0),"")</f>
        <v>COLEGIO_WESLEYANO_DEL_NORTE</v>
      </c>
      <c r="F85" s="133" t="s">
        <v>54</v>
      </c>
      <c r="G85" s="120" t="s">
        <v>28</v>
      </c>
      <c r="H85" s="219" t="s">
        <v>29</v>
      </c>
      <c r="I85" s="286" t="s">
        <v>30</v>
      </c>
      <c r="J85" s="133" t="s">
        <v>43</v>
      </c>
      <c r="K85" s="133" t="s">
        <v>32</v>
      </c>
      <c r="L85" s="204">
        <v>46106</v>
      </c>
      <c r="M85" s="203"/>
      <c r="N85" s="219"/>
      <c r="O85" s="201"/>
      <c r="P85" s="223"/>
      <c r="Q85" s="223"/>
      <c r="R85" s="201"/>
      <c r="S85" s="324"/>
    </row>
    <row r="86" spans="1:19" ht="76.5">
      <c r="A86" s="209">
        <v>9</v>
      </c>
      <c r="B86" s="119" t="s">
        <v>47</v>
      </c>
      <c r="C86" s="119" t="s">
        <v>26</v>
      </c>
      <c r="D86" s="506">
        <v>311001076031</v>
      </c>
      <c r="E86" s="134" t="str">
        <f t="shared" ca="1" si="8"/>
        <v>COLEGIO_WESLEYANO_DEL_NORTE</v>
      </c>
      <c r="F86" s="133" t="s">
        <v>54</v>
      </c>
      <c r="G86" s="120" t="s">
        <v>28</v>
      </c>
      <c r="H86" s="201" t="s">
        <v>29</v>
      </c>
      <c r="I86" s="290" t="s">
        <v>33</v>
      </c>
      <c r="J86" s="133" t="s">
        <v>43</v>
      </c>
      <c r="K86" s="133" t="s">
        <v>32</v>
      </c>
      <c r="L86" s="204">
        <v>46106</v>
      </c>
      <c r="M86" s="203"/>
      <c r="N86" s="219"/>
      <c r="O86" s="201"/>
      <c r="P86" s="223"/>
      <c r="Q86" s="223"/>
      <c r="R86" s="201"/>
      <c r="S86" s="324"/>
    </row>
    <row r="87" spans="1:19" ht="51">
      <c r="A87" s="209">
        <v>9</v>
      </c>
      <c r="B87" s="119" t="s">
        <v>47</v>
      </c>
      <c r="C87" s="119" t="s">
        <v>26</v>
      </c>
      <c r="D87" s="506">
        <v>311001076031</v>
      </c>
      <c r="E87" s="134" t="str">
        <f t="shared" ca="1" si="8"/>
        <v>COLEGIO_WESLEYANO_DEL_NORTE</v>
      </c>
      <c r="F87" s="133" t="s">
        <v>54</v>
      </c>
      <c r="G87" s="120" t="s">
        <v>28</v>
      </c>
      <c r="H87" s="201" t="s">
        <v>29</v>
      </c>
      <c r="I87" s="290" t="s">
        <v>34</v>
      </c>
      <c r="J87" s="133" t="s">
        <v>43</v>
      </c>
      <c r="K87" s="133" t="s">
        <v>32</v>
      </c>
      <c r="L87" s="204">
        <v>46106</v>
      </c>
      <c r="M87" s="203"/>
      <c r="N87" s="219"/>
      <c r="O87" s="201"/>
      <c r="P87" s="223"/>
      <c r="Q87" s="223"/>
      <c r="R87" s="201"/>
      <c r="S87" s="324"/>
    </row>
    <row r="88" spans="1:19" ht="63.75">
      <c r="A88" s="209">
        <v>9</v>
      </c>
      <c r="B88" s="119" t="s">
        <v>47</v>
      </c>
      <c r="C88" s="119" t="s">
        <v>26</v>
      </c>
      <c r="D88" s="506">
        <v>311001076031</v>
      </c>
      <c r="E88" s="134" t="str">
        <f t="shared" ca="1" si="8"/>
        <v>COLEGIO_WESLEYANO_DEL_NORTE</v>
      </c>
      <c r="F88" s="133" t="s">
        <v>54</v>
      </c>
      <c r="G88" s="120" t="s">
        <v>28</v>
      </c>
      <c r="H88" s="201" t="s">
        <v>29</v>
      </c>
      <c r="I88" s="290" t="s">
        <v>35</v>
      </c>
      <c r="J88" s="133" t="s">
        <v>43</v>
      </c>
      <c r="K88" s="133" t="s">
        <v>32</v>
      </c>
      <c r="L88" s="204">
        <v>46106</v>
      </c>
      <c r="M88" s="203"/>
      <c r="N88" s="219"/>
      <c r="O88" s="201"/>
      <c r="P88" s="223"/>
      <c r="Q88" s="223"/>
      <c r="R88" s="201"/>
      <c r="S88" s="324"/>
    </row>
    <row r="89" spans="1:19" ht="51">
      <c r="A89" s="209">
        <v>9</v>
      </c>
      <c r="B89" s="119" t="s">
        <v>47</v>
      </c>
      <c r="C89" s="119" t="s">
        <v>26</v>
      </c>
      <c r="D89" s="506">
        <v>311001076031</v>
      </c>
      <c r="E89" s="134" t="str">
        <f t="shared" ca="1" si="8"/>
        <v>COLEGIO_WESLEYANO_DEL_NORTE</v>
      </c>
      <c r="F89" s="133" t="s">
        <v>54</v>
      </c>
      <c r="G89" s="120" t="s">
        <v>28</v>
      </c>
      <c r="H89" s="201" t="s">
        <v>36</v>
      </c>
      <c r="I89" s="220" t="s">
        <v>37</v>
      </c>
      <c r="J89" s="133" t="s">
        <v>43</v>
      </c>
      <c r="K89" s="133" t="s">
        <v>32</v>
      </c>
      <c r="L89" s="204">
        <v>46106</v>
      </c>
      <c r="M89" s="203"/>
      <c r="N89" s="201"/>
      <c r="O89" s="201"/>
      <c r="P89" s="223"/>
      <c r="Q89" s="223"/>
      <c r="R89" s="201"/>
      <c r="S89" s="324"/>
    </row>
    <row r="90" spans="1:19" ht="63.75">
      <c r="A90" s="209">
        <v>9</v>
      </c>
      <c r="B90" s="119" t="s">
        <v>47</v>
      </c>
      <c r="C90" s="119" t="s">
        <v>26</v>
      </c>
      <c r="D90" s="506">
        <v>311001076031</v>
      </c>
      <c r="E90" s="134" t="str">
        <f t="shared" ca="1" si="8"/>
        <v>COLEGIO_WESLEYANO_DEL_NORTE</v>
      </c>
      <c r="F90" s="133" t="s">
        <v>54</v>
      </c>
      <c r="G90" s="120" t="s">
        <v>28</v>
      </c>
      <c r="H90" s="201" t="s">
        <v>36</v>
      </c>
      <c r="I90" s="221" t="s">
        <v>38</v>
      </c>
      <c r="J90" s="133" t="s">
        <v>43</v>
      </c>
      <c r="K90" s="133" t="s">
        <v>32</v>
      </c>
      <c r="L90" s="204">
        <v>46106</v>
      </c>
      <c r="M90" s="203"/>
      <c r="N90" s="201"/>
      <c r="O90" s="201"/>
      <c r="P90" s="223"/>
      <c r="Q90" s="223"/>
      <c r="R90" s="201"/>
      <c r="S90" s="324"/>
    </row>
    <row r="91" spans="1:19" ht="63.75">
      <c r="A91" s="209">
        <v>9</v>
      </c>
      <c r="B91" s="119" t="s">
        <v>47</v>
      </c>
      <c r="C91" s="119" t="s">
        <v>26</v>
      </c>
      <c r="D91" s="506">
        <v>311001076031</v>
      </c>
      <c r="E91" s="134" t="str">
        <f t="shared" ca="1" si="8"/>
        <v>COLEGIO_WESLEYANO_DEL_NORTE</v>
      </c>
      <c r="F91" s="133" t="s">
        <v>54</v>
      </c>
      <c r="G91" s="120" t="s">
        <v>28</v>
      </c>
      <c r="H91" s="201" t="s">
        <v>36</v>
      </c>
      <c r="I91" s="221" t="s">
        <v>39</v>
      </c>
      <c r="J91" s="133" t="s">
        <v>43</v>
      </c>
      <c r="K91" s="133" t="s">
        <v>32</v>
      </c>
      <c r="L91" s="204">
        <v>46106</v>
      </c>
      <c r="M91" s="203"/>
      <c r="N91" s="201"/>
      <c r="O91" s="201"/>
      <c r="P91" s="223"/>
      <c r="Q91" s="223"/>
      <c r="R91" s="201"/>
      <c r="S91" s="324"/>
    </row>
    <row r="92" spans="1:19" ht="63.75">
      <c r="A92" s="209">
        <v>9</v>
      </c>
      <c r="B92" s="119" t="s">
        <v>47</v>
      </c>
      <c r="C92" s="119" t="s">
        <v>26</v>
      </c>
      <c r="D92" s="506">
        <v>311001076031</v>
      </c>
      <c r="E92" s="134" t="str">
        <f t="shared" ca="1" si="8"/>
        <v>COLEGIO_WESLEYANO_DEL_NORTE</v>
      </c>
      <c r="F92" s="133" t="s">
        <v>54</v>
      </c>
      <c r="G92" s="120" t="s">
        <v>28</v>
      </c>
      <c r="H92" s="201" t="s">
        <v>36</v>
      </c>
      <c r="I92" s="221" t="s">
        <v>40</v>
      </c>
      <c r="J92" s="133" t="s">
        <v>43</v>
      </c>
      <c r="K92" s="133" t="s">
        <v>32</v>
      </c>
      <c r="L92" s="204">
        <v>46106</v>
      </c>
      <c r="M92" s="203"/>
      <c r="N92" s="201"/>
      <c r="O92" s="201"/>
      <c r="P92" s="223"/>
      <c r="Q92" s="223"/>
      <c r="R92" s="201"/>
      <c r="S92" s="324"/>
    </row>
    <row r="93" spans="1:19" ht="51">
      <c r="A93" s="209">
        <v>9</v>
      </c>
      <c r="B93" s="119" t="s">
        <v>47</v>
      </c>
      <c r="C93" s="119" t="s">
        <v>26</v>
      </c>
      <c r="D93" s="506">
        <v>311001076031</v>
      </c>
      <c r="E93" s="134" t="str">
        <f t="shared" ca="1" si="8"/>
        <v>COLEGIO_WESLEYANO_DEL_NORTE</v>
      </c>
      <c r="F93" s="133" t="s">
        <v>54</v>
      </c>
      <c r="G93" s="120" t="s">
        <v>28</v>
      </c>
      <c r="H93" s="201" t="s">
        <v>36</v>
      </c>
      <c r="I93" s="290" t="s">
        <v>41</v>
      </c>
      <c r="J93" s="133" t="s">
        <v>43</v>
      </c>
      <c r="K93" s="133" t="s">
        <v>32</v>
      </c>
      <c r="L93" s="204">
        <v>46106</v>
      </c>
      <c r="M93" s="203"/>
      <c r="N93" s="201"/>
      <c r="O93" s="201"/>
      <c r="P93" s="223"/>
      <c r="Q93" s="223"/>
      <c r="R93" s="201"/>
      <c r="S93" s="324"/>
    </row>
    <row r="94" spans="1:19" ht="89.25">
      <c r="A94" s="209">
        <v>10</v>
      </c>
      <c r="B94" s="119" t="s">
        <v>47</v>
      </c>
      <c r="C94" s="119" t="s">
        <v>26</v>
      </c>
      <c r="D94" s="506">
        <v>311848002611</v>
      </c>
      <c r="E94" s="134" t="str">
        <f ca="1">IFERROR(VLOOKUP(D94,INDIRECT(B94),2,0),"")</f>
        <v>LICEO_DE_CERVANTES</v>
      </c>
      <c r="F94" s="133" t="s">
        <v>55</v>
      </c>
      <c r="G94" s="120" t="s">
        <v>28</v>
      </c>
      <c r="H94" s="219" t="s">
        <v>29</v>
      </c>
      <c r="I94" s="286" t="s">
        <v>49</v>
      </c>
      <c r="J94" s="133" t="s">
        <v>46</v>
      </c>
      <c r="K94" s="133" t="s">
        <v>44</v>
      </c>
      <c r="L94" s="204">
        <v>46122</v>
      </c>
      <c r="M94" s="203"/>
      <c r="N94" s="219"/>
      <c r="O94" s="201"/>
      <c r="P94" s="223"/>
      <c r="Q94" s="223"/>
      <c r="R94" s="201"/>
      <c r="S94" s="324"/>
    </row>
    <row r="95" spans="1:19" ht="63.75">
      <c r="A95" s="209">
        <v>10</v>
      </c>
      <c r="B95" s="119" t="s">
        <v>47</v>
      </c>
      <c r="C95" s="119" t="s">
        <v>26</v>
      </c>
      <c r="D95" s="506">
        <v>311848002611</v>
      </c>
      <c r="E95" s="134" t="str">
        <f t="shared" ref="E95:E103" ca="1" si="9">IFERROR(VLOOKUP(D95,INDIRECT(B95),2,0),"")</f>
        <v>LICEO_DE_CERVANTES</v>
      </c>
      <c r="F95" s="133" t="s">
        <v>55</v>
      </c>
      <c r="G95" s="120" t="s">
        <v>28</v>
      </c>
      <c r="H95" s="219" t="s">
        <v>29</v>
      </c>
      <c r="I95" s="286" t="s">
        <v>30</v>
      </c>
      <c r="J95" s="133" t="s">
        <v>46</v>
      </c>
      <c r="K95" s="133" t="s">
        <v>44</v>
      </c>
      <c r="L95" s="204">
        <v>46122</v>
      </c>
      <c r="M95" s="203"/>
      <c r="N95" s="219"/>
      <c r="O95" s="201"/>
      <c r="P95" s="223"/>
      <c r="Q95" s="223"/>
      <c r="R95" s="201"/>
      <c r="S95" s="324"/>
    </row>
    <row r="96" spans="1:19" ht="76.5">
      <c r="A96" s="209">
        <v>10</v>
      </c>
      <c r="B96" s="119" t="s">
        <v>47</v>
      </c>
      <c r="C96" s="119" t="s">
        <v>26</v>
      </c>
      <c r="D96" s="506">
        <v>311848002611</v>
      </c>
      <c r="E96" s="134" t="str">
        <f t="shared" ca="1" si="9"/>
        <v>LICEO_DE_CERVANTES</v>
      </c>
      <c r="F96" s="133" t="s">
        <v>55</v>
      </c>
      <c r="G96" s="120" t="s">
        <v>28</v>
      </c>
      <c r="H96" s="201" t="s">
        <v>29</v>
      </c>
      <c r="I96" s="290" t="s">
        <v>33</v>
      </c>
      <c r="J96" s="133" t="s">
        <v>46</v>
      </c>
      <c r="K96" s="133" t="s">
        <v>44</v>
      </c>
      <c r="L96" s="204">
        <v>46122</v>
      </c>
      <c r="M96" s="203"/>
      <c r="N96" s="219"/>
      <c r="O96" s="201"/>
      <c r="P96" s="223"/>
      <c r="Q96" s="223"/>
      <c r="R96" s="201"/>
      <c r="S96" s="324"/>
    </row>
    <row r="97" spans="1:19" ht="51">
      <c r="A97" s="209">
        <v>10</v>
      </c>
      <c r="B97" s="119" t="s">
        <v>47</v>
      </c>
      <c r="C97" s="119" t="s">
        <v>26</v>
      </c>
      <c r="D97" s="506">
        <v>311848002611</v>
      </c>
      <c r="E97" s="134" t="str">
        <f t="shared" ca="1" si="9"/>
        <v>LICEO_DE_CERVANTES</v>
      </c>
      <c r="F97" s="133" t="s">
        <v>55</v>
      </c>
      <c r="G97" s="120" t="s">
        <v>28</v>
      </c>
      <c r="H97" s="201" t="s">
        <v>29</v>
      </c>
      <c r="I97" s="290" t="s">
        <v>34</v>
      </c>
      <c r="J97" s="133" t="s">
        <v>46</v>
      </c>
      <c r="K97" s="133" t="s">
        <v>44</v>
      </c>
      <c r="L97" s="204">
        <v>46122</v>
      </c>
      <c r="M97" s="203"/>
      <c r="N97" s="219"/>
      <c r="O97" s="201"/>
      <c r="P97" s="223"/>
      <c r="Q97" s="223"/>
      <c r="R97" s="201"/>
      <c r="S97" s="324"/>
    </row>
    <row r="98" spans="1:19" ht="63.75">
      <c r="A98" s="209">
        <v>10</v>
      </c>
      <c r="B98" s="119" t="s">
        <v>47</v>
      </c>
      <c r="C98" s="119" t="s">
        <v>26</v>
      </c>
      <c r="D98" s="506">
        <v>311848002611</v>
      </c>
      <c r="E98" s="134" t="str">
        <f t="shared" ca="1" si="9"/>
        <v>LICEO_DE_CERVANTES</v>
      </c>
      <c r="F98" s="133" t="s">
        <v>55</v>
      </c>
      <c r="G98" s="120" t="s">
        <v>28</v>
      </c>
      <c r="H98" s="201" t="s">
        <v>29</v>
      </c>
      <c r="I98" s="290" t="s">
        <v>35</v>
      </c>
      <c r="J98" s="133" t="s">
        <v>46</v>
      </c>
      <c r="K98" s="133" t="s">
        <v>44</v>
      </c>
      <c r="L98" s="204">
        <v>46122</v>
      </c>
      <c r="M98" s="203"/>
      <c r="N98" s="219"/>
      <c r="O98" s="201"/>
      <c r="P98" s="223"/>
      <c r="Q98" s="223"/>
      <c r="R98" s="201"/>
      <c r="S98" s="324"/>
    </row>
    <row r="99" spans="1:19" ht="51">
      <c r="A99" s="209">
        <v>10</v>
      </c>
      <c r="B99" s="119" t="s">
        <v>47</v>
      </c>
      <c r="C99" s="119" t="s">
        <v>26</v>
      </c>
      <c r="D99" s="506">
        <v>311848002611</v>
      </c>
      <c r="E99" s="134" t="str">
        <f t="shared" ca="1" si="9"/>
        <v>LICEO_DE_CERVANTES</v>
      </c>
      <c r="F99" s="133" t="s">
        <v>55</v>
      </c>
      <c r="G99" s="120" t="s">
        <v>28</v>
      </c>
      <c r="H99" s="201" t="s">
        <v>36</v>
      </c>
      <c r="I99" s="220" t="s">
        <v>37</v>
      </c>
      <c r="J99" s="133" t="s">
        <v>46</v>
      </c>
      <c r="K99" s="133" t="s">
        <v>44</v>
      </c>
      <c r="L99" s="204">
        <v>46122</v>
      </c>
      <c r="M99" s="203"/>
      <c r="N99" s="201"/>
      <c r="O99" s="201"/>
      <c r="P99" s="223"/>
      <c r="Q99" s="223"/>
      <c r="R99" s="201"/>
      <c r="S99" s="324"/>
    </row>
    <row r="100" spans="1:19" ht="63.75">
      <c r="A100" s="209">
        <v>10</v>
      </c>
      <c r="B100" s="119" t="s">
        <v>47</v>
      </c>
      <c r="C100" s="119" t="s">
        <v>26</v>
      </c>
      <c r="D100" s="506">
        <v>311848002611</v>
      </c>
      <c r="E100" s="134" t="str">
        <f t="shared" ca="1" si="9"/>
        <v>LICEO_DE_CERVANTES</v>
      </c>
      <c r="F100" s="133" t="s">
        <v>55</v>
      </c>
      <c r="G100" s="120" t="s">
        <v>28</v>
      </c>
      <c r="H100" s="201" t="s">
        <v>36</v>
      </c>
      <c r="I100" s="221" t="s">
        <v>38</v>
      </c>
      <c r="J100" s="133" t="s">
        <v>46</v>
      </c>
      <c r="K100" s="133" t="s">
        <v>44</v>
      </c>
      <c r="L100" s="204">
        <v>46122</v>
      </c>
      <c r="M100" s="203"/>
      <c r="N100" s="201"/>
      <c r="O100" s="201"/>
      <c r="P100" s="223"/>
      <c r="Q100" s="223"/>
      <c r="R100" s="201"/>
      <c r="S100" s="324"/>
    </row>
    <row r="101" spans="1:19" ht="63.75">
      <c r="A101" s="209">
        <v>10</v>
      </c>
      <c r="B101" s="119" t="s">
        <v>47</v>
      </c>
      <c r="C101" s="119" t="s">
        <v>26</v>
      </c>
      <c r="D101" s="506">
        <v>311848002611</v>
      </c>
      <c r="E101" s="134" t="str">
        <f t="shared" ca="1" si="9"/>
        <v>LICEO_DE_CERVANTES</v>
      </c>
      <c r="F101" s="133" t="s">
        <v>55</v>
      </c>
      <c r="G101" s="120" t="s">
        <v>28</v>
      </c>
      <c r="H101" s="201" t="s">
        <v>36</v>
      </c>
      <c r="I101" s="221" t="s">
        <v>39</v>
      </c>
      <c r="J101" s="133" t="s">
        <v>46</v>
      </c>
      <c r="K101" s="133" t="s">
        <v>44</v>
      </c>
      <c r="L101" s="204">
        <v>46122</v>
      </c>
      <c r="M101" s="203"/>
      <c r="N101" s="201"/>
      <c r="O101" s="201"/>
      <c r="P101" s="223"/>
      <c r="Q101" s="223"/>
      <c r="R101" s="201"/>
      <c r="S101" s="324"/>
    </row>
    <row r="102" spans="1:19" ht="63.75">
      <c r="A102" s="209">
        <v>10</v>
      </c>
      <c r="B102" s="119" t="s">
        <v>47</v>
      </c>
      <c r="C102" s="119" t="s">
        <v>26</v>
      </c>
      <c r="D102" s="506">
        <v>311848002611</v>
      </c>
      <c r="E102" s="134" t="str">
        <f t="shared" ca="1" si="9"/>
        <v>LICEO_DE_CERVANTES</v>
      </c>
      <c r="F102" s="133" t="s">
        <v>55</v>
      </c>
      <c r="G102" s="120" t="s">
        <v>28</v>
      </c>
      <c r="H102" s="201" t="s">
        <v>36</v>
      </c>
      <c r="I102" s="221" t="s">
        <v>40</v>
      </c>
      <c r="J102" s="133" t="s">
        <v>46</v>
      </c>
      <c r="K102" s="133" t="s">
        <v>44</v>
      </c>
      <c r="L102" s="204">
        <v>46122</v>
      </c>
      <c r="M102" s="203"/>
      <c r="N102" s="201"/>
      <c r="O102" s="201"/>
      <c r="P102" s="223"/>
      <c r="Q102" s="223"/>
      <c r="R102" s="201"/>
      <c r="S102" s="324"/>
    </row>
    <row r="103" spans="1:19" ht="51">
      <c r="A103" s="209">
        <v>10</v>
      </c>
      <c r="B103" s="119" t="s">
        <v>47</v>
      </c>
      <c r="C103" s="119" t="s">
        <v>26</v>
      </c>
      <c r="D103" s="506">
        <v>311848002611</v>
      </c>
      <c r="E103" s="134" t="str">
        <f t="shared" ca="1" si="9"/>
        <v>LICEO_DE_CERVANTES</v>
      </c>
      <c r="F103" s="133" t="s">
        <v>55</v>
      </c>
      <c r="G103" s="120" t="s">
        <v>28</v>
      </c>
      <c r="H103" s="201" t="s">
        <v>36</v>
      </c>
      <c r="I103" s="290" t="s">
        <v>41</v>
      </c>
      <c r="J103" s="133" t="s">
        <v>46</v>
      </c>
      <c r="K103" s="133" t="s">
        <v>44</v>
      </c>
      <c r="L103" s="204">
        <v>46122</v>
      </c>
      <c r="M103" s="203"/>
      <c r="N103" s="201"/>
      <c r="O103" s="201"/>
      <c r="P103" s="223"/>
      <c r="Q103" s="223"/>
      <c r="R103" s="201"/>
      <c r="S103" s="324"/>
    </row>
    <row r="104" spans="1:19" ht="89.25">
      <c r="A104" s="209">
        <v>11</v>
      </c>
      <c r="B104" s="119" t="s">
        <v>47</v>
      </c>
      <c r="C104" s="119" t="s">
        <v>26</v>
      </c>
      <c r="D104" s="506">
        <v>311001800081</v>
      </c>
      <c r="E104" s="134" t="str">
        <f ca="1">IFERROR(VLOOKUP(D104,INDIRECT(B104),2,0),"")</f>
        <v>QUALIA_ALTERNATIVA_EDUCATIVA</v>
      </c>
      <c r="F104" s="133" t="s">
        <v>56</v>
      </c>
      <c r="G104" s="120" t="s">
        <v>57</v>
      </c>
      <c r="H104" s="219" t="s">
        <v>29</v>
      </c>
      <c r="I104" s="286" t="s">
        <v>49</v>
      </c>
      <c r="J104" s="133" t="s">
        <v>31</v>
      </c>
      <c r="K104" s="133" t="s">
        <v>43</v>
      </c>
      <c r="L104" s="204">
        <v>46126</v>
      </c>
      <c r="M104" s="203"/>
      <c r="N104" s="219"/>
      <c r="O104" s="201"/>
      <c r="P104" s="223"/>
      <c r="Q104" s="223"/>
      <c r="R104" s="201"/>
      <c r="S104" s="324"/>
    </row>
    <row r="105" spans="1:19" ht="63.75">
      <c r="A105" s="209">
        <v>11</v>
      </c>
      <c r="B105" s="119" t="s">
        <v>47</v>
      </c>
      <c r="C105" s="119" t="s">
        <v>26</v>
      </c>
      <c r="D105" s="506">
        <v>311001800081</v>
      </c>
      <c r="E105" s="134" t="str">
        <f t="shared" ref="E105:E113" ca="1" si="10">IFERROR(VLOOKUP(D105,INDIRECT(B105),2,0),"")</f>
        <v>QUALIA_ALTERNATIVA_EDUCATIVA</v>
      </c>
      <c r="F105" s="133" t="s">
        <v>56</v>
      </c>
      <c r="G105" s="120" t="s">
        <v>57</v>
      </c>
      <c r="H105" s="219" t="s">
        <v>29</v>
      </c>
      <c r="I105" s="286" t="s">
        <v>30</v>
      </c>
      <c r="J105" s="133" t="s">
        <v>31</v>
      </c>
      <c r="K105" s="133" t="s">
        <v>43</v>
      </c>
      <c r="L105" s="204">
        <v>46126</v>
      </c>
      <c r="M105" s="203"/>
      <c r="N105" s="219"/>
      <c r="O105" s="201"/>
      <c r="P105" s="223"/>
      <c r="Q105" s="223"/>
      <c r="R105" s="201"/>
      <c r="S105" s="324"/>
    </row>
    <row r="106" spans="1:19" ht="76.5">
      <c r="A106" s="209">
        <v>11</v>
      </c>
      <c r="B106" s="119" t="s">
        <v>47</v>
      </c>
      <c r="C106" s="119" t="s">
        <v>26</v>
      </c>
      <c r="D106" s="506">
        <v>311001800081</v>
      </c>
      <c r="E106" s="134" t="str">
        <f t="shared" ca="1" si="10"/>
        <v>QUALIA_ALTERNATIVA_EDUCATIVA</v>
      </c>
      <c r="F106" s="133" t="s">
        <v>56</v>
      </c>
      <c r="G106" s="120" t="s">
        <v>57</v>
      </c>
      <c r="H106" s="201" t="s">
        <v>29</v>
      </c>
      <c r="I106" s="290" t="s">
        <v>33</v>
      </c>
      <c r="J106" s="133" t="s">
        <v>31</v>
      </c>
      <c r="K106" s="133" t="s">
        <v>43</v>
      </c>
      <c r="L106" s="204">
        <v>46126</v>
      </c>
      <c r="M106" s="203"/>
      <c r="N106" s="219"/>
      <c r="O106" s="201"/>
      <c r="P106" s="223"/>
      <c r="Q106" s="223"/>
      <c r="R106" s="201"/>
      <c r="S106" s="324"/>
    </row>
    <row r="107" spans="1:19" ht="51">
      <c r="A107" s="209">
        <v>11</v>
      </c>
      <c r="B107" s="119" t="s">
        <v>47</v>
      </c>
      <c r="C107" s="119" t="s">
        <v>26</v>
      </c>
      <c r="D107" s="506">
        <v>311001800081</v>
      </c>
      <c r="E107" s="134" t="str">
        <f t="shared" ca="1" si="10"/>
        <v>QUALIA_ALTERNATIVA_EDUCATIVA</v>
      </c>
      <c r="F107" s="133" t="s">
        <v>56</v>
      </c>
      <c r="G107" s="120" t="s">
        <v>57</v>
      </c>
      <c r="H107" s="201" t="s">
        <v>29</v>
      </c>
      <c r="I107" s="290" t="s">
        <v>34</v>
      </c>
      <c r="J107" s="133" t="s">
        <v>31</v>
      </c>
      <c r="K107" s="133" t="s">
        <v>43</v>
      </c>
      <c r="L107" s="204">
        <v>46126</v>
      </c>
      <c r="M107" s="204"/>
      <c r="N107" s="133"/>
      <c r="O107" s="119"/>
      <c r="P107" s="120"/>
      <c r="Q107" s="120"/>
      <c r="R107" s="119"/>
      <c r="S107" s="211"/>
    </row>
    <row r="108" spans="1:19" ht="63.75">
      <c r="A108" s="209">
        <v>11</v>
      </c>
      <c r="B108" s="119" t="s">
        <v>47</v>
      </c>
      <c r="C108" s="119" t="s">
        <v>26</v>
      </c>
      <c r="D108" s="506">
        <v>311001800081</v>
      </c>
      <c r="E108" s="134" t="str">
        <f t="shared" ca="1" si="10"/>
        <v>QUALIA_ALTERNATIVA_EDUCATIVA</v>
      </c>
      <c r="F108" s="133" t="s">
        <v>56</v>
      </c>
      <c r="G108" s="120" t="s">
        <v>57</v>
      </c>
      <c r="H108" s="201" t="s">
        <v>29</v>
      </c>
      <c r="I108" s="290" t="s">
        <v>35</v>
      </c>
      <c r="J108" s="133" t="s">
        <v>31</v>
      </c>
      <c r="K108" s="133" t="s">
        <v>43</v>
      </c>
      <c r="L108" s="204">
        <v>46126</v>
      </c>
      <c r="M108" s="204"/>
      <c r="N108" s="133"/>
      <c r="O108" s="119"/>
      <c r="P108" s="120"/>
      <c r="Q108" s="120"/>
      <c r="R108" s="119"/>
      <c r="S108" s="211"/>
    </row>
    <row r="109" spans="1:19" ht="51">
      <c r="A109" s="209">
        <v>11</v>
      </c>
      <c r="B109" s="119" t="s">
        <v>47</v>
      </c>
      <c r="C109" s="119" t="s">
        <v>26</v>
      </c>
      <c r="D109" s="506">
        <v>311001800081</v>
      </c>
      <c r="E109" s="134" t="str">
        <f t="shared" ca="1" si="10"/>
        <v>QUALIA_ALTERNATIVA_EDUCATIVA</v>
      </c>
      <c r="F109" s="133" t="s">
        <v>56</v>
      </c>
      <c r="G109" s="120" t="s">
        <v>57</v>
      </c>
      <c r="H109" s="201" t="s">
        <v>36</v>
      </c>
      <c r="I109" s="220" t="s">
        <v>37</v>
      </c>
      <c r="J109" s="133" t="s">
        <v>31</v>
      </c>
      <c r="K109" s="133" t="s">
        <v>43</v>
      </c>
      <c r="L109" s="204">
        <v>46126</v>
      </c>
      <c r="M109" s="204"/>
      <c r="N109" s="119"/>
      <c r="O109" s="119"/>
      <c r="P109" s="120"/>
      <c r="Q109" s="120"/>
      <c r="R109" s="119"/>
      <c r="S109" s="211"/>
    </row>
    <row r="110" spans="1:19" ht="63.75">
      <c r="A110" s="209">
        <v>11</v>
      </c>
      <c r="B110" s="119" t="s">
        <v>47</v>
      </c>
      <c r="C110" s="119" t="s">
        <v>26</v>
      </c>
      <c r="D110" s="506">
        <v>311001800081</v>
      </c>
      <c r="E110" s="134" t="str">
        <f t="shared" ca="1" si="10"/>
        <v>QUALIA_ALTERNATIVA_EDUCATIVA</v>
      </c>
      <c r="F110" s="133" t="s">
        <v>56</v>
      </c>
      <c r="G110" s="120" t="s">
        <v>57</v>
      </c>
      <c r="H110" s="201" t="s">
        <v>36</v>
      </c>
      <c r="I110" s="221" t="s">
        <v>38</v>
      </c>
      <c r="J110" s="133" t="s">
        <v>31</v>
      </c>
      <c r="K110" s="133" t="s">
        <v>43</v>
      </c>
      <c r="L110" s="204">
        <v>46126</v>
      </c>
      <c r="M110" s="204"/>
      <c r="N110" s="119"/>
      <c r="O110" s="119"/>
      <c r="P110" s="120"/>
      <c r="Q110" s="120"/>
      <c r="R110" s="119"/>
      <c r="S110" s="211"/>
    </row>
    <row r="111" spans="1:19" ht="63.75">
      <c r="A111" s="209">
        <v>11</v>
      </c>
      <c r="B111" s="119" t="s">
        <v>47</v>
      </c>
      <c r="C111" s="119" t="s">
        <v>26</v>
      </c>
      <c r="D111" s="506">
        <v>311001800081</v>
      </c>
      <c r="E111" s="134" t="str">
        <f t="shared" ca="1" si="10"/>
        <v>QUALIA_ALTERNATIVA_EDUCATIVA</v>
      </c>
      <c r="F111" s="133" t="s">
        <v>56</v>
      </c>
      <c r="G111" s="120" t="s">
        <v>57</v>
      </c>
      <c r="H111" s="201" t="s">
        <v>36</v>
      </c>
      <c r="I111" s="221" t="s">
        <v>39</v>
      </c>
      <c r="J111" s="133" t="s">
        <v>31</v>
      </c>
      <c r="K111" s="133" t="s">
        <v>43</v>
      </c>
      <c r="L111" s="204">
        <v>46126</v>
      </c>
      <c r="M111" s="204"/>
      <c r="N111" s="119"/>
      <c r="O111" s="119"/>
      <c r="P111" s="120"/>
      <c r="Q111" s="120"/>
      <c r="R111" s="119"/>
      <c r="S111" s="211"/>
    </row>
    <row r="112" spans="1:19" ht="63.75">
      <c r="A112" s="209">
        <v>11</v>
      </c>
      <c r="B112" s="119" t="s">
        <v>47</v>
      </c>
      <c r="C112" s="119" t="s">
        <v>26</v>
      </c>
      <c r="D112" s="506">
        <v>311001800081</v>
      </c>
      <c r="E112" s="134" t="str">
        <f t="shared" ca="1" si="10"/>
        <v>QUALIA_ALTERNATIVA_EDUCATIVA</v>
      </c>
      <c r="F112" s="133" t="s">
        <v>56</v>
      </c>
      <c r="G112" s="120" t="s">
        <v>57</v>
      </c>
      <c r="H112" s="201" t="s">
        <v>36</v>
      </c>
      <c r="I112" s="221" t="s">
        <v>40</v>
      </c>
      <c r="J112" s="133" t="s">
        <v>31</v>
      </c>
      <c r="K112" s="133" t="s">
        <v>43</v>
      </c>
      <c r="L112" s="204">
        <v>46126</v>
      </c>
      <c r="M112" s="204"/>
      <c r="N112" s="119"/>
      <c r="O112" s="119"/>
      <c r="P112" s="120"/>
      <c r="Q112" s="120"/>
      <c r="R112" s="119"/>
      <c r="S112" s="211"/>
    </row>
    <row r="113" spans="1:19" ht="51">
      <c r="A113" s="209">
        <v>11</v>
      </c>
      <c r="B113" s="119" t="s">
        <v>47</v>
      </c>
      <c r="C113" s="119" t="s">
        <v>26</v>
      </c>
      <c r="D113" s="506">
        <v>311001800081</v>
      </c>
      <c r="E113" s="134" t="str">
        <f t="shared" ca="1" si="10"/>
        <v>QUALIA_ALTERNATIVA_EDUCATIVA</v>
      </c>
      <c r="F113" s="133" t="s">
        <v>56</v>
      </c>
      <c r="G113" s="120" t="s">
        <v>57</v>
      </c>
      <c r="H113" s="201" t="s">
        <v>36</v>
      </c>
      <c r="I113" s="290" t="s">
        <v>41</v>
      </c>
      <c r="J113" s="133" t="s">
        <v>31</v>
      </c>
      <c r="K113" s="133" t="s">
        <v>43</v>
      </c>
      <c r="L113" s="204">
        <v>46126</v>
      </c>
      <c r="M113" s="204"/>
      <c r="N113" s="119"/>
      <c r="O113" s="119"/>
      <c r="P113" s="120"/>
      <c r="Q113" s="120"/>
      <c r="R113" s="119"/>
      <c r="S113" s="211"/>
    </row>
    <row r="114" spans="1:19" ht="89.25">
      <c r="A114" s="209">
        <v>12</v>
      </c>
      <c r="B114" s="119" t="s">
        <v>47</v>
      </c>
      <c r="C114" s="119" t="s">
        <v>26</v>
      </c>
      <c r="D114" s="506">
        <v>311848002513</v>
      </c>
      <c r="E114" s="134" t="str">
        <f ca="1">IFERROR(VLOOKUP(D114,INDIRECT(B114),2,0),"")</f>
        <v>GIMNASIO_JOSE_JOAQUIN_CASAS_BILINGÜE_NACIONAL</v>
      </c>
      <c r="F114" s="133" t="s">
        <v>58</v>
      </c>
      <c r="G114" s="120" t="s">
        <v>57</v>
      </c>
      <c r="H114" s="219" t="s">
        <v>29</v>
      </c>
      <c r="I114" s="286" t="s">
        <v>49</v>
      </c>
      <c r="J114" s="133" t="s">
        <v>32</v>
      </c>
      <c r="K114" s="133" t="s">
        <v>46</v>
      </c>
      <c r="L114" s="204">
        <v>46129</v>
      </c>
      <c r="M114" s="204"/>
      <c r="N114" s="133"/>
      <c r="O114" s="119"/>
      <c r="P114" s="120"/>
      <c r="Q114" s="120"/>
      <c r="R114" s="119"/>
      <c r="S114" s="211"/>
    </row>
    <row r="115" spans="1:19" ht="63.75">
      <c r="A115" s="209">
        <v>12</v>
      </c>
      <c r="B115" s="119" t="s">
        <v>47</v>
      </c>
      <c r="C115" s="119" t="s">
        <v>26</v>
      </c>
      <c r="D115" s="506">
        <v>311848002513</v>
      </c>
      <c r="E115" s="134" t="str">
        <f t="shared" ref="E115:E123" ca="1" si="11">IFERROR(VLOOKUP(D115,INDIRECT(B115),2,0),"")</f>
        <v>GIMNASIO_JOSE_JOAQUIN_CASAS_BILINGÜE_NACIONAL</v>
      </c>
      <c r="F115" s="133" t="s">
        <v>58</v>
      </c>
      <c r="G115" s="120" t="s">
        <v>57</v>
      </c>
      <c r="H115" s="219" t="s">
        <v>29</v>
      </c>
      <c r="I115" s="286" t="s">
        <v>30</v>
      </c>
      <c r="J115" s="133" t="s">
        <v>32</v>
      </c>
      <c r="K115" s="133" t="s">
        <v>46</v>
      </c>
      <c r="L115" s="204">
        <v>46129</v>
      </c>
      <c r="M115" s="204"/>
      <c r="N115" s="133"/>
      <c r="O115" s="119"/>
      <c r="P115" s="120"/>
      <c r="Q115" s="120"/>
      <c r="R115" s="119"/>
      <c r="S115" s="211"/>
    </row>
    <row r="116" spans="1:19" ht="76.5">
      <c r="A116" s="209">
        <v>12</v>
      </c>
      <c r="B116" s="119" t="s">
        <v>47</v>
      </c>
      <c r="C116" s="119" t="s">
        <v>26</v>
      </c>
      <c r="D116" s="506">
        <v>311848002513</v>
      </c>
      <c r="E116" s="134" t="str">
        <f t="shared" ca="1" si="11"/>
        <v>GIMNASIO_JOSE_JOAQUIN_CASAS_BILINGÜE_NACIONAL</v>
      </c>
      <c r="F116" s="133" t="s">
        <v>58</v>
      </c>
      <c r="G116" s="120" t="s">
        <v>57</v>
      </c>
      <c r="H116" s="201" t="s">
        <v>29</v>
      </c>
      <c r="I116" s="290" t="s">
        <v>33</v>
      </c>
      <c r="J116" s="133" t="s">
        <v>32</v>
      </c>
      <c r="K116" s="133" t="s">
        <v>46</v>
      </c>
      <c r="L116" s="204">
        <v>46129</v>
      </c>
      <c r="M116" s="204"/>
      <c r="N116" s="133"/>
      <c r="O116" s="119"/>
      <c r="P116" s="120"/>
      <c r="Q116" s="120"/>
      <c r="R116" s="119"/>
      <c r="S116" s="211"/>
    </row>
    <row r="117" spans="1:19" ht="51">
      <c r="A117" s="209">
        <v>12</v>
      </c>
      <c r="B117" s="119" t="s">
        <v>47</v>
      </c>
      <c r="C117" s="119" t="s">
        <v>26</v>
      </c>
      <c r="D117" s="506">
        <v>311848002513</v>
      </c>
      <c r="E117" s="134" t="str">
        <f t="shared" ca="1" si="11"/>
        <v>GIMNASIO_JOSE_JOAQUIN_CASAS_BILINGÜE_NACIONAL</v>
      </c>
      <c r="F117" s="133" t="s">
        <v>58</v>
      </c>
      <c r="G117" s="120" t="s">
        <v>57</v>
      </c>
      <c r="H117" s="201" t="s">
        <v>29</v>
      </c>
      <c r="I117" s="290" t="s">
        <v>34</v>
      </c>
      <c r="J117" s="133" t="s">
        <v>32</v>
      </c>
      <c r="K117" s="133" t="s">
        <v>46</v>
      </c>
      <c r="L117" s="204">
        <v>46129</v>
      </c>
      <c r="M117" s="204"/>
      <c r="N117" s="133"/>
      <c r="O117" s="119"/>
      <c r="P117" s="120"/>
      <c r="Q117" s="120"/>
      <c r="R117" s="119"/>
      <c r="S117" s="211"/>
    </row>
    <row r="118" spans="1:19" ht="63.75">
      <c r="A118" s="209">
        <v>12</v>
      </c>
      <c r="B118" s="119" t="s">
        <v>47</v>
      </c>
      <c r="C118" s="119" t="s">
        <v>26</v>
      </c>
      <c r="D118" s="506">
        <v>311848002513</v>
      </c>
      <c r="E118" s="134" t="str">
        <f t="shared" ca="1" si="11"/>
        <v>GIMNASIO_JOSE_JOAQUIN_CASAS_BILINGÜE_NACIONAL</v>
      </c>
      <c r="F118" s="133" t="s">
        <v>58</v>
      </c>
      <c r="G118" s="120" t="s">
        <v>57</v>
      </c>
      <c r="H118" s="201" t="s">
        <v>29</v>
      </c>
      <c r="I118" s="290" t="s">
        <v>35</v>
      </c>
      <c r="J118" s="133" t="s">
        <v>32</v>
      </c>
      <c r="K118" s="133" t="s">
        <v>46</v>
      </c>
      <c r="L118" s="204">
        <v>46129</v>
      </c>
      <c r="M118" s="204"/>
      <c r="N118" s="133"/>
      <c r="O118" s="119"/>
      <c r="P118" s="120"/>
      <c r="Q118" s="120"/>
      <c r="R118" s="119"/>
      <c r="S118" s="211"/>
    </row>
    <row r="119" spans="1:19" ht="51">
      <c r="A119" s="209">
        <v>12</v>
      </c>
      <c r="B119" s="119" t="s">
        <v>47</v>
      </c>
      <c r="C119" s="119" t="s">
        <v>26</v>
      </c>
      <c r="D119" s="506">
        <v>311848002513</v>
      </c>
      <c r="E119" s="134" t="str">
        <f t="shared" ca="1" si="11"/>
        <v>GIMNASIO_JOSE_JOAQUIN_CASAS_BILINGÜE_NACIONAL</v>
      </c>
      <c r="F119" s="133" t="s">
        <v>58</v>
      </c>
      <c r="G119" s="120" t="s">
        <v>57</v>
      </c>
      <c r="H119" s="201" t="s">
        <v>36</v>
      </c>
      <c r="I119" s="220" t="s">
        <v>37</v>
      </c>
      <c r="J119" s="133" t="s">
        <v>32</v>
      </c>
      <c r="K119" s="133" t="s">
        <v>46</v>
      </c>
      <c r="L119" s="204">
        <v>46129</v>
      </c>
      <c r="M119" s="204"/>
      <c r="N119" s="119"/>
      <c r="O119" s="119"/>
      <c r="P119" s="120"/>
      <c r="Q119" s="120"/>
      <c r="R119" s="119"/>
      <c r="S119" s="211"/>
    </row>
    <row r="120" spans="1:19" ht="63.75">
      <c r="A120" s="209">
        <v>12</v>
      </c>
      <c r="B120" s="119" t="s">
        <v>47</v>
      </c>
      <c r="C120" s="119" t="s">
        <v>26</v>
      </c>
      <c r="D120" s="506">
        <v>311848002513</v>
      </c>
      <c r="E120" s="134" t="str">
        <f t="shared" ca="1" si="11"/>
        <v>GIMNASIO_JOSE_JOAQUIN_CASAS_BILINGÜE_NACIONAL</v>
      </c>
      <c r="F120" s="133" t="s">
        <v>58</v>
      </c>
      <c r="G120" s="120" t="s">
        <v>57</v>
      </c>
      <c r="H120" s="201" t="s">
        <v>36</v>
      </c>
      <c r="I120" s="221" t="s">
        <v>38</v>
      </c>
      <c r="J120" s="133" t="s">
        <v>32</v>
      </c>
      <c r="K120" s="133" t="s">
        <v>46</v>
      </c>
      <c r="L120" s="204">
        <v>46129</v>
      </c>
      <c r="M120" s="204"/>
      <c r="N120" s="119"/>
      <c r="O120" s="119"/>
      <c r="P120" s="120"/>
      <c r="Q120" s="120"/>
      <c r="R120" s="119"/>
      <c r="S120" s="211"/>
    </row>
    <row r="121" spans="1:19" ht="63.75">
      <c r="A121" s="209">
        <v>12</v>
      </c>
      <c r="B121" s="119" t="s">
        <v>47</v>
      </c>
      <c r="C121" s="119" t="s">
        <v>26</v>
      </c>
      <c r="D121" s="506">
        <v>311848002513</v>
      </c>
      <c r="E121" s="134" t="str">
        <f t="shared" ca="1" si="11"/>
        <v>GIMNASIO_JOSE_JOAQUIN_CASAS_BILINGÜE_NACIONAL</v>
      </c>
      <c r="F121" s="133" t="s">
        <v>58</v>
      </c>
      <c r="G121" s="120" t="s">
        <v>57</v>
      </c>
      <c r="H121" s="201" t="s">
        <v>36</v>
      </c>
      <c r="I121" s="221" t="s">
        <v>39</v>
      </c>
      <c r="J121" s="133" t="s">
        <v>32</v>
      </c>
      <c r="K121" s="133" t="s">
        <v>46</v>
      </c>
      <c r="L121" s="204">
        <v>46129</v>
      </c>
      <c r="M121" s="204"/>
      <c r="N121" s="119"/>
      <c r="O121" s="119"/>
      <c r="P121" s="120"/>
      <c r="Q121" s="120"/>
      <c r="R121" s="119"/>
      <c r="S121" s="211"/>
    </row>
    <row r="122" spans="1:19" ht="63.75">
      <c r="A122" s="209">
        <v>12</v>
      </c>
      <c r="B122" s="119" t="s">
        <v>47</v>
      </c>
      <c r="C122" s="119" t="s">
        <v>26</v>
      </c>
      <c r="D122" s="506">
        <v>311848002513</v>
      </c>
      <c r="E122" s="134" t="str">
        <f t="shared" ca="1" si="11"/>
        <v>GIMNASIO_JOSE_JOAQUIN_CASAS_BILINGÜE_NACIONAL</v>
      </c>
      <c r="F122" s="133" t="s">
        <v>58</v>
      </c>
      <c r="G122" s="120" t="s">
        <v>57</v>
      </c>
      <c r="H122" s="201" t="s">
        <v>36</v>
      </c>
      <c r="I122" s="221" t="s">
        <v>40</v>
      </c>
      <c r="J122" s="133" t="s">
        <v>32</v>
      </c>
      <c r="K122" s="133" t="s">
        <v>46</v>
      </c>
      <c r="L122" s="204">
        <v>46129</v>
      </c>
      <c r="M122" s="204"/>
      <c r="N122" s="119"/>
      <c r="O122" s="119"/>
      <c r="P122" s="120"/>
      <c r="Q122" s="120"/>
      <c r="R122" s="119"/>
      <c r="S122" s="211"/>
    </row>
    <row r="123" spans="1:19" ht="51">
      <c r="A123" s="209">
        <v>12</v>
      </c>
      <c r="B123" s="119" t="s">
        <v>47</v>
      </c>
      <c r="C123" s="119" t="s">
        <v>26</v>
      </c>
      <c r="D123" s="506">
        <v>311848002513</v>
      </c>
      <c r="E123" s="134" t="str">
        <f t="shared" ca="1" si="11"/>
        <v>GIMNASIO_JOSE_JOAQUIN_CASAS_BILINGÜE_NACIONAL</v>
      </c>
      <c r="F123" s="133" t="s">
        <v>58</v>
      </c>
      <c r="G123" s="120" t="s">
        <v>57</v>
      </c>
      <c r="H123" s="201" t="s">
        <v>36</v>
      </c>
      <c r="I123" s="290" t="s">
        <v>41</v>
      </c>
      <c r="J123" s="133" t="s">
        <v>32</v>
      </c>
      <c r="K123" s="133" t="s">
        <v>46</v>
      </c>
      <c r="L123" s="204">
        <v>46129</v>
      </c>
      <c r="M123" s="204"/>
      <c r="N123" s="119"/>
      <c r="O123" s="119"/>
      <c r="P123" s="120"/>
      <c r="Q123" s="120"/>
      <c r="R123" s="119"/>
      <c r="S123" s="211"/>
    </row>
    <row r="124" spans="1:19" ht="89.25">
      <c r="A124" s="209">
        <v>13</v>
      </c>
      <c r="B124" s="119" t="s">
        <v>47</v>
      </c>
      <c r="C124" s="119" t="s">
        <v>26</v>
      </c>
      <c r="D124" s="506">
        <v>311848002866</v>
      </c>
      <c r="E124" s="134" t="str">
        <f ca="1">IFERROR(VLOOKUP(D124,INDIRECT(B124),2,0),"")</f>
        <v>COLEGIO_MAYOR_JOSE_CELESTINO_MUTIS</v>
      </c>
      <c r="F124" s="133" t="s">
        <v>59</v>
      </c>
      <c r="G124" s="120" t="s">
        <v>57</v>
      </c>
      <c r="H124" s="219" t="s">
        <v>29</v>
      </c>
      <c r="I124" s="286" t="s">
        <v>49</v>
      </c>
      <c r="J124" s="133" t="s">
        <v>46</v>
      </c>
      <c r="K124" s="133" t="s">
        <v>43</v>
      </c>
      <c r="L124" s="204">
        <v>46134</v>
      </c>
      <c r="M124" s="204"/>
      <c r="N124" s="133"/>
      <c r="O124" s="119"/>
      <c r="P124" s="120"/>
      <c r="Q124" s="120"/>
      <c r="R124" s="119"/>
      <c r="S124" s="211"/>
    </row>
    <row r="125" spans="1:19" ht="63.75">
      <c r="A125" s="209">
        <v>13</v>
      </c>
      <c r="B125" s="119" t="s">
        <v>47</v>
      </c>
      <c r="C125" s="119" t="s">
        <v>26</v>
      </c>
      <c r="D125" s="506">
        <v>311848002866</v>
      </c>
      <c r="E125" s="134" t="str">
        <f t="shared" ref="E125:E134" ca="1" si="12">IFERROR(VLOOKUP(D125,INDIRECT(B125),2,0),"")</f>
        <v>COLEGIO_MAYOR_JOSE_CELESTINO_MUTIS</v>
      </c>
      <c r="F125" s="133" t="s">
        <v>59</v>
      </c>
      <c r="G125" s="120" t="s">
        <v>57</v>
      </c>
      <c r="H125" s="219" t="s">
        <v>29</v>
      </c>
      <c r="I125" s="286" t="s">
        <v>30</v>
      </c>
      <c r="J125" s="133" t="s">
        <v>46</v>
      </c>
      <c r="K125" s="133" t="s">
        <v>43</v>
      </c>
      <c r="L125" s="204">
        <v>46134</v>
      </c>
      <c r="M125" s="204"/>
      <c r="N125" s="133"/>
      <c r="O125" s="119"/>
      <c r="P125" s="120"/>
      <c r="Q125" s="120"/>
      <c r="R125" s="119"/>
      <c r="S125" s="211"/>
    </row>
    <row r="126" spans="1:19" ht="76.5">
      <c r="A126" s="209">
        <v>13</v>
      </c>
      <c r="B126" s="119" t="s">
        <v>47</v>
      </c>
      <c r="C126" s="119" t="s">
        <v>26</v>
      </c>
      <c r="D126" s="506">
        <v>311848002866</v>
      </c>
      <c r="E126" s="134" t="str">
        <f t="shared" ca="1" si="12"/>
        <v>COLEGIO_MAYOR_JOSE_CELESTINO_MUTIS</v>
      </c>
      <c r="F126" s="133" t="s">
        <v>59</v>
      </c>
      <c r="G126" s="120" t="s">
        <v>57</v>
      </c>
      <c r="H126" s="201" t="s">
        <v>29</v>
      </c>
      <c r="I126" s="290" t="s">
        <v>33</v>
      </c>
      <c r="J126" s="133" t="s">
        <v>46</v>
      </c>
      <c r="K126" s="133" t="s">
        <v>43</v>
      </c>
      <c r="L126" s="204">
        <v>46134</v>
      </c>
      <c r="M126" s="204"/>
      <c r="N126" s="133"/>
      <c r="O126" s="119"/>
      <c r="P126" s="120"/>
      <c r="Q126" s="120"/>
      <c r="R126" s="119"/>
      <c r="S126" s="211"/>
    </row>
    <row r="127" spans="1:19" ht="51">
      <c r="A127" s="209">
        <v>13</v>
      </c>
      <c r="B127" s="119" t="s">
        <v>47</v>
      </c>
      <c r="C127" s="119" t="s">
        <v>26</v>
      </c>
      <c r="D127" s="506">
        <v>311848002866</v>
      </c>
      <c r="E127" s="134" t="str">
        <f t="shared" ca="1" si="12"/>
        <v>COLEGIO_MAYOR_JOSE_CELESTINO_MUTIS</v>
      </c>
      <c r="F127" s="133" t="s">
        <v>59</v>
      </c>
      <c r="G127" s="120" t="s">
        <v>57</v>
      </c>
      <c r="H127" s="201" t="s">
        <v>29</v>
      </c>
      <c r="I127" s="290" t="s">
        <v>34</v>
      </c>
      <c r="J127" s="133" t="s">
        <v>46</v>
      </c>
      <c r="K127" s="133" t="s">
        <v>43</v>
      </c>
      <c r="L127" s="204">
        <v>46134</v>
      </c>
      <c r="M127" s="204"/>
      <c r="N127" s="133"/>
      <c r="O127" s="119"/>
      <c r="P127" s="120"/>
      <c r="Q127" s="120"/>
      <c r="R127" s="119"/>
      <c r="S127" s="211"/>
    </row>
    <row r="128" spans="1:19" ht="63.75">
      <c r="A128" s="209">
        <v>13</v>
      </c>
      <c r="B128" s="119" t="s">
        <v>47</v>
      </c>
      <c r="C128" s="119" t="s">
        <v>26</v>
      </c>
      <c r="D128" s="506">
        <v>311848002866</v>
      </c>
      <c r="E128" s="134" t="str">
        <f t="shared" ca="1" si="12"/>
        <v>COLEGIO_MAYOR_JOSE_CELESTINO_MUTIS</v>
      </c>
      <c r="F128" s="133" t="s">
        <v>59</v>
      </c>
      <c r="G128" s="120" t="s">
        <v>57</v>
      </c>
      <c r="H128" s="201" t="s">
        <v>29</v>
      </c>
      <c r="I128" s="290" t="s">
        <v>35</v>
      </c>
      <c r="J128" s="133" t="s">
        <v>46</v>
      </c>
      <c r="K128" s="133" t="s">
        <v>43</v>
      </c>
      <c r="L128" s="204">
        <v>46134</v>
      </c>
      <c r="M128" s="204"/>
      <c r="N128" s="133"/>
      <c r="O128" s="119"/>
      <c r="P128" s="120"/>
      <c r="Q128" s="120"/>
      <c r="R128" s="119"/>
      <c r="S128" s="211"/>
    </row>
    <row r="129" spans="1:19" ht="51">
      <c r="A129" s="209">
        <v>13</v>
      </c>
      <c r="B129" s="119" t="s">
        <v>47</v>
      </c>
      <c r="C129" s="119" t="s">
        <v>26</v>
      </c>
      <c r="D129" s="506">
        <v>311848002866</v>
      </c>
      <c r="E129" s="134" t="str">
        <f t="shared" ca="1" si="12"/>
        <v>COLEGIO_MAYOR_JOSE_CELESTINO_MUTIS</v>
      </c>
      <c r="F129" s="133" t="s">
        <v>59</v>
      </c>
      <c r="G129" s="120" t="s">
        <v>57</v>
      </c>
      <c r="H129" s="201" t="s">
        <v>36</v>
      </c>
      <c r="I129" s="220" t="s">
        <v>37</v>
      </c>
      <c r="J129" s="133" t="s">
        <v>46</v>
      </c>
      <c r="K129" s="133" t="s">
        <v>43</v>
      </c>
      <c r="L129" s="204">
        <v>46134</v>
      </c>
      <c r="M129" s="204"/>
      <c r="N129" s="119"/>
      <c r="O129" s="119"/>
      <c r="P129" s="120"/>
      <c r="Q129" s="120"/>
      <c r="R129" s="119"/>
      <c r="S129" s="211"/>
    </row>
    <row r="130" spans="1:19" ht="63.75">
      <c r="A130" s="209">
        <v>13</v>
      </c>
      <c r="B130" s="119" t="s">
        <v>47</v>
      </c>
      <c r="C130" s="119" t="s">
        <v>26</v>
      </c>
      <c r="D130" s="506">
        <v>311848002866</v>
      </c>
      <c r="E130" s="134" t="str">
        <f t="shared" ca="1" si="12"/>
        <v>COLEGIO_MAYOR_JOSE_CELESTINO_MUTIS</v>
      </c>
      <c r="F130" s="133" t="s">
        <v>59</v>
      </c>
      <c r="G130" s="120" t="s">
        <v>57</v>
      </c>
      <c r="H130" s="201" t="s">
        <v>36</v>
      </c>
      <c r="I130" s="221" t="s">
        <v>38</v>
      </c>
      <c r="J130" s="133" t="s">
        <v>46</v>
      </c>
      <c r="K130" s="133" t="s">
        <v>43</v>
      </c>
      <c r="L130" s="204">
        <v>46134</v>
      </c>
      <c r="M130" s="204"/>
      <c r="N130" s="119"/>
      <c r="O130" s="119"/>
      <c r="P130" s="120"/>
      <c r="Q130" s="120"/>
      <c r="R130" s="119"/>
      <c r="S130" s="211"/>
    </row>
    <row r="131" spans="1:19" ht="63.75">
      <c r="A131" s="209">
        <v>13</v>
      </c>
      <c r="B131" s="119" t="s">
        <v>47</v>
      </c>
      <c r="C131" s="119" t="s">
        <v>26</v>
      </c>
      <c r="D131" s="506">
        <v>311848002866</v>
      </c>
      <c r="E131" s="134" t="str">
        <f t="shared" ca="1" si="12"/>
        <v>COLEGIO_MAYOR_JOSE_CELESTINO_MUTIS</v>
      </c>
      <c r="F131" s="133" t="s">
        <v>59</v>
      </c>
      <c r="G131" s="120" t="s">
        <v>57</v>
      </c>
      <c r="H131" s="201" t="s">
        <v>36</v>
      </c>
      <c r="I131" s="221" t="s">
        <v>39</v>
      </c>
      <c r="J131" s="133" t="s">
        <v>46</v>
      </c>
      <c r="K131" s="133" t="s">
        <v>43</v>
      </c>
      <c r="L131" s="204">
        <v>46134</v>
      </c>
      <c r="M131" s="204"/>
      <c r="N131" s="119"/>
      <c r="O131" s="119"/>
      <c r="P131" s="120"/>
      <c r="Q131" s="120"/>
      <c r="R131" s="119"/>
      <c r="S131" s="211"/>
    </row>
    <row r="132" spans="1:19" ht="63.75">
      <c r="A132" s="209">
        <v>13</v>
      </c>
      <c r="B132" s="119" t="s">
        <v>47</v>
      </c>
      <c r="C132" s="119" t="s">
        <v>26</v>
      </c>
      <c r="D132" s="506">
        <v>311848002866</v>
      </c>
      <c r="E132" s="134" t="str">
        <f t="shared" ca="1" si="12"/>
        <v>COLEGIO_MAYOR_JOSE_CELESTINO_MUTIS</v>
      </c>
      <c r="F132" s="133" t="s">
        <v>59</v>
      </c>
      <c r="G132" s="120" t="s">
        <v>57</v>
      </c>
      <c r="H132" s="201" t="s">
        <v>36</v>
      </c>
      <c r="I132" s="221" t="s">
        <v>40</v>
      </c>
      <c r="J132" s="133" t="s">
        <v>46</v>
      </c>
      <c r="K132" s="133" t="s">
        <v>43</v>
      </c>
      <c r="L132" s="204">
        <v>46134</v>
      </c>
      <c r="M132" s="204"/>
      <c r="N132" s="119"/>
      <c r="O132" s="119"/>
      <c r="P132" s="120"/>
      <c r="Q132" s="120"/>
      <c r="R132" s="119"/>
      <c r="S132" s="211"/>
    </row>
    <row r="133" spans="1:19" ht="51">
      <c r="A133" s="209">
        <v>13</v>
      </c>
      <c r="B133" s="119" t="s">
        <v>47</v>
      </c>
      <c r="C133" s="119" t="s">
        <v>26</v>
      </c>
      <c r="D133" s="506">
        <v>311848002866</v>
      </c>
      <c r="E133" s="134" t="str">
        <f t="shared" ca="1" si="12"/>
        <v>COLEGIO_MAYOR_JOSE_CELESTINO_MUTIS</v>
      </c>
      <c r="F133" s="133" t="s">
        <v>59</v>
      </c>
      <c r="G133" s="120" t="s">
        <v>57</v>
      </c>
      <c r="H133" s="201" t="s">
        <v>36</v>
      </c>
      <c r="I133" s="290" t="s">
        <v>41</v>
      </c>
      <c r="J133" s="133" t="s">
        <v>46</v>
      </c>
      <c r="K133" s="133" t="s">
        <v>43</v>
      </c>
      <c r="L133" s="204">
        <v>46134</v>
      </c>
      <c r="M133" s="204"/>
      <c r="N133" s="119"/>
      <c r="O133" s="119"/>
      <c r="P133" s="120"/>
      <c r="Q133" s="120"/>
      <c r="R133" s="119"/>
      <c r="S133" s="211"/>
    </row>
    <row r="134" spans="1:19" ht="63.75">
      <c r="A134" s="209">
        <v>14</v>
      </c>
      <c r="B134" s="119" t="s">
        <v>25</v>
      </c>
      <c r="C134" s="119" t="s">
        <v>26</v>
      </c>
      <c r="D134" s="506">
        <v>111001086681</v>
      </c>
      <c r="E134" s="134" t="str">
        <f t="shared" ca="1" si="12"/>
        <v>COLEGIO_NUEVO_HORIZONTE_IED</v>
      </c>
      <c r="F134" s="133" t="s">
        <v>60</v>
      </c>
      <c r="G134" s="120" t="s">
        <v>57</v>
      </c>
      <c r="H134" s="219" t="s">
        <v>29</v>
      </c>
      <c r="I134" s="286" t="s">
        <v>30</v>
      </c>
      <c r="J134" s="133" t="s">
        <v>31</v>
      </c>
      <c r="K134" s="133" t="s">
        <v>32</v>
      </c>
      <c r="L134" s="204">
        <v>46139</v>
      </c>
      <c r="M134" s="204"/>
      <c r="N134" s="133"/>
      <c r="O134" s="119"/>
      <c r="P134" s="120"/>
      <c r="Q134" s="120"/>
      <c r="R134" s="119"/>
      <c r="S134" s="211"/>
    </row>
    <row r="135" spans="1:19" ht="76.5">
      <c r="A135" s="209">
        <v>14</v>
      </c>
      <c r="B135" s="119" t="s">
        <v>25</v>
      </c>
      <c r="C135" s="119" t="s">
        <v>26</v>
      </c>
      <c r="D135" s="506">
        <v>111001086681</v>
      </c>
      <c r="E135" s="134" t="str">
        <f t="shared" ref="E135:E142" ca="1" si="13">IFERROR(VLOOKUP(D135,INDIRECT(B135),2,0),"")</f>
        <v>COLEGIO_NUEVO_HORIZONTE_IED</v>
      </c>
      <c r="F135" s="133" t="s">
        <v>60</v>
      </c>
      <c r="G135" s="120" t="s">
        <v>57</v>
      </c>
      <c r="H135" s="201" t="s">
        <v>29</v>
      </c>
      <c r="I135" s="290" t="s">
        <v>33</v>
      </c>
      <c r="J135" s="133" t="s">
        <v>31</v>
      </c>
      <c r="K135" s="133" t="s">
        <v>32</v>
      </c>
      <c r="L135" s="204">
        <v>46139</v>
      </c>
      <c r="M135" s="204"/>
      <c r="N135" s="133"/>
      <c r="O135" s="119"/>
      <c r="P135" s="120"/>
      <c r="Q135" s="120"/>
      <c r="R135" s="119"/>
      <c r="S135" s="211"/>
    </row>
    <row r="136" spans="1:19" ht="51">
      <c r="A136" s="209">
        <v>14</v>
      </c>
      <c r="B136" s="119" t="s">
        <v>25</v>
      </c>
      <c r="C136" s="119" t="s">
        <v>26</v>
      </c>
      <c r="D136" s="506">
        <v>111001086681</v>
      </c>
      <c r="E136" s="134" t="str">
        <f t="shared" ca="1" si="13"/>
        <v>COLEGIO_NUEVO_HORIZONTE_IED</v>
      </c>
      <c r="F136" s="133" t="s">
        <v>60</v>
      </c>
      <c r="G136" s="120" t="s">
        <v>57</v>
      </c>
      <c r="H136" s="201" t="s">
        <v>29</v>
      </c>
      <c r="I136" s="290" t="s">
        <v>34</v>
      </c>
      <c r="J136" s="133" t="s">
        <v>31</v>
      </c>
      <c r="K136" s="133" t="s">
        <v>32</v>
      </c>
      <c r="L136" s="204">
        <v>46139</v>
      </c>
      <c r="M136" s="204"/>
      <c r="N136" s="133"/>
      <c r="O136" s="119"/>
      <c r="P136" s="120"/>
      <c r="Q136" s="120"/>
      <c r="R136" s="119"/>
      <c r="S136" s="211"/>
    </row>
    <row r="137" spans="1:19" ht="63.75">
      <c r="A137" s="209">
        <v>14</v>
      </c>
      <c r="B137" s="119" t="s">
        <v>25</v>
      </c>
      <c r="C137" s="119" t="s">
        <v>26</v>
      </c>
      <c r="D137" s="506">
        <v>111001086681</v>
      </c>
      <c r="E137" s="134" t="str">
        <f t="shared" ca="1" si="13"/>
        <v>COLEGIO_NUEVO_HORIZONTE_IED</v>
      </c>
      <c r="F137" s="133" t="s">
        <v>60</v>
      </c>
      <c r="G137" s="120" t="s">
        <v>57</v>
      </c>
      <c r="H137" s="201" t="s">
        <v>29</v>
      </c>
      <c r="I137" s="290" t="s">
        <v>35</v>
      </c>
      <c r="J137" s="133" t="s">
        <v>31</v>
      </c>
      <c r="K137" s="133" t="s">
        <v>32</v>
      </c>
      <c r="L137" s="204">
        <v>46139</v>
      </c>
      <c r="M137" s="204"/>
      <c r="N137" s="133"/>
      <c r="O137" s="119"/>
      <c r="P137" s="120"/>
      <c r="Q137" s="120"/>
      <c r="R137" s="119"/>
      <c r="S137" s="211"/>
    </row>
    <row r="138" spans="1:19" ht="51">
      <c r="A138" s="209">
        <v>14</v>
      </c>
      <c r="B138" s="119" t="s">
        <v>25</v>
      </c>
      <c r="C138" s="119" t="s">
        <v>26</v>
      </c>
      <c r="D138" s="506">
        <v>111001086681</v>
      </c>
      <c r="E138" s="134" t="str">
        <f t="shared" ca="1" si="13"/>
        <v>COLEGIO_NUEVO_HORIZONTE_IED</v>
      </c>
      <c r="F138" s="133" t="s">
        <v>60</v>
      </c>
      <c r="G138" s="120" t="s">
        <v>57</v>
      </c>
      <c r="H138" s="201" t="s">
        <v>36</v>
      </c>
      <c r="I138" s="220" t="s">
        <v>37</v>
      </c>
      <c r="J138" s="133" t="s">
        <v>31</v>
      </c>
      <c r="K138" s="133" t="s">
        <v>32</v>
      </c>
      <c r="L138" s="204">
        <v>46139</v>
      </c>
      <c r="M138" s="204"/>
      <c r="N138" s="119"/>
      <c r="O138" s="119"/>
      <c r="P138" s="120"/>
      <c r="Q138" s="120"/>
      <c r="R138" s="119"/>
      <c r="S138" s="211"/>
    </row>
    <row r="139" spans="1:19" ht="63.75">
      <c r="A139" s="209">
        <v>14</v>
      </c>
      <c r="B139" s="119" t="s">
        <v>25</v>
      </c>
      <c r="C139" s="119" t="s">
        <v>26</v>
      </c>
      <c r="D139" s="506">
        <v>111001086681</v>
      </c>
      <c r="E139" s="134" t="str">
        <f t="shared" ca="1" si="13"/>
        <v>COLEGIO_NUEVO_HORIZONTE_IED</v>
      </c>
      <c r="F139" s="133" t="s">
        <v>60</v>
      </c>
      <c r="G139" s="120" t="s">
        <v>57</v>
      </c>
      <c r="H139" s="201" t="s">
        <v>36</v>
      </c>
      <c r="I139" s="221" t="s">
        <v>38</v>
      </c>
      <c r="J139" s="133" t="s">
        <v>31</v>
      </c>
      <c r="K139" s="133" t="s">
        <v>32</v>
      </c>
      <c r="L139" s="204">
        <v>46139</v>
      </c>
      <c r="M139" s="204"/>
      <c r="N139" s="119"/>
      <c r="O139" s="119"/>
      <c r="P139" s="120"/>
      <c r="Q139" s="120"/>
      <c r="R139" s="119"/>
      <c r="S139" s="211"/>
    </row>
    <row r="140" spans="1:19" ht="63.75">
      <c r="A140" s="209">
        <v>14</v>
      </c>
      <c r="B140" s="119" t="s">
        <v>25</v>
      </c>
      <c r="C140" s="119" t="s">
        <v>26</v>
      </c>
      <c r="D140" s="506">
        <v>111001086681</v>
      </c>
      <c r="E140" s="134" t="str">
        <f t="shared" ca="1" si="13"/>
        <v>COLEGIO_NUEVO_HORIZONTE_IED</v>
      </c>
      <c r="F140" s="133" t="s">
        <v>60</v>
      </c>
      <c r="G140" s="120" t="s">
        <v>57</v>
      </c>
      <c r="H140" s="201" t="s">
        <v>36</v>
      </c>
      <c r="I140" s="221" t="s">
        <v>39</v>
      </c>
      <c r="J140" s="133" t="s">
        <v>31</v>
      </c>
      <c r="K140" s="133" t="s">
        <v>32</v>
      </c>
      <c r="L140" s="204">
        <v>46139</v>
      </c>
      <c r="M140" s="204"/>
      <c r="N140" s="119"/>
      <c r="O140" s="119"/>
      <c r="P140" s="120"/>
      <c r="Q140" s="120"/>
      <c r="R140" s="119"/>
      <c r="S140" s="211"/>
    </row>
    <row r="141" spans="1:19" ht="63.75">
      <c r="A141" s="209">
        <v>14</v>
      </c>
      <c r="B141" s="119" t="s">
        <v>25</v>
      </c>
      <c r="C141" s="119" t="s">
        <v>26</v>
      </c>
      <c r="D141" s="506">
        <v>111001086681</v>
      </c>
      <c r="E141" s="134" t="str">
        <f t="shared" ca="1" si="13"/>
        <v>COLEGIO_NUEVO_HORIZONTE_IED</v>
      </c>
      <c r="F141" s="133" t="s">
        <v>60</v>
      </c>
      <c r="G141" s="120" t="s">
        <v>57</v>
      </c>
      <c r="H141" s="201" t="s">
        <v>36</v>
      </c>
      <c r="I141" s="221" t="s">
        <v>40</v>
      </c>
      <c r="J141" s="133" t="s">
        <v>31</v>
      </c>
      <c r="K141" s="133" t="s">
        <v>32</v>
      </c>
      <c r="L141" s="204">
        <v>46139</v>
      </c>
      <c r="M141" s="204"/>
      <c r="N141" s="119"/>
      <c r="O141" s="119"/>
      <c r="P141" s="120"/>
      <c r="Q141" s="120"/>
      <c r="R141" s="119"/>
      <c r="S141" s="211"/>
    </row>
    <row r="142" spans="1:19" ht="51">
      <c r="A142" s="209">
        <v>14</v>
      </c>
      <c r="B142" s="119" t="s">
        <v>25</v>
      </c>
      <c r="C142" s="119" t="s">
        <v>26</v>
      </c>
      <c r="D142" s="506">
        <v>111001086681</v>
      </c>
      <c r="E142" s="134" t="str">
        <f t="shared" ca="1" si="13"/>
        <v>COLEGIO_NUEVO_HORIZONTE_IED</v>
      </c>
      <c r="F142" s="133" t="s">
        <v>60</v>
      </c>
      <c r="G142" s="120" t="s">
        <v>57</v>
      </c>
      <c r="H142" s="201" t="s">
        <v>36</v>
      </c>
      <c r="I142" s="290" t="s">
        <v>41</v>
      </c>
      <c r="J142" s="133" t="s">
        <v>31</v>
      </c>
      <c r="K142" s="133" t="s">
        <v>32</v>
      </c>
      <c r="L142" s="204">
        <v>46139</v>
      </c>
      <c r="M142" s="204"/>
      <c r="N142" s="119"/>
      <c r="O142" s="119"/>
      <c r="P142" s="120"/>
      <c r="Q142" s="120"/>
      <c r="R142" s="119"/>
      <c r="S142" s="211"/>
    </row>
    <row r="143" spans="1:19" ht="63.75">
      <c r="A143" s="209">
        <v>15</v>
      </c>
      <c r="B143" s="119" t="s">
        <v>25</v>
      </c>
      <c r="C143" s="119" t="s">
        <v>26</v>
      </c>
      <c r="D143" s="506">
        <v>111001029955</v>
      </c>
      <c r="E143" s="134" t="str">
        <f ca="1">IFERROR(VLOOKUP(D143,INDIRECT(B143),2,0),"")</f>
        <v>COLEGIO_AGUSTIN_FERNANDEZ_IED</v>
      </c>
      <c r="F143" s="133" t="s">
        <v>61</v>
      </c>
      <c r="G143" s="120" t="s">
        <v>57</v>
      </c>
      <c r="H143" s="219" t="s">
        <v>29</v>
      </c>
      <c r="I143" s="286" t="s">
        <v>30</v>
      </c>
      <c r="J143" s="133" t="s">
        <v>46</v>
      </c>
      <c r="K143" s="133" t="s">
        <v>43</v>
      </c>
      <c r="L143" s="204">
        <v>46150</v>
      </c>
      <c r="M143" s="204"/>
      <c r="N143" s="133"/>
      <c r="O143" s="119"/>
      <c r="P143" s="120"/>
      <c r="Q143" s="120"/>
      <c r="R143" s="119"/>
      <c r="S143" s="211"/>
    </row>
    <row r="144" spans="1:19" ht="76.5">
      <c r="A144" s="209">
        <v>15</v>
      </c>
      <c r="B144" s="119" t="s">
        <v>25</v>
      </c>
      <c r="C144" s="119" t="s">
        <v>26</v>
      </c>
      <c r="D144" s="506">
        <v>111001029955</v>
      </c>
      <c r="E144" s="134" t="str">
        <f t="shared" ref="E144:E151" ca="1" si="14">IFERROR(VLOOKUP(D144,INDIRECT(B144),2,0),"")</f>
        <v>COLEGIO_AGUSTIN_FERNANDEZ_IED</v>
      </c>
      <c r="F144" s="133" t="s">
        <v>61</v>
      </c>
      <c r="G144" s="120" t="s">
        <v>57</v>
      </c>
      <c r="H144" s="201" t="s">
        <v>29</v>
      </c>
      <c r="I144" s="290" t="s">
        <v>33</v>
      </c>
      <c r="J144" s="133" t="s">
        <v>46</v>
      </c>
      <c r="K144" s="133" t="s">
        <v>43</v>
      </c>
      <c r="L144" s="204">
        <v>46150</v>
      </c>
      <c r="M144" s="204"/>
      <c r="N144" s="133"/>
      <c r="O144" s="119"/>
      <c r="P144" s="120"/>
      <c r="Q144" s="120"/>
      <c r="R144" s="119"/>
      <c r="S144" s="211"/>
    </row>
    <row r="145" spans="1:19" ht="51">
      <c r="A145" s="209">
        <v>15</v>
      </c>
      <c r="B145" s="119" t="s">
        <v>25</v>
      </c>
      <c r="C145" s="119" t="s">
        <v>26</v>
      </c>
      <c r="D145" s="506">
        <v>111001029955</v>
      </c>
      <c r="E145" s="134" t="str">
        <f t="shared" ca="1" si="14"/>
        <v>COLEGIO_AGUSTIN_FERNANDEZ_IED</v>
      </c>
      <c r="F145" s="133" t="s">
        <v>61</v>
      </c>
      <c r="G145" s="120" t="s">
        <v>57</v>
      </c>
      <c r="H145" s="201" t="s">
        <v>29</v>
      </c>
      <c r="I145" s="290" t="s">
        <v>34</v>
      </c>
      <c r="J145" s="133" t="s">
        <v>46</v>
      </c>
      <c r="K145" s="133" t="s">
        <v>43</v>
      </c>
      <c r="L145" s="204">
        <v>46150</v>
      </c>
      <c r="M145" s="204"/>
      <c r="N145" s="133"/>
      <c r="O145" s="119"/>
      <c r="P145" s="120"/>
      <c r="Q145" s="120"/>
      <c r="R145" s="119"/>
      <c r="S145" s="211"/>
    </row>
    <row r="146" spans="1:19" ht="63.75">
      <c r="A146" s="209">
        <v>15</v>
      </c>
      <c r="B146" s="119" t="s">
        <v>25</v>
      </c>
      <c r="C146" s="119" t="s">
        <v>26</v>
      </c>
      <c r="D146" s="506">
        <v>111001029955</v>
      </c>
      <c r="E146" s="134" t="str">
        <f t="shared" ca="1" si="14"/>
        <v>COLEGIO_AGUSTIN_FERNANDEZ_IED</v>
      </c>
      <c r="F146" s="133" t="s">
        <v>61</v>
      </c>
      <c r="G146" s="120" t="s">
        <v>57</v>
      </c>
      <c r="H146" s="201" t="s">
        <v>29</v>
      </c>
      <c r="I146" s="290" t="s">
        <v>35</v>
      </c>
      <c r="J146" s="133" t="s">
        <v>46</v>
      </c>
      <c r="K146" s="133" t="s">
        <v>43</v>
      </c>
      <c r="L146" s="204">
        <v>46150</v>
      </c>
      <c r="M146" s="204"/>
      <c r="N146" s="133"/>
      <c r="O146" s="119"/>
      <c r="P146" s="120"/>
      <c r="Q146" s="120"/>
      <c r="R146" s="119"/>
      <c r="S146" s="211"/>
    </row>
    <row r="147" spans="1:19" ht="51">
      <c r="A147" s="209">
        <v>15</v>
      </c>
      <c r="B147" s="119" t="s">
        <v>25</v>
      </c>
      <c r="C147" s="119" t="s">
        <v>26</v>
      </c>
      <c r="D147" s="506">
        <v>111001029955</v>
      </c>
      <c r="E147" s="134" t="str">
        <f t="shared" ca="1" si="14"/>
        <v>COLEGIO_AGUSTIN_FERNANDEZ_IED</v>
      </c>
      <c r="F147" s="133" t="s">
        <v>61</v>
      </c>
      <c r="G147" s="120" t="s">
        <v>57</v>
      </c>
      <c r="H147" s="201" t="s">
        <v>36</v>
      </c>
      <c r="I147" s="220" t="s">
        <v>37</v>
      </c>
      <c r="J147" s="133" t="s">
        <v>46</v>
      </c>
      <c r="K147" s="133" t="s">
        <v>43</v>
      </c>
      <c r="L147" s="204">
        <v>46150</v>
      </c>
      <c r="M147" s="204"/>
      <c r="N147" s="119"/>
      <c r="O147" s="119"/>
      <c r="P147" s="120"/>
      <c r="Q147" s="120"/>
      <c r="R147" s="119"/>
      <c r="S147" s="211"/>
    </row>
    <row r="148" spans="1:19" ht="63.75">
      <c r="A148" s="209">
        <v>15</v>
      </c>
      <c r="B148" s="119" t="s">
        <v>25</v>
      </c>
      <c r="C148" s="119" t="s">
        <v>26</v>
      </c>
      <c r="D148" s="506">
        <v>111001029955</v>
      </c>
      <c r="E148" s="134" t="str">
        <f t="shared" ca="1" si="14"/>
        <v>COLEGIO_AGUSTIN_FERNANDEZ_IED</v>
      </c>
      <c r="F148" s="133" t="s">
        <v>61</v>
      </c>
      <c r="G148" s="120" t="s">
        <v>57</v>
      </c>
      <c r="H148" s="201" t="s">
        <v>36</v>
      </c>
      <c r="I148" s="221" t="s">
        <v>38</v>
      </c>
      <c r="J148" s="133" t="s">
        <v>46</v>
      </c>
      <c r="K148" s="133" t="s">
        <v>43</v>
      </c>
      <c r="L148" s="204">
        <v>46150</v>
      </c>
      <c r="M148" s="204"/>
      <c r="N148" s="119"/>
      <c r="O148" s="119"/>
      <c r="P148" s="120"/>
      <c r="Q148" s="120"/>
      <c r="R148" s="119"/>
      <c r="S148" s="211"/>
    </row>
    <row r="149" spans="1:19" ht="63.75">
      <c r="A149" s="209">
        <v>15</v>
      </c>
      <c r="B149" s="119" t="s">
        <v>25</v>
      </c>
      <c r="C149" s="119" t="s">
        <v>26</v>
      </c>
      <c r="D149" s="506">
        <v>111001029955</v>
      </c>
      <c r="E149" s="134" t="str">
        <f t="shared" ca="1" si="14"/>
        <v>COLEGIO_AGUSTIN_FERNANDEZ_IED</v>
      </c>
      <c r="F149" s="133" t="s">
        <v>61</v>
      </c>
      <c r="G149" s="120" t="s">
        <v>57</v>
      </c>
      <c r="H149" s="201" t="s">
        <v>36</v>
      </c>
      <c r="I149" s="221" t="s">
        <v>39</v>
      </c>
      <c r="J149" s="133" t="s">
        <v>46</v>
      </c>
      <c r="K149" s="133" t="s">
        <v>43</v>
      </c>
      <c r="L149" s="204">
        <v>46150</v>
      </c>
      <c r="M149" s="204"/>
      <c r="N149" s="119"/>
      <c r="O149" s="119"/>
      <c r="P149" s="120"/>
      <c r="Q149" s="120"/>
      <c r="R149" s="119"/>
      <c r="S149" s="211"/>
    </row>
    <row r="150" spans="1:19" ht="63.75">
      <c r="A150" s="209">
        <v>15</v>
      </c>
      <c r="B150" s="119" t="s">
        <v>25</v>
      </c>
      <c r="C150" s="119" t="s">
        <v>26</v>
      </c>
      <c r="D150" s="506">
        <v>111001029955</v>
      </c>
      <c r="E150" s="134" t="str">
        <f t="shared" ca="1" si="14"/>
        <v>COLEGIO_AGUSTIN_FERNANDEZ_IED</v>
      </c>
      <c r="F150" s="133" t="s">
        <v>61</v>
      </c>
      <c r="G150" s="120" t="s">
        <v>57</v>
      </c>
      <c r="H150" s="201" t="s">
        <v>36</v>
      </c>
      <c r="I150" s="221" t="s">
        <v>40</v>
      </c>
      <c r="J150" s="133" t="s">
        <v>46</v>
      </c>
      <c r="K150" s="133" t="s">
        <v>43</v>
      </c>
      <c r="L150" s="204">
        <v>46150</v>
      </c>
      <c r="M150" s="204"/>
      <c r="N150" s="119"/>
      <c r="O150" s="119"/>
      <c r="P150" s="120"/>
      <c r="Q150" s="120"/>
      <c r="R150" s="119"/>
      <c r="S150" s="211"/>
    </row>
    <row r="151" spans="1:19" ht="51">
      <c r="A151" s="209">
        <v>15</v>
      </c>
      <c r="B151" s="119" t="s">
        <v>25</v>
      </c>
      <c r="C151" s="119" t="s">
        <v>26</v>
      </c>
      <c r="D151" s="506">
        <v>111001029955</v>
      </c>
      <c r="E151" s="134" t="str">
        <f t="shared" ca="1" si="14"/>
        <v>COLEGIO_AGUSTIN_FERNANDEZ_IED</v>
      </c>
      <c r="F151" s="133" t="s">
        <v>61</v>
      </c>
      <c r="G151" s="120" t="s">
        <v>57</v>
      </c>
      <c r="H151" s="201" t="s">
        <v>36</v>
      </c>
      <c r="I151" s="290" t="s">
        <v>41</v>
      </c>
      <c r="J151" s="133" t="s">
        <v>46</v>
      </c>
      <c r="K151" s="133" t="s">
        <v>43</v>
      </c>
      <c r="L151" s="204">
        <v>46150</v>
      </c>
      <c r="M151" s="204"/>
      <c r="N151" s="119"/>
      <c r="O151" s="119"/>
      <c r="P151" s="120"/>
      <c r="Q151" s="120"/>
      <c r="R151" s="119"/>
      <c r="S151" s="211"/>
    </row>
    <row r="152" spans="1:19" ht="89.25">
      <c r="A152" s="209">
        <v>16</v>
      </c>
      <c r="B152" s="119" t="s">
        <v>47</v>
      </c>
      <c r="C152" s="119" t="s">
        <v>26</v>
      </c>
      <c r="D152" s="506">
        <v>311001801381</v>
      </c>
      <c r="E152" s="134" t="str">
        <f ca="1">IFERROR(VLOOKUP(D152,INDIRECT(B152),2,0),"")</f>
        <v>COLEGIO_BILINGÜE_KAJUYALI_SCHOOL</v>
      </c>
      <c r="F152" s="133" t="s">
        <v>62</v>
      </c>
      <c r="G152" s="120" t="s">
        <v>63</v>
      </c>
      <c r="H152" s="219" t="s">
        <v>29</v>
      </c>
      <c r="I152" s="286" t="s">
        <v>49</v>
      </c>
      <c r="J152" s="133" t="s">
        <v>32</v>
      </c>
      <c r="K152" s="133" t="s">
        <v>44</v>
      </c>
      <c r="L152" s="204">
        <v>46155</v>
      </c>
      <c r="M152" s="204"/>
      <c r="N152" s="133"/>
      <c r="O152" s="119"/>
      <c r="P152" s="120"/>
      <c r="Q152" s="120"/>
      <c r="R152" s="119"/>
      <c r="S152" s="211"/>
    </row>
    <row r="153" spans="1:19" ht="63.75">
      <c r="A153" s="209">
        <v>16</v>
      </c>
      <c r="B153" s="119" t="s">
        <v>47</v>
      </c>
      <c r="C153" s="119" t="s">
        <v>26</v>
      </c>
      <c r="D153" s="506">
        <v>311001801381</v>
      </c>
      <c r="E153" s="134" t="str">
        <f t="shared" ref="E153:E161" ca="1" si="15">IFERROR(VLOOKUP(D153,INDIRECT(B153),2,0),"")</f>
        <v>COLEGIO_BILINGÜE_KAJUYALI_SCHOOL</v>
      </c>
      <c r="F153" s="133" t="s">
        <v>62</v>
      </c>
      <c r="G153" s="120" t="s">
        <v>63</v>
      </c>
      <c r="H153" s="219" t="s">
        <v>29</v>
      </c>
      <c r="I153" s="286" t="s">
        <v>30</v>
      </c>
      <c r="J153" s="133" t="s">
        <v>32</v>
      </c>
      <c r="K153" s="133" t="s">
        <v>44</v>
      </c>
      <c r="L153" s="204">
        <v>46155</v>
      </c>
      <c r="M153" s="204"/>
      <c r="N153" s="133"/>
      <c r="O153" s="119"/>
      <c r="P153" s="120"/>
      <c r="Q153" s="120"/>
      <c r="R153" s="119"/>
      <c r="S153" s="211"/>
    </row>
    <row r="154" spans="1:19" ht="76.5">
      <c r="A154" s="209">
        <v>16</v>
      </c>
      <c r="B154" s="119" t="s">
        <v>47</v>
      </c>
      <c r="C154" s="119" t="s">
        <v>26</v>
      </c>
      <c r="D154" s="506">
        <v>311001801381</v>
      </c>
      <c r="E154" s="134" t="str">
        <f t="shared" ca="1" si="15"/>
        <v>COLEGIO_BILINGÜE_KAJUYALI_SCHOOL</v>
      </c>
      <c r="F154" s="133" t="s">
        <v>62</v>
      </c>
      <c r="G154" s="120" t="s">
        <v>63</v>
      </c>
      <c r="H154" s="201" t="s">
        <v>29</v>
      </c>
      <c r="I154" s="290" t="s">
        <v>33</v>
      </c>
      <c r="J154" s="133" t="s">
        <v>32</v>
      </c>
      <c r="K154" s="133" t="s">
        <v>44</v>
      </c>
      <c r="L154" s="204">
        <v>46155</v>
      </c>
      <c r="M154" s="204"/>
      <c r="N154" s="133"/>
      <c r="O154" s="119"/>
      <c r="P154" s="120"/>
      <c r="Q154" s="120"/>
      <c r="R154" s="119"/>
      <c r="S154" s="211"/>
    </row>
    <row r="155" spans="1:19" ht="51">
      <c r="A155" s="209">
        <v>16</v>
      </c>
      <c r="B155" s="119" t="s">
        <v>47</v>
      </c>
      <c r="C155" s="119" t="s">
        <v>26</v>
      </c>
      <c r="D155" s="506">
        <v>311001801381</v>
      </c>
      <c r="E155" s="134" t="str">
        <f t="shared" ca="1" si="15"/>
        <v>COLEGIO_BILINGÜE_KAJUYALI_SCHOOL</v>
      </c>
      <c r="F155" s="133" t="s">
        <v>62</v>
      </c>
      <c r="G155" s="120" t="s">
        <v>63</v>
      </c>
      <c r="H155" s="201" t="s">
        <v>29</v>
      </c>
      <c r="I155" s="290" t="s">
        <v>34</v>
      </c>
      <c r="J155" s="133" t="s">
        <v>32</v>
      </c>
      <c r="K155" s="133" t="s">
        <v>44</v>
      </c>
      <c r="L155" s="204">
        <v>46155</v>
      </c>
      <c r="M155" s="204"/>
      <c r="N155" s="133"/>
      <c r="O155" s="119"/>
      <c r="P155" s="120"/>
      <c r="Q155" s="120"/>
      <c r="R155" s="119"/>
      <c r="S155" s="211"/>
    </row>
    <row r="156" spans="1:19" ht="63.75">
      <c r="A156" s="209">
        <v>16</v>
      </c>
      <c r="B156" s="119" t="s">
        <v>47</v>
      </c>
      <c r="C156" s="119" t="s">
        <v>26</v>
      </c>
      <c r="D156" s="506">
        <v>311001801381</v>
      </c>
      <c r="E156" s="134" t="str">
        <f t="shared" ca="1" si="15"/>
        <v>COLEGIO_BILINGÜE_KAJUYALI_SCHOOL</v>
      </c>
      <c r="F156" s="133" t="s">
        <v>62</v>
      </c>
      <c r="G156" s="120" t="s">
        <v>63</v>
      </c>
      <c r="H156" s="201" t="s">
        <v>29</v>
      </c>
      <c r="I156" s="290" t="s">
        <v>35</v>
      </c>
      <c r="J156" s="133" t="s">
        <v>32</v>
      </c>
      <c r="K156" s="133" t="s">
        <v>44</v>
      </c>
      <c r="L156" s="204">
        <v>46155</v>
      </c>
      <c r="M156" s="204"/>
      <c r="N156" s="133"/>
      <c r="O156" s="119"/>
      <c r="P156" s="120"/>
      <c r="Q156" s="120"/>
      <c r="R156" s="119"/>
      <c r="S156" s="211"/>
    </row>
    <row r="157" spans="1:19" ht="51">
      <c r="A157" s="209">
        <v>16</v>
      </c>
      <c r="B157" s="119" t="s">
        <v>47</v>
      </c>
      <c r="C157" s="119" t="s">
        <v>26</v>
      </c>
      <c r="D157" s="506">
        <v>311001801381</v>
      </c>
      <c r="E157" s="134" t="str">
        <f t="shared" ca="1" si="15"/>
        <v>COLEGIO_BILINGÜE_KAJUYALI_SCHOOL</v>
      </c>
      <c r="F157" s="133" t="s">
        <v>62</v>
      </c>
      <c r="G157" s="120" t="s">
        <v>63</v>
      </c>
      <c r="H157" s="201" t="s">
        <v>36</v>
      </c>
      <c r="I157" s="220" t="s">
        <v>37</v>
      </c>
      <c r="J157" s="133" t="s">
        <v>32</v>
      </c>
      <c r="K157" s="133" t="s">
        <v>44</v>
      </c>
      <c r="L157" s="204">
        <v>46155</v>
      </c>
      <c r="M157" s="204"/>
      <c r="N157" s="119"/>
      <c r="O157" s="119"/>
      <c r="P157" s="120"/>
      <c r="Q157" s="120"/>
      <c r="R157" s="119"/>
      <c r="S157" s="211"/>
    </row>
    <row r="158" spans="1:19" ht="63.75">
      <c r="A158" s="209">
        <v>16</v>
      </c>
      <c r="B158" s="119" t="s">
        <v>47</v>
      </c>
      <c r="C158" s="119" t="s">
        <v>26</v>
      </c>
      <c r="D158" s="506">
        <v>311001801381</v>
      </c>
      <c r="E158" s="134" t="str">
        <f t="shared" ca="1" si="15"/>
        <v>COLEGIO_BILINGÜE_KAJUYALI_SCHOOL</v>
      </c>
      <c r="F158" s="133" t="s">
        <v>62</v>
      </c>
      <c r="G158" s="120" t="s">
        <v>63</v>
      </c>
      <c r="H158" s="201" t="s">
        <v>36</v>
      </c>
      <c r="I158" s="221" t="s">
        <v>38</v>
      </c>
      <c r="J158" s="133" t="s">
        <v>32</v>
      </c>
      <c r="K158" s="133" t="s">
        <v>44</v>
      </c>
      <c r="L158" s="204">
        <v>46155</v>
      </c>
      <c r="M158" s="204"/>
      <c r="N158" s="119"/>
      <c r="O158" s="119"/>
      <c r="P158" s="120"/>
      <c r="Q158" s="120"/>
      <c r="R158" s="119"/>
      <c r="S158" s="211"/>
    </row>
    <row r="159" spans="1:19" ht="63.75">
      <c r="A159" s="209">
        <v>16</v>
      </c>
      <c r="B159" s="119" t="s">
        <v>47</v>
      </c>
      <c r="C159" s="119" t="s">
        <v>26</v>
      </c>
      <c r="D159" s="506">
        <v>311001801381</v>
      </c>
      <c r="E159" s="134" t="str">
        <f t="shared" ca="1" si="15"/>
        <v>COLEGIO_BILINGÜE_KAJUYALI_SCHOOL</v>
      </c>
      <c r="F159" s="133" t="s">
        <v>62</v>
      </c>
      <c r="G159" s="120" t="s">
        <v>63</v>
      </c>
      <c r="H159" s="201" t="s">
        <v>36</v>
      </c>
      <c r="I159" s="221" t="s">
        <v>39</v>
      </c>
      <c r="J159" s="133" t="s">
        <v>32</v>
      </c>
      <c r="K159" s="133" t="s">
        <v>44</v>
      </c>
      <c r="L159" s="204">
        <v>46155</v>
      </c>
      <c r="M159" s="204"/>
      <c r="N159" s="119"/>
      <c r="O159" s="119"/>
      <c r="P159" s="120"/>
      <c r="Q159" s="120"/>
      <c r="R159" s="119"/>
      <c r="S159" s="211"/>
    </row>
    <row r="160" spans="1:19" ht="63.75">
      <c r="A160" s="209">
        <v>16</v>
      </c>
      <c r="B160" s="119" t="s">
        <v>47</v>
      </c>
      <c r="C160" s="119" t="s">
        <v>26</v>
      </c>
      <c r="D160" s="506">
        <v>311001801381</v>
      </c>
      <c r="E160" s="134" t="str">
        <f t="shared" ca="1" si="15"/>
        <v>COLEGIO_BILINGÜE_KAJUYALI_SCHOOL</v>
      </c>
      <c r="F160" s="133" t="s">
        <v>62</v>
      </c>
      <c r="G160" s="120" t="s">
        <v>63</v>
      </c>
      <c r="H160" s="201" t="s">
        <v>36</v>
      </c>
      <c r="I160" s="221" t="s">
        <v>40</v>
      </c>
      <c r="J160" s="133" t="s">
        <v>32</v>
      </c>
      <c r="K160" s="133" t="s">
        <v>44</v>
      </c>
      <c r="L160" s="204">
        <v>46155</v>
      </c>
      <c r="M160" s="204"/>
      <c r="N160" s="119"/>
      <c r="O160" s="119"/>
      <c r="P160" s="120"/>
      <c r="Q160" s="120"/>
      <c r="R160" s="119"/>
      <c r="S160" s="211"/>
    </row>
    <row r="161" spans="1:19" ht="51">
      <c r="A161" s="209">
        <v>16</v>
      </c>
      <c r="B161" s="119" t="s">
        <v>47</v>
      </c>
      <c r="C161" s="119" t="s">
        <v>26</v>
      </c>
      <c r="D161" s="506">
        <v>311001801381</v>
      </c>
      <c r="E161" s="134" t="str">
        <f t="shared" ca="1" si="15"/>
        <v>COLEGIO_BILINGÜE_KAJUYALI_SCHOOL</v>
      </c>
      <c r="F161" s="133" t="s">
        <v>62</v>
      </c>
      <c r="G161" s="120" t="s">
        <v>63</v>
      </c>
      <c r="H161" s="201" t="s">
        <v>36</v>
      </c>
      <c r="I161" s="290" t="s">
        <v>41</v>
      </c>
      <c r="J161" s="133" t="s">
        <v>32</v>
      </c>
      <c r="K161" s="133" t="s">
        <v>44</v>
      </c>
      <c r="L161" s="204">
        <v>46155</v>
      </c>
      <c r="M161" s="204"/>
      <c r="N161" s="119"/>
      <c r="O161" s="119"/>
      <c r="P161" s="120"/>
      <c r="Q161" s="120"/>
      <c r="R161" s="119"/>
      <c r="S161" s="211"/>
    </row>
    <row r="162" spans="1:19" ht="147.75" customHeight="1">
      <c r="A162" s="209">
        <v>17</v>
      </c>
      <c r="B162" s="119" t="s">
        <v>47</v>
      </c>
      <c r="C162" s="119" t="s">
        <v>64</v>
      </c>
      <c r="D162" s="506">
        <v>7393</v>
      </c>
      <c r="E162" s="134" t="str">
        <f ca="1">IFERROR(VLOOKUP(D162,INDIRECT(B162),2,0),"")</f>
        <v>CENTRO_DE_ENTRENAMIENTO_Y_APRENDIZAJE_DE_IDIOMAS_TLC_LTDA</v>
      </c>
      <c r="F162" s="133" t="s">
        <v>65</v>
      </c>
      <c r="G162" s="120" t="s">
        <v>66</v>
      </c>
      <c r="H162" s="201" t="s">
        <v>29</v>
      </c>
      <c r="I162" s="290" t="s">
        <v>67</v>
      </c>
      <c r="J162" s="133" t="s">
        <v>31</v>
      </c>
      <c r="K162" s="133" t="s">
        <v>46</v>
      </c>
      <c r="L162" s="204">
        <v>46163</v>
      </c>
      <c r="M162" s="204"/>
      <c r="N162" s="133"/>
      <c r="O162" s="119"/>
      <c r="P162" s="120"/>
      <c r="Q162" s="120"/>
      <c r="R162" s="119"/>
      <c r="S162" s="211"/>
    </row>
    <row r="163" spans="1:19" ht="111" customHeight="1">
      <c r="A163" s="209">
        <v>17</v>
      </c>
      <c r="B163" s="119" t="s">
        <v>47</v>
      </c>
      <c r="C163" s="119" t="s">
        <v>64</v>
      </c>
      <c r="D163" s="506">
        <v>7393</v>
      </c>
      <c r="E163" s="134" t="str">
        <f ca="1">IFERROR(VLOOKUP(D163,INDIRECT(B163),2,0),"")</f>
        <v>CENTRO_DE_ENTRENAMIENTO_Y_APRENDIZAJE_DE_IDIOMAS_TLC_LTDA</v>
      </c>
      <c r="F163" s="133" t="s">
        <v>65</v>
      </c>
      <c r="G163" s="120" t="s">
        <v>66</v>
      </c>
      <c r="H163" s="201" t="s">
        <v>29</v>
      </c>
      <c r="I163" s="290" t="s">
        <v>35</v>
      </c>
      <c r="J163" s="133" t="s">
        <v>31</v>
      </c>
      <c r="K163" s="133" t="s">
        <v>46</v>
      </c>
      <c r="L163" s="204">
        <v>46163</v>
      </c>
      <c r="M163" s="204"/>
      <c r="N163" s="133"/>
      <c r="O163" s="119"/>
      <c r="P163" s="120"/>
      <c r="Q163" s="120"/>
      <c r="R163" s="119"/>
      <c r="S163" s="211"/>
    </row>
    <row r="164" spans="1:19" ht="89.25">
      <c r="A164" s="209">
        <v>17</v>
      </c>
      <c r="B164" s="119" t="s">
        <v>47</v>
      </c>
      <c r="C164" s="119" t="s">
        <v>64</v>
      </c>
      <c r="D164" s="506">
        <v>7393</v>
      </c>
      <c r="E164" s="134" t="str">
        <f t="shared" ref="E164:E174" ca="1" si="16">IFERROR(VLOOKUP(D164,INDIRECT(B164),2,0),"")</f>
        <v>CENTRO_DE_ENTRENAMIENTO_Y_APRENDIZAJE_DE_IDIOMAS_TLC_LTDA</v>
      </c>
      <c r="F164" s="133" t="s">
        <v>65</v>
      </c>
      <c r="G164" s="120" t="s">
        <v>66</v>
      </c>
      <c r="H164" s="201" t="s">
        <v>36</v>
      </c>
      <c r="I164" s="290" t="s">
        <v>68</v>
      </c>
      <c r="J164" s="133" t="s">
        <v>31</v>
      </c>
      <c r="K164" s="133" t="s">
        <v>46</v>
      </c>
      <c r="L164" s="204">
        <v>46163</v>
      </c>
      <c r="M164" s="204"/>
      <c r="N164" s="119"/>
      <c r="O164" s="119"/>
      <c r="P164" s="120"/>
      <c r="Q164" s="120"/>
      <c r="R164" s="119"/>
      <c r="S164" s="211"/>
    </row>
    <row r="165" spans="1:19" ht="89.25">
      <c r="A165" s="209">
        <v>17</v>
      </c>
      <c r="B165" s="119" t="s">
        <v>47</v>
      </c>
      <c r="C165" s="119" t="s">
        <v>64</v>
      </c>
      <c r="D165" s="506">
        <v>7393</v>
      </c>
      <c r="E165" s="134" t="str">
        <f t="shared" ca="1" si="16"/>
        <v>CENTRO_DE_ENTRENAMIENTO_Y_APRENDIZAJE_DE_IDIOMAS_TLC_LTDA</v>
      </c>
      <c r="F165" s="133" t="s">
        <v>65</v>
      </c>
      <c r="G165" s="120" t="s">
        <v>66</v>
      </c>
      <c r="H165" s="201" t="s">
        <v>36</v>
      </c>
      <c r="I165" s="290" t="s">
        <v>41</v>
      </c>
      <c r="J165" s="133" t="s">
        <v>31</v>
      </c>
      <c r="K165" s="133" t="s">
        <v>46</v>
      </c>
      <c r="L165" s="204">
        <v>46163</v>
      </c>
      <c r="M165" s="204"/>
      <c r="N165" s="119"/>
      <c r="O165" s="119"/>
      <c r="P165" s="120"/>
      <c r="Q165" s="120"/>
      <c r="R165" s="119"/>
      <c r="S165" s="211"/>
    </row>
    <row r="166" spans="1:19" ht="102">
      <c r="A166" s="209">
        <v>18</v>
      </c>
      <c r="B166" s="119" t="s">
        <v>47</v>
      </c>
      <c r="C166" s="119" t="s">
        <v>64</v>
      </c>
      <c r="D166" s="506">
        <v>10057</v>
      </c>
      <c r="E166" s="134" t="str">
        <f t="shared" ca="1" si="16"/>
        <v>CENTRO_DE_FORMACION_ACADEMICA_Y_LABORAL_ALEJANDRO_MAGNO</v>
      </c>
      <c r="F166" s="133" t="s">
        <v>69</v>
      </c>
      <c r="G166" s="120" t="s">
        <v>66</v>
      </c>
      <c r="H166" s="201" t="s">
        <v>29</v>
      </c>
      <c r="I166" s="290" t="s">
        <v>67</v>
      </c>
      <c r="J166" s="133" t="s">
        <v>32</v>
      </c>
      <c r="K166" s="133" t="s">
        <v>43</v>
      </c>
      <c r="L166" s="204">
        <v>46168</v>
      </c>
      <c r="M166" s="204"/>
      <c r="N166" s="133"/>
      <c r="O166" s="119"/>
      <c r="P166" s="120"/>
      <c r="Q166" s="120"/>
      <c r="R166" s="119"/>
      <c r="S166" s="211"/>
    </row>
    <row r="167" spans="1:19" ht="89.25">
      <c r="A167" s="209">
        <v>18</v>
      </c>
      <c r="B167" s="119" t="s">
        <v>47</v>
      </c>
      <c r="C167" s="119" t="s">
        <v>64</v>
      </c>
      <c r="D167" s="506">
        <v>10057</v>
      </c>
      <c r="E167" s="134" t="str">
        <f ca="1">IFERROR(VLOOKUP(D167,INDIRECT(B167),2,0),"")</f>
        <v>CENTRO_DE_FORMACION_ACADEMICA_Y_LABORAL_ALEJANDRO_MAGNO</v>
      </c>
      <c r="F167" s="133" t="s">
        <v>69</v>
      </c>
      <c r="G167" s="120" t="s">
        <v>66</v>
      </c>
      <c r="H167" s="201" t="s">
        <v>29</v>
      </c>
      <c r="I167" s="290" t="s">
        <v>35</v>
      </c>
      <c r="J167" s="133" t="s">
        <v>32</v>
      </c>
      <c r="K167" s="133" t="s">
        <v>43</v>
      </c>
      <c r="L167" s="204">
        <v>46168</v>
      </c>
      <c r="M167" s="204"/>
      <c r="N167" s="133"/>
      <c r="O167" s="119"/>
      <c r="P167" s="120"/>
      <c r="Q167" s="120"/>
      <c r="R167" s="119"/>
      <c r="S167" s="211"/>
    </row>
    <row r="168" spans="1:19" ht="89.25">
      <c r="A168" s="209">
        <v>18</v>
      </c>
      <c r="B168" s="119" t="s">
        <v>47</v>
      </c>
      <c r="C168" s="119" t="s">
        <v>64</v>
      </c>
      <c r="D168" s="506">
        <v>10057</v>
      </c>
      <c r="E168" s="134" t="str">
        <f ca="1">IFERROR(VLOOKUP(D167,INDIRECT(B167),2,0),"")</f>
        <v>CENTRO_DE_FORMACION_ACADEMICA_Y_LABORAL_ALEJANDRO_MAGNO</v>
      </c>
      <c r="F168" s="133" t="s">
        <v>69</v>
      </c>
      <c r="G168" s="120" t="s">
        <v>66</v>
      </c>
      <c r="H168" s="201" t="s">
        <v>36</v>
      </c>
      <c r="I168" s="290" t="s">
        <v>68</v>
      </c>
      <c r="J168" s="133" t="s">
        <v>32</v>
      </c>
      <c r="K168" s="133" t="s">
        <v>43</v>
      </c>
      <c r="L168" s="204">
        <v>46168</v>
      </c>
      <c r="M168" s="204"/>
      <c r="N168" s="119"/>
      <c r="O168" s="119"/>
      <c r="P168" s="120"/>
      <c r="Q168" s="120"/>
      <c r="R168" s="119"/>
      <c r="S168" s="211"/>
    </row>
    <row r="169" spans="1:19" ht="89.25">
      <c r="A169" s="209">
        <v>18</v>
      </c>
      <c r="B169" s="119" t="s">
        <v>47</v>
      </c>
      <c r="C169" s="119" t="s">
        <v>64</v>
      </c>
      <c r="D169" s="506">
        <v>10057</v>
      </c>
      <c r="E169" s="134" t="str">
        <f ca="1">IFERROR(VLOOKUP(D168,INDIRECT(B168),2,0),"")</f>
        <v>CENTRO_DE_FORMACION_ACADEMICA_Y_LABORAL_ALEJANDRO_MAGNO</v>
      </c>
      <c r="F169" s="133" t="s">
        <v>69</v>
      </c>
      <c r="G169" s="120" t="s">
        <v>66</v>
      </c>
      <c r="H169" s="201" t="s">
        <v>36</v>
      </c>
      <c r="I169" s="290" t="s">
        <v>41</v>
      </c>
      <c r="J169" s="133" t="s">
        <v>32</v>
      </c>
      <c r="K169" s="133" t="s">
        <v>43</v>
      </c>
      <c r="L169" s="204">
        <v>46168</v>
      </c>
      <c r="M169" s="204"/>
      <c r="N169" s="119"/>
      <c r="O169" s="119"/>
      <c r="P169" s="120"/>
      <c r="Q169" s="120"/>
      <c r="R169" s="119"/>
      <c r="S169" s="211"/>
    </row>
    <row r="170" spans="1:19" ht="102">
      <c r="A170" s="209">
        <v>19</v>
      </c>
      <c r="B170" s="119" t="s">
        <v>47</v>
      </c>
      <c r="C170" s="119" t="s">
        <v>64</v>
      </c>
      <c r="D170" s="506">
        <v>11213</v>
      </c>
      <c r="E170" s="134" t="str">
        <f t="shared" ca="1" si="16"/>
        <v>CENTRO_DE_ESTUDIOS_IH_BOGOTA</v>
      </c>
      <c r="F170" s="133" t="s">
        <v>70</v>
      </c>
      <c r="G170" s="120" t="s">
        <v>66</v>
      </c>
      <c r="H170" s="201" t="s">
        <v>29</v>
      </c>
      <c r="I170" s="290" t="s">
        <v>67</v>
      </c>
      <c r="J170" s="133" t="s">
        <v>31</v>
      </c>
      <c r="K170" s="133" t="s">
        <v>44</v>
      </c>
      <c r="L170" s="204">
        <v>46175</v>
      </c>
      <c r="M170" s="204"/>
      <c r="N170" s="133"/>
      <c r="O170" s="119"/>
      <c r="P170" s="120"/>
      <c r="Q170" s="120"/>
      <c r="R170" s="119"/>
      <c r="S170" s="211"/>
    </row>
    <row r="171" spans="1:19" ht="89.25">
      <c r="A171" s="209">
        <v>19</v>
      </c>
      <c r="B171" s="119" t="s">
        <v>47</v>
      </c>
      <c r="C171" s="119" t="s">
        <v>64</v>
      </c>
      <c r="D171" s="506">
        <v>11213</v>
      </c>
      <c r="E171" s="134" t="str">
        <f ca="1">IFERROR(VLOOKUP(D171,INDIRECT(B171),2,0),"")</f>
        <v>CENTRO_DE_ESTUDIOS_IH_BOGOTA</v>
      </c>
      <c r="F171" s="133" t="s">
        <v>70</v>
      </c>
      <c r="G171" s="120" t="s">
        <v>66</v>
      </c>
      <c r="H171" s="201" t="s">
        <v>29</v>
      </c>
      <c r="I171" s="290" t="s">
        <v>35</v>
      </c>
      <c r="J171" s="133" t="s">
        <v>31</v>
      </c>
      <c r="K171" s="133" t="s">
        <v>44</v>
      </c>
      <c r="L171" s="204">
        <v>46175</v>
      </c>
      <c r="M171" s="204"/>
      <c r="N171" s="133"/>
      <c r="O171" s="119"/>
      <c r="P171" s="120"/>
      <c r="Q171" s="120"/>
      <c r="R171" s="119"/>
      <c r="S171" s="211"/>
    </row>
    <row r="172" spans="1:19" ht="89.25">
      <c r="A172" s="209">
        <v>19</v>
      </c>
      <c r="B172" s="119" t="s">
        <v>47</v>
      </c>
      <c r="C172" s="119" t="s">
        <v>64</v>
      </c>
      <c r="D172" s="506">
        <v>11213</v>
      </c>
      <c r="E172" s="134" t="str">
        <f ca="1">IFERROR(VLOOKUP(D171,INDIRECT(B171),2,0),"")</f>
        <v>CENTRO_DE_ESTUDIOS_IH_BOGOTA</v>
      </c>
      <c r="F172" s="133" t="s">
        <v>70</v>
      </c>
      <c r="G172" s="120" t="s">
        <v>66</v>
      </c>
      <c r="H172" s="201" t="s">
        <v>36</v>
      </c>
      <c r="I172" s="290" t="s">
        <v>68</v>
      </c>
      <c r="J172" s="133" t="s">
        <v>31</v>
      </c>
      <c r="K172" s="133" t="s">
        <v>44</v>
      </c>
      <c r="L172" s="204">
        <v>46175</v>
      </c>
      <c r="M172" s="204"/>
      <c r="N172" s="119"/>
      <c r="O172" s="119"/>
      <c r="P172" s="120"/>
      <c r="Q172" s="120"/>
      <c r="R172" s="119"/>
      <c r="S172" s="211"/>
    </row>
    <row r="173" spans="1:19" ht="89.25">
      <c r="A173" s="209">
        <v>19</v>
      </c>
      <c r="B173" s="119" t="s">
        <v>47</v>
      </c>
      <c r="C173" s="119" t="s">
        <v>64</v>
      </c>
      <c r="D173" s="506">
        <v>11213</v>
      </c>
      <c r="E173" s="134" t="str">
        <f ca="1">IFERROR(VLOOKUP(D172,INDIRECT(B172),2,0),"")</f>
        <v>CENTRO_DE_ESTUDIOS_IH_BOGOTA</v>
      </c>
      <c r="F173" s="133" t="s">
        <v>70</v>
      </c>
      <c r="G173" s="120" t="s">
        <v>66</v>
      </c>
      <c r="H173" s="201" t="s">
        <v>36</v>
      </c>
      <c r="I173" s="290" t="s">
        <v>41</v>
      </c>
      <c r="J173" s="133" t="s">
        <v>31</v>
      </c>
      <c r="K173" s="133" t="s">
        <v>44</v>
      </c>
      <c r="L173" s="204">
        <v>46175</v>
      </c>
      <c r="M173" s="204"/>
      <c r="N173" s="119"/>
      <c r="O173" s="119"/>
      <c r="P173" s="120"/>
      <c r="Q173" s="120"/>
      <c r="R173" s="119"/>
      <c r="S173" s="211"/>
    </row>
    <row r="174" spans="1:19" ht="102">
      <c r="A174" s="209">
        <v>20</v>
      </c>
      <c r="B174" s="119" t="s">
        <v>47</v>
      </c>
      <c r="C174" s="119" t="s">
        <v>64</v>
      </c>
      <c r="D174" s="506">
        <v>10649</v>
      </c>
      <c r="E174" s="134" t="str">
        <f t="shared" ca="1" si="16"/>
        <v>Fundación_Escuela_Colombiana_de_Rehabilitación_ECR</v>
      </c>
      <c r="F174" s="133" t="s">
        <v>71</v>
      </c>
      <c r="G174" s="120" t="s">
        <v>66</v>
      </c>
      <c r="H174" s="201" t="s">
        <v>29</v>
      </c>
      <c r="I174" s="290" t="s">
        <v>67</v>
      </c>
      <c r="J174" s="133" t="s">
        <v>46</v>
      </c>
      <c r="K174" s="133" t="s">
        <v>32</v>
      </c>
      <c r="L174" s="204">
        <v>46184</v>
      </c>
      <c r="M174" s="204"/>
      <c r="N174" s="133"/>
      <c r="O174" s="119"/>
      <c r="P174" s="120"/>
      <c r="Q174" s="120"/>
      <c r="R174" s="119"/>
      <c r="S174" s="211"/>
    </row>
    <row r="175" spans="1:19" ht="89.25">
      <c r="A175" s="209">
        <v>20</v>
      </c>
      <c r="B175" s="119" t="s">
        <v>47</v>
      </c>
      <c r="C175" s="119" t="s">
        <v>64</v>
      </c>
      <c r="D175" s="506">
        <v>10649</v>
      </c>
      <c r="E175" s="134" t="str">
        <f ca="1">IFERROR(VLOOKUP(D175,INDIRECT(B175),2,0),"")</f>
        <v>Fundación_Escuela_Colombiana_de_Rehabilitación_ECR</v>
      </c>
      <c r="F175" s="133" t="s">
        <v>71</v>
      </c>
      <c r="G175" s="120" t="s">
        <v>66</v>
      </c>
      <c r="H175" s="201" t="s">
        <v>29</v>
      </c>
      <c r="I175" s="290" t="s">
        <v>35</v>
      </c>
      <c r="J175" s="133" t="s">
        <v>46</v>
      </c>
      <c r="K175" s="133" t="s">
        <v>32</v>
      </c>
      <c r="L175" s="204">
        <v>46184</v>
      </c>
      <c r="M175" s="204"/>
      <c r="N175" s="133"/>
      <c r="O175" s="119"/>
      <c r="P175" s="120"/>
      <c r="Q175" s="120"/>
      <c r="R175" s="119"/>
      <c r="S175" s="211"/>
    </row>
    <row r="176" spans="1:19" ht="89.25">
      <c r="A176" s="209">
        <v>20</v>
      </c>
      <c r="B176" s="119" t="s">
        <v>47</v>
      </c>
      <c r="C176" s="119" t="s">
        <v>64</v>
      </c>
      <c r="D176" s="506">
        <v>10649</v>
      </c>
      <c r="E176" s="134" t="str">
        <f ca="1">IFERROR(VLOOKUP(D175,INDIRECT(B175),2,0),"")</f>
        <v>Fundación_Escuela_Colombiana_de_Rehabilitación_ECR</v>
      </c>
      <c r="F176" s="133" t="s">
        <v>71</v>
      </c>
      <c r="G176" s="120" t="s">
        <v>66</v>
      </c>
      <c r="H176" s="201" t="s">
        <v>36</v>
      </c>
      <c r="I176" s="290" t="s">
        <v>68</v>
      </c>
      <c r="J176" s="133" t="s">
        <v>46</v>
      </c>
      <c r="K176" s="133" t="s">
        <v>32</v>
      </c>
      <c r="L176" s="204">
        <v>46184</v>
      </c>
      <c r="M176" s="204"/>
      <c r="N176" s="119"/>
      <c r="O176" s="119"/>
      <c r="P176" s="120"/>
      <c r="Q176" s="120"/>
      <c r="R176" s="119"/>
      <c r="S176" s="211"/>
    </row>
    <row r="177" spans="1:16382" ht="89.25">
      <c r="A177" s="209">
        <v>20</v>
      </c>
      <c r="B177" s="119" t="s">
        <v>47</v>
      </c>
      <c r="C177" s="119" t="s">
        <v>64</v>
      </c>
      <c r="D177" s="506">
        <v>10649</v>
      </c>
      <c r="E177" s="134" t="str">
        <f ca="1">IFERROR(VLOOKUP(D176,INDIRECT(B176),2,0),"")</f>
        <v>Fundación_Escuela_Colombiana_de_Rehabilitación_ECR</v>
      </c>
      <c r="F177" s="133" t="s">
        <v>71</v>
      </c>
      <c r="G177" s="120" t="s">
        <v>66</v>
      </c>
      <c r="H177" s="201" t="s">
        <v>36</v>
      </c>
      <c r="I177" s="290" t="s">
        <v>41</v>
      </c>
      <c r="J177" s="133" t="s">
        <v>46</v>
      </c>
      <c r="K177" s="133" t="s">
        <v>32</v>
      </c>
      <c r="L177" s="204">
        <v>46184</v>
      </c>
      <c r="M177" s="204"/>
      <c r="N177" s="119"/>
      <c r="O177" s="119"/>
      <c r="P177" s="120"/>
      <c r="Q177" s="120"/>
      <c r="R177" s="119"/>
      <c r="S177" s="211"/>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7"/>
      <c r="EI177" s="117"/>
      <c r="EJ177" s="117"/>
      <c r="EK177" s="117"/>
      <c r="EL177" s="117"/>
      <c r="EM177" s="117"/>
      <c r="EN177" s="117"/>
      <c r="EO177" s="117"/>
      <c r="EP177" s="117"/>
      <c r="EQ177" s="117"/>
      <c r="ER177" s="117"/>
      <c r="ES177" s="117"/>
      <c r="ET177" s="117"/>
      <c r="EU177" s="117"/>
      <c r="EV177" s="117"/>
      <c r="EW177" s="117"/>
      <c r="EX177" s="117"/>
      <c r="EY177" s="117"/>
      <c r="EZ177" s="117"/>
      <c r="FA177" s="117"/>
      <c r="FB177" s="117"/>
      <c r="FC177" s="117"/>
      <c r="FD177" s="117"/>
      <c r="FE177" s="117"/>
      <c r="FF177" s="117"/>
      <c r="FG177" s="117"/>
      <c r="FH177" s="117"/>
      <c r="FI177" s="117"/>
      <c r="FJ177" s="117"/>
      <c r="FK177" s="117"/>
      <c r="FL177" s="117"/>
      <c r="FM177" s="117"/>
      <c r="FN177" s="117"/>
      <c r="FO177" s="117"/>
      <c r="FP177" s="117"/>
      <c r="FQ177" s="117"/>
      <c r="FR177" s="117"/>
      <c r="FS177" s="117"/>
      <c r="FT177" s="117"/>
      <c r="FU177" s="117"/>
      <c r="FV177" s="117"/>
      <c r="FW177" s="117"/>
      <c r="FX177" s="117"/>
      <c r="FY177" s="117"/>
      <c r="FZ177" s="117"/>
      <c r="GA177" s="117"/>
      <c r="GB177" s="117"/>
      <c r="GC177" s="117"/>
      <c r="GD177" s="117"/>
      <c r="GE177" s="117"/>
      <c r="GF177" s="117"/>
      <c r="GG177" s="117"/>
      <c r="GH177" s="117"/>
      <c r="GI177" s="117"/>
      <c r="GJ177" s="117"/>
      <c r="GK177" s="117"/>
      <c r="GL177" s="117"/>
      <c r="GM177" s="117"/>
      <c r="GN177" s="117"/>
      <c r="GO177" s="117"/>
      <c r="GP177" s="117"/>
      <c r="GQ177" s="117"/>
      <c r="GR177" s="117"/>
      <c r="GS177" s="117"/>
      <c r="GT177" s="117"/>
      <c r="GU177" s="117"/>
      <c r="GV177" s="117"/>
      <c r="GW177" s="117"/>
      <c r="GX177" s="117"/>
      <c r="GY177" s="117"/>
      <c r="GZ177" s="117"/>
      <c r="HA177" s="117"/>
      <c r="HB177" s="117"/>
      <c r="HC177" s="117"/>
      <c r="HD177" s="117"/>
      <c r="HE177" s="117"/>
      <c r="HF177" s="117"/>
      <c r="HG177" s="117"/>
      <c r="HH177" s="117"/>
      <c r="HI177" s="117"/>
      <c r="HJ177" s="117"/>
      <c r="HK177" s="117"/>
      <c r="HL177" s="117"/>
      <c r="HM177" s="117"/>
      <c r="HN177" s="117"/>
      <c r="HO177" s="117"/>
      <c r="HP177" s="117"/>
      <c r="HQ177" s="117"/>
      <c r="HR177" s="117"/>
      <c r="HS177" s="117"/>
      <c r="HT177" s="117"/>
      <c r="HU177" s="117"/>
      <c r="HV177" s="117"/>
      <c r="HW177" s="117"/>
      <c r="HX177" s="117"/>
      <c r="HY177" s="117"/>
      <c r="HZ177" s="117"/>
      <c r="IA177" s="117"/>
      <c r="IB177" s="117"/>
      <c r="IC177" s="117"/>
      <c r="ID177" s="117"/>
      <c r="IE177" s="117"/>
      <c r="IF177" s="117"/>
      <c r="IG177" s="117"/>
      <c r="IH177" s="117"/>
      <c r="II177" s="117"/>
      <c r="IJ177" s="117"/>
      <c r="IK177" s="117"/>
      <c r="IL177" s="117"/>
      <c r="IM177" s="117"/>
      <c r="IN177" s="117"/>
      <c r="IO177" s="117"/>
      <c r="IP177" s="117"/>
      <c r="IQ177" s="117"/>
      <c r="IR177" s="117"/>
      <c r="IS177" s="117"/>
      <c r="IT177" s="117"/>
      <c r="IU177" s="117"/>
      <c r="IV177" s="117"/>
      <c r="IW177" s="117"/>
      <c r="IX177" s="117"/>
      <c r="IY177" s="117"/>
      <c r="IZ177" s="117"/>
      <c r="JA177" s="117"/>
      <c r="JB177" s="117"/>
      <c r="JC177" s="117"/>
      <c r="JD177" s="117"/>
      <c r="JE177" s="117"/>
      <c r="JF177" s="117"/>
      <c r="JG177" s="117"/>
      <c r="JH177" s="117"/>
      <c r="JI177" s="117"/>
      <c r="JJ177" s="117"/>
      <c r="JK177" s="117"/>
      <c r="JL177" s="117"/>
      <c r="JM177" s="117"/>
      <c r="JN177" s="117"/>
      <c r="JO177" s="117"/>
      <c r="JP177" s="117"/>
      <c r="JQ177" s="117"/>
      <c r="JR177" s="117"/>
      <c r="JS177" s="117"/>
      <c r="JT177" s="117"/>
      <c r="JU177" s="117"/>
      <c r="JV177" s="117"/>
      <c r="JW177" s="117"/>
      <c r="JX177" s="117"/>
      <c r="JY177" s="117"/>
      <c r="JZ177" s="117"/>
      <c r="KA177" s="117"/>
      <c r="KB177" s="117"/>
      <c r="KC177" s="117"/>
      <c r="KD177" s="117"/>
      <c r="KE177" s="117"/>
      <c r="KF177" s="117"/>
      <c r="KG177" s="117"/>
      <c r="KH177" s="117"/>
      <c r="KI177" s="117"/>
      <c r="KJ177" s="117"/>
      <c r="KK177" s="117"/>
      <c r="KL177" s="117"/>
      <c r="KM177" s="117"/>
      <c r="KN177" s="117"/>
      <c r="KO177" s="117"/>
      <c r="KP177" s="117"/>
      <c r="KQ177" s="117"/>
      <c r="KR177" s="117"/>
      <c r="KS177" s="117"/>
      <c r="KT177" s="117"/>
      <c r="KU177" s="117"/>
      <c r="KV177" s="117"/>
      <c r="KW177" s="117"/>
      <c r="KX177" s="117"/>
      <c r="KY177" s="117"/>
      <c r="KZ177" s="117"/>
      <c r="LA177" s="117"/>
      <c r="LB177" s="117"/>
      <c r="LC177" s="117"/>
      <c r="LD177" s="117"/>
      <c r="LE177" s="117"/>
      <c r="LF177" s="117"/>
      <c r="LG177" s="117"/>
      <c r="LH177" s="117"/>
      <c r="LI177" s="117"/>
      <c r="LJ177" s="117"/>
      <c r="LK177" s="117"/>
      <c r="LL177" s="117"/>
      <c r="LM177" s="117"/>
      <c r="LN177" s="117"/>
      <c r="LO177" s="117"/>
      <c r="LP177" s="117"/>
      <c r="LQ177" s="117"/>
      <c r="LR177" s="117"/>
      <c r="LS177" s="117"/>
      <c r="LT177" s="117"/>
      <c r="LU177" s="117"/>
      <c r="LV177" s="117"/>
      <c r="LW177" s="117"/>
      <c r="LX177" s="117"/>
      <c r="LY177" s="117"/>
      <c r="LZ177" s="117"/>
      <c r="MA177" s="117"/>
      <c r="MB177" s="117"/>
      <c r="MC177" s="117"/>
      <c r="MD177" s="117"/>
      <c r="ME177" s="117"/>
      <c r="MF177" s="117"/>
      <c r="MG177" s="117"/>
      <c r="MH177" s="117"/>
      <c r="MI177" s="117"/>
      <c r="MJ177" s="117"/>
      <c r="MK177" s="117"/>
      <c r="ML177" s="117"/>
      <c r="MM177" s="117"/>
      <c r="MN177" s="117"/>
      <c r="MO177" s="117"/>
      <c r="MP177" s="117"/>
      <c r="MQ177" s="117"/>
      <c r="MR177" s="117"/>
      <c r="MS177" s="117"/>
      <c r="MT177" s="117"/>
      <c r="MU177" s="117"/>
      <c r="MV177" s="117"/>
      <c r="MW177" s="117"/>
      <c r="MX177" s="117"/>
      <c r="MY177" s="117"/>
      <c r="MZ177" s="117"/>
      <c r="NA177" s="117"/>
      <c r="NB177" s="117"/>
      <c r="NC177" s="117"/>
      <c r="ND177" s="117"/>
      <c r="NE177" s="117"/>
      <c r="NF177" s="117"/>
      <c r="NG177" s="117"/>
      <c r="NH177" s="117"/>
      <c r="NI177" s="117"/>
      <c r="NJ177" s="117"/>
      <c r="NK177" s="117"/>
      <c r="NL177" s="117"/>
      <c r="NM177" s="117"/>
      <c r="NN177" s="117"/>
      <c r="NO177" s="117"/>
      <c r="NP177" s="117"/>
      <c r="NQ177" s="117"/>
      <c r="NR177" s="117"/>
      <c r="NS177" s="117"/>
      <c r="NT177" s="117"/>
      <c r="NU177" s="117"/>
      <c r="NV177" s="117"/>
      <c r="NW177" s="117"/>
      <c r="NX177" s="117"/>
      <c r="NY177" s="117"/>
      <c r="NZ177" s="117"/>
      <c r="OA177" s="117"/>
      <c r="OB177" s="117"/>
      <c r="OC177" s="117"/>
      <c r="OD177" s="117"/>
      <c r="OE177" s="117"/>
      <c r="OF177" s="117"/>
      <c r="OG177" s="117"/>
      <c r="OH177" s="117"/>
      <c r="OI177" s="117"/>
      <c r="OJ177" s="117"/>
      <c r="OK177" s="117"/>
      <c r="OL177" s="117"/>
      <c r="OM177" s="117"/>
      <c r="ON177" s="117"/>
      <c r="OO177" s="117"/>
      <c r="OP177" s="117"/>
      <c r="OQ177" s="117"/>
      <c r="OR177" s="117"/>
      <c r="OS177" s="117"/>
      <c r="OT177" s="117"/>
      <c r="OU177" s="117"/>
      <c r="OV177" s="117"/>
      <c r="OW177" s="117"/>
      <c r="OX177" s="117"/>
      <c r="OY177" s="117"/>
      <c r="OZ177" s="117"/>
      <c r="PA177" s="117"/>
      <c r="PB177" s="117"/>
      <c r="PC177" s="117"/>
      <c r="PD177" s="117"/>
      <c r="PE177" s="117"/>
      <c r="PF177" s="117"/>
      <c r="PG177" s="117"/>
      <c r="PH177" s="117"/>
      <c r="PI177" s="117"/>
      <c r="PJ177" s="117"/>
      <c r="PK177" s="117"/>
      <c r="PL177" s="117"/>
      <c r="PM177" s="117"/>
      <c r="PN177" s="117"/>
      <c r="PO177" s="117"/>
      <c r="PP177" s="117"/>
      <c r="PQ177" s="117"/>
      <c r="PR177" s="117"/>
      <c r="PS177" s="117"/>
      <c r="PT177" s="117"/>
      <c r="PU177" s="117"/>
      <c r="PV177" s="117"/>
      <c r="PW177" s="117"/>
      <c r="PX177" s="117"/>
      <c r="PY177" s="117"/>
      <c r="PZ177" s="117"/>
      <c r="QA177" s="117"/>
      <c r="QB177" s="117"/>
      <c r="QC177" s="117"/>
      <c r="QD177" s="117"/>
      <c r="QE177" s="117"/>
      <c r="QF177" s="117"/>
      <c r="QG177" s="117"/>
      <c r="QH177" s="117"/>
      <c r="QI177" s="117"/>
      <c r="QJ177" s="117"/>
      <c r="QK177" s="117"/>
      <c r="QL177" s="117"/>
      <c r="QM177" s="117"/>
      <c r="QN177" s="117"/>
      <c r="QO177" s="117"/>
      <c r="QP177" s="117"/>
      <c r="QQ177" s="117"/>
      <c r="QR177" s="117"/>
      <c r="QS177" s="117"/>
      <c r="QT177" s="117"/>
      <c r="QU177" s="117"/>
      <c r="QV177" s="117"/>
      <c r="QW177" s="117"/>
      <c r="QX177" s="117"/>
      <c r="QY177" s="117"/>
      <c r="QZ177" s="117"/>
      <c r="RA177" s="117"/>
      <c r="RB177" s="117"/>
      <c r="RC177" s="117"/>
      <c r="RD177" s="117"/>
      <c r="RE177" s="117"/>
      <c r="RF177" s="117"/>
      <c r="RG177" s="117"/>
      <c r="RH177" s="117"/>
      <c r="RI177" s="117"/>
      <c r="RJ177" s="117"/>
      <c r="RK177" s="117"/>
      <c r="RL177" s="117"/>
      <c r="RM177" s="117"/>
      <c r="RN177" s="117"/>
      <c r="RO177" s="117"/>
      <c r="RP177" s="117"/>
      <c r="RQ177" s="117"/>
      <c r="RR177" s="117"/>
      <c r="RS177" s="117"/>
      <c r="RT177" s="117"/>
      <c r="RU177" s="117"/>
      <c r="RV177" s="117"/>
      <c r="RW177" s="117"/>
      <c r="RX177" s="117"/>
      <c r="RY177" s="117"/>
      <c r="RZ177" s="117"/>
      <c r="SA177" s="117"/>
      <c r="SB177" s="117"/>
      <c r="SC177" s="117"/>
      <c r="SD177" s="117"/>
      <c r="SE177" s="117"/>
      <c r="SF177" s="117"/>
      <c r="SG177" s="117"/>
      <c r="SH177" s="117"/>
      <c r="SI177" s="117"/>
      <c r="SJ177" s="117"/>
      <c r="SK177" s="117"/>
      <c r="SL177" s="117"/>
      <c r="SM177" s="117"/>
      <c r="SN177" s="117"/>
      <c r="SO177" s="117"/>
      <c r="SP177" s="117"/>
      <c r="SQ177" s="117"/>
      <c r="SR177" s="117"/>
      <c r="SS177" s="117"/>
      <c r="ST177" s="117"/>
      <c r="SU177" s="117"/>
      <c r="SV177" s="117"/>
      <c r="SW177" s="117"/>
      <c r="SX177" s="117"/>
      <c r="SY177" s="117"/>
      <c r="SZ177" s="117"/>
      <c r="TA177" s="117"/>
      <c r="TB177" s="117"/>
      <c r="TC177" s="117"/>
      <c r="TD177" s="117"/>
      <c r="TE177" s="117"/>
      <c r="TF177" s="117"/>
      <c r="TG177" s="117"/>
      <c r="TH177" s="117"/>
      <c r="TI177" s="117"/>
      <c r="TJ177" s="117"/>
      <c r="TK177" s="117"/>
      <c r="TL177" s="117"/>
      <c r="TM177" s="117"/>
      <c r="TN177" s="117"/>
      <c r="TO177" s="117"/>
      <c r="TP177" s="117"/>
      <c r="TQ177" s="117"/>
      <c r="TR177" s="117"/>
      <c r="TS177" s="117"/>
      <c r="TT177" s="117"/>
      <c r="TU177" s="117"/>
      <c r="TV177" s="117"/>
      <c r="TW177" s="117"/>
      <c r="TX177" s="117"/>
      <c r="TY177" s="117"/>
      <c r="TZ177" s="117"/>
      <c r="UA177" s="117"/>
      <c r="UB177" s="117"/>
      <c r="UC177" s="117"/>
      <c r="UD177" s="117"/>
      <c r="UE177" s="117"/>
      <c r="UF177" s="117"/>
      <c r="UG177" s="117"/>
      <c r="UH177" s="117"/>
      <c r="UI177" s="117"/>
      <c r="UJ177" s="117"/>
      <c r="UK177" s="117"/>
      <c r="UL177" s="117"/>
      <c r="UM177" s="117"/>
      <c r="UN177" s="117"/>
      <c r="UO177" s="117"/>
      <c r="UP177" s="117"/>
      <c r="UQ177" s="117"/>
      <c r="UR177" s="117"/>
      <c r="US177" s="117"/>
      <c r="UT177" s="117"/>
      <c r="UU177" s="117"/>
      <c r="UV177" s="117"/>
      <c r="UW177" s="117"/>
      <c r="UX177" s="117"/>
      <c r="UY177" s="117"/>
      <c r="UZ177" s="117"/>
      <c r="VA177" s="117"/>
      <c r="VB177" s="117"/>
      <c r="VC177" s="117"/>
      <c r="VD177" s="117"/>
      <c r="VE177" s="117"/>
      <c r="VF177" s="117"/>
      <c r="VG177" s="117"/>
      <c r="VH177" s="117"/>
      <c r="VI177" s="117"/>
      <c r="VJ177" s="117"/>
      <c r="VK177" s="117"/>
      <c r="VL177" s="117"/>
      <c r="VM177" s="117"/>
      <c r="VN177" s="117"/>
      <c r="VO177" s="117"/>
      <c r="VP177" s="117"/>
      <c r="VQ177" s="117"/>
      <c r="VR177" s="117"/>
      <c r="VS177" s="117"/>
      <c r="VT177" s="117"/>
      <c r="VU177" s="117"/>
      <c r="VV177" s="117"/>
      <c r="VW177" s="117"/>
      <c r="VX177" s="117"/>
      <c r="VY177" s="117"/>
      <c r="VZ177" s="117"/>
      <c r="WA177" s="117"/>
      <c r="WB177" s="117"/>
      <c r="WC177" s="117"/>
      <c r="WD177" s="117"/>
      <c r="WE177" s="117"/>
      <c r="WF177" s="117"/>
      <c r="WG177" s="117"/>
      <c r="WH177" s="117"/>
      <c r="WI177" s="117"/>
      <c r="WJ177" s="117"/>
      <c r="WK177" s="117"/>
      <c r="WL177" s="117"/>
      <c r="WM177" s="117"/>
      <c r="WN177" s="117"/>
      <c r="WO177" s="117"/>
      <c r="WP177" s="117"/>
      <c r="WQ177" s="117"/>
      <c r="WR177" s="117"/>
      <c r="WS177" s="117"/>
      <c r="WT177" s="117"/>
      <c r="WU177" s="117"/>
      <c r="WV177" s="117"/>
      <c r="WW177" s="117"/>
      <c r="WX177" s="117"/>
      <c r="WY177" s="117"/>
      <c r="WZ177" s="117"/>
      <c r="XA177" s="117"/>
      <c r="XB177" s="117"/>
      <c r="XC177" s="117"/>
      <c r="XD177" s="117"/>
      <c r="XE177" s="117"/>
      <c r="XF177" s="117"/>
      <c r="XG177" s="117"/>
      <c r="XH177" s="117"/>
      <c r="XI177" s="117"/>
      <c r="XJ177" s="117"/>
      <c r="XK177" s="117"/>
      <c r="XL177" s="117"/>
      <c r="XM177" s="117"/>
      <c r="XN177" s="117"/>
      <c r="XO177" s="117"/>
      <c r="XP177" s="117"/>
      <c r="XQ177" s="117"/>
      <c r="XR177" s="117"/>
      <c r="XS177" s="117"/>
      <c r="XT177" s="117"/>
      <c r="XU177" s="117"/>
      <c r="XV177" s="117"/>
      <c r="XW177" s="117"/>
      <c r="XX177" s="117"/>
      <c r="XY177" s="117"/>
      <c r="XZ177" s="117"/>
      <c r="YA177" s="117"/>
      <c r="YB177" s="117"/>
      <c r="YC177" s="117"/>
      <c r="YD177" s="117"/>
      <c r="YE177" s="117"/>
      <c r="YF177" s="117"/>
      <c r="YG177" s="117"/>
      <c r="YH177" s="117"/>
      <c r="YI177" s="117"/>
      <c r="YJ177" s="117"/>
      <c r="YK177" s="117"/>
      <c r="YL177" s="117"/>
      <c r="YM177" s="117"/>
      <c r="YN177" s="117"/>
      <c r="YO177" s="117"/>
      <c r="YP177" s="117"/>
      <c r="YQ177" s="117"/>
      <c r="YR177" s="117"/>
      <c r="YS177" s="117"/>
      <c r="YT177" s="117"/>
      <c r="YU177" s="117"/>
      <c r="YV177" s="117"/>
      <c r="YW177" s="117"/>
      <c r="YX177" s="117"/>
      <c r="YY177" s="117"/>
      <c r="YZ177" s="117"/>
      <c r="ZA177" s="117"/>
      <c r="ZB177" s="117"/>
      <c r="ZC177" s="117"/>
      <c r="ZD177" s="117"/>
      <c r="ZE177" s="117"/>
      <c r="ZF177" s="117"/>
      <c r="ZG177" s="117"/>
      <c r="ZH177" s="117"/>
      <c r="ZI177" s="117"/>
      <c r="ZJ177" s="117"/>
      <c r="ZK177" s="117"/>
      <c r="ZL177" s="117"/>
      <c r="ZM177" s="117"/>
      <c r="ZN177" s="117"/>
      <c r="ZO177" s="117"/>
      <c r="ZP177" s="117"/>
      <c r="ZQ177" s="117"/>
      <c r="ZR177" s="117"/>
      <c r="ZS177" s="117"/>
      <c r="ZT177" s="117"/>
      <c r="ZU177" s="117"/>
      <c r="ZV177" s="117"/>
      <c r="ZW177" s="117"/>
      <c r="ZX177" s="117"/>
      <c r="ZY177" s="117"/>
      <c r="ZZ177" s="117"/>
      <c r="AAA177" s="117"/>
      <c r="AAB177" s="117"/>
      <c r="AAC177" s="117"/>
      <c r="AAD177" s="117"/>
      <c r="AAE177" s="117"/>
      <c r="AAF177" s="117"/>
      <c r="AAG177" s="117"/>
      <c r="AAH177" s="117"/>
      <c r="AAI177" s="117"/>
      <c r="AAJ177" s="117"/>
      <c r="AAK177" s="117"/>
      <c r="AAL177" s="117"/>
      <c r="AAM177" s="117"/>
      <c r="AAN177" s="117"/>
      <c r="AAO177" s="117"/>
      <c r="AAP177" s="117"/>
      <c r="AAQ177" s="117"/>
      <c r="AAR177" s="117"/>
      <c r="AAS177" s="117"/>
      <c r="AAT177" s="117"/>
      <c r="AAU177" s="117"/>
      <c r="AAV177" s="117"/>
      <c r="AAW177" s="117"/>
      <c r="AAX177" s="117"/>
      <c r="AAY177" s="117"/>
      <c r="AAZ177" s="117"/>
      <c r="ABA177" s="117"/>
      <c r="ABB177" s="117"/>
      <c r="ABC177" s="117"/>
      <c r="ABD177" s="117"/>
      <c r="ABE177" s="117"/>
      <c r="ABF177" s="117"/>
      <c r="ABG177" s="117"/>
      <c r="ABH177" s="117"/>
      <c r="ABI177" s="117"/>
      <c r="ABJ177" s="117"/>
      <c r="ABK177" s="117"/>
      <c r="ABL177" s="117"/>
      <c r="ABM177" s="117"/>
      <c r="ABN177" s="117"/>
      <c r="ABO177" s="117"/>
      <c r="ABP177" s="117"/>
      <c r="ABQ177" s="117"/>
      <c r="ABR177" s="117"/>
      <c r="ABS177" s="117"/>
      <c r="ABT177" s="117"/>
      <c r="ABU177" s="117"/>
      <c r="ABV177" s="117"/>
      <c r="ABW177" s="117"/>
      <c r="ABX177" s="117"/>
      <c r="ABY177" s="117"/>
      <c r="ABZ177" s="117"/>
      <c r="ACA177" s="117"/>
      <c r="ACB177" s="117"/>
      <c r="ACC177" s="117"/>
      <c r="ACD177" s="117"/>
      <c r="ACE177" s="117"/>
      <c r="ACF177" s="117"/>
      <c r="ACG177" s="117"/>
      <c r="ACH177" s="117"/>
      <c r="ACI177" s="117"/>
      <c r="ACJ177" s="117"/>
      <c r="ACK177" s="117"/>
      <c r="ACL177" s="117"/>
      <c r="ACM177" s="117"/>
      <c r="ACN177" s="117"/>
      <c r="ACO177" s="117"/>
      <c r="ACP177" s="117"/>
      <c r="ACQ177" s="117"/>
      <c r="ACR177" s="117"/>
      <c r="ACS177" s="117"/>
      <c r="ACT177" s="117"/>
      <c r="ACU177" s="117"/>
      <c r="ACV177" s="117"/>
      <c r="ACW177" s="117"/>
      <c r="ACX177" s="117"/>
      <c r="ACY177" s="117"/>
      <c r="ACZ177" s="117"/>
      <c r="ADA177" s="117"/>
      <c r="ADB177" s="117"/>
      <c r="ADC177" s="117"/>
      <c r="ADD177" s="117"/>
      <c r="ADE177" s="117"/>
      <c r="ADF177" s="117"/>
      <c r="ADG177" s="117"/>
      <c r="ADH177" s="117"/>
      <c r="ADI177" s="117"/>
      <c r="ADJ177" s="117"/>
      <c r="ADK177" s="117"/>
      <c r="ADL177" s="117"/>
      <c r="ADM177" s="117"/>
      <c r="ADN177" s="117"/>
      <c r="ADO177" s="117"/>
      <c r="ADP177" s="117"/>
      <c r="ADQ177" s="117"/>
      <c r="ADR177" s="117"/>
      <c r="ADS177" s="117"/>
      <c r="ADT177" s="117"/>
      <c r="ADU177" s="117"/>
      <c r="ADV177" s="117"/>
      <c r="ADW177" s="117"/>
      <c r="ADX177" s="117"/>
      <c r="ADY177" s="117"/>
      <c r="ADZ177" s="117"/>
      <c r="AEA177" s="117"/>
      <c r="AEB177" s="117"/>
      <c r="AEC177" s="117"/>
      <c r="AED177" s="117"/>
      <c r="AEE177" s="117"/>
      <c r="AEF177" s="117"/>
      <c r="AEG177" s="117"/>
      <c r="AEH177" s="117"/>
      <c r="AEI177" s="117"/>
      <c r="AEJ177" s="117"/>
      <c r="AEK177" s="117"/>
      <c r="AEL177" s="117"/>
      <c r="AEM177" s="117"/>
      <c r="AEN177" s="117"/>
      <c r="AEO177" s="117"/>
      <c r="AEP177" s="117"/>
      <c r="AEQ177" s="117"/>
      <c r="AER177" s="117"/>
      <c r="AES177" s="117"/>
      <c r="AET177" s="117"/>
      <c r="AEU177" s="117"/>
      <c r="AEV177" s="117"/>
      <c r="AEW177" s="117"/>
      <c r="AEX177" s="117"/>
      <c r="AEY177" s="117"/>
      <c r="AEZ177" s="117"/>
      <c r="AFA177" s="117"/>
      <c r="AFB177" s="117"/>
      <c r="AFC177" s="117"/>
      <c r="AFD177" s="117"/>
      <c r="AFE177" s="117"/>
      <c r="AFF177" s="117"/>
      <c r="AFG177" s="117"/>
      <c r="AFH177" s="117"/>
      <c r="AFI177" s="117"/>
      <c r="AFJ177" s="117"/>
      <c r="AFK177" s="117"/>
      <c r="AFL177" s="117"/>
      <c r="AFM177" s="117"/>
      <c r="AFN177" s="117"/>
      <c r="AFO177" s="117"/>
      <c r="AFP177" s="117"/>
      <c r="AFQ177" s="117"/>
      <c r="AFR177" s="117"/>
      <c r="AFS177" s="117"/>
      <c r="AFT177" s="117"/>
      <c r="AFU177" s="117"/>
      <c r="AFV177" s="117"/>
      <c r="AFW177" s="117"/>
      <c r="AFX177" s="117"/>
      <c r="AFY177" s="117"/>
      <c r="AFZ177" s="117"/>
      <c r="AGA177" s="117"/>
      <c r="AGB177" s="117"/>
      <c r="AGC177" s="117"/>
      <c r="AGD177" s="117"/>
      <c r="AGE177" s="117"/>
      <c r="AGF177" s="117"/>
      <c r="AGG177" s="117"/>
      <c r="AGH177" s="117"/>
      <c r="AGI177" s="117"/>
      <c r="AGJ177" s="117"/>
      <c r="AGK177" s="117"/>
      <c r="AGL177" s="117"/>
      <c r="AGM177" s="117"/>
      <c r="AGN177" s="117"/>
      <c r="AGO177" s="117"/>
      <c r="AGP177" s="117"/>
      <c r="AGQ177" s="117"/>
      <c r="AGR177" s="117"/>
      <c r="AGS177" s="117"/>
      <c r="AGT177" s="117"/>
      <c r="AGU177" s="117"/>
      <c r="AGV177" s="117"/>
      <c r="AGW177" s="117"/>
      <c r="AGX177" s="117"/>
      <c r="AGY177" s="117"/>
      <c r="AGZ177" s="117"/>
      <c r="AHA177" s="117"/>
      <c r="AHB177" s="117"/>
      <c r="AHC177" s="117"/>
      <c r="AHD177" s="117"/>
      <c r="AHE177" s="117"/>
      <c r="AHF177" s="117"/>
      <c r="AHG177" s="117"/>
      <c r="AHH177" s="117"/>
      <c r="AHI177" s="117"/>
      <c r="AHJ177" s="117"/>
      <c r="AHK177" s="117"/>
      <c r="AHL177" s="117"/>
      <c r="AHM177" s="117"/>
      <c r="AHN177" s="117"/>
      <c r="AHO177" s="117"/>
      <c r="AHP177" s="117"/>
      <c r="AHQ177" s="117"/>
      <c r="AHR177" s="117"/>
      <c r="AHS177" s="117"/>
      <c r="AHT177" s="117"/>
      <c r="AHU177" s="117"/>
      <c r="AHV177" s="117"/>
      <c r="AHW177" s="117"/>
      <c r="AHX177" s="117"/>
      <c r="AHY177" s="117"/>
      <c r="AHZ177" s="117"/>
      <c r="AIA177" s="117"/>
      <c r="AIB177" s="117"/>
      <c r="AIC177" s="117"/>
      <c r="AID177" s="117"/>
      <c r="AIE177" s="117"/>
      <c r="AIF177" s="117"/>
      <c r="AIG177" s="117"/>
      <c r="AIH177" s="117"/>
      <c r="AII177" s="117"/>
      <c r="AIJ177" s="117"/>
      <c r="AIK177" s="117"/>
      <c r="AIL177" s="117"/>
      <c r="AIM177" s="117"/>
      <c r="AIN177" s="117"/>
      <c r="AIO177" s="117"/>
      <c r="AIP177" s="117"/>
      <c r="AIQ177" s="117"/>
      <c r="AIR177" s="117"/>
      <c r="AIS177" s="117"/>
      <c r="AIT177" s="117"/>
      <c r="AIU177" s="117"/>
      <c r="AIV177" s="117"/>
      <c r="AIW177" s="117"/>
      <c r="AIX177" s="117"/>
      <c r="AIY177" s="117"/>
      <c r="AIZ177" s="117"/>
      <c r="AJA177" s="117"/>
      <c r="AJB177" s="117"/>
      <c r="AJC177" s="117"/>
      <c r="AJD177" s="117"/>
      <c r="AJE177" s="117"/>
      <c r="AJF177" s="117"/>
      <c r="AJG177" s="117"/>
      <c r="AJH177" s="117"/>
      <c r="AJI177" s="117"/>
      <c r="AJJ177" s="117"/>
      <c r="AJK177" s="117"/>
      <c r="AJL177" s="117"/>
      <c r="AJM177" s="117"/>
      <c r="AJN177" s="117"/>
      <c r="AJO177" s="117"/>
      <c r="AJP177" s="117"/>
      <c r="AJQ177" s="117"/>
      <c r="AJR177" s="117"/>
      <c r="AJS177" s="117"/>
      <c r="AJT177" s="117"/>
      <c r="AJU177" s="117"/>
      <c r="AJV177" s="117"/>
      <c r="AJW177" s="117"/>
      <c r="AJX177" s="117"/>
      <c r="AJY177" s="117"/>
      <c r="AJZ177" s="117"/>
      <c r="AKA177" s="117"/>
      <c r="AKB177" s="117"/>
      <c r="AKC177" s="117"/>
      <c r="AKD177" s="117"/>
      <c r="AKE177" s="117"/>
      <c r="AKF177" s="117"/>
      <c r="AKG177" s="117"/>
      <c r="AKH177" s="117"/>
      <c r="AKI177" s="117"/>
      <c r="AKJ177" s="117"/>
      <c r="AKK177" s="117"/>
      <c r="AKL177" s="117"/>
      <c r="AKM177" s="117"/>
      <c r="AKN177" s="117"/>
      <c r="AKO177" s="117"/>
      <c r="AKP177" s="117"/>
      <c r="AKQ177" s="117"/>
      <c r="AKR177" s="117"/>
      <c r="AKS177" s="117"/>
      <c r="AKT177" s="117"/>
      <c r="AKU177" s="117"/>
      <c r="AKV177" s="117"/>
      <c r="AKW177" s="117"/>
      <c r="AKX177" s="117"/>
      <c r="AKY177" s="117"/>
      <c r="AKZ177" s="117"/>
      <c r="ALA177" s="117"/>
      <c r="ALB177" s="117"/>
      <c r="ALC177" s="117"/>
      <c r="ALD177" s="117"/>
      <c r="ALE177" s="117"/>
      <c r="ALF177" s="117"/>
      <c r="ALG177" s="117"/>
      <c r="ALH177" s="117"/>
      <c r="ALI177" s="117"/>
      <c r="ALJ177" s="117"/>
      <c r="ALK177" s="117"/>
      <c r="ALL177" s="117"/>
      <c r="ALM177" s="117"/>
      <c r="ALN177" s="117"/>
      <c r="ALO177" s="117"/>
      <c r="ALP177" s="117"/>
      <c r="ALQ177" s="117"/>
      <c r="ALR177" s="117"/>
      <c r="ALS177" s="117"/>
      <c r="ALT177" s="117"/>
      <c r="ALU177" s="117"/>
      <c r="ALV177" s="117"/>
      <c r="ALW177" s="117"/>
      <c r="ALX177" s="117"/>
      <c r="ALY177" s="117"/>
      <c r="ALZ177" s="117"/>
      <c r="AMA177" s="117"/>
      <c r="AMB177" s="117"/>
      <c r="AMC177" s="117"/>
      <c r="AMD177" s="117"/>
      <c r="AME177" s="117"/>
      <c r="AMF177" s="117"/>
      <c r="AMG177" s="117"/>
      <c r="AMH177" s="117"/>
      <c r="AMI177" s="117"/>
      <c r="AMJ177" s="117"/>
      <c r="AMK177" s="117"/>
      <c r="AML177" s="117"/>
      <c r="AMM177" s="117"/>
      <c r="AMN177" s="117"/>
      <c r="AMO177" s="117"/>
      <c r="AMP177" s="117"/>
      <c r="AMQ177" s="117"/>
      <c r="AMR177" s="117"/>
      <c r="AMS177" s="117"/>
      <c r="AMT177" s="117"/>
      <c r="AMU177" s="117"/>
      <c r="AMV177" s="117"/>
      <c r="AMW177" s="117"/>
      <c r="AMX177" s="117"/>
      <c r="AMY177" s="117"/>
      <c r="AMZ177" s="117"/>
      <c r="ANA177" s="117"/>
      <c r="ANB177" s="117"/>
      <c r="ANC177" s="117"/>
      <c r="AND177" s="117"/>
      <c r="ANE177" s="117"/>
      <c r="ANF177" s="117"/>
      <c r="ANG177" s="117"/>
      <c r="ANH177" s="117"/>
      <c r="ANI177" s="117"/>
      <c r="ANJ177" s="117"/>
      <c r="ANK177" s="117"/>
      <c r="ANL177" s="117"/>
      <c r="ANM177" s="117"/>
      <c r="ANN177" s="117"/>
      <c r="ANO177" s="117"/>
      <c r="ANP177" s="117"/>
      <c r="ANQ177" s="117"/>
      <c r="ANR177" s="117"/>
      <c r="ANS177" s="117"/>
      <c r="ANT177" s="117"/>
      <c r="ANU177" s="117"/>
      <c r="ANV177" s="117"/>
      <c r="ANW177" s="117"/>
      <c r="ANX177" s="117"/>
      <c r="ANY177" s="117"/>
      <c r="ANZ177" s="117"/>
      <c r="AOA177" s="117"/>
      <c r="AOB177" s="117"/>
      <c r="AOC177" s="117"/>
      <c r="AOD177" s="117"/>
      <c r="AOE177" s="117"/>
      <c r="AOF177" s="117"/>
      <c r="AOG177" s="117"/>
      <c r="AOH177" s="117"/>
      <c r="AOI177" s="117"/>
      <c r="AOJ177" s="117"/>
      <c r="AOK177" s="117"/>
      <c r="AOL177" s="117"/>
      <c r="AOM177" s="117"/>
      <c r="AON177" s="117"/>
      <c r="AOO177" s="117"/>
      <c r="AOP177" s="117"/>
      <c r="AOQ177" s="117"/>
      <c r="AOR177" s="117"/>
      <c r="AOS177" s="117"/>
      <c r="AOT177" s="117"/>
      <c r="AOU177" s="117"/>
      <c r="AOV177" s="117"/>
      <c r="AOW177" s="117"/>
      <c r="AOX177" s="117"/>
      <c r="AOY177" s="117"/>
      <c r="AOZ177" s="117"/>
      <c r="APA177" s="117"/>
      <c r="APB177" s="117"/>
      <c r="APC177" s="117"/>
      <c r="APD177" s="117"/>
      <c r="APE177" s="117"/>
      <c r="APF177" s="117"/>
      <c r="APG177" s="117"/>
      <c r="APH177" s="117"/>
      <c r="API177" s="117"/>
      <c r="APJ177" s="117"/>
      <c r="APK177" s="117"/>
      <c r="APL177" s="117"/>
      <c r="APM177" s="117"/>
      <c r="APN177" s="117"/>
      <c r="APO177" s="117"/>
      <c r="APP177" s="117"/>
      <c r="APQ177" s="117"/>
      <c r="APR177" s="117"/>
      <c r="APS177" s="117"/>
      <c r="APT177" s="117"/>
      <c r="APU177" s="117"/>
      <c r="APV177" s="117"/>
      <c r="APW177" s="117"/>
      <c r="APX177" s="117"/>
      <c r="APY177" s="117"/>
      <c r="APZ177" s="117"/>
      <c r="AQA177" s="117"/>
      <c r="AQB177" s="117"/>
      <c r="AQC177" s="117"/>
      <c r="AQD177" s="117"/>
      <c r="AQE177" s="117"/>
      <c r="AQF177" s="117"/>
      <c r="AQG177" s="117"/>
      <c r="AQH177" s="117"/>
      <c r="AQI177" s="117"/>
      <c r="AQJ177" s="117"/>
      <c r="AQK177" s="117"/>
      <c r="AQL177" s="117"/>
      <c r="AQM177" s="117"/>
      <c r="AQN177" s="117"/>
      <c r="AQO177" s="117"/>
      <c r="AQP177" s="117"/>
      <c r="AQQ177" s="117"/>
      <c r="AQR177" s="117"/>
      <c r="AQS177" s="117"/>
      <c r="AQT177" s="117"/>
      <c r="AQU177" s="117"/>
      <c r="AQV177" s="117"/>
      <c r="AQW177" s="117"/>
      <c r="AQX177" s="117"/>
      <c r="AQY177" s="117"/>
      <c r="AQZ177" s="117"/>
      <c r="ARA177" s="117"/>
      <c r="ARB177" s="117"/>
      <c r="ARC177" s="117"/>
      <c r="ARD177" s="117"/>
      <c r="ARE177" s="117"/>
      <c r="ARF177" s="117"/>
      <c r="ARG177" s="117"/>
      <c r="ARH177" s="117"/>
      <c r="ARI177" s="117"/>
      <c r="ARJ177" s="117"/>
      <c r="ARK177" s="117"/>
      <c r="ARL177" s="117"/>
      <c r="ARM177" s="117"/>
      <c r="ARN177" s="117"/>
      <c r="ARO177" s="117"/>
      <c r="ARP177" s="117"/>
      <c r="ARQ177" s="117"/>
      <c r="ARR177" s="117"/>
      <c r="ARS177" s="117"/>
      <c r="ART177" s="117"/>
      <c r="ARU177" s="117"/>
      <c r="ARV177" s="117"/>
      <c r="ARW177" s="117"/>
      <c r="ARX177" s="117"/>
      <c r="ARY177" s="117"/>
      <c r="ARZ177" s="117"/>
      <c r="ASA177" s="117"/>
      <c r="ASB177" s="117"/>
      <c r="ASC177" s="117"/>
      <c r="ASD177" s="117"/>
      <c r="ASE177" s="117"/>
      <c r="ASF177" s="117"/>
      <c r="ASG177" s="117"/>
      <c r="ASH177" s="117"/>
      <c r="ASI177" s="117"/>
      <c r="ASJ177" s="117"/>
      <c r="ASK177" s="117"/>
      <c r="ASL177" s="117"/>
      <c r="ASM177" s="117"/>
      <c r="ASN177" s="117"/>
      <c r="ASO177" s="117"/>
      <c r="ASP177" s="117"/>
      <c r="ASQ177" s="117"/>
      <c r="ASR177" s="117"/>
      <c r="ASS177" s="117"/>
      <c r="AST177" s="117"/>
      <c r="ASU177" s="117"/>
      <c r="ASV177" s="117"/>
      <c r="ASW177" s="117"/>
      <c r="ASX177" s="117"/>
      <c r="ASY177" s="117"/>
      <c r="ASZ177" s="117"/>
      <c r="ATA177" s="117"/>
      <c r="ATB177" s="117"/>
      <c r="ATC177" s="117"/>
      <c r="ATD177" s="117"/>
      <c r="ATE177" s="117"/>
      <c r="ATF177" s="117"/>
      <c r="ATG177" s="117"/>
      <c r="ATH177" s="117"/>
      <c r="ATI177" s="117"/>
      <c r="ATJ177" s="117"/>
      <c r="ATK177" s="117"/>
      <c r="ATL177" s="117"/>
      <c r="ATM177" s="117"/>
      <c r="ATN177" s="117"/>
      <c r="ATO177" s="117"/>
      <c r="ATP177" s="117"/>
      <c r="ATQ177" s="117"/>
      <c r="ATR177" s="117"/>
      <c r="ATS177" s="117"/>
      <c r="ATT177" s="117"/>
      <c r="ATU177" s="117"/>
      <c r="ATV177" s="117"/>
      <c r="ATW177" s="117"/>
      <c r="ATX177" s="117"/>
      <c r="ATY177" s="117"/>
      <c r="ATZ177" s="117"/>
      <c r="AUA177" s="117"/>
      <c r="AUB177" s="117"/>
      <c r="AUC177" s="117"/>
      <c r="AUD177" s="117"/>
      <c r="AUE177" s="117"/>
      <c r="AUF177" s="117"/>
      <c r="AUG177" s="117"/>
      <c r="AUH177" s="117"/>
      <c r="AUI177" s="117"/>
      <c r="AUJ177" s="117"/>
      <c r="AUK177" s="117"/>
      <c r="AUL177" s="117"/>
      <c r="AUM177" s="117"/>
      <c r="AUN177" s="117"/>
      <c r="AUO177" s="117"/>
      <c r="AUP177" s="117"/>
      <c r="AUQ177" s="117"/>
      <c r="AUR177" s="117"/>
      <c r="AUS177" s="117"/>
      <c r="AUT177" s="117"/>
      <c r="AUU177" s="117"/>
      <c r="AUV177" s="117"/>
      <c r="AUW177" s="117"/>
      <c r="AUX177" s="117"/>
      <c r="AUY177" s="117"/>
      <c r="AUZ177" s="117"/>
      <c r="AVA177" s="117"/>
      <c r="AVB177" s="117"/>
      <c r="AVC177" s="117"/>
      <c r="AVD177" s="117"/>
      <c r="AVE177" s="117"/>
      <c r="AVF177" s="117"/>
      <c r="AVG177" s="117"/>
      <c r="AVH177" s="117"/>
      <c r="AVI177" s="117"/>
      <c r="AVJ177" s="117"/>
      <c r="AVK177" s="117"/>
      <c r="AVL177" s="117"/>
      <c r="AVM177" s="117"/>
      <c r="AVN177" s="117"/>
      <c r="AVO177" s="117"/>
      <c r="AVP177" s="117"/>
      <c r="AVQ177" s="117"/>
      <c r="AVR177" s="117"/>
      <c r="AVS177" s="117"/>
      <c r="AVT177" s="117"/>
      <c r="AVU177" s="117"/>
      <c r="AVV177" s="117"/>
      <c r="AVW177" s="117"/>
      <c r="AVX177" s="117"/>
      <c r="AVY177" s="117"/>
      <c r="AVZ177" s="117"/>
      <c r="AWA177" s="117"/>
      <c r="AWB177" s="117"/>
      <c r="AWC177" s="117"/>
      <c r="AWD177" s="117"/>
      <c r="AWE177" s="117"/>
      <c r="AWF177" s="117"/>
      <c r="AWG177" s="117"/>
      <c r="AWH177" s="117"/>
      <c r="AWI177" s="117"/>
      <c r="AWJ177" s="117"/>
      <c r="AWK177" s="117"/>
      <c r="AWL177" s="117"/>
      <c r="AWM177" s="117"/>
      <c r="AWN177" s="117"/>
      <c r="AWO177" s="117"/>
      <c r="AWP177" s="117"/>
      <c r="AWQ177" s="117"/>
      <c r="AWR177" s="117"/>
      <c r="AWS177" s="117"/>
      <c r="AWT177" s="117"/>
      <c r="AWU177" s="117"/>
      <c r="AWV177" s="117"/>
      <c r="AWW177" s="117"/>
      <c r="AWX177" s="117"/>
      <c r="AWY177" s="117"/>
      <c r="AWZ177" s="117"/>
      <c r="AXA177" s="117"/>
      <c r="AXB177" s="117"/>
      <c r="AXC177" s="117"/>
      <c r="AXD177" s="117"/>
      <c r="AXE177" s="117"/>
      <c r="AXF177" s="117"/>
      <c r="AXG177" s="117"/>
      <c r="AXH177" s="117"/>
      <c r="AXI177" s="117"/>
      <c r="AXJ177" s="117"/>
      <c r="AXK177" s="117"/>
      <c r="AXL177" s="117"/>
      <c r="AXM177" s="117"/>
      <c r="AXN177" s="117"/>
      <c r="AXO177" s="117"/>
      <c r="AXP177" s="117"/>
      <c r="AXQ177" s="117"/>
      <c r="AXR177" s="117"/>
      <c r="AXS177" s="117"/>
      <c r="AXT177" s="117"/>
      <c r="AXU177" s="117"/>
      <c r="AXV177" s="117"/>
      <c r="AXW177" s="117"/>
      <c r="AXX177" s="117"/>
      <c r="AXY177" s="117"/>
      <c r="AXZ177" s="117"/>
      <c r="AYA177" s="117"/>
      <c r="AYB177" s="117"/>
      <c r="AYC177" s="117"/>
      <c r="AYD177" s="117"/>
      <c r="AYE177" s="117"/>
      <c r="AYF177" s="117"/>
      <c r="AYG177" s="117"/>
      <c r="AYH177" s="117"/>
      <c r="AYI177" s="117"/>
      <c r="AYJ177" s="117"/>
      <c r="AYK177" s="117"/>
      <c r="AYL177" s="117"/>
      <c r="AYM177" s="117"/>
      <c r="AYN177" s="117"/>
      <c r="AYO177" s="117"/>
      <c r="AYP177" s="117"/>
      <c r="AYQ177" s="117"/>
      <c r="AYR177" s="117"/>
      <c r="AYS177" s="117"/>
      <c r="AYT177" s="117"/>
      <c r="AYU177" s="117"/>
      <c r="AYV177" s="117"/>
      <c r="AYW177" s="117"/>
      <c r="AYX177" s="117"/>
      <c r="AYY177" s="117"/>
      <c r="AYZ177" s="117"/>
      <c r="AZA177" s="117"/>
      <c r="AZB177" s="117"/>
      <c r="AZC177" s="117"/>
      <c r="AZD177" s="117"/>
      <c r="AZE177" s="117"/>
      <c r="AZF177" s="117"/>
      <c r="AZG177" s="117"/>
      <c r="AZH177" s="117"/>
      <c r="AZI177" s="117"/>
      <c r="AZJ177" s="117"/>
      <c r="AZK177" s="117"/>
      <c r="AZL177" s="117"/>
      <c r="AZM177" s="117"/>
      <c r="AZN177" s="117"/>
      <c r="AZO177" s="117"/>
      <c r="AZP177" s="117"/>
      <c r="AZQ177" s="117"/>
      <c r="AZR177" s="117"/>
      <c r="AZS177" s="117"/>
      <c r="AZT177" s="117"/>
      <c r="AZU177" s="117"/>
      <c r="AZV177" s="117"/>
      <c r="AZW177" s="117"/>
      <c r="AZX177" s="117"/>
      <c r="AZY177" s="117"/>
      <c r="AZZ177" s="117"/>
      <c r="BAA177" s="117"/>
      <c r="BAB177" s="117"/>
      <c r="BAC177" s="117"/>
      <c r="BAD177" s="117"/>
      <c r="BAE177" s="117"/>
      <c r="BAF177" s="117"/>
      <c r="BAG177" s="117"/>
      <c r="BAH177" s="117"/>
      <c r="BAI177" s="117"/>
      <c r="BAJ177" s="117"/>
      <c r="BAK177" s="117"/>
      <c r="BAL177" s="117"/>
      <c r="BAM177" s="117"/>
      <c r="BAN177" s="117"/>
      <c r="BAO177" s="117"/>
      <c r="BAP177" s="117"/>
      <c r="BAQ177" s="117"/>
      <c r="BAR177" s="117"/>
      <c r="BAS177" s="117"/>
      <c r="BAT177" s="117"/>
      <c r="BAU177" s="117"/>
      <c r="BAV177" s="117"/>
      <c r="BAW177" s="117"/>
      <c r="BAX177" s="117"/>
      <c r="BAY177" s="117"/>
      <c r="BAZ177" s="117"/>
      <c r="BBA177" s="117"/>
      <c r="BBB177" s="117"/>
      <c r="BBC177" s="117"/>
      <c r="BBD177" s="117"/>
      <c r="BBE177" s="117"/>
      <c r="BBF177" s="117"/>
      <c r="BBG177" s="117"/>
      <c r="BBH177" s="117"/>
      <c r="BBI177" s="117"/>
      <c r="BBJ177" s="117"/>
      <c r="BBK177" s="117"/>
      <c r="BBL177" s="117"/>
      <c r="BBM177" s="117"/>
      <c r="BBN177" s="117"/>
      <c r="BBO177" s="117"/>
      <c r="BBP177" s="117"/>
      <c r="BBQ177" s="117"/>
      <c r="BBR177" s="117"/>
      <c r="BBS177" s="117"/>
      <c r="BBT177" s="117"/>
      <c r="BBU177" s="117"/>
      <c r="BBV177" s="117"/>
      <c r="BBW177" s="117"/>
      <c r="BBX177" s="117"/>
      <c r="BBY177" s="117"/>
      <c r="BBZ177" s="117"/>
      <c r="BCA177" s="117"/>
      <c r="BCB177" s="117"/>
      <c r="BCC177" s="117"/>
      <c r="BCD177" s="117"/>
      <c r="BCE177" s="117"/>
      <c r="BCF177" s="117"/>
      <c r="BCG177" s="117"/>
      <c r="BCH177" s="117"/>
      <c r="BCI177" s="117"/>
      <c r="BCJ177" s="117"/>
      <c r="BCK177" s="117"/>
      <c r="BCL177" s="117"/>
      <c r="BCM177" s="117"/>
      <c r="BCN177" s="117"/>
      <c r="BCO177" s="117"/>
      <c r="BCP177" s="117"/>
      <c r="BCQ177" s="117"/>
      <c r="BCR177" s="117"/>
      <c r="BCS177" s="117"/>
      <c r="BCT177" s="117"/>
      <c r="BCU177" s="117"/>
      <c r="BCV177" s="117"/>
      <c r="BCW177" s="117"/>
      <c r="BCX177" s="117"/>
      <c r="BCY177" s="117"/>
      <c r="BCZ177" s="117"/>
      <c r="BDA177" s="117"/>
      <c r="BDB177" s="117"/>
      <c r="BDC177" s="117"/>
      <c r="BDD177" s="117"/>
      <c r="BDE177" s="117"/>
      <c r="BDF177" s="117"/>
      <c r="BDG177" s="117"/>
      <c r="BDH177" s="117"/>
      <c r="BDI177" s="117"/>
      <c r="BDJ177" s="117"/>
      <c r="BDK177" s="117"/>
      <c r="BDL177" s="117"/>
      <c r="BDM177" s="117"/>
      <c r="BDN177" s="117"/>
      <c r="BDO177" s="117"/>
      <c r="BDP177" s="117"/>
      <c r="BDQ177" s="117"/>
      <c r="BDR177" s="117"/>
      <c r="BDS177" s="117"/>
      <c r="BDT177" s="117"/>
      <c r="BDU177" s="117"/>
      <c r="BDV177" s="117"/>
      <c r="BDW177" s="117"/>
      <c r="BDX177" s="117"/>
      <c r="BDY177" s="117"/>
      <c r="BDZ177" s="117"/>
      <c r="BEA177" s="117"/>
      <c r="BEB177" s="117"/>
      <c r="BEC177" s="117"/>
      <c r="BED177" s="117"/>
      <c r="BEE177" s="117"/>
      <c r="BEF177" s="117"/>
      <c r="BEG177" s="117"/>
      <c r="BEH177" s="117"/>
      <c r="BEI177" s="117"/>
      <c r="BEJ177" s="117"/>
      <c r="BEK177" s="117"/>
      <c r="BEL177" s="117"/>
      <c r="BEM177" s="117"/>
      <c r="BEN177" s="117"/>
      <c r="BEO177" s="117"/>
      <c r="BEP177" s="117"/>
      <c r="BEQ177" s="117"/>
      <c r="BER177" s="117"/>
      <c r="BES177" s="117"/>
      <c r="BET177" s="117"/>
      <c r="BEU177" s="117"/>
      <c r="BEV177" s="117"/>
      <c r="BEW177" s="117"/>
      <c r="BEX177" s="117"/>
      <c r="BEY177" s="117"/>
      <c r="BEZ177" s="117"/>
      <c r="BFA177" s="117"/>
      <c r="BFB177" s="117"/>
      <c r="BFC177" s="117"/>
      <c r="BFD177" s="117"/>
      <c r="BFE177" s="117"/>
      <c r="BFF177" s="117"/>
      <c r="BFG177" s="117"/>
      <c r="BFH177" s="117"/>
      <c r="BFI177" s="117"/>
      <c r="BFJ177" s="117"/>
      <c r="BFK177" s="117"/>
      <c r="BFL177" s="117"/>
      <c r="BFM177" s="117"/>
      <c r="BFN177" s="117"/>
      <c r="BFO177" s="117"/>
      <c r="BFP177" s="117"/>
      <c r="BFQ177" s="117"/>
      <c r="BFR177" s="117"/>
      <c r="BFS177" s="117"/>
      <c r="BFT177" s="117"/>
      <c r="BFU177" s="117"/>
      <c r="BFV177" s="117"/>
      <c r="BFW177" s="117"/>
      <c r="BFX177" s="117"/>
      <c r="BFY177" s="117"/>
      <c r="BFZ177" s="117"/>
      <c r="BGA177" s="117"/>
      <c r="BGB177" s="117"/>
      <c r="BGC177" s="117"/>
      <c r="BGD177" s="117"/>
      <c r="BGE177" s="117"/>
      <c r="BGF177" s="117"/>
      <c r="BGG177" s="117"/>
      <c r="BGH177" s="117"/>
      <c r="BGI177" s="117"/>
      <c r="BGJ177" s="117"/>
      <c r="BGK177" s="117"/>
      <c r="BGL177" s="117"/>
      <c r="BGM177" s="117"/>
      <c r="BGN177" s="117"/>
      <c r="BGO177" s="117"/>
      <c r="BGP177" s="117"/>
      <c r="BGQ177" s="117"/>
      <c r="BGR177" s="117"/>
      <c r="BGS177" s="117"/>
      <c r="BGT177" s="117"/>
      <c r="BGU177" s="117"/>
      <c r="BGV177" s="117"/>
      <c r="BGW177" s="117"/>
      <c r="BGX177" s="117"/>
      <c r="BGY177" s="117"/>
      <c r="BGZ177" s="117"/>
      <c r="BHA177" s="117"/>
      <c r="BHB177" s="117"/>
      <c r="BHC177" s="117"/>
      <c r="BHD177" s="117"/>
      <c r="BHE177" s="117"/>
      <c r="BHF177" s="117"/>
      <c r="BHG177" s="117"/>
      <c r="BHH177" s="117"/>
      <c r="BHI177" s="117"/>
      <c r="BHJ177" s="117"/>
      <c r="BHK177" s="117"/>
      <c r="BHL177" s="117"/>
      <c r="BHM177" s="117"/>
      <c r="BHN177" s="117"/>
      <c r="BHO177" s="117"/>
      <c r="BHP177" s="117"/>
      <c r="BHQ177" s="117"/>
      <c r="BHR177" s="117"/>
      <c r="BHS177" s="117"/>
      <c r="BHT177" s="117"/>
      <c r="BHU177" s="117"/>
      <c r="BHV177" s="117"/>
      <c r="BHW177" s="117"/>
      <c r="BHX177" s="117"/>
      <c r="BHY177" s="117"/>
      <c r="BHZ177" s="117"/>
      <c r="BIA177" s="117"/>
      <c r="BIB177" s="117"/>
      <c r="BIC177" s="117"/>
      <c r="BID177" s="117"/>
      <c r="BIE177" s="117"/>
      <c r="BIF177" s="117"/>
      <c r="BIG177" s="117"/>
      <c r="BIH177" s="117"/>
      <c r="BII177" s="117"/>
      <c r="BIJ177" s="117"/>
      <c r="BIK177" s="117"/>
      <c r="BIL177" s="117"/>
      <c r="BIM177" s="117"/>
      <c r="BIN177" s="117"/>
      <c r="BIO177" s="117"/>
      <c r="BIP177" s="117"/>
      <c r="BIQ177" s="117"/>
      <c r="BIR177" s="117"/>
      <c r="BIS177" s="117"/>
      <c r="BIT177" s="117"/>
      <c r="BIU177" s="117"/>
      <c r="BIV177" s="117"/>
      <c r="BIW177" s="117"/>
      <c r="BIX177" s="117"/>
      <c r="BIY177" s="117"/>
      <c r="BIZ177" s="117"/>
      <c r="BJA177" s="117"/>
      <c r="BJB177" s="117"/>
      <c r="BJC177" s="117"/>
      <c r="BJD177" s="117"/>
      <c r="BJE177" s="117"/>
      <c r="BJF177" s="117"/>
      <c r="BJG177" s="117"/>
      <c r="BJH177" s="117"/>
      <c r="BJI177" s="117"/>
      <c r="BJJ177" s="117"/>
      <c r="BJK177" s="117"/>
      <c r="BJL177" s="117"/>
      <c r="BJM177" s="117"/>
      <c r="BJN177" s="117"/>
      <c r="BJO177" s="117"/>
      <c r="BJP177" s="117"/>
      <c r="BJQ177" s="117"/>
      <c r="BJR177" s="117"/>
      <c r="BJS177" s="117"/>
      <c r="BJT177" s="117"/>
      <c r="BJU177" s="117"/>
      <c r="BJV177" s="117"/>
      <c r="BJW177" s="117"/>
      <c r="BJX177" s="117"/>
      <c r="BJY177" s="117"/>
      <c r="BJZ177" s="117"/>
      <c r="BKA177" s="117"/>
      <c r="BKB177" s="117"/>
      <c r="BKC177" s="117"/>
      <c r="BKD177" s="117"/>
      <c r="BKE177" s="117"/>
      <c r="BKF177" s="117"/>
      <c r="BKG177" s="117"/>
      <c r="BKH177" s="117"/>
      <c r="BKI177" s="117"/>
      <c r="BKJ177" s="117"/>
      <c r="BKK177" s="117"/>
      <c r="BKL177" s="117"/>
      <c r="BKM177" s="117"/>
      <c r="BKN177" s="117"/>
      <c r="BKO177" s="117"/>
      <c r="BKP177" s="117"/>
      <c r="BKQ177" s="117"/>
      <c r="BKR177" s="117"/>
      <c r="BKS177" s="117"/>
      <c r="BKT177" s="117"/>
      <c r="BKU177" s="117"/>
      <c r="BKV177" s="117"/>
      <c r="BKW177" s="117"/>
      <c r="BKX177" s="117"/>
      <c r="BKY177" s="117"/>
      <c r="BKZ177" s="117"/>
      <c r="BLA177" s="117"/>
      <c r="BLB177" s="117"/>
      <c r="BLC177" s="117"/>
      <c r="BLD177" s="117"/>
      <c r="BLE177" s="117"/>
      <c r="BLF177" s="117"/>
      <c r="BLG177" s="117"/>
      <c r="BLH177" s="117"/>
      <c r="BLI177" s="117"/>
      <c r="BLJ177" s="117"/>
      <c r="BLK177" s="117"/>
      <c r="BLL177" s="117"/>
      <c r="BLM177" s="117"/>
      <c r="BLN177" s="117"/>
      <c r="BLO177" s="117"/>
      <c r="BLP177" s="117"/>
      <c r="BLQ177" s="117"/>
      <c r="BLR177" s="117"/>
      <c r="BLS177" s="117"/>
      <c r="BLT177" s="117"/>
      <c r="BLU177" s="117"/>
      <c r="BLV177" s="117"/>
      <c r="BLW177" s="117"/>
      <c r="BLX177" s="117"/>
      <c r="BLY177" s="117"/>
      <c r="BLZ177" s="117"/>
      <c r="BMA177" s="117"/>
      <c r="BMB177" s="117"/>
      <c r="BMC177" s="117"/>
      <c r="BMD177" s="117"/>
      <c r="BME177" s="117"/>
      <c r="BMF177" s="117"/>
      <c r="BMG177" s="117"/>
      <c r="BMH177" s="117"/>
      <c r="BMI177" s="117"/>
      <c r="BMJ177" s="117"/>
      <c r="BMK177" s="117"/>
      <c r="BML177" s="117"/>
      <c r="BMM177" s="117"/>
      <c r="BMN177" s="117"/>
      <c r="BMO177" s="117"/>
      <c r="BMP177" s="117"/>
      <c r="BMQ177" s="117"/>
      <c r="BMR177" s="117"/>
      <c r="BMS177" s="117"/>
      <c r="BMT177" s="117"/>
      <c r="BMU177" s="117"/>
      <c r="BMV177" s="117"/>
      <c r="BMW177" s="117"/>
      <c r="BMX177" s="117"/>
      <c r="BMY177" s="117"/>
      <c r="BMZ177" s="117"/>
      <c r="BNA177" s="117"/>
      <c r="BNB177" s="117"/>
      <c r="BNC177" s="117"/>
      <c r="BND177" s="117"/>
      <c r="BNE177" s="117"/>
      <c r="BNF177" s="117"/>
      <c r="BNG177" s="117"/>
      <c r="BNH177" s="117"/>
      <c r="BNI177" s="117"/>
      <c r="BNJ177" s="117"/>
      <c r="BNK177" s="117"/>
      <c r="BNL177" s="117"/>
      <c r="BNM177" s="117"/>
      <c r="BNN177" s="117"/>
      <c r="BNO177" s="117"/>
      <c r="BNP177" s="117"/>
      <c r="BNQ177" s="117"/>
      <c r="BNR177" s="117"/>
      <c r="BNS177" s="117"/>
      <c r="BNT177" s="117"/>
      <c r="BNU177" s="117"/>
      <c r="BNV177" s="117"/>
      <c r="BNW177" s="117"/>
      <c r="BNX177" s="117"/>
      <c r="BNY177" s="117"/>
      <c r="BNZ177" s="117"/>
      <c r="BOA177" s="117"/>
      <c r="BOB177" s="117"/>
      <c r="BOC177" s="117"/>
      <c r="BOD177" s="117"/>
      <c r="BOE177" s="117"/>
      <c r="BOF177" s="117"/>
      <c r="BOG177" s="117"/>
      <c r="BOH177" s="117"/>
      <c r="BOI177" s="117"/>
      <c r="BOJ177" s="117"/>
      <c r="BOK177" s="117"/>
      <c r="BOL177" s="117"/>
      <c r="BOM177" s="117"/>
      <c r="BON177" s="117"/>
      <c r="BOO177" s="117"/>
      <c r="BOP177" s="117"/>
      <c r="BOQ177" s="117"/>
      <c r="BOR177" s="117"/>
      <c r="BOS177" s="117"/>
      <c r="BOT177" s="117"/>
      <c r="BOU177" s="117"/>
      <c r="BOV177" s="117"/>
      <c r="BOW177" s="117"/>
      <c r="BOX177" s="117"/>
      <c r="BOY177" s="117"/>
      <c r="BOZ177" s="117"/>
      <c r="BPA177" s="117"/>
      <c r="BPB177" s="117"/>
      <c r="BPC177" s="117"/>
      <c r="BPD177" s="117"/>
      <c r="BPE177" s="117"/>
      <c r="BPF177" s="117"/>
      <c r="BPG177" s="117"/>
      <c r="BPH177" s="117"/>
      <c r="BPI177" s="117"/>
      <c r="BPJ177" s="117"/>
      <c r="BPK177" s="117"/>
      <c r="BPL177" s="117"/>
      <c r="BPM177" s="117"/>
      <c r="BPN177" s="117"/>
      <c r="BPO177" s="117"/>
      <c r="BPP177" s="117"/>
      <c r="BPQ177" s="117"/>
      <c r="BPR177" s="117"/>
      <c r="BPS177" s="117"/>
      <c r="BPT177" s="117"/>
      <c r="BPU177" s="117"/>
      <c r="BPV177" s="117"/>
      <c r="BPW177" s="117"/>
      <c r="BPX177" s="117"/>
      <c r="BPY177" s="117"/>
      <c r="BPZ177" s="117"/>
      <c r="BQA177" s="117"/>
      <c r="BQB177" s="117"/>
      <c r="BQC177" s="117"/>
      <c r="BQD177" s="117"/>
      <c r="BQE177" s="117"/>
      <c r="BQF177" s="117"/>
      <c r="BQG177" s="117"/>
      <c r="BQH177" s="117"/>
      <c r="BQI177" s="117"/>
      <c r="BQJ177" s="117"/>
      <c r="BQK177" s="117"/>
      <c r="BQL177" s="117"/>
      <c r="BQM177" s="117"/>
      <c r="BQN177" s="117"/>
      <c r="BQO177" s="117"/>
      <c r="BQP177" s="117"/>
      <c r="BQQ177" s="117"/>
      <c r="BQR177" s="117"/>
      <c r="BQS177" s="117"/>
      <c r="BQT177" s="117"/>
      <c r="BQU177" s="117"/>
      <c r="BQV177" s="117"/>
      <c r="BQW177" s="117"/>
      <c r="BQX177" s="117"/>
      <c r="BQY177" s="117"/>
      <c r="BQZ177" s="117"/>
      <c r="BRA177" s="117"/>
      <c r="BRB177" s="117"/>
      <c r="BRC177" s="117"/>
      <c r="BRD177" s="117"/>
      <c r="BRE177" s="117"/>
      <c r="BRF177" s="117"/>
      <c r="BRG177" s="117"/>
      <c r="BRH177" s="117"/>
      <c r="BRI177" s="117"/>
      <c r="BRJ177" s="117"/>
      <c r="BRK177" s="117"/>
      <c r="BRL177" s="117"/>
      <c r="BRM177" s="117"/>
      <c r="BRN177" s="117"/>
      <c r="BRO177" s="117"/>
      <c r="BRP177" s="117"/>
      <c r="BRQ177" s="117"/>
      <c r="BRR177" s="117"/>
      <c r="BRS177" s="117"/>
      <c r="BRT177" s="117"/>
      <c r="BRU177" s="117"/>
      <c r="BRV177" s="117"/>
      <c r="BRW177" s="117"/>
      <c r="BRX177" s="117"/>
      <c r="BRY177" s="117"/>
      <c r="BRZ177" s="117"/>
      <c r="BSA177" s="117"/>
      <c r="BSB177" s="117"/>
      <c r="BSC177" s="117"/>
      <c r="BSD177" s="117"/>
      <c r="BSE177" s="117"/>
      <c r="BSF177" s="117"/>
      <c r="BSG177" s="117"/>
      <c r="BSH177" s="117"/>
      <c r="BSI177" s="117"/>
      <c r="BSJ177" s="117"/>
      <c r="BSK177" s="117"/>
      <c r="BSL177" s="117"/>
      <c r="BSM177" s="117"/>
      <c r="BSN177" s="117"/>
      <c r="BSO177" s="117"/>
      <c r="BSP177" s="117"/>
      <c r="BSQ177" s="117"/>
      <c r="BSR177" s="117"/>
      <c r="BSS177" s="117"/>
      <c r="BST177" s="117"/>
      <c r="BSU177" s="117"/>
      <c r="BSV177" s="117"/>
      <c r="BSW177" s="117"/>
      <c r="BSX177" s="117"/>
      <c r="BSY177" s="117"/>
      <c r="BSZ177" s="117"/>
      <c r="BTA177" s="117"/>
      <c r="BTB177" s="117"/>
      <c r="BTC177" s="117"/>
      <c r="BTD177" s="117"/>
      <c r="BTE177" s="117"/>
      <c r="BTF177" s="117"/>
      <c r="BTG177" s="117"/>
      <c r="BTH177" s="117"/>
      <c r="BTI177" s="117"/>
      <c r="BTJ177" s="117"/>
      <c r="BTK177" s="117"/>
      <c r="BTL177" s="117"/>
      <c r="BTM177" s="117"/>
      <c r="BTN177" s="117"/>
      <c r="BTO177" s="117"/>
      <c r="BTP177" s="117"/>
      <c r="BTQ177" s="117"/>
      <c r="BTR177" s="117"/>
      <c r="BTS177" s="117"/>
      <c r="BTT177" s="117"/>
      <c r="BTU177" s="117"/>
      <c r="BTV177" s="117"/>
      <c r="BTW177" s="117"/>
      <c r="BTX177" s="117"/>
      <c r="BTY177" s="117"/>
      <c r="BTZ177" s="117"/>
      <c r="BUA177" s="117"/>
      <c r="BUB177" s="117"/>
      <c r="BUC177" s="117"/>
      <c r="BUD177" s="117"/>
      <c r="BUE177" s="117"/>
      <c r="BUF177" s="117"/>
      <c r="BUG177" s="117"/>
      <c r="BUH177" s="117"/>
      <c r="BUI177" s="117"/>
      <c r="BUJ177" s="117"/>
      <c r="BUK177" s="117"/>
      <c r="BUL177" s="117"/>
      <c r="BUM177" s="117"/>
      <c r="BUN177" s="117"/>
      <c r="BUO177" s="117"/>
      <c r="BUP177" s="117"/>
      <c r="BUQ177" s="117"/>
      <c r="BUR177" s="117"/>
      <c r="BUS177" s="117"/>
      <c r="BUT177" s="117"/>
      <c r="BUU177" s="117"/>
      <c r="BUV177" s="117"/>
      <c r="BUW177" s="117"/>
      <c r="BUX177" s="117"/>
      <c r="BUY177" s="117"/>
      <c r="BUZ177" s="117"/>
      <c r="BVA177" s="117"/>
      <c r="BVB177" s="117"/>
      <c r="BVC177" s="117"/>
      <c r="BVD177" s="117"/>
      <c r="BVE177" s="117"/>
      <c r="BVF177" s="117"/>
      <c r="BVG177" s="117"/>
      <c r="BVH177" s="117"/>
      <c r="BVI177" s="117"/>
      <c r="BVJ177" s="117"/>
      <c r="BVK177" s="117"/>
      <c r="BVL177" s="117"/>
      <c r="BVM177" s="117"/>
      <c r="BVN177" s="117"/>
      <c r="BVO177" s="117"/>
      <c r="BVP177" s="117"/>
      <c r="BVQ177" s="117"/>
      <c r="BVR177" s="117"/>
      <c r="BVS177" s="117"/>
      <c r="BVT177" s="117"/>
      <c r="BVU177" s="117"/>
      <c r="BVV177" s="117"/>
      <c r="BVW177" s="117"/>
      <c r="BVX177" s="117"/>
      <c r="BVY177" s="117"/>
      <c r="BVZ177" s="117"/>
      <c r="BWA177" s="117"/>
      <c r="BWB177" s="117"/>
      <c r="BWC177" s="117"/>
      <c r="BWD177" s="117"/>
      <c r="BWE177" s="117"/>
      <c r="BWF177" s="117"/>
      <c r="BWG177" s="117"/>
      <c r="BWH177" s="117"/>
      <c r="BWI177" s="117"/>
      <c r="BWJ177" s="117"/>
      <c r="BWK177" s="117"/>
      <c r="BWL177" s="117"/>
      <c r="BWM177" s="117"/>
      <c r="BWN177" s="117"/>
      <c r="BWO177" s="117"/>
      <c r="BWP177" s="117"/>
      <c r="BWQ177" s="117"/>
      <c r="BWR177" s="117"/>
      <c r="BWS177" s="117"/>
      <c r="BWT177" s="117"/>
      <c r="BWU177" s="117"/>
      <c r="BWV177" s="117"/>
      <c r="BWW177" s="117"/>
      <c r="BWX177" s="117"/>
      <c r="BWY177" s="117"/>
      <c r="BWZ177" s="117"/>
      <c r="BXA177" s="117"/>
      <c r="BXB177" s="117"/>
      <c r="BXC177" s="117"/>
      <c r="BXD177" s="117"/>
      <c r="BXE177" s="117"/>
      <c r="BXF177" s="117"/>
      <c r="BXG177" s="117"/>
      <c r="BXH177" s="117"/>
      <c r="BXI177" s="117"/>
      <c r="BXJ177" s="117"/>
      <c r="BXK177" s="117"/>
      <c r="BXL177" s="117"/>
      <c r="BXM177" s="117"/>
      <c r="BXN177" s="117"/>
      <c r="BXO177" s="117"/>
      <c r="BXP177" s="117"/>
      <c r="BXQ177" s="117"/>
      <c r="BXR177" s="117"/>
      <c r="BXS177" s="117"/>
      <c r="BXT177" s="117"/>
      <c r="BXU177" s="117"/>
      <c r="BXV177" s="117"/>
      <c r="BXW177" s="117"/>
      <c r="BXX177" s="117"/>
      <c r="BXY177" s="117"/>
      <c r="BXZ177" s="117"/>
      <c r="BYA177" s="117"/>
      <c r="BYB177" s="117"/>
      <c r="BYC177" s="117"/>
      <c r="BYD177" s="117"/>
      <c r="BYE177" s="117"/>
      <c r="BYF177" s="117"/>
      <c r="BYG177" s="117"/>
      <c r="BYH177" s="117"/>
      <c r="BYI177" s="117"/>
      <c r="BYJ177" s="117"/>
      <c r="BYK177" s="117"/>
      <c r="BYL177" s="117"/>
      <c r="BYM177" s="117"/>
      <c r="BYN177" s="117"/>
      <c r="BYO177" s="117"/>
      <c r="BYP177" s="117"/>
      <c r="BYQ177" s="117"/>
      <c r="BYR177" s="117"/>
      <c r="BYS177" s="117"/>
      <c r="BYT177" s="117"/>
      <c r="BYU177" s="117"/>
      <c r="BYV177" s="117"/>
      <c r="BYW177" s="117"/>
      <c r="BYX177" s="117"/>
      <c r="BYY177" s="117"/>
      <c r="BYZ177" s="117"/>
      <c r="BZA177" s="117"/>
      <c r="BZB177" s="117"/>
      <c r="BZC177" s="117"/>
      <c r="BZD177" s="117"/>
      <c r="BZE177" s="117"/>
      <c r="BZF177" s="117"/>
      <c r="BZG177" s="117"/>
      <c r="BZH177" s="117"/>
      <c r="BZI177" s="117"/>
      <c r="BZJ177" s="117"/>
      <c r="BZK177" s="117"/>
      <c r="BZL177" s="117"/>
      <c r="BZM177" s="117"/>
      <c r="BZN177" s="117"/>
      <c r="BZO177" s="117"/>
      <c r="BZP177" s="117"/>
      <c r="BZQ177" s="117"/>
      <c r="BZR177" s="117"/>
      <c r="BZS177" s="117"/>
      <c r="BZT177" s="117"/>
      <c r="BZU177" s="117"/>
      <c r="BZV177" s="117"/>
      <c r="BZW177" s="117"/>
      <c r="BZX177" s="117"/>
      <c r="BZY177" s="117"/>
      <c r="BZZ177" s="117"/>
      <c r="CAA177" s="117"/>
      <c r="CAB177" s="117"/>
      <c r="CAC177" s="117"/>
      <c r="CAD177" s="117"/>
      <c r="CAE177" s="117"/>
      <c r="CAF177" s="117"/>
      <c r="CAG177" s="117"/>
      <c r="CAH177" s="117"/>
      <c r="CAI177" s="117"/>
      <c r="CAJ177" s="117"/>
      <c r="CAK177" s="117"/>
      <c r="CAL177" s="117"/>
      <c r="CAM177" s="117"/>
      <c r="CAN177" s="117"/>
      <c r="CAO177" s="117"/>
      <c r="CAP177" s="117"/>
      <c r="CAQ177" s="117"/>
      <c r="CAR177" s="117"/>
      <c r="CAS177" s="117"/>
      <c r="CAT177" s="117"/>
      <c r="CAU177" s="117"/>
      <c r="CAV177" s="117"/>
      <c r="CAW177" s="117"/>
      <c r="CAX177" s="117"/>
      <c r="CAY177" s="117"/>
      <c r="CAZ177" s="117"/>
      <c r="CBA177" s="117"/>
      <c r="CBB177" s="117"/>
      <c r="CBC177" s="117"/>
      <c r="CBD177" s="117"/>
      <c r="CBE177" s="117"/>
      <c r="CBF177" s="117"/>
      <c r="CBG177" s="117"/>
      <c r="CBH177" s="117"/>
      <c r="CBI177" s="117"/>
      <c r="CBJ177" s="117"/>
      <c r="CBK177" s="117"/>
      <c r="CBL177" s="117"/>
      <c r="CBM177" s="117"/>
      <c r="CBN177" s="117"/>
      <c r="CBO177" s="117"/>
      <c r="CBP177" s="117"/>
      <c r="CBQ177" s="117"/>
      <c r="CBR177" s="117"/>
      <c r="CBS177" s="117"/>
      <c r="CBT177" s="117"/>
      <c r="CBU177" s="117"/>
      <c r="CBV177" s="117"/>
      <c r="CBW177" s="117"/>
      <c r="CBX177" s="117"/>
      <c r="CBY177" s="117"/>
      <c r="CBZ177" s="117"/>
      <c r="CCA177" s="117"/>
      <c r="CCB177" s="117"/>
      <c r="CCC177" s="117"/>
      <c r="CCD177" s="117"/>
      <c r="CCE177" s="117"/>
      <c r="CCF177" s="117"/>
      <c r="CCG177" s="117"/>
      <c r="CCH177" s="117"/>
      <c r="CCI177" s="117"/>
      <c r="CCJ177" s="117"/>
      <c r="CCK177" s="117"/>
      <c r="CCL177" s="117"/>
      <c r="CCM177" s="117"/>
      <c r="CCN177" s="117"/>
      <c r="CCO177" s="117"/>
      <c r="CCP177" s="117"/>
      <c r="CCQ177" s="117"/>
      <c r="CCR177" s="117"/>
      <c r="CCS177" s="117"/>
      <c r="CCT177" s="117"/>
      <c r="CCU177" s="117"/>
      <c r="CCV177" s="117"/>
      <c r="CCW177" s="117"/>
      <c r="CCX177" s="117"/>
      <c r="CCY177" s="117"/>
      <c r="CCZ177" s="117"/>
      <c r="CDA177" s="117"/>
      <c r="CDB177" s="117"/>
      <c r="CDC177" s="117"/>
      <c r="CDD177" s="117"/>
      <c r="CDE177" s="117"/>
      <c r="CDF177" s="117"/>
      <c r="CDG177" s="117"/>
      <c r="CDH177" s="117"/>
      <c r="CDI177" s="117"/>
      <c r="CDJ177" s="117"/>
      <c r="CDK177" s="117"/>
      <c r="CDL177" s="117"/>
      <c r="CDM177" s="117"/>
      <c r="CDN177" s="117"/>
      <c r="CDO177" s="117"/>
      <c r="CDP177" s="117"/>
      <c r="CDQ177" s="117"/>
      <c r="CDR177" s="117"/>
      <c r="CDS177" s="117"/>
      <c r="CDT177" s="117"/>
      <c r="CDU177" s="117"/>
      <c r="CDV177" s="117"/>
      <c r="CDW177" s="117"/>
      <c r="CDX177" s="117"/>
      <c r="CDY177" s="117"/>
      <c r="CDZ177" s="117"/>
      <c r="CEA177" s="117"/>
      <c r="CEB177" s="117"/>
      <c r="CEC177" s="117"/>
      <c r="CED177" s="117"/>
      <c r="CEE177" s="117"/>
      <c r="CEF177" s="117"/>
      <c r="CEG177" s="117"/>
      <c r="CEH177" s="117"/>
      <c r="CEI177" s="117"/>
      <c r="CEJ177" s="117"/>
      <c r="CEK177" s="117"/>
      <c r="CEL177" s="117"/>
      <c r="CEM177" s="117"/>
      <c r="CEN177" s="117"/>
      <c r="CEO177" s="117"/>
      <c r="CEP177" s="117"/>
      <c r="CEQ177" s="117"/>
      <c r="CER177" s="117"/>
      <c r="CES177" s="117"/>
      <c r="CET177" s="117"/>
      <c r="CEU177" s="117"/>
      <c r="CEV177" s="117"/>
      <c r="CEW177" s="117"/>
      <c r="CEX177" s="117"/>
      <c r="CEY177" s="117"/>
      <c r="CEZ177" s="117"/>
      <c r="CFA177" s="117"/>
      <c r="CFB177" s="117"/>
      <c r="CFC177" s="117"/>
      <c r="CFD177" s="117"/>
      <c r="CFE177" s="117"/>
      <c r="CFF177" s="117"/>
      <c r="CFG177" s="117"/>
      <c r="CFH177" s="117"/>
      <c r="CFI177" s="117"/>
      <c r="CFJ177" s="117"/>
      <c r="CFK177" s="117"/>
      <c r="CFL177" s="117"/>
      <c r="CFM177" s="117"/>
      <c r="CFN177" s="117"/>
      <c r="CFO177" s="117"/>
      <c r="CFP177" s="117"/>
      <c r="CFQ177" s="117"/>
      <c r="CFR177" s="117"/>
      <c r="CFS177" s="117"/>
      <c r="CFT177" s="117"/>
      <c r="CFU177" s="117"/>
      <c r="CFV177" s="117"/>
      <c r="CFW177" s="117"/>
      <c r="CFX177" s="117"/>
      <c r="CFY177" s="117"/>
      <c r="CFZ177" s="117"/>
      <c r="CGA177" s="117"/>
      <c r="CGB177" s="117"/>
      <c r="CGC177" s="117"/>
      <c r="CGD177" s="117"/>
      <c r="CGE177" s="117"/>
      <c r="CGF177" s="117"/>
      <c r="CGG177" s="117"/>
      <c r="CGH177" s="117"/>
      <c r="CGI177" s="117"/>
      <c r="CGJ177" s="117"/>
      <c r="CGK177" s="117"/>
      <c r="CGL177" s="117"/>
      <c r="CGM177" s="117"/>
      <c r="CGN177" s="117"/>
      <c r="CGO177" s="117"/>
      <c r="CGP177" s="117"/>
      <c r="CGQ177" s="117"/>
      <c r="CGR177" s="117"/>
      <c r="CGS177" s="117"/>
      <c r="CGT177" s="117"/>
      <c r="CGU177" s="117"/>
      <c r="CGV177" s="117"/>
      <c r="CGW177" s="117"/>
      <c r="CGX177" s="117"/>
      <c r="CGY177" s="117"/>
      <c r="CGZ177" s="117"/>
      <c r="CHA177" s="117"/>
      <c r="CHB177" s="117"/>
      <c r="CHC177" s="117"/>
      <c r="CHD177" s="117"/>
      <c r="CHE177" s="117"/>
      <c r="CHF177" s="117"/>
      <c r="CHG177" s="117"/>
      <c r="CHH177" s="117"/>
      <c r="CHI177" s="117"/>
      <c r="CHJ177" s="117"/>
      <c r="CHK177" s="117"/>
      <c r="CHL177" s="117"/>
      <c r="CHM177" s="117"/>
      <c r="CHN177" s="117"/>
      <c r="CHO177" s="117"/>
      <c r="CHP177" s="117"/>
      <c r="CHQ177" s="117"/>
      <c r="CHR177" s="117"/>
      <c r="CHS177" s="117"/>
      <c r="CHT177" s="117"/>
      <c r="CHU177" s="117"/>
      <c r="CHV177" s="117"/>
      <c r="CHW177" s="117"/>
      <c r="CHX177" s="117"/>
      <c r="CHY177" s="117"/>
      <c r="CHZ177" s="117"/>
      <c r="CIA177" s="117"/>
      <c r="CIB177" s="117"/>
      <c r="CIC177" s="117"/>
      <c r="CID177" s="117"/>
      <c r="CIE177" s="117"/>
      <c r="CIF177" s="117"/>
      <c r="CIG177" s="117"/>
      <c r="CIH177" s="117"/>
      <c r="CII177" s="117"/>
      <c r="CIJ177" s="117"/>
      <c r="CIK177" s="117"/>
      <c r="CIL177" s="117"/>
      <c r="CIM177" s="117"/>
      <c r="CIN177" s="117"/>
      <c r="CIO177" s="117"/>
      <c r="CIP177" s="117"/>
      <c r="CIQ177" s="117"/>
      <c r="CIR177" s="117"/>
      <c r="CIS177" s="117"/>
      <c r="CIT177" s="117"/>
      <c r="CIU177" s="117"/>
      <c r="CIV177" s="117"/>
      <c r="CIW177" s="117"/>
      <c r="CIX177" s="117"/>
      <c r="CIY177" s="117"/>
      <c r="CIZ177" s="117"/>
      <c r="CJA177" s="117"/>
      <c r="CJB177" s="117"/>
      <c r="CJC177" s="117"/>
      <c r="CJD177" s="117"/>
      <c r="CJE177" s="117"/>
      <c r="CJF177" s="117"/>
      <c r="CJG177" s="117"/>
      <c r="CJH177" s="117"/>
      <c r="CJI177" s="117"/>
      <c r="CJJ177" s="117"/>
      <c r="CJK177" s="117"/>
      <c r="CJL177" s="117"/>
      <c r="CJM177" s="117"/>
      <c r="CJN177" s="117"/>
      <c r="CJO177" s="117"/>
      <c r="CJP177" s="117"/>
      <c r="CJQ177" s="117"/>
      <c r="CJR177" s="117"/>
      <c r="CJS177" s="117"/>
      <c r="CJT177" s="117"/>
      <c r="CJU177" s="117"/>
      <c r="CJV177" s="117"/>
      <c r="CJW177" s="117"/>
      <c r="CJX177" s="117"/>
      <c r="CJY177" s="117"/>
      <c r="CJZ177" s="117"/>
      <c r="CKA177" s="117"/>
      <c r="CKB177" s="117"/>
      <c r="CKC177" s="117"/>
      <c r="CKD177" s="117"/>
      <c r="CKE177" s="117"/>
      <c r="CKF177" s="117"/>
      <c r="CKG177" s="117"/>
      <c r="CKH177" s="117"/>
      <c r="CKI177" s="117"/>
      <c r="CKJ177" s="117"/>
      <c r="CKK177" s="117"/>
      <c r="CKL177" s="117"/>
      <c r="CKM177" s="117"/>
      <c r="CKN177" s="117"/>
      <c r="CKO177" s="117"/>
      <c r="CKP177" s="117"/>
      <c r="CKQ177" s="117"/>
      <c r="CKR177" s="117"/>
      <c r="CKS177" s="117"/>
      <c r="CKT177" s="117"/>
      <c r="CKU177" s="117"/>
      <c r="CKV177" s="117"/>
      <c r="CKW177" s="117"/>
      <c r="CKX177" s="117"/>
      <c r="CKY177" s="117"/>
      <c r="CKZ177" s="117"/>
      <c r="CLA177" s="117"/>
      <c r="CLB177" s="117"/>
      <c r="CLC177" s="117"/>
      <c r="CLD177" s="117"/>
      <c r="CLE177" s="117"/>
      <c r="CLF177" s="117"/>
      <c r="CLG177" s="117"/>
      <c r="CLH177" s="117"/>
      <c r="CLI177" s="117"/>
      <c r="CLJ177" s="117"/>
      <c r="CLK177" s="117"/>
      <c r="CLL177" s="117"/>
      <c r="CLM177" s="117"/>
      <c r="CLN177" s="117"/>
      <c r="CLO177" s="117"/>
      <c r="CLP177" s="117"/>
      <c r="CLQ177" s="117"/>
      <c r="CLR177" s="117"/>
      <c r="CLS177" s="117"/>
      <c r="CLT177" s="117"/>
      <c r="CLU177" s="117"/>
      <c r="CLV177" s="117"/>
      <c r="CLW177" s="117"/>
      <c r="CLX177" s="117"/>
      <c r="CLY177" s="117"/>
      <c r="CLZ177" s="117"/>
      <c r="CMA177" s="117"/>
      <c r="CMB177" s="117"/>
      <c r="CMC177" s="117"/>
      <c r="CMD177" s="117"/>
      <c r="CME177" s="117"/>
      <c r="CMF177" s="117"/>
      <c r="CMG177" s="117"/>
      <c r="CMH177" s="117"/>
      <c r="CMI177" s="117"/>
      <c r="CMJ177" s="117"/>
      <c r="CMK177" s="117"/>
      <c r="CML177" s="117"/>
      <c r="CMM177" s="117"/>
      <c r="CMN177" s="117"/>
      <c r="CMO177" s="117"/>
      <c r="CMP177" s="117"/>
      <c r="CMQ177" s="117"/>
      <c r="CMR177" s="117"/>
      <c r="CMS177" s="117"/>
      <c r="CMT177" s="117"/>
      <c r="CMU177" s="117"/>
      <c r="CMV177" s="117"/>
      <c r="CMW177" s="117"/>
      <c r="CMX177" s="117"/>
      <c r="CMY177" s="117"/>
      <c r="CMZ177" s="117"/>
      <c r="CNA177" s="117"/>
      <c r="CNB177" s="117"/>
      <c r="CNC177" s="117"/>
      <c r="CND177" s="117"/>
      <c r="CNE177" s="117"/>
      <c r="CNF177" s="117"/>
      <c r="CNG177" s="117"/>
      <c r="CNH177" s="117"/>
      <c r="CNI177" s="117"/>
      <c r="CNJ177" s="117"/>
      <c r="CNK177" s="117"/>
      <c r="CNL177" s="117"/>
      <c r="CNM177" s="117"/>
      <c r="CNN177" s="117"/>
      <c r="CNO177" s="117"/>
      <c r="CNP177" s="117"/>
      <c r="CNQ177" s="117"/>
      <c r="CNR177" s="117"/>
      <c r="CNS177" s="117"/>
      <c r="CNT177" s="117"/>
      <c r="CNU177" s="117"/>
      <c r="CNV177" s="117"/>
      <c r="CNW177" s="117"/>
      <c r="CNX177" s="117"/>
      <c r="CNY177" s="117"/>
      <c r="CNZ177" s="117"/>
      <c r="COA177" s="117"/>
      <c r="COB177" s="117"/>
      <c r="COC177" s="117"/>
      <c r="COD177" s="117"/>
      <c r="COE177" s="117"/>
      <c r="COF177" s="117"/>
      <c r="COG177" s="117"/>
      <c r="COH177" s="117"/>
      <c r="COI177" s="117"/>
      <c r="COJ177" s="117"/>
      <c r="COK177" s="117"/>
      <c r="COL177" s="117"/>
      <c r="COM177" s="117"/>
      <c r="CON177" s="117"/>
      <c r="COO177" s="117"/>
      <c r="COP177" s="117"/>
      <c r="COQ177" s="117"/>
      <c r="COR177" s="117"/>
      <c r="COS177" s="117"/>
      <c r="COT177" s="117"/>
      <c r="COU177" s="117"/>
      <c r="COV177" s="117"/>
      <c r="COW177" s="117"/>
      <c r="COX177" s="117"/>
      <c r="COY177" s="117"/>
      <c r="COZ177" s="117"/>
      <c r="CPA177" s="117"/>
      <c r="CPB177" s="117"/>
      <c r="CPC177" s="117"/>
      <c r="CPD177" s="117"/>
      <c r="CPE177" s="117"/>
      <c r="CPF177" s="117"/>
      <c r="CPG177" s="117"/>
      <c r="CPH177" s="117"/>
      <c r="CPI177" s="117"/>
      <c r="CPJ177" s="117"/>
      <c r="CPK177" s="117"/>
      <c r="CPL177" s="117"/>
      <c r="CPM177" s="117"/>
      <c r="CPN177" s="117"/>
      <c r="CPO177" s="117"/>
      <c r="CPP177" s="117"/>
      <c r="CPQ177" s="117"/>
      <c r="CPR177" s="117"/>
      <c r="CPS177" s="117"/>
      <c r="CPT177" s="117"/>
      <c r="CPU177" s="117"/>
      <c r="CPV177" s="117"/>
      <c r="CPW177" s="117"/>
      <c r="CPX177" s="117"/>
      <c r="CPY177" s="117"/>
      <c r="CPZ177" s="117"/>
      <c r="CQA177" s="117"/>
      <c r="CQB177" s="117"/>
      <c r="CQC177" s="117"/>
      <c r="CQD177" s="117"/>
      <c r="CQE177" s="117"/>
      <c r="CQF177" s="117"/>
      <c r="CQG177" s="117"/>
      <c r="CQH177" s="117"/>
      <c r="CQI177" s="117"/>
      <c r="CQJ177" s="117"/>
      <c r="CQK177" s="117"/>
      <c r="CQL177" s="117"/>
      <c r="CQM177" s="117"/>
      <c r="CQN177" s="117"/>
      <c r="CQO177" s="117"/>
      <c r="CQP177" s="117"/>
      <c r="CQQ177" s="117"/>
      <c r="CQR177" s="117"/>
      <c r="CQS177" s="117"/>
      <c r="CQT177" s="117"/>
      <c r="CQU177" s="117"/>
      <c r="CQV177" s="117"/>
      <c r="CQW177" s="117"/>
      <c r="CQX177" s="117"/>
      <c r="CQY177" s="117"/>
      <c r="CQZ177" s="117"/>
      <c r="CRA177" s="117"/>
      <c r="CRB177" s="117"/>
      <c r="CRC177" s="117"/>
      <c r="CRD177" s="117"/>
      <c r="CRE177" s="117"/>
      <c r="CRF177" s="117"/>
      <c r="CRG177" s="117"/>
      <c r="CRH177" s="117"/>
      <c r="CRI177" s="117"/>
      <c r="CRJ177" s="117"/>
      <c r="CRK177" s="117"/>
      <c r="CRL177" s="117"/>
      <c r="CRM177" s="117"/>
      <c r="CRN177" s="117"/>
      <c r="CRO177" s="117"/>
      <c r="CRP177" s="117"/>
      <c r="CRQ177" s="117"/>
      <c r="CRR177" s="117"/>
      <c r="CRS177" s="117"/>
      <c r="CRT177" s="117"/>
      <c r="CRU177" s="117"/>
      <c r="CRV177" s="117"/>
      <c r="CRW177" s="117"/>
      <c r="CRX177" s="117"/>
      <c r="CRY177" s="117"/>
      <c r="CRZ177" s="117"/>
      <c r="CSA177" s="117"/>
      <c r="CSB177" s="117"/>
      <c r="CSC177" s="117"/>
      <c r="CSD177" s="117"/>
      <c r="CSE177" s="117"/>
      <c r="CSF177" s="117"/>
      <c r="CSG177" s="117"/>
      <c r="CSH177" s="117"/>
      <c r="CSI177" s="117"/>
      <c r="CSJ177" s="117"/>
      <c r="CSK177" s="117"/>
      <c r="CSL177" s="117"/>
      <c r="CSM177" s="117"/>
      <c r="CSN177" s="117"/>
      <c r="CSO177" s="117"/>
      <c r="CSP177" s="117"/>
      <c r="CSQ177" s="117"/>
      <c r="CSR177" s="117"/>
      <c r="CSS177" s="117"/>
      <c r="CST177" s="117"/>
      <c r="CSU177" s="117"/>
      <c r="CSV177" s="117"/>
      <c r="CSW177" s="117"/>
      <c r="CSX177" s="117"/>
      <c r="CSY177" s="117"/>
      <c r="CSZ177" s="117"/>
      <c r="CTA177" s="117"/>
      <c r="CTB177" s="117"/>
      <c r="CTC177" s="117"/>
      <c r="CTD177" s="117"/>
      <c r="CTE177" s="117"/>
      <c r="CTF177" s="117"/>
      <c r="CTG177" s="117"/>
      <c r="CTH177" s="117"/>
      <c r="CTI177" s="117"/>
      <c r="CTJ177" s="117"/>
      <c r="CTK177" s="117"/>
      <c r="CTL177" s="117"/>
      <c r="CTM177" s="117"/>
      <c r="CTN177" s="117"/>
      <c r="CTO177" s="117"/>
      <c r="CTP177" s="117"/>
      <c r="CTQ177" s="117"/>
      <c r="CTR177" s="117"/>
      <c r="CTS177" s="117"/>
      <c r="CTT177" s="117"/>
      <c r="CTU177" s="117"/>
      <c r="CTV177" s="117"/>
      <c r="CTW177" s="117"/>
      <c r="CTX177" s="117"/>
      <c r="CTY177" s="117"/>
      <c r="CTZ177" s="117"/>
      <c r="CUA177" s="117"/>
      <c r="CUB177" s="117"/>
      <c r="CUC177" s="117"/>
      <c r="CUD177" s="117"/>
      <c r="CUE177" s="117"/>
      <c r="CUF177" s="117"/>
      <c r="CUG177" s="117"/>
      <c r="CUH177" s="117"/>
      <c r="CUI177" s="117"/>
      <c r="CUJ177" s="117"/>
      <c r="CUK177" s="117"/>
      <c r="CUL177" s="117"/>
      <c r="CUM177" s="117"/>
      <c r="CUN177" s="117"/>
      <c r="CUO177" s="117"/>
      <c r="CUP177" s="117"/>
      <c r="CUQ177" s="117"/>
      <c r="CUR177" s="117"/>
      <c r="CUS177" s="117"/>
      <c r="CUT177" s="117"/>
      <c r="CUU177" s="117"/>
      <c r="CUV177" s="117"/>
      <c r="CUW177" s="117"/>
      <c r="CUX177" s="117"/>
      <c r="CUY177" s="117"/>
      <c r="CUZ177" s="117"/>
      <c r="CVA177" s="117"/>
      <c r="CVB177" s="117"/>
      <c r="CVC177" s="117"/>
      <c r="CVD177" s="117"/>
      <c r="CVE177" s="117"/>
      <c r="CVF177" s="117"/>
      <c r="CVG177" s="117"/>
      <c r="CVH177" s="117"/>
      <c r="CVI177" s="117"/>
      <c r="CVJ177" s="117"/>
      <c r="CVK177" s="117"/>
      <c r="CVL177" s="117"/>
      <c r="CVM177" s="117"/>
      <c r="CVN177" s="117"/>
      <c r="CVO177" s="117"/>
      <c r="CVP177" s="117"/>
      <c r="CVQ177" s="117"/>
      <c r="CVR177" s="117"/>
      <c r="CVS177" s="117"/>
      <c r="CVT177" s="117"/>
      <c r="CVU177" s="117"/>
      <c r="CVV177" s="117"/>
      <c r="CVW177" s="117"/>
      <c r="CVX177" s="117"/>
      <c r="CVY177" s="117"/>
      <c r="CVZ177" s="117"/>
      <c r="CWA177" s="117"/>
      <c r="CWB177" s="117"/>
      <c r="CWC177" s="117"/>
      <c r="CWD177" s="117"/>
      <c r="CWE177" s="117"/>
      <c r="CWF177" s="117"/>
      <c r="CWG177" s="117"/>
      <c r="CWH177" s="117"/>
      <c r="CWI177" s="117"/>
      <c r="CWJ177" s="117"/>
      <c r="CWK177" s="117"/>
      <c r="CWL177" s="117"/>
      <c r="CWM177" s="117"/>
      <c r="CWN177" s="117"/>
      <c r="CWO177" s="117"/>
      <c r="CWP177" s="117"/>
      <c r="CWQ177" s="117"/>
      <c r="CWR177" s="117"/>
      <c r="CWS177" s="117"/>
      <c r="CWT177" s="117"/>
      <c r="CWU177" s="117"/>
      <c r="CWV177" s="117"/>
      <c r="CWW177" s="117"/>
      <c r="CWX177" s="117"/>
      <c r="CWY177" s="117"/>
      <c r="CWZ177" s="117"/>
      <c r="CXA177" s="117"/>
      <c r="CXB177" s="117"/>
      <c r="CXC177" s="117"/>
      <c r="CXD177" s="117"/>
      <c r="CXE177" s="117"/>
      <c r="CXF177" s="117"/>
      <c r="CXG177" s="117"/>
      <c r="CXH177" s="117"/>
      <c r="CXI177" s="117"/>
      <c r="CXJ177" s="117"/>
      <c r="CXK177" s="117"/>
      <c r="CXL177" s="117"/>
      <c r="CXM177" s="117"/>
      <c r="CXN177" s="117"/>
      <c r="CXO177" s="117"/>
      <c r="CXP177" s="117"/>
      <c r="CXQ177" s="117"/>
      <c r="CXR177" s="117"/>
      <c r="CXS177" s="117"/>
      <c r="CXT177" s="117"/>
      <c r="CXU177" s="117"/>
      <c r="CXV177" s="117"/>
      <c r="CXW177" s="117"/>
      <c r="CXX177" s="117"/>
      <c r="CXY177" s="117"/>
      <c r="CXZ177" s="117"/>
      <c r="CYA177" s="117"/>
      <c r="CYB177" s="117"/>
      <c r="CYC177" s="117"/>
      <c r="CYD177" s="117"/>
      <c r="CYE177" s="117"/>
      <c r="CYF177" s="117"/>
      <c r="CYG177" s="117"/>
      <c r="CYH177" s="117"/>
      <c r="CYI177" s="117"/>
      <c r="CYJ177" s="117"/>
      <c r="CYK177" s="117"/>
      <c r="CYL177" s="117"/>
      <c r="CYM177" s="117"/>
      <c r="CYN177" s="117"/>
      <c r="CYO177" s="117"/>
      <c r="CYP177" s="117"/>
      <c r="CYQ177" s="117"/>
      <c r="CYR177" s="117"/>
      <c r="CYS177" s="117"/>
      <c r="CYT177" s="117"/>
      <c r="CYU177" s="117"/>
      <c r="CYV177" s="117"/>
      <c r="CYW177" s="117"/>
      <c r="CYX177" s="117"/>
      <c r="CYY177" s="117"/>
      <c r="CYZ177" s="117"/>
      <c r="CZA177" s="117"/>
      <c r="CZB177" s="117"/>
      <c r="CZC177" s="117"/>
      <c r="CZD177" s="117"/>
      <c r="CZE177" s="117"/>
      <c r="CZF177" s="117"/>
      <c r="CZG177" s="117"/>
      <c r="CZH177" s="117"/>
      <c r="CZI177" s="117"/>
      <c r="CZJ177" s="117"/>
      <c r="CZK177" s="117"/>
      <c r="CZL177" s="117"/>
      <c r="CZM177" s="117"/>
      <c r="CZN177" s="117"/>
      <c r="CZO177" s="117"/>
      <c r="CZP177" s="117"/>
      <c r="CZQ177" s="117"/>
      <c r="CZR177" s="117"/>
      <c r="CZS177" s="117"/>
      <c r="CZT177" s="117"/>
      <c r="CZU177" s="117"/>
      <c r="CZV177" s="117"/>
      <c r="CZW177" s="117"/>
      <c r="CZX177" s="117"/>
      <c r="CZY177" s="117"/>
      <c r="CZZ177" s="117"/>
      <c r="DAA177" s="117"/>
      <c r="DAB177" s="117"/>
      <c r="DAC177" s="117"/>
      <c r="DAD177" s="117"/>
      <c r="DAE177" s="117"/>
      <c r="DAF177" s="117"/>
      <c r="DAG177" s="117"/>
      <c r="DAH177" s="117"/>
      <c r="DAI177" s="117"/>
      <c r="DAJ177" s="117"/>
      <c r="DAK177" s="117"/>
      <c r="DAL177" s="117"/>
      <c r="DAM177" s="117"/>
      <c r="DAN177" s="117"/>
      <c r="DAO177" s="117"/>
      <c r="DAP177" s="117"/>
      <c r="DAQ177" s="117"/>
      <c r="DAR177" s="117"/>
      <c r="DAS177" s="117"/>
      <c r="DAT177" s="117"/>
      <c r="DAU177" s="117"/>
      <c r="DAV177" s="117"/>
      <c r="DAW177" s="117"/>
      <c r="DAX177" s="117"/>
      <c r="DAY177" s="117"/>
      <c r="DAZ177" s="117"/>
      <c r="DBA177" s="117"/>
      <c r="DBB177" s="117"/>
      <c r="DBC177" s="117"/>
      <c r="DBD177" s="117"/>
      <c r="DBE177" s="117"/>
      <c r="DBF177" s="117"/>
      <c r="DBG177" s="117"/>
      <c r="DBH177" s="117"/>
      <c r="DBI177" s="117"/>
      <c r="DBJ177" s="117"/>
      <c r="DBK177" s="117"/>
      <c r="DBL177" s="117"/>
      <c r="DBM177" s="117"/>
      <c r="DBN177" s="117"/>
      <c r="DBO177" s="117"/>
      <c r="DBP177" s="117"/>
      <c r="DBQ177" s="117"/>
      <c r="DBR177" s="117"/>
      <c r="DBS177" s="117"/>
      <c r="DBT177" s="117"/>
      <c r="DBU177" s="117"/>
      <c r="DBV177" s="117"/>
      <c r="DBW177" s="117"/>
      <c r="DBX177" s="117"/>
      <c r="DBY177" s="117"/>
      <c r="DBZ177" s="117"/>
      <c r="DCA177" s="117"/>
      <c r="DCB177" s="117"/>
      <c r="DCC177" s="117"/>
      <c r="DCD177" s="117"/>
      <c r="DCE177" s="117"/>
      <c r="DCF177" s="117"/>
      <c r="DCG177" s="117"/>
      <c r="DCH177" s="117"/>
      <c r="DCI177" s="117"/>
      <c r="DCJ177" s="117"/>
      <c r="DCK177" s="117"/>
      <c r="DCL177" s="117"/>
      <c r="DCM177" s="117"/>
      <c r="DCN177" s="117"/>
      <c r="DCO177" s="117"/>
      <c r="DCP177" s="117"/>
      <c r="DCQ177" s="117"/>
      <c r="DCR177" s="117"/>
      <c r="DCS177" s="117"/>
      <c r="DCT177" s="117"/>
      <c r="DCU177" s="117"/>
      <c r="DCV177" s="117"/>
      <c r="DCW177" s="117"/>
      <c r="DCX177" s="117"/>
      <c r="DCY177" s="117"/>
      <c r="DCZ177" s="117"/>
      <c r="DDA177" s="117"/>
      <c r="DDB177" s="117"/>
      <c r="DDC177" s="117"/>
      <c r="DDD177" s="117"/>
      <c r="DDE177" s="117"/>
      <c r="DDF177" s="117"/>
      <c r="DDG177" s="117"/>
      <c r="DDH177" s="117"/>
      <c r="DDI177" s="117"/>
      <c r="DDJ177" s="117"/>
      <c r="DDK177" s="117"/>
      <c r="DDL177" s="117"/>
      <c r="DDM177" s="117"/>
      <c r="DDN177" s="117"/>
      <c r="DDO177" s="117"/>
      <c r="DDP177" s="117"/>
      <c r="DDQ177" s="117"/>
      <c r="DDR177" s="117"/>
      <c r="DDS177" s="117"/>
      <c r="DDT177" s="117"/>
      <c r="DDU177" s="117"/>
      <c r="DDV177" s="117"/>
      <c r="DDW177" s="117"/>
      <c r="DDX177" s="117"/>
      <c r="DDY177" s="117"/>
      <c r="DDZ177" s="117"/>
      <c r="DEA177" s="117"/>
      <c r="DEB177" s="117"/>
      <c r="DEC177" s="117"/>
      <c r="DED177" s="117"/>
      <c r="DEE177" s="117"/>
      <c r="DEF177" s="117"/>
      <c r="DEG177" s="117"/>
      <c r="DEH177" s="117"/>
      <c r="DEI177" s="117"/>
      <c r="DEJ177" s="117"/>
      <c r="DEK177" s="117"/>
      <c r="DEL177" s="117"/>
      <c r="DEM177" s="117"/>
      <c r="DEN177" s="117"/>
      <c r="DEO177" s="117"/>
      <c r="DEP177" s="117"/>
      <c r="DEQ177" s="117"/>
      <c r="DER177" s="117"/>
      <c r="DES177" s="117"/>
      <c r="DET177" s="117"/>
      <c r="DEU177" s="117"/>
      <c r="DEV177" s="117"/>
      <c r="DEW177" s="117"/>
      <c r="DEX177" s="117"/>
      <c r="DEY177" s="117"/>
      <c r="DEZ177" s="117"/>
      <c r="DFA177" s="117"/>
      <c r="DFB177" s="117"/>
      <c r="DFC177" s="117"/>
      <c r="DFD177" s="117"/>
      <c r="DFE177" s="117"/>
      <c r="DFF177" s="117"/>
      <c r="DFG177" s="117"/>
      <c r="DFH177" s="117"/>
      <c r="DFI177" s="117"/>
      <c r="DFJ177" s="117"/>
      <c r="DFK177" s="117"/>
      <c r="DFL177" s="117"/>
      <c r="DFM177" s="117"/>
      <c r="DFN177" s="117"/>
      <c r="DFO177" s="117"/>
      <c r="DFP177" s="117"/>
      <c r="DFQ177" s="117"/>
      <c r="DFR177" s="117"/>
      <c r="DFS177" s="117"/>
      <c r="DFT177" s="117"/>
      <c r="DFU177" s="117"/>
      <c r="DFV177" s="117"/>
      <c r="DFW177" s="117"/>
      <c r="DFX177" s="117"/>
      <c r="DFY177" s="117"/>
      <c r="DFZ177" s="117"/>
      <c r="DGA177" s="117"/>
      <c r="DGB177" s="117"/>
      <c r="DGC177" s="117"/>
      <c r="DGD177" s="117"/>
      <c r="DGE177" s="117"/>
      <c r="DGF177" s="117"/>
      <c r="DGG177" s="117"/>
      <c r="DGH177" s="117"/>
      <c r="DGI177" s="117"/>
      <c r="DGJ177" s="117"/>
      <c r="DGK177" s="117"/>
      <c r="DGL177" s="117"/>
      <c r="DGM177" s="117"/>
      <c r="DGN177" s="117"/>
      <c r="DGO177" s="117"/>
      <c r="DGP177" s="117"/>
      <c r="DGQ177" s="117"/>
      <c r="DGR177" s="117"/>
      <c r="DGS177" s="117"/>
      <c r="DGT177" s="117"/>
      <c r="DGU177" s="117"/>
      <c r="DGV177" s="117"/>
      <c r="DGW177" s="117"/>
      <c r="DGX177" s="117"/>
      <c r="DGY177" s="117"/>
      <c r="DGZ177" s="117"/>
      <c r="DHA177" s="117"/>
      <c r="DHB177" s="117"/>
      <c r="DHC177" s="117"/>
      <c r="DHD177" s="117"/>
      <c r="DHE177" s="117"/>
      <c r="DHF177" s="117"/>
      <c r="DHG177" s="117"/>
      <c r="DHH177" s="117"/>
      <c r="DHI177" s="117"/>
      <c r="DHJ177" s="117"/>
      <c r="DHK177" s="117"/>
      <c r="DHL177" s="117"/>
      <c r="DHM177" s="117"/>
      <c r="DHN177" s="117"/>
      <c r="DHO177" s="117"/>
      <c r="DHP177" s="117"/>
      <c r="DHQ177" s="117"/>
      <c r="DHR177" s="117"/>
      <c r="DHS177" s="117"/>
      <c r="DHT177" s="117"/>
      <c r="DHU177" s="117"/>
      <c r="DHV177" s="117"/>
      <c r="DHW177" s="117"/>
      <c r="DHX177" s="117"/>
      <c r="DHY177" s="117"/>
      <c r="DHZ177" s="117"/>
      <c r="DIA177" s="117"/>
      <c r="DIB177" s="117"/>
      <c r="DIC177" s="117"/>
      <c r="DID177" s="117"/>
      <c r="DIE177" s="117"/>
      <c r="DIF177" s="117"/>
      <c r="DIG177" s="117"/>
      <c r="DIH177" s="117"/>
      <c r="DII177" s="117"/>
      <c r="DIJ177" s="117"/>
      <c r="DIK177" s="117"/>
      <c r="DIL177" s="117"/>
      <c r="DIM177" s="117"/>
      <c r="DIN177" s="117"/>
      <c r="DIO177" s="117"/>
      <c r="DIP177" s="117"/>
      <c r="DIQ177" s="117"/>
      <c r="DIR177" s="117"/>
      <c r="DIS177" s="117"/>
      <c r="DIT177" s="117"/>
      <c r="DIU177" s="117"/>
      <c r="DIV177" s="117"/>
      <c r="DIW177" s="117"/>
      <c r="DIX177" s="117"/>
      <c r="DIY177" s="117"/>
      <c r="DIZ177" s="117"/>
      <c r="DJA177" s="117"/>
      <c r="DJB177" s="117"/>
      <c r="DJC177" s="117"/>
      <c r="DJD177" s="117"/>
      <c r="DJE177" s="117"/>
      <c r="DJF177" s="117"/>
      <c r="DJG177" s="117"/>
      <c r="DJH177" s="117"/>
      <c r="DJI177" s="117"/>
      <c r="DJJ177" s="117"/>
      <c r="DJK177" s="117"/>
      <c r="DJL177" s="117"/>
      <c r="DJM177" s="117"/>
      <c r="DJN177" s="117"/>
      <c r="DJO177" s="117"/>
      <c r="DJP177" s="117"/>
      <c r="DJQ177" s="117"/>
      <c r="DJR177" s="117"/>
      <c r="DJS177" s="117"/>
      <c r="DJT177" s="117"/>
      <c r="DJU177" s="117"/>
      <c r="DJV177" s="117"/>
      <c r="DJW177" s="117"/>
      <c r="DJX177" s="117"/>
      <c r="DJY177" s="117"/>
      <c r="DJZ177" s="117"/>
      <c r="DKA177" s="117"/>
      <c r="DKB177" s="117"/>
      <c r="DKC177" s="117"/>
      <c r="DKD177" s="117"/>
      <c r="DKE177" s="117"/>
      <c r="DKF177" s="117"/>
      <c r="DKG177" s="117"/>
      <c r="DKH177" s="117"/>
      <c r="DKI177" s="117"/>
      <c r="DKJ177" s="117"/>
      <c r="DKK177" s="117"/>
      <c r="DKL177" s="117"/>
      <c r="DKM177" s="117"/>
      <c r="DKN177" s="117"/>
      <c r="DKO177" s="117"/>
      <c r="DKP177" s="117"/>
      <c r="DKQ177" s="117"/>
      <c r="DKR177" s="117"/>
      <c r="DKS177" s="117"/>
      <c r="DKT177" s="117"/>
      <c r="DKU177" s="117"/>
      <c r="DKV177" s="117"/>
      <c r="DKW177" s="117"/>
      <c r="DKX177" s="117"/>
      <c r="DKY177" s="117"/>
      <c r="DKZ177" s="117"/>
      <c r="DLA177" s="117"/>
      <c r="DLB177" s="117"/>
      <c r="DLC177" s="117"/>
      <c r="DLD177" s="117"/>
      <c r="DLE177" s="117"/>
      <c r="DLF177" s="117"/>
      <c r="DLG177" s="117"/>
      <c r="DLH177" s="117"/>
      <c r="DLI177" s="117"/>
      <c r="DLJ177" s="117"/>
      <c r="DLK177" s="117"/>
      <c r="DLL177" s="117"/>
      <c r="DLM177" s="117"/>
      <c r="DLN177" s="117"/>
      <c r="DLO177" s="117"/>
      <c r="DLP177" s="117"/>
      <c r="DLQ177" s="117"/>
      <c r="DLR177" s="117"/>
      <c r="DLS177" s="117"/>
      <c r="DLT177" s="117"/>
      <c r="DLU177" s="117"/>
      <c r="DLV177" s="117"/>
      <c r="DLW177" s="117"/>
      <c r="DLX177" s="117"/>
      <c r="DLY177" s="117"/>
      <c r="DLZ177" s="117"/>
      <c r="DMA177" s="117"/>
      <c r="DMB177" s="117"/>
      <c r="DMC177" s="117"/>
      <c r="DMD177" s="117"/>
      <c r="DME177" s="117"/>
      <c r="DMF177" s="117"/>
      <c r="DMG177" s="117"/>
      <c r="DMH177" s="117"/>
      <c r="DMI177" s="117"/>
      <c r="DMJ177" s="117"/>
      <c r="DMK177" s="117"/>
      <c r="DML177" s="117"/>
      <c r="DMM177" s="117"/>
      <c r="DMN177" s="117"/>
      <c r="DMO177" s="117"/>
      <c r="DMP177" s="117"/>
      <c r="DMQ177" s="117"/>
      <c r="DMR177" s="117"/>
      <c r="DMS177" s="117"/>
      <c r="DMT177" s="117"/>
      <c r="DMU177" s="117"/>
      <c r="DMV177" s="117"/>
      <c r="DMW177" s="117"/>
      <c r="DMX177" s="117"/>
      <c r="DMY177" s="117"/>
      <c r="DMZ177" s="117"/>
      <c r="DNA177" s="117"/>
      <c r="DNB177" s="117"/>
      <c r="DNC177" s="117"/>
      <c r="DND177" s="117"/>
      <c r="DNE177" s="117"/>
      <c r="DNF177" s="117"/>
      <c r="DNG177" s="117"/>
      <c r="DNH177" s="117"/>
      <c r="DNI177" s="117"/>
      <c r="DNJ177" s="117"/>
      <c r="DNK177" s="117"/>
      <c r="DNL177" s="117"/>
      <c r="DNM177" s="117"/>
      <c r="DNN177" s="117"/>
      <c r="DNO177" s="117"/>
      <c r="DNP177" s="117"/>
      <c r="DNQ177" s="117"/>
      <c r="DNR177" s="117"/>
      <c r="DNS177" s="117"/>
      <c r="DNT177" s="117"/>
      <c r="DNU177" s="117"/>
      <c r="DNV177" s="117"/>
      <c r="DNW177" s="117"/>
      <c r="DNX177" s="117"/>
      <c r="DNY177" s="117"/>
      <c r="DNZ177" s="117"/>
      <c r="DOA177" s="117"/>
      <c r="DOB177" s="117"/>
      <c r="DOC177" s="117"/>
      <c r="DOD177" s="117"/>
      <c r="DOE177" s="117"/>
      <c r="DOF177" s="117"/>
      <c r="DOG177" s="117"/>
      <c r="DOH177" s="117"/>
      <c r="DOI177" s="117"/>
      <c r="DOJ177" s="117"/>
      <c r="DOK177" s="117"/>
      <c r="DOL177" s="117"/>
      <c r="DOM177" s="117"/>
      <c r="DON177" s="117"/>
      <c r="DOO177" s="117"/>
      <c r="DOP177" s="117"/>
      <c r="DOQ177" s="117"/>
      <c r="DOR177" s="117"/>
      <c r="DOS177" s="117"/>
      <c r="DOT177" s="117"/>
      <c r="DOU177" s="117"/>
      <c r="DOV177" s="117"/>
      <c r="DOW177" s="117"/>
      <c r="DOX177" s="117"/>
      <c r="DOY177" s="117"/>
      <c r="DOZ177" s="117"/>
      <c r="DPA177" s="117"/>
      <c r="DPB177" s="117"/>
      <c r="DPC177" s="117"/>
      <c r="DPD177" s="117"/>
      <c r="DPE177" s="117"/>
      <c r="DPF177" s="117"/>
      <c r="DPG177" s="117"/>
      <c r="DPH177" s="117"/>
      <c r="DPI177" s="117"/>
      <c r="DPJ177" s="117"/>
      <c r="DPK177" s="117"/>
      <c r="DPL177" s="117"/>
      <c r="DPM177" s="117"/>
      <c r="DPN177" s="117"/>
      <c r="DPO177" s="117"/>
      <c r="DPP177" s="117"/>
      <c r="DPQ177" s="117"/>
      <c r="DPR177" s="117"/>
      <c r="DPS177" s="117"/>
      <c r="DPT177" s="117"/>
      <c r="DPU177" s="117"/>
      <c r="DPV177" s="117"/>
      <c r="DPW177" s="117"/>
      <c r="DPX177" s="117"/>
      <c r="DPY177" s="117"/>
      <c r="DPZ177" s="117"/>
      <c r="DQA177" s="117"/>
      <c r="DQB177" s="117"/>
      <c r="DQC177" s="117"/>
      <c r="DQD177" s="117"/>
      <c r="DQE177" s="117"/>
      <c r="DQF177" s="117"/>
      <c r="DQG177" s="117"/>
      <c r="DQH177" s="117"/>
      <c r="DQI177" s="117"/>
      <c r="DQJ177" s="117"/>
      <c r="DQK177" s="117"/>
      <c r="DQL177" s="117"/>
      <c r="DQM177" s="117"/>
      <c r="DQN177" s="117"/>
      <c r="DQO177" s="117"/>
      <c r="DQP177" s="117"/>
      <c r="DQQ177" s="117"/>
      <c r="DQR177" s="117"/>
      <c r="DQS177" s="117"/>
      <c r="DQT177" s="117"/>
      <c r="DQU177" s="117"/>
      <c r="DQV177" s="117"/>
      <c r="DQW177" s="117"/>
      <c r="DQX177" s="117"/>
      <c r="DQY177" s="117"/>
      <c r="DQZ177" s="117"/>
      <c r="DRA177" s="117"/>
      <c r="DRB177" s="117"/>
      <c r="DRC177" s="117"/>
      <c r="DRD177" s="117"/>
      <c r="DRE177" s="117"/>
      <c r="DRF177" s="117"/>
      <c r="DRG177" s="117"/>
      <c r="DRH177" s="117"/>
      <c r="DRI177" s="117"/>
      <c r="DRJ177" s="117"/>
      <c r="DRK177" s="117"/>
      <c r="DRL177" s="117"/>
      <c r="DRM177" s="117"/>
      <c r="DRN177" s="117"/>
      <c r="DRO177" s="117"/>
      <c r="DRP177" s="117"/>
      <c r="DRQ177" s="117"/>
      <c r="DRR177" s="117"/>
      <c r="DRS177" s="117"/>
      <c r="DRT177" s="117"/>
      <c r="DRU177" s="117"/>
      <c r="DRV177" s="117"/>
      <c r="DRW177" s="117"/>
      <c r="DRX177" s="117"/>
      <c r="DRY177" s="117"/>
      <c r="DRZ177" s="117"/>
      <c r="DSA177" s="117"/>
      <c r="DSB177" s="117"/>
      <c r="DSC177" s="117"/>
      <c r="DSD177" s="117"/>
      <c r="DSE177" s="117"/>
      <c r="DSF177" s="117"/>
      <c r="DSG177" s="117"/>
      <c r="DSH177" s="117"/>
      <c r="DSI177" s="117"/>
      <c r="DSJ177" s="117"/>
      <c r="DSK177" s="117"/>
      <c r="DSL177" s="117"/>
      <c r="DSM177" s="117"/>
      <c r="DSN177" s="117"/>
      <c r="DSO177" s="117"/>
      <c r="DSP177" s="117"/>
      <c r="DSQ177" s="117"/>
      <c r="DSR177" s="117"/>
      <c r="DSS177" s="117"/>
      <c r="DST177" s="117"/>
      <c r="DSU177" s="117"/>
      <c r="DSV177" s="117"/>
      <c r="DSW177" s="117"/>
      <c r="DSX177" s="117"/>
      <c r="DSY177" s="117"/>
      <c r="DSZ177" s="117"/>
      <c r="DTA177" s="117"/>
      <c r="DTB177" s="117"/>
      <c r="DTC177" s="117"/>
      <c r="DTD177" s="117"/>
      <c r="DTE177" s="117"/>
      <c r="DTF177" s="117"/>
      <c r="DTG177" s="117"/>
      <c r="DTH177" s="117"/>
      <c r="DTI177" s="117"/>
      <c r="DTJ177" s="117"/>
      <c r="DTK177" s="117"/>
      <c r="DTL177" s="117"/>
      <c r="DTM177" s="117"/>
      <c r="DTN177" s="117"/>
      <c r="DTO177" s="117"/>
      <c r="DTP177" s="117"/>
      <c r="DTQ177" s="117"/>
      <c r="DTR177" s="117"/>
      <c r="DTS177" s="117"/>
      <c r="DTT177" s="117"/>
      <c r="DTU177" s="117"/>
      <c r="DTV177" s="117"/>
      <c r="DTW177" s="117"/>
      <c r="DTX177" s="117"/>
      <c r="DTY177" s="117"/>
      <c r="DTZ177" s="117"/>
      <c r="DUA177" s="117"/>
      <c r="DUB177" s="117"/>
      <c r="DUC177" s="117"/>
      <c r="DUD177" s="117"/>
      <c r="DUE177" s="117"/>
      <c r="DUF177" s="117"/>
      <c r="DUG177" s="117"/>
      <c r="DUH177" s="117"/>
      <c r="DUI177" s="117"/>
      <c r="DUJ177" s="117"/>
      <c r="DUK177" s="117"/>
      <c r="DUL177" s="117"/>
      <c r="DUM177" s="117"/>
      <c r="DUN177" s="117"/>
      <c r="DUO177" s="117"/>
      <c r="DUP177" s="117"/>
      <c r="DUQ177" s="117"/>
      <c r="DUR177" s="117"/>
      <c r="DUS177" s="117"/>
      <c r="DUT177" s="117"/>
      <c r="DUU177" s="117"/>
      <c r="DUV177" s="117"/>
      <c r="DUW177" s="117"/>
      <c r="DUX177" s="117"/>
      <c r="DUY177" s="117"/>
      <c r="DUZ177" s="117"/>
      <c r="DVA177" s="117"/>
      <c r="DVB177" s="117"/>
      <c r="DVC177" s="117"/>
      <c r="DVD177" s="117"/>
      <c r="DVE177" s="117"/>
      <c r="DVF177" s="117"/>
      <c r="DVG177" s="117"/>
      <c r="DVH177" s="117"/>
      <c r="DVI177" s="117"/>
      <c r="DVJ177" s="117"/>
      <c r="DVK177" s="117"/>
      <c r="DVL177" s="117"/>
      <c r="DVM177" s="117"/>
      <c r="DVN177" s="117"/>
      <c r="DVO177" s="117"/>
      <c r="DVP177" s="117"/>
      <c r="DVQ177" s="117"/>
      <c r="DVR177" s="117"/>
      <c r="DVS177" s="117"/>
      <c r="DVT177" s="117"/>
      <c r="DVU177" s="117"/>
      <c r="DVV177" s="117"/>
      <c r="DVW177" s="117"/>
      <c r="DVX177" s="117"/>
      <c r="DVY177" s="117"/>
      <c r="DVZ177" s="117"/>
      <c r="DWA177" s="117"/>
      <c r="DWB177" s="117"/>
      <c r="DWC177" s="117"/>
      <c r="DWD177" s="117"/>
      <c r="DWE177" s="117"/>
      <c r="DWF177" s="117"/>
      <c r="DWG177" s="117"/>
      <c r="DWH177" s="117"/>
      <c r="DWI177" s="117"/>
      <c r="DWJ177" s="117"/>
      <c r="DWK177" s="117"/>
      <c r="DWL177" s="117"/>
      <c r="DWM177" s="117"/>
      <c r="DWN177" s="117"/>
      <c r="DWO177" s="117"/>
      <c r="DWP177" s="117"/>
      <c r="DWQ177" s="117"/>
      <c r="DWR177" s="117"/>
      <c r="DWS177" s="117"/>
      <c r="DWT177" s="117"/>
      <c r="DWU177" s="117"/>
      <c r="DWV177" s="117"/>
      <c r="DWW177" s="117"/>
      <c r="DWX177" s="117"/>
      <c r="DWY177" s="117"/>
      <c r="DWZ177" s="117"/>
      <c r="DXA177" s="117"/>
      <c r="DXB177" s="117"/>
      <c r="DXC177" s="117"/>
      <c r="DXD177" s="117"/>
      <c r="DXE177" s="117"/>
      <c r="DXF177" s="117"/>
      <c r="DXG177" s="117"/>
      <c r="DXH177" s="117"/>
      <c r="DXI177" s="117"/>
      <c r="DXJ177" s="117"/>
      <c r="DXK177" s="117"/>
      <c r="DXL177" s="117"/>
      <c r="DXM177" s="117"/>
      <c r="DXN177" s="117"/>
      <c r="DXO177" s="117"/>
      <c r="DXP177" s="117"/>
      <c r="DXQ177" s="117"/>
      <c r="DXR177" s="117"/>
      <c r="DXS177" s="117"/>
      <c r="DXT177" s="117"/>
      <c r="DXU177" s="117"/>
      <c r="DXV177" s="117"/>
      <c r="DXW177" s="117"/>
      <c r="DXX177" s="117"/>
      <c r="DXY177" s="117"/>
      <c r="DXZ177" s="117"/>
      <c r="DYA177" s="117"/>
      <c r="DYB177" s="117"/>
      <c r="DYC177" s="117"/>
      <c r="DYD177" s="117"/>
      <c r="DYE177" s="117"/>
      <c r="DYF177" s="117"/>
      <c r="DYG177" s="117"/>
      <c r="DYH177" s="117"/>
      <c r="DYI177" s="117"/>
      <c r="DYJ177" s="117"/>
      <c r="DYK177" s="117"/>
      <c r="DYL177" s="117"/>
      <c r="DYM177" s="117"/>
      <c r="DYN177" s="117"/>
      <c r="DYO177" s="117"/>
      <c r="DYP177" s="117"/>
      <c r="DYQ177" s="117"/>
      <c r="DYR177" s="117"/>
      <c r="DYS177" s="117"/>
      <c r="DYT177" s="117"/>
      <c r="DYU177" s="117"/>
      <c r="DYV177" s="117"/>
      <c r="DYW177" s="117"/>
      <c r="DYX177" s="117"/>
      <c r="DYY177" s="117"/>
      <c r="DYZ177" s="117"/>
      <c r="DZA177" s="117"/>
      <c r="DZB177" s="117"/>
      <c r="DZC177" s="117"/>
      <c r="DZD177" s="117"/>
      <c r="DZE177" s="117"/>
      <c r="DZF177" s="117"/>
      <c r="DZG177" s="117"/>
      <c r="DZH177" s="117"/>
      <c r="DZI177" s="117"/>
      <c r="DZJ177" s="117"/>
      <c r="DZK177" s="117"/>
      <c r="DZL177" s="117"/>
      <c r="DZM177" s="117"/>
      <c r="DZN177" s="117"/>
      <c r="DZO177" s="117"/>
      <c r="DZP177" s="117"/>
      <c r="DZQ177" s="117"/>
      <c r="DZR177" s="117"/>
      <c r="DZS177" s="117"/>
      <c r="DZT177" s="117"/>
      <c r="DZU177" s="117"/>
      <c r="DZV177" s="117"/>
      <c r="DZW177" s="117"/>
      <c r="DZX177" s="117"/>
      <c r="DZY177" s="117"/>
      <c r="DZZ177" s="117"/>
      <c r="EAA177" s="117"/>
      <c r="EAB177" s="117"/>
      <c r="EAC177" s="117"/>
      <c r="EAD177" s="117"/>
      <c r="EAE177" s="117"/>
      <c r="EAF177" s="117"/>
      <c r="EAG177" s="117"/>
      <c r="EAH177" s="117"/>
      <c r="EAI177" s="117"/>
      <c r="EAJ177" s="117"/>
      <c r="EAK177" s="117"/>
      <c r="EAL177" s="117"/>
      <c r="EAM177" s="117"/>
      <c r="EAN177" s="117"/>
      <c r="EAO177" s="117"/>
      <c r="EAP177" s="117"/>
      <c r="EAQ177" s="117"/>
      <c r="EAR177" s="117"/>
      <c r="EAS177" s="117"/>
      <c r="EAT177" s="117"/>
      <c r="EAU177" s="117"/>
      <c r="EAV177" s="117"/>
      <c r="EAW177" s="117"/>
      <c r="EAX177" s="117"/>
      <c r="EAY177" s="117"/>
      <c r="EAZ177" s="117"/>
      <c r="EBA177" s="117"/>
      <c r="EBB177" s="117"/>
      <c r="EBC177" s="117"/>
      <c r="EBD177" s="117"/>
      <c r="EBE177" s="117"/>
      <c r="EBF177" s="117"/>
      <c r="EBG177" s="117"/>
      <c r="EBH177" s="117"/>
      <c r="EBI177" s="117"/>
      <c r="EBJ177" s="117"/>
      <c r="EBK177" s="117"/>
      <c r="EBL177" s="117"/>
      <c r="EBM177" s="117"/>
      <c r="EBN177" s="117"/>
      <c r="EBO177" s="117"/>
      <c r="EBP177" s="117"/>
      <c r="EBQ177" s="117"/>
      <c r="EBR177" s="117"/>
      <c r="EBS177" s="117"/>
      <c r="EBT177" s="117"/>
      <c r="EBU177" s="117"/>
      <c r="EBV177" s="117"/>
      <c r="EBW177" s="117"/>
      <c r="EBX177" s="117"/>
      <c r="EBY177" s="117"/>
      <c r="EBZ177" s="117"/>
      <c r="ECA177" s="117"/>
      <c r="ECB177" s="117"/>
      <c r="ECC177" s="117"/>
      <c r="ECD177" s="117"/>
      <c r="ECE177" s="117"/>
      <c r="ECF177" s="117"/>
      <c r="ECG177" s="117"/>
      <c r="ECH177" s="117"/>
      <c r="ECI177" s="117"/>
      <c r="ECJ177" s="117"/>
      <c r="ECK177" s="117"/>
      <c r="ECL177" s="117"/>
      <c r="ECM177" s="117"/>
      <c r="ECN177" s="117"/>
      <c r="ECO177" s="117"/>
      <c r="ECP177" s="117"/>
      <c r="ECQ177" s="117"/>
      <c r="ECR177" s="117"/>
      <c r="ECS177" s="117"/>
      <c r="ECT177" s="117"/>
      <c r="ECU177" s="117"/>
      <c r="ECV177" s="117"/>
      <c r="ECW177" s="117"/>
      <c r="ECX177" s="117"/>
      <c r="ECY177" s="117"/>
      <c r="ECZ177" s="117"/>
      <c r="EDA177" s="117"/>
      <c r="EDB177" s="117"/>
      <c r="EDC177" s="117"/>
      <c r="EDD177" s="117"/>
      <c r="EDE177" s="117"/>
      <c r="EDF177" s="117"/>
      <c r="EDG177" s="117"/>
      <c r="EDH177" s="117"/>
      <c r="EDI177" s="117"/>
      <c r="EDJ177" s="117"/>
      <c r="EDK177" s="117"/>
      <c r="EDL177" s="117"/>
      <c r="EDM177" s="117"/>
      <c r="EDN177" s="117"/>
      <c r="EDO177" s="117"/>
      <c r="EDP177" s="117"/>
      <c r="EDQ177" s="117"/>
      <c r="EDR177" s="117"/>
      <c r="EDS177" s="117"/>
      <c r="EDT177" s="117"/>
      <c r="EDU177" s="117"/>
      <c r="EDV177" s="117"/>
      <c r="EDW177" s="117"/>
      <c r="EDX177" s="117"/>
      <c r="EDY177" s="117"/>
      <c r="EDZ177" s="117"/>
      <c r="EEA177" s="117"/>
      <c r="EEB177" s="117"/>
      <c r="EEC177" s="117"/>
      <c r="EED177" s="117"/>
      <c r="EEE177" s="117"/>
      <c r="EEF177" s="117"/>
      <c r="EEG177" s="117"/>
      <c r="EEH177" s="117"/>
      <c r="EEI177" s="117"/>
      <c r="EEJ177" s="117"/>
      <c r="EEK177" s="117"/>
      <c r="EEL177" s="117"/>
      <c r="EEM177" s="117"/>
      <c r="EEN177" s="117"/>
      <c r="EEO177" s="117"/>
      <c r="EEP177" s="117"/>
      <c r="EEQ177" s="117"/>
      <c r="EER177" s="117"/>
      <c r="EES177" s="117"/>
      <c r="EET177" s="117"/>
      <c r="EEU177" s="117"/>
      <c r="EEV177" s="117"/>
      <c r="EEW177" s="117"/>
      <c r="EEX177" s="117"/>
      <c r="EEY177" s="117"/>
      <c r="EEZ177" s="117"/>
      <c r="EFA177" s="117"/>
      <c r="EFB177" s="117"/>
      <c r="EFC177" s="117"/>
      <c r="EFD177" s="117"/>
      <c r="EFE177" s="117"/>
      <c r="EFF177" s="117"/>
      <c r="EFG177" s="117"/>
      <c r="EFH177" s="117"/>
      <c r="EFI177" s="117"/>
      <c r="EFJ177" s="117"/>
      <c r="EFK177" s="117"/>
      <c r="EFL177" s="117"/>
      <c r="EFM177" s="117"/>
      <c r="EFN177" s="117"/>
      <c r="EFO177" s="117"/>
      <c r="EFP177" s="117"/>
      <c r="EFQ177" s="117"/>
      <c r="EFR177" s="117"/>
      <c r="EFS177" s="117"/>
      <c r="EFT177" s="117"/>
      <c r="EFU177" s="117"/>
      <c r="EFV177" s="117"/>
      <c r="EFW177" s="117"/>
      <c r="EFX177" s="117"/>
      <c r="EFY177" s="117"/>
      <c r="EFZ177" s="117"/>
      <c r="EGA177" s="117"/>
      <c r="EGB177" s="117"/>
      <c r="EGC177" s="117"/>
      <c r="EGD177" s="117"/>
      <c r="EGE177" s="117"/>
      <c r="EGF177" s="117"/>
      <c r="EGG177" s="117"/>
      <c r="EGH177" s="117"/>
      <c r="EGI177" s="117"/>
      <c r="EGJ177" s="117"/>
      <c r="EGK177" s="117"/>
      <c r="EGL177" s="117"/>
      <c r="EGM177" s="117"/>
      <c r="EGN177" s="117"/>
      <c r="EGO177" s="117"/>
      <c r="EGP177" s="117"/>
      <c r="EGQ177" s="117"/>
      <c r="EGR177" s="117"/>
      <c r="EGS177" s="117"/>
      <c r="EGT177" s="117"/>
      <c r="EGU177" s="117"/>
      <c r="EGV177" s="117"/>
      <c r="EGW177" s="117"/>
      <c r="EGX177" s="117"/>
      <c r="EGY177" s="117"/>
      <c r="EGZ177" s="117"/>
      <c r="EHA177" s="117"/>
      <c r="EHB177" s="117"/>
      <c r="EHC177" s="117"/>
      <c r="EHD177" s="117"/>
      <c r="EHE177" s="117"/>
      <c r="EHF177" s="117"/>
      <c r="EHG177" s="117"/>
      <c r="EHH177" s="117"/>
      <c r="EHI177" s="117"/>
      <c r="EHJ177" s="117"/>
      <c r="EHK177" s="117"/>
      <c r="EHL177" s="117"/>
      <c r="EHM177" s="117"/>
      <c r="EHN177" s="117"/>
      <c r="EHO177" s="117"/>
      <c r="EHP177" s="117"/>
      <c r="EHQ177" s="117"/>
      <c r="EHR177" s="117"/>
      <c r="EHS177" s="117"/>
      <c r="EHT177" s="117"/>
      <c r="EHU177" s="117"/>
      <c r="EHV177" s="117"/>
      <c r="EHW177" s="117"/>
      <c r="EHX177" s="117"/>
      <c r="EHY177" s="117"/>
      <c r="EHZ177" s="117"/>
      <c r="EIA177" s="117"/>
      <c r="EIB177" s="117"/>
      <c r="EIC177" s="117"/>
      <c r="EID177" s="117"/>
      <c r="EIE177" s="117"/>
      <c r="EIF177" s="117"/>
      <c r="EIG177" s="117"/>
      <c r="EIH177" s="117"/>
      <c r="EII177" s="117"/>
      <c r="EIJ177" s="117"/>
      <c r="EIK177" s="117"/>
      <c r="EIL177" s="117"/>
      <c r="EIM177" s="117"/>
      <c r="EIN177" s="117"/>
      <c r="EIO177" s="117"/>
      <c r="EIP177" s="117"/>
      <c r="EIQ177" s="117"/>
      <c r="EIR177" s="117"/>
      <c r="EIS177" s="117"/>
      <c r="EIT177" s="117"/>
      <c r="EIU177" s="117"/>
      <c r="EIV177" s="117"/>
      <c r="EIW177" s="117"/>
      <c r="EIX177" s="117"/>
      <c r="EIY177" s="117"/>
      <c r="EIZ177" s="117"/>
      <c r="EJA177" s="117"/>
      <c r="EJB177" s="117"/>
      <c r="EJC177" s="117"/>
      <c r="EJD177" s="117"/>
      <c r="EJE177" s="117"/>
      <c r="EJF177" s="117"/>
      <c r="EJG177" s="117"/>
      <c r="EJH177" s="117"/>
      <c r="EJI177" s="117"/>
      <c r="EJJ177" s="117"/>
      <c r="EJK177" s="117"/>
      <c r="EJL177" s="117"/>
      <c r="EJM177" s="117"/>
      <c r="EJN177" s="117"/>
      <c r="EJO177" s="117"/>
      <c r="EJP177" s="117"/>
      <c r="EJQ177" s="117"/>
      <c r="EJR177" s="117"/>
      <c r="EJS177" s="117"/>
      <c r="EJT177" s="117"/>
      <c r="EJU177" s="117"/>
      <c r="EJV177" s="117"/>
      <c r="EJW177" s="117"/>
      <c r="EJX177" s="117"/>
      <c r="EJY177" s="117"/>
      <c r="EJZ177" s="117"/>
      <c r="EKA177" s="117"/>
      <c r="EKB177" s="117"/>
      <c r="EKC177" s="117"/>
      <c r="EKD177" s="117"/>
      <c r="EKE177" s="117"/>
      <c r="EKF177" s="117"/>
      <c r="EKG177" s="117"/>
      <c r="EKH177" s="117"/>
      <c r="EKI177" s="117"/>
      <c r="EKJ177" s="117"/>
      <c r="EKK177" s="117"/>
      <c r="EKL177" s="117"/>
      <c r="EKM177" s="117"/>
      <c r="EKN177" s="117"/>
      <c r="EKO177" s="117"/>
      <c r="EKP177" s="117"/>
      <c r="EKQ177" s="117"/>
      <c r="EKR177" s="117"/>
      <c r="EKS177" s="117"/>
      <c r="EKT177" s="117"/>
      <c r="EKU177" s="117"/>
      <c r="EKV177" s="117"/>
      <c r="EKW177" s="117"/>
      <c r="EKX177" s="117"/>
      <c r="EKY177" s="117"/>
      <c r="EKZ177" s="117"/>
      <c r="ELA177" s="117"/>
      <c r="ELB177" s="117"/>
      <c r="ELC177" s="117"/>
      <c r="ELD177" s="117"/>
      <c r="ELE177" s="117"/>
      <c r="ELF177" s="117"/>
      <c r="ELG177" s="117"/>
      <c r="ELH177" s="117"/>
      <c r="ELI177" s="117"/>
      <c r="ELJ177" s="117"/>
      <c r="ELK177" s="117"/>
      <c r="ELL177" s="117"/>
      <c r="ELM177" s="117"/>
      <c r="ELN177" s="117"/>
      <c r="ELO177" s="117"/>
      <c r="ELP177" s="117"/>
      <c r="ELQ177" s="117"/>
      <c r="ELR177" s="117"/>
      <c r="ELS177" s="117"/>
      <c r="ELT177" s="117"/>
      <c r="ELU177" s="117"/>
      <c r="ELV177" s="117"/>
      <c r="ELW177" s="117"/>
      <c r="ELX177" s="117"/>
      <c r="ELY177" s="117"/>
      <c r="ELZ177" s="117"/>
      <c r="EMA177" s="117"/>
      <c r="EMB177" s="117"/>
      <c r="EMC177" s="117"/>
      <c r="EMD177" s="117"/>
      <c r="EME177" s="117"/>
      <c r="EMF177" s="117"/>
      <c r="EMG177" s="117"/>
      <c r="EMH177" s="117"/>
      <c r="EMI177" s="117"/>
      <c r="EMJ177" s="117"/>
      <c r="EMK177" s="117"/>
      <c r="EML177" s="117"/>
      <c r="EMM177" s="117"/>
      <c r="EMN177" s="117"/>
      <c r="EMO177" s="117"/>
      <c r="EMP177" s="117"/>
      <c r="EMQ177" s="117"/>
      <c r="EMR177" s="117"/>
      <c r="EMS177" s="117"/>
      <c r="EMT177" s="117"/>
      <c r="EMU177" s="117"/>
      <c r="EMV177" s="117"/>
      <c r="EMW177" s="117"/>
      <c r="EMX177" s="117"/>
      <c r="EMY177" s="117"/>
      <c r="EMZ177" s="117"/>
      <c r="ENA177" s="117"/>
      <c r="ENB177" s="117"/>
      <c r="ENC177" s="117"/>
      <c r="END177" s="117"/>
      <c r="ENE177" s="117"/>
      <c r="ENF177" s="117"/>
      <c r="ENG177" s="117"/>
      <c r="ENH177" s="117"/>
      <c r="ENI177" s="117"/>
      <c r="ENJ177" s="117"/>
      <c r="ENK177" s="117"/>
      <c r="ENL177" s="117"/>
      <c r="ENM177" s="117"/>
      <c r="ENN177" s="117"/>
      <c r="ENO177" s="117"/>
      <c r="ENP177" s="117"/>
      <c r="ENQ177" s="117"/>
      <c r="ENR177" s="117"/>
      <c r="ENS177" s="117"/>
      <c r="ENT177" s="117"/>
      <c r="ENU177" s="117"/>
      <c r="ENV177" s="117"/>
      <c r="ENW177" s="117"/>
      <c r="ENX177" s="117"/>
      <c r="ENY177" s="117"/>
      <c r="ENZ177" s="117"/>
      <c r="EOA177" s="117"/>
      <c r="EOB177" s="117"/>
      <c r="EOC177" s="117"/>
      <c r="EOD177" s="117"/>
      <c r="EOE177" s="117"/>
      <c r="EOF177" s="117"/>
      <c r="EOG177" s="117"/>
      <c r="EOH177" s="117"/>
      <c r="EOI177" s="117"/>
      <c r="EOJ177" s="117"/>
      <c r="EOK177" s="117"/>
      <c r="EOL177" s="117"/>
      <c r="EOM177" s="117"/>
      <c r="EON177" s="117"/>
      <c r="EOO177" s="117"/>
      <c r="EOP177" s="117"/>
      <c r="EOQ177" s="117"/>
      <c r="EOR177" s="117"/>
      <c r="EOS177" s="117"/>
      <c r="EOT177" s="117"/>
      <c r="EOU177" s="117"/>
      <c r="EOV177" s="117"/>
      <c r="EOW177" s="117"/>
      <c r="EOX177" s="117"/>
      <c r="EOY177" s="117"/>
      <c r="EOZ177" s="117"/>
      <c r="EPA177" s="117"/>
      <c r="EPB177" s="117"/>
      <c r="EPC177" s="117"/>
      <c r="EPD177" s="117"/>
      <c r="EPE177" s="117"/>
      <c r="EPF177" s="117"/>
      <c r="EPG177" s="117"/>
      <c r="EPH177" s="117"/>
      <c r="EPI177" s="117"/>
      <c r="EPJ177" s="117"/>
      <c r="EPK177" s="117"/>
      <c r="EPL177" s="117"/>
      <c r="EPM177" s="117"/>
      <c r="EPN177" s="117"/>
      <c r="EPO177" s="117"/>
      <c r="EPP177" s="117"/>
      <c r="EPQ177" s="117"/>
      <c r="EPR177" s="117"/>
      <c r="EPS177" s="117"/>
      <c r="EPT177" s="117"/>
      <c r="EPU177" s="117"/>
      <c r="EPV177" s="117"/>
      <c r="EPW177" s="117"/>
      <c r="EPX177" s="117"/>
      <c r="EPY177" s="117"/>
      <c r="EPZ177" s="117"/>
      <c r="EQA177" s="117"/>
      <c r="EQB177" s="117"/>
      <c r="EQC177" s="117"/>
      <c r="EQD177" s="117"/>
      <c r="EQE177" s="117"/>
      <c r="EQF177" s="117"/>
      <c r="EQG177" s="117"/>
      <c r="EQH177" s="117"/>
      <c r="EQI177" s="117"/>
      <c r="EQJ177" s="117"/>
      <c r="EQK177" s="117"/>
      <c r="EQL177" s="117"/>
      <c r="EQM177" s="117"/>
      <c r="EQN177" s="117"/>
      <c r="EQO177" s="117"/>
      <c r="EQP177" s="117"/>
      <c r="EQQ177" s="117"/>
      <c r="EQR177" s="117"/>
      <c r="EQS177" s="117"/>
      <c r="EQT177" s="117"/>
      <c r="EQU177" s="117"/>
      <c r="EQV177" s="117"/>
      <c r="EQW177" s="117"/>
      <c r="EQX177" s="117"/>
      <c r="EQY177" s="117"/>
      <c r="EQZ177" s="117"/>
      <c r="ERA177" s="117"/>
      <c r="ERB177" s="117"/>
      <c r="ERC177" s="117"/>
      <c r="ERD177" s="117"/>
      <c r="ERE177" s="117"/>
      <c r="ERF177" s="117"/>
      <c r="ERG177" s="117"/>
      <c r="ERH177" s="117"/>
      <c r="ERI177" s="117"/>
      <c r="ERJ177" s="117"/>
      <c r="ERK177" s="117"/>
      <c r="ERL177" s="117"/>
      <c r="ERM177" s="117"/>
      <c r="ERN177" s="117"/>
      <c r="ERO177" s="117"/>
      <c r="ERP177" s="117"/>
      <c r="ERQ177" s="117"/>
      <c r="ERR177" s="117"/>
      <c r="ERS177" s="117"/>
      <c r="ERT177" s="117"/>
      <c r="ERU177" s="117"/>
      <c r="ERV177" s="117"/>
      <c r="ERW177" s="117"/>
      <c r="ERX177" s="117"/>
      <c r="ERY177" s="117"/>
      <c r="ERZ177" s="117"/>
      <c r="ESA177" s="117"/>
      <c r="ESB177" s="117"/>
      <c r="ESC177" s="117"/>
      <c r="ESD177" s="117"/>
      <c r="ESE177" s="117"/>
      <c r="ESF177" s="117"/>
      <c r="ESG177" s="117"/>
      <c r="ESH177" s="117"/>
      <c r="ESI177" s="117"/>
      <c r="ESJ177" s="117"/>
      <c r="ESK177" s="117"/>
      <c r="ESL177" s="117"/>
      <c r="ESM177" s="117"/>
      <c r="ESN177" s="117"/>
      <c r="ESO177" s="117"/>
      <c r="ESP177" s="117"/>
      <c r="ESQ177" s="117"/>
      <c r="ESR177" s="117"/>
      <c r="ESS177" s="117"/>
      <c r="EST177" s="117"/>
      <c r="ESU177" s="117"/>
      <c r="ESV177" s="117"/>
      <c r="ESW177" s="117"/>
      <c r="ESX177" s="117"/>
      <c r="ESY177" s="117"/>
      <c r="ESZ177" s="117"/>
      <c r="ETA177" s="117"/>
      <c r="ETB177" s="117"/>
      <c r="ETC177" s="117"/>
      <c r="ETD177" s="117"/>
      <c r="ETE177" s="117"/>
      <c r="ETF177" s="117"/>
      <c r="ETG177" s="117"/>
      <c r="ETH177" s="117"/>
      <c r="ETI177" s="117"/>
      <c r="ETJ177" s="117"/>
      <c r="ETK177" s="117"/>
      <c r="ETL177" s="117"/>
      <c r="ETM177" s="117"/>
      <c r="ETN177" s="117"/>
      <c r="ETO177" s="117"/>
      <c r="ETP177" s="117"/>
      <c r="ETQ177" s="117"/>
      <c r="ETR177" s="117"/>
      <c r="ETS177" s="117"/>
      <c r="ETT177" s="117"/>
      <c r="ETU177" s="117"/>
      <c r="ETV177" s="117"/>
      <c r="ETW177" s="117"/>
      <c r="ETX177" s="117"/>
      <c r="ETY177" s="117"/>
      <c r="ETZ177" s="117"/>
      <c r="EUA177" s="117"/>
      <c r="EUB177" s="117"/>
      <c r="EUC177" s="117"/>
      <c r="EUD177" s="117"/>
      <c r="EUE177" s="117"/>
      <c r="EUF177" s="117"/>
      <c r="EUG177" s="117"/>
      <c r="EUH177" s="117"/>
      <c r="EUI177" s="117"/>
      <c r="EUJ177" s="117"/>
      <c r="EUK177" s="117"/>
      <c r="EUL177" s="117"/>
      <c r="EUM177" s="117"/>
      <c r="EUN177" s="117"/>
      <c r="EUO177" s="117"/>
      <c r="EUP177" s="117"/>
      <c r="EUQ177" s="117"/>
      <c r="EUR177" s="117"/>
      <c r="EUS177" s="117"/>
      <c r="EUT177" s="117"/>
      <c r="EUU177" s="117"/>
      <c r="EUV177" s="117"/>
      <c r="EUW177" s="117"/>
      <c r="EUX177" s="117"/>
      <c r="EUY177" s="117"/>
      <c r="EUZ177" s="117"/>
      <c r="EVA177" s="117"/>
      <c r="EVB177" s="117"/>
      <c r="EVC177" s="117"/>
      <c r="EVD177" s="117"/>
      <c r="EVE177" s="117"/>
      <c r="EVF177" s="117"/>
      <c r="EVG177" s="117"/>
      <c r="EVH177" s="117"/>
      <c r="EVI177" s="117"/>
      <c r="EVJ177" s="117"/>
      <c r="EVK177" s="117"/>
      <c r="EVL177" s="117"/>
      <c r="EVM177" s="117"/>
      <c r="EVN177" s="117"/>
      <c r="EVO177" s="117"/>
      <c r="EVP177" s="117"/>
      <c r="EVQ177" s="117"/>
      <c r="EVR177" s="117"/>
      <c r="EVS177" s="117"/>
      <c r="EVT177" s="117"/>
      <c r="EVU177" s="117"/>
      <c r="EVV177" s="117"/>
      <c r="EVW177" s="117"/>
      <c r="EVX177" s="117"/>
      <c r="EVY177" s="117"/>
      <c r="EVZ177" s="117"/>
      <c r="EWA177" s="117"/>
      <c r="EWB177" s="117"/>
      <c r="EWC177" s="117"/>
      <c r="EWD177" s="117"/>
      <c r="EWE177" s="117"/>
      <c r="EWF177" s="117"/>
      <c r="EWG177" s="117"/>
      <c r="EWH177" s="117"/>
      <c r="EWI177" s="117"/>
      <c r="EWJ177" s="117"/>
      <c r="EWK177" s="117"/>
      <c r="EWL177" s="117"/>
      <c r="EWM177" s="117"/>
      <c r="EWN177" s="117"/>
      <c r="EWO177" s="117"/>
      <c r="EWP177" s="117"/>
      <c r="EWQ177" s="117"/>
      <c r="EWR177" s="117"/>
      <c r="EWS177" s="117"/>
      <c r="EWT177" s="117"/>
      <c r="EWU177" s="117"/>
      <c r="EWV177" s="117"/>
      <c r="EWW177" s="117"/>
      <c r="EWX177" s="117"/>
      <c r="EWY177" s="117"/>
      <c r="EWZ177" s="117"/>
      <c r="EXA177" s="117"/>
      <c r="EXB177" s="117"/>
      <c r="EXC177" s="117"/>
      <c r="EXD177" s="117"/>
      <c r="EXE177" s="117"/>
      <c r="EXF177" s="117"/>
      <c r="EXG177" s="117"/>
      <c r="EXH177" s="117"/>
      <c r="EXI177" s="117"/>
      <c r="EXJ177" s="117"/>
      <c r="EXK177" s="117"/>
      <c r="EXL177" s="117"/>
      <c r="EXM177" s="117"/>
      <c r="EXN177" s="117"/>
      <c r="EXO177" s="117"/>
      <c r="EXP177" s="117"/>
      <c r="EXQ177" s="117"/>
      <c r="EXR177" s="117"/>
      <c r="EXS177" s="117"/>
      <c r="EXT177" s="117"/>
      <c r="EXU177" s="117"/>
      <c r="EXV177" s="117"/>
      <c r="EXW177" s="117"/>
      <c r="EXX177" s="117"/>
      <c r="EXY177" s="117"/>
      <c r="EXZ177" s="117"/>
      <c r="EYA177" s="117"/>
      <c r="EYB177" s="117"/>
      <c r="EYC177" s="117"/>
      <c r="EYD177" s="117"/>
      <c r="EYE177" s="117"/>
      <c r="EYF177" s="117"/>
      <c r="EYG177" s="117"/>
      <c r="EYH177" s="117"/>
      <c r="EYI177" s="117"/>
      <c r="EYJ177" s="117"/>
      <c r="EYK177" s="117"/>
      <c r="EYL177" s="117"/>
      <c r="EYM177" s="117"/>
      <c r="EYN177" s="117"/>
      <c r="EYO177" s="117"/>
      <c r="EYP177" s="117"/>
      <c r="EYQ177" s="117"/>
      <c r="EYR177" s="117"/>
      <c r="EYS177" s="117"/>
      <c r="EYT177" s="117"/>
      <c r="EYU177" s="117"/>
      <c r="EYV177" s="117"/>
      <c r="EYW177" s="117"/>
      <c r="EYX177" s="117"/>
      <c r="EYY177" s="117"/>
      <c r="EYZ177" s="117"/>
      <c r="EZA177" s="117"/>
      <c r="EZB177" s="117"/>
      <c r="EZC177" s="117"/>
      <c r="EZD177" s="117"/>
      <c r="EZE177" s="117"/>
      <c r="EZF177" s="117"/>
      <c r="EZG177" s="117"/>
      <c r="EZH177" s="117"/>
      <c r="EZI177" s="117"/>
      <c r="EZJ177" s="117"/>
      <c r="EZK177" s="117"/>
      <c r="EZL177" s="117"/>
      <c r="EZM177" s="117"/>
      <c r="EZN177" s="117"/>
      <c r="EZO177" s="117"/>
      <c r="EZP177" s="117"/>
      <c r="EZQ177" s="117"/>
      <c r="EZR177" s="117"/>
      <c r="EZS177" s="117"/>
      <c r="EZT177" s="117"/>
      <c r="EZU177" s="117"/>
      <c r="EZV177" s="117"/>
      <c r="EZW177" s="117"/>
      <c r="EZX177" s="117"/>
      <c r="EZY177" s="117"/>
      <c r="EZZ177" s="117"/>
      <c r="FAA177" s="117"/>
      <c r="FAB177" s="117"/>
      <c r="FAC177" s="117"/>
      <c r="FAD177" s="117"/>
      <c r="FAE177" s="117"/>
      <c r="FAF177" s="117"/>
      <c r="FAG177" s="117"/>
      <c r="FAH177" s="117"/>
      <c r="FAI177" s="117"/>
      <c r="FAJ177" s="117"/>
      <c r="FAK177" s="117"/>
      <c r="FAL177" s="117"/>
      <c r="FAM177" s="117"/>
      <c r="FAN177" s="117"/>
      <c r="FAO177" s="117"/>
      <c r="FAP177" s="117"/>
      <c r="FAQ177" s="117"/>
      <c r="FAR177" s="117"/>
      <c r="FAS177" s="117"/>
      <c r="FAT177" s="117"/>
      <c r="FAU177" s="117"/>
      <c r="FAV177" s="117"/>
      <c r="FAW177" s="117"/>
      <c r="FAX177" s="117"/>
      <c r="FAY177" s="117"/>
      <c r="FAZ177" s="117"/>
      <c r="FBA177" s="117"/>
      <c r="FBB177" s="117"/>
      <c r="FBC177" s="117"/>
      <c r="FBD177" s="117"/>
      <c r="FBE177" s="117"/>
      <c r="FBF177" s="117"/>
      <c r="FBG177" s="117"/>
      <c r="FBH177" s="117"/>
      <c r="FBI177" s="117"/>
      <c r="FBJ177" s="117"/>
      <c r="FBK177" s="117"/>
      <c r="FBL177" s="117"/>
      <c r="FBM177" s="117"/>
      <c r="FBN177" s="117"/>
      <c r="FBO177" s="117"/>
      <c r="FBP177" s="117"/>
      <c r="FBQ177" s="117"/>
      <c r="FBR177" s="117"/>
      <c r="FBS177" s="117"/>
      <c r="FBT177" s="117"/>
      <c r="FBU177" s="117"/>
      <c r="FBV177" s="117"/>
      <c r="FBW177" s="117"/>
      <c r="FBX177" s="117"/>
      <c r="FBY177" s="117"/>
      <c r="FBZ177" s="117"/>
      <c r="FCA177" s="117"/>
      <c r="FCB177" s="117"/>
      <c r="FCC177" s="117"/>
      <c r="FCD177" s="117"/>
      <c r="FCE177" s="117"/>
      <c r="FCF177" s="117"/>
      <c r="FCG177" s="117"/>
      <c r="FCH177" s="117"/>
      <c r="FCI177" s="117"/>
      <c r="FCJ177" s="117"/>
      <c r="FCK177" s="117"/>
      <c r="FCL177" s="117"/>
      <c r="FCM177" s="117"/>
      <c r="FCN177" s="117"/>
      <c r="FCO177" s="117"/>
      <c r="FCP177" s="117"/>
      <c r="FCQ177" s="117"/>
      <c r="FCR177" s="117"/>
      <c r="FCS177" s="117"/>
      <c r="FCT177" s="117"/>
      <c r="FCU177" s="117"/>
      <c r="FCV177" s="117"/>
      <c r="FCW177" s="117"/>
      <c r="FCX177" s="117"/>
      <c r="FCY177" s="117"/>
      <c r="FCZ177" s="117"/>
      <c r="FDA177" s="117"/>
      <c r="FDB177" s="117"/>
      <c r="FDC177" s="117"/>
      <c r="FDD177" s="117"/>
      <c r="FDE177" s="117"/>
      <c r="FDF177" s="117"/>
      <c r="FDG177" s="117"/>
      <c r="FDH177" s="117"/>
      <c r="FDI177" s="117"/>
      <c r="FDJ177" s="117"/>
      <c r="FDK177" s="117"/>
      <c r="FDL177" s="117"/>
      <c r="FDM177" s="117"/>
      <c r="FDN177" s="117"/>
      <c r="FDO177" s="117"/>
      <c r="FDP177" s="117"/>
      <c r="FDQ177" s="117"/>
      <c r="FDR177" s="117"/>
      <c r="FDS177" s="117"/>
      <c r="FDT177" s="117"/>
      <c r="FDU177" s="117"/>
      <c r="FDV177" s="117"/>
      <c r="FDW177" s="117"/>
      <c r="FDX177" s="117"/>
      <c r="FDY177" s="117"/>
      <c r="FDZ177" s="117"/>
      <c r="FEA177" s="117"/>
      <c r="FEB177" s="117"/>
      <c r="FEC177" s="117"/>
      <c r="FED177" s="117"/>
      <c r="FEE177" s="117"/>
      <c r="FEF177" s="117"/>
      <c r="FEG177" s="117"/>
      <c r="FEH177" s="117"/>
      <c r="FEI177" s="117"/>
      <c r="FEJ177" s="117"/>
      <c r="FEK177" s="117"/>
      <c r="FEL177" s="117"/>
      <c r="FEM177" s="117"/>
      <c r="FEN177" s="117"/>
      <c r="FEO177" s="117"/>
      <c r="FEP177" s="117"/>
      <c r="FEQ177" s="117"/>
      <c r="FER177" s="117"/>
      <c r="FES177" s="117"/>
      <c r="FET177" s="117"/>
      <c r="FEU177" s="117"/>
      <c r="FEV177" s="117"/>
      <c r="FEW177" s="117"/>
      <c r="FEX177" s="117"/>
      <c r="FEY177" s="117"/>
      <c r="FEZ177" s="117"/>
      <c r="FFA177" s="117"/>
      <c r="FFB177" s="117"/>
      <c r="FFC177" s="117"/>
      <c r="FFD177" s="117"/>
      <c r="FFE177" s="117"/>
      <c r="FFF177" s="117"/>
      <c r="FFG177" s="117"/>
      <c r="FFH177" s="117"/>
      <c r="FFI177" s="117"/>
      <c r="FFJ177" s="117"/>
      <c r="FFK177" s="117"/>
      <c r="FFL177" s="117"/>
      <c r="FFM177" s="117"/>
      <c r="FFN177" s="117"/>
      <c r="FFO177" s="117"/>
      <c r="FFP177" s="117"/>
      <c r="FFQ177" s="117"/>
      <c r="FFR177" s="117"/>
      <c r="FFS177" s="117"/>
      <c r="FFT177" s="117"/>
      <c r="FFU177" s="117"/>
      <c r="FFV177" s="117"/>
      <c r="FFW177" s="117"/>
      <c r="FFX177" s="117"/>
      <c r="FFY177" s="117"/>
      <c r="FFZ177" s="117"/>
      <c r="FGA177" s="117"/>
      <c r="FGB177" s="117"/>
      <c r="FGC177" s="117"/>
      <c r="FGD177" s="117"/>
      <c r="FGE177" s="117"/>
      <c r="FGF177" s="117"/>
      <c r="FGG177" s="117"/>
      <c r="FGH177" s="117"/>
      <c r="FGI177" s="117"/>
      <c r="FGJ177" s="117"/>
      <c r="FGK177" s="117"/>
      <c r="FGL177" s="117"/>
      <c r="FGM177" s="117"/>
      <c r="FGN177" s="117"/>
      <c r="FGO177" s="117"/>
      <c r="FGP177" s="117"/>
      <c r="FGQ177" s="117"/>
      <c r="FGR177" s="117"/>
      <c r="FGS177" s="117"/>
      <c r="FGT177" s="117"/>
      <c r="FGU177" s="117"/>
      <c r="FGV177" s="117"/>
      <c r="FGW177" s="117"/>
      <c r="FGX177" s="117"/>
      <c r="FGY177" s="117"/>
      <c r="FGZ177" s="117"/>
      <c r="FHA177" s="117"/>
      <c r="FHB177" s="117"/>
      <c r="FHC177" s="117"/>
      <c r="FHD177" s="117"/>
      <c r="FHE177" s="117"/>
      <c r="FHF177" s="117"/>
      <c r="FHG177" s="117"/>
      <c r="FHH177" s="117"/>
      <c r="FHI177" s="117"/>
      <c r="FHJ177" s="117"/>
      <c r="FHK177" s="117"/>
      <c r="FHL177" s="117"/>
      <c r="FHM177" s="117"/>
      <c r="FHN177" s="117"/>
      <c r="FHO177" s="117"/>
      <c r="FHP177" s="117"/>
      <c r="FHQ177" s="117"/>
      <c r="FHR177" s="117"/>
      <c r="FHS177" s="117"/>
      <c r="FHT177" s="117"/>
      <c r="FHU177" s="117"/>
      <c r="FHV177" s="117"/>
      <c r="FHW177" s="117"/>
      <c r="FHX177" s="117"/>
      <c r="FHY177" s="117"/>
      <c r="FHZ177" s="117"/>
      <c r="FIA177" s="117"/>
      <c r="FIB177" s="117"/>
      <c r="FIC177" s="117"/>
      <c r="FID177" s="117"/>
      <c r="FIE177" s="117"/>
      <c r="FIF177" s="117"/>
      <c r="FIG177" s="117"/>
      <c r="FIH177" s="117"/>
      <c r="FII177" s="117"/>
      <c r="FIJ177" s="117"/>
      <c r="FIK177" s="117"/>
      <c r="FIL177" s="117"/>
      <c r="FIM177" s="117"/>
      <c r="FIN177" s="117"/>
      <c r="FIO177" s="117"/>
      <c r="FIP177" s="117"/>
      <c r="FIQ177" s="117"/>
      <c r="FIR177" s="117"/>
      <c r="FIS177" s="117"/>
      <c r="FIT177" s="117"/>
      <c r="FIU177" s="117"/>
      <c r="FIV177" s="117"/>
      <c r="FIW177" s="117"/>
      <c r="FIX177" s="117"/>
      <c r="FIY177" s="117"/>
      <c r="FIZ177" s="117"/>
      <c r="FJA177" s="117"/>
      <c r="FJB177" s="117"/>
      <c r="FJC177" s="117"/>
      <c r="FJD177" s="117"/>
      <c r="FJE177" s="117"/>
      <c r="FJF177" s="117"/>
      <c r="FJG177" s="117"/>
      <c r="FJH177" s="117"/>
      <c r="FJI177" s="117"/>
      <c r="FJJ177" s="117"/>
      <c r="FJK177" s="117"/>
      <c r="FJL177" s="117"/>
      <c r="FJM177" s="117"/>
      <c r="FJN177" s="117"/>
      <c r="FJO177" s="117"/>
      <c r="FJP177" s="117"/>
      <c r="FJQ177" s="117"/>
      <c r="FJR177" s="117"/>
      <c r="FJS177" s="117"/>
      <c r="FJT177" s="117"/>
      <c r="FJU177" s="117"/>
      <c r="FJV177" s="117"/>
      <c r="FJW177" s="117"/>
      <c r="FJX177" s="117"/>
      <c r="FJY177" s="117"/>
      <c r="FJZ177" s="117"/>
      <c r="FKA177" s="117"/>
      <c r="FKB177" s="117"/>
      <c r="FKC177" s="117"/>
      <c r="FKD177" s="117"/>
      <c r="FKE177" s="117"/>
      <c r="FKF177" s="117"/>
      <c r="FKG177" s="117"/>
      <c r="FKH177" s="117"/>
      <c r="FKI177" s="117"/>
      <c r="FKJ177" s="117"/>
      <c r="FKK177" s="117"/>
      <c r="FKL177" s="117"/>
      <c r="FKM177" s="117"/>
      <c r="FKN177" s="117"/>
      <c r="FKO177" s="117"/>
      <c r="FKP177" s="117"/>
      <c r="FKQ177" s="117"/>
      <c r="FKR177" s="117"/>
      <c r="FKS177" s="117"/>
      <c r="FKT177" s="117"/>
      <c r="FKU177" s="117"/>
      <c r="FKV177" s="117"/>
      <c r="FKW177" s="117"/>
      <c r="FKX177" s="117"/>
      <c r="FKY177" s="117"/>
      <c r="FKZ177" s="117"/>
      <c r="FLA177" s="117"/>
      <c r="FLB177" s="117"/>
      <c r="FLC177" s="117"/>
      <c r="FLD177" s="117"/>
      <c r="FLE177" s="117"/>
      <c r="FLF177" s="117"/>
      <c r="FLG177" s="117"/>
      <c r="FLH177" s="117"/>
      <c r="FLI177" s="117"/>
      <c r="FLJ177" s="117"/>
      <c r="FLK177" s="117"/>
      <c r="FLL177" s="117"/>
      <c r="FLM177" s="117"/>
      <c r="FLN177" s="117"/>
      <c r="FLO177" s="117"/>
      <c r="FLP177" s="117"/>
      <c r="FLQ177" s="117"/>
      <c r="FLR177" s="117"/>
      <c r="FLS177" s="117"/>
      <c r="FLT177" s="117"/>
      <c r="FLU177" s="117"/>
      <c r="FLV177" s="117"/>
      <c r="FLW177" s="117"/>
      <c r="FLX177" s="117"/>
      <c r="FLY177" s="117"/>
      <c r="FLZ177" s="117"/>
      <c r="FMA177" s="117"/>
      <c r="FMB177" s="117"/>
      <c r="FMC177" s="117"/>
      <c r="FMD177" s="117"/>
      <c r="FME177" s="117"/>
      <c r="FMF177" s="117"/>
      <c r="FMG177" s="117"/>
      <c r="FMH177" s="117"/>
      <c r="FMI177" s="117"/>
      <c r="FMJ177" s="117"/>
      <c r="FMK177" s="117"/>
      <c r="FML177" s="117"/>
      <c r="FMM177" s="117"/>
      <c r="FMN177" s="117"/>
      <c r="FMO177" s="117"/>
      <c r="FMP177" s="117"/>
      <c r="FMQ177" s="117"/>
      <c r="FMR177" s="117"/>
      <c r="FMS177" s="117"/>
      <c r="FMT177" s="117"/>
      <c r="FMU177" s="117"/>
      <c r="FMV177" s="117"/>
      <c r="FMW177" s="117"/>
      <c r="FMX177" s="117"/>
      <c r="FMY177" s="117"/>
      <c r="FMZ177" s="117"/>
      <c r="FNA177" s="117"/>
      <c r="FNB177" s="117"/>
      <c r="FNC177" s="117"/>
      <c r="FND177" s="117"/>
      <c r="FNE177" s="117"/>
      <c r="FNF177" s="117"/>
      <c r="FNG177" s="117"/>
      <c r="FNH177" s="117"/>
      <c r="FNI177" s="117"/>
      <c r="FNJ177" s="117"/>
      <c r="FNK177" s="117"/>
      <c r="FNL177" s="117"/>
      <c r="FNM177" s="117"/>
      <c r="FNN177" s="117"/>
      <c r="FNO177" s="117"/>
      <c r="FNP177" s="117"/>
      <c r="FNQ177" s="117"/>
      <c r="FNR177" s="117"/>
      <c r="FNS177" s="117"/>
      <c r="FNT177" s="117"/>
      <c r="FNU177" s="117"/>
      <c r="FNV177" s="117"/>
      <c r="FNW177" s="117"/>
      <c r="FNX177" s="117"/>
      <c r="FNY177" s="117"/>
      <c r="FNZ177" s="117"/>
      <c r="FOA177" s="117"/>
      <c r="FOB177" s="117"/>
      <c r="FOC177" s="117"/>
      <c r="FOD177" s="117"/>
      <c r="FOE177" s="117"/>
      <c r="FOF177" s="117"/>
      <c r="FOG177" s="117"/>
      <c r="FOH177" s="117"/>
      <c r="FOI177" s="117"/>
      <c r="FOJ177" s="117"/>
      <c r="FOK177" s="117"/>
      <c r="FOL177" s="117"/>
      <c r="FOM177" s="117"/>
      <c r="FON177" s="117"/>
      <c r="FOO177" s="117"/>
      <c r="FOP177" s="117"/>
      <c r="FOQ177" s="117"/>
      <c r="FOR177" s="117"/>
      <c r="FOS177" s="117"/>
      <c r="FOT177" s="117"/>
      <c r="FOU177" s="117"/>
      <c r="FOV177" s="117"/>
      <c r="FOW177" s="117"/>
      <c r="FOX177" s="117"/>
      <c r="FOY177" s="117"/>
      <c r="FOZ177" s="117"/>
      <c r="FPA177" s="117"/>
      <c r="FPB177" s="117"/>
      <c r="FPC177" s="117"/>
      <c r="FPD177" s="117"/>
      <c r="FPE177" s="117"/>
      <c r="FPF177" s="117"/>
      <c r="FPG177" s="117"/>
      <c r="FPH177" s="117"/>
      <c r="FPI177" s="117"/>
      <c r="FPJ177" s="117"/>
      <c r="FPK177" s="117"/>
      <c r="FPL177" s="117"/>
      <c r="FPM177" s="117"/>
      <c r="FPN177" s="117"/>
      <c r="FPO177" s="117"/>
      <c r="FPP177" s="117"/>
      <c r="FPQ177" s="117"/>
      <c r="FPR177" s="117"/>
      <c r="FPS177" s="117"/>
      <c r="FPT177" s="117"/>
      <c r="FPU177" s="117"/>
      <c r="FPV177" s="117"/>
      <c r="FPW177" s="117"/>
      <c r="FPX177" s="117"/>
      <c r="FPY177" s="117"/>
      <c r="FPZ177" s="117"/>
      <c r="FQA177" s="117"/>
      <c r="FQB177" s="117"/>
      <c r="FQC177" s="117"/>
      <c r="FQD177" s="117"/>
      <c r="FQE177" s="117"/>
      <c r="FQF177" s="117"/>
      <c r="FQG177" s="117"/>
      <c r="FQH177" s="117"/>
      <c r="FQI177" s="117"/>
      <c r="FQJ177" s="117"/>
      <c r="FQK177" s="117"/>
      <c r="FQL177" s="117"/>
      <c r="FQM177" s="117"/>
      <c r="FQN177" s="117"/>
      <c r="FQO177" s="117"/>
      <c r="FQP177" s="117"/>
      <c r="FQQ177" s="117"/>
      <c r="FQR177" s="117"/>
      <c r="FQS177" s="117"/>
      <c r="FQT177" s="117"/>
      <c r="FQU177" s="117"/>
      <c r="FQV177" s="117"/>
      <c r="FQW177" s="117"/>
      <c r="FQX177" s="117"/>
      <c r="FQY177" s="117"/>
      <c r="FQZ177" s="117"/>
      <c r="FRA177" s="117"/>
      <c r="FRB177" s="117"/>
      <c r="FRC177" s="117"/>
      <c r="FRD177" s="117"/>
      <c r="FRE177" s="117"/>
      <c r="FRF177" s="117"/>
      <c r="FRG177" s="117"/>
      <c r="FRH177" s="117"/>
      <c r="FRI177" s="117"/>
      <c r="FRJ177" s="117"/>
      <c r="FRK177" s="117"/>
      <c r="FRL177" s="117"/>
      <c r="FRM177" s="117"/>
      <c r="FRN177" s="117"/>
      <c r="FRO177" s="117"/>
      <c r="FRP177" s="117"/>
      <c r="FRQ177" s="117"/>
      <c r="FRR177" s="117"/>
      <c r="FRS177" s="117"/>
      <c r="FRT177" s="117"/>
      <c r="FRU177" s="117"/>
      <c r="FRV177" s="117"/>
      <c r="FRW177" s="117"/>
      <c r="FRX177" s="117"/>
      <c r="FRY177" s="117"/>
      <c r="FRZ177" s="117"/>
      <c r="FSA177" s="117"/>
      <c r="FSB177" s="117"/>
      <c r="FSC177" s="117"/>
      <c r="FSD177" s="117"/>
      <c r="FSE177" s="117"/>
      <c r="FSF177" s="117"/>
      <c r="FSG177" s="117"/>
      <c r="FSH177" s="117"/>
      <c r="FSI177" s="117"/>
      <c r="FSJ177" s="117"/>
      <c r="FSK177" s="117"/>
      <c r="FSL177" s="117"/>
      <c r="FSM177" s="117"/>
      <c r="FSN177" s="117"/>
      <c r="FSO177" s="117"/>
      <c r="FSP177" s="117"/>
      <c r="FSQ177" s="117"/>
      <c r="FSR177" s="117"/>
      <c r="FSS177" s="117"/>
      <c r="FST177" s="117"/>
      <c r="FSU177" s="117"/>
      <c r="FSV177" s="117"/>
      <c r="FSW177" s="117"/>
      <c r="FSX177" s="117"/>
      <c r="FSY177" s="117"/>
      <c r="FSZ177" s="117"/>
      <c r="FTA177" s="117"/>
      <c r="FTB177" s="117"/>
      <c r="FTC177" s="117"/>
      <c r="FTD177" s="117"/>
      <c r="FTE177" s="117"/>
      <c r="FTF177" s="117"/>
      <c r="FTG177" s="117"/>
      <c r="FTH177" s="117"/>
      <c r="FTI177" s="117"/>
      <c r="FTJ177" s="117"/>
      <c r="FTK177" s="117"/>
      <c r="FTL177" s="117"/>
      <c r="FTM177" s="117"/>
      <c r="FTN177" s="117"/>
      <c r="FTO177" s="117"/>
      <c r="FTP177" s="117"/>
      <c r="FTQ177" s="117"/>
      <c r="FTR177" s="117"/>
      <c r="FTS177" s="117"/>
      <c r="FTT177" s="117"/>
      <c r="FTU177" s="117"/>
      <c r="FTV177" s="117"/>
      <c r="FTW177" s="117"/>
      <c r="FTX177" s="117"/>
      <c r="FTY177" s="117"/>
      <c r="FTZ177" s="117"/>
      <c r="FUA177" s="117"/>
      <c r="FUB177" s="117"/>
      <c r="FUC177" s="117"/>
      <c r="FUD177" s="117"/>
      <c r="FUE177" s="117"/>
      <c r="FUF177" s="117"/>
      <c r="FUG177" s="117"/>
      <c r="FUH177" s="117"/>
      <c r="FUI177" s="117"/>
      <c r="FUJ177" s="117"/>
      <c r="FUK177" s="117"/>
      <c r="FUL177" s="117"/>
      <c r="FUM177" s="117"/>
      <c r="FUN177" s="117"/>
      <c r="FUO177" s="117"/>
      <c r="FUP177" s="117"/>
      <c r="FUQ177" s="117"/>
      <c r="FUR177" s="117"/>
      <c r="FUS177" s="117"/>
      <c r="FUT177" s="117"/>
      <c r="FUU177" s="117"/>
      <c r="FUV177" s="117"/>
      <c r="FUW177" s="117"/>
      <c r="FUX177" s="117"/>
      <c r="FUY177" s="117"/>
      <c r="FUZ177" s="117"/>
      <c r="FVA177" s="117"/>
      <c r="FVB177" s="117"/>
      <c r="FVC177" s="117"/>
      <c r="FVD177" s="117"/>
      <c r="FVE177" s="117"/>
      <c r="FVF177" s="117"/>
      <c r="FVG177" s="117"/>
      <c r="FVH177" s="117"/>
      <c r="FVI177" s="117"/>
      <c r="FVJ177" s="117"/>
      <c r="FVK177" s="117"/>
      <c r="FVL177" s="117"/>
      <c r="FVM177" s="117"/>
      <c r="FVN177" s="117"/>
      <c r="FVO177" s="117"/>
      <c r="FVP177" s="117"/>
      <c r="FVQ177" s="117"/>
      <c r="FVR177" s="117"/>
      <c r="FVS177" s="117"/>
      <c r="FVT177" s="117"/>
      <c r="FVU177" s="117"/>
      <c r="FVV177" s="117"/>
      <c r="FVW177" s="117"/>
      <c r="FVX177" s="117"/>
      <c r="FVY177" s="117"/>
      <c r="FVZ177" s="117"/>
      <c r="FWA177" s="117"/>
      <c r="FWB177" s="117"/>
      <c r="FWC177" s="117"/>
      <c r="FWD177" s="117"/>
      <c r="FWE177" s="117"/>
      <c r="FWF177" s="117"/>
      <c r="FWG177" s="117"/>
      <c r="FWH177" s="117"/>
      <c r="FWI177" s="117"/>
      <c r="FWJ177" s="117"/>
      <c r="FWK177" s="117"/>
      <c r="FWL177" s="117"/>
      <c r="FWM177" s="117"/>
      <c r="FWN177" s="117"/>
      <c r="FWO177" s="117"/>
      <c r="FWP177" s="117"/>
      <c r="FWQ177" s="117"/>
      <c r="FWR177" s="117"/>
      <c r="FWS177" s="117"/>
      <c r="FWT177" s="117"/>
      <c r="FWU177" s="117"/>
      <c r="FWV177" s="117"/>
      <c r="FWW177" s="117"/>
      <c r="FWX177" s="117"/>
      <c r="FWY177" s="117"/>
      <c r="FWZ177" s="117"/>
      <c r="FXA177" s="117"/>
      <c r="FXB177" s="117"/>
      <c r="FXC177" s="117"/>
      <c r="FXD177" s="117"/>
      <c r="FXE177" s="117"/>
      <c r="FXF177" s="117"/>
      <c r="FXG177" s="117"/>
      <c r="FXH177" s="117"/>
      <c r="FXI177" s="117"/>
      <c r="FXJ177" s="117"/>
      <c r="FXK177" s="117"/>
      <c r="FXL177" s="117"/>
      <c r="FXM177" s="117"/>
      <c r="FXN177" s="117"/>
      <c r="FXO177" s="117"/>
      <c r="FXP177" s="117"/>
      <c r="FXQ177" s="117"/>
      <c r="FXR177" s="117"/>
      <c r="FXS177" s="117"/>
      <c r="FXT177" s="117"/>
      <c r="FXU177" s="117"/>
      <c r="FXV177" s="117"/>
      <c r="FXW177" s="117"/>
      <c r="FXX177" s="117"/>
      <c r="FXY177" s="117"/>
      <c r="FXZ177" s="117"/>
      <c r="FYA177" s="117"/>
      <c r="FYB177" s="117"/>
      <c r="FYC177" s="117"/>
      <c r="FYD177" s="117"/>
      <c r="FYE177" s="117"/>
      <c r="FYF177" s="117"/>
      <c r="FYG177" s="117"/>
      <c r="FYH177" s="117"/>
      <c r="FYI177" s="117"/>
      <c r="FYJ177" s="117"/>
      <c r="FYK177" s="117"/>
      <c r="FYL177" s="117"/>
      <c r="FYM177" s="117"/>
      <c r="FYN177" s="117"/>
      <c r="FYO177" s="117"/>
      <c r="FYP177" s="117"/>
      <c r="FYQ177" s="117"/>
      <c r="FYR177" s="117"/>
      <c r="FYS177" s="117"/>
      <c r="FYT177" s="117"/>
      <c r="FYU177" s="117"/>
      <c r="FYV177" s="117"/>
      <c r="FYW177" s="117"/>
      <c r="FYX177" s="117"/>
      <c r="FYY177" s="117"/>
      <c r="FYZ177" s="117"/>
      <c r="FZA177" s="117"/>
      <c r="FZB177" s="117"/>
      <c r="FZC177" s="117"/>
      <c r="FZD177" s="117"/>
      <c r="FZE177" s="117"/>
      <c r="FZF177" s="117"/>
      <c r="FZG177" s="117"/>
      <c r="FZH177" s="117"/>
      <c r="FZI177" s="117"/>
      <c r="FZJ177" s="117"/>
      <c r="FZK177" s="117"/>
      <c r="FZL177" s="117"/>
      <c r="FZM177" s="117"/>
      <c r="FZN177" s="117"/>
      <c r="FZO177" s="117"/>
      <c r="FZP177" s="117"/>
      <c r="FZQ177" s="117"/>
      <c r="FZR177" s="117"/>
      <c r="FZS177" s="117"/>
      <c r="FZT177" s="117"/>
      <c r="FZU177" s="117"/>
      <c r="FZV177" s="117"/>
      <c r="FZW177" s="117"/>
      <c r="FZX177" s="117"/>
      <c r="FZY177" s="117"/>
      <c r="FZZ177" s="117"/>
      <c r="GAA177" s="117"/>
      <c r="GAB177" s="117"/>
      <c r="GAC177" s="117"/>
      <c r="GAD177" s="117"/>
      <c r="GAE177" s="117"/>
      <c r="GAF177" s="117"/>
      <c r="GAG177" s="117"/>
      <c r="GAH177" s="117"/>
      <c r="GAI177" s="117"/>
      <c r="GAJ177" s="117"/>
      <c r="GAK177" s="117"/>
      <c r="GAL177" s="117"/>
      <c r="GAM177" s="117"/>
      <c r="GAN177" s="117"/>
      <c r="GAO177" s="117"/>
      <c r="GAP177" s="117"/>
      <c r="GAQ177" s="117"/>
      <c r="GAR177" s="117"/>
      <c r="GAS177" s="117"/>
      <c r="GAT177" s="117"/>
      <c r="GAU177" s="117"/>
      <c r="GAV177" s="117"/>
      <c r="GAW177" s="117"/>
      <c r="GAX177" s="117"/>
      <c r="GAY177" s="117"/>
      <c r="GAZ177" s="117"/>
      <c r="GBA177" s="117"/>
      <c r="GBB177" s="117"/>
      <c r="GBC177" s="117"/>
      <c r="GBD177" s="117"/>
      <c r="GBE177" s="117"/>
      <c r="GBF177" s="117"/>
      <c r="GBG177" s="117"/>
      <c r="GBH177" s="117"/>
      <c r="GBI177" s="117"/>
      <c r="GBJ177" s="117"/>
      <c r="GBK177" s="117"/>
      <c r="GBL177" s="117"/>
      <c r="GBM177" s="117"/>
      <c r="GBN177" s="117"/>
      <c r="GBO177" s="117"/>
      <c r="GBP177" s="117"/>
      <c r="GBQ177" s="117"/>
      <c r="GBR177" s="117"/>
      <c r="GBS177" s="117"/>
      <c r="GBT177" s="117"/>
      <c r="GBU177" s="117"/>
      <c r="GBV177" s="117"/>
      <c r="GBW177" s="117"/>
      <c r="GBX177" s="117"/>
      <c r="GBY177" s="117"/>
      <c r="GBZ177" s="117"/>
      <c r="GCA177" s="117"/>
      <c r="GCB177" s="117"/>
      <c r="GCC177" s="117"/>
      <c r="GCD177" s="117"/>
      <c r="GCE177" s="117"/>
      <c r="GCF177" s="117"/>
      <c r="GCG177" s="117"/>
      <c r="GCH177" s="117"/>
      <c r="GCI177" s="117"/>
      <c r="GCJ177" s="117"/>
      <c r="GCK177" s="117"/>
      <c r="GCL177" s="117"/>
      <c r="GCM177" s="117"/>
      <c r="GCN177" s="117"/>
      <c r="GCO177" s="117"/>
      <c r="GCP177" s="117"/>
      <c r="GCQ177" s="117"/>
      <c r="GCR177" s="117"/>
      <c r="GCS177" s="117"/>
      <c r="GCT177" s="117"/>
      <c r="GCU177" s="117"/>
      <c r="GCV177" s="117"/>
      <c r="GCW177" s="117"/>
      <c r="GCX177" s="117"/>
      <c r="GCY177" s="117"/>
      <c r="GCZ177" s="117"/>
      <c r="GDA177" s="117"/>
      <c r="GDB177" s="117"/>
      <c r="GDC177" s="117"/>
      <c r="GDD177" s="117"/>
      <c r="GDE177" s="117"/>
      <c r="GDF177" s="117"/>
      <c r="GDG177" s="117"/>
      <c r="GDH177" s="117"/>
      <c r="GDI177" s="117"/>
      <c r="GDJ177" s="117"/>
      <c r="GDK177" s="117"/>
      <c r="GDL177" s="117"/>
      <c r="GDM177" s="117"/>
      <c r="GDN177" s="117"/>
      <c r="GDO177" s="117"/>
      <c r="GDP177" s="117"/>
      <c r="GDQ177" s="117"/>
      <c r="GDR177" s="117"/>
      <c r="GDS177" s="117"/>
      <c r="GDT177" s="117"/>
      <c r="GDU177" s="117"/>
      <c r="GDV177" s="117"/>
      <c r="GDW177" s="117"/>
      <c r="GDX177" s="117"/>
      <c r="GDY177" s="117"/>
      <c r="GDZ177" s="117"/>
      <c r="GEA177" s="117"/>
      <c r="GEB177" s="117"/>
      <c r="GEC177" s="117"/>
      <c r="GED177" s="117"/>
      <c r="GEE177" s="117"/>
      <c r="GEF177" s="117"/>
      <c r="GEG177" s="117"/>
      <c r="GEH177" s="117"/>
      <c r="GEI177" s="117"/>
      <c r="GEJ177" s="117"/>
      <c r="GEK177" s="117"/>
      <c r="GEL177" s="117"/>
      <c r="GEM177" s="117"/>
      <c r="GEN177" s="117"/>
      <c r="GEO177" s="117"/>
      <c r="GEP177" s="117"/>
      <c r="GEQ177" s="117"/>
      <c r="GER177" s="117"/>
      <c r="GES177" s="117"/>
      <c r="GET177" s="117"/>
      <c r="GEU177" s="117"/>
      <c r="GEV177" s="117"/>
      <c r="GEW177" s="117"/>
      <c r="GEX177" s="117"/>
      <c r="GEY177" s="117"/>
      <c r="GEZ177" s="117"/>
      <c r="GFA177" s="117"/>
      <c r="GFB177" s="117"/>
      <c r="GFC177" s="117"/>
      <c r="GFD177" s="117"/>
      <c r="GFE177" s="117"/>
      <c r="GFF177" s="117"/>
      <c r="GFG177" s="117"/>
      <c r="GFH177" s="117"/>
      <c r="GFI177" s="117"/>
      <c r="GFJ177" s="117"/>
      <c r="GFK177" s="117"/>
      <c r="GFL177" s="117"/>
      <c r="GFM177" s="117"/>
      <c r="GFN177" s="117"/>
      <c r="GFO177" s="117"/>
      <c r="GFP177" s="117"/>
      <c r="GFQ177" s="117"/>
      <c r="GFR177" s="117"/>
      <c r="GFS177" s="117"/>
      <c r="GFT177" s="117"/>
      <c r="GFU177" s="117"/>
      <c r="GFV177" s="117"/>
      <c r="GFW177" s="117"/>
      <c r="GFX177" s="117"/>
      <c r="GFY177" s="117"/>
      <c r="GFZ177" s="117"/>
      <c r="GGA177" s="117"/>
      <c r="GGB177" s="117"/>
      <c r="GGC177" s="117"/>
      <c r="GGD177" s="117"/>
      <c r="GGE177" s="117"/>
      <c r="GGF177" s="117"/>
      <c r="GGG177" s="117"/>
      <c r="GGH177" s="117"/>
      <c r="GGI177" s="117"/>
      <c r="GGJ177" s="117"/>
      <c r="GGK177" s="117"/>
      <c r="GGL177" s="117"/>
      <c r="GGM177" s="117"/>
      <c r="GGN177" s="117"/>
      <c r="GGO177" s="117"/>
      <c r="GGP177" s="117"/>
      <c r="GGQ177" s="117"/>
      <c r="GGR177" s="117"/>
      <c r="GGS177" s="117"/>
      <c r="GGT177" s="117"/>
      <c r="GGU177" s="117"/>
      <c r="GGV177" s="117"/>
      <c r="GGW177" s="117"/>
      <c r="GGX177" s="117"/>
      <c r="GGY177" s="117"/>
      <c r="GGZ177" s="117"/>
      <c r="GHA177" s="117"/>
      <c r="GHB177" s="117"/>
      <c r="GHC177" s="117"/>
      <c r="GHD177" s="117"/>
      <c r="GHE177" s="117"/>
      <c r="GHF177" s="117"/>
      <c r="GHG177" s="117"/>
      <c r="GHH177" s="117"/>
      <c r="GHI177" s="117"/>
      <c r="GHJ177" s="117"/>
      <c r="GHK177" s="117"/>
      <c r="GHL177" s="117"/>
      <c r="GHM177" s="117"/>
      <c r="GHN177" s="117"/>
      <c r="GHO177" s="117"/>
      <c r="GHP177" s="117"/>
      <c r="GHQ177" s="117"/>
      <c r="GHR177" s="117"/>
      <c r="GHS177" s="117"/>
      <c r="GHT177" s="117"/>
      <c r="GHU177" s="117"/>
      <c r="GHV177" s="117"/>
      <c r="GHW177" s="117"/>
      <c r="GHX177" s="117"/>
      <c r="GHY177" s="117"/>
      <c r="GHZ177" s="117"/>
      <c r="GIA177" s="117"/>
      <c r="GIB177" s="117"/>
      <c r="GIC177" s="117"/>
      <c r="GID177" s="117"/>
      <c r="GIE177" s="117"/>
      <c r="GIF177" s="117"/>
      <c r="GIG177" s="117"/>
      <c r="GIH177" s="117"/>
      <c r="GII177" s="117"/>
      <c r="GIJ177" s="117"/>
      <c r="GIK177" s="117"/>
      <c r="GIL177" s="117"/>
      <c r="GIM177" s="117"/>
      <c r="GIN177" s="117"/>
      <c r="GIO177" s="117"/>
      <c r="GIP177" s="117"/>
      <c r="GIQ177" s="117"/>
      <c r="GIR177" s="117"/>
      <c r="GIS177" s="117"/>
      <c r="GIT177" s="117"/>
      <c r="GIU177" s="117"/>
      <c r="GIV177" s="117"/>
      <c r="GIW177" s="117"/>
      <c r="GIX177" s="117"/>
      <c r="GIY177" s="117"/>
      <c r="GIZ177" s="117"/>
      <c r="GJA177" s="117"/>
      <c r="GJB177" s="117"/>
      <c r="GJC177" s="117"/>
      <c r="GJD177" s="117"/>
      <c r="GJE177" s="117"/>
      <c r="GJF177" s="117"/>
      <c r="GJG177" s="117"/>
      <c r="GJH177" s="117"/>
      <c r="GJI177" s="117"/>
      <c r="GJJ177" s="117"/>
      <c r="GJK177" s="117"/>
      <c r="GJL177" s="117"/>
      <c r="GJM177" s="117"/>
      <c r="GJN177" s="117"/>
      <c r="GJO177" s="117"/>
      <c r="GJP177" s="117"/>
      <c r="GJQ177" s="117"/>
      <c r="GJR177" s="117"/>
      <c r="GJS177" s="117"/>
      <c r="GJT177" s="117"/>
      <c r="GJU177" s="117"/>
      <c r="GJV177" s="117"/>
      <c r="GJW177" s="117"/>
      <c r="GJX177" s="117"/>
      <c r="GJY177" s="117"/>
      <c r="GJZ177" s="117"/>
      <c r="GKA177" s="117"/>
      <c r="GKB177" s="117"/>
      <c r="GKC177" s="117"/>
      <c r="GKD177" s="117"/>
      <c r="GKE177" s="117"/>
      <c r="GKF177" s="117"/>
      <c r="GKG177" s="117"/>
      <c r="GKH177" s="117"/>
      <c r="GKI177" s="117"/>
      <c r="GKJ177" s="117"/>
      <c r="GKK177" s="117"/>
      <c r="GKL177" s="117"/>
      <c r="GKM177" s="117"/>
      <c r="GKN177" s="117"/>
      <c r="GKO177" s="117"/>
      <c r="GKP177" s="117"/>
      <c r="GKQ177" s="117"/>
      <c r="GKR177" s="117"/>
      <c r="GKS177" s="117"/>
      <c r="GKT177" s="117"/>
      <c r="GKU177" s="117"/>
      <c r="GKV177" s="117"/>
      <c r="GKW177" s="117"/>
      <c r="GKX177" s="117"/>
      <c r="GKY177" s="117"/>
      <c r="GKZ177" s="117"/>
      <c r="GLA177" s="117"/>
      <c r="GLB177" s="117"/>
      <c r="GLC177" s="117"/>
      <c r="GLD177" s="117"/>
      <c r="GLE177" s="117"/>
      <c r="GLF177" s="117"/>
      <c r="GLG177" s="117"/>
      <c r="GLH177" s="117"/>
      <c r="GLI177" s="117"/>
      <c r="GLJ177" s="117"/>
      <c r="GLK177" s="117"/>
      <c r="GLL177" s="117"/>
      <c r="GLM177" s="117"/>
      <c r="GLN177" s="117"/>
      <c r="GLO177" s="117"/>
      <c r="GLP177" s="117"/>
      <c r="GLQ177" s="117"/>
      <c r="GLR177" s="117"/>
      <c r="GLS177" s="117"/>
      <c r="GLT177" s="117"/>
      <c r="GLU177" s="117"/>
      <c r="GLV177" s="117"/>
      <c r="GLW177" s="117"/>
      <c r="GLX177" s="117"/>
      <c r="GLY177" s="117"/>
      <c r="GLZ177" s="117"/>
      <c r="GMA177" s="117"/>
      <c r="GMB177" s="117"/>
      <c r="GMC177" s="117"/>
      <c r="GMD177" s="117"/>
      <c r="GME177" s="117"/>
      <c r="GMF177" s="117"/>
      <c r="GMG177" s="117"/>
      <c r="GMH177" s="117"/>
      <c r="GMI177" s="117"/>
      <c r="GMJ177" s="117"/>
      <c r="GMK177" s="117"/>
      <c r="GML177" s="117"/>
      <c r="GMM177" s="117"/>
      <c r="GMN177" s="117"/>
      <c r="GMO177" s="117"/>
      <c r="GMP177" s="117"/>
      <c r="GMQ177" s="117"/>
      <c r="GMR177" s="117"/>
      <c r="GMS177" s="117"/>
      <c r="GMT177" s="117"/>
      <c r="GMU177" s="117"/>
      <c r="GMV177" s="117"/>
      <c r="GMW177" s="117"/>
      <c r="GMX177" s="117"/>
      <c r="GMY177" s="117"/>
      <c r="GMZ177" s="117"/>
      <c r="GNA177" s="117"/>
      <c r="GNB177" s="117"/>
      <c r="GNC177" s="117"/>
      <c r="GND177" s="117"/>
      <c r="GNE177" s="117"/>
      <c r="GNF177" s="117"/>
      <c r="GNG177" s="117"/>
      <c r="GNH177" s="117"/>
      <c r="GNI177" s="117"/>
      <c r="GNJ177" s="117"/>
      <c r="GNK177" s="117"/>
      <c r="GNL177" s="117"/>
      <c r="GNM177" s="117"/>
      <c r="GNN177" s="117"/>
      <c r="GNO177" s="117"/>
      <c r="GNP177" s="117"/>
      <c r="GNQ177" s="117"/>
      <c r="GNR177" s="117"/>
      <c r="GNS177" s="117"/>
      <c r="GNT177" s="117"/>
      <c r="GNU177" s="117"/>
      <c r="GNV177" s="117"/>
      <c r="GNW177" s="117"/>
      <c r="GNX177" s="117"/>
      <c r="GNY177" s="117"/>
      <c r="GNZ177" s="117"/>
      <c r="GOA177" s="117"/>
      <c r="GOB177" s="117"/>
      <c r="GOC177" s="117"/>
      <c r="GOD177" s="117"/>
      <c r="GOE177" s="117"/>
      <c r="GOF177" s="117"/>
      <c r="GOG177" s="117"/>
      <c r="GOH177" s="117"/>
      <c r="GOI177" s="117"/>
      <c r="GOJ177" s="117"/>
      <c r="GOK177" s="117"/>
      <c r="GOL177" s="117"/>
      <c r="GOM177" s="117"/>
      <c r="GON177" s="117"/>
      <c r="GOO177" s="117"/>
      <c r="GOP177" s="117"/>
      <c r="GOQ177" s="117"/>
      <c r="GOR177" s="117"/>
      <c r="GOS177" s="117"/>
      <c r="GOT177" s="117"/>
      <c r="GOU177" s="117"/>
      <c r="GOV177" s="117"/>
      <c r="GOW177" s="117"/>
      <c r="GOX177" s="117"/>
      <c r="GOY177" s="117"/>
      <c r="GOZ177" s="117"/>
      <c r="GPA177" s="117"/>
      <c r="GPB177" s="117"/>
      <c r="GPC177" s="117"/>
      <c r="GPD177" s="117"/>
      <c r="GPE177" s="117"/>
      <c r="GPF177" s="117"/>
      <c r="GPG177" s="117"/>
      <c r="GPH177" s="117"/>
      <c r="GPI177" s="117"/>
      <c r="GPJ177" s="117"/>
      <c r="GPK177" s="117"/>
      <c r="GPL177" s="117"/>
      <c r="GPM177" s="117"/>
      <c r="GPN177" s="117"/>
      <c r="GPO177" s="117"/>
      <c r="GPP177" s="117"/>
      <c r="GPQ177" s="117"/>
      <c r="GPR177" s="117"/>
      <c r="GPS177" s="117"/>
      <c r="GPT177" s="117"/>
      <c r="GPU177" s="117"/>
      <c r="GPV177" s="117"/>
      <c r="GPW177" s="117"/>
      <c r="GPX177" s="117"/>
      <c r="GPY177" s="117"/>
      <c r="GPZ177" s="117"/>
      <c r="GQA177" s="117"/>
      <c r="GQB177" s="117"/>
      <c r="GQC177" s="117"/>
      <c r="GQD177" s="117"/>
      <c r="GQE177" s="117"/>
      <c r="GQF177" s="117"/>
      <c r="GQG177" s="117"/>
      <c r="GQH177" s="117"/>
      <c r="GQI177" s="117"/>
      <c r="GQJ177" s="117"/>
      <c r="GQK177" s="117"/>
      <c r="GQL177" s="117"/>
      <c r="GQM177" s="117"/>
      <c r="GQN177" s="117"/>
      <c r="GQO177" s="117"/>
      <c r="GQP177" s="117"/>
      <c r="GQQ177" s="117"/>
      <c r="GQR177" s="117"/>
      <c r="GQS177" s="117"/>
      <c r="GQT177" s="117"/>
      <c r="GQU177" s="117"/>
      <c r="GQV177" s="117"/>
      <c r="GQW177" s="117"/>
      <c r="GQX177" s="117"/>
      <c r="GQY177" s="117"/>
      <c r="GQZ177" s="117"/>
      <c r="GRA177" s="117"/>
      <c r="GRB177" s="117"/>
      <c r="GRC177" s="117"/>
      <c r="GRD177" s="117"/>
      <c r="GRE177" s="117"/>
      <c r="GRF177" s="117"/>
      <c r="GRG177" s="117"/>
      <c r="GRH177" s="117"/>
      <c r="GRI177" s="117"/>
      <c r="GRJ177" s="117"/>
      <c r="GRK177" s="117"/>
      <c r="GRL177" s="117"/>
      <c r="GRM177" s="117"/>
      <c r="GRN177" s="117"/>
      <c r="GRO177" s="117"/>
      <c r="GRP177" s="117"/>
      <c r="GRQ177" s="117"/>
      <c r="GRR177" s="117"/>
      <c r="GRS177" s="117"/>
      <c r="GRT177" s="117"/>
      <c r="GRU177" s="117"/>
      <c r="GRV177" s="117"/>
      <c r="GRW177" s="117"/>
      <c r="GRX177" s="117"/>
      <c r="GRY177" s="117"/>
      <c r="GRZ177" s="117"/>
      <c r="GSA177" s="117"/>
      <c r="GSB177" s="117"/>
      <c r="GSC177" s="117"/>
      <c r="GSD177" s="117"/>
      <c r="GSE177" s="117"/>
      <c r="GSF177" s="117"/>
      <c r="GSG177" s="117"/>
      <c r="GSH177" s="117"/>
      <c r="GSI177" s="117"/>
      <c r="GSJ177" s="117"/>
      <c r="GSK177" s="117"/>
      <c r="GSL177" s="117"/>
      <c r="GSM177" s="117"/>
      <c r="GSN177" s="117"/>
      <c r="GSO177" s="117"/>
      <c r="GSP177" s="117"/>
      <c r="GSQ177" s="117"/>
      <c r="GSR177" s="117"/>
      <c r="GSS177" s="117"/>
      <c r="GST177" s="117"/>
      <c r="GSU177" s="117"/>
      <c r="GSV177" s="117"/>
      <c r="GSW177" s="117"/>
      <c r="GSX177" s="117"/>
      <c r="GSY177" s="117"/>
      <c r="GSZ177" s="117"/>
      <c r="GTA177" s="117"/>
      <c r="GTB177" s="117"/>
      <c r="GTC177" s="117"/>
      <c r="GTD177" s="117"/>
      <c r="GTE177" s="117"/>
      <c r="GTF177" s="117"/>
      <c r="GTG177" s="117"/>
      <c r="GTH177" s="117"/>
      <c r="GTI177" s="117"/>
      <c r="GTJ177" s="117"/>
      <c r="GTK177" s="117"/>
      <c r="GTL177" s="117"/>
      <c r="GTM177" s="117"/>
      <c r="GTN177" s="117"/>
      <c r="GTO177" s="117"/>
      <c r="GTP177" s="117"/>
      <c r="GTQ177" s="117"/>
      <c r="GTR177" s="117"/>
      <c r="GTS177" s="117"/>
      <c r="GTT177" s="117"/>
      <c r="GTU177" s="117"/>
      <c r="GTV177" s="117"/>
      <c r="GTW177" s="117"/>
      <c r="GTX177" s="117"/>
      <c r="GTY177" s="117"/>
      <c r="GTZ177" s="117"/>
      <c r="GUA177" s="117"/>
      <c r="GUB177" s="117"/>
      <c r="GUC177" s="117"/>
      <c r="GUD177" s="117"/>
      <c r="GUE177" s="117"/>
      <c r="GUF177" s="117"/>
      <c r="GUG177" s="117"/>
      <c r="GUH177" s="117"/>
      <c r="GUI177" s="117"/>
      <c r="GUJ177" s="117"/>
      <c r="GUK177" s="117"/>
      <c r="GUL177" s="117"/>
      <c r="GUM177" s="117"/>
      <c r="GUN177" s="117"/>
      <c r="GUO177" s="117"/>
      <c r="GUP177" s="117"/>
      <c r="GUQ177" s="117"/>
      <c r="GUR177" s="117"/>
      <c r="GUS177" s="117"/>
      <c r="GUT177" s="117"/>
      <c r="GUU177" s="117"/>
      <c r="GUV177" s="117"/>
      <c r="GUW177" s="117"/>
      <c r="GUX177" s="117"/>
      <c r="GUY177" s="117"/>
      <c r="GUZ177" s="117"/>
      <c r="GVA177" s="117"/>
      <c r="GVB177" s="117"/>
      <c r="GVC177" s="117"/>
      <c r="GVD177" s="117"/>
      <c r="GVE177" s="117"/>
      <c r="GVF177" s="117"/>
      <c r="GVG177" s="117"/>
      <c r="GVH177" s="117"/>
      <c r="GVI177" s="117"/>
      <c r="GVJ177" s="117"/>
      <c r="GVK177" s="117"/>
      <c r="GVL177" s="117"/>
      <c r="GVM177" s="117"/>
      <c r="GVN177" s="117"/>
      <c r="GVO177" s="117"/>
      <c r="GVP177" s="117"/>
      <c r="GVQ177" s="117"/>
      <c r="GVR177" s="117"/>
      <c r="GVS177" s="117"/>
      <c r="GVT177" s="117"/>
      <c r="GVU177" s="117"/>
      <c r="GVV177" s="117"/>
      <c r="GVW177" s="117"/>
      <c r="GVX177" s="117"/>
      <c r="GVY177" s="117"/>
      <c r="GVZ177" s="117"/>
      <c r="GWA177" s="117"/>
      <c r="GWB177" s="117"/>
      <c r="GWC177" s="117"/>
      <c r="GWD177" s="117"/>
      <c r="GWE177" s="117"/>
      <c r="GWF177" s="117"/>
      <c r="GWG177" s="117"/>
      <c r="GWH177" s="117"/>
      <c r="GWI177" s="117"/>
      <c r="GWJ177" s="117"/>
      <c r="GWK177" s="117"/>
      <c r="GWL177" s="117"/>
      <c r="GWM177" s="117"/>
      <c r="GWN177" s="117"/>
      <c r="GWO177" s="117"/>
      <c r="GWP177" s="117"/>
      <c r="GWQ177" s="117"/>
      <c r="GWR177" s="117"/>
      <c r="GWS177" s="117"/>
      <c r="GWT177" s="117"/>
      <c r="GWU177" s="117"/>
      <c r="GWV177" s="117"/>
      <c r="GWW177" s="117"/>
      <c r="GWX177" s="117"/>
      <c r="GWY177" s="117"/>
      <c r="GWZ177" s="117"/>
      <c r="GXA177" s="117"/>
      <c r="GXB177" s="117"/>
      <c r="GXC177" s="117"/>
      <c r="GXD177" s="117"/>
      <c r="GXE177" s="117"/>
      <c r="GXF177" s="117"/>
      <c r="GXG177" s="117"/>
      <c r="GXH177" s="117"/>
      <c r="GXI177" s="117"/>
      <c r="GXJ177" s="117"/>
      <c r="GXK177" s="117"/>
      <c r="GXL177" s="117"/>
      <c r="GXM177" s="117"/>
      <c r="GXN177" s="117"/>
      <c r="GXO177" s="117"/>
      <c r="GXP177" s="117"/>
      <c r="GXQ177" s="117"/>
      <c r="GXR177" s="117"/>
      <c r="GXS177" s="117"/>
      <c r="GXT177" s="117"/>
      <c r="GXU177" s="117"/>
      <c r="GXV177" s="117"/>
      <c r="GXW177" s="117"/>
      <c r="GXX177" s="117"/>
      <c r="GXY177" s="117"/>
      <c r="GXZ177" s="117"/>
      <c r="GYA177" s="117"/>
      <c r="GYB177" s="117"/>
      <c r="GYC177" s="117"/>
      <c r="GYD177" s="117"/>
      <c r="GYE177" s="117"/>
      <c r="GYF177" s="117"/>
      <c r="GYG177" s="117"/>
      <c r="GYH177" s="117"/>
      <c r="GYI177" s="117"/>
      <c r="GYJ177" s="117"/>
      <c r="GYK177" s="117"/>
      <c r="GYL177" s="117"/>
      <c r="GYM177" s="117"/>
      <c r="GYN177" s="117"/>
      <c r="GYO177" s="117"/>
      <c r="GYP177" s="117"/>
      <c r="GYQ177" s="117"/>
      <c r="GYR177" s="117"/>
      <c r="GYS177" s="117"/>
      <c r="GYT177" s="117"/>
      <c r="GYU177" s="117"/>
      <c r="GYV177" s="117"/>
      <c r="GYW177" s="117"/>
      <c r="GYX177" s="117"/>
      <c r="GYY177" s="117"/>
      <c r="GYZ177" s="117"/>
      <c r="GZA177" s="117"/>
      <c r="GZB177" s="117"/>
      <c r="GZC177" s="117"/>
      <c r="GZD177" s="117"/>
      <c r="GZE177" s="117"/>
      <c r="GZF177" s="117"/>
      <c r="GZG177" s="117"/>
      <c r="GZH177" s="117"/>
      <c r="GZI177" s="117"/>
      <c r="GZJ177" s="117"/>
      <c r="GZK177" s="117"/>
      <c r="GZL177" s="117"/>
      <c r="GZM177" s="117"/>
      <c r="GZN177" s="117"/>
      <c r="GZO177" s="117"/>
      <c r="GZP177" s="117"/>
      <c r="GZQ177" s="117"/>
      <c r="GZR177" s="117"/>
      <c r="GZS177" s="117"/>
      <c r="GZT177" s="117"/>
      <c r="GZU177" s="117"/>
      <c r="GZV177" s="117"/>
      <c r="GZW177" s="117"/>
      <c r="GZX177" s="117"/>
      <c r="GZY177" s="117"/>
      <c r="GZZ177" s="117"/>
      <c r="HAA177" s="117"/>
      <c r="HAB177" s="117"/>
      <c r="HAC177" s="117"/>
      <c r="HAD177" s="117"/>
      <c r="HAE177" s="117"/>
      <c r="HAF177" s="117"/>
      <c r="HAG177" s="117"/>
      <c r="HAH177" s="117"/>
      <c r="HAI177" s="117"/>
      <c r="HAJ177" s="117"/>
      <c r="HAK177" s="117"/>
      <c r="HAL177" s="117"/>
      <c r="HAM177" s="117"/>
      <c r="HAN177" s="117"/>
      <c r="HAO177" s="117"/>
      <c r="HAP177" s="117"/>
      <c r="HAQ177" s="117"/>
      <c r="HAR177" s="117"/>
      <c r="HAS177" s="117"/>
      <c r="HAT177" s="117"/>
      <c r="HAU177" s="117"/>
      <c r="HAV177" s="117"/>
      <c r="HAW177" s="117"/>
      <c r="HAX177" s="117"/>
      <c r="HAY177" s="117"/>
      <c r="HAZ177" s="117"/>
      <c r="HBA177" s="117"/>
      <c r="HBB177" s="117"/>
      <c r="HBC177" s="117"/>
      <c r="HBD177" s="117"/>
      <c r="HBE177" s="117"/>
      <c r="HBF177" s="117"/>
      <c r="HBG177" s="117"/>
      <c r="HBH177" s="117"/>
      <c r="HBI177" s="117"/>
      <c r="HBJ177" s="117"/>
      <c r="HBK177" s="117"/>
      <c r="HBL177" s="117"/>
      <c r="HBM177" s="117"/>
      <c r="HBN177" s="117"/>
      <c r="HBO177" s="117"/>
      <c r="HBP177" s="117"/>
      <c r="HBQ177" s="117"/>
      <c r="HBR177" s="117"/>
      <c r="HBS177" s="117"/>
      <c r="HBT177" s="117"/>
      <c r="HBU177" s="117"/>
      <c r="HBV177" s="117"/>
      <c r="HBW177" s="117"/>
      <c r="HBX177" s="117"/>
      <c r="HBY177" s="117"/>
      <c r="HBZ177" s="117"/>
      <c r="HCA177" s="117"/>
      <c r="HCB177" s="117"/>
      <c r="HCC177" s="117"/>
      <c r="HCD177" s="117"/>
      <c r="HCE177" s="117"/>
      <c r="HCF177" s="117"/>
      <c r="HCG177" s="117"/>
      <c r="HCH177" s="117"/>
      <c r="HCI177" s="117"/>
      <c r="HCJ177" s="117"/>
      <c r="HCK177" s="117"/>
      <c r="HCL177" s="117"/>
      <c r="HCM177" s="117"/>
      <c r="HCN177" s="117"/>
      <c r="HCO177" s="117"/>
      <c r="HCP177" s="117"/>
      <c r="HCQ177" s="117"/>
      <c r="HCR177" s="117"/>
      <c r="HCS177" s="117"/>
      <c r="HCT177" s="117"/>
      <c r="HCU177" s="117"/>
      <c r="HCV177" s="117"/>
      <c r="HCW177" s="117"/>
      <c r="HCX177" s="117"/>
      <c r="HCY177" s="117"/>
      <c r="HCZ177" s="117"/>
      <c r="HDA177" s="117"/>
      <c r="HDB177" s="117"/>
      <c r="HDC177" s="117"/>
      <c r="HDD177" s="117"/>
      <c r="HDE177" s="117"/>
      <c r="HDF177" s="117"/>
      <c r="HDG177" s="117"/>
      <c r="HDH177" s="117"/>
      <c r="HDI177" s="117"/>
      <c r="HDJ177" s="117"/>
      <c r="HDK177" s="117"/>
      <c r="HDL177" s="117"/>
      <c r="HDM177" s="117"/>
      <c r="HDN177" s="117"/>
      <c r="HDO177" s="117"/>
      <c r="HDP177" s="117"/>
      <c r="HDQ177" s="117"/>
      <c r="HDR177" s="117"/>
      <c r="HDS177" s="117"/>
      <c r="HDT177" s="117"/>
      <c r="HDU177" s="117"/>
      <c r="HDV177" s="117"/>
      <c r="HDW177" s="117"/>
      <c r="HDX177" s="117"/>
      <c r="HDY177" s="117"/>
      <c r="HDZ177" s="117"/>
      <c r="HEA177" s="117"/>
      <c r="HEB177" s="117"/>
      <c r="HEC177" s="117"/>
      <c r="HED177" s="117"/>
      <c r="HEE177" s="117"/>
      <c r="HEF177" s="117"/>
      <c r="HEG177" s="117"/>
      <c r="HEH177" s="117"/>
      <c r="HEI177" s="117"/>
      <c r="HEJ177" s="117"/>
      <c r="HEK177" s="117"/>
      <c r="HEL177" s="117"/>
      <c r="HEM177" s="117"/>
      <c r="HEN177" s="117"/>
      <c r="HEO177" s="117"/>
      <c r="HEP177" s="117"/>
      <c r="HEQ177" s="117"/>
      <c r="HER177" s="117"/>
      <c r="HES177" s="117"/>
      <c r="HET177" s="117"/>
      <c r="HEU177" s="117"/>
      <c r="HEV177" s="117"/>
      <c r="HEW177" s="117"/>
      <c r="HEX177" s="117"/>
      <c r="HEY177" s="117"/>
      <c r="HEZ177" s="117"/>
      <c r="HFA177" s="117"/>
      <c r="HFB177" s="117"/>
      <c r="HFC177" s="117"/>
      <c r="HFD177" s="117"/>
      <c r="HFE177" s="117"/>
      <c r="HFF177" s="117"/>
      <c r="HFG177" s="117"/>
      <c r="HFH177" s="117"/>
      <c r="HFI177" s="117"/>
      <c r="HFJ177" s="117"/>
      <c r="HFK177" s="117"/>
      <c r="HFL177" s="117"/>
      <c r="HFM177" s="117"/>
      <c r="HFN177" s="117"/>
      <c r="HFO177" s="117"/>
      <c r="HFP177" s="117"/>
      <c r="HFQ177" s="117"/>
      <c r="HFR177" s="117"/>
      <c r="HFS177" s="117"/>
      <c r="HFT177" s="117"/>
      <c r="HFU177" s="117"/>
      <c r="HFV177" s="117"/>
      <c r="HFW177" s="117"/>
      <c r="HFX177" s="117"/>
      <c r="HFY177" s="117"/>
      <c r="HFZ177" s="117"/>
      <c r="HGA177" s="117"/>
      <c r="HGB177" s="117"/>
      <c r="HGC177" s="117"/>
      <c r="HGD177" s="117"/>
      <c r="HGE177" s="117"/>
      <c r="HGF177" s="117"/>
      <c r="HGG177" s="117"/>
      <c r="HGH177" s="117"/>
      <c r="HGI177" s="117"/>
      <c r="HGJ177" s="117"/>
      <c r="HGK177" s="117"/>
      <c r="HGL177" s="117"/>
      <c r="HGM177" s="117"/>
      <c r="HGN177" s="117"/>
      <c r="HGO177" s="117"/>
      <c r="HGP177" s="117"/>
      <c r="HGQ177" s="117"/>
      <c r="HGR177" s="117"/>
      <c r="HGS177" s="117"/>
      <c r="HGT177" s="117"/>
      <c r="HGU177" s="117"/>
      <c r="HGV177" s="117"/>
      <c r="HGW177" s="117"/>
      <c r="HGX177" s="117"/>
      <c r="HGY177" s="117"/>
      <c r="HGZ177" s="117"/>
      <c r="HHA177" s="117"/>
      <c r="HHB177" s="117"/>
      <c r="HHC177" s="117"/>
      <c r="HHD177" s="117"/>
      <c r="HHE177" s="117"/>
      <c r="HHF177" s="117"/>
      <c r="HHG177" s="117"/>
      <c r="HHH177" s="117"/>
      <c r="HHI177" s="117"/>
      <c r="HHJ177" s="117"/>
      <c r="HHK177" s="117"/>
      <c r="HHL177" s="117"/>
      <c r="HHM177" s="117"/>
      <c r="HHN177" s="117"/>
      <c r="HHO177" s="117"/>
      <c r="HHP177" s="117"/>
      <c r="HHQ177" s="117"/>
      <c r="HHR177" s="117"/>
      <c r="HHS177" s="117"/>
      <c r="HHT177" s="117"/>
      <c r="HHU177" s="117"/>
      <c r="HHV177" s="117"/>
      <c r="HHW177" s="117"/>
      <c r="HHX177" s="117"/>
      <c r="HHY177" s="117"/>
      <c r="HHZ177" s="117"/>
      <c r="HIA177" s="117"/>
      <c r="HIB177" s="117"/>
      <c r="HIC177" s="117"/>
      <c r="HID177" s="117"/>
      <c r="HIE177" s="117"/>
      <c r="HIF177" s="117"/>
      <c r="HIG177" s="117"/>
      <c r="HIH177" s="117"/>
      <c r="HII177" s="117"/>
      <c r="HIJ177" s="117"/>
      <c r="HIK177" s="117"/>
      <c r="HIL177" s="117"/>
      <c r="HIM177" s="117"/>
      <c r="HIN177" s="117"/>
      <c r="HIO177" s="117"/>
      <c r="HIP177" s="117"/>
      <c r="HIQ177" s="117"/>
      <c r="HIR177" s="117"/>
      <c r="HIS177" s="117"/>
      <c r="HIT177" s="117"/>
      <c r="HIU177" s="117"/>
      <c r="HIV177" s="117"/>
      <c r="HIW177" s="117"/>
      <c r="HIX177" s="117"/>
      <c r="HIY177" s="117"/>
      <c r="HIZ177" s="117"/>
      <c r="HJA177" s="117"/>
      <c r="HJB177" s="117"/>
      <c r="HJC177" s="117"/>
      <c r="HJD177" s="117"/>
      <c r="HJE177" s="117"/>
      <c r="HJF177" s="117"/>
      <c r="HJG177" s="117"/>
      <c r="HJH177" s="117"/>
      <c r="HJI177" s="117"/>
      <c r="HJJ177" s="117"/>
      <c r="HJK177" s="117"/>
      <c r="HJL177" s="117"/>
      <c r="HJM177" s="117"/>
      <c r="HJN177" s="117"/>
      <c r="HJO177" s="117"/>
      <c r="HJP177" s="117"/>
      <c r="HJQ177" s="117"/>
      <c r="HJR177" s="117"/>
      <c r="HJS177" s="117"/>
      <c r="HJT177" s="117"/>
      <c r="HJU177" s="117"/>
      <c r="HJV177" s="117"/>
      <c r="HJW177" s="117"/>
      <c r="HJX177" s="117"/>
      <c r="HJY177" s="117"/>
      <c r="HJZ177" s="117"/>
      <c r="HKA177" s="117"/>
      <c r="HKB177" s="117"/>
      <c r="HKC177" s="117"/>
      <c r="HKD177" s="117"/>
      <c r="HKE177" s="117"/>
      <c r="HKF177" s="117"/>
      <c r="HKG177" s="117"/>
      <c r="HKH177" s="117"/>
      <c r="HKI177" s="117"/>
      <c r="HKJ177" s="117"/>
      <c r="HKK177" s="117"/>
      <c r="HKL177" s="117"/>
      <c r="HKM177" s="117"/>
      <c r="HKN177" s="117"/>
      <c r="HKO177" s="117"/>
      <c r="HKP177" s="117"/>
      <c r="HKQ177" s="117"/>
      <c r="HKR177" s="117"/>
      <c r="HKS177" s="117"/>
      <c r="HKT177" s="117"/>
      <c r="HKU177" s="117"/>
      <c r="HKV177" s="117"/>
      <c r="HKW177" s="117"/>
      <c r="HKX177" s="117"/>
      <c r="HKY177" s="117"/>
      <c r="HKZ177" s="117"/>
      <c r="HLA177" s="117"/>
      <c r="HLB177" s="117"/>
      <c r="HLC177" s="117"/>
      <c r="HLD177" s="117"/>
      <c r="HLE177" s="117"/>
      <c r="HLF177" s="117"/>
      <c r="HLG177" s="117"/>
      <c r="HLH177" s="117"/>
      <c r="HLI177" s="117"/>
      <c r="HLJ177" s="117"/>
      <c r="HLK177" s="117"/>
      <c r="HLL177" s="117"/>
      <c r="HLM177" s="117"/>
      <c r="HLN177" s="117"/>
      <c r="HLO177" s="117"/>
      <c r="HLP177" s="117"/>
      <c r="HLQ177" s="117"/>
      <c r="HLR177" s="117"/>
      <c r="HLS177" s="117"/>
      <c r="HLT177" s="117"/>
      <c r="HLU177" s="117"/>
      <c r="HLV177" s="117"/>
      <c r="HLW177" s="117"/>
      <c r="HLX177" s="117"/>
      <c r="HLY177" s="117"/>
      <c r="HLZ177" s="117"/>
      <c r="HMA177" s="117"/>
      <c r="HMB177" s="117"/>
      <c r="HMC177" s="117"/>
      <c r="HMD177" s="117"/>
      <c r="HME177" s="117"/>
      <c r="HMF177" s="117"/>
      <c r="HMG177" s="117"/>
      <c r="HMH177" s="117"/>
      <c r="HMI177" s="117"/>
      <c r="HMJ177" s="117"/>
      <c r="HMK177" s="117"/>
      <c r="HML177" s="117"/>
      <c r="HMM177" s="117"/>
      <c r="HMN177" s="117"/>
      <c r="HMO177" s="117"/>
      <c r="HMP177" s="117"/>
      <c r="HMQ177" s="117"/>
      <c r="HMR177" s="117"/>
      <c r="HMS177" s="117"/>
      <c r="HMT177" s="117"/>
      <c r="HMU177" s="117"/>
      <c r="HMV177" s="117"/>
      <c r="HMW177" s="117"/>
      <c r="HMX177" s="117"/>
      <c r="HMY177" s="117"/>
      <c r="HMZ177" s="117"/>
      <c r="HNA177" s="117"/>
      <c r="HNB177" s="117"/>
      <c r="HNC177" s="117"/>
      <c r="HND177" s="117"/>
      <c r="HNE177" s="117"/>
      <c r="HNF177" s="117"/>
      <c r="HNG177" s="117"/>
      <c r="HNH177" s="117"/>
      <c r="HNI177" s="117"/>
      <c r="HNJ177" s="117"/>
      <c r="HNK177" s="117"/>
      <c r="HNL177" s="117"/>
      <c r="HNM177" s="117"/>
      <c r="HNN177" s="117"/>
      <c r="HNO177" s="117"/>
      <c r="HNP177" s="117"/>
      <c r="HNQ177" s="117"/>
      <c r="HNR177" s="117"/>
      <c r="HNS177" s="117"/>
      <c r="HNT177" s="117"/>
      <c r="HNU177" s="117"/>
      <c r="HNV177" s="117"/>
      <c r="HNW177" s="117"/>
      <c r="HNX177" s="117"/>
      <c r="HNY177" s="117"/>
      <c r="HNZ177" s="117"/>
      <c r="HOA177" s="117"/>
      <c r="HOB177" s="117"/>
      <c r="HOC177" s="117"/>
      <c r="HOD177" s="117"/>
      <c r="HOE177" s="117"/>
      <c r="HOF177" s="117"/>
      <c r="HOG177" s="117"/>
      <c r="HOH177" s="117"/>
      <c r="HOI177" s="117"/>
      <c r="HOJ177" s="117"/>
      <c r="HOK177" s="117"/>
      <c r="HOL177" s="117"/>
      <c r="HOM177" s="117"/>
      <c r="HON177" s="117"/>
      <c r="HOO177" s="117"/>
      <c r="HOP177" s="117"/>
      <c r="HOQ177" s="117"/>
      <c r="HOR177" s="117"/>
      <c r="HOS177" s="117"/>
      <c r="HOT177" s="117"/>
      <c r="HOU177" s="117"/>
      <c r="HOV177" s="117"/>
      <c r="HOW177" s="117"/>
      <c r="HOX177" s="117"/>
      <c r="HOY177" s="117"/>
      <c r="HOZ177" s="117"/>
      <c r="HPA177" s="117"/>
      <c r="HPB177" s="117"/>
      <c r="HPC177" s="117"/>
      <c r="HPD177" s="117"/>
      <c r="HPE177" s="117"/>
      <c r="HPF177" s="117"/>
      <c r="HPG177" s="117"/>
      <c r="HPH177" s="117"/>
      <c r="HPI177" s="117"/>
      <c r="HPJ177" s="117"/>
      <c r="HPK177" s="117"/>
      <c r="HPL177" s="117"/>
      <c r="HPM177" s="117"/>
      <c r="HPN177" s="117"/>
      <c r="HPO177" s="117"/>
      <c r="HPP177" s="117"/>
      <c r="HPQ177" s="117"/>
      <c r="HPR177" s="117"/>
      <c r="HPS177" s="117"/>
      <c r="HPT177" s="117"/>
      <c r="HPU177" s="117"/>
      <c r="HPV177" s="117"/>
      <c r="HPW177" s="117"/>
      <c r="HPX177" s="117"/>
      <c r="HPY177" s="117"/>
      <c r="HPZ177" s="117"/>
      <c r="HQA177" s="117"/>
      <c r="HQB177" s="117"/>
      <c r="HQC177" s="117"/>
      <c r="HQD177" s="117"/>
      <c r="HQE177" s="117"/>
      <c r="HQF177" s="117"/>
      <c r="HQG177" s="117"/>
      <c r="HQH177" s="117"/>
      <c r="HQI177" s="117"/>
      <c r="HQJ177" s="117"/>
      <c r="HQK177" s="117"/>
      <c r="HQL177" s="117"/>
      <c r="HQM177" s="117"/>
      <c r="HQN177" s="117"/>
      <c r="HQO177" s="117"/>
      <c r="HQP177" s="117"/>
      <c r="HQQ177" s="117"/>
      <c r="HQR177" s="117"/>
      <c r="HQS177" s="117"/>
      <c r="HQT177" s="117"/>
      <c r="HQU177" s="117"/>
      <c r="HQV177" s="117"/>
      <c r="HQW177" s="117"/>
      <c r="HQX177" s="117"/>
      <c r="HQY177" s="117"/>
      <c r="HQZ177" s="117"/>
      <c r="HRA177" s="117"/>
      <c r="HRB177" s="117"/>
      <c r="HRC177" s="117"/>
      <c r="HRD177" s="117"/>
      <c r="HRE177" s="117"/>
      <c r="HRF177" s="117"/>
      <c r="HRG177" s="117"/>
      <c r="HRH177" s="117"/>
      <c r="HRI177" s="117"/>
      <c r="HRJ177" s="117"/>
      <c r="HRK177" s="117"/>
      <c r="HRL177" s="117"/>
      <c r="HRM177" s="117"/>
      <c r="HRN177" s="117"/>
      <c r="HRO177" s="117"/>
      <c r="HRP177" s="117"/>
      <c r="HRQ177" s="117"/>
      <c r="HRR177" s="117"/>
      <c r="HRS177" s="117"/>
      <c r="HRT177" s="117"/>
      <c r="HRU177" s="117"/>
      <c r="HRV177" s="117"/>
      <c r="HRW177" s="117"/>
      <c r="HRX177" s="117"/>
      <c r="HRY177" s="117"/>
      <c r="HRZ177" s="117"/>
      <c r="HSA177" s="117"/>
      <c r="HSB177" s="117"/>
      <c r="HSC177" s="117"/>
      <c r="HSD177" s="117"/>
      <c r="HSE177" s="117"/>
      <c r="HSF177" s="117"/>
      <c r="HSG177" s="117"/>
      <c r="HSH177" s="117"/>
      <c r="HSI177" s="117"/>
      <c r="HSJ177" s="117"/>
      <c r="HSK177" s="117"/>
      <c r="HSL177" s="117"/>
      <c r="HSM177" s="117"/>
      <c r="HSN177" s="117"/>
      <c r="HSO177" s="117"/>
      <c r="HSP177" s="117"/>
      <c r="HSQ177" s="117"/>
      <c r="HSR177" s="117"/>
      <c r="HSS177" s="117"/>
      <c r="HST177" s="117"/>
      <c r="HSU177" s="117"/>
      <c r="HSV177" s="117"/>
      <c r="HSW177" s="117"/>
      <c r="HSX177" s="117"/>
      <c r="HSY177" s="117"/>
      <c r="HSZ177" s="117"/>
      <c r="HTA177" s="117"/>
      <c r="HTB177" s="117"/>
      <c r="HTC177" s="117"/>
      <c r="HTD177" s="117"/>
      <c r="HTE177" s="117"/>
      <c r="HTF177" s="117"/>
      <c r="HTG177" s="117"/>
      <c r="HTH177" s="117"/>
      <c r="HTI177" s="117"/>
      <c r="HTJ177" s="117"/>
      <c r="HTK177" s="117"/>
      <c r="HTL177" s="117"/>
      <c r="HTM177" s="117"/>
      <c r="HTN177" s="117"/>
      <c r="HTO177" s="117"/>
      <c r="HTP177" s="117"/>
      <c r="HTQ177" s="117"/>
      <c r="HTR177" s="117"/>
      <c r="HTS177" s="117"/>
      <c r="HTT177" s="117"/>
      <c r="HTU177" s="117"/>
      <c r="HTV177" s="117"/>
      <c r="HTW177" s="117"/>
      <c r="HTX177" s="117"/>
      <c r="HTY177" s="117"/>
      <c r="HTZ177" s="117"/>
      <c r="HUA177" s="117"/>
      <c r="HUB177" s="117"/>
      <c r="HUC177" s="117"/>
      <c r="HUD177" s="117"/>
      <c r="HUE177" s="117"/>
      <c r="HUF177" s="117"/>
      <c r="HUG177" s="117"/>
      <c r="HUH177" s="117"/>
      <c r="HUI177" s="117"/>
      <c r="HUJ177" s="117"/>
      <c r="HUK177" s="117"/>
      <c r="HUL177" s="117"/>
      <c r="HUM177" s="117"/>
      <c r="HUN177" s="117"/>
      <c r="HUO177" s="117"/>
      <c r="HUP177" s="117"/>
      <c r="HUQ177" s="117"/>
      <c r="HUR177" s="117"/>
      <c r="HUS177" s="117"/>
      <c r="HUT177" s="117"/>
      <c r="HUU177" s="117"/>
      <c r="HUV177" s="117"/>
      <c r="HUW177" s="117"/>
      <c r="HUX177" s="117"/>
      <c r="HUY177" s="117"/>
      <c r="HUZ177" s="117"/>
      <c r="HVA177" s="117"/>
      <c r="HVB177" s="117"/>
      <c r="HVC177" s="117"/>
      <c r="HVD177" s="117"/>
      <c r="HVE177" s="117"/>
      <c r="HVF177" s="117"/>
      <c r="HVG177" s="117"/>
      <c r="HVH177" s="117"/>
      <c r="HVI177" s="117"/>
      <c r="HVJ177" s="117"/>
      <c r="HVK177" s="117"/>
      <c r="HVL177" s="117"/>
      <c r="HVM177" s="117"/>
      <c r="HVN177" s="117"/>
      <c r="HVO177" s="117"/>
      <c r="HVP177" s="117"/>
      <c r="HVQ177" s="117"/>
      <c r="HVR177" s="117"/>
      <c r="HVS177" s="117"/>
      <c r="HVT177" s="117"/>
      <c r="HVU177" s="117"/>
      <c r="HVV177" s="117"/>
      <c r="HVW177" s="117"/>
      <c r="HVX177" s="117"/>
      <c r="HVY177" s="117"/>
      <c r="HVZ177" s="117"/>
      <c r="HWA177" s="117"/>
      <c r="HWB177" s="117"/>
      <c r="HWC177" s="117"/>
      <c r="HWD177" s="117"/>
      <c r="HWE177" s="117"/>
      <c r="HWF177" s="117"/>
      <c r="HWG177" s="117"/>
      <c r="HWH177" s="117"/>
      <c r="HWI177" s="117"/>
      <c r="HWJ177" s="117"/>
      <c r="HWK177" s="117"/>
      <c r="HWL177" s="117"/>
      <c r="HWM177" s="117"/>
      <c r="HWN177" s="117"/>
      <c r="HWO177" s="117"/>
      <c r="HWP177" s="117"/>
      <c r="HWQ177" s="117"/>
      <c r="HWR177" s="117"/>
      <c r="HWS177" s="117"/>
      <c r="HWT177" s="117"/>
      <c r="HWU177" s="117"/>
      <c r="HWV177" s="117"/>
      <c r="HWW177" s="117"/>
      <c r="HWX177" s="117"/>
      <c r="HWY177" s="117"/>
      <c r="HWZ177" s="117"/>
      <c r="HXA177" s="117"/>
      <c r="HXB177" s="117"/>
      <c r="HXC177" s="117"/>
      <c r="HXD177" s="117"/>
      <c r="HXE177" s="117"/>
      <c r="HXF177" s="117"/>
      <c r="HXG177" s="117"/>
      <c r="HXH177" s="117"/>
      <c r="HXI177" s="117"/>
      <c r="HXJ177" s="117"/>
      <c r="HXK177" s="117"/>
      <c r="HXL177" s="117"/>
      <c r="HXM177" s="117"/>
      <c r="HXN177" s="117"/>
      <c r="HXO177" s="117"/>
      <c r="HXP177" s="117"/>
      <c r="HXQ177" s="117"/>
      <c r="HXR177" s="117"/>
      <c r="HXS177" s="117"/>
      <c r="HXT177" s="117"/>
      <c r="HXU177" s="117"/>
      <c r="HXV177" s="117"/>
      <c r="HXW177" s="117"/>
      <c r="HXX177" s="117"/>
      <c r="HXY177" s="117"/>
      <c r="HXZ177" s="117"/>
      <c r="HYA177" s="117"/>
      <c r="HYB177" s="117"/>
      <c r="HYC177" s="117"/>
      <c r="HYD177" s="117"/>
      <c r="HYE177" s="117"/>
      <c r="HYF177" s="117"/>
      <c r="HYG177" s="117"/>
      <c r="HYH177" s="117"/>
      <c r="HYI177" s="117"/>
      <c r="HYJ177" s="117"/>
      <c r="HYK177" s="117"/>
      <c r="HYL177" s="117"/>
      <c r="HYM177" s="117"/>
      <c r="HYN177" s="117"/>
      <c r="HYO177" s="117"/>
      <c r="HYP177" s="117"/>
      <c r="HYQ177" s="117"/>
      <c r="HYR177" s="117"/>
      <c r="HYS177" s="117"/>
      <c r="HYT177" s="117"/>
      <c r="HYU177" s="117"/>
      <c r="HYV177" s="117"/>
      <c r="HYW177" s="117"/>
      <c r="HYX177" s="117"/>
      <c r="HYY177" s="117"/>
      <c r="HYZ177" s="117"/>
      <c r="HZA177" s="117"/>
      <c r="HZB177" s="117"/>
      <c r="HZC177" s="117"/>
      <c r="HZD177" s="117"/>
      <c r="HZE177" s="117"/>
      <c r="HZF177" s="117"/>
      <c r="HZG177" s="117"/>
      <c r="HZH177" s="117"/>
      <c r="HZI177" s="117"/>
      <c r="HZJ177" s="117"/>
      <c r="HZK177" s="117"/>
      <c r="HZL177" s="117"/>
      <c r="HZM177" s="117"/>
      <c r="HZN177" s="117"/>
      <c r="HZO177" s="117"/>
      <c r="HZP177" s="117"/>
      <c r="HZQ177" s="117"/>
      <c r="HZR177" s="117"/>
      <c r="HZS177" s="117"/>
      <c r="HZT177" s="117"/>
      <c r="HZU177" s="117"/>
      <c r="HZV177" s="117"/>
      <c r="HZW177" s="117"/>
      <c r="HZX177" s="117"/>
      <c r="HZY177" s="117"/>
      <c r="HZZ177" s="117"/>
      <c r="IAA177" s="117"/>
      <c r="IAB177" s="117"/>
      <c r="IAC177" s="117"/>
      <c r="IAD177" s="117"/>
      <c r="IAE177" s="117"/>
      <c r="IAF177" s="117"/>
      <c r="IAG177" s="117"/>
      <c r="IAH177" s="117"/>
      <c r="IAI177" s="117"/>
      <c r="IAJ177" s="117"/>
      <c r="IAK177" s="117"/>
      <c r="IAL177" s="117"/>
      <c r="IAM177" s="117"/>
      <c r="IAN177" s="117"/>
      <c r="IAO177" s="117"/>
      <c r="IAP177" s="117"/>
      <c r="IAQ177" s="117"/>
      <c r="IAR177" s="117"/>
      <c r="IAS177" s="117"/>
      <c r="IAT177" s="117"/>
      <c r="IAU177" s="117"/>
      <c r="IAV177" s="117"/>
      <c r="IAW177" s="117"/>
      <c r="IAX177" s="117"/>
      <c r="IAY177" s="117"/>
      <c r="IAZ177" s="117"/>
      <c r="IBA177" s="117"/>
      <c r="IBB177" s="117"/>
      <c r="IBC177" s="117"/>
      <c r="IBD177" s="117"/>
      <c r="IBE177" s="117"/>
      <c r="IBF177" s="117"/>
      <c r="IBG177" s="117"/>
      <c r="IBH177" s="117"/>
      <c r="IBI177" s="117"/>
      <c r="IBJ177" s="117"/>
      <c r="IBK177" s="117"/>
      <c r="IBL177" s="117"/>
      <c r="IBM177" s="117"/>
      <c r="IBN177" s="117"/>
      <c r="IBO177" s="117"/>
      <c r="IBP177" s="117"/>
      <c r="IBQ177" s="117"/>
      <c r="IBR177" s="117"/>
      <c r="IBS177" s="117"/>
      <c r="IBT177" s="117"/>
      <c r="IBU177" s="117"/>
      <c r="IBV177" s="117"/>
      <c r="IBW177" s="117"/>
      <c r="IBX177" s="117"/>
      <c r="IBY177" s="117"/>
      <c r="IBZ177" s="117"/>
      <c r="ICA177" s="117"/>
      <c r="ICB177" s="117"/>
      <c r="ICC177" s="117"/>
      <c r="ICD177" s="117"/>
      <c r="ICE177" s="117"/>
      <c r="ICF177" s="117"/>
      <c r="ICG177" s="117"/>
      <c r="ICH177" s="117"/>
      <c r="ICI177" s="117"/>
      <c r="ICJ177" s="117"/>
      <c r="ICK177" s="117"/>
      <c r="ICL177" s="117"/>
      <c r="ICM177" s="117"/>
      <c r="ICN177" s="117"/>
      <c r="ICO177" s="117"/>
      <c r="ICP177" s="117"/>
      <c r="ICQ177" s="117"/>
      <c r="ICR177" s="117"/>
      <c r="ICS177" s="117"/>
      <c r="ICT177" s="117"/>
      <c r="ICU177" s="117"/>
      <c r="ICV177" s="117"/>
      <c r="ICW177" s="117"/>
      <c r="ICX177" s="117"/>
      <c r="ICY177" s="117"/>
      <c r="ICZ177" s="117"/>
      <c r="IDA177" s="117"/>
      <c r="IDB177" s="117"/>
      <c r="IDC177" s="117"/>
      <c r="IDD177" s="117"/>
      <c r="IDE177" s="117"/>
      <c r="IDF177" s="117"/>
      <c r="IDG177" s="117"/>
      <c r="IDH177" s="117"/>
      <c r="IDI177" s="117"/>
      <c r="IDJ177" s="117"/>
      <c r="IDK177" s="117"/>
      <c r="IDL177" s="117"/>
      <c r="IDM177" s="117"/>
      <c r="IDN177" s="117"/>
      <c r="IDO177" s="117"/>
      <c r="IDP177" s="117"/>
      <c r="IDQ177" s="117"/>
      <c r="IDR177" s="117"/>
      <c r="IDS177" s="117"/>
      <c r="IDT177" s="117"/>
      <c r="IDU177" s="117"/>
      <c r="IDV177" s="117"/>
      <c r="IDW177" s="117"/>
      <c r="IDX177" s="117"/>
      <c r="IDY177" s="117"/>
      <c r="IDZ177" s="117"/>
      <c r="IEA177" s="117"/>
      <c r="IEB177" s="117"/>
      <c r="IEC177" s="117"/>
      <c r="IED177" s="117"/>
      <c r="IEE177" s="117"/>
      <c r="IEF177" s="117"/>
      <c r="IEG177" s="117"/>
      <c r="IEH177" s="117"/>
      <c r="IEI177" s="117"/>
      <c r="IEJ177" s="117"/>
      <c r="IEK177" s="117"/>
      <c r="IEL177" s="117"/>
      <c r="IEM177" s="117"/>
      <c r="IEN177" s="117"/>
      <c r="IEO177" s="117"/>
      <c r="IEP177" s="117"/>
      <c r="IEQ177" s="117"/>
      <c r="IER177" s="117"/>
      <c r="IES177" s="117"/>
      <c r="IET177" s="117"/>
      <c r="IEU177" s="117"/>
      <c r="IEV177" s="117"/>
      <c r="IEW177" s="117"/>
      <c r="IEX177" s="117"/>
      <c r="IEY177" s="117"/>
      <c r="IEZ177" s="117"/>
      <c r="IFA177" s="117"/>
      <c r="IFB177" s="117"/>
      <c r="IFC177" s="117"/>
      <c r="IFD177" s="117"/>
      <c r="IFE177" s="117"/>
      <c r="IFF177" s="117"/>
      <c r="IFG177" s="117"/>
      <c r="IFH177" s="117"/>
      <c r="IFI177" s="117"/>
      <c r="IFJ177" s="117"/>
      <c r="IFK177" s="117"/>
      <c r="IFL177" s="117"/>
      <c r="IFM177" s="117"/>
      <c r="IFN177" s="117"/>
      <c r="IFO177" s="117"/>
      <c r="IFP177" s="117"/>
      <c r="IFQ177" s="117"/>
      <c r="IFR177" s="117"/>
      <c r="IFS177" s="117"/>
      <c r="IFT177" s="117"/>
      <c r="IFU177" s="117"/>
      <c r="IFV177" s="117"/>
      <c r="IFW177" s="117"/>
      <c r="IFX177" s="117"/>
      <c r="IFY177" s="117"/>
      <c r="IFZ177" s="117"/>
      <c r="IGA177" s="117"/>
      <c r="IGB177" s="117"/>
      <c r="IGC177" s="117"/>
      <c r="IGD177" s="117"/>
      <c r="IGE177" s="117"/>
      <c r="IGF177" s="117"/>
      <c r="IGG177" s="117"/>
      <c r="IGH177" s="117"/>
      <c r="IGI177" s="117"/>
      <c r="IGJ177" s="117"/>
      <c r="IGK177" s="117"/>
      <c r="IGL177" s="117"/>
      <c r="IGM177" s="117"/>
      <c r="IGN177" s="117"/>
      <c r="IGO177" s="117"/>
      <c r="IGP177" s="117"/>
      <c r="IGQ177" s="117"/>
      <c r="IGR177" s="117"/>
      <c r="IGS177" s="117"/>
      <c r="IGT177" s="117"/>
      <c r="IGU177" s="117"/>
      <c r="IGV177" s="117"/>
      <c r="IGW177" s="117"/>
      <c r="IGX177" s="117"/>
      <c r="IGY177" s="117"/>
      <c r="IGZ177" s="117"/>
      <c r="IHA177" s="117"/>
      <c r="IHB177" s="117"/>
      <c r="IHC177" s="117"/>
      <c r="IHD177" s="117"/>
      <c r="IHE177" s="117"/>
      <c r="IHF177" s="117"/>
      <c r="IHG177" s="117"/>
      <c r="IHH177" s="117"/>
      <c r="IHI177" s="117"/>
      <c r="IHJ177" s="117"/>
      <c r="IHK177" s="117"/>
      <c r="IHL177" s="117"/>
      <c r="IHM177" s="117"/>
      <c r="IHN177" s="117"/>
      <c r="IHO177" s="117"/>
      <c r="IHP177" s="117"/>
      <c r="IHQ177" s="117"/>
      <c r="IHR177" s="117"/>
      <c r="IHS177" s="117"/>
      <c r="IHT177" s="117"/>
      <c r="IHU177" s="117"/>
      <c r="IHV177" s="117"/>
      <c r="IHW177" s="117"/>
      <c r="IHX177" s="117"/>
      <c r="IHY177" s="117"/>
      <c r="IHZ177" s="117"/>
      <c r="IIA177" s="117"/>
      <c r="IIB177" s="117"/>
      <c r="IIC177" s="117"/>
      <c r="IID177" s="117"/>
      <c r="IIE177" s="117"/>
      <c r="IIF177" s="117"/>
      <c r="IIG177" s="117"/>
      <c r="IIH177" s="117"/>
      <c r="III177" s="117"/>
      <c r="IIJ177" s="117"/>
      <c r="IIK177" s="117"/>
      <c r="IIL177" s="117"/>
      <c r="IIM177" s="117"/>
      <c r="IIN177" s="117"/>
      <c r="IIO177" s="117"/>
      <c r="IIP177" s="117"/>
      <c r="IIQ177" s="117"/>
      <c r="IIR177" s="117"/>
      <c r="IIS177" s="117"/>
      <c r="IIT177" s="117"/>
      <c r="IIU177" s="117"/>
      <c r="IIV177" s="117"/>
      <c r="IIW177" s="117"/>
      <c r="IIX177" s="117"/>
      <c r="IIY177" s="117"/>
      <c r="IIZ177" s="117"/>
      <c r="IJA177" s="117"/>
      <c r="IJB177" s="117"/>
      <c r="IJC177" s="117"/>
      <c r="IJD177" s="117"/>
      <c r="IJE177" s="117"/>
      <c r="IJF177" s="117"/>
      <c r="IJG177" s="117"/>
      <c r="IJH177" s="117"/>
      <c r="IJI177" s="117"/>
      <c r="IJJ177" s="117"/>
      <c r="IJK177" s="117"/>
      <c r="IJL177" s="117"/>
      <c r="IJM177" s="117"/>
      <c r="IJN177" s="117"/>
      <c r="IJO177" s="117"/>
      <c r="IJP177" s="117"/>
      <c r="IJQ177" s="117"/>
      <c r="IJR177" s="117"/>
      <c r="IJS177" s="117"/>
      <c r="IJT177" s="117"/>
      <c r="IJU177" s="117"/>
      <c r="IJV177" s="117"/>
      <c r="IJW177" s="117"/>
      <c r="IJX177" s="117"/>
      <c r="IJY177" s="117"/>
      <c r="IJZ177" s="117"/>
      <c r="IKA177" s="117"/>
      <c r="IKB177" s="117"/>
      <c r="IKC177" s="117"/>
      <c r="IKD177" s="117"/>
      <c r="IKE177" s="117"/>
      <c r="IKF177" s="117"/>
      <c r="IKG177" s="117"/>
      <c r="IKH177" s="117"/>
      <c r="IKI177" s="117"/>
      <c r="IKJ177" s="117"/>
      <c r="IKK177" s="117"/>
      <c r="IKL177" s="117"/>
      <c r="IKM177" s="117"/>
      <c r="IKN177" s="117"/>
      <c r="IKO177" s="117"/>
      <c r="IKP177" s="117"/>
      <c r="IKQ177" s="117"/>
      <c r="IKR177" s="117"/>
      <c r="IKS177" s="117"/>
      <c r="IKT177" s="117"/>
      <c r="IKU177" s="117"/>
      <c r="IKV177" s="117"/>
      <c r="IKW177" s="117"/>
      <c r="IKX177" s="117"/>
      <c r="IKY177" s="117"/>
      <c r="IKZ177" s="117"/>
      <c r="ILA177" s="117"/>
      <c r="ILB177" s="117"/>
      <c r="ILC177" s="117"/>
      <c r="ILD177" s="117"/>
      <c r="ILE177" s="117"/>
      <c r="ILF177" s="117"/>
      <c r="ILG177" s="117"/>
      <c r="ILH177" s="117"/>
      <c r="ILI177" s="117"/>
      <c r="ILJ177" s="117"/>
      <c r="ILK177" s="117"/>
      <c r="ILL177" s="117"/>
      <c r="ILM177" s="117"/>
      <c r="ILN177" s="117"/>
      <c r="ILO177" s="117"/>
      <c r="ILP177" s="117"/>
      <c r="ILQ177" s="117"/>
      <c r="ILR177" s="117"/>
      <c r="ILS177" s="117"/>
      <c r="ILT177" s="117"/>
      <c r="ILU177" s="117"/>
      <c r="ILV177" s="117"/>
      <c r="ILW177" s="117"/>
      <c r="ILX177" s="117"/>
      <c r="ILY177" s="117"/>
      <c r="ILZ177" s="117"/>
      <c r="IMA177" s="117"/>
      <c r="IMB177" s="117"/>
      <c r="IMC177" s="117"/>
      <c r="IMD177" s="117"/>
      <c r="IME177" s="117"/>
      <c r="IMF177" s="117"/>
      <c r="IMG177" s="117"/>
      <c r="IMH177" s="117"/>
      <c r="IMI177" s="117"/>
      <c r="IMJ177" s="117"/>
      <c r="IMK177" s="117"/>
      <c r="IML177" s="117"/>
      <c r="IMM177" s="117"/>
      <c r="IMN177" s="117"/>
      <c r="IMO177" s="117"/>
      <c r="IMP177" s="117"/>
      <c r="IMQ177" s="117"/>
      <c r="IMR177" s="117"/>
      <c r="IMS177" s="117"/>
      <c r="IMT177" s="117"/>
      <c r="IMU177" s="117"/>
      <c r="IMV177" s="117"/>
      <c r="IMW177" s="117"/>
      <c r="IMX177" s="117"/>
      <c r="IMY177" s="117"/>
      <c r="IMZ177" s="117"/>
      <c r="INA177" s="117"/>
      <c r="INB177" s="117"/>
      <c r="INC177" s="117"/>
      <c r="IND177" s="117"/>
      <c r="INE177" s="117"/>
      <c r="INF177" s="117"/>
      <c r="ING177" s="117"/>
      <c r="INH177" s="117"/>
      <c r="INI177" s="117"/>
      <c r="INJ177" s="117"/>
      <c r="INK177" s="117"/>
      <c r="INL177" s="117"/>
      <c r="INM177" s="117"/>
      <c r="INN177" s="117"/>
      <c r="INO177" s="117"/>
      <c r="INP177" s="117"/>
      <c r="INQ177" s="117"/>
      <c r="INR177" s="117"/>
      <c r="INS177" s="117"/>
      <c r="INT177" s="117"/>
      <c r="INU177" s="117"/>
      <c r="INV177" s="117"/>
      <c r="INW177" s="117"/>
      <c r="INX177" s="117"/>
      <c r="INY177" s="117"/>
      <c r="INZ177" s="117"/>
      <c r="IOA177" s="117"/>
      <c r="IOB177" s="117"/>
      <c r="IOC177" s="117"/>
      <c r="IOD177" s="117"/>
      <c r="IOE177" s="117"/>
      <c r="IOF177" s="117"/>
      <c r="IOG177" s="117"/>
      <c r="IOH177" s="117"/>
      <c r="IOI177" s="117"/>
      <c r="IOJ177" s="117"/>
      <c r="IOK177" s="117"/>
      <c r="IOL177" s="117"/>
      <c r="IOM177" s="117"/>
      <c r="ION177" s="117"/>
      <c r="IOO177" s="117"/>
      <c r="IOP177" s="117"/>
      <c r="IOQ177" s="117"/>
      <c r="IOR177" s="117"/>
      <c r="IOS177" s="117"/>
      <c r="IOT177" s="117"/>
      <c r="IOU177" s="117"/>
      <c r="IOV177" s="117"/>
      <c r="IOW177" s="117"/>
      <c r="IOX177" s="117"/>
      <c r="IOY177" s="117"/>
      <c r="IOZ177" s="117"/>
      <c r="IPA177" s="117"/>
      <c r="IPB177" s="117"/>
      <c r="IPC177" s="117"/>
      <c r="IPD177" s="117"/>
      <c r="IPE177" s="117"/>
      <c r="IPF177" s="117"/>
      <c r="IPG177" s="117"/>
      <c r="IPH177" s="117"/>
      <c r="IPI177" s="117"/>
      <c r="IPJ177" s="117"/>
      <c r="IPK177" s="117"/>
      <c r="IPL177" s="117"/>
      <c r="IPM177" s="117"/>
      <c r="IPN177" s="117"/>
      <c r="IPO177" s="117"/>
      <c r="IPP177" s="117"/>
      <c r="IPQ177" s="117"/>
      <c r="IPR177" s="117"/>
      <c r="IPS177" s="117"/>
      <c r="IPT177" s="117"/>
      <c r="IPU177" s="117"/>
      <c r="IPV177" s="117"/>
      <c r="IPW177" s="117"/>
      <c r="IPX177" s="117"/>
      <c r="IPY177" s="117"/>
      <c r="IPZ177" s="117"/>
      <c r="IQA177" s="117"/>
      <c r="IQB177" s="117"/>
      <c r="IQC177" s="117"/>
      <c r="IQD177" s="117"/>
      <c r="IQE177" s="117"/>
      <c r="IQF177" s="117"/>
      <c r="IQG177" s="117"/>
      <c r="IQH177" s="117"/>
      <c r="IQI177" s="117"/>
      <c r="IQJ177" s="117"/>
      <c r="IQK177" s="117"/>
      <c r="IQL177" s="117"/>
      <c r="IQM177" s="117"/>
      <c r="IQN177" s="117"/>
      <c r="IQO177" s="117"/>
      <c r="IQP177" s="117"/>
      <c r="IQQ177" s="117"/>
      <c r="IQR177" s="117"/>
      <c r="IQS177" s="117"/>
      <c r="IQT177" s="117"/>
      <c r="IQU177" s="117"/>
      <c r="IQV177" s="117"/>
      <c r="IQW177" s="117"/>
      <c r="IQX177" s="117"/>
      <c r="IQY177" s="117"/>
      <c r="IQZ177" s="117"/>
      <c r="IRA177" s="117"/>
      <c r="IRB177" s="117"/>
      <c r="IRC177" s="117"/>
      <c r="IRD177" s="117"/>
      <c r="IRE177" s="117"/>
      <c r="IRF177" s="117"/>
      <c r="IRG177" s="117"/>
      <c r="IRH177" s="117"/>
      <c r="IRI177" s="117"/>
      <c r="IRJ177" s="117"/>
      <c r="IRK177" s="117"/>
      <c r="IRL177" s="117"/>
      <c r="IRM177" s="117"/>
      <c r="IRN177" s="117"/>
      <c r="IRO177" s="117"/>
      <c r="IRP177" s="117"/>
      <c r="IRQ177" s="117"/>
      <c r="IRR177" s="117"/>
      <c r="IRS177" s="117"/>
      <c r="IRT177" s="117"/>
      <c r="IRU177" s="117"/>
      <c r="IRV177" s="117"/>
      <c r="IRW177" s="117"/>
      <c r="IRX177" s="117"/>
      <c r="IRY177" s="117"/>
      <c r="IRZ177" s="117"/>
      <c r="ISA177" s="117"/>
      <c r="ISB177" s="117"/>
      <c r="ISC177" s="117"/>
      <c r="ISD177" s="117"/>
      <c r="ISE177" s="117"/>
      <c r="ISF177" s="117"/>
      <c r="ISG177" s="117"/>
      <c r="ISH177" s="117"/>
      <c r="ISI177" s="117"/>
      <c r="ISJ177" s="117"/>
      <c r="ISK177" s="117"/>
      <c r="ISL177" s="117"/>
      <c r="ISM177" s="117"/>
      <c r="ISN177" s="117"/>
      <c r="ISO177" s="117"/>
      <c r="ISP177" s="117"/>
      <c r="ISQ177" s="117"/>
      <c r="ISR177" s="117"/>
      <c r="ISS177" s="117"/>
      <c r="IST177" s="117"/>
      <c r="ISU177" s="117"/>
      <c r="ISV177" s="117"/>
      <c r="ISW177" s="117"/>
      <c r="ISX177" s="117"/>
      <c r="ISY177" s="117"/>
      <c r="ISZ177" s="117"/>
      <c r="ITA177" s="117"/>
      <c r="ITB177" s="117"/>
      <c r="ITC177" s="117"/>
      <c r="ITD177" s="117"/>
      <c r="ITE177" s="117"/>
      <c r="ITF177" s="117"/>
      <c r="ITG177" s="117"/>
      <c r="ITH177" s="117"/>
      <c r="ITI177" s="117"/>
      <c r="ITJ177" s="117"/>
      <c r="ITK177" s="117"/>
      <c r="ITL177" s="117"/>
      <c r="ITM177" s="117"/>
      <c r="ITN177" s="117"/>
      <c r="ITO177" s="117"/>
      <c r="ITP177" s="117"/>
      <c r="ITQ177" s="117"/>
      <c r="ITR177" s="117"/>
      <c r="ITS177" s="117"/>
      <c r="ITT177" s="117"/>
      <c r="ITU177" s="117"/>
      <c r="ITV177" s="117"/>
      <c r="ITW177" s="117"/>
      <c r="ITX177" s="117"/>
      <c r="ITY177" s="117"/>
      <c r="ITZ177" s="117"/>
      <c r="IUA177" s="117"/>
      <c r="IUB177" s="117"/>
      <c r="IUC177" s="117"/>
      <c r="IUD177" s="117"/>
      <c r="IUE177" s="117"/>
      <c r="IUF177" s="117"/>
      <c r="IUG177" s="117"/>
      <c r="IUH177" s="117"/>
      <c r="IUI177" s="117"/>
      <c r="IUJ177" s="117"/>
      <c r="IUK177" s="117"/>
      <c r="IUL177" s="117"/>
      <c r="IUM177" s="117"/>
      <c r="IUN177" s="117"/>
      <c r="IUO177" s="117"/>
      <c r="IUP177" s="117"/>
      <c r="IUQ177" s="117"/>
      <c r="IUR177" s="117"/>
      <c r="IUS177" s="117"/>
      <c r="IUT177" s="117"/>
      <c r="IUU177" s="117"/>
      <c r="IUV177" s="117"/>
      <c r="IUW177" s="117"/>
      <c r="IUX177" s="117"/>
      <c r="IUY177" s="117"/>
      <c r="IUZ177" s="117"/>
      <c r="IVA177" s="117"/>
      <c r="IVB177" s="117"/>
      <c r="IVC177" s="117"/>
      <c r="IVD177" s="117"/>
      <c r="IVE177" s="117"/>
      <c r="IVF177" s="117"/>
      <c r="IVG177" s="117"/>
      <c r="IVH177" s="117"/>
      <c r="IVI177" s="117"/>
      <c r="IVJ177" s="117"/>
      <c r="IVK177" s="117"/>
      <c r="IVL177" s="117"/>
      <c r="IVM177" s="117"/>
      <c r="IVN177" s="117"/>
      <c r="IVO177" s="117"/>
      <c r="IVP177" s="117"/>
      <c r="IVQ177" s="117"/>
      <c r="IVR177" s="117"/>
      <c r="IVS177" s="117"/>
      <c r="IVT177" s="117"/>
      <c r="IVU177" s="117"/>
      <c r="IVV177" s="117"/>
      <c r="IVW177" s="117"/>
      <c r="IVX177" s="117"/>
      <c r="IVY177" s="117"/>
      <c r="IVZ177" s="117"/>
      <c r="IWA177" s="117"/>
      <c r="IWB177" s="117"/>
      <c r="IWC177" s="117"/>
      <c r="IWD177" s="117"/>
      <c r="IWE177" s="117"/>
      <c r="IWF177" s="117"/>
      <c r="IWG177" s="117"/>
      <c r="IWH177" s="117"/>
      <c r="IWI177" s="117"/>
      <c r="IWJ177" s="117"/>
      <c r="IWK177" s="117"/>
      <c r="IWL177" s="117"/>
      <c r="IWM177" s="117"/>
      <c r="IWN177" s="117"/>
      <c r="IWO177" s="117"/>
      <c r="IWP177" s="117"/>
      <c r="IWQ177" s="117"/>
      <c r="IWR177" s="117"/>
      <c r="IWS177" s="117"/>
      <c r="IWT177" s="117"/>
      <c r="IWU177" s="117"/>
      <c r="IWV177" s="117"/>
      <c r="IWW177" s="117"/>
      <c r="IWX177" s="117"/>
      <c r="IWY177" s="117"/>
      <c r="IWZ177" s="117"/>
      <c r="IXA177" s="117"/>
      <c r="IXB177" s="117"/>
      <c r="IXC177" s="117"/>
      <c r="IXD177" s="117"/>
      <c r="IXE177" s="117"/>
      <c r="IXF177" s="117"/>
      <c r="IXG177" s="117"/>
      <c r="IXH177" s="117"/>
      <c r="IXI177" s="117"/>
      <c r="IXJ177" s="117"/>
      <c r="IXK177" s="117"/>
      <c r="IXL177" s="117"/>
      <c r="IXM177" s="117"/>
      <c r="IXN177" s="117"/>
      <c r="IXO177" s="117"/>
      <c r="IXP177" s="117"/>
      <c r="IXQ177" s="117"/>
      <c r="IXR177" s="117"/>
      <c r="IXS177" s="117"/>
      <c r="IXT177" s="117"/>
      <c r="IXU177" s="117"/>
      <c r="IXV177" s="117"/>
      <c r="IXW177" s="117"/>
      <c r="IXX177" s="117"/>
      <c r="IXY177" s="117"/>
      <c r="IXZ177" s="117"/>
      <c r="IYA177" s="117"/>
      <c r="IYB177" s="117"/>
      <c r="IYC177" s="117"/>
      <c r="IYD177" s="117"/>
      <c r="IYE177" s="117"/>
      <c r="IYF177" s="117"/>
      <c r="IYG177" s="117"/>
      <c r="IYH177" s="117"/>
      <c r="IYI177" s="117"/>
      <c r="IYJ177" s="117"/>
      <c r="IYK177" s="117"/>
      <c r="IYL177" s="117"/>
      <c r="IYM177" s="117"/>
      <c r="IYN177" s="117"/>
      <c r="IYO177" s="117"/>
      <c r="IYP177" s="117"/>
      <c r="IYQ177" s="117"/>
      <c r="IYR177" s="117"/>
      <c r="IYS177" s="117"/>
      <c r="IYT177" s="117"/>
      <c r="IYU177" s="117"/>
      <c r="IYV177" s="117"/>
      <c r="IYW177" s="117"/>
      <c r="IYX177" s="117"/>
      <c r="IYY177" s="117"/>
      <c r="IYZ177" s="117"/>
      <c r="IZA177" s="117"/>
      <c r="IZB177" s="117"/>
      <c r="IZC177" s="117"/>
      <c r="IZD177" s="117"/>
      <c r="IZE177" s="117"/>
      <c r="IZF177" s="117"/>
      <c r="IZG177" s="117"/>
      <c r="IZH177" s="117"/>
      <c r="IZI177" s="117"/>
      <c r="IZJ177" s="117"/>
      <c r="IZK177" s="117"/>
      <c r="IZL177" s="117"/>
      <c r="IZM177" s="117"/>
      <c r="IZN177" s="117"/>
      <c r="IZO177" s="117"/>
      <c r="IZP177" s="117"/>
      <c r="IZQ177" s="117"/>
      <c r="IZR177" s="117"/>
      <c r="IZS177" s="117"/>
      <c r="IZT177" s="117"/>
      <c r="IZU177" s="117"/>
      <c r="IZV177" s="117"/>
      <c r="IZW177" s="117"/>
      <c r="IZX177" s="117"/>
      <c r="IZY177" s="117"/>
      <c r="IZZ177" s="117"/>
      <c r="JAA177" s="117"/>
      <c r="JAB177" s="117"/>
      <c r="JAC177" s="117"/>
      <c r="JAD177" s="117"/>
      <c r="JAE177" s="117"/>
      <c r="JAF177" s="117"/>
      <c r="JAG177" s="117"/>
      <c r="JAH177" s="117"/>
      <c r="JAI177" s="117"/>
      <c r="JAJ177" s="117"/>
      <c r="JAK177" s="117"/>
      <c r="JAL177" s="117"/>
      <c r="JAM177" s="117"/>
      <c r="JAN177" s="117"/>
      <c r="JAO177" s="117"/>
      <c r="JAP177" s="117"/>
      <c r="JAQ177" s="117"/>
      <c r="JAR177" s="117"/>
      <c r="JAS177" s="117"/>
      <c r="JAT177" s="117"/>
      <c r="JAU177" s="117"/>
      <c r="JAV177" s="117"/>
      <c r="JAW177" s="117"/>
      <c r="JAX177" s="117"/>
      <c r="JAY177" s="117"/>
      <c r="JAZ177" s="117"/>
      <c r="JBA177" s="117"/>
      <c r="JBB177" s="117"/>
      <c r="JBC177" s="117"/>
      <c r="JBD177" s="117"/>
      <c r="JBE177" s="117"/>
      <c r="JBF177" s="117"/>
      <c r="JBG177" s="117"/>
      <c r="JBH177" s="117"/>
      <c r="JBI177" s="117"/>
      <c r="JBJ177" s="117"/>
      <c r="JBK177" s="117"/>
      <c r="JBL177" s="117"/>
      <c r="JBM177" s="117"/>
      <c r="JBN177" s="117"/>
      <c r="JBO177" s="117"/>
      <c r="JBP177" s="117"/>
      <c r="JBQ177" s="117"/>
      <c r="JBR177" s="117"/>
      <c r="JBS177" s="117"/>
      <c r="JBT177" s="117"/>
      <c r="JBU177" s="117"/>
      <c r="JBV177" s="117"/>
      <c r="JBW177" s="117"/>
      <c r="JBX177" s="117"/>
      <c r="JBY177" s="117"/>
      <c r="JBZ177" s="117"/>
      <c r="JCA177" s="117"/>
      <c r="JCB177" s="117"/>
      <c r="JCC177" s="117"/>
      <c r="JCD177" s="117"/>
      <c r="JCE177" s="117"/>
      <c r="JCF177" s="117"/>
      <c r="JCG177" s="117"/>
      <c r="JCH177" s="117"/>
      <c r="JCI177" s="117"/>
      <c r="JCJ177" s="117"/>
      <c r="JCK177" s="117"/>
      <c r="JCL177" s="117"/>
      <c r="JCM177" s="117"/>
      <c r="JCN177" s="117"/>
      <c r="JCO177" s="117"/>
      <c r="JCP177" s="117"/>
      <c r="JCQ177" s="117"/>
      <c r="JCR177" s="117"/>
      <c r="JCS177" s="117"/>
      <c r="JCT177" s="117"/>
      <c r="JCU177" s="117"/>
      <c r="JCV177" s="117"/>
      <c r="JCW177" s="117"/>
      <c r="JCX177" s="117"/>
      <c r="JCY177" s="117"/>
      <c r="JCZ177" s="117"/>
      <c r="JDA177" s="117"/>
      <c r="JDB177" s="117"/>
      <c r="JDC177" s="117"/>
      <c r="JDD177" s="117"/>
      <c r="JDE177" s="117"/>
      <c r="JDF177" s="117"/>
      <c r="JDG177" s="117"/>
      <c r="JDH177" s="117"/>
      <c r="JDI177" s="117"/>
      <c r="JDJ177" s="117"/>
      <c r="JDK177" s="117"/>
      <c r="JDL177" s="117"/>
      <c r="JDM177" s="117"/>
      <c r="JDN177" s="117"/>
      <c r="JDO177" s="117"/>
      <c r="JDP177" s="117"/>
      <c r="JDQ177" s="117"/>
      <c r="JDR177" s="117"/>
      <c r="JDS177" s="117"/>
      <c r="JDT177" s="117"/>
      <c r="JDU177" s="117"/>
      <c r="JDV177" s="117"/>
      <c r="JDW177" s="117"/>
      <c r="JDX177" s="117"/>
      <c r="JDY177" s="117"/>
      <c r="JDZ177" s="117"/>
      <c r="JEA177" s="117"/>
      <c r="JEB177" s="117"/>
      <c r="JEC177" s="117"/>
      <c r="JED177" s="117"/>
      <c r="JEE177" s="117"/>
      <c r="JEF177" s="117"/>
      <c r="JEG177" s="117"/>
      <c r="JEH177" s="117"/>
      <c r="JEI177" s="117"/>
      <c r="JEJ177" s="117"/>
      <c r="JEK177" s="117"/>
      <c r="JEL177" s="117"/>
      <c r="JEM177" s="117"/>
      <c r="JEN177" s="117"/>
      <c r="JEO177" s="117"/>
      <c r="JEP177" s="117"/>
      <c r="JEQ177" s="117"/>
      <c r="JER177" s="117"/>
      <c r="JES177" s="117"/>
      <c r="JET177" s="117"/>
      <c r="JEU177" s="117"/>
      <c r="JEV177" s="117"/>
      <c r="JEW177" s="117"/>
      <c r="JEX177" s="117"/>
      <c r="JEY177" s="117"/>
      <c r="JEZ177" s="117"/>
      <c r="JFA177" s="117"/>
      <c r="JFB177" s="117"/>
      <c r="JFC177" s="117"/>
      <c r="JFD177" s="117"/>
      <c r="JFE177" s="117"/>
      <c r="JFF177" s="117"/>
      <c r="JFG177" s="117"/>
      <c r="JFH177" s="117"/>
      <c r="JFI177" s="117"/>
      <c r="JFJ177" s="117"/>
      <c r="JFK177" s="117"/>
      <c r="JFL177" s="117"/>
      <c r="JFM177" s="117"/>
      <c r="JFN177" s="117"/>
      <c r="JFO177" s="117"/>
      <c r="JFP177" s="117"/>
      <c r="JFQ177" s="117"/>
      <c r="JFR177" s="117"/>
      <c r="JFS177" s="117"/>
      <c r="JFT177" s="117"/>
      <c r="JFU177" s="117"/>
      <c r="JFV177" s="117"/>
      <c r="JFW177" s="117"/>
      <c r="JFX177" s="117"/>
      <c r="JFY177" s="117"/>
      <c r="JFZ177" s="117"/>
      <c r="JGA177" s="117"/>
      <c r="JGB177" s="117"/>
      <c r="JGC177" s="117"/>
      <c r="JGD177" s="117"/>
      <c r="JGE177" s="117"/>
      <c r="JGF177" s="117"/>
      <c r="JGG177" s="117"/>
      <c r="JGH177" s="117"/>
      <c r="JGI177" s="117"/>
      <c r="JGJ177" s="117"/>
      <c r="JGK177" s="117"/>
      <c r="JGL177" s="117"/>
      <c r="JGM177" s="117"/>
      <c r="JGN177" s="117"/>
      <c r="JGO177" s="117"/>
      <c r="JGP177" s="117"/>
      <c r="JGQ177" s="117"/>
      <c r="JGR177" s="117"/>
      <c r="JGS177" s="117"/>
      <c r="JGT177" s="117"/>
      <c r="JGU177" s="117"/>
      <c r="JGV177" s="117"/>
      <c r="JGW177" s="117"/>
      <c r="JGX177" s="117"/>
      <c r="JGY177" s="117"/>
      <c r="JGZ177" s="117"/>
      <c r="JHA177" s="117"/>
      <c r="JHB177" s="117"/>
      <c r="JHC177" s="117"/>
      <c r="JHD177" s="117"/>
      <c r="JHE177" s="117"/>
      <c r="JHF177" s="117"/>
      <c r="JHG177" s="117"/>
      <c r="JHH177" s="117"/>
      <c r="JHI177" s="117"/>
      <c r="JHJ177" s="117"/>
      <c r="JHK177" s="117"/>
      <c r="JHL177" s="117"/>
      <c r="JHM177" s="117"/>
      <c r="JHN177" s="117"/>
      <c r="JHO177" s="117"/>
      <c r="JHP177" s="117"/>
      <c r="JHQ177" s="117"/>
      <c r="JHR177" s="117"/>
      <c r="JHS177" s="117"/>
      <c r="JHT177" s="117"/>
      <c r="JHU177" s="117"/>
      <c r="JHV177" s="117"/>
      <c r="JHW177" s="117"/>
      <c r="JHX177" s="117"/>
      <c r="JHY177" s="117"/>
      <c r="JHZ177" s="117"/>
      <c r="JIA177" s="117"/>
      <c r="JIB177" s="117"/>
      <c r="JIC177" s="117"/>
      <c r="JID177" s="117"/>
      <c r="JIE177" s="117"/>
      <c r="JIF177" s="117"/>
      <c r="JIG177" s="117"/>
      <c r="JIH177" s="117"/>
      <c r="JII177" s="117"/>
      <c r="JIJ177" s="117"/>
      <c r="JIK177" s="117"/>
      <c r="JIL177" s="117"/>
      <c r="JIM177" s="117"/>
      <c r="JIN177" s="117"/>
      <c r="JIO177" s="117"/>
      <c r="JIP177" s="117"/>
      <c r="JIQ177" s="117"/>
      <c r="JIR177" s="117"/>
      <c r="JIS177" s="117"/>
      <c r="JIT177" s="117"/>
      <c r="JIU177" s="117"/>
      <c r="JIV177" s="117"/>
      <c r="JIW177" s="117"/>
      <c r="JIX177" s="117"/>
      <c r="JIY177" s="117"/>
      <c r="JIZ177" s="117"/>
      <c r="JJA177" s="117"/>
      <c r="JJB177" s="117"/>
      <c r="JJC177" s="117"/>
      <c r="JJD177" s="117"/>
      <c r="JJE177" s="117"/>
      <c r="JJF177" s="117"/>
      <c r="JJG177" s="117"/>
      <c r="JJH177" s="117"/>
      <c r="JJI177" s="117"/>
      <c r="JJJ177" s="117"/>
      <c r="JJK177" s="117"/>
      <c r="JJL177" s="117"/>
      <c r="JJM177" s="117"/>
      <c r="JJN177" s="117"/>
      <c r="JJO177" s="117"/>
      <c r="JJP177" s="117"/>
      <c r="JJQ177" s="117"/>
      <c r="JJR177" s="117"/>
      <c r="JJS177" s="117"/>
      <c r="JJT177" s="117"/>
      <c r="JJU177" s="117"/>
      <c r="JJV177" s="117"/>
      <c r="JJW177" s="117"/>
      <c r="JJX177" s="117"/>
      <c r="JJY177" s="117"/>
      <c r="JJZ177" s="117"/>
      <c r="JKA177" s="117"/>
      <c r="JKB177" s="117"/>
      <c r="JKC177" s="117"/>
      <c r="JKD177" s="117"/>
      <c r="JKE177" s="117"/>
      <c r="JKF177" s="117"/>
      <c r="JKG177" s="117"/>
      <c r="JKH177" s="117"/>
      <c r="JKI177" s="117"/>
      <c r="JKJ177" s="117"/>
      <c r="JKK177" s="117"/>
      <c r="JKL177" s="117"/>
      <c r="JKM177" s="117"/>
      <c r="JKN177" s="117"/>
      <c r="JKO177" s="117"/>
      <c r="JKP177" s="117"/>
      <c r="JKQ177" s="117"/>
      <c r="JKR177" s="117"/>
      <c r="JKS177" s="117"/>
      <c r="JKT177" s="117"/>
      <c r="JKU177" s="117"/>
      <c r="JKV177" s="117"/>
      <c r="JKW177" s="117"/>
      <c r="JKX177" s="117"/>
      <c r="JKY177" s="117"/>
      <c r="JKZ177" s="117"/>
      <c r="JLA177" s="117"/>
      <c r="JLB177" s="117"/>
      <c r="JLC177" s="117"/>
      <c r="JLD177" s="117"/>
      <c r="JLE177" s="117"/>
      <c r="JLF177" s="117"/>
      <c r="JLG177" s="117"/>
      <c r="JLH177" s="117"/>
      <c r="JLI177" s="117"/>
      <c r="JLJ177" s="117"/>
      <c r="JLK177" s="117"/>
      <c r="JLL177" s="117"/>
      <c r="JLM177" s="117"/>
      <c r="JLN177" s="117"/>
      <c r="JLO177" s="117"/>
      <c r="JLP177" s="117"/>
      <c r="JLQ177" s="117"/>
      <c r="JLR177" s="117"/>
      <c r="JLS177" s="117"/>
      <c r="JLT177" s="117"/>
      <c r="JLU177" s="117"/>
      <c r="JLV177" s="117"/>
      <c r="JLW177" s="117"/>
      <c r="JLX177" s="117"/>
      <c r="JLY177" s="117"/>
      <c r="JLZ177" s="117"/>
      <c r="JMA177" s="117"/>
      <c r="JMB177" s="117"/>
      <c r="JMC177" s="117"/>
      <c r="JMD177" s="117"/>
      <c r="JME177" s="117"/>
      <c r="JMF177" s="117"/>
      <c r="JMG177" s="117"/>
      <c r="JMH177" s="117"/>
      <c r="JMI177" s="117"/>
      <c r="JMJ177" s="117"/>
      <c r="JMK177" s="117"/>
      <c r="JML177" s="117"/>
      <c r="JMM177" s="117"/>
      <c r="JMN177" s="117"/>
      <c r="JMO177" s="117"/>
      <c r="JMP177" s="117"/>
      <c r="JMQ177" s="117"/>
      <c r="JMR177" s="117"/>
      <c r="JMS177" s="117"/>
      <c r="JMT177" s="117"/>
      <c r="JMU177" s="117"/>
      <c r="JMV177" s="117"/>
      <c r="JMW177" s="117"/>
      <c r="JMX177" s="117"/>
      <c r="JMY177" s="117"/>
      <c r="JMZ177" s="117"/>
      <c r="JNA177" s="117"/>
      <c r="JNB177" s="117"/>
      <c r="JNC177" s="117"/>
      <c r="JND177" s="117"/>
      <c r="JNE177" s="117"/>
      <c r="JNF177" s="117"/>
      <c r="JNG177" s="117"/>
      <c r="JNH177" s="117"/>
      <c r="JNI177" s="117"/>
      <c r="JNJ177" s="117"/>
      <c r="JNK177" s="117"/>
      <c r="JNL177" s="117"/>
      <c r="JNM177" s="117"/>
      <c r="JNN177" s="117"/>
      <c r="JNO177" s="117"/>
      <c r="JNP177" s="117"/>
      <c r="JNQ177" s="117"/>
      <c r="JNR177" s="117"/>
      <c r="JNS177" s="117"/>
      <c r="JNT177" s="117"/>
      <c r="JNU177" s="117"/>
      <c r="JNV177" s="117"/>
      <c r="JNW177" s="117"/>
      <c r="JNX177" s="117"/>
      <c r="JNY177" s="117"/>
      <c r="JNZ177" s="117"/>
      <c r="JOA177" s="117"/>
      <c r="JOB177" s="117"/>
      <c r="JOC177" s="117"/>
      <c r="JOD177" s="117"/>
      <c r="JOE177" s="117"/>
      <c r="JOF177" s="117"/>
      <c r="JOG177" s="117"/>
      <c r="JOH177" s="117"/>
      <c r="JOI177" s="117"/>
      <c r="JOJ177" s="117"/>
      <c r="JOK177" s="117"/>
      <c r="JOL177" s="117"/>
      <c r="JOM177" s="117"/>
      <c r="JON177" s="117"/>
      <c r="JOO177" s="117"/>
      <c r="JOP177" s="117"/>
      <c r="JOQ177" s="117"/>
      <c r="JOR177" s="117"/>
      <c r="JOS177" s="117"/>
      <c r="JOT177" s="117"/>
      <c r="JOU177" s="117"/>
      <c r="JOV177" s="117"/>
      <c r="JOW177" s="117"/>
      <c r="JOX177" s="117"/>
      <c r="JOY177" s="117"/>
      <c r="JOZ177" s="117"/>
      <c r="JPA177" s="117"/>
      <c r="JPB177" s="117"/>
      <c r="JPC177" s="117"/>
      <c r="JPD177" s="117"/>
      <c r="JPE177" s="117"/>
      <c r="JPF177" s="117"/>
      <c r="JPG177" s="117"/>
      <c r="JPH177" s="117"/>
      <c r="JPI177" s="117"/>
      <c r="JPJ177" s="117"/>
      <c r="JPK177" s="117"/>
      <c r="JPL177" s="117"/>
      <c r="JPM177" s="117"/>
      <c r="JPN177" s="117"/>
      <c r="JPO177" s="117"/>
      <c r="JPP177" s="117"/>
      <c r="JPQ177" s="117"/>
      <c r="JPR177" s="117"/>
      <c r="JPS177" s="117"/>
      <c r="JPT177" s="117"/>
      <c r="JPU177" s="117"/>
      <c r="JPV177" s="117"/>
      <c r="JPW177" s="117"/>
      <c r="JPX177" s="117"/>
      <c r="JPY177" s="117"/>
      <c r="JPZ177" s="117"/>
      <c r="JQA177" s="117"/>
      <c r="JQB177" s="117"/>
      <c r="JQC177" s="117"/>
      <c r="JQD177" s="117"/>
      <c r="JQE177" s="117"/>
      <c r="JQF177" s="117"/>
      <c r="JQG177" s="117"/>
      <c r="JQH177" s="117"/>
      <c r="JQI177" s="117"/>
      <c r="JQJ177" s="117"/>
      <c r="JQK177" s="117"/>
      <c r="JQL177" s="117"/>
      <c r="JQM177" s="117"/>
      <c r="JQN177" s="117"/>
      <c r="JQO177" s="117"/>
      <c r="JQP177" s="117"/>
      <c r="JQQ177" s="117"/>
      <c r="JQR177" s="117"/>
      <c r="JQS177" s="117"/>
      <c r="JQT177" s="117"/>
      <c r="JQU177" s="117"/>
      <c r="JQV177" s="117"/>
      <c r="JQW177" s="117"/>
      <c r="JQX177" s="117"/>
      <c r="JQY177" s="117"/>
      <c r="JQZ177" s="117"/>
      <c r="JRA177" s="117"/>
      <c r="JRB177" s="117"/>
      <c r="JRC177" s="117"/>
      <c r="JRD177" s="117"/>
      <c r="JRE177" s="117"/>
      <c r="JRF177" s="117"/>
      <c r="JRG177" s="117"/>
      <c r="JRH177" s="117"/>
      <c r="JRI177" s="117"/>
      <c r="JRJ177" s="117"/>
      <c r="JRK177" s="117"/>
      <c r="JRL177" s="117"/>
      <c r="JRM177" s="117"/>
      <c r="JRN177" s="117"/>
      <c r="JRO177" s="117"/>
      <c r="JRP177" s="117"/>
      <c r="JRQ177" s="117"/>
      <c r="JRR177" s="117"/>
      <c r="JRS177" s="117"/>
      <c r="JRT177" s="117"/>
      <c r="JRU177" s="117"/>
      <c r="JRV177" s="117"/>
      <c r="JRW177" s="117"/>
      <c r="JRX177" s="117"/>
      <c r="JRY177" s="117"/>
      <c r="JRZ177" s="117"/>
      <c r="JSA177" s="117"/>
      <c r="JSB177" s="117"/>
      <c r="JSC177" s="117"/>
      <c r="JSD177" s="117"/>
      <c r="JSE177" s="117"/>
      <c r="JSF177" s="117"/>
      <c r="JSG177" s="117"/>
      <c r="JSH177" s="117"/>
      <c r="JSI177" s="117"/>
      <c r="JSJ177" s="117"/>
      <c r="JSK177" s="117"/>
      <c r="JSL177" s="117"/>
      <c r="JSM177" s="117"/>
      <c r="JSN177" s="117"/>
      <c r="JSO177" s="117"/>
      <c r="JSP177" s="117"/>
      <c r="JSQ177" s="117"/>
      <c r="JSR177" s="117"/>
      <c r="JSS177" s="117"/>
      <c r="JST177" s="117"/>
      <c r="JSU177" s="117"/>
      <c r="JSV177" s="117"/>
      <c r="JSW177" s="117"/>
      <c r="JSX177" s="117"/>
      <c r="JSY177" s="117"/>
      <c r="JSZ177" s="117"/>
      <c r="JTA177" s="117"/>
      <c r="JTB177" s="117"/>
      <c r="JTC177" s="117"/>
      <c r="JTD177" s="117"/>
      <c r="JTE177" s="117"/>
      <c r="JTF177" s="117"/>
      <c r="JTG177" s="117"/>
      <c r="JTH177" s="117"/>
      <c r="JTI177" s="117"/>
      <c r="JTJ177" s="117"/>
      <c r="JTK177" s="117"/>
      <c r="JTL177" s="117"/>
      <c r="JTM177" s="117"/>
      <c r="JTN177" s="117"/>
      <c r="JTO177" s="117"/>
      <c r="JTP177" s="117"/>
      <c r="JTQ177" s="117"/>
      <c r="JTR177" s="117"/>
      <c r="JTS177" s="117"/>
      <c r="JTT177" s="117"/>
      <c r="JTU177" s="117"/>
      <c r="JTV177" s="117"/>
      <c r="JTW177" s="117"/>
      <c r="JTX177" s="117"/>
      <c r="JTY177" s="117"/>
      <c r="JTZ177" s="117"/>
      <c r="JUA177" s="117"/>
      <c r="JUB177" s="117"/>
      <c r="JUC177" s="117"/>
      <c r="JUD177" s="117"/>
      <c r="JUE177" s="117"/>
      <c r="JUF177" s="117"/>
      <c r="JUG177" s="117"/>
      <c r="JUH177" s="117"/>
      <c r="JUI177" s="117"/>
      <c r="JUJ177" s="117"/>
      <c r="JUK177" s="117"/>
      <c r="JUL177" s="117"/>
      <c r="JUM177" s="117"/>
      <c r="JUN177" s="117"/>
      <c r="JUO177" s="117"/>
      <c r="JUP177" s="117"/>
      <c r="JUQ177" s="117"/>
      <c r="JUR177" s="117"/>
      <c r="JUS177" s="117"/>
      <c r="JUT177" s="117"/>
      <c r="JUU177" s="117"/>
      <c r="JUV177" s="117"/>
      <c r="JUW177" s="117"/>
      <c r="JUX177" s="117"/>
      <c r="JUY177" s="117"/>
      <c r="JUZ177" s="117"/>
      <c r="JVA177" s="117"/>
      <c r="JVB177" s="117"/>
      <c r="JVC177" s="117"/>
      <c r="JVD177" s="117"/>
      <c r="JVE177" s="117"/>
      <c r="JVF177" s="117"/>
      <c r="JVG177" s="117"/>
      <c r="JVH177" s="117"/>
      <c r="JVI177" s="117"/>
      <c r="JVJ177" s="117"/>
      <c r="JVK177" s="117"/>
      <c r="JVL177" s="117"/>
      <c r="JVM177" s="117"/>
      <c r="JVN177" s="117"/>
      <c r="JVO177" s="117"/>
      <c r="JVP177" s="117"/>
      <c r="JVQ177" s="117"/>
      <c r="JVR177" s="117"/>
      <c r="JVS177" s="117"/>
      <c r="JVT177" s="117"/>
      <c r="JVU177" s="117"/>
      <c r="JVV177" s="117"/>
      <c r="JVW177" s="117"/>
      <c r="JVX177" s="117"/>
      <c r="JVY177" s="117"/>
      <c r="JVZ177" s="117"/>
      <c r="JWA177" s="117"/>
      <c r="JWB177" s="117"/>
      <c r="JWC177" s="117"/>
      <c r="JWD177" s="117"/>
      <c r="JWE177" s="117"/>
      <c r="JWF177" s="117"/>
      <c r="JWG177" s="117"/>
      <c r="JWH177" s="117"/>
      <c r="JWI177" s="117"/>
      <c r="JWJ177" s="117"/>
      <c r="JWK177" s="117"/>
      <c r="JWL177" s="117"/>
      <c r="JWM177" s="117"/>
      <c r="JWN177" s="117"/>
      <c r="JWO177" s="117"/>
      <c r="JWP177" s="117"/>
      <c r="JWQ177" s="117"/>
      <c r="JWR177" s="117"/>
      <c r="JWS177" s="117"/>
      <c r="JWT177" s="117"/>
      <c r="JWU177" s="117"/>
      <c r="JWV177" s="117"/>
      <c r="JWW177" s="117"/>
      <c r="JWX177" s="117"/>
      <c r="JWY177" s="117"/>
      <c r="JWZ177" s="117"/>
      <c r="JXA177" s="117"/>
      <c r="JXB177" s="117"/>
      <c r="JXC177" s="117"/>
      <c r="JXD177" s="117"/>
      <c r="JXE177" s="117"/>
      <c r="JXF177" s="117"/>
      <c r="JXG177" s="117"/>
      <c r="JXH177" s="117"/>
      <c r="JXI177" s="117"/>
      <c r="JXJ177" s="117"/>
      <c r="JXK177" s="117"/>
      <c r="JXL177" s="117"/>
      <c r="JXM177" s="117"/>
      <c r="JXN177" s="117"/>
      <c r="JXO177" s="117"/>
      <c r="JXP177" s="117"/>
      <c r="JXQ177" s="117"/>
      <c r="JXR177" s="117"/>
      <c r="JXS177" s="117"/>
      <c r="JXT177" s="117"/>
      <c r="JXU177" s="117"/>
      <c r="JXV177" s="117"/>
      <c r="JXW177" s="117"/>
      <c r="JXX177" s="117"/>
      <c r="JXY177" s="117"/>
      <c r="JXZ177" s="117"/>
      <c r="JYA177" s="117"/>
      <c r="JYB177" s="117"/>
      <c r="JYC177" s="117"/>
      <c r="JYD177" s="117"/>
      <c r="JYE177" s="117"/>
      <c r="JYF177" s="117"/>
      <c r="JYG177" s="117"/>
      <c r="JYH177" s="117"/>
      <c r="JYI177" s="117"/>
      <c r="JYJ177" s="117"/>
      <c r="JYK177" s="117"/>
      <c r="JYL177" s="117"/>
      <c r="JYM177" s="117"/>
      <c r="JYN177" s="117"/>
      <c r="JYO177" s="117"/>
      <c r="JYP177" s="117"/>
      <c r="JYQ177" s="117"/>
      <c r="JYR177" s="117"/>
      <c r="JYS177" s="117"/>
      <c r="JYT177" s="117"/>
      <c r="JYU177" s="117"/>
      <c r="JYV177" s="117"/>
      <c r="JYW177" s="117"/>
      <c r="JYX177" s="117"/>
      <c r="JYY177" s="117"/>
      <c r="JYZ177" s="117"/>
      <c r="JZA177" s="117"/>
      <c r="JZB177" s="117"/>
      <c r="JZC177" s="117"/>
      <c r="JZD177" s="117"/>
      <c r="JZE177" s="117"/>
      <c r="JZF177" s="117"/>
      <c r="JZG177" s="117"/>
      <c r="JZH177" s="117"/>
      <c r="JZI177" s="117"/>
      <c r="JZJ177" s="117"/>
      <c r="JZK177" s="117"/>
      <c r="JZL177" s="117"/>
      <c r="JZM177" s="117"/>
      <c r="JZN177" s="117"/>
      <c r="JZO177" s="117"/>
      <c r="JZP177" s="117"/>
      <c r="JZQ177" s="117"/>
      <c r="JZR177" s="117"/>
      <c r="JZS177" s="117"/>
      <c r="JZT177" s="117"/>
      <c r="JZU177" s="117"/>
      <c r="JZV177" s="117"/>
      <c r="JZW177" s="117"/>
      <c r="JZX177" s="117"/>
      <c r="JZY177" s="117"/>
      <c r="JZZ177" s="117"/>
      <c r="KAA177" s="117"/>
      <c r="KAB177" s="117"/>
      <c r="KAC177" s="117"/>
      <c r="KAD177" s="117"/>
      <c r="KAE177" s="117"/>
      <c r="KAF177" s="117"/>
      <c r="KAG177" s="117"/>
      <c r="KAH177" s="117"/>
      <c r="KAI177" s="117"/>
      <c r="KAJ177" s="117"/>
      <c r="KAK177" s="117"/>
      <c r="KAL177" s="117"/>
      <c r="KAM177" s="117"/>
      <c r="KAN177" s="117"/>
      <c r="KAO177" s="117"/>
      <c r="KAP177" s="117"/>
      <c r="KAQ177" s="117"/>
      <c r="KAR177" s="117"/>
      <c r="KAS177" s="117"/>
      <c r="KAT177" s="117"/>
      <c r="KAU177" s="117"/>
      <c r="KAV177" s="117"/>
      <c r="KAW177" s="117"/>
      <c r="KAX177" s="117"/>
      <c r="KAY177" s="117"/>
      <c r="KAZ177" s="117"/>
      <c r="KBA177" s="117"/>
      <c r="KBB177" s="117"/>
      <c r="KBC177" s="117"/>
      <c r="KBD177" s="117"/>
      <c r="KBE177" s="117"/>
      <c r="KBF177" s="117"/>
      <c r="KBG177" s="117"/>
      <c r="KBH177" s="117"/>
      <c r="KBI177" s="117"/>
      <c r="KBJ177" s="117"/>
      <c r="KBK177" s="117"/>
      <c r="KBL177" s="117"/>
      <c r="KBM177" s="117"/>
      <c r="KBN177" s="117"/>
      <c r="KBO177" s="117"/>
      <c r="KBP177" s="117"/>
      <c r="KBQ177" s="117"/>
      <c r="KBR177" s="117"/>
      <c r="KBS177" s="117"/>
      <c r="KBT177" s="117"/>
      <c r="KBU177" s="117"/>
      <c r="KBV177" s="117"/>
      <c r="KBW177" s="117"/>
      <c r="KBX177" s="117"/>
      <c r="KBY177" s="117"/>
      <c r="KBZ177" s="117"/>
      <c r="KCA177" s="117"/>
      <c r="KCB177" s="117"/>
      <c r="KCC177" s="117"/>
      <c r="KCD177" s="117"/>
      <c r="KCE177" s="117"/>
      <c r="KCF177" s="117"/>
      <c r="KCG177" s="117"/>
      <c r="KCH177" s="117"/>
      <c r="KCI177" s="117"/>
      <c r="KCJ177" s="117"/>
      <c r="KCK177" s="117"/>
      <c r="KCL177" s="117"/>
      <c r="KCM177" s="117"/>
      <c r="KCN177" s="117"/>
      <c r="KCO177" s="117"/>
      <c r="KCP177" s="117"/>
      <c r="KCQ177" s="117"/>
      <c r="KCR177" s="117"/>
      <c r="KCS177" s="117"/>
      <c r="KCT177" s="117"/>
      <c r="KCU177" s="117"/>
      <c r="KCV177" s="117"/>
      <c r="KCW177" s="117"/>
      <c r="KCX177" s="117"/>
      <c r="KCY177" s="117"/>
      <c r="KCZ177" s="117"/>
      <c r="KDA177" s="117"/>
      <c r="KDB177" s="117"/>
      <c r="KDC177" s="117"/>
      <c r="KDD177" s="117"/>
      <c r="KDE177" s="117"/>
      <c r="KDF177" s="117"/>
      <c r="KDG177" s="117"/>
      <c r="KDH177" s="117"/>
      <c r="KDI177" s="117"/>
      <c r="KDJ177" s="117"/>
      <c r="KDK177" s="117"/>
      <c r="KDL177" s="117"/>
      <c r="KDM177" s="117"/>
      <c r="KDN177" s="117"/>
      <c r="KDO177" s="117"/>
      <c r="KDP177" s="117"/>
      <c r="KDQ177" s="117"/>
      <c r="KDR177" s="117"/>
      <c r="KDS177" s="117"/>
      <c r="KDT177" s="117"/>
      <c r="KDU177" s="117"/>
      <c r="KDV177" s="117"/>
      <c r="KDW177" s="117"/>
      <c r="KDX177" s="117"/>
      <c r="KDY177" s="117"/>
      <c r="KDZ177" s="117"/>
      <c r="KEA177" s="117"/>
      <c r="KEB177" s="117"/>
      <c r="KEC177" s="117"/>
      <c r="KED177" s="117"/>
      <c r="KEE177" s="117"/>
      <c r="KEF177" s="117"/>
      <c r="KEG177" s="117"/>
      <c r="KEH177" s="117"/>
      <c r="KEI177" s="117"/>
      <c r="KEJ177" s="117"/>
      <c r="KEK177" s="117"/>
      <c r="KEL177" s="117"/>
      <c r="KEM177" s="117"/>
      <c r="KEN177" s="117"/>
      <c r="KEO177" s="117"/>
      <c r="KEP177" s="117"/>
      <c r="KEQ177" s="117"/>
      <c r="KER177" s="117"/>
      <c r="KES177" s="117"/>
      <c r="KET177" s="117"/>
      <c r="KEU177" s="117"/>
      <c r="KEV177" s="117"/>
      <c r="KEW177" s="117"/>
      <c r="KEX177" s="117"/>
      <c r="KEY177" s="117"/>
      <c r="KEZ177" s="117"/>
      <c r="KFA177" s="117"/>
      <c r="KFB177" s="117"/>
      <c r="KFC177" s="117"/>
      <c r="KFD177" s="117"/>
      <c r="KFE177" s="117"/>
      <c r="KFF177" s="117"/>
      <c r="KFG177" s="117"/>
      <c r="KFH177" s="117"/>
      <c r="KFI177" s="117"/>
      <c r="KFJ177" s="117"/>
      <c r="KFK177" s="117"/>
      <c r="KFL177" s="117"/>
      <c r="KFM177" s="117"/>
      <c r="KFN177" s="117"/>
      <c r="KFO177" s="117"/>
      <c r="KFP177" s="117"/>
      <c r="KFQ177" s="117"/>
      <c r="KFR177" s="117"/>
      <c r="KFS177" s="117"/>
      <c r="KFT177" s="117"/>
      <c r="KFU177" s="117"/>
      <c r="KFV177" s="117"/>
      <c r="KFW177" s="117"/>
      <c r="KFX177" s="117"/>
      <c r="KFY177" s="117"/>
      <c r="KFZ177" s="117"/>
      <c r="KGA177" s="117"/>
      <c r="KGB177" s="117"/>
      <c r="KGC177" s="117"/>
      <c r="KGD177" s="117"/>
      <c r="KGE177" s="117"/>
      <c r="KGF177" s="117"/>
      <c r="KGG177" s="117"/>
      <c r="KGH177" s="117"/>
      <c r="KGI177" s="117"/>
      <c r="KGJ177" s="117"/>
      <c r="KGK177" s="117"/>
      <c r="KGL177" s="117"/>
      <c r="KGM177" s="117"/>
      <c r="KGN177" s="117"/>
      <c r="KGO177" s="117"/>
      <c r="KGP177" s="117"/>
      <c r="KGQ177" s="117"/>
      <c r="KGR177" s="117"/>
      <c r="KGS177" s="117"/>
      <c r="KGT177" s="117"/>
      <c r="KGU177" s="117"/>
      <c r="KGV177" s="117"/>
      <c r="KGW177" s="117"/>
      <c r="KGX177" s="117"/>
      <c r="KGY177" s="117"/>
      <c r="KGZ177" s="117"/>
      <c r="KHA177" s="117"/>
      <c r="KHB177" s="117"/>
      <c r="KHC177" s="117"/>
      <c r="KHD177" s="117"/>
      <c r="KHE177" s="117"/>
      <c r="KHF177" s="117"/>
      <c r="KHG177" s="117"/>
      <c r="KHH177" s="117"/>
      <c r="KHI177" s="117"/>
      <c r="KHJ177" s="117"/>
      <c r="KHK177" s="117"/>
      <c r="KHL177" s="117"/>
      <c r="KHM177" s="117"/>
      <c r="KHN177" s="117"/>
      <c r="KHO177" s="117"/>
      <c r="KHP177" s="117"/>
      <c r="KHQ177" s="117"/>
      <c r="KHR177" s="117"/>
      <c r="KHS177" s="117"/>
      <c r="KHT177" s="117"/>
      <c r="KHU177" s="117"/>
      <c r="KHV177" s="117"/>
      <c r="KHW177" s="117"/>
      <c r="KHX177" s="117"/>
      <c r="KHY177" s="117"/>
      <c r="KHZ177" s="117"/>
      <c r="KIA177" s="117"/>
      <c r="KIB177" s="117"/>
      <c r="KIC177" s="117"/>
      <c r="KID177" s="117"/>
      <c r="KIE177" s="117"/>
      <c r="KIF177" s="117"/>
      <c r="KIG177" s="117"/>
      <c r="KIH177" s="117"/>
      <c r="KII177" s="117"/>
      <c r="KIJ177" s="117"/>
      <c r="KIK177" s="117"/>
      <c r="KIL177" s="117"/>
      <c r="KIM177" s="117"/>
      <c r="KIN177" s="117"/>
      <c r="KIO177" s="117"/>
      <c r="KIP177" s="117"/>
      <c r="KIQ177" s="117"/>
      <c r="KIR177" s="117"/>
      <c r="KIS177" s="117"/>
      <c r="KIT177" s="117"/>
      <c r="KIU177" s="117"/>
      <c r="KIV177" s="117"/>
      <c r="KIW177" s="117"/>
      <c r="KIX177" s="117"/>
      <c r="KIY177" s="117"/>
      <c r="KIZ177" s="117"/>
      <c r="KJA177" s="117"/>
      <c r="KJB177" s="117"/>
      <c r="KJC177" s="117"/>
      <c r="KJD177" s="117"/>
      <c r="KJE177" s="117"/>
      <c r="KJF177" s="117"/>
      <c r="KJG177" s="117"/>
      <c r="KJH177" s="117"/>
      <c r="KJI177" s="117"/>
      <c r="KJJ177" s="117"/>
      <c r="KJK177" s="117"/>
      <c r="KJL177" s="117"/>
      <c r="KJM177" s="117"/>
      <c r="KJN177" s="117"/>
      <c r="KJO177" s="117"/>
      <c r="KJP177" s="117"/>
      <c r="KJQ177" s="117"/>
      <c r="KJR177" s="117"/>
      <c r="KJS177" s="117"/>
      <c r="KJT177" s="117"/>
      <c r="KJU177" s="117"/>
      <c r="KJV177" s="117"/>
      <c r="KJW177" s="117"/>
      <c r="KJX177" s="117"/>
      <c r="KJY177" s="117"/>
      <c r="KJZ177" s="117"/>
      <c r="KKA177" s="117"/>
      <c r="KKB177" s="117"/>
      <c r="KKC177" s="117"/>
      <c r="KKD177" s="117"/>
      <c r="KKE177" s="117"/>
      <c r="KKF177" s="117"/>
      <c r="KKG177" s="117"/>
      <c r="KKH177" s="117"/>
      <c r="KKI177" s="117"/>
      <c r="KKJ177" s="117"/>
      <c r="KKK177" s="117"/>
      <c r="KKL177" s="117"/>
      <c r="KKM177" s="117"/>
      <c r="KKN177" s="117"/>
      <c r="KKO177" s="117"/>
      <c r="KKP177" s="117"/>
      <c r="KKQ177" s="117"/>
      <c r="KKR177" s="117"/>
      <c r="KKS177" s="117"/>
      <c r="KKT177" s="117"/>
      <c r="KKU177" s="117"/>
      <c r="KKV177" s="117"/>
      <c r="KKW177" s="117"/>
      <c r="KKX177" s="117"/>
      <c r="KKY177" s="117"/>
      <c r="KKZ177" s="117"/>
      <c r="KLA177" s="117"/>
      <c r="KLB177" s="117"/>
      <c r="KLC177" s="117"/>
      <c r="KLD177" s="117"/>
      <c r="KLE177" s="117"/>
      <c r="KLF177" s="117"/>
      <c r="KLG177" s="117"/>
      <c r="KLH177" s="117"/>
      <c r="KLI177" s="117"/>
      <c r="KLJ177" s="117"/>
      <c r="KLK177" s="117"/>
      <c r="KLL177" s="117"/>
      <c r="KLM177" s="117"/>
      <c r="KLN177" s="117"/>
      <c r="KLO177" s="117"/>
      <c r="KLP177" s="117"/>
      <c r="KLQ177" s="117"/>
      <c r="KLR177" s="117"/>
      <c r="KLS177" s="117"/>
      <c r="KLT177" s="117"/>
      <c r="KLU177" s="117"/>
      <c r="KLV177" s="117"/>
      <c r="KLW177" s="117"/>
      <c r="KLX177" s="117"/>
      <c r="KLY177" s="117"/>
      <c r="KLZ177" s="117"/>
      <c r="KMA177" s="117"/>
      <c r="KMB177" s="117"/>
      <c r="KMC177" s="117"/>
      <c r="KMD177" s="117"/>
      <c r="KME177" s="117"/>
      <c r="KMF177" s="117"/>
      <c r="KMG177" s="117"/>
      <c r="KMH177" s="117"/>
      <c r="KMI177" s="117"/>
      <c r="KMJ177" s="117"/>
      <c r="KMK177" s="117"/>
      <c r="KML177" s="117"/>
      <c r="KMM177" s="117"/>
      <c r="KMN177" s="117"/>
      <c r="KMO177" s="117"/>
      <c r="KMP177" s="117"/>
      <c r="KMQ177" s="117"/>
      <c r="KMR177" s="117"/>
      <c r="KMS177" s="117"/>
      <c r="KMT177" s="117"/>
      <c r="KMU177" s="117"/>
      <c r="KMV177" s="117"/>
      <c r="KMW177" s="117"/>
      <c r="KMX177" s="117"/>
      <c r="KMY177" s="117"/>
      <c r="KMZ177" s="117"/>
      <c r="KNA177" s="117"/>
      <c r="KNB177" s="117"/>
      <c r="KNC177" s="117"/>
      <c r="KND177" s="117"/>
      <c r="KNE177" s="117"/>
      <c r="KNF177" s="117"/>
      <c r="KNG177" s="117"/>
      <c r="KNH177" s="117"/>
      <c r="KNI177" s="117"/>
      <c r="KNJ177" s="117"/>
      <c r="KNK177" s="117"/>
      <c r="KNL177" s="117"/>
      <c r="KNM177" s="117"/>
      <c r="KNN177" s="117"/>
      <c r="KNO177" s="117"/>
      <c r="KNP177" s="117"/>
      <c r="KNQ177" s="117"/>
      <c r="KNR177" s="117"/>
      <c r="KNS177" s="117"/>
      <c r="KNT177" s="117"/>
      <c r="KNU177" s="117"/>
      <c r="KNV177" s="117"/>
      <c r="KNW177" s="117"/>
      <c r="KNX177" s="117"/>
      <c r="KNY177" s="117"/>
      <c r="KNZ177" s="117"/>
      <c r="KOA177" s="117"/>
      <c r="KOB177" s="117"/>
      <c r="KOC177" s="117"/>
      <c r="KOD177" s="117"/>
      <c r="KOE177" s="117"/>
      <c r="KOF177" s="117"/>
      <c r="KOG177" s="117"/>
      <c r="KOH177" s="117"/>
      <c r="KOI177" s="117"/>
      <c r="KOJ177" s="117"/>
      <c r="KOK177" s="117"/>
      <c r="KOL177" s="117"/>
      <c r="KOM177" s="117"/>
      <c r="KON177" s="117"/>
      <c r="KOO177" s="117"/>
      <c r="KOP177" s="117"/>
      <c r="KOQ177" s="117"/>
      <c r="KOR177" s="117"/>
      <c r="KOS177" s="117"/>
      <c r="KOT177" s="117"/>
      <c r="KOU177" s="117"/>
      <c r="KOV177" s="117"/>
      <c r="KOW177" s="117"/>
      <c r="KOX177" s="117"/>
      <c r="KOY177" s="117"/>
      <c r="KOZ177" s="117"/>
      <c r="KPA177" s="117"/>
      <c r="KPB177" s="117"/>
      <c r="KPC177" s="117"/>
      <c r="KPD177" s="117"/>
      <c r="KPE177" s="117"/>
      <c r="KPF177" s="117"/>
      <c r="KPG177" s="117"/>
      <c r="KPH177" s="117"/>
      <c r="KPI177" s="117"/>
      <c r="KPJ177" s="117"/>
      <c r="KPK177" s="117"/>
      <c r="KPL177" s="117"/>
      <c r="KPM177" s="117"/>
      <c r="KPN177" s="117"/>
      <c r="KPO177" s="117"/>
      <c r="KPP177" s="117"/>
      <c r="KPQ177" s="117"/>
      <c r="KPR177" s="117"/>
      <c r="KPS177" s="117"/>
      <c r="KPT177" s="117"/>
      <c r="KPU177" s="117"/>
      <c r="KPV177" s="117"/>
      <c r="KPW177" s="117"/>
      <c r="KPX177" s="117"/>
      <c r="KPY177" s="117"/>
      <c r="KPZ177" s="117"/>
      <c r="KQA177" s="117"/>
      <c r="KQB177" s="117"/>
      <c r="KQC177" s="117"/>
      <c r="KQD177" s="117"/>
      <c r="KQE177" s="117"/>
      <c r="KQF177" s="117"/>
      <c r="KQG177" s="117"/>
      <c r="KQH177" s="117"/>
      <c r="KQI177" s="117"/>
      <c r="KQJ177" s="117"/>
      <c r="KQK177" s="117"/>
      <c r="KQL177" s="117"/>
      <c r="KQM177" s="117"/>
      <c r="KQN177" s="117"/>
      <c r="KQO177" s="117"/>
      <c r="KQP177" s="117"/>
      <c r="KQQ177" s="117"/>
      <c r="KQR177" s="117"/>
      <c r="KQS177" s="117"/>
      <c r="KQT177" s="117"/>
      <c r="KQU177" s="117"/>
      <c r="KQV177" s="117"/>
      <c r="KQW177" s="117"/>
      <c r="KQX177" s="117"/>
      <c r="KQY177" s="117"/>
      <c r="KQZ177" s="117"/>
      <c r="KRA177" s="117"/>
      <c r="KRB177" s="117"/>
      <c r="KRC177" s="117"/>
      <c r="KRD177" s="117"/>
      <c r="KRE177" s="117"/>
      <c r="KRF177" s="117"/>
      <c r="KRG177" s="117"/>
      <c r="KRH177" s="117"/>
      <c r="KRI177" s="117"/>
      <c r="KRJ177" s="117"/>
      <c r="KRK177" s="117"/>
      <c r="KRL177" s="117"/>
      <c r="KRM177" s="117"/>
      <c r="KRN177" s="117"/>
      <c r="KRO177" s="117"/>
      <c r="KRP177" s="117"/>
      <c r="KRQ177" s="117"/>
      <c r="KRR177" s="117"/>
      <c r="KRS177" s="117"/>
      <c r="KRT177" s="117"/>
      <c r="KRU177" s="117"/>
      <c r="KRV177" s="117"/>
      <c r="KRW177" s="117"/>
      <c r="KRX177" s="117"/>
      <c r="KRY177" s="117"/>
      <c r="KRZ177" s="117"/>
      <c r="KSA177" s="117"/>
      <c r="KSB177" s="117"/>
      <c r="KSC177" s="117"/>
      <c r="KSD177" s="117"/>
      <c r="KSE177" s="117"/>
      <c r="KSF177" s="117"/>
      <c r="KSG177" s="117"/>
      <c r="KSH177" s="117"/>
      <c r="KSI177" s="117"/>
      <c r="KSJ177" s="117"/>
      <c r="KSK177" s="117"/>
      <c r="KSL177" s="117"/>
      <c r="KSM177" s="117"/>
      <c r="KSN177" s="117"/>
      <c r="KSO177" s="117"/>
      <c r="KSP177" s="117"/>
      <c r="KSQ177" s="117"/>
      <c r="KSR177" s="117"/>
      <c r="KSS177" s="117"/>
      <c r="KST177" s="117"/>
      <c r="KSU177" s="117"/>
      <c r="KSV177" s="117"/>
      <c r="KSW177" s="117"/>
      <c r="KSX177" s="117"/>
      <c r="KSY177" s="117"/>
      <c r="KSZ177" s="117"/>
      <c r="KTA177" s="117"/>
      <c r="KTB177" s="117"/>
      <c r="KTC177" s="117"/>
      <c r="KTD177" s="117"/>
      <c r="KTE177" s="117"/>
      <c r="KTF177" s="117"/>
      <c r="KTG177" s="117"/>
      <c r="KTH177" s="117"/>
      <c r="KTI177" s="117"/>
      <c r="KTJ177" s="117"/>
      <c r="KTK177" s="117"/>
      <c r="KTL177" s="117"/>
      <c r="KTM177" s="117"/>
      <c r="KTN177" s="117"/>
      <c r="KTO177" s="117"/>
      <c r="KTP177" s="117"/>
      <c r="KTQ177" s="117"/>
      <c r="KTR177" s="117"/>
      <c r="KTS177" s="117"/>
      <c r="KTT177" s="117"/>
      <c r="KTU177" s="117"/>
      <c r="KTV177" s="117"/>
      <c r="KTW177" s="117"/>
      <c r="KTX177" s="117"/>
      <c r="KTY177" s="117"/>
      <c r="KTZ177" s="117"/>
      <c r="KUA177" s="117"/>
      <c r="KUB177" s="117"/>
      <c r="KUC177" s="117"/>
      <c r="KUD177" s="117"/>
      <c r="KUE177" s="117"/>
      <c r="KUF177" s="117"/>
      <c r="KUG177" s="117"/>
      <c r="KUH177" s="117"/>
      <c r="KUI177" s="117"/>
      <c r="KUJ177" s="117"/>
      <c r="KUK177" s="117"/>
      <c r="KUL177" s="117"/>
      <c r="KUM177" s="117"/>
      <c r="KUN177" s="117"/>
      <c r="KUO177" s="117"/>
      <c r="KUP177" s="117"/>
      <c r="KUQ177" s="117"/>
      <c r="KUR177" s="117"/>
      <c r="KUS177" s="117"/>
      <c r="KUT177" s="117"/>
      <c r="KUU177" s="117"/>
      <c r="KUV177" s="117"/>
      <c r="KUW177" s="117"/>
      <c r="KUX177" s="117"/>
      <c r="KUY177" s="117"/>
      <c r="KUZ177" s="117"/>
      <c r="KVA177" s="117"/>
      <c r="KVB177" s="117"/>
      <c r="KVC177" s="117"/>
      <c r="KVD177" s="117"/>
      <c r="KVE177" s="117"/>
      <c r="KVF177" s="117"/>
      <c r="KVG177" s="117"/>
      <c r="KVH177" s="117"/>
      <c r="KVI177" s="117"/>
      <c r="KVJ177" s="117"/>
      <c r="KVK177" s="117"/>
      <c r="KVL177" s="117"/>
      <c r="KVM177" s="117"/>
      <c r="KVN177" s="117"/>
      <c r="KVO177" s="117"/>
      <c r="KVP177" s="117"/>
      <c r="KVQ177" s="117"/>
      <c r="KVR177" s="117"/>
      <c r="KVS177" s="117"/>
      <c r="KVT177" s="117"/>
      <c r="KVU177" s="117"/>
      <c r="KVV177" s="117"/>
      <c r="KVW177" s="117"/>
      <c r="KVX177" s="117"/>
      <c r="KVY177" s="117"/>
      <c r="KVZ177" s="117"/>
      <c r="KWA177" s="117"/>
      <c r="KWB177" s="117"/>
      <c r="KWC177" s="117"/>
      <c r="KWD177" s="117"/>
      <c r="KWE177" s="117"/>
      <c r="KWF177" s="117"/>
      <c r="KWG177" s="117"/>
      <c r="KWH177" s="117"/>
      <c r="KWI177" s="117"/>
      <c r="KWJ177" s="117"/>
      <c r="KWK177" s="117"/>
      <c r="KWL177" s="117"/>
      <c r="KWM177" s="117"/>
      <c r="KWN177" s="117"/>
      <c r="KWO177" s="117"/>
      <c r="KWP177" s="117"/>
      <c r="KWQ177" s="117"/>
      <c r="KWR177" s="117"/>
      <c r="KWS177" s="117"/>
      <c r="KWT177" s="117"/>
      <c r="KWU177" s="117"/>
      <c r="KWV177" s="117"/>
      <c r="KWW177" s="117"/>
      <c r="KWX177" s="117"/>
      <c r="KWY177" s="117"/>
      <c r="KWZ177" s="117"/>
      <c r="KXA177" s="117"/>
      <c r="KXB177" s="117"/>
      <c r="KXC177" s="117"/>
      <c r="KXD177" s="117"/>
      <c r="KXE177" s="117"/>
      <c r="KXF177" s="117"/>
      <c r="KXG177" s="117"/>
      <c r="KXH177" s="117"/>
      <c r="KXI177" s="117"/>
      <c r="KXJ177" s="117"/>
      <c r="KXK177" s="117"/>
      <c r="KXL177" s="117"/>
      <c r="KXM177" s="117"/>
      <c r="KXN177" s="117"/>
      <c r="KXO177" s="117"/>
      <c r="KXP177" s="117"/>
      <c r="KXQ177" s="117"/>
      <c r="KXR177" s="117"/>
      <c r="KXS177" s="117"/>
      <c r="KXT177" s="117"/>
      <c r="KXU177" s="117"/>
      <c r="KXV177" s="117"/>
      <c r="KXW177" s="117"/>
      <c r="KXX177" s="117"/>
      <c r="KXY177" s="117"/>
      <c r="KXZ177" s="117"/>
      <c r="KYA177" s="117"/>
      <c r="KYB177" s="117"/>
      <c r="KYC177" s="117"/>
      <c r="KYD177" s="117"/>
      <c r="KYE177" s="117"/>
      <c r="KYF177" s="117"/>
      <c r="KYG177" s="117"/>
      <c r="KYH177" s="117"/>
      <c r="KYI177" s="117"/>
      <c r="KYJ177" s="117"/>
      <c r="KYK177" s="117"/>
      <c r="KYL177" s="117"/>
      <c r="KYM177" s="117"/>
      <c r="KYN177" s="117"/>
      <c r="KYO177" s="117"/>
      <c r="KYP177" s="117"/>
      <c r="KYQ177" s="117"/>
      <c r="KYR177" s="117"/>
      <c r="KYS177" s="117"/>
      <c r="KYT177" s="117"/>
      <c r="KYU177" s="117"/>
      <c r="KYV177" s="117"/>
      <c r="KYW177" s="117"/>
      <c r="KYX177" s="117"/>
      <c r="KYY177" s="117"/>
      <c r="KYZ177" s="117"/>
      <c r="KZA177" s="117"/>
      <c r="KZB177" s="117"/>
      <c r="KZC177" s="117"/>
      <c r="KZD177" s="117"/>
      <c r="KZE177" s="117"/>
      <c r="KZF177" s="117"/>
      <c r="KZG177" s="117"/>
      <c r="KZH177" s="117"/>
      <c r="KZI177" s="117"/>
      <c r="KZJ177" s="117"/>
      <c r="KZK177" s="117"/>
      <c r="KZL177" s="117"/>
      <c r="KZM177" s="117"/>
      <c r="KZN177" s="117"/>
      <c r="KZO177" s="117"/>
      <c r="KZP177" s="117"/>
      <c r="KZQ177" s="117"/>
      <c r="KZR177" s="117"/>
      <c r="KZS177" s="117"/>
      <c r="KZT177" s="117"/>
      <c r="KZU177" s="117"/>
      <c r="KZV177" s="117"/>
      <c r="KZW177" s="117"/>
      <c r="KZX177" s="117"/>
      <c r="KZY177" s="117"/>
      <c r="KZZ177" s="117"/>
      <c r="LAA177" s="117"/>
      <c r="LAB177" s="117"/>
      <c r="LAC177" s="117"/>
      <c r="LAD177" s="117"/>
      <c r="LAE177" s="117"/>
      <c r="LAF177" s="117"/>
      <c r="LAG177" s="117"/>
      <c r="LAH177" s="117"/>
      <c r="LAI177" s="117"/>
      <c r="LAJ177" s="117"/>
      <c r="LAK177" s="117"/>
      <c r="LAL177" s="117"/>
      <c r="LAM177" s="117"/>
      <c r="LAN177" s="117"/>
      <c r="LAO177" s="117"/>
      <c r="LAP177" s="117"/>
      <c r="LAQ177" s="117"/>
      <c r="LAR177" s="117"/>
      <c r="LAS177" s="117"/>
      <c r="LAT177" s="117"/>
      <c r="LAU177" s="117"/>
      <c r="LAV177" s="117"/>
      <c r="LAW177" s="117"/>
      <c r="LAX177" s="117"/>
      <c r="LAY177" s="117"/>
      <c r="LAZ177" s="117"/>
      <c r="LBA177" s="117"/>
      <c r="LBB177" s="117"/>
      <c r="LBC177" s="117"/>
      <c r="LBD177" s="117"/>
      <c r="LBE177" s="117"/>
      <c r="LBF177" s="117"/>
      <c r="LBG177" s="117"/>
      <c r="LBH177" s="117"/>
      <c r="LBI177" s="117"/>
      <c r="LBJ177" s="117"/>
      <c r="LBK177" s="117"/>
      <c r="LBL177" s="117"/>
      <c r="LBM177" s="117"/>
      <c r="LBN177" s="117"/>
      <c r="LBO177" s="117"/>
      <c r="LBP177" s="117"/>
      <c r="LBQ177" s="117"/>
      <c r="LBR177" s="117"/>
      <c r="LBS177" s="117"/>
      <c r="LBT177" s="117"/>
      <c r="LBU177" s="117"/>
      <c r="LBV177" s="117"/>
      <c r="LBW177" s="117"/>
      <c r="LBX177" s="117"/>
      <c r="LBY177" s="117"/>
      <c r="LBZ177" s="117"/>
      <c r="LCA177" s="117"/>
      <c r="LCB177" s="117"/>
      <c r="LCC177" s="117"/>
      <c r="LCD177" s="117"/>
      <c r="LCE177" s="117"/>
      <c r="LCF177" s="117"/>
      <c r="LCG177" s="117"/>
      <c r="LCH177" s="117"/>
      <c r="LCI177" s="117"/>
      <c r="LCJ177" s="117"/>
      <c r="LCK177" s="117"/>
      <c r="LCL177" s="117"/>
      <c r="LCM177" s="117"/>
      <c r="LCN177" s="117"/>
      <c r="LCO177" s="117"/>
      <c r="LCP177" s="117"/>
      <c r="LCQ177" s="117"/>
      <c r="LCR177" s="117"/>
      <c r="LCS177" s="117"/>
      <c r="LCT177" s="117"/>
      <c r="LCU177" s="117"/>
      <c r="LCV177" s="117"/>
      <c r="LCW177" s="117"/>
      <c r="LCX177" s="117"/>
      <c r="LCY177" s="117"/>
      <c r="LCZ177" s="117"/>
      <c r="LDA177" s="117"/>
      <c r="LDB177" s="117"/>
      <c r="LDC177" s="117"/>
      <c r="LDD177" s="117"/>
      <c r="LDE177" s="117"/>
      <c r="LDF177" s="117"/>
      <c r="LDG177" s="117"/>
      <c r="LDH177" s="117"/>
      <c r="LDI177" s="117"/>
      <c r="LDJ177" s="117"/>
      <c r="LDK177" s="117"/>
      <c r="LDL177" s="117"/>
      <c r="LDM177" s="117"/>
      <c r="LDN177" s="117"/>
      <c r="LDO177" s="117"/>
      <c r="LDP177" s="117"/>
      <c r="LDQ177" s="117"/>
      <c r="LDR177" s="117"/>
      <c r="LDS177" s="117"/>
      <c r="LDT177" s="117"/>
      <c r="LDU177" s="117"/>
      <c r="LDV177" s="117"/>
      <c r="LDW177" s="117"/>
      <c r="LDX177" s="117"/>
      <c r="LDY177" s="117"/>
      <c r="LDZ177" s="117"/>
      <c r="LEA177" s="117"/>
      <c r="LEB177" s="117"/>
      <c r="LEC177" s="117"/>
      <c r="LED177" s="117"/>
      <c r="LEE177" s="117"/>
      <c r="LEF177" s="117"/>
      <c r="LEG177" s="117"/>
      <c r="LEH177" s="117"/>
      <c r="LEI177" s="117"/>
      <c r="LEJ177" s="117"/>
      <c r="LEK177" s="117"/>
      <c r="LEL177" s="117"/>
      <c r="LEM177" s="117"/>
      <c r="LEN177" s="117"/>
      <c r="LEO177" s="117"/>
      <c r="LEP177" s="117"/>
      <c r="LEQ177" s="117"/>
      <c r="LER177" s="117"/>
      <c r="LES177" s="117"/>
      <c r="LET177" s="117"/>
      <c r="LEU177" s="117"/>
      <c r="LEV177" s="117"/>
      <c r="LEW177" s="117"/>
      <c r="LEX177" s="117"/>
      <c r="LEY177" s="117"/>
      <c r="LEZ177" s="117"/>
      <c r="LFA177" s="117"/>
      <c r="LFB177" s="117"/>
      <c r="LFC177" s="117"/>
      <c r="LFD177" s="117"/>
      <c r="LFE177" s="117"/>
      <c r="LFF177" s="117"/>
      <c r="LFG177" s="117"/>
      <c r="LFH177" s="117"/>
      <c r="LFI177" s="117"/>
      <c r="LFJ177" s="117"/>
      <c r="LFK177" s="117"/>
      <c r="LFL177" s="117"/>
      <c r="LFM177" s="117"/>
      <c r="LFN177" s="117"/>
      <c r="LFO177" s="117"/>
      <c r="LFP177" s="117"/>
      <c r="LFQ177" s="117"/>
      <c r="LFR177" s="117"/>
      <c r="LFS177" s="117"/>
      <c r="LFT177" s="117"/>
      <c r="LFU177" s="117"/>
      <c r="LFV177" s="117"/>
      <c r="LFW177" s="117"/>
      <c r="LFX177" s="117"/>
      <c r="LFY177" s="117"/>
      <c r="LFZ177" s="117"/>
      <c r="LGA177" s="117"/>
      <c r="LGB177" s="117"/>
      <c r="LGC177" s="117"/>
      <c r="LGD177" s="117"/>
      <c r="LGE177" s="117"/>
      <c r="LGF177" s="117"/>
      <c r="LGG177" s="117"/>
      <c r="LGH177" s="117"/>
      <c r="LGI177" s="117"/>
      <c r="LGJ177" s="117"/>
      <c r="LGK177" s="117"/>
      <c r="LGL177" s="117"/>
      <c r="LGM177" s="117"/>
      <c r="LGN177" s="117"/>
      <c r="LGO177" s="117"/>
      <c r="LGP177" s="117"/>
      <c r="LGQ177" s="117"/>
      <c r="LGR177" s="117"/>
      <c r="LGS177" s="117"/>
      <c r="LGT177" s="117"/>
      <c r="LGU177" s="117"/>
      <c r="LGV177" s="117"/>
      <c r="LGW177" s="117"/>
      <c r="LGX177" s="117"/>
      <c r="LGY177" s="117"/>
      <c r="LGZ177" s="117"/>
      <c r="LHA177" s="117"/>
      <c r="LHB177" s="117"/>
      <c r="LHC177" s="117"/>
      <c r="LHD177" s="117"/>
      <c r="LHE177" s="117"/>
      <c r="LHF177" s="117"/>
      <c r="LHG177" s="117"/>
      <c r="LHH177" s="117"/>
      <c r="LHI177" s="117"/>
      <c r="LHJ177" s="117"/>
      <c r="LHK177" s="117"/>
      <c r="LHL177" s="117"/>
      <c r="LHM177" s="117"/>
      <c r="LHN177" s="117"/>
      <c r="LHO177" s="117"/>
      <c r="LHP177" s="117"/>
      <c r="LHQ177" s="117"/>
      <c r="LHR177" s="117"/>
      <c r="LHS177" s="117"/>
      <c r="LHT177" s="117"/>
      <c r="LHU177" s="117"/>
      <c r="LHV177" s="117"/>
      <c r="LHW177" s="117"/>
      <c r="LHX177" s="117"/>
      <c r="LHY177" s="117"/>
      <c r="LHZ177" s="117"/>
      <c r="LIA177" s="117"/>
      <c r="LIB177" s="117"/>
      <c r="LIC177" s="117"/>
      <c r="LID177" s="117"/>
      <c r="LIE177" s="117"/>
      <c r="LIF177" s="117"/>
      <c r="LIG177" s="117"/>
      <c r="LIH177" s="117"/>
      <c r="LII177" s="117"/>
      <c r="LIJ177" s="117"/>
      <c r="LIK177" s="117"/>
      <c r="LIL177" s="117"/>
      <c r="LIM177" s="117"/>
      <c r="LIN177" s="117"/>
      <c r="LIO177" s="117"/>
      <c r="LIP177" s="117"/>
      <c r="LIQ177" s="117"/>
      <c r="LIR177" s="117"/>
      <c r="LIS177" s="117"/>
      <c r="LIT177" s="117"/>
      <c r="LIU177" s="117"/>
      <c r="LIV177" s="117"/>
      <c r="LIW177" s="117"/>
      <c r="LIX177" s="117"/>
      <c r="LIY177" s="117"/>
      <c r="LIZ177" s="117"/>
      <c r="LJA177" s="117"/>
      <c r="LJB177" s="117"/>
      <c r="LJC177" s="117"/>
      <c r="LJD177" s="117"/>
      <c r="LJE177" s="117"/>
      <c r="LJF177" s="117"/>
      <c r="LJG177" s="117"/>
      <c r="LJH177" s="117"/>
      <c r="LJI177" s="117"/>
      <c r="LJJ177" s="117"/>
      <c r="LJK177" s="117"/>
      <c r="LJL177" s="117"/>
      <c r="LJM177" s="117"/>
      <c r="LJN177" s="117"/>
      <c r="LJO177" s="117"/>
      <c r="LJP177" s="117"/>
      <c r="LJQ177" s="117"/>
      <c r="LJR177" s="117"/>
      <c r="LJS177" s="117"/>
      <c r="LJT177" s="117"/>
      <c r="LJU177" s="117"/>
      <c r="LJV177" s="117"/>
      <c r="LJW177" s="117"/>
      <c r="LJX177" s="117"/>
      <c r="LJY177" s="117"/>
      <c r="LJZ177" s="117"/>
      <c r="LKA177" s="117"/>
      <c r="LKB177" s="117"/>
      <c r="LKC177" s="117"/>
      <c r="LKD177" s="117"/>
      <c r="LKE177" s="117"/>
      <c r="LKF177" s="117"/>
      <c r="LKG177" s="117"/>
      <c r="LKH177" s="117"/>
      <c r="LKI177" s="117"/>
      <c r="LKJ177" s="117"/>
      <c r="LKK177" s="117"/>
      <c r="LKL177" s="117"/>
      <c r="LKM177" s="117"/>
      <c r="LKN177" s="117"/>
      <c r="LKO177" s="117"/>
      <c r="LKP177" s="117"/>
      <c r="LKQ177" s="117"/>
      <c r="LKR177" s="117"/>
      <c r="LKS177" s="117"/>
      <c r="LKT177" s="117"/>
      <c r="LKU177" s="117"/>
      <c r="LKV177" s="117"/>
      <c r="LKW177" s="117"/>
      <c r="LKX177" s="117"/>
      <c r="LKY177" s="117"/>
      <c r="LKZ177" s="117"/>
      <c r="LLA177" s="117"/>
      <c r="LLB177" s="117"/>
      <c r="LLC177" s="117"/>
      <c r="LLD177" s="117"/>
      <c r="LLE177" s="117"/>
      <c r="LLF177" s="117"/>
      <c r="LLG177" s="117"/>
      <c r="LLH177" s="117"/>
      <c r="LLI177" s="117"/>
      <c r="LLJ177" s="117"/>
      <c r="LLK177" s="117"/>
      <c r="LLL177" s="117"/>
      <c r="LLM177" s="117"/>
      <c r="LLN177" s="117"/>
      <c r="LLO177" s="117"/>
      <c r="LLP177" s="117"/>
      <c r="LLQ177" s="117"/>
      <c r="LLR177" s="117"/>
      <c r="LLS177" s="117"/>
      <c r="LLT177" s="117"/>
      <c r="LLU177" s="117"/>
      <c r="LLV177" s="117"/>
      <c r="LLW177" s="117"/>
      <c r="LLX177" s="117"/>
      <c r="LLY177" s="117"/>
      <c r="LLZ177" s="117"/>
      <c r="LMA177" s="117"/>
      <c r="LMB177" s="117"/>
      <c r="LMC177" s="117"/>
      <c r="LMD177" s="117"/>
      <c r="LME177" s="117"/>
      <c r="LMF177" s="117"/>
      <c r="LMG177" s="117"/>
      <c r="LMH177" s="117"/>
      <c r="LMI177" s="117"/>
      <c r="LMJ177" s="117"/>
      <c r="LMK177" s="117"/>
      <c r="LML177" s="117"/>
      <c r="LMM177" s="117"/>
      <c r="LMN177" s="117"/>
      <c r="LMO177" s="117"/>
      <c r="LMP177" s="117"/>
      <c r="LMQ177" s="117"/>
      <c r="LMR177" s="117"/>
      <c r="LMS177" s="117"/>
      <c r="LMT177" s="117"/>
      <c r="LMU177" s="117"/>
      <c r="LMV177" s="117"/>
      <c r="LMW177" s="117"/>
      <c r="LMX177" s="117"/>
      <c r="LMY177" s="117"/>
      <c r="LMZ177" s="117"/>
      <c r="LNA177" s="117"/>
      <c r="LNB177" s="117"/>
      <c r="LNC177" s="117"/>
      <c r="LND177" s="117"/>
      <c r="LNE177" s="117"/>
      <c r="LNF177" s="117"/>
      <c r="LNG177" s="117"/>
      <c r="LNH177" s="117"/>
      <c r="LNI177" s="117"/>
      <c r="LNJ177" s="117"/>
      <c r="LNK177" s="117"/>
      <c r="LNL177" s="117"/>
      <c r="LNM177" s="117"/>
      <c r="LNN177" s="117"/>
      <c r="LNO177" s="117"/>
      <c r="LNP177" s="117"/>
      <c r="LNQ177" s="117"/>
      <c r="LNR177" s="117"/>
      <c r="LNS177" s="117"/>
      <c r="LNT177" s="117"/>
      <c r="LNU177" s="117"/>
      <c r="LNV177" s="117"/>
      <c r="LNW177" s="117"/>
      <c r="LNX177" s="117"/>
      <c r="LNY177" s="117"/>
      <c r="LNZ177" s="117"/>
      <c r="LOA177" s="117"/>
      <c r="LOB177" s="117"/>
      <c r="LOC177" s="117"/>
      <c r="LOD177" s="117"/>
      <c r="LOE177" s="117"/>
      <c r="LOF177" s="117"/>
      <c r="LOG177" s="117"/>
      <c r="LOH177" s="117"/>
      <c r="LOI177" s="117"/>
      <c r="LOJ177" s="117"/>
      <c r="LOK177" s="117"/>
      <c r="LOL177" s="117"/>
      <c r="LOM177" s="117"/>
      <c r="LON177" s="117"/>
      <c r="LOO177" s="117"/>
      <c r="LOP177" s="117"/>
      <c r="LOQ177" s="117"/>
      <c r="LOR177" s="117"/>
      <c r="LOS177" s="117"/>
      <c r="LOT177" s="117"/>
      <c r="LOU177" s="117"/>
      <c r="LOV177" s="117"/>
      <c r="LOW177" s="117"/>
      <c r="LOX177" s="117"/>
      <c r="LOY177" s="117"/>
      <c r="LOZ177" s="117"/>
      <c r="LPA177" s="117"/>
      <c r="LPB177" s="117"/>
      <c r="LPC177" s="117"/>
      <c r="LPD177" s="117"/>
      <c r="LPE177" s="117"/>
      <c r="LPF177" s="117"/>
      <c r="LPG177" s="117"/>
      <c r="LPH177" s="117"/>
      <c r="LPI177" s="117"/>
      <c r="LPJ177" s="117"/>
      <c r="LPK177" s="117"/>
      <c r="LPL177" s="117"/>
      <c r="LPM177" s="117"/>
      <c r="LPN177" s="117"/>
      <c r="LPO177" s="117"/>
      <c r="LPP177" s="117"/>
      <c r="LPQ177" s="117"/>
      <c r="LPR177" s="117"/>
      <c r="LPS177" s="117"/>
      <c r="LPT177" s="117"/>
      <c r="LPU177" s="117"/>
      <c r="LPV177" s="117"/>
      <c r="LPW177" s="117"/>
      <c r="LPX177" s="117"/>
      <c r="LPY177" s="117"/>
      <c r="LPZ177" s="117"/>
      <c r="LQA177" s="117"/>
      <c r="LQB177" s="117"/>
      <c r="LQC177" s="117"/>
      <c r="LQD177" s="117"/>
      <c r="LQE177" s="117"/>
      <c r="LQF177" s="117"/>
      <c r="LQG177" s="117"/>
      <c r="LQH177" s="117"/>
      <c r="LQI177" s="117"/>
      <c r="LQJ177" s="117"/>
      <c r="LQK177" s="117"/>
      <c r="LQL177" s="117"/>
      <c r="LQM177" s="117"/>
      <c r="LQN177" s="117"/>
      <c r="LQO177" s="117"/>
      <c r="LQP177" s="117"/>
      <c r="LQQ177" s="117"/>
      <c r="LQR177" s="117"/>
      <c r="LQS177" s="117"/>
      <c r="LQT177" s="117"/>
      <c r="LQU177" s="117"/>
      <c r="LQV177" s="117"/>
      <c r="LQW177" s="117"/>
      <c r="LQX177" s="117"/>
      <c r="LQY177" s="117"/>
      <c r="LQZ177" s="117"/>
      <c r="LRA177" s="117"/>
      <c r="LRB177" s="117"/>
      <c r="LRC177" s="117"/>
      <c r="LRD177" s="117"/>
      <c r="LRE177" s="117"/>
      <c r="LRF177" s="117"/>
      <c r="LRG177" s="117"/>
      <c r="LRH177" s="117"/>
      <c r="LRI177" s="117"/>
      <c r="LRJ177" s="117"/>
      <c r="LRK177" s="117"/>
      <c r="LRL177" s="117"/>
      <c r="LRM177" s="117"/>
      <c r="LRN177" s="117"/>
      <c r="LRO177" s="117"/>
      <c r="LRP177" s="117"/>
      <c r="LRQ177" s="117"/>
      <c r="LRR177" s="117"/>
      <c r="LRS177" s="117"/>
      <c r="LRT177" s="117"/>
      <c r="LRU177" s="117"/>
      <c r="LRV177" s="117"/>
      <c r="LRW177" s="117"/>
      <c r="LRX177" s="117"/>
      <c r="LRY177" s="117"/>
      <c r="LRZ177" s="117"/>
      <c r="LSA177" s="117"/>
      <c r="LSB177" s="117"/>
      <c r="LSC177" s="117"/>
      <c r="LSD177" s="117"/>
      <c r="LSE177" s="117"/>
      <c r="LSF177" s="117"/>
      <c r="LSG177" s="117"/>
      <c r="LSH177" s="117"/>
      <c r="LSI177" s="117"/>
      <c r="LSJ177" s="117"/>
      <c r="LSK177" s="117"/>
      <c r="LSL177" s="117"/>
      <c r="LSM177" s="117"/>
      <c r="LSN177" s="117"/>
      <c r="LSO177" s="117"/>
      <c r="LSP177" s="117"/>
      <c r="LSQ177" s="117"/>
      <c r="LSR177" s="117"/>
      <c r="LSS177" s="117"/>
      <c r="LST177" s="117"/>
      <c r="LSU177" s="117"/>
      <c r="LSV177" s="117"/>
      <c r="LSW177" s="117"/>
      <c r="LSX177" s="117"/>
      <c r="LSY177" s="117"/>
      <c r="LSZ177" s="117"/>
      <c r="LTA177" s="117"/>
      <c r="LTB177" s="117"/>
      <c r="LTC177" s="117"/>
      <c r="LTD177" s="117"/>
      <c r="LTE177" s="117"/>
      <c r="LTF177" s="117"/>
      <c r="LTG177" s="117"/>
      <c r="LTH177" s="117"/>
      <c r="LTI177" s="117"/>
      <c r="LTJ177" s="117"/>
      <c r="LTK177" s="117"/>
      <c r="LTL177" s="117"/>
      <c r="LTM177" s="117"/>
      <c r="LTN177" s="117"/>
      <c r="LTO177" s="117"/>
      <c r="LTP177" s="117"/>
      <c r="LTQ177" s="117"/>
      <c r="LTR177" s="117"/>
      <c r="LTS177" s="117"/>
      <c r="LTT177" s="117"/>
      <c r="LTU177" s="117"/>
      <c r="LTV177" s="117"/>
      <c r="LTW177" s="117"/>
      <c r="LTX177" s="117"/>
      <c r="LTY177" s="117"/>
      <c r="LTZ177" s="117"/>
      <c r="LUA177" s="117"/>
      <c r="LUB177" s="117"/>
      <c r="LUC177" s="117"/>
      <c r="LUD177" s="117"/>
      <c r="LUE177" s="117"/>
      <c r="LUF177" s="117"/>
      <c r="LUG177" s="117"/>
      <c r="LUH177" s="117"/>
      <c r="LUI177" s="117"/>
      <c r="LUJ177" s="117"/>
      <c r="LUK177" s="117"/>
      <c r="LUL177" s="117"/>
      <c r="LUM177" s="117"/>
      <c r="LUN177" s="117"/>
      <c r="LUO177" s="117"/>
      <c r="LUP177" s="117"/>
      <c r="LUQ177" s="117"/>
      <c r="LUR177" s="117"/>
      <c r="LUS177" s="117"/>
      <c r="LUT177" s="117"/>
      <c r="LUU177" s="117"/>
      <c r="LUV177" s="117"/>
      <c r="LUW177" s="117"/>
      <c r="LUX177" s="117"/>
      <c r="LUY177" s="117"/>
      <c r="LUZ177" s="117"/>
      <c r="LVA177" s="117"/>
      <c r="LVB177" s="117"/>
      <c r="LVC177" s="117"/>
      <c r="LVD177" s="117"/>
      <c r="LVE177" s="117"/>
      <c r="LVF177" s="117"/>
      <c r="LVG177" s="117"/>
      <c r="LVH177" s="117"/>
      <c r="LVI177" s="117"/>
      <c r="LVJ177" s="117"/>
      <c r="LVK177" s="117"/>
      <c r="LVL177" s="117"/>
      <c r="LVM177" s="117"/>
      <c r="LVN177" s="117"/>
      <c r="LVO177" s="117"/>
      <c r="LVP177" s="117"/>
      <c r="LVQ177" s="117"/>
      <c r="LVR177" s="117"/>
      <c r="LVS177" s="117"/>
      <c r="LVT177" s="117"/>
      <c r="LVU177" s="117"/>
      <c r="LVV177" s="117"/>
      <c r="LVW177" s="117"/>
      <c r="LVX177" s="117"/>
      <c r="LVY177" s="117"/>
      <c r="LVZ177" s="117"/>
      <c r="LWA177" s="117"/>
      <c r="LWB177" s="117"/>
      <c r="LWC177" s="117"/>
      <c r="LWD177" s="117"/>
      <c r="LWE177" s="117"/>
      <c r="LWF177" s="117"/>
      <c r="LWG177" s="117"/>
      <c r="LWH177" s="117"/>
      <c r="LWI177" s="117"/>
      <c r="LWJ177" s="117"/>
      <c r="LWK177" s="117"/>
      <c r="LWL177" s="117"/>
      <c r="LWM177" s="117"/>
      <c r="LWN177" s="117"/>
      <c r="LWO177" s="117"/>
      <c r="LWP177" s="117"/>
      <c r="LWQ177" s="117"/>
      <c r="LWR177" s="117"/>
      <c r="LWS177" s="117"/>
      <c r="LWT177" s="117"/>
      <c r="LWU177" s="117"/>
      <c r="LWV177" s="117"/>
      <c r="LWW177" s="117"/>
      <c r="LWX177" s="117"/>
      <c r="LWY177" s="117"/>
      <c r="LWZ177" s="117"/>
      <c r="LXA177" s="117"/>
      <c r="LXB177" s="117"/>
      <c r="LXC177" s="117"/>
      <c r="LXD177" s="117"/>
      <c r="LXE177" s="117"/>
      <c r="LXF177" s="117"/>
      <c r="LXG177" s="117"/>
      <c r="LXH177" s="117"/>
      <c r="LXI177" s="117"/>
      <c r="LXJ177" s="117"/>
      <c r="LXK177" s="117"/>
      <c r="LXL177" s="117"/>
      <c r="LXM177" s="117"/>
      <c r="LXN177" s="117"/>
      <c r="LXO177" s="117"/>
      <c r="LXP177" s="117"/>
      <c r="LXQ177" s="117"/>
      <c r="LXR177" s="117"/>
      <c r="LXS177" s="117"/>
      <c r="LXT177" s="117"/>
      <c r="LXU177" s="117"/>
      <c r="LXV177" s="117"/>
      <c r="LXW177" s="117"/>
      <c r="LXX177" s="117"/>
      <c r="LXY177" s="117"/>
      <c r="LXZ177" s="117"/>
      <c r="LYA177" s="117"/>
      <c r="LYB177" s="117"/>
      <c r="LYC177" s="117"/>
      <c r="LYD177" s="117"/>
      <c r="LYE177" s="117"/>
      <c r="LYF177" s="117"/>
      <c r="LYG177" s="117"/>
      <c r="LYH177" s="117"/>
      <c r="LYI177" s="117"/>
      <c r="LYJ177" s="117"/>
      <c r="LYK177" s="117"/>
      <c r="LYL177" s="117"/>
      <c r="LYM177" s="117"/>
      <c r="LYN177" s="117"/>
      <c r="LYO177" s="117"/>
      <c r="LYP177" s="117"/>
      <c r="LYQ177" s="117"/>
      <c r="LYR177" s="117"/>
      <c r="LYS177" s="117"/>
      <c r="LYT177" s="117"/>
      <c r="LYU177" s="117"/>
      <c r="LYV177" s="117"/>
      <c r="LYW177" s="117"/>
      <c r="LYX177" s="117"/>
      <c r="LYY177" s="117"/>
      <c r="LYZ177" s="117"/>
      <c r="LZA177" s="117"/>
      <c r="LZB177" s="117"/>
      <c r="LZC177" s="117"/>
      <c r="LZD177" s="117"/>
      <c r="LZE177" s="117"/>
      <c r="LZF177" s="117"/>
      <c r="LZG177" s="117"/>
      <c r="LZH177" s="117"/>
      <c r="LZI177" s="117"/>
      <c r="LZJ177" s="117"/>
      <c r="LZK177" s="117"/>
      <c r="LZL177" s="117"/>
      <c r="LZM177" s="117"/>
      <c r="LZN177" s="117"/>
      <c r="LZO177" s="117"/>
      <c r="LZP177" s="117"/>
      <c r="LZQ177" s="117"/>
      <c r="LZR177" s="117"/>
      <c r="LZS177" s="117"/>
      <c r="LZT177" s="117"/>
      <c r="LZU177" s="117"/>
      <c r="LZV177" s="117"/>
      <c r="LZW177" s="117"/>
      <c r="LZX177" s="117"/>
      <c r="LZY177" s="117"/>
      <c r="LZZ177" s="117"/>
      <c r="MAA177" s="117"/>
      <c r="MAB177" s="117"/>
      <c r="MAC177" s="117"/>
      <c r="MAD177" s="117"/>
      <c r="MAE177" s="117"/>
      <c r="MAF177" s="117"/>
      <c r="MAG177" s="117"/>
      <c r="MAH177" s="117"/>
      <c r="MAI177" s="117"/>
      <c r="MAJ177" s="117"/>
      <c r="MAK177" s="117"/>
      <c r="MAL177" s="117"/>
      <c r="MAM177" s="117"/>
      <c r="MAN177" s="117"/>
      <c r="MAO177" s="117"/>
      <c r="MAP177" s="117"/>
      <c r="MAQ177" s="117"/>
      <c r="MAR177" s="117"/>
      <c r="MAS177" s="117"/>
      <c r="MAT177" s="117"/>
      <c r="MAU177" s="117"/>
      <c r="MAV177" s="117"/>
      <c r="MAW177" s="117"/>
      <c r="MAX177" s="117"/>
      <c r="MAY177" s="117"/>
      <c r="MAZ177" s="117"/>
      <c r="MBA177" s="117"/>
      <c r="MBB177" s="117"/>
      <c r="MBC177" s="117"/>
      <c r="MBD177" s="117"/>
      <c r="MBE177" s="117"/>
      <c r="MBF177" s="117"/>
      <c r="MBG177" s="117"/>
      <c r="MBH177" s="117"/>
      <c r="MBI177" s="117"/>
      <c r="MBJ177" s="117"/>
      <c r="MBK177" s="117"/>
      <c r="MBL177" s="117"/>
      <c r="MBM177" s="117"/>
      <c r="MBN177" s="117"/>
      <c r="MBO177" s="117"/>
      <c r="MBP177" s="117"/>
      <c r="MBQ177" s="117"/>
      <c r="MBR177" s="117"/>
      <c r="MBS177" s="117"/>
      <c r="MBT177" s="117"/>
      <c r="MBU177" s="117"/>
      <c r="MBV177" s="117"/>
      <c r="MBW177" s="117"/>
      <c r="MBX177" s="117"/>
      <c r="MBY177" s="117"/>
      <c r="MBZ177" s="117"/>
      <c r="MCA177" s="117"/>
      <c r="MCB177" s="117"/>
      <c r="MCC177" s="117"/>
      <c r="MCD177" s="117"/>
      <c r="MCE177" s="117"/>
      <c r="MCF177" s="117"/>
      <c r="MCG177" s="117"/>
      <c r="MCH177" s="117"/>
      <c r="MCI177" s="117"/>
      <c r="MCJ177" s="117"/>
      <c r="MCK177" s="117"/>
      <c r="MCL177" s="117"/>
      <c r="MCM177" s="117"/>
      <c r="MCN177" s="117"/>
      <c r="MCO177" s="117"/>
      <c r="MCP177" s="117"/>
      <c r="MCQ177" s="117"/>
      <c r="MCR177" s="117"/>
      <c r="MCS177" s="117"/>
      <c r="MCT177" s="117"/>
      <c r="MCU177" s="117"/>
      <c r="MCV177" s="117"/>
      <c r="MCW177" s="117"/>
      <c r="MCX177" s="117"/>
      <c r="MCY177" s="117"/>
      <c r="MCZ177" s="117"/>
      <c r="MDA177" s="117"/>
      <c r="MDB177" s="117"/>
      <c r="MDC177" s="117"/>
      <c r="MDD177" s="117"/>
      <c r="MDE177" s="117"/>
      <c r="MDF177" s="117"/>
      <c r="MDG177" s="117"/>
      <c r="MDH177" s="117"/>
      <c r="MDI177" s="117"/>
      <c r="MDJ177" s="117"/>
      <c r="MDK177" s="117"/>
      <c r="MDL177" s="117"/>
      <c r="MDM177" s="117"/>
      <c r="MDN177" s="117"/>
      <c r="MDO177" s="117"/>
      <c r="MDP177" s="117"/>
      <c r="MDQ177" s="117"/>
      <c r="MDR177" s="117"/>
      <c r="MDS177" s="117"/>
      <c r="MDT177" s="117"/>
      <c r="MDU177" s="117"/>
      <c r="MDV177" s="117"/>
      <c r="MDW177" s="117"/>
      <c r="MDX177" s="117"/>
      <c r="MDY177" s="117"/>
      <c r="MDZ177" s="117"/>
      <c r="MEA177" s="117"/>
      <c r="MEB177" s="117"/>
      <c r="MEC177" s="117"/>
      <c r="MED177" s="117"/>
      <c r="MEE177" s="117"/>
      <c r="MEF177" s="117"/>
      <c r="MEG177" s="117"/>
      <c r="MEH177" s="117"/>
      <c r="MEI177" s="117"/>
      <c r="MEJ177" s="117"/>
      <c r="MEK177" s="117"/>
      <c r="MEL177" s="117"/>
      <c r="MEM177" s="117"/>
      <c r="MEN177" s="117"/>
      <c r="MEO177" s="117"/>
      <c r="MEP177" s="117"/>
      <c r="MEQ177" s="117"/>
      <c r="MER177" s="117"/>
      <c r="MES177" s="117"/>
      <c r="MET177" s="117"/>
      <c r="MEU177" s="117"/>
      <c r="MEV177" s="117"/>
      <c r="MEW177" s="117"/>
      <c r="MEX177" s="117"/>
      <c r="MEY177" s="117"/>
      <c r="MEZ177" s="117"/>
      <c r="MFA177" s="117"/>
      <c r="MFB177" s="117"/>
      <c r="MFC177" s="117"/>
      <c r="MFD177" s="117"/>
      <c r="MFE177" s="117"/>
      <c r="MFF177" s="117"/>
      <c r="MFG177" s="117"/>
      <c r="MFH177" s="117"/>
      <c r="MFI177" s="117"/>
      <c r="MFJ177" s="117"/>
      <c r="MFK177" s="117"/>
      <c r="MFL177" s="117"/>
      <c r="MFM177" s="117"/>
      <c r="MFN177" s="117"/>
      <c r="MFO177" s="117"/>
      <c r="MFP177" s="117"/>
      <c r="MFQ177" s="117"/>
      <c r="MFR177" s="117"/>
      <c r="MFS177" s="117"/>
      <c r="MFT177" s="117"/>
      <c r="MFU177" s="117"/>
      <c r="MFV177" s="117"/>
      <c r="MFW177" s="117"/>
      <c r="MFX177" s="117"/>
      <c r="MFY177" s="117"/>
      <c r="MFZ177" s="117"/>
      <c r="MGA177" s="117"/>
      <c r="MGB177" s="117"/>
      <c r="MGC177" s="117"/>
      <c r="MGD177" s="117"/>
      <c r="MGE177" s="117"/>
      <c r="MGF177" s="117"/>
      <c r="MGG177" s="117"/>
      <c r="MGH177" s="117"/>
      <c r="MGI177" s="117"/>
      <c r="MGJ177" s="117"/>
      <c r="MGK177" s="117"/>
      <c r="MGL177" s="117"/>
      <c r="MGM177" s="117"/>
      <c r="MGN177" s="117"/>
      <c r="MGO177" s="117"/>
      <c r="MGP177" s="117"/>
      <c r="MGQ177" s="117"/>
      <c r="MGR177" s="117"/>
      <c r="MGS177" s="117"/>
      <c r="MGT177" s="117"/>
      <c r="MGU177" s="117"/>
      <c r="MGV177" s="117"/>
      <c r="MGW177" s="117"/>
      <c r="MGX177" s="117"/>
      <c r="MGY177" s="117"/>
      <c r="MGZ177" s="117"/>
      <c r="MHA177" s="117"/>
      <c r="MHB177" s="117"/>
      <c r="MHC177" s="117"/>
      <c r="MHD177" s="117"/>
      <c r="MHE177" s="117"/>
      <c r="MHF177" s="117"/>
      <c r="MHG177" s="117"/>
      <c r="MHH177" s="117"/>
      <c r="MHI177" s="117"/>
      <c r="MHJ177" s="117"/>
      <c r="MHK177" s="117"/>
      <c r="MHL177" s="117"/>
      <c r="MHM177" s="117"/>
      <c r="MHN177" s="117"/>
      <c r="MHO177" s="117"/>
      <c r="MHP177" s="117"/>
      <c r="MHQ177" s="117"/>
      <c r="MHR177" s="117"/>
      <c r="MHS177" s="117"/>
      <c r="MHT177" s="117"/>
      <c r="MHU177" s="117"/>
      <c r="MHV177" s="117"/>
      <c r="MHW177" s="117"/>
      <c r="MHX177" s="117"/>
      <c r="MHY177" s="117"/>
      <c r="MHZ177" s="117"/>
      <c r="MIA177" s="117"/>
      <c r="MIB177" s="117"/>
      <c r="MIC177" s="117"/>
      <c r="MID177" s="117"/>
      <c r="MIE177" s="117"/>
      <c r="MIF177" s="117"/>
      <c r="MIG177" s="117"/>
      <c r="MIH177" s="117"/>
      <c r="MII177" s="117"/>
      <c r="MIJ177" s="117"/>
      <c r="MIK177" s="117"/>
      <c r="MIL177" s="117"/>
      <c r="MIM177" s="117"/>
      <c r="MIN177" s="117"/>
      <c r="MIO177" s="117"/>
      <c r="MIP177" s="117"/>
      <c r="MIQ177" s="117"/>
      <c r="MIR177" s="117"/>
      <c r="MIS177" s="117"/>
      <c r="MIT177" s="117"/>
      <c r="MIU177" s="117"/>
      <c r="MIV177" s="117"/>
      <c r="MIW177" s="117"/>
      <c r="MIX177" s="117"/>
      <c r="MIY177" s="117"/>
      <c r="MIZ177" s="117"/>
      <c r="MJA177" s="117"/>
      <c r="MJB177" s="117"/>
      <c r="MJC177" s="117"/>
      <c r="MJD177" s="117"/>
      <c r="MJE177" s="117"/>
      <c r="MJF177" s="117"/>
      <c r="MJG177" s="117"/>
      <c r="MJH177" s="117"/>
      <c r="MJI177" s="117"/>
      <c r="MJJ177" s="117"/>
      <c r="MJK177" s="117"/>
      <c r="MJL177" s="117"/>
      <c r="MJM177" s="117"/>
      <c r="MJN177" s="117"/>
      <c r="MJO177" s="117"/>
      <c r="MJP177" s="117"/>
      <c r="MJQ177" s="117"/>
      <c r="MJR177" s="117"/>
      <c r="MJS177" s="117"/>
      <c r="MJT177" s="117"/>
      <c r="MJU177" s="117"/>
      <c r="MJV177" s="117"/>
      <c r="MJW177" s="117"/>
      <c r="MJX177" s="117"/>
      <c r="MJY177" s="117"/>
      <c r="MJZ177" s="117"/>
      <c r="MKA177" s="117"/>
      <c r="MKB177" s="117"/>
      <c r="MKC177" s="117"/>
      <c r="MKD177" s="117"/>
      <c r="MKE177" s="117"/>
      <c r="MKF177" s="117"/>
      <c r="MKG177" s="117"/>
      <c r="MKH177" s="117"/>
      <c r="MKI177" s="117"/>
      <c r="MKJ177" s="117"/>
      <c r="MKK177" s="117"/>
      <c r="MKL177" s="117"/>
      <c r="MKM177" s="117"/>
      <c r="MKN177" s="117"/>
      <c r="MKO177" s="117"/>
      <c r="MKP177" s="117"/>
      <c r="MKQ177" s="117"/>
      <c r="MKR177" s="117"/>
      <c r="MKS177" s="117"/>
      <c r="MKT177" s="117"/>
      <c r="MKU177" s="117"/>
      <c r="MKV177" s="117"/>
      <c r="MKW177" s="117"/>
      <c r="MKX177" s="117"/>
      <c r="MKY177" s="117"/>
      <c r="MKZ177" s="117"/>
      <c r="MLA177" s="117"/>
      <c r="MLB177" s="117"/>
      <c r="MLC177" s="117"/>
      <c r="MLD177" s="117"/>
      <c r="MLE177" s="117"/>
      <c r="MLF177" s="117"/>
      <c r="MLG177" s="117"/>
      <c r="MLH177" s="117"/>
      <c r="MLI177" s="117"/>
      <c r="MLJ177" s="117"/>
      <c r="MLK177" s="117"/>
      <c r="MLL177" s="117"/>
      <c r="MLM177" s="117"/>
      <c r="MLN177" s="117"/>
      <c r="MLO177" s="117"/>
      <c r="MLP177" s="117"/>
      <c r="MLQ177" s="117"/>
      <c r="MLR177" s="117"/>
      <c r="MLS177" s="117"/>
      <c r="MLT177" s="117"/>
      <c r="MLU177" s="117"/>
      <c r="MLV177" s="117"/>
      <c r="MLW177" s="117"/>
      <c r="MLX177" s="117"/>
      <c r="MLY177" s="117"/>
      <c r="MLZ177" s="117"/>
      <c r="MMA177" s="117"/>
      <c r="MMB177" s="117"/>
      <c r="MMC177" s="117"/>
      <c r="MMD177" s="117"/>
      <c r="MME177" s="117"/>
      <c r="MMF177" s="117"/>
      <c r="MMG177" s="117"/>
      <c r="MMH177" s="117"/>
      <c r="MMI177" s="117"/>
      <c r="MMJ177" s="117"/>
      <c r="MMK177" s="117"/>
      <c r="MML177" s="117"/>
      <c r="MMM177" s="117"/>
      <c r="MMN177" s="117"/>
      <c r="MMO177" s="117"/>
      <c r="MMP177" s="117"/>
      <c r="MMQ177" s="117"/>
      <c r="MMR177" s="117"/>
      <c r="MMS177" s="117"/>
      <c r="MMT177" s="117"/>
      <c r="MMU177" s="117"/>
      <c r="MMV177" s="117"/>
      <c r="MMW177" s="117"/>
      <c r="MMX177" s="117"/>
      <c r="MMY177" s="117"/>
      <c r="MMZ177" s="117"/>
      <c r="MNA177" s="117"/>
      <c r="MNB177" s="117"/>
      <c r="MNC177" s="117"/>
      <c r="MND177" s="117"/>
      <c r="MNE177" s="117"/>
      <c r="MNF177" s="117"/>
      <c r="MNG177" s="117"/>
      <c r="MNH177" s="117"/>
      <c r="MNI177" s="117"/>
      <c r="MNJ177" s="117"/>
      <c r="MNK177" s="117"/>
      <c r="MNL177" s="117"/>
      <c r="MNM177" s="117"/>
      <c r="MNN177" s="117"/>
      <c r="MNO177" s="117"/>
      <c r="MNP177" s="117"/>
      <c r="MNQ177" s="117"/>
      <c r="MNR177" s="117"/>
      <c r="MNS177" s="117"/>
      <c r="MNT177" s="117"/>
      <c r="MNU177" s="117"/>
      <c r="MNV177" s="117"/>
      <c r="MNW177" s="117"/>
      <c r="MNX177" s="117"/>
      <c r="MNY177" s="117"/>
      <c r="MNZ177" s="117"/>
      <c r="MOA177" s="117"/>
      <c r="MOB177" s="117"/>
      <c r="MOC177" s="117"/>
      <c r="MOD177" s="117"/>
      <c r="MOE177" s="117"/>
      <c r="MOF177" s="117"/>
      <c r="MOG177" s="117"/>
      <c r="MOH177" s="117"/>
      <c r="MOI177" s="117"/>
      <c r="MOJ177" s="117"/>
      <c r="MOK177" s="117"/>
      <c r="MOL177" s="117"/>
      <c r="MOM177" s="117"/>
      <c r="MON177" s="117"/>
      <c r="MOO177" s="117"/>
      <c r="MOP177" s="117"/>
      <c r="MOQ177" s="117"/>
      <c r="MOR177" s="117"/>
      <c r="MOS177" s="117"/>
      <c r="MOT177" s="117"/>
      <c r="MOU177" s="117"/>
      <c r="MOV177" s="117"/>
      <c r="MOW177" s="117"/>
      <c r="MOX177" s="117"/>
      <c r="MOY177" s="117"/>
      <c r="MOZ177" s="117"/>
      <c r="MPA177" s="117"/>
      <c r="MPB177" s="117"/>
      <c r="MPC177" s="117"/>
      <c r="MPD177" s="117"/>
      <c r="MPE177" s="117"/>
      <c r="MPF177" s="117"/>
      <c r="MPG177" s="117"/>
      <c r="MPH177" s="117"/>
      <c r="MPI177" s="117"/>
      <c r="MPJ177" s="117"/>
      <c r="MPK177" s="117"/>
      <c r="MPL177" s="117"/>
      <c r="MPM177" s="117"/>
      <c r="MPN177" s="117"/>
      <c r="MPO177" s="117"/>
      <c r="MPP177" s="117"/>
      <c r="MPQ177" s="117"/>
      <c r="MPR177" s="117"/>
      <c r="MPS177" s="117"/>
      <c r="MPT177" s="117"/>
      <c r="MPU177" s="117"/>
      <c r="MPV177" s="117"/>
      <c r="MPW177" s="117"/>
      <c r="MPX177" s="117"/>
      <c r="MPY177" s="117"/>
      <c r="MPZ177" s="117"/>
      <c r="MQA177" s="117"/>
      <c r="MQB177" s="117"/>
      <c r="MQC177" s="117"/>
      <c r="MQD177" s="117"/>
      <c r="MQE177" s="117"/>
      <c r="MQF177" s="117"/>
      <c r="MQG177" s="117"/>
      <c r="MQH177" s="117"/>
      <c r="MQI177" s="117"/>
      <c r="MQJ177" s="117"/>
      <c r="MQK177" s="117"/>
      <c r="MQL177" s="117"/>
      <c r="MQM177" s="117"/>
      <c r="MQN177" s="117"/>
      <c r="MQO177" s="117"/>
      <c r="MQP177" s="117"/>
      <c r="MQQ177" s="117"/>
      <c r="MQR177" s="117"/>
      <c r="MQS177" s="117"/>
      <c r="MQT177" s="117"/>
      <c r="MQU177" s="117"/>
      <c r="MQV177" s="117"/>
      <c r="MQW177" s="117"/>
      <c r="MQX177" s="117"/>
      <c r="MQY177" s="117"/>
      <c r="MQZ177" s="117"/>
      <c r="MRA177" s="117"/>
      <c r="MRB177" s="117"/>
      <c r="MRC177" s="117"/>
      <c r="MRD177" s="117"/>
      <c r="MRE177" s="117"/>
      <c r="MRF177" s="117"/>
      <c r="MRG177" s="117"/>
      <c r="MRH177" s="117"/>
      <c r="MRI177" s="117"/>
      <c r="MRJ177" s="117"/>
      <c r="MRK177" s="117"/>
      <c r="MRL177" s="117"/>
      <c r="MRM177" s="117"/>
      <c r="MRN177" s="117"/>
      <c r="MRO177" s="117"/>
      <c r="MRP177" s="117"/>
      <c r="MRQ177" s="117"/>
      <c r="MRR177" s="117"/>
      <c r="MRS177" s="117"/>
      <c r="MRT177" s="117"/>
      <c r="MRU177" s="117"/>
      <c r="MRV177" s="117"/>
      <c r="MRW177" s="117"/>
      <c r="MRX177" s="117"/>
      <c r="MRY177" s="117"/>
      <c r="MRZ177" s="117"/>
      <c r="MSA177" s="117"/>
      <c r="MSB177" s="117"/>
      <c r="MSC177" s="117"/>
      <c r="MSD177" s="117"/>
      <c r="MSE177" s="117"/>
      <c r="MSF177" s="117"/>
      <c r="MSG177" s="117"/>
      <c r="MSH177" s="117"/>
      <c r="MSI177" s="117"/>
      <c r="MSJ177" s="117"/>
      <c r="MSK177" s="117"/>
      <c r="MSL177" s="117"/>
      <c r="MSM177" s="117"/>
      <c r="MSN177" s="117"/>
      <c r="MSO177" s="117"/>
      <c r="MSP177" s="117"/>
      <c r="MSQ177" s="117"/>
      <c r="MSR177" s="117"/>
      <c r="MSS177" s="117"/>
      <c r="MST177" s="117"/>
      <c r="MSU177" s="117"/>
      <c r="MSV177" s="117"/>
      <c r="MSW177" s="117"/>
      <c r="MSX177" s="117"/>
      <c r="MSY177" s="117"/>
      <c r="MSZ177" s="117"/>
      <c r="MTA177" s="117"/>
      <c r="MTB177" s="117"/>
      <c r="MTC177" s="117"/>
      <c r="MTD177" s="117"/>
      <c r="MTE177" s="117"/>
      <c r="MTF177" s="117"/>
      <c r="MTG177" s="117"/>
      <c r="MTH177" s="117"/>
      <c r="MTI177" s="117"/>
      <c r="MTJ177" s="117"/>
      <c r="MTK177" s="117"/>
      <c r="MTL177" s="117"/>
      <c r="MTM177" s="117"/>
      <c r="MTN177" s="117"/>
      <c r="MTO177" s="117"/>
      <c r="MTP177" s="117"/>
      <c r="MTQ177" s="117"/>
      <c r="MTR177" s="117"/>
      <c r="MTS177" s="117"/>
      <c r="MTT177" s="117"/>
      <c r="MTU177" s="117"/>
      <c r="MTV177" s="117"/>
      <c r="MTW177" s="117"/>
      <c r="MTX177" s="117"/>
      <c r="MTY177" s="117"/>
      <c r="MTZ177" s="117"/>
      <c r="MUA177" s="117"/>
      <c r="MUB177" s="117"/>
      <c r="MUC177" s="117"/>
      <c r="MUD177" s="117"/>
      <c r="MUE177" s="117"/>
      <c r="MUF177" s="117"/>
      <c r="MUG177" s="117"/>
      <c r="MUH177" s="117"/>
      <c r="MUI177" s="117"/>
      <c r="MUJ177" s="117"/>
      <c r="MUK177" s="117"/>
      <c r="MUL177" s="117"/>
      <c r="MUM177" s="117"/>
      <c r="MUN177" s="117"/>
      <c r="MUO177" s="117"/>
      <c r="MUP177" s="117"/>
      <c r="MUQ177" s="117"/>
      <c r="MUR177" s="117"/>
      <c r="MUS177" s="117"/>
      <c r="MUT177" s="117"/>
      <c r="MUU177" s="117"/>
      <c r="MUV177" s="117"/>
      <c r="MUW177" s="117"/>
      <c r="MUX177" s="117"/>
      <c r="MUY177" s="117"/>
      <c r="MUZ177" s="117"/>
      <c r="MVA177" s="117"/>
      <c r="MVB177" s="117"/>
      <c r="MVC177" s="117"/>
      <c r="MVD177" s="117"/>
      <c r="MVE177" s="117"/>
      <c r="MVF177" s="117"/>
      <c r="MVG177" s="117"/>
      <c r="MVH177" s="117"/>
      <c r="MVI177" s="117"/>
      <c r="MVJ177" s="117"/>
      <c r="MVK177" s="117"/>
      <c r="MVL177" s="117"/>
      <c r="MVM177" s="117"/>
      <c r="MVN177" s="117"/>
      <c r="MVO177" s="117"/>
      <c r="MVP177" s="117"/>
      <c r="MVQ177" s="117"/>
      <c r="MVR177" s="117"/>
      <c r="MVS177" s="117"/>
      <c r="MVT177" s="117"/>
      <c r="MVU177" s="117"/>
      <c r="MVV177" s="117"/>
      <c r="MVW177" s="117"/>
      <c r="MVX177" s="117"/>
      <c r="MVY177" s="117"/>
      <c r="MVZ177" s="117"/>
      <c r="MWA177" s="117"/>
      <c r="MWB177" s="117"/>
      <c r="MWC177" s="117"/>
      <c r="MWD177" s="117"/>
      <c r="MWE177" s="117"/>
      <c r="MWF177" s="117"/>
      <c r="MWG177" s="117"/>
      <c r="MWH177" s="117"/>
      <c r="MWI177" s="117"/>
      <c r="MWJ177" s="117"/>
      <c r="MWK177" s="117"/>
      <c r="MWL177" s="117"/>
      <c r="MWM177" s="117"/>
      <c r="MWN177" s="117"/>
      <c r="MWO177" s="117"/>
      <c r="MWP177" s="117"/>
      <c r="MWQ177" s="117"/>
      <c r="MWR177" s="117"/>
      <c r="MWS177" s="117"/>
      <c r="MWT177" s="117"/>
      <c r="MWU177" s="117"/>
      <c r="MWV177" s="117"/>
      <c r="MWW177" s="117"/>
      <c r="MWX177" s="117"/>
      <c r="MWY177" s="117"/>
      <c r="MWZ177" s="117"/>
      <c r="MXA177" s="117"/>
      <c r="MXB177" s="117"/>
      <c r="MXC177" s="117"/>
      <c r="MXD177" s="117"/>
      <c r="MXE177" s="117"/>
      <c r="MXF177" s="117"/>
      <c r="MXG177" s="117"/>
      <c r="MXH177" s="117"/>
      <c r="MXI177" s="117"/>
      <c r="MXJ177" s="117"/>
      <c r="MXK177" s="117"/>
      <c r="MXL177" s="117"/>
      <c r="MXM177" s="117"/>
      <c r="MXN177" s="117"/>
      <c r="MXO177" s="117"/>
      <c r="MXP177" s="117"/>
      <c r="MXQ177" s="117"/>
      <c r="MXR177" s="117"/>
      <c r="MXS177" s="117"/>
      <c r="MXT177" s="117"/>
      <c r="MXU177" s="117"/>
      <c r="MXV177" s="117"/>
      <c r="MXW177" s="117"/>
      <c r="MXX177" s="117"/>
      <c r="MXY177" s="117"/>
      <c r="MXZ177" s="117"/>
      <c r="MYA177" s="117"/>
      <c r="MYB177" s="117"/>
      <c r="MYC177" s="117"/>
      <c r="MYD177" s="117"/>
      <c r="MYE177" s="117"/>
      <c r="MYF177" s="117"/>
      <c r="MYG177" s="117"/>
      <c r="MYH177" s="117"/>
      <c r="MYI177" s="117"/>
      <c r="MYJ177" s="117"/>
      <c r="MYK177" s="117"/>
      <c r="MYL177" s="117"/>
      <c r="MYM177" s="117"/>
      <c r="MYN177" s="117"/>
      <c r="MYO177" s="117"/>
      <c r="MYP177" s="117"/>
      <c r="MYQ177" s="117"/>
      <c r="MYR177" s="117"/>
      <c r="MYS177" s="117"/>
      <c r="MYT177" s="117"/>
      <c r="MYU177" s="117"/>
      <c r="MYV177" s="117"/>
      <c r="MYW177" s="117"/>
      <c r="MYX177" s="117"/>
      <c r="MYY177" s="117"/>
      <c r="MYZ177" s="117"/>
      <c r="MZA177" s="117"/>
      <c r="MZB177" s="117"/>
      <c r="MZC177" s="117"/>
      <c r="MZD177" s="117"/>
      <c r="MZE177" s="117"/>
      <c r="MZF177" s="117"/>
      <c r="MZG177" s="117"/>
      <c r="MZH177" s="117"/>
      <c r="MZI177" s="117"/>
      <c r="MZJ177" s="117"/>
      <c r="MZK177" s="117"/>
      <c r="MZL177" s="117"/>
      <c r="MZM177" s="117"/>
      <c r="MZN177" s="117"/>
      <c r="MZO177" s="117"/>
      <c r="MZP177" s="117"/>
      <c r="MZQ177" s="117"/>
      <c r="MZR177" s="117"/>
      <c r="MZS177" s="117"/>
      <c r="MZT177" s="117"/>
      <c r="MZU177" s="117"/>
      <c r="MZV177" s="117"/>
      <c r="MZW177" s="117"/>
      <c r="MZX177" s="117"/>
      <c r="MZY177" s="117"/>
      <c r="MZZ177" s="117"/>
      <c r="NAA177" s="117"/>
      <c r="NAB177" s="117"/>
      <c r="NAC177" s="117"/>
      <c r="NAD177" s="117"/>
      <c r="NAE177" s="117"/>
      <c r="NAF177" s="117"/>
      <c r="NAG177" s="117"/>
      <c r="NAH177" s="117"/>
      <c r="NAI177" s="117"/>
      <c r="NAJ177" s="117"/>
      <c r="NAK177" s="117"/>
      <c r="NAL177" s="117"/>
      <c r="NAM177" s="117"/>
      <c r="NAN177" s="117"/>
      <c r="NAO177" s="117"/>
      <c r="NAP177" s="117"/>
      <c r="NAQ177" s="117"/>
      <c r="NAR177" s="117"/>
      <c r="NAS177" s="117"/>
      <c r="NAT177" s="117"/>
      <c r="NAU177" s="117"/>
      <c r="NAV177" s="117"/>
      <c r="NAW177" s="117"/>
      <c r="NAX177" s="117"/>
      <c r="NAY177" s="117"/>
      <c r="NAZ177" s="117"/>
      <c r="NBA177" s="117"/>
      <c r="NBB177" s="117"/>
      <c r="NBC177" s="117"/>
      <c r="NBD177" s="117"/>
      <c r="NBE177" s="117"/>
      <c r="NBF177" s="117"/>
      <c r="NBG177" s="117"/>
      <c r="NBH177" s="117"/>
      <c r="NBI177" s="117"/>
      <c r="NBJ177" s="117"/>
      <c r="NBK177" s="117"/>
      <c r="NBL177" s="117"/>
      <c r="NBM177" s="117"/>
      <c r="NBN177" s="117"/>
      <c r="NBO177" s="117"/>
      <c r="NBP177" s="117"/>
      <c r="NBQ177" s="117"/>
      <c r="NBR177" s="117"/>
      <c r="NBS177" s="117"/>
      <c r="NBT177" s="117"/>
      <c r="NBU177" s="117"/>
      <c r="NBV177" s="117"/>
      <c r="NBW177" s="117"/>
      <c r="NBX177" s="117"/>
      <c r="NBY177" s="117"/>
      <c r="NBZ177" s="117"/>
      <c r="NCA177" s="117"/>
      <c r="NCB177" s="117"/>
      <c r="NCC177" s="117"/>
      <c r="NCD177" s="117"/>
      <c r="NCE177" s="117"/>
      <c r="NCF177" s="117"/>
      <c r="NCG177" s="117"/>
      <c r="NCH177" s="117"/>
      <c r="NCI177" s="117"/>
      <c r="NCJ177" s="117"/>
      <c r="NCK177" s="117"/>
      <c r="NCL177" s="117"/>
      <c r="NCM177" s="117"/>
      <c r="NCN177" s="117"/>
      <c r="NCO177" s="117"/>
      <c r="NCP177" s="117"/>
      <c r="NCQ177" s="117"/>
      <c r="NCR177" s="117"/>
      <c r="NCS177" s="117"/>
      <c r="NCT177" s="117"/>
      <c r="NCU177" s="117"/>
      <c r="NCV177" s="117"/>
      <c r="NCW177" s="117"/>
      <c r="NCX177" s="117"/>
      <c r="NCY177" s="117"/>
      <c r="NCZ177" s="117"/>
      <c r="NDA177" s="117"/>
      <c r="NDB177" s="117"/>
      <c r="NDC177" s="117"/>
      <c r="NDD177" s="117"/>
      <c r="NDE177" s="117"/>
      <c r="NDF177" s="117"/>
      <c r="NDG177" s="117"/>
      <c r="NDH177" s="117"/>
      <c r="NDI177" s="117"/>
      <c r="NDJ177" s="117"/>
      <c r="NDK177" s="117"/>
      <c r="NDL177" s="117"/>
      <c r="NDM177" s="117"/>
      <c r="NDN177" s="117"/>
      <c r="NDO177" s="117"/>
      <c r="NDP177" s="117"/>
      <c r="NDQ177" s="117"/>
      <c r="NDR177" s="117"/>
      <c r="NDS177" s="117"/>
      <c r="NDT177" s="117"/>
      <c r="NDU177" s="117"/>
      <c r="NDV177" s="117"/>
      <c r="NDW177" s="117"/>
      <c r="NDX177" s="117"/>
      <c r="NDY177" s="117"/>
      <c r="NDZ177" s="117"/>
      <c r="NEA177" s="117"/>
      <c r="NEB177" s="117"/>
      <c r="NEC177" s="117"/>
      <c r="NED177" s="117"/>
      <c r="NEE177" s="117"/>
      <c r="NEF177" s="117"/>
      <c r="NEG177" s="117"/>
      <c r="NEH177" s="117"/>
      <c r="NEI177" s="117"/>
      <c r="NEJ177" s="117"/>
      <c r="NEK177" s="117"/>
      <c r="NEL177" s="117"/>
      <c r="NEM177" s="117"/>
      <c r="NEN177" s="117"/>
      <c r="NEO177" s="117"/>
      <c r="NEP177" s="117"/>
      <c r="NEQ177" s="117"/>
      <c r="NER177" s="117"/>
      <c r="NES177" s="117"/>
      <c r="NET177" s="117"/>
      <c r="NEU177" s="117"/>
      <c r="NEV177" s="117"/>
      <c r="NEW177" s="117"/>
      <c r="NEX177" s="117"/>
      <c r="NEY177" s="117"/>
      <c r="NEZ177" s="117"/>
      <c r="NFA177" s="117"/>
      <c r="NFB177" s="117"/>
      <c r="NFC177" s="117"/>
      <c r="NFD177" s="117"/>
      <c r="NFE177" s="117"/>
      <c r="NFF177" s="117"/>
      <c r="NFG177" s="117"/>
      <c r="NFH177" s="117"/>
      <c r="NFI177" s="117"/>
      <c r="NFJ177" s="117"/>
      <c r="NFK177" s="117"/>
      <c r="NFL177" s="117"/>
      <c r="NFM177" s="117"/>
      <c r="NFN177" s="117"/>
      <c r="NFO177" s="117"/>
      <c r="NFP177" s="117"/>
      <c r="NFQ177" s="117"/>
      <c r="NFR177" s="117"/>
      <c r="NFS177" s="117"/>
      <c r="NFT177" s="117"/>
      <c r="NFU177" s="117"/>
      <c r="NFV177" s="117"/>
      <c r="NFW177" s="117"/>
      <c r="NFX177" s="117"/>
      <c r="NFY177" s="117"/>
      <c r="NFZ177" s="117"/>
      <c r="NGA177" s="117"/>
      <c r="NGB177" s="117"/>
      <c r="NGC177" s="117"/>
      <c r="NGD177" s="117"/>
      <c r="NGE177" s="117"/>
      <c r="NGF177" s="117"/>
      <c r="NGG177" s="117"/>
      <c r="NGH177" s="117"/>
      <c r="NGI177" s="117"/>
      <c r="NGJ177" s="117"/>
      <c r="NGK177" s="117"/>
      <c r="NGL177" s="117"/>
      <c r="NGM177" s="117"/>
      <c r="NGN177" s="117"/>
      <c r="NGO177" s="117"/>
      <c r="NGP177" s="117"/>
      <c r="NGQ177" s="117"/>
      <c r="NGR177" s="117"/>
      <c r="NGS177" s="117"/>
      <c r="NGT177" s="117"/>
      <c r="NGU177" s="117"/>
      <c r="NGV177" s="117"/>
      <c r="NGW177" s="117"/>
      <c r="NGX177" s="117"/>
      <c r="NGY177" s="117"/>
      <c r="NGZ177" s="117"/>
      <c r="NHA177" s="117"/>
      <c r="NHB177" s="117"/>
      <c r="NHC177" s="117"/>
      <c r="NHD177" s="117"/>
      <c r="NHE177" s="117"/>
      <c r="NHF177" s="117"/>
      <c r="NHG177" s="117"/>
      <c r="NHH177" s="117"/>
      <c r="NHI177" s="117"/>
      <c r="NHJ177" s="117"/>
      <c r="NHK177" s="117"/>
      <c r="NHL177" s="117"/>
      <c r="NHM177" s="117"/>
      <c r="NHN177" s="117"/>
      <c r="NHO177" s="117"/>
      <c r="NHP177" s="117"/>
      <c r="NHQ177" s="117"/>
      <c r="NHR177" s="117"/>
      <c r="NHS177" s="117"/>
      <c r="NHT177" s="117"/>
      <c r="NHU177" s="117"/>
      <c r="NHV177" s="117"/>
      <c r="NHW177" s="117"/>
      <c r="NHX177" s="117"/>
      <c r="NHY177" s="117"/>
      <c r="NHZ177" s="117"/>
      <c r="NIA177" s="117"/>
      <c r="NIB177" s="117"/>
      <c r="NIC177" s="117"/>
      <c r="NID177" s="117"/>
      <c r="NIE177" s="117"/>
      <c r="NIF177" s="117"/>
      <c r="NIG177" s="117"/>
      <c r="NIH177" s="117"/>
      <c r="NII177" s="117"/>
      <c r="NIJ177" s="117"/>
      <c r="NIK177" s="117"/>
      <c r="NIL177" s="117"/>
      <c r="NIM177" s="117"/>
      <c r="NIN177" s="117"/>
      <c r="NIO177" s="117"/>
      <c r="NIP177" s="117"/>
      <c r="NIQ177" s="117"/>
      <c r="NIR177" s="117"/>
      <c r="NIS177" s="117"/>
      <c r="NIT177" s="117"/>
      <c r="NIU177" s="117"/>
      <c r="NIV177" s="117"/>
      <c r="NIW177" s="117"/>
      <c r="NIX177" s="117"/>
      <c r="NIY177" s="117"/>
      <c r="NIZ177" s="117"/>
      <c r="NJA177" s="117"/>
      <c r="NJB177" s="117"/>
      <c r="NJC177" s="117"/>
      <c r="NJD177" s="117"/>
      <c r="NJE177" s="117"/>
      <c r="NJF177" s="117"/>
      <c r="NJG177" s="117"/>
      <c r="NJH177" s="117"/>
      <c r="NJI177" s="117"/>
      <c r="NJJ177" s="117"/>
      <c r="NJK177" s="117"/>
      <c r="NJL177" s="117"/>
      <c r="NJM177" s="117"/>
      <c r="NJN177" s="117"/>
      <c r="NJO177" s="117"/>
      <c r="NJP177" s="117"/>
      <c r="NJQ177" s="117"/>
      <c r="NJR177" s="117"/>
      <c r="NJS177" s="117"/>
      <c r="NJT177" s="117"/>
      <c r="NJU177" s="117"/>
      <c r="NJV177" s="117"/>
      <c r="NJW177" s="117"/>
      <c r="NJX177" s="117"/>
      <c r="NJY177" s="117"/>
      <c r="NJZ177" s="117"/>
      <c r="NKA177" s="117"/>
      <c r="NKB177" s="117"/>
      <c r="NKC177" s="117"/>
      <c r="NKD177" s="117"/>
      <c r="NKE177" s="117"/>
      <c r="NKF177" s="117"/>
      <c r="NKG177" s="117"/>
      <c r="NKH177" s="117"/>
      <c r="NKI177" s="117"/>
      <c r="NKJ177" s="117"/>
      <c r="NKK177" s="117"/>
      <c r="NKL177" s="117"/>
      <c r="NKM177" s="117"/>
      <c r="NKN177" s="117"/>
      <c r="NKO177" s="117"/>
      <c r="NKP177" s="117"/>
      <c r="NKQ177" s="117"/>
      <c r="NKR177" s="117"/>
      <c r="NKS177" s="117"/>
      <c r="NKT177" s="117"/>
      <c r="NKU177" s="117"/>
      <c r="NKV177" s="117"/>
      <c r="NKW177" s="117"/>
      <c r="NKX177" s="117"/>
      <c r="NKY177" s="117"/>
      <c r="NKZ177" s="117"/>
      <c r="NLA177" s="117"/>
      <c r="NLB177" s="117"/>
      <c r="NLC177" s="117"/>
      <c r="NLD177" s="117"/>
      <c r="NLE177" s="117"/>
      <c r="NLF177" s="117"/>
      <c r="NLG177" s="117"/>
      <c r="NLH177" s="117"/>
      <c r="NLI177" s="117"/>
      <c r="NLJ177" s="117"/>
      <c r="NLK177" s="117"/>
      <c r="NLL177" s="117"/>
      <c r="NLM177" s="117"/>
      <c r="NLN177" s="117"/>
      <c r="NLO177" s="117"/>
      <c r="NLP177" s="117"/>
      <c r="NLQ177" s="117"/>
      <c r="NLR177" s="117"/>
      <c r="NLS177" s="117"/>
      <c r="NLT177" s="117"/>
      <c r="NLU177" s="117"/>
      <c r="NLV177" s="117"/>
      <c r="NLW177" s="117"/>
      <c r="NLX177" s="117"/>
      <c r="NLY177" s="117"/>
      <c r="NLZ177" s="117"/>
      <c r="NMA177" s="117"/>
      <c r="NMB177" s="117"/>
      <c r="NMC177" s="117"/>
      <c r="NMD177" s="117"/>
      <c r="NME177" s="117"/>
      <c r="NMF177" s="117"/>
      <c r="NMG177" s="117"/>
      <c r="NMH177" s="117"/>
      <c r="NMI177" s="117"/>
      <c r="NMJ177" s="117"/>
      <c r="NMK177" s="117"/>
      <c r="NML177" s="117"/>
      <c r="NMM177" s="117"/>
      <c r="NMN177" s="117"/>
      <c r="NMO177" s="117"/>
      <c r="NMP177" s="117"/>
      <c r="NMQ177" s="117"/>
      <c r="NMR177" s="117"/>
      <c r="NMS177" s="117"/>
      <c r="NMT177" s="117"/>
      <c r="NMU177" s="117"/>
      <c r="NMV177" s="117"/>
      <c r="NMW177" s="117"/>
      <c r="NMX177" s="117"/>
      <c r="NMY177" s="117"/>
      <c r="NMZ177" s="117"/>
      <c r="NNA177" s="117"/>
      <c r="NNB177" s="117"/>
      <c r="NNC177" s="117"/>
      <c r="NND177" s="117"/>
      <c r="NNE177" s="117"/>
      <c r="NNF177" s="117"/>
      <c r="NNG177" s="117"/>
      <c r="NNH177" s="117"/>
      <c r="NNI177" s="117"/>
      <c r="NNJ177" s="117"/>
      <c r="NNK177" s="117"/>
      <c r="NNL177" s="117"/>
      <c r="NNM177" s="117"/>
      <c r="NNN177" s="117"/>
      <c r="NNO177" s="117"/>
      <c r="NNP177" s="117"/>
      <c r="NNQ177" s="117"/>
      <c r="NNR177" s="117"/>
      <c r="NNS177" s="117"/>
      <c r="NNT177" s="117"/>
      <c r="NNU177" s="117"/>
      <c r="NNV177" s="117"/>
      <c r="NNW177" s="117"/>
      <c r="NNX177" s="117"/>
      <c r="NNY177" s="117"/>
      <c r="NNZ177" s="117"/>
      <c r="NOA177" s="117"/>
      <c r="NOB177" s="117"/>
      <c r="NOC177" s="117"/>
      <c r="NOD177" s="117"/>
      <c r="NOE177" s="117"/>
      <c r="NOF177" s="117"/>
      <c r="NOG177" s="117"/>
      <c r="NOH177" s="117"/>
      <c r="NOI177" s="117"/>
      <c r="NOJ177" s="117"/>
      <c r="NOK177" s="117"/>
      <c r="NOL177" s="117"/>
      <c r="NOM177" s="117"/>
      <c r="NON177" s="117"/>
      <c r="NOO177" s="117"/>
      <c r="NOP177" s="117"/>
      <c r="NOQ177" s="117"/>
      <c r="NOR177" s="117"/>
      <c r="NOS177" s="117"/>
      <c r="NOT177" s="117"/>
      <c r="NOU177" s="117"/>
      <c r="NOV177" s="117"/>
      <c r="NOW177" s="117"/>
      <c r="NOX177" s="117"/>
      <c r="NOY177" s="117"/>
      <c r="NOZ177" s="117"/>
      <c r="NPA177" s="117"/>
      <c r="NPB177" s="117"/>
      <c r="NPC177" s="117"/>
      <c r="NPD177" s="117"/>
      <c r="NPE177" s="117"/>
      <c r="NPF177" s="117"/>
      <c r="NPG177" s="117"/>
      <c r="NPH177" s="117"/>
      <c r="NPI177" s="117"/>
      <c r="NPJ177" s="117"/>
      <c r="NPK177" s="117"/>
      <c r="NPL177" s="117"/>
      <c r="NPM177" s="117"/>
      <c r="NPN177" s="117"/>
      <c r="NPO177" s="117"/>
      <c r="NPP177" s="117"/>
      <c r="NPQ177" s="117"/>
      <c r="NPR177" s="117"/>
      <c r="NPS177" s="117"/>
      <c r="NPT177" s="117"/>
      <c r="NPU177" s="117"/>
      <c r="NPV177" s="117"/>
      <c r="NPW177" s="117"/>
      <c r="NPX177" s="117"/>
      <c r="NPY177" s="117"/>
      <c r="NPZ177" s="117"/>
      <c r="NQA177" s="117"/>
      <c r="NQB177" s="117"/>
      <c r="NQC177" s="117"/>
      <c r="NQD177" s="117"/>
      <c r="NQE177" s="117"/>
      <c r="NQF177" s="117"/>
      <c r="NQG177" s="117"/>
      <c r="NQH177" s="117"/>
      <c r="NQI177" s="117"/>
      <c r="NQJ177" s="117"/>
      <c r="NQK177" s="117"/>
      <c r="NQL177" s="117"/>
      <c r="NQM177" s="117"/>
      <c r="NQN177" s="117"/>
      <c r="NQO177" s="117"/>
      <c r="NQP177" s="117"/>
      <c r="NQQ177" s="117"/>
      <c r="NQR177" s="117"/>
      <c r="NQS177" s="117"/>
      <c r="NQT177" s="117"/>
      <c r="NQU177" s="117"/>
      <c r="NQV177" s="117"/>
      <c r="NQW177" s="117"/>
      <c r="NQX177" s="117"/>
      <c r="NQY177" s="117"/>
      <c r="NQZ177" s="117"/>
      <c r="NRA177" s="117"/>
      <c r="NRB177" s="117"/>
      <c r="NRC177" s="117"/>
      <c r="NRD177" s="117"/>
      <c r="NRE177" s="117"/>
      <c r="NRF177" s="117"/>
      <c r="NRG177" s="117"/>
      <c r="NRH177" s="117"/>
      <c r="NRI177" s="117"/>
      <c r="NRJ177" s="117"/>
      <c r="NRK177" s="117"/>
      <c r="NRL177" s="117"/>
      <c r="NRM177" s="117"/>
      <c r="NRN177" s="117"/>
      <c r="NRO177" s="117"/>
      <c r="NRP177" s="117"/>
      <c r="NRQ177" s="117"/>
      <c r="NRR177" s="117"/>
      <c r="NRS177" s="117"/>
      <c r="NRT177" s="117"/>
      <c r="NRU177" s="117"/>
      <c r="NRV177" s="117"/>
      <c r="NRW177" s="117"/>
      <c r="NRX177" s="117"/>
      <c r="NRY177" s="117"/>
      <c r="NRZ177" s="117"/>
      <c r="NSA177" s="117"/>
      <c r="NSB177" s="117"/>
      <c r="NSC177" s="117"/>
      <c r="NSD177" s="117"/>
      <c r="NSE177" s="117"/>
      <c r="NSF177" s="117"/>
      <c r="NSG177" s="117"/>
      <c r="NSH177" s="117"/>
      <c r="NSI177" s="117"/>
      <c r="NSJ177" s="117"/>
      <c r="NSK177" s="117"/>
      <c r="NSL177" s="117"/>
      <c r="NSM177" s="117"/>
      <c r="NSN177" s="117"/>
      <c r="NSO177" s="117"/>
      <c r="NSP177" s="117"/>
      <c r="NSQ177" s="117"/>
      <c r="NSR177" s="117"/>
      <c r="NSS177" s="117"/>
      <c r="NST177" s="117"/>
      <c r="NSU177" s="117"/>
      <c r="NSV177" s="117"/>
      <c r="NSW177" s="117"/>
      <c r="NSX177" s="117"/>
      <c r="NSY177" s="117"/>
      <c r="NSZ177" s="117"/>
      <c r="NTA177" s="117"/>
      <c r="NTB177" s="117"/>
      <c r="NTC177" s="117"/>
      <c r="NTD177" s="117"/>
      <c r="NTE177" s="117"/>
      <c r="NTF177" s="117"/>
      <c r="NTG177" s="117"/>
      <c r="NTH177" s="117"/>
      <c r="NTI177" s="117"/>
      <c r="NTJ177" s="117"/>
      <c r="NTK177" s="117"/>
      <c r="NTL177" s="117"/>
      <c r="NTM177" s="117"/>
      <c r="NTN177" s="117"/>
      <c r="NTO177" s="117"/>
      <c r="NTP177" s="117"/>
      <c r="NTQ177" s="117"/>
      <c r="NTR177" s="117"/>
      <c r="NTS177" s="117"/>
      <c r="NTT177" s="117"/>
      <c r="NTU177" s="117"/>
      <c r="NTV177" s="117"/>
      <c r="NTW177" s="117"/>
      <c r="NTX177" s="117"/>
      <c r="NTY177" s="117"/>
      <c r="NTZ177" s="117"/>
      <c r="NUA177" s="117"/>
      <c r="NUB177" s="117"/>
      <c r="NUC177" s="117"/>
      <c r="NUD177" s="117"/>
      <c r="NUE177" s="117"/>
      <c r="NUF177" s="117"/>
      <c r="NUG177" s="117"/>
      <c r="NUH177" s="117"/>
      <c r="NUI177" s="117"/>
      <c r="NUJ177" s="117"/>
      <c r="NUK177" s="117"/>
      <c r="NUL177" s="117"/>
      <c r="NUM177" s="117"/>
      <c r="NUN177" s="117"/>
      <c r="NUO177" s="117"/>
      <c r="NUP177" s="117"/>
      <c r="NUQ177" s="117"/>
      <c r="NUR177" s="117"/>
      <c r="NUS177" s="117"/>
      <c r="NUT177" s="117"/>
      <c r="NUU177" s="117"/>
      <c r="NUV177" s="117"/>
      <c r="NUW177" s="117"/>
      <c r="NUX177" s="117"/>
      <c r="NUY177" s="117"/>
      <c r="NUZ177" s="117"/>
      <c r="NVA177" s="117"/>
      <c r="NVB177" s="117"/>
      <c r="NVC177" s="117"/>
      <c r="NVD177" s="117"/>
      <c r="NVE177" s="117"/>
      <c r="NVF177" s="117"/>
      <c r="NVG177" s="117"/>
      <c r="NVH177" s="117"/>
      <c r="NVI177" s="117"/>
      <c r="NVJ177" s="117"/>
      <c r="NVK177" s="117"/>
      <c r="NVL177" s="117"/>
      <c r="NVM177" s="117"/>
      <c r="NVN177" s="117"/>
      <c r="NVO177" s="117"/>
      <c r="NVP177" s="117"/>
      <c r="NVQ177" s="117"/>
      <c r="NVR177" s="117"/>
      <c r="NVS177" s="117"/>
      <c r="NVT177" s="117"/>
      <c r="NVU177" s="117"/>
      <c r="NVV177" s="117"/>
      <c r="NVW177" s="117"/>
      <c r="NVX177" s="117"/>
      <c r="NVY177" s="117"/>
      <c r="NVZ177" s="117"/>
      <c r="NWA177" s="117"/>
      <c r="NWB177" s="117"/>
      <c r="NWC177" s="117"/>
      <c r="NWD177" s="117"/>
      <c r="NWE177" s="117"/>
      <c r="NWF177" s="117"/>
      <c r="NWG177" s="117"/>
      <c r="NWH177" s="117"/>
      <c r="NWI177" s="117"/>
      <c r="NWJ177" s="117"/>
      <c r="NWK177" s="117"/>
      <c r="NWL177" s="117"/>
      <c r="NWM177" s="117"/>
      <c r="NWN177" s="117"/>
      <c r="NWO177" s="117"/>
      <c r="NWP177" s="117"/>
      <c r="NWQ177" s="117"/>
      <c r="NWR177" s="117"/>
      <c r="NWS177" s="117"/>
      <c r="NWT177" s="117"/>
      <c r="NWU177" s="117"/>
      <c r="NWV177" s="117"/>
      <c r="NWW177" s="117"/>
      <c r="NWX177" s="117"/>
      <c r="NWY177" s="117"/>
      <c r="NWZ177" s="117"/>
      <c r="NXA177" s="117"/>
      <c r="NXB177" s="117"/>
      <c r="NXC177" s="117"/>
      <c r="NXD177" s="117"/>
      <c r="NXE177" s="117"/>
      <c r="NXF177" s="117"/>
      <c r="NXG177" s="117"/>
      <c r="NXH177" s="117"/>
      <c r="NXI177" s="117"/>
      <c r="NXJ177" s="117"/>
      <c r="NXK177" s="117"/>
      <c r="NXL177" s="117"/>
      <c r="NXM177" s="117"/>
      <c r="NXN177" s="117"/>
      <c r="NXO177" s="117"/>
      <c r="NXP177" s="117"/>
      <c r="NXQ177" s="117"/>
      <c r="NXR177" s="117"/>
      <c r="NXS177" s="117"/>
      <c r="NXT177" s="117"/>
      <c r="NXU177" s="117"/>
      <c r="NXV177" s="117"/>
      <c r="NXW177" s="117"/>
      <c r="NXX177" s="117"/>
      <c r="NXY177" s="117"/>
      <c r="NXZ177" s="117"/>
      <c r="NYA177" s="117"/>
      <c r="NYB177" s="117"/>
      <c r="NYC177" s="117"/>
      <c r="NYD177" s="117"/>
      <c r="NYE177" s="117"/>
      <c r="NYF177" s="117"/>
      <c r="NYG177" s="117"/>
      <c r="NYH177" s="117"/>
      <c r="NYI177" s="117"/>
      <c r="NYJ177" s="117"/>
      <c r="NYK177" s="117"/>
      <c r="NYL177" s="117"/>
      <c r="NYM177" s="117"/>
      <c r="NYN177" s="117"/>
      <c r="NYO177" s="117"/>
      <c r="NYP177" s="117"/>
      <c r="NYQ177" s="117"/>
      <c r="NYR177" s="117"/>
      <c r="NYS177" s="117"/>
      <c r="NYT177" s="117"/>
      <c r="NYU177" s="117"/>
      <c r="NYV177" s="117"/>
      <c r="NYW177" s="117"/>
      <c r="NYX177" s="117"/>
      <c r="NYY177" s="117"/>
      <c r="NYZ177" s="117"/>
      <c r="NZA177" s="117"/>
      <c r="NZB177" s="117"/>
      <c r="NZC177" s="117"/>
      <c r="NZD177" s="117"/>
      <c r="NZE177" s="117"/>
      <c r="NZF177" s="117"/>
      <c r="NZG177" s="117"/>
      <c r="NZH177" s="117"/>
      <c r="NZI177" s="117"/>
      <c r="NZJ177" s="117"/>
      <c r="NZK177" s="117"/>
      <c r="NZL177" s="117"/>
      <c r="NZM177" s="117"/>
      <c r="NZN177" s="117"/>
      <c r="NZO177" s="117"/>
      <c r="NZP177" s="117"/>
      <c r="NZQ177" s="117"/>
      <c r="NZR177" s="117"/>
      <c r="NZS177" s="117"/>
      <c r="NZT177" s="117"/>
      <c r="NZU177" s="117"/>
      <c r="NZV177" s="117"/>
      <c r="NZW177" s="117"/>
      <c r="NZX177" s="117"/>
      <c r="NZY177" s="117"/>
      <c r="NZZ177" s="117"/>
      <c r="OAA177" s="117"/>
      <c r="OAB177" s="117"/>
      <c r="OAC177" s="117"/>
      <c r="OAD177" s="117"/>
      <c r="OAE177" s="117"/>
      <c r="OAF177" s="117"/>
      <c r="OAG177" s="117"/>
      <c r="OAH177" s="117"/>
      <c r="OAI177" s="117"/>
      <c r="OAJ177" s="117"/>
      <c r="OAK177" s="117"/>
      <c r="OAL177" s="117"/>
      <c r="OAM177" s="117"/>
      <c r="OAN177" s="117"/>
      <c r="OAO177" s="117"/>
      <c r="OAP177" s="117"/>
      <c r="OAQ177" s="117"/>
      <c r="OAR177" s="117"/>
      <c r="OAS177" s="117"/>
      <c r="OAT177" s="117"/>
      <c r="OAU177" s="117"/>
      <c r="OAV177" s="117"/>
      <c r="OAW177" s="117"/>
      <c r="OAX177" s="117"/>
      <c r="OAY177" s="117"/>
      <c r="OAZ177" s="117"/>
      <c r="OBA177" s="117"/>
      <c r="OBB177" s="117"/>
      <c r="OBC177" s="117"/>
      <c r="OBD177" s="117"/>
      <c r="OBE177" s="117"/>
      <c r="OBF177" s="117"/>
      <c r="OBG177" s="117"/>
      <c r="OBH177" s="117"/>
      <c r="OBI177" s="117"/>
      <c r="OBJ177" s="117"/>
      <c r="OBK177" s="117"/>
      <c r="OBL177" s="117"/>
      <c r="OBM177" s="117"/>
      <c r="OBN177" s="117"/>
      <c r="OBO177" s="117"/>
      <c r="OBP177" s="117"/>
      <c r="OBQ177" s="117"/>
      <c r="OBR177" s="117"/>
      <c r="OBS177" s="117"/>
      <c r="OBT177" s="117"/>
      <c r="OBU177" s="117"/>
      <c r="OBV177" s="117"/>
      <c r="OBW177" s="117"/>
      <c r="OBX177" s="117"/>
      <c r="OBY177" s="117"/>
      <c r="OBZ177" s="117"/>
      <c r="OCA177" s="117"/>
      <c r="OCB177" s="117"/>
      <c r="OCC177" s="117"/>
      <c r="OCD177" s="117"/>
      <c r="OCE177" s="117"/>
      <c r="OCF177" s="117"/>
      <c r="OCG177" s="117"/>
      <c r="OCH177" s="117"/>
      <c r="OCI177" s="117"/>
      <c r="OCJ177" s="117"/>
      <c r="OCK177" s="117"/>
      <c r="OCL177" s="117"/>
      <c r="OCM177" s="117"/>
      <c r="OCN177" s="117"/>
      <c r="OCO177" s="117"/>
      <c r="OCP177" s="117"/>
      <c r="OCQ177" s="117"/>
      <c r="OCR177" s="117"/>
      <c r="OCS177" s="117"/>
      <c r="OCT177" s="117"/>
      <c r="OCU177" s="117"/>
      <c r="OCV177" s="117"/>
      <c r="OCW177" s="117"/>
      <c r="OCX177" s="117"/>
      <c r="OCY177" s="117"/>
      <c r="OCZ177" s="117"/>
      <c r="ODA177" s="117"/>
      <c r="ODB177" s="117"/>
      <c r="ODC177" s="117"/>
      <c r="ODD177" s="117"/>
      <c r="ODE177" s="117"/>
      <c r="ODF177" s="117"/>
      <c r="ODG177" s="117"/>
      <c r="ODH177" s="117"/>
      <c r="ODI177" s="117"/>
      <c r="ODJ177" s="117"/>
      <c r="ODK177" s="117"/>
      <c r="ODL177" s="117"/>
      <c r="ODM177" s="117"/>
      <c r="ODN177" s="117"/>
      <c r="ODO177" s="117"/>
      <c r="ODP177" s="117"/>
      <c r="ODQ177" s="117"/>
      <c r="ODR177" s="117"/>
      <c r="ODS177" s="117"/>
      <c r="ODT177" s="117"/>
      <c r="ODU177" s="117"/>
      <c r="ODV177" s="117"/>
      <c r="ODW177" s="117"/>
      <c r="ODX177" s="117"/>
      <c r="ODY177" s="117"/>
      <c r="ODZ177" s="117"/>
      <c r="OEA177" s="117"/>
      <c r="OEB177" s="117"/>
      <c r="OEC177" s="117"/>
      <c r="OED177" s="117"/>
      <c r="OEE177" s="117"/>
      <c r="OEF177" s="117"/>
      <c r="OEG177" s="117"/>
      <c r="OEH177" s="117"/>
      <c r="OEI177" s="117"/>
      <c r="OEJ177" s="117"/>
      <c r="OEK177" s="117"/>
      <c r="OEL177" s="117"/>
      <c r="OEM177" s="117"/>
      <c r="OEN177" s="117"/>
      <c r="OEO177" s="117"/>
      <c r="OEP177" s="117"/>
      <c r="OEQ177" s="117"/>
      <c r="OER177" s="117"/>
      <c r="OES177" s="117"/>
      <c r="OET177" s="117"/>
      <c r="OEU177" s="117"/>
      <c r="OEV177" s="117"/>
      <c r="OEW177" s="117"/>
      <c r="OEX177" s="117"/>
      <c r="OEY177" s="117"/>
      <c r="OEZ177" s="117"/>
      <c r="OFA177" s="117"/>
      <c r="OFB177" s="117"/>
      <c r="OFC177" s="117"/>
      <c r="OFD177" s="117"/>
      <c r="OFE177" s="117"/>
      <c r="OFF177" s="117"/>
      <c r="OFG177" s="117"/>
      <c r="OFH177" s="117"/>
      <c r="OFI177" s="117"/>
      <c r="OFJ177" s="117"/>
      <c r="OFK177" s="117"/>
      <c r="OFL177" s="117"/>
      <c r="OFM177" s="117"/>
      <c r="OFN177" s="117"/>
      <c r="OFO177" s="117"/>
      <c r="OFP177" s="117"/>
      <c r="OFQ177" s="117"/>
      <c r="OFR177" s="117"/>
      <c r="OFS177" s="117"/>
      <c r="OFT177" s="117"/>
      <c r="OFU177" s="117"/>
      <c r="OFV177" s="117"/>
      <c r="OFW177" s="117"/>
      <c r="OFX177" s="117"/>
      <c r="OFY177" s="117"/>
      <c r="OFZ177" s="117"/>
      <c r="OGA177" s="117"/>
      <c r="OGB177" s="117"/>
      <c r="OGC177" s="117"/>
      <c r="OGD177" s="117"/>
      <c r="OGE177" s="117"/>
      <c r="OGF177" s="117"/>
      <c r="OGG177" s="117"/>
      <c r="OGH177" s="117"/>
      <c r="OGI177" s="117"/>
      <c r="OGJ177" s="117"/>
      <c r="OGK177" s="117"/>
      <c r="OGL177" s="117"/>
      <c r="OGM177" s="117"/>
      <c r="OGN177" s="117"/>
      <c r="OGO177" s="117"/>
      <c r="OGP177" s="117"/>
      <c r="OGQ177" s="117"/>
      <c r="OGR177" s="117"/>
      <c r="OGS177" s="117"/>
      <c r="OGT177" s="117"/>
      <c r="OGU177" s="117"/>
      <c r="OGV177" s="117"/>
      <c r="OGW177" s="117"/>
      <c r="OGX177" s="117"/>
      <c r="OGY177" s="117"/>
      <c r="OGZ177" s="117"/>
      <c r="OHA177" s="117"/>
      <c r="OHB177" s="117"/>
      <c r="OHC177" s="117"/>
      <c r="OHD177" s="117"/>
      <c r="OHE177" s="117"/>
      <c r="OHF177" s="117"/>
      <c r="OHG177" s="117"/>
      <c r="OHH177" s="117"/>
      <c r="OHI177" s="117"/>
      <c r="OHJ177" s="117"/>
      <c r="OHK177" s="117"/>
      <c r="OHL177" s="117"/>
      <c r="OHM177" s="117"/>
      <c r="OHN177" s="117"/>
      <c r="OHO177" s="117"/>
      <c r="OHP177" s="117"/>
      <c r="OHQ177" s="117"/>
      <c r="OHR177" s="117"/>
      <c r="OHS177" s="117"/>
      <c r="OHT177" s="117"/>
      <c r="OHU177" s="117"/>
      <c r="OHV177" s="117"/>
      <c r="OHW177" s="117"/>
      <c r="OHX177" s="117"/>
      <c r="OHY177" s="117"/>
      <c r="OHZ177" s="117"/>
      <c r="OIA177" s="117"/>
      <c r="OIB177" s="117"/>
      <c r="OIC177" s="117"/>
      <c r="OID177" s="117"/>
      <c r="OIE177" s="117"/>
      <c r="OIF177" s="117"/>
      <c r="OIG177" s="117"/>
      <c r="OIH177" s="117"/>
      <c r="OII177" s="117"/>
      <c r="OIJ177" s="117"/>
      <c r="OIK177" s="117"/>
      <c r="OIL177" s="117"/>
      <c r="OIM177" s="117"/>
      <c r="OIN177" s="117"/>
      <c r="OIO177" s="117"/>
      <c r="OIP177" s="117"/>
      <c r="OIQ177" s="117"/>
      <c r="OIR177" s="117"/>
      <c r="OIS177" s="117"/>
      <c r="OIT177" s="117"/>
      <c r="OIU177" s="117"/>
      <c r="OIV177" s="117"/>
      <c r="OIW177" s="117"/>
      <c r="OIX177" s="117"/>
      <c r="OIY177" s="117"/>
      <c r="OIZ177" s="117"/>
      <c r="OJA177" s="117"/>
      <c r="OJB177" s="117"/>
      <c r="OJC177" s="117"/>
      <c r="OJD177" s="117"/>
      <c r="OJE177" s="117"/>
      <c r="OJF177" s="117"/>
      <c r="OJG177" s="117"/>
      <c r="OJH177" s="117"/>
      <c r="OJI177" s="117"/>
      <c r="OJJ177" s="117"/>
      <c r="OJK177" s="117"/>
      <c r="OJL177" s="117"/>
      <c r="OJM177" s="117"/>
      <c r="OJN177" s="117"/>
      <c r="OJO177" s="117"/>
      <c r="OJP177" s="117"/>
      <c r="OJQ177" s="117"/>
      <c r="OJR177" s="117"/>
      <c r="OJS177" s="117"/>
      <c r="OJT177" s="117"/>
      <c r="OJU177" s="117"/>
      <c r="OJV177" s="117"/>
      <c r="OJW177" s="117"/>
      <c r="OJX177" s="117"/>
      <c r="OJY177" s="117"/>
      <c r="OJZ177" s="117"/>
      <c r="OKA177" s="117"/>
      <c r="OKB177" s="117"/>
      <c r="OKC177" s="117"/>
      <c r="OKD177" s="117"/>
      <c r="OKE177" s="117"/>
      <c r="OKF177" s="117"/>
      <c r="OKG177" s="117"/>
      <c r="OKH177" s="117"/>
      <c r="OKI177" s="117"/>
      <c r="OKJ177" s="117"/>
      <c r="OKK177" s="117"/>
      <c r="OKL177" s="117"/>
      <c r="OKM177" s="117"/>
      <c r="OKN177" s="117"/>
      <c r="OKO177" s="117"/>
      <c r="OKP177" s="117"/>
      <c r="OKQ177" s="117"/>
      <c r="OKR177" s="117"/>
      <c r="OKS177" s="117"/>
      <c r="OKT177" s="117"/>
      <c r="OKU177" s="117"/>
      <c r="OKV177" s="117"/>
      <c r="OKW177" s="117"/>
      <c r="OKX177" s="117"/>
      <c r="OKY177" s="117"/>
      <c r="OKZ177" s="117"/>
      <c r="OLA177" s="117"/>
      <c r="OLB177" s="117"/>
      <c r="OLC177" s="117"/>
      <c r="OLD177" s="117"/>
      <c r="OLE177" s="117"/>
      <c r="OLF177" s="117"/>
      <c r="OLG177" s="117"/>
      <c r="OLH177" s="117"/>
      <c r="OLI177" s="117"/>
      <c r="OLJ177" s="117"/>
      <c r="OLK177" s="117"/>
      <c r="OLL177" s="117"/>
      <c r="OLM177" s="117"/>
      <c r="OLN177" s="117"/>
      <c r="OLO177" s="117"/>
      <c r="OLP177" s="117"/>
      <c r="OLQ177" s="117"/>
      <c r="OLR177" s="117"/>
      <c r="OLS177" s="117"/>
      <c r="OLT177" s="117"/>
      <c r="OLU177" s="117"/>
      <c r="OLV177" s="117"/>
      <c r="OLW177" s="117"/>
      <c r="OLX177" s="117"/>
      <c r="OLY177" s="117"/>
      <c r="OLZ177" s="117"/>
      <c r="OMA177" s="117"/>
      <c r="OMB177" s="117"/>
      <c r="OMC177" s="117"/>
      <c r="OMD177" s="117"/>
      <c r="OME177" s="117"/>
      <c r="OMF177" s="117"/>
      <c r="OMG177" s="117"/>
      <c r="OMH177" s="117"/>
      <c r="OMI177" s="117"/>
      <c r="OMJ177" s="117"/>
      <c r="OMK177" s="117"/>
      <c r="OML177" s="117"/>
      <c r="OMM177" s="117"/>
      <c r="OMN177" s="117"/>
      <c r="OMO177" s="117"/>
      <c r="OMP177" s="117"/>
      <c r="OMQ177" s="117"/>
      <c r="OMR177" s="117"/>
      <c r="OMS177" s="117"/>
      <c r="OMT177" s="117"/>
      <c r="OMU177" s="117"/>
      <c r="OMV177" s="117"/>
      <c r="OMW177" s="117"/>
      <c r="OMX177" s="117"/>
      <c r="OMY177" s="117"/>
      <c r="OMZ177" s="117"/>
      <c r="ONA177" s="117"/>
      <c r="ONB177" s="117"/>
      <c r="ONC177" s="117"/>
      <c r="OND177" s="117"/>
      <c r="ONE177" s="117"/>
      <c r="ONF177" s="117"/>
      <c r="ONG177" s="117"/>
      <c r="ONH177" s="117"/>
      <c r="ONI177" s="117"/>
      <c r="ONJ177" s="117"/>
      <c r="ONK177" s="117"/>
      <c r="ONL177" s="117"/>
      <c r="ONM177" s="117"/>
      <c r="ONN177" s="117"/>
      <c r="ONO177" s="117"/>
      <c r="ONP177" s="117"/>
      <c r="ONQ177" s="117"/>
      <c r="ONR177" s="117"/>
      <c r="ONS177" s="117"/>
      <c r="ONT177" s="117"/>
      <c r="ONU177" s="117"/>
      <c r="ONV177" s="117"/>
      <c r="ONW177" s="117"/>
      <c r="ONX177" s="117"/>
      <c r="ONY177" s="117"/>
      <c r="ONZ177" s="117"/>
      <c r="OOA177" s="117"/>
      <c r="OOB177" s="117"/>
      <c r="OOC177" s="117"/>
      <c r="OOD177" s="117"/>
      <c r="OOE177" s="117"/>
      <c r="OOF177" s="117"/>
      <c r="OOG177" s="117"/>
      <c r="OOH177" s="117"/>
      <c r="OOI177" s="117"/>
      <c r="OOJ177" s="117"/>
      <c r="OOK177" s="117"/>
      <c r="OOL177" s="117"/>
      <c r="OOM177" s="117"/>
      <c r="OON177" s="117"/>
      <c r="OOO177" s="117"/>
      <c r="OOP177" s="117"/>
      <c r="OOQ177" s="117"/>
      <c r="OOR177" s="117"/>
      <c r="OOS177" s="117"/>
      <c r="OOT177" s="117"/>
      <c r="OOU177" s="117"/>
      <c r="OOV177" s="117"/>
      <c r="OOW177" s="117"/>
      <c r="OOX177" s="117"/>
      <c r="OOY177" s="117"/>
      <c r="OOZ177" s="117"/>
      <c r="OPA177" s="117"/>
      <c r="OPB177" s="117"/>
      <c r="OPC177" s="117"/>
      <c r="OPD177" s="117"/>
      <c r="OPE177" s="117"/>
      <c r="OPF177" s="117"/>
      <c r="OPG177" s="117"/>
      <c r="OPH177" s="117"/>
      <c r="OPI177" s="117"/>
      <c r="OPJ177" s="117"/>
      <c r="OPK177" s="117"/>
      <c r="OPL177" s="117"/>
      <c r="OPM177" s="117"/>
      <c r="OPN177" s="117"/>
      <c r="OPO177" s="117"/>
      <c r="OPP177" s="117"/>
      <c r="OPQ177" s="117"/>
      <c r="OPR177" s="117"/>
      <c r="OPS177" s="117"/>
      <c r="OPT177" s="117"/>
      <c r="OPU177" s="117"/>
      <c r="OPV177" s="117"/>
      <c r="OPW177" s="117"/>
      <c r="OPX177" s="117"/>
      <c r="OPY177" s="117"/>
      <c r="OPZ177" s="117"/>
      <c r="OQA177" s="117"/>
      <c r="OQB177" s="117"/>
      <c r="OQC177" s="117"/>
      <c r="OQD177" s="117"/>
      <c r="OQE177" s="117"/>
      <c r="OQF177" s="117"/>
      <c r="OQG177" s="117"/>
      <c r="OQH177" s="117"/>
      <c r="OQI177" s="117"/>
      <c r="OQJ177" s="117"/>
      <c r="OQK177" s="117"/>
      <c r="OQL177" s="117"/>
      <c r="OQM177" s="117"/>
      <c r="OQN177" s="117"/>
      <c r="OQO177" s="117"/>
      <c r="OQP177" s="117"/>
      <c r="OQQ177" s="117"/>
      <c r="OQR177" s="117"/>
      <c r="OQS177" s="117"/>
      <c r="OQT177" s="117"/>
      <c r="OQU177" s="117"/>
      <c r="OQV177" s="117"/>
      <c r="OQW177" s="117"/>
      <c r="OQX177" s="117"/>
      <c r="OQY177" s="117"/>
      <c r="OQZ177" s="117"/>
      <c r="ORA177" s="117"/>
      <c r="ORB177" s="117"/>
      <c r="ORC177" s="117"/>
      <c r="ORD177" s="117"/>
      <c r="ORE177" s="117"/>
      <c r="ORF177" s="117"/>
      <c r="ORG177" s="117"/>
      <c r="ORH177" s="117"/>
      <c r="ORI177" s="117"/>
      <c r="ORJ177" s="117"/>
      <c r="ORK177" s="117"/>
      <c r="ORL177" s="117"/>
      <c r="ORM177" s="117"/>
      <c r="ORN177" s="117"/>
      <c r="ORO177" s="117"/>
      <c r="ORP177" s="117"/>
      <c r="ORQ177" s="117"/>
      <c r="ORR177" s="117"/>
      <c r="ORS177" s="117"/>
      <c r="ORT177" s="117"/>
      <c r="ORU177" s="117"/>
      <c r="ORV177" s="117"/>
      <c r="ORW177" s="117"/>
      <c r="ORX177" s="117"/>
      <c r="ORY177" s="117"/>
      <c r="ORZ177" s="117"/>
      <c r="OSA177" s="117"/>
      <c r="OSB177" s="117"/>
      <c r="OSC177" s="117"/>
      <c r="OSD177" s="117"/>
      <c r="OSE177" s="117"/>
      <c r="OSF177" s="117"/>
      <c r="OSG177" s="117"/>
      <c r="OSH177" s="117"/>
      <c r="OSI177" s="117"/>
      <c r="OSJ177" s="117"/>
      <c r="OSK177" s="117"/>
      <c r="OSL177" s="117"/>
      <c r="OSM177" s="117"/>
      <c r="OSN177" s="117"/>
      <c r="OSO177" s="117"/>
      <c r="OSP177" s="117"/>
      <c r="OSQ177" s="117"/>
      <c r="OSR177" s="117"/>
      <c r="OSS177" s="117"/>
      <c r="OST177" s="117"/>
      <c r="OSU177" s="117"/>
      <c r="OSV177" s="117"/>
      <c r="OSW177" s="117"/>
      <c r="OSX177" s="117"/>
      <c r="OSY177" s="117"/>
      <c r="OSZ177" s="117"/>
      <c r="OTA177" s="117"/>
      <c r="OTB177" s="117"/>
      <c r="OTC177" s="117"/>
      <c r="OTD177" s="117"/>
      <c r="OTE177" s="117"/>
      <c r="OTF177" s="117"/>
      <c r="OTG177" s="117"/>
      <c r="OTH177" s="117"/>
      <c r="OTI177" s="117"/>
      <c r="OTJ177" s="117"/>
      <c r="OTK177" s="117"/>
      <c r="OTL177" s="117"/>
      <c r="OTM177" s="117"/>
      <c r="OTN177" s="117"/>
      <c r="OTO177" s="117"/>
      <c r="OTP177" s="117"/>
      <c r="OTQ177" s="117"/>
      <c r="OTR177" s="117"/>
      <c r="OTS177" s="117"/>
      <c r="OTT177" s="117"/>
      <c r="OTU177" s="117"/>
      <c r="OTV177" s="117"/>
      <c r="OTW177" s="117"/>
      <c r="OTX177" s="117"/>
      <c r="OTY177" s="117"/>
      <c r="OTZ177" s="117"/>
      <c r="OUA177" s="117"/>
      <c r="OUB177" s="117"/>
      <c r="OUC177" s="117"/>
      <c r="OUD177" s="117"/>
      <c r="OUE177" s="117"/>
      <c r="OUF177" s="117"/>
      <c r="OUG177" s="117"/>
      <c r="OUH177" s="117"/>
      <c r="OUI177" s="117"/>
      <c r="OUJ177" s="117"/>
      <c r="OUK177" s="117"/>
      <c r="OUL177" s="117"/>
      <c r="OUM177" s="117"/>
      <c r="OUN177" s="117"/>
      <c r="OUO177" s="117"/>
      <c r="OUP177" s="117"/>
      <c r="OUQ177" s="117"/>
      <c r="OUR177" s="117"/>
      <c r="OUS177" s="117"/>
      <c r="OUT177" s="117"/>
      <c r="OUU177" s="117"/>
      <c r="OUV177" s="117"/>
      <c r="OUW177" s="117"/>
      <c r="OUX177" s="117"/>
      <c r="OUY177" s="117"/>
      <c r="OUZ177" s="117"/>
      <c r="OVA177" s="117"/>
      <c r="OVB177" s="117"/>
      <c r="OVC177" s="117"/>
      <c r="OVD177" s="117"/>
      <c r="OVE177" s="117"/>
      <c r="OVF177" s="117"/>
      <c r="OVG177" s="117"/>
      <c r="OVH177" s="117"/>
      <c r="OVI177" s="117"/>
      <c r="OVJ177" s="117"/>
      <c r="OVK177" s="117"/>
      <c r="OVL177" s="117"/>
      <c r="OVM177" s="117"/>
      <c r="OVN177" s="117"/>
      <c r="OVO177" s="117"/>
      <c r="OVP177" s="117"/>
      <c r="OVQ177" s="117"/>
      <c r="OVR177" s="117"/>
      <c r="OVS177" s="117"/>
      <c r="OVT177" s="117"/>
      <c r="OVU177" s="117"/>
      <c r="OVV177" s="117"/>
      <c r="OVW177" s="117"/>
      <c r="OVX177" s="117"/>
      <c r="OVY177" s="117"/>
      <c r="OVZ177" s="117"/>
      <c r="OWA177" s="117"/>
      <c r="OWB177" s="117"/>
      <c r="OWC177" s="117"/>
      <c r="OWD177" s="117"/>
      <c r="OWE177" s="117"/>
      <c r="OWF177" s="117"/>
      <c r="OWG177" s="117"/>
      <c r="OWH177" s="117"/>
      <c r="OWI177" s="117"/>
      <c r="OWJ177" s="117"/>
      <c r="OWK177" s="117"/>
      <c r="OWL177" s="117"/>
      <c r="OWM177" s="117"/>
      <c r="OWN177" s="117"/>
      <c r="OWO177" s="117"/>
      <c r="OWP177" s="117"/>
      <c r="OWQ177" s="117"/>
      <c r="OWR177" s="117"/>
      <c r="OWS177" s="117"/>
      <c r="OWT177" s="117"/>
      <c r="OWU177" s="117"/>
      <c r="OWV177" s="117"/>
      <c r="OWW177" s="117"/>
      <c r="OWX177" s="117"/>
      <c r="OWY177" s="117"/>
      <c r="OWZ177" s="117"/>
      <c r="OXA177" s="117"/>
      <c r="OXB177" s="117"/>
      <c r="OXC177" s="117"/>
      <c r="OXD177" s="117"/>
      <c r="OXE177" s="117"/>
      <c r="OXF177" s="117"/>
      <c r="OXG177" s="117"/>
      <c r="OXH177" s="117"/>
      <c r="OXI177" s="117"/>
      <c r="OXJ177" s="117"/>
      <c r="OXK177" s="117"/>
      <c r="OXL177" s="117"/>
      <c r="OXM177" s="117"/>
      <c r="OXN177" s="117"/>
      <c r="OXO177" s="117"/>
      <c r="OXP177" s="117"/>
      <c r="OXQ177" s="117"/>
      <c r="OXR177" s="117"/>
      <c r="OXS177" s="117"/>
      <c r="OXT177" s="117"/>
      <c r="OXU177" s="117"/>
      <c r="OXV177" s="117"/>
      <c r="OXW177" s="117"/>
      <c r="OXX177" s="117"/>
      <c r="OXY177" s="117"/>
      <c r="OXZ177" s="117"/>
      <c r="OYA177" s="117"/>
      <c r="OYB177" s="117"/>
      <c r="OYC177" s="117"/>
      <c r="OYD177" s="117"/>
      <c r="OYE177" s="117"/>
      <c r="OYF177" s="117"/>
      <c r="OYG177" s="117"/>
      <c r="OYH177" s="117"/>
      <c r="OYI177" s="117"/>
      <c r="OYJ177" s="117"/>
      <c r="OYK177" s="117"/>
      <c r="OYL177" s="117"/>
      <c r="OYM177" s="117"/>
      <c r="OYN177" s="117"/>
      <c r="OYO177" s="117"/>
      <c r="OYP177" s="117"/>
      <c r="OYQ177" s="117"/>
      <c r="OYR177" s="117"/>
      <c r="OYS177" s="117"/>
      <c r="OYT177" s="117"/>
      <c r="OYU177" s="117"/>
      <c r="OYV177" s="117"/>
      <c r="OYW177" s="117"/>
      <c r="OYX177" s="117"/>
      <c r="OYY177" s="117"/>
      <c r="OYZ177" s="117"/>
      <c r="OZA177" s="117"/>
      <c r="OZB177" s="117"/>
      <c r="OZC177" s="117"/>
      <c r="OZD177" s="117"/>
      <c r="OZE177" s="117"/>
      <c r="OZF177" s="117"/>
      <c r="OZG177" s="117"/>
      <c r="OZH177" s="117"/>
      <c r="OZI177" s="117"/>
      <c r="OZJ177" s="117"/>
      <c r="OZK177" s="117"/>
      <c r="OZL177" s="117"/>
      <c r="OZM177" s="117"/>
      <c r="OZN177" s="117"/>
      <c r="OZO177" s="117"/>
      <c r="OZP177" s="117"/>
      <c r="OZQ177" s="117"/>
      <c r="OZR177" s="117"/>
      <c r="OZS177" s="117"/>
      <c r="OZT177" s="117"/>
      <c r="OZU177" s="117"/>
      <c r="OZV177" s="117"/>
      <c r="OZW177" s="117"/>
      <c r="OZX177" s="117"/>
      <c r="OZY177" s="117"/>
      <c r="OZZ177" s="117"/>
      <c r="PAA177" s="117"/>
      <c r="PAB177" s="117"/>
      <c r="PAC177" s="117"/>
      <c r="PAD177" s="117"/>
      <c r="PAE177" s="117"/>
      <c r="PAF177" s="117"/>
      <c r="PAG177" s="117"/>
      <c r="PAH177" s="117"/>
      <c r="PAI177" s="117"/>
      <c r="PAJ177" s="117"/>
      <c r="PAK177" s="117"/>
      <c r="PAL177" s="117"/>
      <c r="PAM177" s="117"/>
      <c r="PAN177" s="117"/>
      <c r="PAO177" s="117"/>
      <c r="PAP177" s="117"/>
      <c r="PAQ177" s="117"/>
      <c r="PAR177" s="117"/>
      <c r="PAS177" s="117"/>
      <c r="PAT177" s="117"/>
      <c r="PAU177" s="117"/>
      <c r="PAV177" s="117"/>
      <c r="PAW177" s="117"/>
      <c r="PAX177" s="117"/>
      <c r="PAY177" s="117"/>
      <c r="PAZ177" s="117"/>
      <c r="PBA177" s="117"/>
      <c r="PBB177" s="117"/>
      <c r="PBC177" s="117"/>
      <c r="PBD177" s="117"/>
      <c r="PBE177" s="117"/>
      <c r="PBF177" s="117"/>
      <c r="PBG177" s="117"/>
      <c r="PBH177" s="117"/>
      <c r="PBI177" s="117"/>
      <c r="PBJ177" s="117"/>
      <c r="PBK177" s="117"/>
      <c r="PBL177" s="117"/>
      <c r="PBM177" s="117"/>
      <c r="PBN177" s="117"/>
      <c r="PBO177" s="117"/>
      <c r="PBP177" s="117"/>
      <c r="PBQ177" s="117"/>
      <c r="PBR177" s="117"/>
      <c r="PBS177" s="117"/>
      <c r="PBT177" s="117"/>
      <c r="PBU177" s="117"/>
      <c r="PBV177" s="117"/>
      <c r="PBW177" s="117"/>
      <c r="PBX177" s="117"/>
      <c r="PBY177" s="117"/>
      <c r="PBZ177" s="117"/>
      <c r="PCA177" s="117"/>
      <c r="PCB177" s="117"/>
      <c r="PCC177" s="117"/>
      <c r="PCD177" s="117"/>
      <c r="PCE177" s="117"/>
      <c r="PCF177" s="117"/>
      <c r="PCG177" s="117"/>
      <c r="PCH177" s="117"/>
      <c r="PCI177" s="117"/>
      <c r="PCJ177" s="117"/>
      <c r="PCK177" s="117"/>
      <c r="PCL177" s="117"/>
      <c r="PCM177" s="117"/>
      <c r="PCN177" s="117"/>
      <c r="PCO177" s="117"/>
      <c r="PCP177" s="117"/>
      <c r="PCQ177" s="117"/>
      <c r="PCR177" s="117"/>
      <c r="PCS177" s="117"/>
      <c r="PCT177" s="117"/>
      <c r="PCU177" s="117"/>
      <c r="PCV177" s="117"/>
      <c r="PCW177" s="117"/>
      <c r="PCX177" s="117"/>
      <c r="PCY177" s="117"/>
      <c r="PCZ177" s="117"/>
      <c r="PDA177" s="117"/>
      <c r="PDB177" s="117"/>
      <c r="PDC177" s="117"/>
      <c r="PDD177" s="117"/>
      <c r="PDE177" s="117"/>
      <c r="PDF177" s="117"/>
      <c r="PDG177" s="117"/>
      <c r="PDH177" s="117"/>
      <c r="PDI177" s="117"/>
      <c r="PDJ177" s="117"/>
      <c r="PDK177" s="117"/>
      <c r="PDL177" s="117"/>
      <c r="PDM177" s="117"/>
      <c r="PDN177" s="117"/>
      <c r="PDO177" s="117"/>
      <c r="PDP177" s="117"/>
      <c r="PDQ177" s="117"/>
      <c r="PDR177" s="117"/>
      <c r="PDS177" s="117"/>
      <c r="PDT177" s="117"/>
      <c r="PDU177" s="117"/>
      <c r="PDV177" s="117"/>
      <c r="PDW177" s="117"/>
      <c r="PDX177" s="117"/>
      <c r="PDY177" s="117"/>
      <c r="PDZ177" s="117"/>
      <c r="PEA177" s="117"/>
      <c r="PEB177" s="117"/>
      <c r="PEC177" s="117"/>
      <c r="PED177" s="117"/>
      <c r="PEE177" s="117"/>
      <c r="PEF177" s="117"/>
      <c r="PEG177" s="117"/>
      <c r="PEH177" s="117"/>
      <c r="PEI177" s="117"/>
      <c r="PEJ177" s="117"/>
      <c r="PEK177" s="117"/>
      <c r="PEL177" s="117"/>
      <c r="PEM177" s="117"/>
      <c r="PEN177" s="117"/>
      <c r="PEO177" s="117"/>
      <c r="PEP177" s="117"/>
      <c r="PEQ177" s="117"/>
      <c r="PER177" s="117"/>
      <c r="PES177" s="117"/>
      <c r="PET177" s="117"/>
      <c r="PEU177" s="117"/>
      <c r="PEV177" s="117"/>
      <c r="PEW177" s="117"/>
      <c r="PEX177" s="117"/>
      <c r="PEY177" s="117"/>
      <c r="PEZ177" s="117"/>
      <c r="PFA177" s="117"/>
      <c r="PFB177" s="117"/>
      <c r="PFC177" s="117"/>
      <c r="PFD177" s="117"/>
      <c r="PFE177" s="117"/>
      <c r="PFF177" s="117"/>
      <c r="PFG177" s="117"/>
      <c r="PFH177" s="117"/>
      <c r="PFI177" s="117"/>
      <c r="PFJ177" s="117"/>
      <c r="PFK177" s="117"/>
      <c r="PFL177" s="117"/>
      <c r="PFM177" s="117"/>
      <c r="PFN177" s="117"/>
      <c r="PFO177" s="117"/>
      <c r="PFP177" s="117"/>
      <c r="PFQ177" s="117"/>
      <c r="PFR177" s="117"/>
      <c r="PFS177" s="117"/>
      <c r="PFT177" s="117"/>
      <c r="PFU177" s="117"/>
      <c r="PFV177" s="117"/>
      <c r="PFW177" s="117"/>
      <c r="PFX177" s="117"/>
      <c r="PFY177" s="117"/>
      <c r="PFZ177" s="117"/>
      <c r="PGA177" s="117"/>
      <c r="PGB177" s="117"/>
      <c r="PGC177" s="117"/>
      <c r="PGD177" s="117"/>
      <c r="PGE177" s="117"/>
      <c r="PGF177" s="117"/>
      <c r="PGG177" s="117"/>
      <c r="PGH177" s="117"/>
      <c r="PGI177" s="117"/>
      <c r="PGJ177" s="117"/>
      <c r="PGK177" s="117"/>
      <c r="PGL177" s="117"/>
      <c r="PGM177" s="117"/>
      <c r="PGN177" s="117"/>
      <c r="PGO177" s="117"/>
      <c r="PGP177" s="117"/>
      <c r="PGQ177" s="117"/>
      <c r="PGR177" s="117"/>
      <c r="PGS177" s="117"/>
      <c r="PGT177" s="117"/>
      <c r="PGU177" s="117"/>
      <c r="PGV177" s="117"/>
      <c r="PGW177" s="117"/>
      <c r="PGX177" s="117"/>
      <c r="PGY177" s="117"/>
      <c r="PGZ177" s="117"/>
      <c r="PHA177" s="117"/>
      <c r="PHB177" s="117"/>
      <c r="PHC177" s="117"/>
      <c r="PHD177" s="117"/>
      <c r="PHE177" s="117"/>
      <c r="PHF177" s="117"/>
      <c r="PHG177" s="117"/>
      <c r="PHH177" s="117"/>
      <c r="PHI177" s="117"/>
      <c r="PHJ177" s="117"/>
      <c r="PHK177" s="117"/>
      <c r="PHL177" s="117"/>
      <c r="PHM177" s="117"/>
      <c r="PHN177" s="117"/>
      <c r="PHO177" s="117"/>
      <c r="PHP177" s="117"/>
      <c r="PHQ177" s="117"/>
      <c r="PHR177" s="117"/>
      <c r="PHS177" s="117"/>
      <c r="PHT177" s="117"/>
      <c r="PHU177" s="117"/>
      <c r="PHV177" s="117"/>
      <c r="PHW177" s="117"/>
      <c r="PHX177" s="117"/>
      <c r="PHY177" s="117"/>
      <c r="PHZ177" s="117"/>
      <c r="PIA177" s="117"/>
      <c r="PIB177" s="117"/>
      <c r="PIC177" s="117"/>
      <c r="PID177" s="117"/>
      <c r="PIE177" s="117"/>
      <c r="PIF177" s="117"/>
      <c r="PIG177" s="117"/>
      <c r="PIH177" s="117"/>
      <c r="PII177" s="117"/>
      <c r="PIJ177" s="117"/>
      <c r="PIK177" s="117"/>
      <c r="PIL177" s="117"/>
      <c r="PIM177" s="117"/>
      <c r="PIN177" s="117"/>
      <c r="PIO177" s="117"/>
      <c r="PIP177" s="117"/>
      <c r="PIQ177" s="117"/>
      <c r="PIR177" s="117"/>
      <c r="PIS177" s="117"/>
      <c r="PIT177" s="117"/>
      <c r="PIU177" s="117"/>
      <c r="PIV177" s="117"/>
      <c r="PIW177" s="117"/>
      <c r="PIX177" s="117"/>
      <c r="PIY177" s="117"/>
      <c r="PIZ177" s="117"/>
      <c r="PJA177" s="117"/>
      <c r="PJB177" s="117"/>
      <c r="PJC177" s="117"/>
      <c r="PJD177" s="117"/>
      <c r="PJE177" s="117"/>
      <c r="PJF177" s="117"/>
      <c r="PJG177" s="117"/>
      <c r="PJH177" s="117"/>
      <c r="PJI177" s="117"/>
      <c r="PJJ177" s="117"/>
      <c r="PJK177" s="117"/>
      <c r="PJL177" s="117"/>
      <c r="PJM177" s="117"/>
      <c r="PJN177" s="117"/>
      <c r="PJO177" s="117"/>
      <c r="PJP177" s="117"/>
      <c r="PJQ177" s="117"/>
      <c r="PJR177" s="117"/>
      <c r="PJS177" s="117"/>
      <c r="PJT177" s="117"/>
      <c r="PJU177" s="117"/>
      <c r="PJV177" s="117"/>
      <c r="PJW177" s="117"/>
      <c r="PJX177" s="117"/>
      <c r="PJY177" s="117"/>
      <c r="PJZ177" s="117"/>
      <c r="PKA177" s="117"/>
      <c r="PKB177" s="117"/>
      <c r="PKC177" s="117"/>
      <c r="PKD177" s="117"/>
      <c r="PKE177" s="117"/>
      <c r="PKF177" s="117"/>
      <c r="PKG177" s="117"/>
      <c r="PKH177" s="117"/>
      <c r="PKI177" s="117"/>
      <c r="PKJ177" s="117"/>
      <c r="PKK177" s="117"/>
      <c r="PKL177" s="117"/>
      <c r="PKM177" s="117"/>
      <c r="PKN177" s="117"/>
      <c r="PKO177" s="117"/>
      <c r="PKP177" s="117"/>
      <c r="PKQ177" s="117"/>
      <c r="PKR177" s="117"/>
      <c r="PKS177" s="117"/>
      <c r="PKT177" s="117"/>
      <c r="PKU177" s="117"/>
      <c r="PKV177" s="117"/>
      <c r="PKW177" s="117"/>
      <c r="PKX177" s="117"/>
      <c r="PKY177" s="117"/>
      <c r="PKZ177" s="117"/>
      <c r="PLA177" s="117"/>
      <c r="PLB177" s="117"/>
      <c r="PLC177" s="117"/>
      <c r="PLD177" s="117"/>
      <c r="PLE177" s="117"/>
      <c r="PLF177" s="117"/>
      <c r="PLG177" s="117"/>
      <c r="PLH177" s="117"/>
      <c r="PLI177" s="117"/>
      <c r="PLJ177" s="117"/>
      <c r="PLK177" s="117"/>
      <c r="PLL177" s="117"/>
      <c r="PLM177" s="117"/>
      <c r="PLN177" s="117"/>
      <c r="PLO177" s="117"/>
      <c r="PLP177" s="117"/>
      <c r="PLQ177" s="117"/>
      <c r="PLR177" s="117"/>
      <c r="PLS177" s="117"/>
      <c r="PLT177" s="117"/>
      <c r="PLU177" s="117"/>
      <c r="PLV177" s="117"/>
      <c r="PLW177" s="117"/>
      <c r="PLX177" s="117"/>
      <c r="PLY177" s="117"/>
      <c r="PLZ177" s="117"/>
      <c r="PMA177" s="117"/>
      <c r="PMB177" s="117"/>
      <c r="PMC177" s="117"/>
      <c r="PMD177" s="117"/>
      <c r="PME177" s="117"/>
      <c r="PMF177" s="117"/>
      <c r="PMG177" s="117"/>
      <c r="PMH177" s="117"/>
      <c r="PMI177" s="117"/>
      <c r="PMJ177" s="117"/>
      <c r="PMK177" s="117"/>
      <c r="PML177" s="117"/>
      <c r="PMM177" s="117"/>
      <c r="PMN177" s="117"/>
      <c r="PMO177" s="117"/>
      <c r="PMP177" s="117"/>
      <c r="PMQ177" s="117"/>
      <c r="PMR177" s="117"/>
      <c r="PMS177" s="117"/>
      <c r="PMT177" s="117"/>
      <c r="PMU177" s="117"/>
      <c r="PMV177" s="117"/>
      <c r="PMW177" s="117"/>
      <c r="PMX177" s="117"/>
      <c r="PMY177" s="117"/>
      <c r="PMZ177" s="117"/>
      <c r="PNA177" s="117"/>
      <c r="PNB177" s="117"/>
      <c r="PNC177" s="117"/>
      <c r="PND177" s="117"/>
      <c r="PNE177" s="117"/>
      <c r="PNF177" s="117"/>
      <c r="PNG177" s="117"/>
      <c r="PNH177" s="117"/>
      <c r="PNI177" s="117"/>
      <c r="PNJ177" s="117"/>
      <c r="PNK177" s="117"/>
      <c r="PNL177" s="117"/>
      <c r="PNM177" s="117"/>
      <c r="PNN177" s="117"/>
      <c r="PNO177" s="117"/>
      <c r="PNP177" s="117"/>
      <c r="PNQ177" s="117"/>
      <c r="PNR177" s="117"/>
      <c r="PNS177" s="117"/>
      <c r="PNT177" s="117"/>
      <c r="PNU177" s="117"/>
      <c r="PNV177" s="117"/>
      <c r="PNW177" s="117"/>
      <c r="PNX177" s="117"/>
      <c r="PNY177" s="117"/>
      <c r="PNZ177" s="117"/>
      <c r="POA177" s="117"/>
      <c r="POB177" s="117"/>
      <c r="POC177" s="117"/>
      <c r="POD177" s="117"/>
      <c r="POE177" s="117"/>
      <c r="POF177" s="117"/>
      <c r="POG177" s="117"/>
      <c r="POH177" s="117"/>
      <c r="POI177" s="117"/>
      <c r="POJ177" s="117"/>
      <c r="POK177" s="117"/>
      <c r="POL177" s="117"/>
      <c r="POM177" s="117"/>
      <c r="PON177" s="117"/>
      <c r="POO177" s="117"/>
      <c r="POP177" s="117"/>
      <c r="POQ177" s="117"/>
      <c r="POR177" s="117"/>
      <c r="POS177" s="117"/>
      <c r="POT177" s="117"/>
      <c r="POU177" s="117"/>
      <c r="POV177" s="117"/>
      <c r="POW177" s="117"/>
      <c r="POX177" s="117"/>
      <c r="POY177" s="117"/>
      <c r="POZ177" s="117"/>
      <c r="PPA177" s="117"/>
      <c r="PPB177" s="117"/>
      <c r="PPC177" s="117"/>
      <c r="PPD177" s="117"/>
      <c r="PPE177" s="117"/>
      <c r="PPF177" s="117"/>
      <c r="PPG177" s="117"/>
      <c r="PPH177" s="117"/>
      <c r="PPI177" s="117"/>
      <c r="PPJ177" s="117"/>
      <c r="PPK177" s="117"/>
      <c r="PPL177" s="117"/>
      <c r="PPM177" s="117"/>
      <c r="PPN177" s="117"/>
      <c r="PPO177" s="117"/>
      <c r="PPP177" s="117"/>
      <c r="PPQ177" s="117"/>
      <c r="PPR177" s="117"/>
      <c r="PPS177" s="117"/>
      <c r="PPT177" s="117"/>
      <c r="PPU177" s="117"/>
      <c r="PPV177" s="117"/>
      <c r="PPW177" s="117"/>
      <c r="PPX177" s="117"/>
      <c r="PPY177" s="117"/>
      <c r="PPZ177" s="117"/>
      <c r="PQA177" s="117"/>
      <c r="PQB177" s="117"/>
      <c r="PQC177" s="117"/>
      <c r="PQD177" s="117"/>
      <c r="PQE177" s="117"/>
      <c r="PQF177" s="117"/>
      <c r="PQG177" s="117"/>
      <c r="PQH177" s="117"/>
      <c r="PQI177" s="117"/>
      <c r="PQJ177" s="117"/>
      <c r="PQK177" s="117"/>
      <c r="PQL177" s="117"/>
      <c r="PQM177" s="117"/>
      <c r="PQN177" s="117"/>
      <c r="PQO177" s="117"/>
      <c r="PQP177" s="117"/>
      <c r="PQQ177" s="117"/>
      <c r="PQR177" s="117"/>
      <c r="PQS177" s="117"/>
      <c r="PQT177" s="117"/>
      <c r="PQU177" s="117"/>
      <c r="PQV177" s="117"/>
      <c r="PQW177" s="117"/>
      <c r="PQX177" s="117"/>
      <c r="PQY177" s="117"/>
      <c r="PQZ177" s="117"/>
      <c r="PRA177" s="117"/>
      <c r="PRB177" s="117"/>
      <c r="PRC177" s="117"/>
      <c r="PRD177" s="117"/>
      <c r="PRE177" s="117"/>
      <c r="PRF177" s="117"/>
      <c r="PRG177" s="117"/>
      <c r="PRH177" s="117"/>
      <c r="PRI177" s="117"/>
      <c r="PRJ177" s="117"/>
      <c r="PRK177" s="117"/>
      <c r="PRL177" s="117"/>
      <c r="PRM177" s="117"/>
      <c r="PRN177" s="117"/>
      <c r="PRO177" s="117"/>
      <c r="PRP177" s="117"/>
      <c r="PRQ177" s="117"/>
      <c r="PRR177" s="117"/>
      <c r="PRS177" s="117"/>
      <c r="PRT177" s="117"/>
      <c r="PRU177" s="117"/>
      <c r="PRV177" s="117"/>
      <c r="PRW177" s="117"/>
      <c r="PRX177" s="117"/>
      <c r="PRY177" s="117"/>
      <c r="PRZ177" s="117"/>
      <c r="PSA177" s="117"/>
      <c r="PSB177" s="117"/>
      <c r="PSC177" s="117"/>
      <c r="PSD177" s="117"/>
      <c r="PSE177" s="117"/>
      <c r="PSF177" s="117"/>
      <c r="PSG177" s="117"/>
      <c r="PSH177" s="117"/>
      <c r="PSI177" s="117"/>
      <c r="PSJ177" s="117"/>
      <c r="PSK177" s="117"/>
      <c r="PSL177" s="117"/>
      <c r="PSM177" s="117"/>
      <c r="PSN177" s="117"/>
      <c r="PSO177" s="117"/>
      <c r="PSP177" s="117"/>
      <c r="PSQ177" s="117"/>
      <c r="PSR177" s="117"/>
      <c r="PSS177" s="117"/>
      <c r="PST177" s="117"/>
      <c r="PSU177" s="117"/>
      <c r="PSV177" s="117"/>
      <c r="PSW177" s="117"/>
      <c r="PSX177" s="117"/>
      <c r="PSY177" s="117"/>
      <c r="PSZ177" s="117"/>
      <c r="PTA177" s="117"/>
      <c r="PTB177" s="117"/>
      <c r="PTC177" s="117"/>
      <c r="PTD177" s="117"/>
      <c r="PTE177" s="117"/>
      <c r="PTF177" s="117"/>
      <c r="PTG177" s="117"/>
      <c r="PTH177" s="117"/>
      <c r="PTI177" s="117"/>
      <c r="PTJ177" s="117"/>
      <c r="PTK177" s="117"/>
      <c r="PTL177" s="117"/>
      <c r="PTM177" s="117"/>
      <c r="PTN177" s="117"/>
      <c r="PTO177" s="117"/>
      <c r="PTP177" s="117"/>
      <c r="PTQ177" s="117"/>
      <c r="PTR177" s="117"/>
      <c r="PTS177" s="117"/>
      <c r="PTT177" s="117"/>
      <c r="PTU177" s="117"/>
      <c r="PTV177" s="117"/>
      <c r="PTW177" s="117"/>
      <c r="PTX177" s="117"/>
      <c r="PTY177" s="117"/>
      <c r="PTZ177" s="117"/>
      <c r="PUA177" s="117"/>
      <c r="PUB177" s="117"/>
      <c r="PUC177" s="117"/>
      <c r="PUD177" s="117"/>
      <c r="PUE177" s="117"/>
      <c r="PUF177" s="117"/>
      <c r="PUG177" s="117"/>
      <c r="PUH177" s="117"/>
      <c r="PUI177" s="117"/>
      <c r="PUJ177" s="117"/>
      <c r="PUK177" s="117"/>
      <c r="PUL177" s="117"/>
      <c r="PUM177" s="117"/>
      <c r="PUN177" s="117"/>
      <c r="PUO177" s="117"/>
      <c r="PUP177" s="117"/>
      <c r="PUQ177" s="117"/>
      <c r="PUR177" s="117"/>
      <c r="PUS177" s="117"/>
      <c r="PUT177" s="117"/>
      <c r="PUU177" s="117"/>
      <c r="PUV177" s="117"/>
      <c r="PUW177" s="117"/>
      <c r="PUX177" s="117"/>
      <c r="PUY177" s="117"/>
      <c r="PUZ177" s="117"/>
      <c r="PVA177" s="117"/>
      <c r="PVB177" s="117"/>
      <c r="PVC177" s="117"/>
      <c r="PVD177" s="117"/>
      <c r="PVE177" s="117"/>
      <c r="PVF177" s="117"/>
      <c r="PVG177" s="117"/>
      <c r="PVH177" s="117"/>
      <c r="PVI177" s="117"/>
      <c r="PVJ177" s="117"/>
      <c r="PVK177" s="117"/>
      <c r="PVL177" s="117"/>
      <c r="PVM177" s="117"/>
      <c r="PVN177" s="117"/>
      <c r="PVO177" s="117"/>
      <c r="PVP177" s="117"/>
      <c r="PVQ177" s="117"/>
      <c r="PVR177" s="117"/>
      <c r="PVS177" s="117"/>
      <c r="PVT177" s="117"/>
      <c r="PVU177" s="117"/>
      <c r="PVV177" s="117"/>
      <c r="PVW177" s="117"/>
      <c r="PVX177" s="117"/>
      <c r="PVY177" s="117"/>
      <c r="PVZ177" s="117"/>
      <c r="PWA177" s="117"/>
      <c r="PWB177" s="117"/>
      <c r="PWC177" s="117"/>
      <c r="PWD177" s="117"/>
      <c r="PWE177" s="117"/>
      <c r="PWF177" s="117"/>
      <c r="PWG177" s="117"/>
      <c r="PWH177" s="117"/>
      <c r="PWI177" s="117"/>
      <c r="PWJ177" s="117"/>
      <c r="PWK177" s="117"/>
      <c r="PWL177" s="117"/>
      <c r="PWM177" s="117"/>
      <c r="PWN177" s="117"/>
      <c r="PWO177" s="117"/>
      <c r="PWP177" s="117"/>
      <c r="PWQ177" s="117"/>
      <c r="PWR177" s="117"/>
      <c r="PWS177" s="117"/>
      <c r="PWT177" s="117"/>
      <c r="PWU177" s="117"/>
      <c r="PWV177" s="117"/>
      <c r="PWW177" s="117"/>
      <c r="PWX177" s="117"/>
      <c r="PWY177" s="117"/>
      <c r="PWZ177" s="117"/>
      <c r="PXA177" s="117"/>
      <c r="PXB177" s="117"/>
      <c r="PXC177" s="117"/>
      <c r="PXD177" s="117"/>
      <c r="PXE177" s="117"/>
      <c r="PXF177" s="117"/>
      <c r="PXG177" s="117"/>
      <c r="PXH177" s="117"/>
      <c r="PXI177" s="117"/>
      <c r="PXJ177" s="117"/>
      <c r="PXK177" s="117"/>
      <c r="PXL177" s="117"/>
      <c r="PXM177" s="117"/>
      <c r="PXN177" s="117"/>
      <c r="PXO177" s="117"/>
      <c r="PXP177" s="117"/>
      <c r="PXQ177" s="117"/>
      <c r="PXR177" s="117"/>
      <c r="PXS177" s="117"/>
      <c r="PXT177" s="117"/>
      <c r="PXU177" s="117"/>
      <c r="PXV177" s="117"/>
      <c r="PXW177" s="117"/>
      <c r="PXX177" s="117"/>
      <c r="PXY177" s="117"/>
      <c r="PXZ177" s="117"/>
      <c r="PYA177" s="117"/>
      <c r="PYB177" s="117"/>
      <c r="PYC177" s="117"/>
      <c r="PYD177" s="117"/>
      <c r="PYE177" s="117"/>
      <c r="PYF177" s="117"/>
      <c r="PYG177" s="117"/>
      <c r="PYH177" s="117"/>
      <c r="PYI177" s="117"/>
      <c r="PYJ177" s="117"/>
      <c r="PYK177" s="117"/>
      <c r="PYL177" s="117"/>
      <c r="PYM177" s="117"/>
      <c r="PYN177" s="117"/>
      <c r="PYO177" s="117"/>
      <c r="PYP177" s="117"/>
      <c r="PYQ177" s="117"/>
      <c r="PYR177" s="117"/>
      <c r="PYS177" s="117"/>
      <c r="PYT177" s="117"/>
      <c r="PYU177" s="117"/>
      <c r="PYV177" s="117"/>
      <c r="PYW177" s="117"/>
      <c r="PYX177" s="117"/>
      <c r="PYY177" s="117"/>
      <c r="PYZ177" s="117"/>
      <c r="PZA177" s="117"/>
      <c r="PZB177" s="117"/>
      <c r="PZC177" s="117"/>
      <c r="PZD177" s="117"/>
      <c r="PZE177" s="117"/>
      <c r="PZF177" s="117"/>
      <c r="PZG177" s="117"/>
      <c r="PZH177" s="117"/>
      <c r="PZI177" s="117"/>
      <c r="PZJ177" s="117"/>
      <c r="PZK177" s="117"/>
      <c r="PZL177" s="117"/>
      <c r="PZM177" s="117"/>
      <c r="PZN177" s="117"/>
      <c r="PZO177" s="117"/>
      <c r="PZP177" s="117"/>
      <c r="PZQ177" s="117"/>
      <c r="PZR177" s="117"/>
      <c r="PZS177" s="117"/>
      <c r="PZT177" s="117"/>
      <c r="PZU177" s="117"/>
      <c r="PZV177" s="117"/>
      <c r="PZW177" s="117"/>
      <c r="PZX177" s="117"/>
      <c r="PZY177" s="117"/>
      <c r="PZZ177" s="117"/>
      <c r="QAA177" s="117"/>
      <c r="QAB177" s="117"/>
      <c r="QAC177" s="117"/>
      <c r="QAD177" s="117"/>
      <c r="QAE177" s="117"/>
      <c r="QAF177" s="117"/>
      <c r="QAG177" s="117"/>
      <c r="QAH177" s="117"/>
      <c r="QAI177" s="117"/>
      <c r="QAJ177" s="117"/>
      <c r="QAK177" s="117"/>
      <c r="QAL177" s="117"/>
      <c r="QAM177" s="117"/>
      <c r="QAN177" s="117"/>
      <c r="QAO177" s="117"/>
      <c r="QAP177" s="117"/>
      <c r="QAQ177" s="117"/>
      <c r="QAR177" s="117"/>
      <c r="QAS177" s="117"/>
      <c r="QAT177" s="117"/>
      <c r="QAU177" s="117"/>
      <c r="QAV177" s="117"/>
      <c r="QAW177" s="117"/>
      <c r="QAX177" s="117"/>
      <c r="QAY177" s="117"/>
      <c r="QAZ177" s="117"/>
      <c r="QBA177" s="117"/>
      <c r="QBB177" s="117"/>
      <c r="QBC177" s="117"/>
      <c r="QBD177" s="117"/>
      <c r="QBE177" s="117"/>
      <c r="QBF177" s="117"/>
      <c r="QBG177" s="117"/>
      <c r="QBH177" s="117"/>
      <c r="QBI177" s="117"/>
      <c r="QBJ177" s="117"/>
      <c r="QBK177" s="117"/>
      <c r="QBL177" s="117"/>
      <c r="QBM177" s="117"/>
      <c r="QBN177" s="117"/>
      <c r="QBO177" s="117"/>
      <c r="QBP177" s="117"/>
      <c r="QBQ177" s="117"/>
      <c r="QBR177" s="117"/>
      <c r="QBS177" s="117"/>
      <c r="QBT177" s="117"/>
      <c r="QBU177" s="117"/>
      <c r="QBV177" s="117"/>
      <c r="QBW177" s="117"/>
      <c r="QBX177" s="117"/>
      <c r="QBY177" s="117"/>
      <c r="QBZ177" s="117"/>
      <c r="QCA177" s="117"/>
      <c r="QCB177" s="117"/>
      <c r="QCC177" s="117"/>
      <c r="QCD177" s="117"/>
      <c r="QCE177" s="117"/>
      <c r="QCF177" s="117"/>
      <c r="QCG177" s="117"/>
      <c r="QCH177" s="117"/>
      <c r="QCI177" s="117"/>
      <c r="QCJ177" s="117"/>
      <c r="QCK177" s="117"/>
      <c r="QCL177" s="117"/>
      <c r="QCM177" s="117"/>
      <c r="QCN177" s="117"/>
      <c r="QCO177" s="117"/>
      <c r="QCP177" s="117"/>
      <c r="QCQ177" s="117"/>
      <c r="QCR177" s="117"/>
      <c r="QCS177" s="117"/>
      <c r="QCT177" s="117"/>
      <c r="QCU177" s="117"/>
      <c r="QCV177" s="117"/>
      <c r="QCW177" s="117"/>
      <c r="QCX177" s="117"/>
      <c r="QCY177" s="117"/>
      <c r="QCZ177" s="117"/>
      <c r="QDA177" s="117"/>
      <c r="QDB177" s="117"/>
      <c r="QDC177" s="117"/>
      <c r="QDD177" s="117"/>
      <c r="QDE177" s="117"/>
      <c r="QDF177" s="117"/>
      <c r="QDG177" s="117"/>
      <c r="QDH177" s="117"/>
      <c r="QDI177" s="117"/>
      <c r="QDJ177" s="117"/>
      <c r="QDK177" s="117"/>
      <c r="QDL177" s="117"/>
      <c r="QDM177" s="117"/>
      <c r="QDN177" s="117"/>
      <c r="QDO177" s="117"/>
      <c r="QDP177" s="117"/>
      <c r="QDQ177" s="117"/>
      <c r="QDR177" s="117"/>
      <c r="QDS177" s="117"/>
      <c r="QDT177" s="117"/>
      <c r="QDU177" s="117"/>
      <c r="QDV177" s="117"/>
      <c r="QDW177" s="117"/>
      <c r="QDX177" s="117"/>
      <c r="QDY177" s="117"/>
      <c r="QDZ177" s="117"/>
      <c r="QEA177" s="117"/>
      <c r="QEB177" s="117"/>
      <c r="QEC177" s="117"/>
      <c r="QED177" s="117"/>
      <c r="QEE177" s="117"/>
      <c r="QEF177" s="117"/>
      <c r="QEG177" s="117"/>
      <c r="QEH177" s="117"/>
      <c r="QEI177" s="117"/>
      <c r="QEJ177" s="117"/>
      <c r="QEK177" s="117"/>
      <c r="QEL177" s="117"/>
      <c r="QEM177" s="117"/>
      <c r="QEN177" s="117"/>
      <c r="QEO177" s="117"/>
      <c r="QEP177" s="117"/>
      <c r="QEQ177" s="117"/>
      <c r="QER177" s="117"/>
      <c r="QES177" s="117"/>
      <c r="QET177" s="117"/>
      <c r="QEU177" s="117"/>
      <c r="QEV177" s="117"/>
      <c r="QEW177" s="117"/>
      <c r="QEX177" s="117"/>
      <c r="QEY177" s="117"/>
      <c r="QEZ177" s="117"/>
      <c r="QFA177" s="117"/>
      <c r="QFB177" s="117"/>
      <c r="QFC177" s="117"/>
      <c r="QFD177" s="117"/>
      <c r="QFE177" s="117"/>
      <c r="QFF177" s="117"/>
      <c r="QFG177" s="117"/>
      <c r="QFH177" s="117"/>
      <c r="QFI177" s="117"/>
      <c r="QFJ177" s="117"/>
      <c r="QFK177" s="117"/>
      <c r="QFL177" s="117"/>
      <c r="QFM177" s="117"/>
      <c r="QFN177" s="117"/>
      <c r="QFO177" s="117"/>
      <c r="QFP177" s="117"/>
      <c r="QFQ177" s="117"/>
      <c r="QFR177" s="117"/>
      <c r="QFS177" s="117"/>
      <c r="QFT177" s="117"/>
      <c r="QFU177" s="117"/>
      <c r="QFV177" s="117"/>
      <c r="QFW177" s="117"/>
      <c r="QFX177" s="117"/>
      <c r="QFY177" s="117"/>
      <c r="QFZ177" s="117"/>
      <c r="QGA177" s="117"/>
      <c r="QGB177" s="117"/>
      <c r="QGC177" s="117"/>
      <c r="QGD177" s="117"/>
      <c r="QGE177" s="117"/>
      <c r="QGF177" s="117"/>
      <c r="QGG177" s="117"/>
      <c r="QGH177" s="117"/>
      <c r="QGI177" s="117"/>
      <c r="QGJ177" s="117"/>
      <c r="QGK177" s="117"/>
      <c r="QGL177" s="117"/>
      <c r="QGM177" s="117"/>
      <c r="QGN177" s="117"/>
      <c r="QGO177" s="117"/>
      <c r="QGP177" s="117"/>
      <c r="QGQ177" s="117"/>
      <c r="QGR177" s="117"/>
      <c r="QGS177" s="117"/>
      <c r="QGT177" s="117"/>
      <c r="QGU177" s="117"/>
      <c r="QGV177" s="117"/>
      <c r="QGW177" s="117"/>
      <c r="QGX177" s="117"/>
      <c r="QGY177" s="117"/>
      <c r="QGZ177" s="117"/>
      <c r="QHA177" s="117"/>
      <c r="QHB177" s="117"/>
      <c r="QHC177" s="117"/>
      <c r="QHD177" s="117"/>
      <c r="QHE177" s="117"/>
      <c r="QHF177" s="117"/>
      <c r="QHG177" s="117"/>
      <c r="QHH177" s="117"/>
      <c r="QHI177" s="117"/>
      <c r="QHJ177" s="117"/>
      <c r="QHK177" s="117"/>
      <c r="QHL177" s="117"/>
      <c r="QHM177" s="117"/>
      <c r="QHN177" s="117"/>
      <c r="QHO177" s="117"/>
      <c r="QHP177" s="117"/>
      <c r="QHQ177" s="117"/>
      <c r="QHR177" s="117"/>
      <c r="QHS177" s="117"/>
      <c r="QHT177" s="117"/>
      <c r="QHU177" s="117"/>
      <c r="QHV177" s="117"/>
      <c r="QHW177" s="117"/>
      <c r="QHX177" s="117"/>
      <c r="QHY177" s="117"/>
      <c r="QHZ177" s="117"/>
      <c r="QIA177" s="117"/>
      <c r="QIB177" s="117"/>
      <c r="QIC177" s="117"/>
      <c r="QID177" s="117"/>
      <c r="QIE177" s="117"/>
      <c r="QIF177" s="117"/>
      <c r="QIG177" s="117"/>
      <c r="QIH177" s="117"/>
      <c r="QII177" s="117"/>
      <c r="QIJ177" s="117"/>
      <c r="QIK177" s="117"/>
      <c r="QIL177" s="117"/>
      <c r="QIM177" s="117"/>
      <c r="QIN177" s="117"/>
      <c r="QIO177" s="117"/>
      <c r="QIP177" s="117"/>
      <c r="QIQ177" s="117"/>
      <c r="QIR177" s="117"/>
      <c r="QIS177" s="117"/>
      <c r="QIT177" s="117"/>
      <c r="QIU177" s="117"/>
      <c r="QIV177" s="117"/>
      <c r="QIW177" s="117"/>
      <c r="QIX177" s="117"/>
      <c r="QIY177" s="117"/>
      <c r="QIZ177" s="117"/>
      <c r="QJA177" s="117"/>
      <c r="QJB177" s="117"/>
      <c r="QJC177" s="117"/>
      <c r="QJD177" s="117"/>
      <c r="QJE177" s="117"/>
      <c r="QJF177" s="117"/>
      <c r="QJG177" s="117"/>
      <c r="QJH177" s="117"/>
      <c r="QJI177" s="117"/>
      <c r="QJJ177" s="117"/>
      <c r="QJK177" s="117"/>
      <c r="QJL177" s="117"/>
      <c r="QJM177" s="117"/>
      <c r="QJN177" s="117"/>
      <c r="QJO177" s="117"/>
      <c r="QJP177" s="117"/>
      <c r="QJQ177" s="117"/>
      <c r="QJR177" s="117"/>
      <c r="QJS177" s="117"/>
      <c r="QJT177" s="117"/>
      <c r="QJU177" s="117"/>
      <c r="QJV177" s="117"/>
      <c r="QJW177" s="117"/>
      <c r="QJX177" s="117"/>
      <c r="QJY177" s="117"/>
      <c r="QJZ177" s="117"/>
      <c r="QKA177" s="117"/>
      <c r="QKB177" s="117"/>
      <c r="QKC177" s="117"/>
      <c r="QKD177" s="117"/>
      <c r="QKE177" s="117"/>
      <c r="QKF177" s="117"/>
      <c r="QKG177" s="117"/>
      <c r="QKH177" s="117"/>
      <c r="QKI177" s="117"/>
      <c r="QKJ177" s="117"/>
      <c r="QKK177" s="117"/>
      <c r="QKL177" s="117"/>
      <c r="QKM177" s="117"/>
      <c r="QKN177" s="117"/>
      <c r="QKO177" s="117"/>
      <c r="QKP177" s="117"/>
      <c r="QKQ177" s="117"/>
      <c r="QKR177" s="117"/>
      <c r="QKS177" s="117"/>
      <c r="QKT177" s="117"/>
      <c r="QKU177" s="117"/>
      <c r="QKV177" s="117"/>
      <c r="QKW177" s="117"/>
      <c r="QKX177" s="117"/>
      <c r="QKY177" s="117"/>
      <c r="QKZ177" s="117"/>
      <c r="QLA177" s="117"/>
      <c r="QLB177" s="117"/>
      <c r="QLC177" s="117"/>
      <c r="QLD177" s="117"/>
      <c r="QLE177" s="117"/>
      <c r="QLF177" s="117"/>
      <c r="QLG177" s="117"/>
      <c r="QLH177" s="117"/>
      <c r="QLI177" s="117"/>
      <c r="QLJ177" s="117"/>
      <c r="QLK177" s="117"/>
      <c r="QLL177" s="117"/>
      <c r="QLM177" s="117"/>
      <c r="QLN177" s="117"/>
      <c r="QLO177" s="117"/>
      <c r="QLP177" s="117"/>
      <c r="QLQ177" s="117"/>
      <c r="QLR177" s="117"/>
      <c r="QLS177" s="117"/>
      <c r="QLT177" s="117"/>
      <c r="QLU177" s="117"/>
      <c r="QLV177" s="117"/>
      <c r="QLW177" s="117"/>
      <c r="QLX177" s="117"/>
      <c r="QLY177" s="117"/>
      <c r="QLZ177" s="117"/>
      <c r="QMA177" s="117"/>
      <c r="QMB177" s="117"/>
      <c r="QMC177" s="117"/>
      <c r="QMD177" s="117"/>
      <c r="QME177" s="117"/>
      <c r="QMF177" s="117"/>
      <c r="QMG177" s="117"/>
      <c r="QMH177" s="117"/>
      <c r="QMI177" s="117"/>
      <c r="QMJ177" s="117"/>
      <c r="QMK177" s="117"/>
      <c r="QML177" s="117"/>
      <c r="QMM177" s="117"/>
      <c r="QMN177" s="117"/>
      <c r="QMO177" s="117"/>
      <c r="QMP177" s="117"/>
      <c r="QMQ177" s="117"/>
      <c r="QMR177" s="117"/>
      <c r="QMS177" s="117"/>
      <c r="QMT177" s="117"/>
      <c r="QMU177" s="117"/>
      <c r="QMV177" s="117"/>
      <c r="QMW177" s="117"/>
      <c r="QMX177" s="117"/>
      <c r="QMY177" s="117"/>
      <c r="QMZ177" s="117"/>
      <c r="QNA177" s="117"/>
      <c r="QNB177" s="117"/>
      <c r="QNC177" s="117"/>
      <c r="QND177" s="117"/>
      <c r="QNE177" s="117"/>
      <c r="QNF177" s="117"/>
      <c r="QNG177" s="117"/>
      <c r="QNH177" s="117"/>
      <c r="QNI177" s="117"/>
      <c r="QNJ177" s="117"/>
      <c r="QNK177" s="117"/>
      <c r="QNL177" s="117"/>
      <c r="QNM177" s="117"/>
      <c r="QNN177" s="117"/>
      <c r="QNO177" s="117"/>
      <c r="QNP177" s="117"/>
      <c r="QNQ177" s="117"/>
      <c r="QNR177" s="117"/>
      <c r="QNS177" s="117"/>
      <c r="QNT177" s="117"/>
      <c r="QNU177" s="117"/>
      <c r="QNV177" s="117"/>
      <c r="QNW177" s="117"/>
      <c r="QNX177" s="117"/>
      <c r="QNY177" s="117"/>
      <c r="QNZ177" s="117"/>
      <c r="QOA177" s="117"/>
      <c r="QOB177" s="117"/>
      <c r="QOC177" s="117"/>
      <c r="QOD177" s="117"/>
      <c r="QOE177" s="117"/>
      <c r="QOF177" s="117"/>
      <c r="QOG177" s="117"/>
      <c r="QOH177" s="117"/>
      <c r="QOI177" s="117"/>
      <c r="QOJ177" s="117"/>
      <c r="QOK177" s="117"/>
      <c r="QOL177" s="117"/>
      <c r="QOM177" s="117"/>
      <c r="QON177" s="117"/>
      <c r="QOO177" s="117"/>
      <c r="QOP177" s="117"/>
      <c r="QOQ177" s="117"/>
      <c r="QOR177" s="117"/>
      <c r="QOS177" s="117"/>
      <c r="QOT177" s="117"/>
      <c r="QOU177" s="117"/>
      <c r="QOV177" s="117"/>
      <c r="QOW177" s="117"/>
      <c r="QOX177" s="117"/>
      <c r="QOY177" s="117"/>
      <c r="QOZ177" s="117"/>
      <c r="QPA177" s="117"/>
      <c r="QPB177" s="117"/>
      <c r="QPC177" s="117"/>
      <c r="QPD177" s="117"/>
      <c r="QPE177" s="117"/>
      <c r="QPF177" s="117"/>
      <c r="QPG177" s="117"/>
      <c r="QPH177" s="117"/>
      <c r="QPI177" s="117"/>
      <c r="QPJ177" s="117"/>
      <c r="QPK177" s="117"/>
      <c r="QPL177" s="117"/>
      <c r="QPM177" s="117"/>
      <c r="QPN177" s="117"/>
      <c r="QPO177" s="117"/>
      <c r="QPP177" s="117"/>
      <c r="QPQ177" s="117"/>
      <c r="QPR177" s="117"/>
      <c r="QPS177" s="117"/>
      <c r="QPT177" s="117"/>
      <c r="QPU177" s="117"/>
      <c r="QPV177" s="117"/>
      <c r="QPW177" s="117"/>
      <c r="QPX177" s="117"/>
      <c r="QPY177" s="117"/>
      <c r="QPZ177" s="117"/>
      <c r="QQA177" s="117"/>
      <c r="QQB177" s="117"/>
      <c r="QQC177" s="117"/>
      <c r="QQD177" s="117"/>
      <c r="QQE177" s="117"/>
      <c r="QQF177" s="117"/>
      <c r="QQG177" s="117"/>
      <c r="QQH177" s="117"/>
      <c r="QQI177" s="117"/>
      <c r="QQJ177" s="117"/>
      <c r="QQK177" s="117"/>
      <c r="QQL177" s="117"/>
      <c r="QQM177" s="117"/>
      <c r="QQN177" s="117"/>
      <c r="QQO177" s="117"/>
      <c r="QQP177" s="117"/>
      <c r="QQQ177" s="117"/>
      <c r="QQR177" s="117"/>
      <c r="QQS177" s="117"/>
      <c r="QQT177" s="117"/>
      <c r="QQU177" s="117"/>
      <c r="QQV177" s="117"/>
      <c r="QQW177" s="117"/>
      <c r="QQX177" s="117"/>
      <c r="QQY177" s="117"/>
      <c r="QQZ177" s="117"/>
      <c r="QRA177" s="117"/>
      <c r="QRB177" s="117"/>
      <c r="QRC177" s="117"/>
      <c r="QRD177" s="117"/>
      <c r="QRE177" s="117"/>
      <c r="QRF177" s="117"/>
      <c r="QRG177" s="117"/>
      <c r="QRH177" s="117"/>
      <c r="QRI177" s="117"/>
      <c r="QRJ177" s="117"/>
      <c r="QRK177" s="117"/>
      <c r="QRL177" s="117"/>
      <c r="QRM177" s="117"/>
      <c r="QRN177" s="117"/>
      <c r="QRO177" s="117"/>
      <c r="QRP177" s="117"/>
      <c r="QRQ177" s="117"/>
      <c r="QRR177" s="117"/>
      <c r="QRS177" s="117"/>
      <c r="QRT177" s="117"/>
      <c r="QRU177" s="117"/>
      <c r="QRV177" s="117"/>
      <c r="QRW177" s="117"/>
      <c r="QRX177" s="117"/>
      <c r="QRY177" s="117"/>
      <c r="QRZ177" s="117"/>
      <c r="QSA177" s="117"/>
      <c r="QSB177" s="117"/>
      <c r="QSC177" s="117"/>
      <c r="QSD177" s="117"/>
      <c r="QSE177" s="117"/>
      <c r="QSF177" s="117"/>
      <c r="QSG177" s="117"/>
      <c r="QSH177" s="117"/>
      <c r="QSI177" s="117"/>
      <c r="QSJ177" s="117"/>
      <c r="QSK177" s="117"/>
      <c r="QSL177" s="117"/>
      <c r="QSM177" s="117"/>
      <c r="QSN177" s="117"/>
      <c r="QSO177" s="117"/>
      <c r="QSP177" s="117"/>
      <c r="QSQ177" s="117"/>
      <c r="QSR177" s="117"/>
      <c r="QSS177" s="117"/>
      <c r="QST177" s="117"/>
      <c r="QSU177" s="117"/>
      <c r="QSV177" s="117"/>
      <c r="QSW177" s="117"/>
      <c r="QSX177" s="117"/>
      <c r="QSY177" s="117"/>
      <c r="QSZ177" s="117"/>
      <c r="QTA177" s="117"/>
      <c r="QTB177" s="117"/>
      <c r="QTC177" s="117"/>
      <c r="QTD177" s="117"/>
      <c r="QTE177" s="117"/>
      <c r="QTF177" s="117"/>
      <c r="QTG177" s="117"/>
      <c r="QTH177" s="117"/>
      <c r="QTI177" s="117"/>
      <c r="QTJ177" s="117"/>
      <c r="QTK177" s="117"/>
      <c r="QTL177" s="117"/>
      <c r="QTM177" s="117"/>
      <c r="QTN177" s="117"/>
      <c r="QTO177" s="117"/>
      <c r="QTP177" s="117"/>
      <c r="QTQ177" s="117"/>
      <c r="QTR177" s="117"/>
      <c r="QTS177" s="117"/>
      <c r="QTT177" s="117"/>
      <c r="QTU177" s="117"/>
      <c r="QTV177" s="117"/>
      <c r="QTW177" s="117"/>
      <c r="QTX177" s="117"/>
      <c r="QTY177" s="117"/>
      <c r="QTZ177" s="117"/>
      <c r="QUA177" s="117"/>
      <c r="QUB177" s="117"/>
      <c r="QUC177" s="117"/>
      <c r="QUD177" s="117"/>
      <c r="QUE177" s="117"/>
      <c r="QUF177" s="117"/>
      <c r="QUG177" s="117"/>
      <c r="QUH177" s="117"/>
      <c r="QUI177" s="117"/>
      <c r="QUJ177" s="117"/>
      <c r="QUK177" s="117"/>
      <c r="QUL177" s="117"/>
      <c r="QUM177" s="117"/>
      <c r="QUN177" s="117"/>
      <c r="QUO177" s="117"/>
      <c r="QUP177" s="117"/>
      <c r="QUQ177" s="117"/>
      <c r="QUR177" s="117"/>
      <c r="QUS177" s="117"/>
      <c r="QUT177" s="117"/>
      <c r="QUU177" s="117"/>
      <c r="QUV177" s="117"/>
      <c r="QUW177" s="117"/>
      <c r="QUX177" s="117"/>
      <c r="QUY177" s="117"/>
      <c r="QUZ177" s="117"/>
      <c r="QVA177" s="117"/>
      <c r="QVB177" s="117"/>
      <c r="QVC177" s="117"/>
      <c r="QVD177" s="117"/>
      <c r="QVE177" s="117"/>
      <c r="QVF177" s="117"/>
      <c r="QVG177" s="117"/>
      <c r="QVH177" s="117"/>
      <c r="QVI177" s="117"/>
      <c r="QVJ177" s="117"/>
      <c r="QVK177" s="117"/>
      <c r="QVL177" s="117"/>
      <c r="QVM177" s="117"/>
      <c r="QVN177" s="117"/>
      <c r="QVO177" s="117"/>
      <c r="QVP177" s="117"/>
      <c r="QVQ177" s="117"/>
      <c r="QVR177" s="117"/>
      <c r="QVS177" s="117"/>
      <c r="QVT177" s="117"/>
      <c r="QVU177" s="117"/>
      <c r="QVV177" s="117"/>
      <c r="QVW177" s="117"/>
      <c r="QVX177" s="117"/>
      <c r="QVY177" s="117"/>
      <c r="QVZ177" s="117"/>
      <c r="QWA177" s="117"/>
      <c r="QWB177" s="117"/>
      <c r="QWC177" s="117"/>
      <c r="QWD177" s="117"/>
      <c r="QWE177" s="117"/>
      <c r="QWF177" s="117"/>
      <c r="QWG177" s="117"/>
      <c r="QWH177" s="117"/>
      <c r="QWI177" s="117"/>
      <c r="QWJ177" s="117"/>
      <c r="QWK177" s="117"/>
      <c r="QWL177" s="117"/>
      <c r="QWM177" s="117"/>
      <c r="QWN177" s="117"/>
      <c r="QWO177" s="117"/>
      <c r="QWP177" s="117"/>
      <c r="QWQ177" s="117"/>
      <c r="QWR177" s="117"/>
      <c r="QWS177" s="117"/>
      <c r="QWT177" s="117"/>
      <c r="QWU177" s="117"/>
      <c r="QWV177" s="117"/>
      <c r="QWW177" s="117"/>
      <c r="QWX177" s="117"/>
      <c r="QWY177" s="117"/>
      <c r="QWZ177" s="117"/>
      <c r="QXA177" s="117"/>
      <c r="QXB177" s="117"/>
      <c r="QXC177" s="117"/>
      <c r="QXD177" s="117"/>
      <c r="QXE177" s="117"/>
      <c r="QXF177" s="117"/>
      <c r="QXG177" s="117"/>
      <c r="QXH177" s="117"/>
      <c r="QXI177" s="117"/>
      <c r="QXJ177" s="117"/>
      <c r="QXK177" s="117"/>
      <c r="QXL177" s="117"/>
      <c r="QXM177" s="117"/>
      <c r="QXN177" s="117"/>
      <c r="QXO177" s="117"/>
      <c r="QXP177" s="117"/>
      <c r="QXQ177" s="117"/>
      <c r="QXR177" s="117"/>
      <c r="QXS177" s="117"/>
      <c r="QXT177" s="117"/>
      <c r="QXU177" s="117"/>
      <c r="QXV177" s="117"/>
      <c r="QXW177" s="117"/>
      <c r="QXX177" s="117"/>
      <c r="QXY177" s="117"/>
      <c r="QXZ177" s="117"/>
      <c r="QYA177" s="117"/>
      <c r="QYB177" s="117"/>
      <c r="QYC177" s="117"/>
      <c r="QYD177" s="117"/>
      <c r="QYE177" s="117"/>
      <c r="QYF177" s="117"/>
      <c r="QYG177" s="117"/>
      <c r="QYH177" s="117"/>
      <c r="QYI177" s="117"/>
      <c r="QYJ177" s="117"/>
      <c r="QYK177" s="117"/>
      <c r="QYL177" s="117"/>
      <c r="QYM177" s="117"/>
      <c r="QYN177" s="117"/>
      <c r="QYO177" s="117"/>
      <c r="QYP177" s="117"/>
      <c r="QYQ177" s="117"/>
      <c r="QYR177" s="117"/>
      <c r="QYS177" s="117"/>
      <c r="QYT177" s="117"/>
      <c r="QYU177" s="117"/>
      <c r="QYV177" s="117"/>
      <c r="QYW177" s="117"/>
      <c r="QYX177" s="117"/>
      <c r="QYY177" s="117"/>
      <c r="QYZ177" s="117"/>
      <c r="QZA177" s="117"/>
      <c r="QZB177" s="117"/>
      <c r="QZC177" s="117"/>
      <c r="QZD177" s="117"/>
      <c r="QZE177" s="117"/>
      <c r="QZF177" s="117"/>
      <c r="QZG177" s="117"/>
      <c r="QZH177" s="117"/>
      <c r="QZI177" s="117"/>
      <c r="QZJ177" s="117"/>
      <c r="QZK177" s="117"/>
      <c r="QZL177" s="117"/>
      <c r="QZM177" s="117"/>
      <c r="QZN177" s="117"/>
      <c r="QZO177" s="117"/>
      <c r="QZP177" s="117"/>
      <c r="QZQ177" s="117"/>
      <c r="QZR177" s="117"/>
      <c r="QZS177" s="117"/>
      <c r="QZT177" s="117"/>
      <c r="QZU177" s="117"/>
      <c r="QZV177" s="117"/>
      <c r="QZW177" s="117"/>
      <c r="QZX177" s="117"/>
      <c r="QZY177" s="117"/>
      <c r="QZZ177" s="117"/>
      <c r="RAA177" s="117"/>
      <c r="RAB177" s="117"/>
      <c r="RAC177" s="117"/>
      <c r="RAD177" s="117"/>
      <c r="RAE177" s="117"/>
      <c r="RAF177" s="117"/>
      <c r="RAG177" s="117"/>
      <c r="RAH177" s="117"/>
      <c r="RAI177" s="117"/>
      <c r="RAJ177" s="117"/>
      <c r="RAK177" s="117"/>
      <c r="RAL177" s="117"/>
      <c r="RAM177" s="117"/>
      <c r="RAN177" s="117"/>
      <c r="RAO177" s="117"/>
      <c r="RAP177" s="117"/>
      <c r="RAQ177" s="117"/>
      <c r="RAR177" s="117"/>
      <c r="RAS177" s="117"/>
      <c r="RAT177" s="117"/>
      <c r="RAU177" s="117"/>
      <c r="RAV177" s="117"/>
      <c r="RAW177" s="117"/>
      <c r="RAX177" s="117"/>
      <c r="RAY177" s="117"/>
      <c r="RAZ177" s="117"/>
      <c r="RBA177" s="117"/>
      <c r="RBB177" s="117"/>
      <c r="RBC177" s="117"/>
      <c r="RBD177" s="117"/>
      <c r="RBE177" s="117"/>
      <c r="RBF177" s="117"/>
      <c r="RBG177" s="117"/>
      <c r="RBH177" s="117"/>
      <c r="RBI177" s="117"/>
      <c r="RBJ177" s="117"/>
      <c r="RBK177" s="117"/>
      <c r="RBL177" s="117"/>
      <c r="RBM177" s="117"/>
      <c r="RBN177" s="117"/>
      <c r="RBO177" s="117"/>
      <c r="RBP177" s="117"/>
      <c r="RBQ177" s="117"/>
      <c r="RBR177" s="117"/>
      <c r="RBS177" s="117"/>
      <c r="RBT177" s="117"/>
      <c r="RBU177" s="117"/>
      <c r="RBV177" s="117"/>
      <c r="RBW177" s="117"/>
      <c r="RBX177" s="117"/>
      <c r="RBY177" s="117"/>
      <c r="RBZ177" s="117"/>
      <c r="RCA177" s="117"/>
      <c r="RCB177" s="117"/>
      <c r="RCC177" s="117"/>
      <c r="RCD177" s="117"/>
      <c r="RCE177" s="117"/>
      <c r="RCF177" s="117"/>
      <c r="RCG177" s="117"/>
      <c r="RCH177" s="117"/>
      <c r="RCI177" s="117"/>
      <c r="RCJ177" s="117"/>
      <c r="RCK177" s="117"/>
      <c r="RCL177" s="117"/>
      <c r="RCM177" s="117"/>
      <c r="RCN177" s="117"/>
      <c r="RCO177" s="117"/>
      <c r="RCP177" s="117"/>
      <c r="RCQ177" s="117"/>
      <c r="RCR177" s="117"/>
      <c r="RCS177" s="117"/>
      <c r="RCT177" s="117"/>
      <c r="RCU177" s="117"/>
      <c r="RCV177" s="117"/>
      <c r="RCW177" s="117"/>
      <c r="RCX177" s="117"/>
      <c r="RCY177" s="117"/>
      <c r="RCZ177" s="117"/>
      <c r="RDA177" s="117"/>
      <c r="RDB177" s="117"/>
      <c r="RDC177" s="117"/>
      <c r="RDD177" s="117"/>
      <c r="RDE177" s="117"/>
      <c r="RDF177" s="117"/>
      <c r="RDG177" s="117"/>
      <c r="RDH177" s="117"/>
      <c r="RDI177" s="117"/>
      <c r="RDJ177" s="117"/>
      <c r="RDK177" s="117"/>
      <c r="RDL177" s="117"/>
      <c r="RDM177" s="117"/>
      <c r="RDN177" s="117"/>
      <c r="RDO177" s="117"/>
      <c r="RDP177" s="117"/>
      <c r="RDQ177" s="117"/>
      <c r="RDR177" s="117"/>
      <c r="RDS177" s="117"/>
      <c r="RDT177" s="117"/>
      <c r="RDU177" s="117"/>
      <c r="RDV177" s="117"/>
      <c r="RDW177" s="117"/>
      <c r="RDX177" s="117"/>
      <c r="RDY177" s="117"/>
      <c r="RDZ177" s="117"/>
      <c r="REA177" s="117"/>
      <c r="REB177" s="117"/>
      <c r="REC177" s="117"/>
      <c r="RED177" s="117"/>
      <c r="REE177" s="117"/>
      <c r="REF177" s="117"/>
      <c r="REG177" s="117"/>
      <c r="REH177" s="117"/>
      <c r="REI177" s="117"/>
      <c r="REJ177" s="117"/>
      <c r="REK177" s="117"/>
      <c r="REL177" s="117"/>
      <c r="REM177" s="117"/>
      <c r="REN177" s="117"/>
      <c r="REO177" s="117"/>
      <c r="REP177" s="117"/>
      <c r="REQ177" s="117"/>
      <c r="RER177" s="117"/>
      <c r="RES177" s="117"/>
      <c r="RET177" s="117"/>
      <c r="REU177" s="117"/>
      <c r="REV177" s="117"/>
      <c r="REW177" s="117"/>
      <c r="REX177" s="117"/>
      <c r="REY177" s="117"/>
      <c r="REZ177" s="117"/>
      <c r="RFA177" s="117"/>
      <c r="RFB177" s="117"/>
      <c r="RFC177" s="117"/>
      <c r="RFD177" s="117"/>
      <c r="RFE177" s="117"/>
      <c r="RFF177" s="117"/>
      <c r="RFG177" s="117"/>
      <c r="RFH177" s="117"/>
      <c r="RFI177" s="117"/>
      <c r="RFJ177" s="117"/>
      <c r="RFK177" s="117"/>
      <c r="RFL177" s="117"/>
      <c r="RFM177" s="117"/>
      <c r="RFN177" s="117"/>
      <c r="RFO177" s="117"/>
      <c r="RFP177" s="117"/>
      <c r="RFQ177" s="117"/>
      <c r="RFR177" s="117"/>
      <c r="RFS177" s="117"/>
      <c r="RFT177" s="117"/>
      <c r="RFU177" s="117"/>
      <c r="RFV177" s="117"/>
      <c r="RFW177" s="117"/>
      <c r="RFX177" s="117"/>
      <c r="RFY177" s="117"/>
      <c r="RFZ177" s="117"/>
      <c r="RGA177" s="117"/>
      <c r="RGB177" s="117"/>
      <c r="RGC177" s="117"/>
      <c r="RGD177" s="117"/>
      <c r="RGE177" s="117"/>
      <c r="RGF177" s="117"/>
      <c r="RGG177" s="117"/>
      <c r="RGH177" s="117"/>
      <c r="RGI177" s="117"/>
      <c r="RGJ177" s="117"/>
      <c r="RGK177" s="117"/>
      <c r="RGL177" s="117"/>
      <c r="RGM177" s="117"/>
      <c r="RGN177" s="117"/>
      <c r="RGO177" s="117"/>
      <c r="RGP177" s="117"/>
      <c r="RGQ177" s="117"/>
      <c r="RGR177" s="117"/>
      <c r="RGS177" s="117"/>
      <c r="RGT177" s="117"/>
      <c r="RGU177" s="117"/>
      <c r="RGV177" s="117"/>
      <c r="RGW177" s="117"/>
      <c r="RGX177" s="117"/>
      <c r="RGY177" s="117"/>
      <c r="RGZ177" s="117"/>
      <c r="RHA177" s="117"/>
      <c r="RHB177" s="117"/>
      <c r="RHC177" s="117"/>
      <c r="RHD177" s="117"/>
      <c r="RHE177" s="117"/>
      <c r="RHF177" s="117"/>
      <c r="RHG177" s="117"/>
      <c r="RHH177" s="117"/>
      <c r="RHI177" s="117"/>
      <c r="RHJ177" s="117"/>
      <c r="RHK177" s="117"/>
      <c r="RHL177" s="117"/>
      <c r="RHM177" s="117"/>
      <c r="RHN177" s="117"/>
      <c r="RHO177" s="117"/>
      <c r="RHP177" s="117"/>
      <c r="RHQ177" s="117"/>
      <c r="RHR177" s="117"/>
      <c r="RHS177" s="117"/>
      <c r="RHT177" s="117"/>
      <c r="RHU177" s="117"/>
      <c r="RHV177" s="117"/>
      <c r="RHW177" s="117"/>
      <c r="RHX177" s="117"/>
      <c r="RHY177" s="117"/>
      <c r="RHZ177" s="117"/>
      <c r="RIA177" s="117"/>
      <c r="RIB177" s="117"/>
      <c r="RIC177" s="117"/>
      <c r="RID177" s="117"/>
      <c r="RIE177" s="117"/>
      <c r="RIF177" s="117"/>
      <c r="RIG177" s="117"/>
      <c r="RIH177" s="117"/>
      <c r="RII177" s="117"/>
      <c r="RIJ177" s="117"/>
      <c r="RIK177" s="117"/>
      <c r="RIL177" s="117"/>
      <c r="RIM177" s="117"/>
      <c r="RIN177" s="117"/>
      <c r="RIO177" s="117"/>
      <c r="RIP177" s="117"/>
      <c r="RIQ177" s="117"/>
      <c r="RIR177" s="117"/>
      <c r="RIS177" s="117"/>
      <c r="RIT177" s="117"/>
      <c r="RIU177" s="117"/>
      <c r="RIV177" s="117"/>
      <c r="RIW177" s="117"/>
      <c r="RIX177" s="117"/>
      <c r="RIY177" s="117"/>
      <c r="RIZ177" s="117"/>
      <c r="RJA177" s="117"/>
      <c r="RJB177" s="117"/>
      <c r="RJC177" s="117"/>
      <c r="RJD177" s="117"/>
      <c r="RJE177" s="117"/>
      <c r="RJF177" s="117"/>
      <c r="RJG177" s="117"/>
      <c r="RJH177" s="117"/>
      <c r="RJI177" s="117"/>
      <c r="RJJ177" s="117"/>
      <c r="RJK177" s="117"/>
      <c r="RJL177" s="117"/>
      <c r="RJM177" s="117"/>
      <c r="RJN177" s="117"/>
      <c r="RJO177" s="117"/>
      <c r="RJP177" s="117"/>
      <c r="RJQ177" s="117"/>
      <c r="RJR177" s="117"/>
      <c r="RJS177" s="117"/>
      <c r="RJT177" s="117"/>
      <c r="RJU177" s="117"/>
      <c r="RJV177" s="117"/>
      <c r="RJW177" s="117"/>
      <c r="RJX177" s="117"/>
      <c r="RJY177" s="117"/>
      <c r="RJZ177" s="117"/>
      <c r="RKA177" s="117"/>
      <c r="RKB177" s="117"/>
      <c r="RKC177" s="117"/>
      <c r="RKD177" s="117"/>
      <c r="RKE177" s="117"/>
      <c r="RKF177" s="117"/>
      <c r="RKG177" s="117"/>
      <c r="RKH177" s="117"/>
      <c r="RKI177" s="117"/>
      <c r="RKJ177" s="117"/>
      <c r="RKK177" s="117"/>
      <c r="RKL177" s="117"/>
      <c r="RKM177" s="117"/>
      <c r="RKN177" s="117"/>
      <c r="RKO177" s="117"/>
      <c r="RKP177" s="117"/>
      <c r="RKQ177" s="117"/>
      <c r="RKR177" s="117"/>
      <c r="RKS177" s="117"/>
      <c r="RKT177" s="117"/>
      <c r="RKU177" s="117"/>
      <c r="RKV177" s="117"/>
      <c r="RKW177" s="117"/>
      <c r="RKX177" s="117"/>
      <c r="RKY177" s="117"/>
      <c r="RKZ177" s="117"/>
      <c r="RLA177" s="117"/>
      <c r="RLB177" s="117"/>
      <c r="RLC177" s="117"/>
      <c r="RLD177" s="117"/>
      <c r="RLE177" s="117"/>
      <c r="RLF177" s="117"/>
      <c r="RLG177" s="117"/>
      <c r="RLH177" s="117"/>
      <c r="RLI177" s="117"/>
      <c r="RLJ177" s="117"/>
      <c r="RLK177" s="117"/>
      <c r="RLL177" s="117"/>
      <c r="RLM177" s="117"/>
      <c r="RLN177" s="117"/>
      <c r="RLO177" s="117"/>
      <c r="RLP177" s="117"/>
      <c r="RLQ177" s="117"/>
      <c r="RLR177" s="117"/>
      <c r="RLS177" s="117"/>
      <c r="RLT177" s="117"/>
      <c r="RLU177" s="117"/>
      <c r="RLV177" s="117"/>
      <c r="RLW177" s="117"/>
      <c r="RLX177" s="117"/>
      <c r="RLY177" s="117"/>
      <c r="RLZ177" s="117"/>
      <c r="RMA177" s="117"/>
      <c r="RMB177" s="117"/>
      <c r="RMC177" s="117"/>
      <c r="RMD177" s="117"/>
      <c r="RME177" s="117"/>
      <c r="RMF177" s="117"/>
      <c r="RMG177" s="117"/>
      <c r="RMH177" s="117"/>
      <c r="RMI177" s="117"/>
      <c r="RMJ177" s="117"/>
      <c r="RMK177" s="117"/>
      <c r="RML177" s="117"/>
      <c r="RMM177" s="117"/>
      <c r="RMN177" s="117"/>
      <c r="RMO177" s="117"/>
      <c r="RMP177" s="117"/>
      <c r="RMQ177" s="117"/>
      <c r="RMR177" s="117"/>
      <c r="RMS177" s="117"/>
      <c r="RMT177" s="117"/>
      <c r="RMU177" s="117"/>
      <c r="RMV177" s="117"/>
      <c r="RMW177" s="117"/>
      <c r="RMX177" s="117"/>
      <c r="RMY177" s="117"/>
      <c r="RMZ177" s="117"/>
      <c r="RNA177" s="117"/>
      <c r="RNB177" s="117"/>
      <c r="RNC177" s="117"/>
      <c r="RND177" s="117"/>
      <c r="RNE177" s="117"/>
      <c r="RNF177" s="117"/>
      <c r="RNG177" s="117"/>
      <c r="RNH177" s="117"/>
      <c r="RNI177" s="117"/>
      <c r="RNJ177" s="117"/>
      <c r="RNK177" s="117"/>
      <c r="RNL177" s="117"/>
      <c r="RNM177" s="117"/>
      <c r="RNN177" s="117"/>
      <c r="RNO177" s="117"/>
      <c r="RNP177" s="117"/>
      <c r="RNQ177" s="117"/>
      <c r="RNR177" s="117"/>
      <c r="RNS177" s="117"/>
      <c r="RNT177" s="117"/>
      <c r="RNU177" s="117"/>
      <c r="RNV177" s="117"/>
      <c r="RNW177" s="117"/>
      <c r="RNX177" s="117"/>
      <c r="RNY177" s="117"/>
      <c r="RNZ177" s="117"/>
      <c r="ROA177" s="117"/>
      <c r="ROB177" s="117"/>
      <c r="ROC177" s="117"/>
      <c r="ROD177" s="117"/>
      <c r="ROE177" s="117"/>
      <c r="ROF177" s="117"/>
      <c r="ROG177" s="117"/>
      <c r="ROH177" s="117"/>
      <c r="ROI177" s="117"/>
      <c r="ROJ177" s="117"/>
      <c r="ROK177" s="117"/>
      <c r="ROL177" s="117"/>
      <c r="ROM177" s="117"/>
      <c r="RON177" s="117"/>
      <c r="ROO177" s="117"/>
      <c r="ROP177" s="117"/>
      <c r="ROQ177" s="117"/>
      <c r="ROR177" s="117"/>
      <c r="ROS177" s="117"/>
      <c r="ROT177" s="117"/>
      <c r="ROU177" s="117"/>
      <c r="ROV177" s="117"/>
      <c r="ROW177" s="117"/>
      <c r="ROX177" s="117"/>
      <c r="ROY177" s="117"/>
      <c r="ROZ177" s="117"/>
      <c r="RPA177" s="117"/>
      <c r="RPB177" s="117"/>
      <c r="RPC177" s="117"/>
      <c r="RPD177" s="117"/>
      <c r="RPE177" s="117"/>
      <c r="RPF177" s="117"/>
      <c r="RPG177" s="117"/>
      <c r="RPH177" s="117"/>
      <c r="RPI177" s="117"/>
      <c r="RPJ177" s="117"/>
      <c r="RPK177" s="117"/>
      <c r="RPL177" s="117"/>
      <c r="RPM177" s="117"/>
      <c r="RPN177" s="117"/>
      <c r="RPO177" s="117"/>
      <c r="RPP177" s="117"/>
      <c r="RPQ177" s="117"/>
      <c r="RPR177" s="117"/>
      <c r="RPS177" s="117"/>
      <c r="RPT177" s="117"/>
      <c r="RPU177" s="117"/>
      <c r="RPV177" s="117"/>
      <c r="RPW177" s="117"/>
      <c r="RPX177" s="117"/>
      <c r="RPY177" s="117"/>
      <c r="RPZ177" s="117"/>
      <c r="RQA177" s="117"/>
      <c r="RQB177" s="117"/>
      <c r="RQC177" s="117"/>
      <c r="RQD177" s="117"/>
      <c r="RQE177" s="117"/>
      <c r="RQF177" s="117"/>
      <c r="RQG177" s="117"/>
      <c r="RQH177" s="117"/>
      <c r="RQI177" s="117"/>
      <c r="RQJ177" s="117"/>
      <c r="RQK177" s="117"/>
      <c r="RQL177" s="117"/>
      <c r="RQM177" s="117"/>
      <c r="RQN177" s="117"/>
      <c r="RQO177" s="117"/>
      <c r="RQP177" s="117"/>
      <c r="RQQ177" s="117"/>
      <c r="RQR177" s="117"/>
      <c r="RQS177" s="117"/>
      <c r="RQT177" s="117"/>
      <c r="RQU177" s="117"/>
      <c r="RQV177" s="117"/>
      <c r="RQW177" s="117"/>
      <c r="RQX177" s="117"/>
      <c r="RQY177" s="117"/>
      <c r="RQZ177" s="117"/>
      <c r="RRA177" s="117"/>
      <c r="RRB177" s="117"/>
      <c r="RRC177" s="117"/>
      <c r="RRD177" s="117"/>
      <c r="RRE177" s="117"/>
      <c r="RRF177" s="117"/>
      <c r="RRG177" s="117"/>
      <c r="RRH177" s="117"/>
      <c r="RRI177" s="117"/>
      <c r="RRJ177" s="117"/>
      <c r="RRK177" s="117"/>
      <c r="RRL177" s="117"/>
      <c r="RRM177" s="117"/>
      <c r="RRN177" s="117"/>
      <c r="RRO177" s="117"/>
      <c r="RRP177" s="117"/>
      <c r="RRQ177" s="117"/>
      <c r="RRR177" s="117"/>
      <c r="RRS177" s="117"/>
      <c r="RRT177" s="117"/>
      <c r="RRU177" s="117"/>
      <c r="RRV177" s="117"/>
      <c r="RRW177" s="117"/>
      <c r="RRX177" s="117"/>
      <c r="RRY177" s="117"/>
      <c r="RRZ177" s="117"/>
      <c r="RSA177" s="117"/>
      <c r="RSB177" s="117"/>
      <c r="RSC177" s="117"/>
      <c r="RSD177" s="117"/>
      <c r="RSE177" s="117"/>
      <c r="RSF177" s="117"/>
      <c r="RSG177" s="117"/>
      <c r="RSH177" s="117"/>
      <c r="RSI177" s="117"/>
      <c r="RSJ177" s="117"/>
      <c r="RSK177" s="117"/>
      <c r="RSL177" s="117"/>
      <c r="RSM177" s="117"/>
      <c r="RSN177" s="117"/>
      <c r="RSO177" s="117"/>
      <c r="RSP177" s="117"/>
      <c r="RSQ177" s="117"/>
      <c r="RSR177" s="117"/>
      <c r="RSS177" s="117"/>
      <c r="RST177" s="117"/>
      <c r="RSU177" s="117"/>
      <c r="RSV177" s="117"/>
      <c r="RSW177" s="117"/>
      <c r="RSX177" s="117"/>
      <c r="RSY177" s="117"/>
      <c r="RSZ177" s="117"/>
      <c r="RTA177" s="117"/>
      <c r="RTB177" s="117"/>
      <c r="RTC177" s="117"/>
      <c r="RTD177" s="117"/>
      <c r="RTE177" s="117"/>
      <c r="RTF177" s="117"/>
      <c r="RTG177" s="117"/>
      <c r="RTH177" s="117"/>
      <c r="RTI177" s="117"/>
      <c r="RTJ177" s="117"/>
      <c r="RTK177" s="117"/>
      <c r="RTL177" s="117"/>
      <c r="RTM177" s="117"/>
      <c r="RTN177" s="117"/>
      <c r="RTO177" s="117"/>
      <c r="RTP177" s="117"/>
      <c r="RTQ177" s="117"/>
      <c r="RTR177" s="117"/>
      <c r="RTS177" s="117"/>
      <c r="RTT177" s="117"/>
      <c r="RTU177" s="117"/>
      <c r="RTV177" s="117"/>
      <c r="RTW177" s="117"/>
      <c r="RTX177" s="117"/>
      <c r="RTY177" s="117"/>
      <c r="RTZ177" s="117"/>
      <c r="RUA177" s="117"/>
      <c r="RUB177" s="117"/>
      <c r="RUC177" s="117"/>
      <c r="RUD177" s="117"/>
      <c r="RUE177" s="117"/>
      <c r="RUF177" s="117"/>
      <c r="RUG177" s="117"/>
      <c r="RUH177" s="117"/>
      <c r="RUI177" s="117"/>
      <c r="RUJ177" s="117"/>
      <c r="RUK177" s="117"/>
      <c r="RUL177" s="117"/>
      <c r="RUM177" s="117"/>
      <c r="RUN177" s="117"/>
      <c r="RUO177" s="117"/>
      <c r="RUP177" s="117"/>
      <c r="RUQ177" s="117"/>
      <c r="RUR177" s="117"/>
      <c r="RUS177" s="117"/>
      <c r="RUT177" s="117"/>
      <c r="RUU177" s="117"/>
      <c r="RUV177" s="117"/>
      <c r="RUW177" s="117"/>
      <c r="RUX177" s="117"/>
      <c r="RUY177" s="117"/>
      <c r="RUZ177" s="117"/>
      <c r="RVA177" s="117"/>
      <c r="RVB177" s="117"/>
      <c r="RVC177" s="117"/>
      <c r="RVD177" s="117"/>
      <c r="RVE177" s="117"/>
      <c r="RVF177" s="117"/>
      <c r="RVG177" s="117"/>
      <c r="RVH177" s="117"/>
      <c r="RVI177" s="117"/>
      <c r="RVJ177" s="117"/>
      <c r="RVK177" s="117"/>
      <c r="RVL177" s="117"/>
      <c r="RVM177" s="117"/>
      <c r="RVN177" s="117"/>
      <c r="RVO177" s="117"/>
      <c r="RVP177" s="117"/>
      <c r="RVQ177" s="117"/>
      <c r="RVR177" s="117"/>
      <c r="RVS177" s="117"/>
      <c r="RVT177" s="117"/>
      <c r="RVU177" s="117"/>
      <c r="RVV177" s="117"/>
      <c r="RVW177" s="117"/>
      <c r="RVX177" s="117"/>
      <c r="RVY177" s="117"/>
      <c r="RVZ177" s="117"/>
      <c r="RWA177" s="117"/>
      <c r="RWB177" s="117"/>
      <c r="RWC177" s="117"/>
      <c r="RWD177" s="117"/>
      <c r="RWE177" s="117"/>
      <c r="RWF177" s="117"/>
      <c r="RWG177" s="117"/>
      <c r="RWH177" s="117"/>
      <c r="RWI177" s="117"/>
      <c r="RWJ177" s="117"/>
      <c r="RWK177" s="117"/>
      <c r="RWL177" s="117"/>
      <c r="RWM177" s="117"/>
      <c r="RWN177" s="117"/>
      <c r="RWO177" s="117"/>
      <c r="RWP177" s="117"/>
      <c r="RWQ177" s="117"/>
      <c r="RWR177" s="117"/>
      <c r="RWS177" s="117"/>
      <c r="RWT177" s="117"/>
      <c r="RWU177" s="117"/>
      <c r="RWV177" s="117"/>
      <c r="RWW177" s="117"/>
      <c r="RWX177" s="117"/>
      <c r="RWY177" s="117"/>
      <c r="RWZ177" s="117"/>
      <c r="RXA177" s="117"/>
      <c r="RXB177" s="117"/>
      <c r="RXC177" s="117"/>
      <c r="RXD177" s="117"/>
      <c r="RXE177" s="117"/>
      <c r="RXF177" s="117"/>
      <c r="RXG177" s="117"/>
      <c r="RXH177" s="117"/>
      <c r="RXI177" s="117"/>
      <c r="RXJ177" s="117"/>
      <c r="RXK177" s="117"/>
      <c r="RXL177" s="117"/>
      <c r="RXM177" s="117"/>
      <c r="RXN177" s="117"/>
      <c r="RXO177" s="117"/>
      <c r="RXP177" s="117"/>
      <c r="RXQ177" s="117"/>
      <c r="RXR177" s="117"/>
      <c r="RXS177" s="117"/>
      <c r="RXT177" s="117"/>
      <c r="RXU177" s="117"/>
      <c r="RXV177" s="117"/>
      <c r="RXW177" s="117"/>
      <c r="RXX177" s="117"/>
      <c r="RXY177" s="117"/>
      <c r="RXZ177" s="117"/>
      <c r="RYA177" s="117"/>
      <c r="RYB177" s="117"/>
      <c r="RYC177" s="117"/>
      <c r="RYD177" s="117"/>
      <c r="RYE177" s="117"/>
      <c r="RYF177" s="117"/>
      <c r="RYG177" s="117"/>
      <c r="RYH177" s="117"/>
      <c r="RYI177" s="117"/>
      <c r="RYJ177" s="117"/>
      <c r="RYK177" s="117"/>
      <c r="RYL177" s="117"/>
      <c r="RYM177" s="117"/>
      <c r="RYN177" s="117"/>
      <c r="RYO177" s="117"/>
      <c r="RYP177" s="117"/>
      <c r="RYQ177" s="117"/>
      <c r="RYR177" s="117"/>
      <c r="RYS177" s="117"/>
      <c r="RYT177" s="117"/>
      <c r="RYU177" s="117"/>
      <c r="RYV177" s="117"/>
      <c r="RYW177" s="117"/>
      <c r="RYX177" s="117"/>
      <c r="RYY177" s="117"/>
      <c r="RYZ177" s="117"/>
      <c r="RZA177" s="117"/>
      <c r="RZB177" s="117"/>
      <c r="RZC177" s="117"/>
      <c r="RZD177" s="117"/>
      <c r="RZE177" s="117"/>
      <c r="RZF177" s="117"/>
      <c r="RZG177" s="117"/>
      <c r="RZH177" s="117"/>
      <c r="RZI177" s="117"/>
      <c r="RZJ177" s="117"/>
      <c r="RZK177" s="117"/>
      <c r="RZL177" s="117"/>
      <c r="RZM177" s="117"/>
      <c r="RZN177" s="117"/>
      <c r="RZO177" s="117"/>
      <c r="RZP177" s="117"/>
      <c r="RZQ177" s="117"/>
      <c r="RZR177" s="117"/>
      <c r="RZS177" s="117"/>
      <c r="RZT177" s="117"/>
      <c r="RZU177" s="117"/>
      <c r="RZV177" s="117"/>
      <c r="RZW177" s="117"/>
      <c r="RZX177" s="117"/>
      <c r="RZY177" s="117"/>
      <c r="RZZ177" s="117"/>
      <c r="SAA177" s="117"/>
      <c r="SAB177" s="117"/>
      <c r="SAC177" s="117"/>
      <c r="SAD177" s="117"/>
      <c r="SAE177" s="117"/>
      <c r="SAF177" s="117"/>
      <c r="SAG177" s="117"/>
      <c r="SAH177" s="117"/>
      <c r="SAI177" s="117"/>
      <c r="SAJ177" s="117"/>
      <c r="SAK177" s="117"/>
      <c r="SAL177" s="117"/>
      <c r="SAM177" s="117"/>
      <c r="SAN177" s="117"/>
      <c r="SAO177" s="117"/>
      <c r="SAP177" s="117"/>
      <c r="SAQ177" s="117"/>
      <c r="SAR177" s="117"/>
      <c r="SAS177" s="117"/>
      <c r="SAT177" s="117"/>
      <c r="SAU177" s="117"/>
      <c r="SAV177" s="117"/>
      <c r="SAW177" s="117"/>
      <c r="SAX177" s="117"/>
      <c r="SAY177" s="117"/>
      <c r="SAZ177" s="117"/>
      <c r="SBA177" s="117"/>
      <c r="SBB177" s="117"/>
      <c r="SBC177" s="117"/>
      <c r="SBD177" s="117"/>
      <c r="SBE177" s="117"/>
      <c r="SBF177" s="117"/>
      <c r="SBG177" s="117"/>
      <c r="SBH177" s="117"/>
      <c r="SBI177" s="117"/>
      <c r="SBJ177" s="117"/>
      <c r="SBK177" s="117"/>
      <c r="SBL177" s="117"/>
      <c r="SBM177" s="117"/>
      <c r="SBN177" s="117"/>
      <c r="SBO177" s="117"/>
      <c r="SBP177" s="117"/>
      <c r="SBQ177" s="117"/>
      <c r="SBR177" s="117"/>
      <c r="SBS177" s="117"/>
      <c r="SBT177" s="117"/>
      <c r="SBU177" s="117"/>
      <c r="SBV177" s="117"/>
      <c r="SBW177" s="117"/>
      <c r="SBX177" s="117"/>
      <c r="SBY177" s="117"/>
      <c r="SBZ177" s="117"/>
      <c r="SCA177" s="117"/>
      <c r="SCB177" s="117"/>
      <c r="SCC177" s="117"/>
      <c r="SCD177" s="117"/>
      <c r="SCE177" s="117"/>
      <c r="SCF177" s="117"/>
      <c r="SCG177" s="117"/>
      <c r="SCH177" s="117"/>
      <c r="SCI177" s="117"/>
      <c r="SCJ177" s="117"/>
      <c r="SCK177" s="117"/>
      <c r="SCL177" s="117"/>
      <c r="SCM177" s="117"/>
      <c r="SCN177" s="117"/>
      <c r="SCO177" s="117"/>
      <c r="SCP177" s="117"/>
      <c r="SCQ177" s="117"/>
      <c r="SCR177" s="117"/>
      <c r="SCS177" s="117"/>
      <c r="SCT177" s="117"/>
      <c r="SCU177" s="117"/>
      <c r="SCV177" s="117"/>
      <c r="SCW177" s="117"/>
      <c r="SCX177" s="117"/>
      <c r="SCY177" s="117"/>
      <c r="SCZ177" s="117"/>
      <c r="SDA177" s="117"/>
      <c r="SDB177" s="117"/>
      <c r="SDC177" s="117"/>
      <c r="SDD177" s="117"/>
      <c r="SDE177" s="117"/>
      <c r="SDF177" s="117"/>
      <c r="SDG177" s="117"/>
      <c r="SDH177" s="117"/>
      <c r="SDI177" s="117"/>
      <c r="SDJ177" s="117"/>
      <c r="SDK177" s="117"/>
      <c r="SDL177" s="117"/>
      <c r="SDM177" s="117"/>
      <c r="SDN177" s="117"/>
      <c r="SDO177" s="117"/>
      <c r="SDP177" s="117"/>
      <c r="SDQ177" s="117"/>
      <c r="SDR177" s="117"/>
      <c r="SDS177" s="117"/>
      <c r="SDT177" s="117"/>
      <c r="SDU177" s="117"/>
      <c r="SDV177" s="117"/>
      <c r="SDW177" s="117"/>
      <c r="SDX177" s="117"/>
      <c r="SDY177" s="117"/>
      <c r="SDZ177" s="117"/>
      <c r="SEA177" s="117"/>
      <c r="SEB177" s="117"/>
      <c r="SEC177" s="117"/>
      <c r="SED177" s="117"/>
      <c r="SEE177" s="117"/>
      <c r="SEF177" s="117"/>
      <c r="SEG177" s="117"/>
      <c r="SEH177" s="117"/>
      <c r="SEI177" s="117"/>
      <c r="SEJ177" s="117"/>
      <c r="SEK177" s="117"/>
      <c r="SEL177" s="117"/>
      <c r="SEM177" s="117"/>
      <c r="SEN177" s="117"/>
      <c r="SEO177" s="117"/>
      <c r="SEP177" s="117"/>
      <c r="SEQ177" s="117"/>
      <c r="SER177" s="117"/>
      <c r="SES177" s="117"/>
      <c r="SET177" s="117"/>
      <c r="SEU177" s="117"/>
      <c r="SEV177" s="117"/>
      <c r="SEW177" s="117"/>
      <c r="SEX177" s="117"/>
      <c r="SEY177" s="117"/>
      <c r="SEZ177" s="117"/>
      <c r="SFA177" s="117"/>
      <c r="SFB177" s="117"/>
      <c r="SFC177" s="117"/>
      <c r="SFD177" s="117"/>
      <c r="SFE177" s="117"/>
      <c r="SFF177" s="117"/>
      <c r="SFG177" s="117"/>
      <c r="SFH177" s="117"/>
      <c r="SFI177" s="117"/>
      <c r="SFJ177" s="117"/>
      <c r="SFK177" s="117"/>
      <c r="SFL177" s="117"/>
      <c r="SFM177" s="117"/>
      <c r="SFN177" s="117"/>
      <c r="SFO177" s="117"/>
      <c r="SFP177" s="117"/>
      <c r="SFQ177" s="117"/>
      <c r="SFR177" s="117"/>
      <c r="SFS177" s="117"/>
      <c r="SFT177" s="117"/>
      <c r="SFU177" s="117"/>
      <c r="SFV177" s="117"/>
      <c r="SFW177" s="117"/>
      <c r="SFX177" s="117"/>
      <c r="SFY177" s="117"/>
      <c r="SFZ177" s="117"/>
      <c r="SGA177" s="117"/>
      <c r="SGB177" s="117"/>
      <c r="SGC177" s="117"/>
      <c r="SGD177" s="117"/>
      <c r="SGE177" s="117"/>
      <c r="SGF177" s="117"/>
      <c r="SGG177" s="117"/>
      <c r="SGH177" s="117"/>
      <c r="SGI177" s="117"/>
      <c r="SGJ177" s="117"/>
      <c r="SGK177" s="117"/>
      <c r="SGL177" s="117"/>
      <c r="SGM177" s="117"/>
      <c r="SGN177" s="117"/>
      <c r="SGO177" s="117"/>
      <c r="SGP177" s="117"/>
      <c r="SGQ177" s="117"/>
      <c r="SGR177" s="117"/>
      <c r="SGS177" s="117"/>
      <c r="SGT177" s="117"/>
      <c r="SGU177" s="117"/>
      <c r="SGV177" s="117"/>
      <c r="SGW177" s="117"/>
      <c r="SGX177" s="117"/>
      <c r="SGY177" s="117"/>
      <c r="SGZ177" s="117"/>
      <c r="SHA177" s="117"/>
      <c r="SHB177" s="117"/>
      <c r="SHC177" s="117"/>
      <c r="SHD177" s="117"/>
      <c r="SHE177" s="117"/>
      <c r="SHF177" s="117"/>
      <c r="SHG177" s="117"/>
      <c r="SHH177" s="117"/>
      <c r="SHI177" s="117"/>
      <c r="SHJ177" s="117"/>
      <c r="SHK177" s="117"/>
      <c r="SHL177" s="117"/>
      <c r="SHM177" s="117"/>
      <c r="SHN177" s="117"/>
      <c r="SHO177" s="117"/>
      <c r="SHP177" s="117"/>
      <c r="SHQ177" s="117"/>
      <c r="SHR177" s="117"/>
      <c r="SHS177" s="117"/>
      <c r="SHT177" s="117"/>
      <c r="SHU177" s="117"/>
      <c r="SHV177" s="117"/>
      <c r="SHW177" s="117"/>
      <c r="SHX177" s="117"/>
      <c r="SHY177" s="117"/>
      <c r="SHZ177" s="117"/>
      <c r="SIA177" s="117"/>
      <c r="SIB177" s="117"/>
      <c r="SIC177" s="117"/>
      <c r="SID177" s="117"/>
      <c r="SIE177" s="117"/>
      <c r="SIF177" s="117"/>
      <c r="SIG177" s="117"/>
      <c r="SIH177" s="117"/>
      <c r="SII177" s="117"/>
      <c r="SIJ177" s="117"/>
      <c r="SIK177" s="117"/>
      <c r="SIL177" s="117"/>
      <c r="SIM177" s="117"/>
      <c r="SIN177" s="117"/>
      <c r="SIO177" s="117"/>
      <c r="SIP177" s="117"/>
      <c r="SIQ177" s="117"/>
      <c r="SIR177" s="117"/>
      <c r="SIS177" s="117"/>
      <c r="SIT177" s="117"/>
      <c r="SIU177" s="117"/>
      <c r="SIV177" s="117"/>
      <c r="SIW177" s="117"/>
      <c r="SIX177" s="117"/>
      <c r="SIY177" s="117"/>
      <c r="SIZ177" s="117"/>
      <c r="SJA177" s="117"/>
      <c r="SJB177" s="117"/>
      <c r="SJC177" s="117"/>
      <c r="SJD177" s="117"/>
      <c r="SJE177" s="117"/>
      <c r="SJF177" s="117"/>
      <c r="SJG177" s="117"/>
      <c r="SJH177" s="117"/>
      <c r="SJI177" s="117"/>
      <c r="SJJ177" s="117"/>
      <c r="SJK177" s="117"/>
      <c r="SJL177" s="117"/>
      <c r="SJM177" s="117"/>
      <c r="SJN177" s="117"/>
      <c r="SJO177" s="117"/>
      <c r="SJP177" s="117"/>
      <c r="SJQ177" s="117"/>
      <c r="SJR177" s="117"/>
      <c r="SJS177" s="117"/>
      <c r="SJT177" s="117"/>
      <c r="SJU177" s="117"/>
      <c r="SJV177" s="117"/>
      <c r="SJW177" s="117"/>
      <c r="SJX177" s="117"/>
      <c r="SJY177" s="117"/>
      <c r="SJZ177" s="117"/>
      <c r="SKA177" s="117"/>
      <c r="SKB177" s="117"/>
      <c r="SKC177" s="117"/>
      <c r="SKD177" s="117"/>
      <c r="SKE177" s="117"/>
      <c r="SKF177" s="117"/>
      <c r="SKG177" s="117"/>
      <c r="SKH177" s="117"/>
      <c r="SKI177" s="117"/>
      <c r="SKJ177" s="117"/>
      <c r="SKK177" s="117"/>
      <c r="SKL177" s="117"/>
      <c r="SKM177" s="117"/>
      <c r="SKN177" s="117"/>
      <c r="SKO177" s="117"/>
      <c r="SKP177" s="117"/>
      <c r="SKQ177" s="117"/>
      <c r="SKR177" s="117"/>
      <c r="SKS177" s="117"/>
      <c r="SKT177" s="117"/>
      <c r="SKU177" s="117"/>
      <c r="SKV177" s="117"/>
      <c r="SKW177" s="117"/>
      <c r="SKX177" s="117"/>
      <c r="SKY177" s="117"/>
      <c r="SKZ177" s="117"/>
      <c r="SLA177" s="117"/>
      <c r="SLB177" s="117"/>
      <c r="SLC177" s="117"/>
      <c r="SLD177" s="117"/>
      <c r="SLE177" s="117"/>
      <c r="SLF177" s="117"/>
      <c r="SLG177" s="117"/>
      <c r="SLH177" s="117"/>
      <c r="SLI177" s="117"/>
      <c r="SLJ177" s="117"/>
      <c r="SLK177" s="117"/>
      <c r="SLL177" s="117"/>
      <c r="SLM177" s="117"/>
      <c r="SLN177" s="117"/>
      <c r="SLO177" s="117"/>
      <c r="SLP177" s="117"/>
      <c r="SLQ177" s="117"/>
      <c r="SLR177" s="117"/>
      <c r="SLS177" s="117"/>
      <c r="SLT177" s="117"/>
      <c r="SLU177" s="117"/>
      <c r="SLV177" s="117"/>
      <c r="SLW177" s="117"/>
      <c r="SLX177" s="117"/>
      <c r="SLY177" s="117"/>
      <c r="SLZ177" s="117"/>
      <c r="SMA177" s="117"/>
      <c r="SMB177" s="117"/>
      <c r="SMC177" s="117"/>
      <c r="SMD177" s="117"/>
      <c r="SME177" s="117"/>
      <c r="SMF177" s="117"/>
      <c r="SMG177" s="117"/>
      <c r="SMH177" s="117"/>
      <c r="SMI177" s="117"/>
      <c r="SMJ177" s="117"/>
      <c r="SMK177" s="117"/>
      <c r="SML177" s="117"/>
      <c r="SMM177" s="117"/>
      <c r="SMN177" s="117"/>
      <c r="SMO177" s="117"/>
      <c r="SMP177" s="117"/>
      <c r="SMQ177" s="117"/>
      <c r="SMR177" s="117"/>
      <c r="SMS177" s="117"/>
      <c r="SMT177" s="117"/>
      <c r="SMU177" s="117"/>
      <c r="SMV177" s="117"/>
      <c r="SMW177" s="117"/>
      <c r="SMX177" s="117"/>
      <c r="SMY177" s="117"/>
      <c r="SMZ177" s="117"/>
      <c r="SNA177" s="117"/>
      <c r="SNB177" s="117"/>
      <c r="SNC177" s="117"/>
      <c r="SND177" s="117"/>
      <c r="SNE177" s="117"/>
      <c r="SNF177" s="117"/>
      <c r="SNG177" s="117"/>
      <c r="SNH177" s="117"/>
      <c r="SNI177" s="117"/>
      <c r="SNJ177" s="117"/>
      <c r="SNK177" s="117"/>
      <c r="SNL177" s="117"/>
      <c r="SNM177" s="117"/>
      <c r="SNN177" s="117"/>
      <c r="SNO177" s="117"/>
      <c r="SNP177" s="117"/>
      <c r="SNQ177" s="117"/>
      <c r="SNR177" s="117"/>
      <c r="SNS177" s="117"/>
      <c r="SNT177" s="117"/>
      <c r="SNU177" s="117"/>
      <c r="SNV177" s="117"/>
      <c r="SNW177" s="117"/>
      <c r="SNX177" s="117"/>
      <c r="SNY177" s="117"/>
      <c r="SNZ177" s="117"/>
      <c r="SOA177" s="117"/>
      <c r="SOB177" s="117"/>
      <c r="SOC177" s="117"/>
      <c r="SOD177" s="117"/>
      <c r="SOE177" s="117"/>
      <c r="SOF177" s="117"/>
      <c r="SOG177" s="117"/>
      <c r="SOH177" s="117"/>
      <c r="SOI177" s="117"/>
      <c r="SOJ177" s="117"/>
      <c r="SOK177" s="117"/>
      <c r="SOL177" s="117"/>
      <c r="SOM177" s="117"/>
      <c r="SON177" s="117"/>
      <c r="SOO177" s="117"/>
      <c r="SOP177" s="117"/>
      <c r="SOQ177" s="117"/>
      <c r="SOR177" s="117"/>
      <c r="SOS177" s="117"/>
      <c r="SOT177" s="117"/>
      <c r="SOU177" s="117"/>
      <c r="SOV177" s="117"/>
      <c r="SOW177" s="117"/>
      <c r="SOX177" s="117"/>
      <c r="SOY177" s="117"/>
      <c r="SOZ177" s="117"/>
      <c r="SPA177" s="117"/>
      <c r="SPB177" s="117"/>
      <c r="SPC177" s="117"/>
      <c r="SPD177" s="117"/>
      <c r="SPE177" s="117"/>
      <c r="SPF177" s="117"/>
      <c r="SPG177" s="117"/>
      <c r="SPH177" s="117"/>
      <c r="SPI177" s="117"/>
      <c r="SPJ177" s="117"/>
      <c r="SPK177" s="117"/>
      <c r="SPL177" s="117"/>
      <c r="SPM177" s="117"/>
      <c r="SPN177" s="117"/>
      <c r="SPO177" s="117"/>
      <c r="SPP177" s="117"/>
      <c r="SPQ177" s="117"/>
      <c r="SPR177" s="117"/>
      <c r="SPS177" s="117"/>
      <c r="SPT177" s="117"/>
      <c r="SPU177" s="117"/>
      <c r="SPV177" s="117"/>
      <c r="SPW177" s="117"/>
      <c r="SPX177" s="117"/>
      <c r="SPY177" s="117"/>
      <c r="SPZ177" s="117"/>
      <c r="SQA177" s="117"/>
      <c r="SQB177" s="117"/>
      <c r="SQC177" s="117"/>
      <c r="SQD177" s="117"/>
      <c r="SQE177" s="117"/>
      <c r="SQF177" s="117"/>
      <c r="SQG177" s="117"/>
      <c r="SQH177" s="117"/>
      <c r="SQI177" s="117"/>
      <c r="SQJ177" s="117"/>
      <c r="SQK177" s="117"/>
      <c r="SQL177" s="117"/>
      <c r="SQM177" s="117"/>
      <c r="SQN177" s="117"/>
      <c r="SQO177" s="117"/>
      <c r="SQP177" s="117"/>
      <c r="SQQ177" s="117"/>
      <c r="SQR177" s="117"/>
      <c r="SQS177" s="117"/>
      <c r="SQT177" s="117"/>
      <c r="SQU177" s="117"/>
      <c r="SQV177" s="117"/>
      <c r="SQW177" s="117"/>
      <c r="SQX177" s="117"/>
      <c r="SQY177" s="117"/>
      <c r="SQZ177" s="117"/>
      <c r="SRA177" s="117"/>
      <c r="SRB177" s="117"/>
      <c r="SRC177" s="117"/>
      <c r="SRD177" s="117"/>
      <c r="SRE177" s="117"/>
      <c r="SRF177" s="117"/>
      <c r="SRG177" s="117"/>
      <c r="SRH177" s="117"/>
      <c r="SRI177" s="117"/>
      <c r="SRJ177" s="117"/>
      <c r="SRK177" s="117"/>
      <c r="SRL177" s="117"/>
      <c r="SRM177" s="117"/>
      <c r="SRN177" s="117"/>
      <c r="SRO177" s="117"/>
      <c r="SRP177" s="117"/>
      <c r="SRQ177" s="117"/>
      <c r="SRR177" s="117"/>
      <c r="SRS177" s="117"/>
      <c r="SRT177" s="117"/>
      <c r="SRU177" s="117"/>
      <c r="SRV177" s="117"/>
      <c r="SRW177" s="117"/>
      <c r="SRX177" s="117"/>
      <c r="SRY177" s="117"/>
      <c r="SRZ177" s="117"/>
      <c r="SSA177" s="117"/>
      <c r="SSB177" s="117"/>
      <c r="SSC177" s="117"/>
      <c r="SSD177" s="117"/>
      <c r="SSE177" s="117"/>
      <c r="SSF177" s="117"/>
      <c r="SSG177" s="117"/>
      <c r="SSH177" s="117"/>
      <c r="SSI177" s="117"/>
      <c r="SSJ177" s="117"/>
      <c r="SSK177" s="117"/>
      <c r="SSL177" s="117"/>
      <c r="SSM177" s="117"/>
      <c r="SSN177" s="117"/>
      <c r="SSO177" s="117"/>
      <c r="SSP177" s="117"/>
      <c r="SSQ177" s="117"/>
      <c r="SSR177" s="117"/>
      <c r="SSS177" s="117"/>
      <c r="SST177" s="117"/>
      <c r="SSU177" s="117"/>
      <c r="SSV177" s="117"/>
      <c r="SSW177" s="117"/>
      <c r="SSX177" s="117"/>
      <c r="SSY177" s="117"/>
      <c r="SSZ177" s="117"/>
      <c r="STA177" s="117"/>
      <c r="STB177" s="117"/>
      <c r="STC177" s="117"/>
      <c r="STD177" s="117"/>
      <c r="STE177" s="117"/>
      <c r="STF177" s="117"/>
      <c r="STG177" s="117"/>
      <c r="STH177" s="117"/>
      <c r="STI177" s="117"/>
      <c r="STJ177" s="117"/>
      <c r="STK177" s="117"/>
      <c r="STL177" s="117"/>
      <c r="STM177" s="117"/>
      <c r="STN177" s="117"/>
      <c r="STO177" s="117"/>
      <c r="STP177" s="117"/>
      <c r="STQ177" s="117"/>
      <c r="STR177" s="117"/>
      <c r="STS177" s="117"/>
      <c r="STT177" s="117"/>
      <c r="STU177" s="117"/>
      <c r="STV177" s="117"/>
      <c r="STW177" s="117"/>
      <c r="STX177" s="117"/>
      <c r="STY177" s="117"/>
      <c r="STZ177" s="117"/>
      <c r="SUA177" s="117"/>
      <c r="SUB177" s="117"/>
      <c r="SUC177" s="117"/>
      <c r="SUD177" s="117"/>
      <c r="SUE177" s="117"/>
      <c r="SUF177" s="117"/>
      <c r="SUG177" s="117"/>
      <c r="SUH177" s="117"/>
      <c r="SUI177" s="117"/>
      <c r="SUJ177" s="117"/>
      <c r="SUK177" s="117"/>
      <c r="SUL177" s="117"/>
      <c r="SUM177" s="117"/>
      <c r="SUN177" s="117"/>
      <c r="SUO177" s="117"/>
      <c r="SUP177" s="117"/>
      <c r="SUQ177" s="117"/>
      <c r="SUR177" s="117"/>
      <c r="SUS177" s="117"/>
      <c r="SUT177" s="117"/>
      <c r="SUU177" s="117"/>
      <c r="SUV177" s="117"/>
      <c r="SUW177" s="117"/>
      <c r="SUX177" s="117"/>
      <c r="SUY177" s="117"/>
      <c r="SUZ177" s="117"/>
      <c r="SVA177" s="117"/>
      <c r="SVB177" s="117"/>
      <c r="SVC177" s="117"/>
      <c r="SVD177" s="117"/>
      <c r="SVE177" s="117"/>
      <c r="SVF177" s="117"/>
      <c r="SVG177" s="117"/>
      <c r="SVH177" s="117"/>
      <c r="SVI177" s="117"/>
      <c r="SVJ177" s="117"/>
      <c r="SVK177" s="117"/>
      <c r="SVL177" s="117"/>
      <c r="SVM177" s="117"/>
      <c r="SVN177" s="117"/>
      <c r="SVO177" s="117"/>
      <c r="SVP177" s="117"/>
      <c r="SVQ177" s="117"/>
      <c r="SVR177" s="117"/>
      <c r="SVS177" s="117"/>
      <c r="SVT177" s="117"/>
      <c r="SVU177" s="117"/>
      <c r="SVV177" s="117"/>
      <c r="SVW177" s="117"/>
      <c r="SVX177" s="117"/>
      <c r="SVY177" s="117"/>
      <c r="SVZ177" s="117"/>
      <c r="SWA177" s="117"/>
      <c r="SWB177" s="117"/>
      <c r="SWC177" s="117"/>
      <c r="SWD177" s="117"/>
      <c r="SWE177" s="117"/>
      <c r="SWF177" s="117"/>
      <c r="SWG177" s="117"/>
      <c r="SWH177" s="117"/>
      <c r="SWI177" s="117"/>
      <c r="SWJ177" s="117"/>
      <c r="SWK177" s="117"/>
      <c r="SWL177" s="117"/>
      <c r="SWM177" s="117"/>
      <c r="SWN177" s="117"/>
      <c r="SWO177" s="117"/>
      <c r="SWP177" s="117"/>
      <c r="SWQ177" s="117"/>
      <c r="SWR177" s="117"/>
      <c r="SWS177" s="117"/>
      <c r="SWT177" s="117"/>
      <c r="SWU177" s="117"/>
      <c r="SWV177" s="117"/>
      <c r="SWW177" s="117"/>
      <c r="SWX177" s="117"/>
      <c r="SWY177" s="117"/>
      <c r="SWZ177" s="117"/>
      <c r="SXA177" s="117"/>
      <c r="SXB177" s="117"/>
      <c r="SXC177" s="117"/>
      <c r="SXD177" s="117"/>
      <c r="SXE177" s="117"/>
      <c r="SXF177" s="117"/>
      <c r="SXG177" s="117"/>
      <c r="SXH177" s="117"/>
      <c r="SXI177" s="117"/>
      <c r="SXJ177" s="117"/>
      <c r="SXK177" s="117"/>
      <c r="SXL177" s="117"/>
      <c r="SXM177" s="117"/>
      <c r="SXN177" s="117"/>
      <c r="SXO177" s="117"/>
      <c r="SXP177" s="117"/>
      <c r="SXQ177" s="117"/>
      <c r="SXR177" s="117"/>
      <c r="SXS177" s="117"/>
      <c r="SXT177" s="117"/>
      <c r="SXU177" s="117"/>
      <c r="SXV177" s="117"/>
      <c r="SXW177" s="117"/>
      <c r="SXX177" s="117"/>
      <c r="SXY177" s="117"/>
      <c r="SXZ177" s="117"/>
      <c r="SYA177" s="117"/>
      <c r="SYB177" s="117"/>
      <c r="SYC177" s="117"/>
      <c r="SYD177" s="117"/>
      <c r="SYE177" s="117"/>
      <c r="SYF177" s="117"/>
      <c r="SYG177" s="117"/>
      <c r="SYH177" s="117"/>
      <c r="SYI177" s="117"/>
      <c r="SYJ177" s="117"/>
      <c r="SYK177" s="117"/>
      <c r="SYL177" s="117"/>
      <c r="SYM177" s="117"/>
      <c r="SYN177" s="117"/>
      <c r="SYO177" s="117"/>
      <c r="SYP177" s="117"/>
      <c r="SYQ177" s="117"/>
      <c r="SYR177" s="117"/>
      <c r="SYS177" s="117"/>
      <c r="SYT177" s="117"/>
      <c r="SYU177" s="117"/>
      <c r="SYV177" s="117"/>
      <c r="SYW177" s="117"/>
      <c r="SYX177" s="117"/>
      <c r="SYY177" s="117"/>
      <c r="SYZ177" s="117"/>
      <c r="SZA177" s="117"/>
      <c r="SZB177" s="117"/>
      <c r="SZC177" s="117"/>
      <c r="SZD177" s="117"/>
      <c r="SZE177" s="117"/>
      <c r="SZF177" s="117"/>
      <c r="SZG177" s="117"/>
      <c r="SZH177" s="117"/>
      <c r="SZI177" s="117"/>
      <c r="SZJ177" s="117"/>
      <c r="SZK177" s="117"/>
      <c r="SZL177" s="117"/>
      <c r="SZM177" s="117"/>
      <c r="SZN177" s="117"/>
      <c r="SZO177" s="117"/>
      <c r="SZP177" s="117"/>
      <c r="SZQ177" s="117"/>
      <c r="SZR177" s="117"/>
      <c r="SZS177" s="117"/>
      <c r="SZT177" s="117"/>
      <c r="SZU177" s="117"/>
      <c r="SZV177" s="117"/>
      <c r="SZW177" s="117"/>
      <c r="SZX177" s="117"/>
      <c r="SZY177" s="117"/>
      <c r="SZZ177" s="117"/>
      <c r="TAA177" s="117"/>
      <c r="TAB177" s="117"/>
      <c r="TAC177" s="117"/>
      <c r="TAD177" s="117"/>
      <c r="TAE177" s="117"/>
      <c r="TAF177" s="117"/>
      <c r="TAG177" s="117"/>
      <c r="TAH177" s="117"/>
      <c r="TAI177" s="117"/>
      <c r="TAJ177" s="117"/>
      <c r="TAK177" s="117"/>
      <c r="TAL177" s="117"/>
      <c r="TAM177" s="117"/>
      <c r="TAN177" s="117"/>
      <c r="TAO177" s="117"/>
      <c r="TAP177" s="117"/>
      <c r="TAQ177" s="117"/>
      <c r="TAR177" s="117"/>
      <c r="TAS177" s="117"/>
      <c r="TAT177" s="117"/>
      <c r="TAU177" s="117"/>
      <c r="TAV177" s="117"/>
      <c r="TAW177" s="117"/>
      <c r="TAX177" s="117"/>
      <c r="TAY177" s="117"/>
      <c r="TAZ177" s="117"/>
      <c r="TBA177" s="117"/>
      <c r="TBB177" s="117"/>
      <c r="TBC177" s="117"/>
      <c r="TBD177" s="117"/>
      <c r="TBE177" s="117"/>
      <c r="TBF177" s="117"/>
      <c r="TBG177" s="117"/>
      <c r="TBH177" s="117"/>
      <c r="TBI177" s="117"/>
      <c r="TBJ177" s="117"/>
      <c r="TBK177" s="117"/>
      <c r="TBL177" s="117"/>
      <c r="TBM177" s="117"/>
      <c r="TBN177" s="117"/>
      <c r="TBO177" s="117"/>
      <c r="TBP177" s="117"/>
      <c r="TBQ177" s="117"/>
      <c r="TBR177" s="117"/>
      <c r="TBS177" s="117"/>
      <c r="TBT177" s="117"/>
      <c r="TBU177" s="117"/>
      <c r="TBV177" s="117"/>
      <c r="TBW177" s="117"/>
      <c r="TBX177" s="117"/>
      <c r="TBY177" s="117"/>
      <c r="TBZ177" s="117"/>
      <c r="TCA177" s="117"/>
      <c r="TCB177" s="117"/>
      <c r="TCC177" s="117"/>
      <c r="TCD177" s="117"/>
      <c r="TCE177" s="117"/>
      <c r="TCF177" s="117"/>
      <c r="TCG177" s="117"/>
      <c r="TCH177" s="117"/>
      <c r="TCI177" s="117"/>
      <c r="TCJ177" s="117"/>
      <c r="TCK177" s="117"/>
      <c r="TCL177" s="117"/>
      <c r="TCM177" s="117"/>
      <c r="TCN177" s="117"/>
      <c r="TCO177" s="117"/>
      <c r="TCP177" s="117"/>
      <c r="TCQ177" s="117"/>
      <c r="TCR177" s="117"/>
      <c r="TCS177" s="117"/>
      <c r="TCT177" s="117"/>
      <c r="TCU177" s="117"/>
      <c r="TCV177" s="117"/>
      <c r="TCW177" s="117"/>
      <c r="TCX177" s="117"/>
      <c r="TCY177" s="117"/>
      <c r="TCZ177" s="117"/>
      <c r="TDA177" s="117"/>
      <c r="TDB177" s="117"/>
      <c r="TDC177" s="117"/>
      <c r="TDD177" s="117"/>
      <c r="TDE177" s="117"/>
      <c r="TDF177" s="117"/>
      <c r="TDG177" s="117"/>
      <c r="TDH177" s="117"/>
      <c r="TDI177" s="117"/>
      <c r="TDJ177" s="117"/>
      <c r="TDK177" s="117"/>
      <c r="TDL177" s="117"/>
      <c r="TDM177" s="117"/>
      <c r="TDN177" s="117"/>
      <c r="TDO177" s="117"/>
      <c r="TDP177" s="117"/>
      <c r="TDQ177" s="117"/>
      <c r="TDR177" s="117"/>
      <c r="TDS177" s="117"/>
      <c r="TDT177" s="117"/>
      <c r="TDU177" s="117"/>
      <c r="TDV177" s="117"/>
      <c r="TDW177" s="117"/>
      <c r="TDX177" s="117"/>
      <c r="TDY177" s="117"/>
      <c r="TDZ177" s="117"/>
      <c r="TEA177" s="117"/>
      <c r="TEB177" s="117"/>
      <c r="TEC177" s="117"/>
      <c r="TED177" s="117"/>
      <c r="TEE177" s="117"/>
      <c r="TEF177" s="117"/>
      <c r="TEG177" s="117"/>
      <c r="TEH177" s="117"/>
      <c r="TEI177" s="117"/>
      <c r="TEJ177" s="117"/>
      <c r="TEK177" s="117"/>
      <c r="TEL177" s="117"/>
      <c r="TEM177" s="117"/>
      <c r="TEN177" s="117"/>
      <c r="TEO177" s="117"/>
      <c r="TEP177" s="117"/>
      <c r="TEQ177" s="117"/>
      <c r="TER177" s="117"/>
      <c r="TES177" s="117"/>
      <c r="TET177" s="117"/>
      <c r="TEU177" s="117"/>
      <c r="TEV177" s="117"/>
      <c r="TEW177" s="117"/>
      <c r="TEX177" s="117"/>
      <c r="TEY177" s="117"/>
      <c r="TEZ177" s="117"/>
      <c r="TFA177" s="117"/>
      <c r="TFB177" s="117"/>
      <c r="TFC177" s="117"/>
      <c r="TFD177" s="117"/>
      <c r="TFE177" s="117"/>
      <c r="TFF177" s="117"/>
      <c r="TFG177" s="117"/>
      <c r="TFH177" s="117"/>
      <c r="TFI177" s="117"/>
      <c r="TFJ177" s="117"/>
      <c r="TFK177" s="117"/>
      <c r="TFL177" s="117"/>
      <c r="TFM177" s="117"/>
      <c r="TFN177" s="117"/>
      <c r="TFO177" s="117"/>
      <c r="TFP177" s="117"/>
      <c r="TFQ177" s="117"/>
      <c r="TFR177" s="117"/>
      <c r="TFS177" s="117"/>
      <c r="TFT177" s="117"/>
      <c r="TFU177" s="117"/>
      <c r="TFV177" s="117"/>
      <c r="TFW177" s="117"/>
      <c r="TFX177" s="117"/>
      <c r="TFY177" s="117"/>
      <c r="TFZ177" s="117"/>
      <c r="TGA177" s="117"/>
      <c r="TGB177" s="117"/>
      <c r="TGC177" s="117"/>
      <c r="TGD177" s="117"/>
      <c r="TGE177" s="117"/>
      <c r="TGF177" s="117"/>
      <c r="TGG177" s="117"/>
      <c r="TGH177" s="117"/>
      <c r="TGI177" s="117"/>
      <c r="TGJ177" s="117"/>
      <c r="TGK177" s="117"/>
      <c r="TGL177" s="117"/>
      <c r="TGM177" s="117"/>
      <c r="TGN177" s="117"/>
      <c r="TGO177" s="117"/>
      <c r="TGP177" s="117"/>
      <c r="TGQ177" s="117"/>
      <c r="TGR177" s="117"/>
      <c r="TGS177" s="117"/>
      <c r="TGT177" s="117"/>
      <c r="TGU177" s="117"/>
      <c r="TGV177" s="117"/>
      <c r="TGW177" s="117"/>
      <c r="TGX177" s="117"/>
      <c r="TGY177" s="117"/>
      <c r="TGZ177" s="117"/>
      <c r="THA177" s="117"/>
      <c r="THB177" s="117"/>
      <c r="THC177" s="117"/>
      <c r="THD177" s="117"/>
      <c r="THE177" s="117"/>
      <c r="THF177" s="117"/>
      <c r="THG177" s="117"/>
      <c r="THH177" s="117"/>
      <c r="THI177" s="117"/>
      <c r="THJ177" s="117"/>
      <c r="THK177" s="117"/>
      <c r="THL177" s="117"/>
      <c r="THM177" s="117"/>
      <c r="THN177" s="117"/>
      <c r="THO177" s="117"/>
      <c r="THP177" s="117"/>
      <c r="THQ177" s="117"/>
      <c r="THR177" s="117"/>
      <c r="THS177" s="117"/>
      <c r="THT177" s="117"/>
      <c r="THU177" s="117"/>
      <c r="THV177" s="117"/>
      <c r="THW177" s="117"/>
      <c r="THX177" s="117"/>
      <c r="THY177" s="117"/>
      <c r="THZ177" s="117"/>
      <c r="TIA177" s="117"/>
      <c r="TIB177" s="117"/>
      <c r="TIC177" s="117"/>
      <c r="TID177" s="117"/>
      <c r="TIE177" s="117"/>
      <c r="TIF177" s="117"/>
      <c r="TIG177" s="117"/>
      <c r="TIH177" s="117"/>
      <c r="TII177" s="117"/>
      <c r="TIJ177" s="117"/>
      <c r="TIK177" s="117"/>
      <c r="TIL177" s="117"/>
      <c r="TIM177" s="117"/>
      <c r="TIN177" s="117"/>
      <c r="TIO177" s="117"/>
      <c r="TIP177" s="117"/>
      <c r="TIQ177" s="117"/>
      <c r="TIR177" s="117"/>
      <c r="TIS177" s="117"/>
      <c r="TIT177" s="117"/>
      <c r="TIU177" s="117"/>
      <c r="TIV177" s="117"/>
      <c r="TIW177" s="117"/>
      <c r="TIX177" s="117"/>
      <c r="TIY177" s="117"/>
      <c r="TIZ177" s="117"/>
      <c r="TJA177" s="117"/>
      <c r="TJB177" s="117"/>
      <c r="TJC177" s="117"/>
      <c r="TJD177" s="117"/>
      <c r="TJE177" s="117"/>
      <c r="TJF177" s="117"/>
      <c r="TJG177" s="117"/>
      <c r="TJH177" s="117"/>
      <c r="TJI177" s="117"/>
      <c r="TJJ177" s="117"/>
      <c r="TJK177" s="117"/>
      <c r="TJL177" s="117"/>
      <c r="TJM177" s="117"/>
      <c r="TJN177" s="117"/>
      <c r="TJO177" s="117"/>
      <c r="TJP177" s="117"/>
      <c r="TJQ177" s="117"/>
      <c r="TJR177" s="117"/>
      <c r="TJS177" s="117"/>
      <c r="TJT177" s="117"/>
      <c r="TJU177" s="117"/>
      <c r="TJV177" s="117"/>
      <c r="TJW177" s="117"/>
      <c r="TJX177" s="117"/>
      <c r="TJY177" s="117"/>
      <c r="TJZ177" s="117"/>
      <c r="TKA177" s="117"/>
      <c r="TKB177" s="117"/>
      <c r="TKC177" s="117"/>
      <c r="TKD177" s="117"/>
      <c r="TKE177" s="117"/>
      <c r="TKF177" s="117"/>
      <c r="TKG177" s="117"/>
      <c r="TKH177" s="117"/>
      <c r="TKI177" s="117"/>
      <c r="TKJ177" s="117"/>
      <c r="TKK177" s="117"/>
      <c r="TKL177" s="117"/>
      <c r="TKM177" s="117"/>
      <c r="TKN177" s="117"/>
      <c r="TKO177" s="117"/>
      <c r="TKP177" s="117"/>
      <c r="TKQ177" s="117"/>
      <c r="TKR177" s="117"/>
      <c r="TKS177" s="117"/>
      <c r="TKT177" s="117"/>
      <c r="TKU177" s="117"/>
      <c r="TKV177" s="117"/>
      <c r="TKW177" s="117"/>
      <c r="TKX177" s="117"/>
      <c r="TKY177" s="117"/>
      <c r="TKZ177" s="117"/>
      <c r="TLA177" s="117"/>
      <c r="TLB177" s="117"/>
      <c r="TLC177" s="117"/>
      <c r="TLD177" s="117"/>
      <c r="TLE177" s="117"/>
      <c r="TLF177" s="117"/>
      <c r="TLG177" s="117"/>
      <c r="TLH177" s="117"/>
      <c r="TLI177" s="117"/>
      <c r="TLJ177" s="117"/>
      <c r="TLK177" s="117"/>
      <c r="TLL177" s="117"/>
      <c r="TLM177" s="117"/>
      <c r="TLN177" s="117"/>
      <c r="TLO177" s="117"/>
      <c r="TLP177" s="117"/>
      <c r="TLQ177" s="117"/>
      <c r="TLR177" s="117"/>
      <c r="TLS177" s="117"/>
      <c r="TLT177" s="117"/>
      <c r="TLU177" s="117"/>
      <c r="TLV177" s="117"/>
      <c r="TLW177" s="117"/>
      <c r="TLX177" s="117"/>
      <c r="TLY177" s="117"/>
      <c r="TLZ177" s="117"/>
      <c r="TMA177" s="117"/>
      <c r="TMB177" s="117"/>
      <c r="TMC177" s="117"/>
      <c r="TMD177" s="117"/>
      <c r="TME177" s="117"/>
      <c r="TMF177" s="117"/>
      <c r="TMG177" s="117"/>
      <c r="TMH177" s="117"/>
      <c r="TMI177" s="117"/>
      <c r="TMJ177" s="117"/>
      <c r="TMK177" s="117"/>
      <c r="TML177" s="117"/>
      <c r="TMM177" s="117"/>
      <c r="TMN177" s="117"/>
      <c r="TMO177" s="117"/>
      <c r="TMP177" s="117"/>
      <c r="TMQ177" s="117"/>
      <c r="TMR177" s="117"/>
      <c r="TMS177" s="117"/>
      <c r="TMT177" s="117"/>
      <c r="TMU177" s="117"/>
      <c r="TMV177" s="117"/>
      <c r="TMW177" s="117"/>
      <c r="TMX177" s="117"/>
      <c r="TMY177" s="117"/>
      <c r="TMZ177" s="117"/>
      <c r="TNA177" s="117"/>
      <c r="TNB177" s="117"/>
      <c r="TNC177" s="117"/>
      <c r="TND177" s="117"/>
      <c r="TNE177" s="117"/>
      <c r="TNF177" s="117"/>
      <c r="TNG177" s="117"/>
      <c r="TNH177" s="117"/>
      <c r="TNI177" s="117"/>
      <c r="TNJ177" s="117"/>
      <c r="TNK177" s="117"/>
      <c r="TNL177" s="117"/>
      <c r="TNM177" s="117"/>
      <c r="TNN177" s="117"/>
      <c r="TNO177" s="117"/>
      <c r="TNP177" s="117"/>
      <c r="TNQ177" s="117"/>
      <c r="TNR177" s="117"/>
      <c r="TNS177" s="117"/>
      <c r="TNT177" s="117"/>
      <c r="TNU177" s="117"/>
      <c r="TNV177" s="117"/>
      <c r="TNW177" s="117"/>
      <c r="TNX177" s="117"/>
      <c r="TNY177" s="117"/>
      <c r="TNZ177" s="117"/>
      <c r="TOA177" s="117"/>
      <c r="TOB177" s="117"/>
      <c r="TOC177" s="117"/>
      <c r="TOD177" s="117"/>
      <c r="TOE177" s="117"/>
      <c r="TOF177" s="117"/>
      <c r="TOG177" s="117"/>
      <c r="TOH177" s="117"/>
      <c r="TOI177" s="117"/>
      <c r="TOJ177" s="117"/>
      <c r="TOK177" s="117"/>
      <c r="TOL177" s="117"/>
      <c r="TOM177" s="117"/>
      <c r="TON177" s="117"/>
      <c r="TOO177" s="117"/>
      <c r="TOP177" s="117"/>
      <c r="TOQ177" s="117"/>
      <c r="TOR177" s="117"/>
      <c r="TOS177" s="117"/>
      <c r="TOT177" s="117"/>
      <c r="TOU177" s="117"/>
      <c r="TOV177" s="117"/>
      <c r="TOW177" s="117"/>
      <c r="TOX177" s="117"/>
      <c r="TOY177" s="117"/>
      <c r="TOZ177" s="117"/>
      <c r="TPA177" s="117"/>
      <c r="TPB177" s="117"/>
      <c r="TPC177" s="117"/>
      <c r="TPD177" s="117"/>
      <c r="TPE177" s="117"/>
      <c r="TPF177" s="117"/>
      <c r="TPG177" s="117"/>
      <c r="TPH177" s="117"/>
      <c r="TPI177" s="117"/>
      <c r="TPJ177" s="117"/>
      <c r="TPK177" s="117"/>
      <c r="TPL177" s="117"/>
      <c r="TPM177" s="117"/>
      <c r="TPN177" s="117"/>
      <c r="TPO177" s="117"/>
      <c r="TPP177" s="117"/>
      <c r="TPQ177" s="117"/>
      <c r="TPR177" s="117"/>
      <c r="TPS177" s="117"/>
      <c r="TPT177" s="117"/>
      <c r="TPU177" s="117"/>
      <c r="TPV177" s="117"/>
      <c r="TPW177" s="117"/>
      <c r="TPX177" s="117"/>
      <c r="TPY177" s="117"/>
      <c r="TPZ177" s="117"/>
      <c r="TQA177" s="117"/>
      <c r="TQB177" s="117"/>
      <c r="TQC177" s="117"/>
      <c r="TQD177" s="117"/>
      <c r="TQE177" s="117"/>
      <c r="TQF177" s="117"/>
      <c r="TQG177" s="117"/>
      <c r="TQH177" s="117"/>
      <c r="TQI177" s="117"/>
      <c r="TQJ177" s="117"/>
      <c r="TQK177" s="117"/>
      <c r="TQL177" s="117"/>
      <c r="TQM177" s="117"/>
      <c r="TQN177" s="117"/>
      <c r="TQO177" s="117"/>
      <c r="TQP177" s="117"/>
      <c r="TQQ177" s="117"/>
      <c r="TQR177" s="117"/>
      <c r="TQS177" s="117"/>
      <c r="TQT177" s="117"/>
      <c r="TQU177" s="117"/>
      <c r="TQV177" s="117"/>
      <c r="TQW177" s="117"/>
      <c r="TQX177" s="117"/>
      <c r="TQY177" s="117"/>
      <c r="TQZ177" s="117"/>
      <c r="TRA177" s="117"/>
      <c r="TRB177" s="117"/>
      <c r="TRC177" s="117"/>
      <c r="TRD177" s="117"/>
      <c r="TRE177" s="117"/>
      <c r="TRF177" s="117"/>
      <c r="TRG177" s="117"/>
      <c r="TRH177" s="117"/>
      <c r="TRI177" s="117"/>
      <c r="TRJ177" s="117"/>
      <c r="TRK177" s="117"/>
      <c r="TRL177" s="117"/>
      <c r="TRM177" s="117"/>
      <c r="TRN177" s="117"/>
      <c r="TRO177" s="117"/>
      <c r="TRP177" s="117"/>
      <c r="TRQ177" s="117"/>
      <c r="TRR177" s="117"/>
      <c r="TRS177" s="117"/>
      <c r="TRT177" s="117"/>
      <c r="TRU177" s="117"/>
      <c r="TRV177" s="117"/>
      <c r="TRW177" s="117"/>
      <c r="TRX177" s="117"/>
      <c r="TRY177" s="117"/>
      <c r="TRZ177" s="117"/>
      <c r="TSA177" s="117"/>
      <c r="TSB177" s="117"/>
      <c r="TSC177" s="117"/>
      <c r="TSD177" s="117"/>
      <c r="TSE177" s="117"/>
      <c r="TSF177" s="117"/>
      <c r="TSG177" s="117"/>
      <c r="TSH177" s="117"/>
      <c r="TSI177" s="117"/>
      <c r="TSJ177" s="117"/>
      <c r="TSK177" s="117"/>
      <c r="TSL177" s="117"/>
      <c r="TSM177" s="117"/>
      <c r="TSN177" s="117"/>
      <c r="TSO177" s="117"/>
      <c r="TSP177" s="117"/>
      <c r="TSQ177" s="117"/>
      <c r="TSR177" s="117"/>
      <c r="TSS177" s="117"/>
      <c r="TST177" s="117"/>
      <c r="TSU177" s="117"/>
      <c r="TSV177" s="117"/>
      <c r="TSW177" s="117"/>
      <c r="TSX177" s="117"/>
      <c r="TSY177" s="117"/>
      <c r="TSZ177" s="117"/>
      <c r="TTA177" s="117"/>
      <c r="TTB177" s="117"/>
      <c r="TTC177" s="117"/>
      <c r="TTD177" s="117"/>
      <c r="TTE177" s="117"/>
      <c r="TTF177" s="117"/>
      <c r="TTG177" s="117"/>
      <c r="TTH177" s="117"/>
      <c r="TTI177" s="117"/>
      <c r="TTJ177" s="117"/>
      <c r="TTK177" s="117"/>
      <c r="TTL177" s="117"/>
      <c r="TTM177" s="117"/>
      <c r="TTN177" s="117"/>
      <c r="TTO177" s="117"/>
      <c r="TTP177" s="117"/>
      <c r="TTQ177" s="117"/>
      <c r="TTR177" s="117"/>
      <c r="TTS177" s="117"/>
      <c r="TTT177" s="117"/>
      <c r="TTU177" s="117"/>
      <c r="TTV177" s="117"/>
      <c r="TTW177" s="117"/>
      <c r="TTX177" s="117"/>
      <c r="TTY177" s="117"/>
      <c r="TTZ177" s="117"/>
      <c r="TUA177" s="117"/>
      <c r="TUB177" s="117"/>
      <c r="TUC177" s="117"/>
      <c r="TUD177" s="117"/>
      <c r="TUE177" s="117"/>
      <c r="TUF177" s="117"/>
      <c r="TUG177" s="117"/>
      <c r="TUH177" s="117"/>
      <c r="TUI177" s="117"/>
      <c r="TUJ177" s="117"/>
      <c r="TUK177" s="117"/>
      <c r="TUL177" s="117"/>
      <c r="TUM177" s="117"/>
      <c r="TUN177" s="117"/>
      <c r="TUO177" s="117"/>
      <c r="TUP177" s="117"/>
      <c r="TUQ177" s="117"/>
      <c r="TUR177" s="117"/>
      <c r="TUS177" s="117"/>
      <c r="TUT177" s="117"/>
      <c r="TUU177" s="117"/>
      <c r="TUV177" s="117"/>
      <c r="TUW177" s="117"/>
      <c r="TUX177" s="117"/>
      <c r="TUY177" s="117"/>
      <c r="TUZ177" s="117"/>
      <c r="TVA177" s="117"/>
      <c r="TVB177" s="117"/>
      <c r="TVC177" s="117"/>
      <c r="TVD177" s="117"/>
      <c r="TVE177" s="117"/>
      <c r="TVF177" s="117"/>
      <c r="TVG177" s="117"/>
      <c r="TVH177" s="117"/>
      <c r="TVI177" s="117"/>
      <c r="TVJ177" s="117"/>
      <c r="TVK177" s="117"/>
      <c r="TVL177" s="117"/>
      <c r="TVM177" s="117"/>
      <c r="TVN177" s="117"/>
      <c r="TVO177" s="117"/>
      <c r="TVP177" s="117"/>
      <c r="TVQ177" s="117"/>
      <c r="TVR177" s="117"/>
      <c r="TVS177" s="117"/>
      <c r="TVT177" s="117"/>
      <c r="TVU177" s="117"/>
      <c r="TVV177" s="117"/>
      <c r="TVW177" s="117"/>
      <c r="TVX177" s="117"/>
      <c r="TVY177" s="117"/>
      <c r="TVZ177" s="117"/>
      <c r="TWA177" s="117"/>
      <c r="TWB177" s="117"/>
      <c r="TWC177" s="117"/>
      <c r="TWD177" s="117"/>
      <c r="TWE177" s="117"/>
      <c r="TWF177" s="117"/>
      <c r="TWG177" s="117"/>
      <c r="TWH177" s="117"/>
      <c r="TWI177" s="117"/>
      <c r="TWJ177" s="117"/>
      <c r="TWK177" s="117"/>
      <c r="TWL177" s="117"/>
      <c r="TWM177" s="117"/>
      <c r="TWN177" s="117"/>
      <c r="TWO177" s="117"/>
      <c r="TWP177" s="117"/>
      <c r="TWQ177" s="117"/>
      <c r="TWR177" s="117"/>
      <c r="TWS177" s="117"/>
      <c r="TWT177" s="117"/>
      <c r="TWU177" s="117"/>
      <c r="TWV177" s="117"/>
      <c r="TWW177" s="117"/>
      <c r="TWX177" s="117"/>
      <c r="TWY177" s="117"/>
      <c r="TWZ177" s="117"/>
      <c r="TXA177" s="117"/>
      <c r="TXB177" s="117"/>
      <c r="TXC177" s="117"/>
      <c r="TXD177" s="117"/>
      <c r="TXE177" s="117"/>
      <c r="TXF177" s="117"/>
      <c r="TXG177" s="117"/>
      <c r="TXH177" s="117"/>
      <c r="TXI177" s="117"/>
      <c r="TXJ177" s="117"/>
      <c r="TXK177" s="117"/>
      <c r="TXL177" s="117"/>
      <c r="TXM177" s="117"/>
      <c r="TXN177" s="117"/>
      <c r="TXO177" s="117"/>
      <c r="TXP177" s="117"/>
      <c r="TXQ177" s="117"/>
      <c r="TXR177" s="117"/>
      <c r="TXS177" s="117"/>
      <c r="TXT177" s="117"/>
      <c r="TXU177" s="117"/>
      <c r="TXV177" s="117"/>
      <c r="TXW177" s="117"/>
      <c r="TXX177" s="117"/>
      <c r="TXY177" s="117"/>
      <c r="TXZ177" s="117"/>
      <c r="TYA177" s="117"/>
      <c r="TYB177" s="117"/>
      <c r="TYC177" s="117"/>
      <c r="TYD177" s="117"/>
      <c r="TYE177" s="117"/>
      <c r="TYF177" s="117"/>
      <c r="TYG177" s="117"/>
      <c r="TYH177" s="117"/>
      <c r="TYI177" s="117"/>
      <c r="TYJ177" s="117"/>
      <c r="TYK177" s="117"/>
      <c r="TYL177" s="117"/>
      <c r="TYM177" s="117"/>
      <c r="TYN177" s="117"/>
      <c r="TYO177" s="117"/>
      <c r="TYP177" s="117"/>
      <c r="TYQ177" s="117"/>
      <c r="TYR177" s="117"/>
      <c r="TYS177" s="117"/>
      <c r="TYT177" s="117"/>
      <c r="TYU177" s="117"/>
      <c r="TYV177" s="117"/>
      <c r="TYW177" s="117"/>
      <c r="TYX177" s="117"/>
      <c r="TYY177" s="117"/>
      <c r="TYZ177" s="117"/>
      <c r="TZA177" s="117"/>
      <c r="TZB177" s="117"/>
      <c r="TZC177" s="117"/>
      <c r="TZD177" s="117"/>
      <c r="TZE177" s="117"/>
      <c r="TZF177" s="117"/>
      <c r="TZG177" s="117"/>
      <c r="TZH177" s="117"/>
      <c r="TZI177" s="117"/>
      <c r="TZJ177" s="117"/>
      <c r="TZK177" s="117"/>
      <c r="TZL177" s="117"/>
      <c r="TZM177" s="117"/>
      <c r="TZN177" s="117"/>
      <c r="TZO177" s="117"/>
      <c r="TZP177" s="117"/>
      <c r="TZQ177" s="117"/>
      <c r="TZR177" s="117"/>
      <c r="TZS177" s="117"/>
      <c r="TZT177" s="117"/>
      <c r="TZU177" s="117"/>
      <c r="TZV177" s="117"/>
      <c r="TZW177" s="117"/>
      <c r="TZX177" s="117"/>
      <c r="TZY177" s="117"/>
      <c r="TZZ177" s="117"/>
      <c r="UAA177" s="117"/>
      <c r="UAB177" s="117"/>
      <c r="UAC177" s="117"/>
      <c r="UAD177" s="117"/>
      <c r="UAE177" s="117"/>
      <c r="UAF177" s="117"/>
      <c r="UAG177" s="117"/>
      <c r="UAH177" s="117"/>
      <c r="UAI177" s="117"/>
      <c r="UAJ177" s="117"/>
      <c r="UAK177" s="117"/>
      <c r="UAL177" s="117"/>
      <c r="UAM177" s="117"/>
      <c r="UAN177" s="117"/>
      <c r="UAO177" s="117"/>
      <c r="UAP177" s="117"/>
      <c r="UAQ177" s="117"/>
      <c r="UAR177" s="117"/>
      <c r="UAS177" s="117"/>
      <c r="UAT177" s="117"/>
      <c r="UAU177" s="117"/>
      <c r="UAV177" s="117"/>
      <c r="UAW177" s="117"/>
      <c r="UAX177" s="117"/>
      <c r="UAY177" s="117"/>
      <c r="UAZ177" s="117"/>
      <c r="UBA177" s="117"/>
      <c r="UBB177" s="117"/>
      <c r="UBC177" s="117"/>
      <c r="UBD177" s="117"/>
      <c r="UBE177" s="117"/>
      <c r="UBF177" s="117"/>
      <c r="UBG177" s="117"/>
      <c r="UBH177" s="117"/>
      <c r="UBI177" s="117"/>
      <c r="UBJ177" s="117"/>
      <c r="UBK177" s="117"/>
      <c r="UBL177" s="117"/>
      <c r="UBM177" s="117"/>
      <c r="UBN177" s="117"/>
      <c r="UBO177" s="117"/>
      <c r="UBP177" s="117"/>
      <c r="UBQ177" s="117"/>
      <c r="UBR177" s="117"/>
      <c r="UBS177" s="117"/>
      <c r="UBT177" s="117"/>
      <c r="UBU177" s="117"/>
      <c r="UBV177" s="117"/>
      <c r="UBW177" s="117"/>
      <c r="UBX177" s="117"/>
      <c r="UBY177" s="117"/>
      <c r="UBZ177" s="117"/>
      <c r="UCA177" s="117"/>
      <c r="UCB177" s="117"/>
      <c r="UCC177" s="117"/>
      <c r="UCD177" s="117"/>
      <c r="UCE177" s="117"/>
      <c r="UCF177" s="117"/>
      <c r="UCG177" s="117"/>
      <c r="UCH177" s="117"/>
      <c r="UCI177" s="117"/>
      <c r="UCJ177" s="117"/>
      <c r="UCK177" s="117"/>
      <c r="UCL177" s="117"/>
      <c r="UCM177" s="117"/>
      <c r="UCN177" s="117"/>
      <c r="UCO177" s="117"/>
      <c r="UCP177" s="117"/>
      <c r="UCQ177" s="117"/>
      <c r="UCR177" s="117"/>
      <c r="UCS177" s="117"/>
      <c r="UCT177" s="117"/>
      <c r="UCU177" s="117"/>
      <c r="UCV177" s="117"/>
      <c r="UCW177" s="117"/>
      <c r="UCX177" s="117"/>
      <c r="UCY177" s="117"/>
      <c r="UCZ177" s="117"/>
      <c r="UDA177" s="117"/>
      <c r="UDB177" s="117"/>
      <c r="UDC177" s="117"/>
      <c r="UDD177" s="117"/>
      <c r="UDE177" s="117"/>
      <c r="UDF177" s="117"/>
      <c r="UDG177" s="117"/>
      <c r="UDH177" s="117"/>
      <c r="UDI177" s="117"/>
      <c r="UDJ177" s="117"/>
      <c r="UDK177" s="117"/>
      <c r="UDL177" s="117"/>
      <c r="UDM177" s="117"/>
      <c r="UDN177" s="117"/>
      <c r="UDO177" s="117"/>
      <c r="UDP177" s="117"/>
      <c r="UDQ177" s="117"/>
      <c r="UDR177" s="117"/>
      <c r="UDS177" s="117"/>
      <c r="UDT177" s="117"/>
      <c r="UDU177" s="117"/>
      <c r="UDV177" s="117"/>
      <c r="UDW177" s="117"/>
      <c r="UDX177" s="117"/>
      <c r="UDY177" s="117"/>
      <c r="UDZ177" s="117"/>
      <c r="UEA177" s="117"/>
      <c r="UEB177" s="117"/>
      <c r="UEC177" s="117"/>
      <c r="UED177" s="117"/>
      <c r="UEE177" s="117"/>
      <c r="UEF177" s="117"/>
      <c r="UEG177" s="117"/>
      <c r="UEH177" s="117"/>
      <c r="UEI177" s="117"/>
      <c r="UEJ177" s="117"/>
      <c r="UEK177" s="117"/>
      <c r="UEL177" s="117"/>
      <c r="UEM177" s="117"/>
      <c r="UEN177" s="117"/>
      <c r="UEO177" s="117"/>
      <c r="UEP177" s="117"/>
      <c r="UEQ177" s="117"/>
      <c r="UER177" s="117"/>
      <c r="UES177" s="117"/>
      <c r="UET177" s="117"/>
      <c r="UEU177" s="117"/>
      <c r="UEV177" s="117"/>
      <c r="UEW177" s="117"/>
      <c r="UEX177" s="117"/>
      <c r="UEY177" s="117"/>
      <c r="UEZ177" s="117"/>
      <c r="UFA177" s="117"/>
      <c r="UFB177" s="117"/>
      <c r="UFC177" s="117"/>
      <c r="UFD177" s="117"/>
      <c r="UFE177" s="117"/>
      <c r="UFF177" s="117"/>
      <c r="UFG177" s="117"/>
      <c r="UFH177" s="117"/>
      <c r="UFI177" s="117"/>
      <c r="UFJ177" s="117"/>
      <c r="UFK177" s="117"/>
      <c r="UFL177" s="117"/>
      <c r="UFM177" s="117"/>
      <c r="UFN177" s="117"/>
      <c r="UFO177" s="117"/>
      <c r="UFP177" s="117"/>
      <c r="UFQ177" s="117"/>
      <c r="UFR177" s="117"/>
      <c r="UFS177" s="117"/>
      <c r="UFT177" s="117"/>
      <c r="UFU177" s="117"/>
      <c r="UFV177" s="117"/>
      <c r="UFW177" s="117"/>
      <c r="UFX177" s="117"/>
      <c r="UFY177" s="117"/>
      <c r="UFZ177" s="117"/>
      <c r="UGA177" s="117"/>
      <c r="UGB177" s="117"/>
      <c r="UGC177" s="117"/>
      <c r="UGD177" s="117"/>
      <c r="UGE177" s="117"/>
      <c r="UGF177" s="117"/>
      <c r="UGG177" s="117"/>
      <c r="UGH177" s="117"/>
      <c r="UGI177" s="117"/>
      <c r="UGJ177" s="117"/>
      <c r="UGK177" s="117"/>
      <c r="UGL177" s="117"/>
      <c r="UGM177" s="117"/>
      <c r="UGN177" s="117"/>
      <c r="UGO177" s="117"/>
      <c r="UGP177" s="117"/>
      <c r="UGQ177" s="117"/>
      <c r="UGR177" s="117"/>
      <c r="UGS177" s="117"/>
      <c r="UGT177" s="117"/>
      <c r="UGU177" s="117"/>
      <c r="UGV177" s="117"/>
      <c r="UGW177" s="117"/>
      <c r="UGX177" s="117"/>
      <c r="UGY177" s="117"/>
      <c r="UGZ177" s="117"/>
      <c r="UHA177" s="117"/>
      <c r="UHB177" s="117"/>
      <c r="UHC177" s="117"/>
      <c r="UHD177" s="117"/>
      <c r="UHE177" s="117"/>
      <c r="UHF177" s="117"/>
      <c r="UHG177" s="117"/>
      <c r="UHH177" s="117"/>
      <c r="UHI177" s="117"/>
      <c r="UHJ177" s="117"/>
      <c r="UHK177" s="117"/>
      <c r="UHL177" s="117"/>
      <c r="UHM177" s="117"/>
      <c r="UHN177" s="117"/>
      <c r="UHO177" s="117"/>
      <c r="UHP177" s="117"/>
      <c r="UHQ177" s="117"/>
      <c r="UHR177" s="117"/>
      <c r="UHS177" s="117"/>
      <c r="UHT177" s="117"/>
      <c r="UHU177" s="117"/>
      <c r="UHV177" s="117"/>
      <c r="UHW177" s="117"/>
      <c r="UHX177" s="117"/>
      <c r="UHY177" s="117"/>
      <c r="UHZ177" s="117"/>
      <c r="UIA177" s="117"/>
      <c r="UIB177" s="117"/>
      <c r="UIC177" s="117"/>
      <c r="UID177" s="117"/>
      <c r="UIE177" s="117"/>
      <c r="UIF177" s="117"/>
      <c r="UIG177" s="117"/>
      <c r="UIH177" s="117"/>
      <c r="UII177" s="117"/>
      <c r="UIJ177" s="117"/>
      <c r="UIK177" s="117"/>
      <c r="UIL177" s="117"/>
      <c r="UIM177" s="117"/>
      <c r="UIN177" s="117"/>
      <c r="UIO177" s="117"/>
      <c r="UIP177" s="117"/>
      <c r="UIQ177" s="117"/>
      <c r="UIR177" s="117"/>
      <c r="UIS177" s="117"/>
      <c r="UIT177" s="117"/>
      <c r="UIU177" s="117"/>
      <c r="UIV177" s="117"/>
      <c r="UIW177" s="117"/>
      <c r="UIX177" s="117"/>
      <c r="UIY177" s="117"/>
      <c r="UIZ177" s="117"/>
      <c r="UJA177" s="117"/>
      <c r="UJB177" s="117"/>
      <c r="UJC177" s="117"/>
      <c r="UJD177" s="117"/>
      <c r="UJE177" s="117"/>
      <c r="UJF177" s="117"/>
      <c r="UJG177" s="117"/>
      <c r="UJH177" s="117"/>
      <c r="UJI177" s="117"/>
      <c r="UJJ177" s="117"/>
      <c r="UJK177" s="117"/>
      <c r="UJL177" s="117"/>
      <c r="UJM177" s="117"/>
      <c r="UJN177" s="117"/>
      <c r="UJO177" s="117"/>
      <c r="UJP177" s="117"/>
      <c r="UJQ177" s="117"/>
      <c r="UJR177" s="117"/>
      <c r="UJS177" s="117"/>
      <c r="UJT177" s="117"/>
      <c r="UJU177" s="117"/>
      <c r="UJV177" s="117"/>
      <c r="UJW177" s="117"/>
      <c r="UJX177" s="117"/>
      <c r="UJY177" s="117"/>
      <c r="UJZ177" s="117"/>
      <c r="UKA177" s="117"/>
      <c r="UKB177" s="117"/>
      <c r="UKC177" s="117"/>
      <c r="UKD177" s="117"/>
      <c r="UKE177" s="117"/>
      <c r="UKF177" s="117"/>
      <c r="UKG177" s="117"/>
      <c r="UKH177" s="117"/>
      <c r="UKI177" s="117"/>
      <c r="UKJ177" s="117"/>
      <c r="UKK177" s="117"/>
      <c r="UKL177" s="117"/>
      <c r="UKM177" s="117"/>
      <c r="UKN177" s="117"/>
      <c r="UKO177" s="117"/>
      <c r="UKP177" s="117"/>
      <c r="UKQ177" s="117"/>
      <c r="UKR177" s="117"/>
      <c r="UKS177" s="117"/>
      <c r="UKT177" s="117"/>
      <c r="UKU177" s="117"/>
      <c r="UKV177" s="117"/>
      <c r="UKW177" s="117"/>
      <c r="UKX177" s="117"/>
      <c r="UKY177" s="117"/>
      <c r="UKZ177" s="117"/>
      <c r="ULA177" s="117"/>
      <c r="ULB177" s="117"/>
      <c r="ULC177" s="117"/>
      <c r="ULD177" s="117"/>
      <c r="ULE177" s="117"/>
      <c r="ULF177" s="117"/>
      <c r="ULG177" s="117"/>
      <c r="ULH177" s="117"/>
      <c r="ULI177" s="117"/>
      <c r="ULJ177" s="117"/>
      <c r="ULK177" s="117"/>
      <c r="ULL177" s="117"/>
      <c r="ULM177" s="117"/>
      <c r="ULN177" s="117"/>
      <c r="ULO177" s="117"/>
      <c r="ULP177" s="117"/>
      <c r="ULQ177" s="117"/>
      <c r="ULR177" s="117"/>
      <c r="ULS177" s="117"/>
      <c r="ULT177" s="117"/>
      <c r="ULU177" s="117"/>
      <c r="ULV177" s="117"/>
      <c r="ULW177" s="117"/>
      <c r="ULX177" s="117"/>
      <c r="ULY177" s="117"/>
      <c r="ULZ177" s="117"/>
      <c r="UMA177" s="117"/>
      <c r="UMB177" s="117"/>
      <c r="UMC177" s="117"/>
      <c r="UMD177" s="117"/>
      <c r="UME177" s="117"/>
      <c r="UMF177" s="117"/>
      <c r="UMG177" s="117"/>
      <c r="UMH177" s="117"/>
      <c r="UMI177" s="117"/>
      <c r="UMJ177" s="117"/>
      <c r="UMK177" s="117"/>
      <c r="UML177" s="117"/>
      <c r="UMM177" s="117"/>
      <c r="UMN177" s="117"/>
      <c r="UMO177" s="117"/>
      <c r="UMP177" s="117"/>
      <c r="UMQ177" s="117"/>
      <c r="UMR177" s="117"/>
      <c r="UMS177" s="117"/>
      <c r="UMT177" s="117"/>
      <c r="UMU177" s="117"/>
      <c r="UMV177" s="117"/>
      <c r="UMW177" s="117"/>
      <c r="UMX177" s="117"/>
      <c r="UMY177" s="117"/>
      <c r="UMZ177" s="117"/>
      <c r="UNA177" s="117"/>
      <c r="UNB177" s="117"/>
      <c r="UNC177" s="117"/>
      <c r="UND177" s="117"/>
      <c r="UNE177" s="117"/>
      <c r="UNF177" s="117"/>
      <c r="UNG177" s="117"/>
      <c r="UNH177" s="117"/>
      <c r="UNI177" s="117"/>
      <c r="UNJ177" s="117"/>
      <c r="UNK177" s="117"/>
      <c r="UNL177" s="117"/>
      <c r="UNM177" s="117"/>
      <c r="UNN177" s="117"/>
      <c r="UNO177" s="117"/>
      <c r="UNP177" s="117"/>
      <c r="UNQ177" s="117"/>
      <c r="UNR177" s="117"/>
      <c r="UNS177" s="117"/>
      <c r="UNT177" s="117"/>
      <c r="UNU177" s="117"/>
      <c r="UNV177" s="117"/>
      <c r="UNW177" s="117"/>
      <c r="UNX177" s="117"/>
      <c r="UNY177" s="117"/>
      <c r="UNZ177" s="117"/>
      <c r="UOA177" s="117"/>
      <c r="UOB177" s="117"/>
      <c r="UOC177" s="117"/>
      <c r="UOD177" s="117"/>
      <c r="UOE177" s="117"/>
      <c r="UOF177" s="117"/>
      <c r="UOG177" s="117"/>
      <c r="UOH177" s="117"/>
      <c r="UOI177" s="117"/>
      <c r="UOJ177" s="117"/>
      <c r="UOK177" s="117"/>
      <c r="UOL177" s="117"/>
      <c r="UOM177" s="117"/>
      <c r="UON177" s="117"/>
      <c r="UOO177" s="117"/>
      <c r="UOP177" s="117"/>
      <c r="UOQ177" s="117"/>
      <c r="UOR177" s="117"/>
      <c r="UOS177" s="117"/>
      <c r="UOT177" s="117"/>
      <c r="UOU177" s="117"/>
      <c r="UOV177" s="117"/>
      <c r="UOW177" s="117"/>
      <c r="UOX177" s="117"/>
      <c r="UOY177" s="117"/>
      <c r="UOZ177" s="117"/>
      <c r="UPA177" s="117"/>
      <c r="UPB177" s="117"/>
      <c r="UPC177" s="117"/>
      <c r="UPD177" s="117"/>
      <c r="UPE177" s="117"/>
      <c r="UPF177" s="117"/>
      <c r="UPG177" s="117"/>
      <c r="UPH177" s="117"/>
      <c r="UPI177" s="117"/>
      <c r="UPJ177" s="117"/>
      <c r="UPK177" s="117"/>
      <c r="UPL177" s="117"/>
      <c r="UPM177" s="117"/>
      <c r="UPN177" s="117"/>
      <c r="UPO177" s="117"/>
      <c r="UPP177" s="117"/>
      <c r="UPQ177" s="117"/>
      <c r="UPR177" s="117"/>
      <c r="UPS177" s="117"/>
      <c r="UPT177" s="117"/>
      <c r="UPU177" s="117"/>
      <c r="UPV177" s="117"/>
      <c r="UPW177" s="117"/>
      <c r="UPX177" s="117"/>
      <c r="UPY177" s="117"/>
      <c r="UPZ177" s="117"/>
      <c r="UQA177" s="117"/>
      <c r="UQB177" s="117"/>
      <c r="UQC177" s="117"/>
      <c r="UQD177" s="117"/>
      <c r="UQE177" s="117"/>
      <c r="UQF177" s="117"/>
      <c r="UQG177" s="117"/>
      <c r="UQH177" s="117"/>
      <c r="UQI177" s="117"/>
      <c r="UQJ177" s="117"/>
      <c r="UQK177" s="117"/>
      <c r="UQL177" s="117"/>
      <c r="UQM177" s="117"/>
      <c r="UQN177" s="117"/>
      <c r="UQO177" s="117"/>
      <c r="UQP177" s="117"/>
      <c r="UQQ177" s="117"/>
      <c r="UQR177" s="117"/>
      <c r="UQS177" s="117"/>
      <c r="UQT177" s="117"/>
      <c r="UQU177" s="117"/>
      <c r="UQV177" s="117"/>
      <c r="UQW177" s="117"/>
      <c r="UQX177" s="117"/>
      <c r="UQY177" s="117"/>
      <c r="UQZ177" s="117"/>
      <c r="URA177" s="117"/>
      <c r="URB177" s="117"/>
      <c r="URC177" s="117"/>
      <c r="URD177" s="117"/>
      <c r="URE177" s="117"/>
      <c r="URF177" s="117"/>
      <c r="URG177" s="117"/>
      <c r="URH177" s="117"/>
      <c r="URI177" s="117"/>
      <c r="URJ177" s="117"/>
      <c r="URK177" s="117"/>
      <c r="URL177" s="117"/>
      <c r="URM177" s="117"/>
      <c r="URN177" s="117"/>
      <c r="URO177" s="117"/>
      <c r="URP177" s="117"/>
      <c r="URQ177" s="117"/>
      <c r="URR177" s="117"/>
      <c r="URS177" s="117"/>
      <c r="URT177" s="117"/>
      <c r="URU177" s="117"/>
      <c r="URV177" s="117"/>
      <c r="URW177" s="117"/>
      <c r="URX177" s="117"/>
      <c r="URY177" s="117"/>
      <c r="URZ177" s="117"/>
      <c r="USA177" s="117"/>
      <c r="USB177" s="117"/>
      <c r="USC177" s="117"/>
      <c r="USD177" s="117"/>
      <c r="USE177" s="117"/>
      <c r="USF177" s="117"/>
      <c r="USG177" s="117"/>
      <c r="USH177" s="117"/>
      <c r="USI177" s="117"/>
      <c r="USJ177" s="117"/>
      <c r="USK177" s="117"/>
      <c r="USL177" s="117"/>
      <c r="USM177" s="117"/>
      <c r="USN177" s="117"/>
      <c r="USO177" s="117"/>
      <c r="USP177" s="117"/>
      <c r="USQ177" s="117"/>
      <c r="USR177" s="117"/>
      <c r="USS177" s="117"/>
      <c r="UST177" s="117"/>
      <c r="USU177" s="117"/>
      <c r="USV177" s="117"/>
      <c r="USW177" s="117"/>
      <c r="USX177" s="117"/>
      <c r="USY177" s="117"/>
      <c r="USZ177" s="117"/>
      <c r="UTA177" s="117"/>
      <c r="UTB177" s="117"/>
      <c r="UTC177" s="117"/>
      <c r="UTD177" s="117"/>
      <c r="UTE177" s="117"/>
      <c r="UTF177" s="117"/>
      <c r="UTG177" s="117"/>
      <c r="UTH177" s="117"/>
      <c r="UTI177" s="117"/>
      <c r="UTJ177" s="117"/>
      <c r="UTK177" s="117"/>
      <c r="UTL177" s="117"/>
      <c r="UTM177" s="117"/>
      <c r="UTN177" s="117"/>
      <c r="UTO177" s="117"/>
      <c r="UTP177" s="117"/>
      <c r="UTQ177" s="117"/>
      <c r="UTR177" s="117"/>
      <c r="UTS177" s="117"/>
      <c r="UTT177" s="117"/>
      <c r="UTU177" s="117"/>
      <c r="UTV177" s="117"/>
      <c r="UTW177" s="117"/>
      <c r="UTX177" s="117"/>
      <c r="UTY177" s="117"/>
      <c r="UTZ177" s="117"/>
      <c r="UUA177" s="117"/>
      <c r="UUB177" s="117"/>
      <c r="UUC177" s="117"/>
      <c r="UUD177" s="117"/>
      <c r="UUE177" s="117"/>
      <c r="UUF177" s="117"/>
      <c r="UUG177" s="117"/>
      <c r="UUH177" s="117"/>
      <c r="UUI177" s="117"/>
      <c r="UUJ177" s="117"/>
      <c r="UUK177" s="117"/>
      <c r="UUL177" s="117"/>
      <c r="UUM177" s="117"/>
      <c r="UUN177" s="117"/>
      <c r="UUO177" s="117"/>
      <c r="UUP177" s="117"/>
      <c r="UUQ177" s="117"/>
      <c r="UUR177" s="117"/>
      <c r="UUS177" s="117"/>
      <c r="UUT177" s="117"/>
      <c r="UUU177" s="117"/>
      <c r="UUV177" s="117"/>
      <c r="UUW177" s="117"/>
      <c r="UUX177" s="117"/>
      <c r="UUY177" s="117"/>
      <c r="UUZ177" s="117"/>
      <c r="UVA177" s="117"/>
      <c r="UVB177" s="117"/>
      <c r="UVC177" s="117"/>
      <c r="UVD177" s="117"/>
      <c r="UVE177" s="117"/>
      <c r="UVF177" s="117"/>
      <c r="UVG177" s="117"/>
      <c r="UVH177" s="117"/>
      <c r="UVI177" s="117"/>
      <c r="UVJ177" s="117"/>
      <c r="UVK177" s="117"/>
      <c r="UVL177" s="117"/>
      <c r="UVM177" s="117"/>
      <c r="UVN177" s="117"/>
      <c r="UVO177" s="117"/>
      <c r="UVP177" s="117"/>
      <c r="UVQ177" s="117"/>
      <c r="UVR177" s="117"/>
      <c r="UVS177" s="117"/>
      <c r="UVT177" s="117"/>
      <c r="UVU177" s="117"/>
      <c r="UVV177" s="117"/>
      <c r="UVW177" s="117"/>
      <c r="UVX177" s="117"/>
      <c r="UVY177" s="117"/>
      <c r="UVZ177" s="117"/>
      <c r="UWA177" s="117"/>
      <c r="UWB177" s="117"/>
      <c r="UWC177" s="117"/>
      <c r="UWD177" s="117"/>
      <c r="UWE177" s="117"/>
      <c r="UWF177" s="117"/>
      <c r="UWG177" s="117"/>
      <c r="UWH177" s="117"/>
      <c r="UWI177" s="117"/>
      <c r="UWJ177" s="117"/>
      <c r="UWK177" s="117"/>
      <c r="UWL177" s="117"/>
      <c r="UWM177" s="117"/>
      <c r="UWN177" s="117"/>
      <c r="UWO177" s="117"/>
      <c r="UWP177" s="117"/>
      <c r="UWQ177" s="117"/>
      <c r="UWR177" s="117"/>
      <c r="UWS177" s="117"/>
      <c r="UWT177" s="117"/>
      <c r="UWU177" s="117"/>
      <c r="UWV177" s="117"/>
      <c r="UWW177" s="117"/>
      <c r="UWX177" s="117"/>
      <c r="UWY177" s="117"/>
      <c r="UWZ177" s="117"/>
      <c r="UXA177" s="117"/>
      <c r="UXB177" s="117"/>
      <c r="UXC177" s="117"/>
      <c r="UXD177" s="117"/>
      <c r="UXE177" s="117"/>
      <c r="UXF177" s="117"/>
      <c r="UXG177" s="117"/>
      <c r="UXH177" s="117"/>
      <c r="UXI177" s="117"/>
      <c r="UXJ177" s="117"/>
      <c r="UXK177" s="117"/>
      <c r="UXL177" s="117"/>
      <c r="UXM177" s="117"/>
      <c r="UXN177" s="117"/>
      <c r="UXO177" s="117"/>
      <c r="UXP177" s="117"/>
      <c r="UXQ177" s="117"/>
      <c r="UXR177" s="117"/>
      <c r="UXS177" s="117"/>
      <c r="UXT177" s="117"/>
      <c r="UXU177" s="117"/>
      <c r="UXV177" s="117"/>
      <c r="UXW177" s="117"/>
      <c r="UXX177" s="117"/>
      <c r="UXY177" s="117"/>
      <c r="UXZ177" s="117"/>
      <c r="UYA177" s="117"/>
      <c r="UYB177" s="117"/>
      <c r="UYC177" s="117"/>
      <c r="UYD177" s="117"/>
      <c r="UYE177" s="117"/>
      <c r="UYF177" s="117"/>
      <c r="UYG177" s="117"/>
      <c r="UYH177" s="117"/>
      <c r="UYI177" s="117"/>
      <c r="UYJ177" s="117"/>
      <c r="UYK177" s="117"/>
      <c r="UYL177" s="117"/>
      <c r="UYM177" s="117"/>
      <c r="UYN177" s="117"/>
      <c r="UYO177" s="117"/>
      <c r="UYP177" s="117"/>
      <c r="UYQ177" s="117"/>
      <c r="UYR177" s="117"/>
      <c r="UYS177" s="117"/>
      <c r="UYT177" s="117"/>
      <c r="UYU177" s="117"/>
      <c r="UYV177" s="117"/>
      <c r="UYW177" s="117"/>
      <c r="UYX177" s="117"/>
      <c r="UYY177" s="117"/>
      <c r="UYZ177" s="117"/>
      <c r="UZA177" s="117"/>
      <c r="UZB177" s="117"/>
      <c r="UZC177" s="117"/>
      <c r="UZD177" s="117"/>
      <c r="UZE177" s="117"/>
      <c r="UZF177" s="117"/>
      <c r="UZG177" s="117"/>
      <c r="UZH177" s="117"/>
      <c r="UZI177" s="117"/>
      <c r="UZJ177" s="117"/>
      <c r="UZK177" s="117"/>
      <c r="UZL177" s="117"/>
      <c r="UZM177" s="117"/>
      <c r="UZN177" s="117"/>
      <c r="UZO177" s="117"/>
      <c r="UZP177" s="117"/>
      <c r="UZQ177" s="117"/>
      <c r="UZR177" s="117"/>
      <c r="UZS177" s="117"/>
      <c r="UZT177" s="117"/>
      <c r="UZU177" s="117"/>
      <c r="UZV177" s="117"/>
      <c r="UZW177" s="117"/>
      <c r="UZX177" s="117"/>
      <c r="UZY177" s="117"/>
      <c r="UZZ177" s="117"/>
      <c r="VAA177" s="117"/>
      <c r="VAB177" s="117"/>
      <c r="VAC177" s="117"/>
      <c r="VAD177" s="117"/>
      <c r="VAE177" s="117"/>
      <c r="VAF177" s="117"/>
      <c r="VAG177" s="117"/>
      <c r="VAH177" s="117"/>
      <c r="VAI177" s="117"/>
      <c r="VAJ177" s="117"/>
      <c r="VAK177" s="117"/>
      <c r="VAL177" s="117"/>
      <c r="VAM177" s="117"/>
      <c r="VAN177" s="117"/>
      <c r="VAO177" s="117"/>
      <c r="VAP177" s="117"/>
      <c r="VAQ177" s="117"/>
      <c r="VAR177" s="117"/>
      <c r="VAS177" s="117"/>
      <c r="VAT177" s="117"/>
      <c r="VAU177" s="117"/>
      <c r="VAV177" s="117"/>
      <c r="VAW177" s="117"/>
      <c r="VAX177" s="117"/>
      <c r="VAY177" s="117"/>
      <c r="VAZ177" s="117"/>
      <c r="VBA177" s="117"/>
      <c r="VBB177" s="117"/>
      <c r="VBC177" s="117"/>
      <c r="VBD177" s="117"/>
      <c r="VBE177" s="117"/>
      <c r="VBF177" s="117"/>
      <c r="VBG177" s="117"/>
      <c r="VBH177" s="117"/>
      <c r="VBI177" s="117"/>
      <c r="VBJ177" s="117"/>
      <c r="VBK177" s="117"/>
      <c r="VBL177" s="117"/>
      <c r="VBM177" s="117"/>
      <c r="VBN177" s="117"/>
      <c r="VBO177" s="117"/>
      <c r="VBP177" s="117"/>
      <c r="VBQ177" s="117"/>
      <c r="VBR177" s="117"/>
      <c r="VBS177" s="117"/>
      <c r="VBT177" s="117"/>
      <c r="VBU177" s="117"/>
      <c r="VBV177" s="117"/>
      <c r="VBW177" s="117"/>
      <c r="VBX177" s="117"/>
      <c r="VBY177" s="117"/>
      <c r="VBZ177" s="117"/>
      <c r="VCA177" s="117"/>
      <c r="VCB177" s="117"/>
      <c r="VCC177" s="117"/>
      <c r="VCD177" s="117"/>
      <c r="VCE177" s="117"/>
      <c r="VCF177" s="117"/>
      <c r="VCG177" s="117"/>
      <c r="VCH177" s="117"/>
      <c r="VCI177" s="117"/>
      <c r="VCJ177" s="117"/>
      <c r="VCK177" s="117"/>
      <c r="VCL177" s="117"/>
      <c r="VCM177" s="117"/>
      <c r="VCN177" s="117"/>
      <c r="VCO177" s="117"/>
      <c r="VCP177" s="117"/>
      <c r="VCQ177" s="117"/>
      <c r="VCR177" s="117"/>
      <c r="VCS177" s="117"/>
      <c r="VCT177" s="117"/>
      <c r="VCU177" s="117"/>
      <c r="VCV177" s="117"/>
      <c r="VCW177" s="117"/>
      <c r="VCX177" s="117"/>
      <c r="VCY177" s="117"/>
      <c r="VCZ177" s="117"/>
      <c r="VDA177" s="117"/>
      <c r="VDB177" s="117"/>
      <c r="VDC177" s="117"/>
      <c r="VDD177" s="117"/>
      <c r="VDE177" s="117"/>
      <c r="VDF177" s="117"/>
      <c r="VDG177" s="117"/>
      <c r="VDH177" s="117"/>
      <c r="VDI177" s="117"/>
      <c r="VDJ177" s="117"/>
      <c r="VDK177" s="117"/>
      <c r="VDL177" s="117"/>
      <c r="VDM177" s="117"/>
      <c r="VDN177" s="117"/>
      <c r="VDO177" s="117"/>
      <c r="VDP177" s="117"/>
      <c r="VDQ177" s="117"/>
      <c r="VDR177" s="117"/>
      <c r="VDS177" s="117"/>
      <c r="VDT177" s="117"/>
      <c r="VDU177" s="117"/>
      <c r="VDV177" s="117"/>
      <c r="VDW177" s="117"/>
      <c r="VDX177" s="117"/>
      <c r="VDY177" s="117"/>
      <c r="VDZ177" s="117"/>
      <c r="VEA177" s="117"/>
      <c r="VEB177" s="117"/>
      <c r="VEC177" s="117"/>
      <c r="VED177" s="117"/>
      <c r="VEE177" s="117"/>
      <c r="VEF177" s="117"/>
      <c r="VEG177" s="117"/>
      <c r="VEH177" s="117"/>
      <c r="VEI177" s="117"/>
      <c r="VEJ177" s="117"/>
      <c r="VEK177" s="117"/>
      <c r="VEL177" s="117"/>
      <c r="VEM177" s="117"/>
      <c r="VEN177" s="117"/>
      <c r="VEO177" s="117"/>
      <c r="VEP177" s="117"/>
      <c r="VEQ177" s="117"/>
      <c r="VER177" s="117"/>
      <c r="VES177" s="117"/>
      <c r="VET177" s="117"/>
      <c r="VEU177" s="117"/>
      <c r="VEV177" s="117"/>
      <c r="VEW177" s="117"/>
      <c r="VEX177" s="117"/>
      <c r="VEY177" s="117"/>
      <c r="VEZ177" s="117"/>
      <c r="VFA177" s="117"/>
      <c r="VFB177" s="117"/>
      <c r="VFC177" s="117"/>
      <c r="VFD177" s="117"/>
      <c r="VFE177" s="117"/>
      <c r="VFF177" s="117"/>
      <c r="VFG177" s="117"/>
      <c r="VFH177" s="117"/>
      <c r="VFI177" s="117"/>
      <c r="VFJ177" s="117"/>
      <c r="VFK177" s="117"/>
      <c r="VFL177" s="117"/>
      <c r="VFM177" s="117"/>
      <c r="VFN177" s="117"/>
      <c r="VFO177" s="117"/>
      <c r="VFP177" s="117"/>
      <c r="VFQ177" s="117"/>
      <c r="VFR177" s="117"/>
      <c r="VFS177" s="117"/>
      <c r="VFT177" s="117"/>
      <c r="VFU177" s="117"/>
      <c r="VFV177" s="117"/>
      <c r="VFW177" s="117"/>
      <c r="VFX177" s="117"/>
      <c r="VFY177" s="117"/>
      <c r="VFZ177" s="117"/>
      <c r="VGA177" s="117"/>
      <c r="VGB177" s="117"/>
      <c r="VGC177" s="117"/>
      <c r="VGD177" s="117"/>
      <c r="VGE177" s="117"/>
      <c r="VGF177" s="117"/>
      <c r="VGG177" s="117"/>
      <c r="VGH177" s="117"/>
      <c r="VGI177" s="117"/>
      <c r="VGJ177" s="117"/>
      <c r="VGK177" s="117"/>
      <c r="VGL177" s="117"/>
      <c r="VGM177" s="117"/>
      <c r="VGN177" s="117"/>
      <c r="VGO177" s="117"/>
      <c r="VGP177" s="117"/>
      <c r="VGQ177" s="117"/>
      <c r="VGR177" s="117"/>
      <c r="VGS177" s="117"/>
      <c r="VGT177" s="117"/>
      <c r="VGU177" s="117"/>
      <c r="VGV177" s="117"/>
      <c r="VGW177" s="117"/>
      <c r="VGX177" s="117"/>
      <c r="VGY177" s="117"/>
      <c r="VGZ177" s="117"/>
      <c r="VHA177" s="117"/>
      <c r="VHB177" s="117"/>
      <c r="VHC177" s="117"/>
      <c r="VHD177" s="117"/>
      <c r="VHE177" s="117"/>
      <c r="VHF177" s="117"/>
      <c r="VHG177" s="117"/>
      <c r="VHH177" s="117"/>
      <c r="VHI177" s="117"/>
      <c r="VHJ177" s="117"/>
      <c r="VHK177" s="117"/>
      <c r="VHL177" s="117"/>
      <c r="VHM177" s="117"/>
      <c r="VHN177" s="117"/>
      <c r="VHO177" s="117"/>
      <c r="VHP177" s="117"/>
      <c r="VHQ177" s="117"/>
      <c r="VHR177" s="117"/>
      <c r="VHS177" s="117"/>
      <c r="VHT177" s="117"/>
      <c r="VHU177" s="117"/>
      <c r="VHV177" s="117"/>
      <c r="VHW177" s="117"/>
      <c r="VHX177" s="117"/>
      <c r="VHY177" s="117"/>
      <c r="VHZ177" s="117"/>
      <c r="VIA177" s="117"/>
      <c r="VIB177" s="117"/>
      <c r="VIC177" s="117"/>
      <c r="VID177" s="117"/>
      <c r="VIE177" s="117"/>
      <c r="VIF177" s="117"/>
      <c r="VIG177" s="117"/>
      <c r="VIH177" s="117"/>
      <c r="VII177" s="117"/>
      <c r="VIJ177" s="117"/>
      <c r="VIK177" s="117"/>
      <c r="VIL177" s="117"/>
      <c r="VIM177" s="117"/>
      <c r="VIN177" s="117"/>
      <c r="VIO177" s="117"/>
      <c r="VIP177" s="117"/>
      <c r="VIQ177" s="117"/>
      <c r="VIR177" s="117"/>
      <c r="VIS177" s="117"/>
      <c r="VIT177" s="117"/>
      <c r="VIU177" s="117"/>
      <c r="VIV177" s="117"/>
      <c r="VIW177" s="117"/>
      <c r="VIX177" s="117"/>
      <c r="VIY177" s="117"/>
      <c r="VIZ177" s="117"/>
      <c r="VJA177" s="117"/>
      <c r="VJB177" s="117"/>
      <c r="VJC177" s="117"/>
      <c r="VJD177" s="117"/>
      <c r="VJE177" s="117"/>
      <c r="VJF177" s="117"/>
      <c r="VJG177" s="117"/>
      <c r="VJH177" s="117"/>
      <c r="VJI177" s="117"/>
      <c r="VJJ177" s="117"/>
      <c r="VJK177" s="117"/>
      <c r="VJL177" s="117"/>
      <c r="VJM177" s="117"/>
      <c r="VJN177" s="117"/>
      <c r="VJO177" s="117"/>
      <c r="VJP177" s="117"/>
      <c r="VJQ177" s="117"/>
      <c r="VJR177" s="117"/>
      <c r="VJS177" s="117"/>
      <c r="VJT177" s="117"/>
      <c r="VJU177" s="117"/>
      <c r="VJV177" s="117"/>
      <c r="VJW177" s="117"/>
      <c r="VJX177" s="117"/>
      <c r="VJY177" s="117"/>
      <c r="VJZ177" s="117"/>
      <c r="VKA177" s="117"/>
      <c r="VKB177" s="117"/>
      <c r="VKC177" s="117"/>
      <c r="VKD177" s="117"/>
      <c r="VKE177" s="117"/>
      <c r="VKF177" s="117"/>
      <c r="VKG177" s="117"/>
      <c r="VKH177" s="117"/>
      <c r="VKI177" s="117"/>
      <c r="VKJ177" s="117"/>
      <c r="VKK177" s="117"/>
      <c r="VKL177" s="117"/>
      <c r="VKM177" s="117"/>
      <c r="VKN177" s="117"/>
      <c r="VKO177" s="117"/>
      <c r="VKP177" s="117"/>
      <c r="VKQ177" s="117"/>
      <c r="VKR177" s="117"/>
      <c r="VKS177" s="117"/>
      <c r="VKT177" s="117"/>
      <c r="VKU177" s="117"/>
      <c r="VKV177" s="117"/>
      <c r="VKW177" s="117"/>
      <c r="VKX177" s="117"/>
      <c r="VKY177" s="117"/>
      <c r="VKZ177" s="117"/>
      <c r="VLA177" s="117"/>
      <c r="VLB177" s="117"/>
      <c r="VLC177" s="117"/>
      <c r="VLD177" s="117"/>
      <c r="VLE177" s="117"/>
      <c r="VLF177" s="117"/>
      <c r="VLG177" s="117"/>
      <c r="VLH177" s="117"/>
      <c r="VLI177" s="117"/>
      <c r="VLJ177" s="117"/>
      <c r="VLK177" s="117"/>
      <c r="VLL177" s="117"/>
      <c r="VLM177" s="117"/>
      <c r="VLN177" s="117"/>
      <c r="VLO177" s="117"/>
      <c r="VLP177" s="117"/>
      <c r="VLQ177" s="117"/>
      <c r="VLR177" s="117"/>
      <c r="VLS177" s="117"/>
      <c r="VLT177" s="117"/>
      <c r="VLU177" s="117"/>
      <c r="VLV177" s="117"/>
      <c r="VLW177" s="117"/>
      <c r="VLX177" s="117"/>
      <c r="VLY177" s="117"/>
      <c r="VLZ177" s="117"/>
      <c r="VMA177" s="117"/>
      <c r="VMB177" s="117"/>
      <c r="VMC177" s="117"/>
      <c r="VMD177" s="117"/>
      <c r="VME177" s="117"/>
      <c r="VMF177" s="117"/>
      <c r="VMG177" s="117"/>
      <c r="VMH177" s="117"/>
      <c r="VMI177" s="117"/>
      <c r="VMJ177" s="117"/>
      <c r="VMK177" s="117"/>
      <c r="VML177" s="117"/>
      <c r="VMM177" s="117"/>
      <c r="VMN177" s="117"/>
      <c r="VMO177" s="117"/>
      <c r="VMP177" s="117"/>
      <c r="VMQ177" s="117"/>
      <c r="VMR177" s="117"/>
      <c r="VMS177" s="117"/>
      <c r="VMT177" s="117"/>
      <c r="VMU177" s="117"/>
      <c r="VMV177" s="117"/>
      <c r="VMW177" s="117"/>
      <c r="VMX177" s="117"/>
      <c r="VMY177" s="117"/>
      <c r="VMZ177" s="117"/>
      <c r="VNA177" s="117"/>
      <c r="VNB177" s="117"/>
      <c r="VNC177" s="117"/>
      <c r="VND177" s="117"/>
      <c r="VNE177" s="117"/>
      <c r="VNF177" s="117"/>
      <c r="VNG177" s="117"/>
      <c r="VNH177" s="117"/>
      <c r="VNI177" s="117"/>
      <c r="VNJ177" s="117"/>
      <c r="VNK177" s="117"/>
      <c r="VNL177" s="117"/>
      <c r="VNM177" s="117"/>
      <c r="VNN177" s="117"/>
      <c r="VNO177" s="117"/>
      <c r="VNP177" s="117"/>
      <c r="VNQ177" s="117"/>
      <c r="VNR177" s="117"/>
      <c r="VNS177" s="117"/>
      <c r="VNT177" s="117"/>
      <c r="VNU177" s="117"/>
      <c r="VNV177" s="117"/>
      <c r="VNW177" s="117"/>
      <c r="VNX177" s="117"/>
      <c r="VNY177" s="117"/>
      <c r="VNZ177" s="117"/>
      <c r="VOA177" s="117"/>
      <c r="VOB177" s="117"/>
      <c r="VOC177" s="117"/>
      <c r="VOD177" s="117"/>
      <c r="VOE177" s="117"/>
      <c r="VOF177" s="117"/>
      <c r="VOG177" s="117"/>
      <c r="VOH177" s="117"/>
      <c r="VOI177" s="117"/>
      <c r="VOJ177" s="117"/>
      <c r="VOK177" s="117"/>
      <c r="VOL177" s="117"/>
      <c r="VOM177" s="117"/>
      <c r="VON177" s="117"/>
      <c r="VOO177" s="117"/>
      <c r="VOP177" s="117"/>
      <c r="VOQ177" s="117"/>
      <c r="VOR177" s="117"/>
      <c r="VOS177" s="117"/>
      <c r="VOT177" s="117"/>
      <c r="VOU177" s="117"/>
      <c r="VOV177" s="117"/>
      <c r="VOW177" s="117"/>
      <c r="VOX177" s="117"/>
      <c r="VOY177" s="117"/>
      <c r="VOZ177" s="117"/>
      <c r="VPA177" s="117"/>
      <c r="VPB177" s="117"/>
      <c r="VPC177" s="117"/>
      <c r="VPD177" s="117"/>
      <c r="VPE177" s="117"/>
      <c r="VPF177" s="117"/>
      <c r="VPG177" s="117"/>
      <c r="VPH177" s="117"/>
      <c r="VPI177" s="117"/>
      <c r="VPJ177" s="117"/>
      <c r="VPK177" s="117"/>
      <c r="VPL177" s="117"/>
      <c r="VPM177" s="117"/>
      <c r="VPN177" s="117"/>
      <c r="VPO177" s="117"/>
      <c r="VPP177" s="117"/>
      <c r="VPQ177" s="117"/>
      <c r="VPR177" s="117"/>
      <c r="VPS177" s="117"/>
      <c r="VPT177" s="117"/>
      <c r="VPU177" s="117"/>
      <c r="VPV177" s="117"/>
      <c r="VPW177" s="117"/>
      <c r="VPX177" s="117"/>
      <c r="VPY177" s="117"/>
      <c r="VPZ177" s="117"/>
      <c r="VQA177" s="117"/>
      <c r="VQB177" s="117"/>
      <c r="VQC177" s="117"/>
      <c r="VQD177" s="117"/>
      <c r="VQE177" s="117"/>
      <c r="VQF177" s="117"/>
      <c r="VQG177" s="117"/>
      <c r="VQH177" s="117"/>
      <c r="VQI177" s="117"/>
      <c r="VQJ177" s="117"/>
      <c r="VQK177" s="117"/>
      <c r="VQL177" s="117"/>
      <c r="VQM177" s="117"/>
      <c r="VQN177" s="117"/>
      <c r="VQO177" s="117"/>
      <c r="VQP177" s="117"/>
      <c r="VQQ177" s="117"/>
      <c r="VQR177" s="117"/>
      <c r="VQS177" s="117"/>
      <c r="VQT177" s="117"/>
      <c r="VQU177" s="117"/>
      <c r="VQV177" s="117"/>
      <c r="VQW177" s="117"/>
      <c r="VQX177" s="117"/>
      <c r="VQY177" s="117"/>
      <c r="VQZ177" s="117"/>
      <c r="VRA177" s="117"/>
      <c r="VRB177" s="117"/>
      <c r="VRC177" s="117"/>
      <c r="VRD177" s="117"/>
      <c r="VRE177" s="117"/>
      <c r="VRF177" s="117"/>
      <c r="VRG177" s="117"/>
      <c r="VRH177" s="117"/>
      <c r="VRI177" s="117"/>
      <c r="VRJ177" s="117"/>
      <c r="VRK177" s="117"/>
      <c r="VRL177" s="117"/>
      <c r="VRM177" s="117"/>
      <c r="VRN177" s="117"/>
      <c r="VRO177" s="117"/>
      <c r="VRP177" s="117"/>
      <c r="VRQ177" s="117"/>
      <c r="VRR177" s="117"/>
      <c r="VRS177" s="117"/>
      <c r="VRT177" s="117"/>
      <c r="VRU177" s="117"/>
      <c r="VRV177" s="117"/>
      <c r="VRW177" s="117"/>
      <c r="VRX177" s="117"/>
      <c r="VRY177" s="117"/>
      <c r="VRZ177" s="117"/>
      <c r="VSA177" s="117"/>
      <c r="VSB177" s="117"/>
      <c r="VSC177" s="117"/>
      <c r="VSD177" s="117"/>
      <c r="VSE177" s="117"/>
      <c r="VSF177" s="117"/>
      <c r="VSG177" s="117"/>
      <c r="VSH177" s="117"/>
      <c r="VSI177" s="117"/>
      <c r="VSJ177" s="117"/>
      <c r="VSK177" s="117"/>
      <c r="VSL177" s="117"/>
      <c r="VSM177" s="117"/>
      <c r="VSN177" s="117"/>
      <c r="VSO177" s="117"/>
      <c r="VSP177" s="117"/>
      <c r="VSQ177" s="117"/>
      <c r="VSR177" s="117"/>
      <c r="VSS177" s="117"/>
      <c r="VST177" s="117"/>
      <c r="VSU177" s="117"/>
      <c r="VSV177" s="117"/>
      <c r="VSW177" s="117"/>
      <c r="VSX177" s="117"/>
      <c r="VSY177" s="117"/>
      <c r="VSZ177" s="117"/>
      <c r="VTA177" s="117"/>
      <c r="VTB177" s="117"/>
      <c r="VTC177" s="117"/>
      <c r="VTD177" s="117"/>
      <c r="VTE177" s="117"/>
      <c r="VTF177" s="117"/>
      <c r="VTG177" s="117"/>
      <c r="VTH177" s="117"/>
      <c r="VTI177" s="117"/>
      <c r="VTJ177" s="117"/>
      <c r="VTK177" s="117"/>
      <c r="VTL177" s="117"/>
      <c r="VTM177" s="117"/>
      <c r="VTN177" s="117"/>
      <c r="VTO177" s="117"/>
      <c r="VTP177" s="117"/>
      <c r="VTQ177" s="117"/>
      <c r="VTR177" s="117"/>
      <c r="VTS177" s="117"/>
      <c r="VTT177" s="117"/>
      <c r="VTU177" s="117"/>
      <c r="VTV177" s="117"/>
      <c r="VTW177" s="117"/>
      <c r="VTX177" s="117"/>
      <c r="VTY177" s="117"/>
      <c r="VTZ177" s="117"/>
      <c r="VUA177" s="117"/>
      <c r="VUB177" s="117"/>
      <c r="VUC177" s="117"/>
      <c r="VUD177" s="117"/>
      <c r="VUE177" s="117"/>
      <c r="VUF177" s="117"/>
      <c r="VUG177" s="117"/>
      <c r="VUH177" s="117"/>
      <c r="VUI177" s="117"/>
      <c r="VUJ177" s="117"/>
      <c r="VUK177" s="117"/>
      <c r="VUL177" s="117"/>
      <c r="VUM177" s="117"/>
      <c r="VUN177" s="117"/>
      <c r="VUO177" s="117"/>
      <c r="VUP177" s="117"/>
      <c r="VUQ177" s="117"/>
      <c r="VUR177" s="117"/>
      <c r="VUS177" s="117"/>
      <c r="VUT177" s="117"/>
      <c r="VUU177" s="117"/>
      <c r="VUV177" s="117"/>
      <c r="VUW177" s="117"/>
      <c r="VUX177" s="117"/>
      <c r="VUY177" s="117"/>
      <c r="VUZ177" s="117"/>
      <c r="VVA177" s="117"/>
      <c r="VVB177" s="117"/>
      <c r="VVC177" s="117"/>
      <c r="VVD177" s="117"/>
      <c r="VVE177" s="117"/>
      <c r="VVF177" s="117"/>
      <c r="VVG177" s="117"/>
      <c r="VVH177" s="117"/>
      <c r="VVI177" s="117"/>
      <c r="VVJ177" s="117"/>
      <c r="VVK177" s="117"/>
      <c r="VVL177" s="117"/>
      <c r="VVM177" s="117"/>
      <c r="VVN177" s="117"/>
      <c r="VVO177" s="117"/>
      <c r="VVP177" s="117"/>
      <c r="VVQ177" s="117"/>
      <c r="VVR177" s="117"/>
      <c r="VVS177" s="117"/>
      <c r="VVT177" s="117"/>
      <c r="VVU177" s="117"/>
      <c r="VVV177" s="117"/>
      <c r="VVW177" s="117"/>
      <c r="VVX177" s="117"/>
      <c r="VVY177" s="117"/>
      <c r="VVZ177" s="117"/>
      <c r="VWA177" s="117"/>
      <c r="VWB177" s="117"/>
      <c r="VWC177" s="117"/>
      <c r="VWD177" s="117"/>
      <c r="VWE177" s="117"/>
      <c r="VWF177" s="117"/>
      <c r="VWG177" s="117"/>
      <c r="VWH177" s="117"/>
      <c r="VWI177" s="117"/>
      <c r="VWJ177" s="117"/>
      <c r="VWK177" s="117"/>
      <c r="VWL177" s="117"/>
      <c r="VWM177" s="117"/>
      <c r="VWN177" s="117"/>
      <c r="VWO177" s="117"/>
      <c r="VWP177" s="117"/>
      <c r="VWQ177" s="117"/>
      <c r="VWR177" s="117"/>
      <c r="VWS177" s="117"/>
      <c r="VWT177" s="117"/>
      <c r="VWU177" s="117"/>
      <c r="VWV177" s="117"/>
      <c r="VWW177" s="117"/>
      <c r="VWX177" s="117"/>
      <c r="VWY177" s="117"/>
      <c r="VWZ177" s="117"/>
      <c r="VXA177" s="117"/>
      <c r="VXB177" s="117"/>
      <c r="VXC177" s="117"/>
      <c r="VXD177" s="117"/>
      <c r="VXE177" s="117"/>
      <c r="VXF177" s="117"/>
      <c r="VXG177" s="117"/>
      <c r="VXH177" s="117"/>
      <c r="VXI177" s="117"/>
      <c r="VXJ177" s="117"/>
      <c r="VXK177" s="117"/>
      <c r="VXL177" s="117"/>
      <c r="VXM177" s="117"/>
      <c r="VXN177" s="117"/>
      <c r="VXO177" s="117"/>
      <c r="VXP177" s="117"/>
      <c r="VXQ177" s="117"/>
      <c r="VXR177" s="117"/>
      <c r="VXS177" s="117"/>
      <c r="VXT177" s="117"/>
      <c r="VXU177" s="117"/>
      <c r="VXV177" s="117"/>
      <c r="VXW177" s="117"/>
      <c r="VXX177" s="117"/>
      <c r="VXY177" s="117"/>
      <c r="VXZ177" s="117"/>
      <c r="VYA177" s="117"/>
      <c r="VYB177" s="117"/>
      <c r="VYC177" s="117"/>
      <c r="VYD177" s="117"/>
      <c r="VYE177" s="117"/>
      <c r="VYF177" s="117"/>
      <c r="VYG177" s="117"/>
      <c r="VYH177" s="117"/>
      <c r="VYI177" s="117"/>
      <c r="VYJ177" s="117"/>
      <c r="VYK177" s="117"/>
      <c r="VYL177" s="117"/>
      <c r="VYM177" s="117"/>
      <c r="VYN177" s="117"/>
      <c r="VYO177" s="117"/>
      <c r="VYP177" s="117"/>
      <c r="VYQ177" s="117"/>
      <c r="VYR177" s="117"/>
      <c r="VYS177" s="117"/>
      <c r="VYT177" s="117"/>
      <c r="VYU177" s="117"/>
      <c r="VYV177" s="117"/>
      <c r="VYW177" s="117"/>
      <c r="VYX177" s="117"/>
      <c r="VYY177" s="117"/>
      <c r="VYZ177" s="117"/>
      <c r="VZA177" s="117"/>
      <c r="VZB177" s="117"/>
      <c r="VZC177" s="117"/>
      <c r="VZD177" s="117"/>
      <c r="VZE177" s="117"/>
      <c r="VZF177" s="117"/>
      <c r="VZG177" s="117"/>
      <c r="VZH177" s="117"/>
      <c r="VZI177" s="117"/>
      <c r="VZJ177" s="117"/>
      <c r="VZK177" s="117"/>
      <c r="VZL177" s="117"/>
      <c r="VZM177" s="117"/>
      <c r="VZN177" s="117"/>
      <c r="VZO177" s="117"/>
      <c r="VZP177" s="117"/>
      <c r="VZQ177" s="117"/>
      <c r="VZR177" s="117"/>
      <c r="VZS177" s="117"/>
      <c r="VZT177" s="117"/>
      <c r="VZU177" s="117"/>
      <c r="VZV177" s="117"/>
      <c r="VZW177" s="117"/>
      <c r="VZX177" s="117"/>
      <c r="VZY177" s="117"/>
      <c r="VZZ177" s="117"/>
      <c r="WAA177" s="117"/>
      <c r="WAB177" s="117"/>
      <c r="WAC177" s="117"/>
      <c r="WAD177" s="117"/>
      <c r="WAE177" s="117"/>
      <c r="WAF177" s="117"/>
      <c r="WAG177" s="117"/>
      <c r="WAH177" s="117"/>
      <c r="WAI177" s="117"/>
      <c r="WAJ177" s="117"/>
      <c r="WAK177" s="117"/>
      <c r="WAL177" s="117"/>
      <c r="WAM177" s="117"/>
      <c r="WAN177" s="117"/>
      <c r="WAO177" s="117"/>
      <c r="WAP177" s="117"/>
      <c r="WAQ177" s="117"/>
      <c r="WAR177" s="117"/>
      <c r="WAS177" s="117"/>
      <c r="WAT177" s="117"/>
      <c r="WAU177" s="117"/>
      <c r="WAV177" s="117"/>
      <c r="WAW177" s="117"/>
      <c r="WAX177" s="117"/>
      <c r="WAY177" s="117"/>
      <c r="WAZ177" s="117"/>
      <c r="WBA177" s="117"/>
      <c r="WBB177" s="117"/>
      <c r="WBC177" s="117"/>
      <c r="WBD177" s="117"/>
      <c r="WBE177" s="117"/>
      <c r="WBF177" s="117"/>
      <c r="WBG177" s="117"/>
      <c r="WBH177" s="117"/>
      <c r="WBI177" s="117"/>
      <c r="WBJ177" s="117"/>
      <c r="WBK177" s="117"/>
      <c r="WBL177" s="117"/>
      <c r="WBM177" s="117"/>
      <c r="WBN177" s="117"/>
      <c r="WBO177" s="117"/>
      <c r="WBP177" s="117"/>
      <c r="WBQ177" s="117"/>
      <c r="WBR177" s="117"/>
      <c r="WBS177" s="117"/>
      <c r="WBT177" s="117"/>
      <c r="WBU177" s="117"/>
      <c r="WBV177" s="117"/>
      <c r="WBW177" s="117"/>
      <c r="WBX177" s="117"/>
      <c r="WBY177" s="117"/>
      <c r="WBZ177" s="117"/>
      <c r="WCA177" s="117"/>
      <c r="WCB177" s="117"/>
      <c r="WCC177" s="117"/>
      <c r="WCD177" s="117"/>
      <c r="WCE177" s="117"/>
      <c r="WCF177" s="117"/>
      <c r="WCG177" s="117"/>
      <c r="WCH177" s="117"/>
      <c r="WCI177" s="117"/>
      <c r="WCJ177" s="117"/>
      <c r="WCK177" s="117"/>
      <c r="WCL177" s="117"/>
      <c r="WCM177" s="117"/>
      <c r="WCN177" s="117"/>
      <c r="WCO177" s="117"/>
      <c r="WCP177" s="117"/>
      <c r="WCQ177" s="117"/>
      <c r="WCR177" s="117"/>
      <c r="WCS177" s="117"/>
      <c r="WCT177" s="117"/>
      <c r="WCU177" s="117"/>
      <c r="WCV177" s="117"/>
      <c r="WCW177" s="117"/>
      <c r="WCX177" s="117"/>
      <c r="WCY177" s="117"/>
      <c r="WCZ177" s="117"/>
      <c r="WDA177" s="117"/>
      <c r="WDB177" s="117"/>
      <c r="WDC177" s="117"/>
      <c r="WDD177" s="117"/>
      <c r="WDE177" s="117"/>
      <c r="WDF177" s="117"/>
      <c r="WDG177" s="117"/>
      <c r="WDH177" s="117"/>
      <c r="WDI177" s="117"/>
      <c r="WDJ177" s="117"/>
      <c r="WDK177" s="117"/>
      <c r="WDL177" s="117"/>
      <c r="WDM177" s="117"/>
      <c r="WDN177" s="117"/>
      <c r="WDO177" s="117"/>
      <c r="WDP177" s="117"/>
      <c r="WDQ177" s="117"/>
      <c r="WDR177" s="117"/>
      <c r="WDS177" s="117"/>
      <c r="WDT177" s="117"/>
      <c r="WDU177" s="117"/>
      <c r="WDV177" s="117"/>
      <c r="WDW177" s="117"/>
      <c r="WDX177" s="117"/>
      <c r="WDY177" s="117"/>
      <c r="WDZ177" s="117"/>
      <c r="WEA177" s="117"/>
      <c r="WEB177" s="117"/>
      <c r="WEC177" s="117"/>
      <c r="WED177" s="117"/>
      <c r="WEE177" s="117"/>
      <c r="WEF177" s="117"/>
      <c r="WEG177" s="117"/>
      <c r="WEH177" s="117"/>
      <c r="WEI177" s="117"/>
      <c r="WEJ177" s="117"/>
      <c r="WEK177" s="117"/>
      <c r="WEL177" s="117"/>
      <c r="WEM177" s="117"/>
      <c r="WEN177" s="117"/>
      <c r="WEO177" s="117"/>
      <c r="WEP177" s="117"/>
      <c r="WEQ177" s="117"/>
      <c r="WER177" s="117"/>
      <c r="WES177" s="117"/>
      <c r="WET177" s="117"/>
      <c r="WEU177" s="117"/>
      <c r="WEV177" s="117"/>
      <c r="WEW177" s="117"/>
      <c r="WEX177" s="117"/>
      <c r="WEY177" s="117"/>
      <c r="WEZ177" s="117"/>
      <c r="WFA177" s="117"/>
      <c r="WFB177" s="117"/>
      <c r="WFC177" s="117"/>
      <c r="WFD177" s="117"/>
      <c r="WFE177" s="117"/>
      <c r="WFF177" s="117"/>
      <c r="WFG177" s="117"/>
      <c r="WFH177" s="117"/>
      <c r="WFI177" s="117"/>
      <c r="WFJ177" s="117"/>
      <c r="WFK177" s="117"/>
      <c r="WFL177" s="117"/>
      <c r="WFM177" s="117"/>
      <c r="WFN177" s="117"/>
      <c r="WFO177" s="117"/>
      <c r="WFP177" s="117"/>
      <c r="WFQ177" s="117"/>
      <c r="WFR177" s="117"/>
      <c r="WFS177" s="117"/>
      <c r="WFT177" s="117"/>
      <c r="WFU177" s="117"/>
      <c r="WFV177" s="117"/>
      <c r="WFW177" s="117"/>
      <c r="WFX177" s="117"/>
      <c r="WFY177" s="117"/>
      <c r="WFZ177" s="117"/>
      <c r="WGA177" s="117"/>
      <c r="WGB177" s="117"/>
      <c r="WGC177" s="117"/>
      <c r="WGD177" s="117"/>
      <c r="WGE177" s="117"/>
      <c r="WGF177" s="117"/>
      <c r="WGG177" s="117"/>
      <c r="WGH177" s="117"/>
      <c r="WGI177" s="117"/>
      <c r="WGJ177" s="117"/>
      <c r="WGK177" s="117"/>
      <c r="WGL177" s="117"/>
      <c r="WGM177" s="117"/>
      <c r="WGN177" s="117"/>
      <c r="WGO177" s="117"/>
      <c r="WGP177" s="117"/>
      <c r="WGQ177" s="117"/>
      <c r="WGR177" s="117"/>
      <c r="WGS177" s="117"/>
      <c r="WGT177" s="117"/>
      <c r="WGU177" s="117"/>
      <c r="WGV177" s="117"/>
      <c r="WGW177" s="117"/>
      <c r="WGX177" s="117"/>
      <c r="WGY177" s="117"/>
      <c r="WGZ177" s="117"/>
      <c r="WHA177" s="117"/>
      <c r="WHB177" s="117"/>
      <c r="WHC177" s="117"/>
      <c r="WHD177" s="117"/>
      <c r="WHE177" s="117"/>
      <c r="WHF177" s="117"/>
      <c r="WHG177" s="117"/>
      <c r="WHH177" s="117"/>
      <c r="WHI177" s="117"/>
      <c r="WHJ177" s="117"/>
      <c r="WHK177" s="117"/>
      <c r="WHL177" s="117"/>
      <c r="WHM177" s="117"/>
      <c r="WHN177" s="117"/>
      <c r="WHO177" s="117"/>
      <c r="WHP177" s="117"/>
      <c r="WHQ177" s="117"/>
      <c r="WHR177" s="117"/>
      <c r="WHS177" s="117"/>
      <c r="WHT177" s="117"/>
      <c r="WHU177" s="117"/>
      <c r="WHV177" s="117"/>
      <c r="WHW177" s="117"/>
      <c r="WHX177" s="117"/>
      <c r="WHY177" s="117"/>
      <c r="WHZ177" s="117"/>
      <c r="WIA177" s="117"/>
      <c r="WIB177" s="117"/>
      <c r="WIC177" s="117"/>
      <c r="WID177" s="117"/>
      <c r="WIE177" s="117"/>
      <c r="WIF177" s="117"/>
      <c r="WIG177" s="117"/>
      <c r="WIH177" s="117"/>
      <c r="WII177" s="117"/>
      <c r="WIJ177" s="117"/>
      <c r="WIK177" s="117"/>
      <c r="WIL177" s="117"/>
      <c r="WIM177" s="117"/>
      <c r="WIN177" s="117"/>
      <c r="WIO177" s="117"/>
      <c r="WIP177" s="117"/>
      <c r="WIQ177" s="117"/>
      <c r="WIR177" s="117"/>
      <c r="WIS177" s="117"/>
      <c r="WIT177" s="117"/>
      <c r="WIU177" s="117"/>
      <c r="WIV177" s="117"/>
      <c r="WIW177" s="117"/>
      <c r="WIX177" s="117"/>
      <c r="WIY177" s="117"/>
      <c r="WIZ177" s="117"/>
      <c r="WJA177" s="117"/>
      <c r="WJB177" s="117"/>
      <c r="WJC177" s="117"/>
      <c r="WJD177" s="117"/>
      <c r="WJE177" s="117"/>
      <c r="WJF177" s="117"/>
      <c r="WJG177" s="117"/>
      <c r="WJH177" s="117"/>
      <c r="WJI177" s="117"/>
      <c r="WJJ177" s="117"/>
      <c r="WJK177" s="117"/>
      <c r="WJL177" s="117"/>
      <c r="WJM177" s="117"/>
      <c r="WJN177" s="117"/>
      <c r="WJO177" s="117"/>
      <c r="WJP177" s="117"/>
      <c r="WJQ177" s="117"/>
      <c r="WJR177" s="117"/>
      <c r="WJS177" s="117"/>
      <c r="WJT177" s="117"/>
      <c r="WJU177" s="117"/>
      <c r="WJV177" s="117"/>
      <c r="WJW177" s="117"/>
      <c r="WJX177" s="117"/>
      <c r="WJY177" s="117"/>
      <c r="WJZ177" s="117"/>
      <c r="WKA177" s="117"/>
      <c r="WKB177" s="117"/>
      <c r="WKC177" s="117"/>
      <c r="WKD177" s="117"/>
      <c r="WKE177" s="117"/>
      <c r="WKF177" s="117"/>
      <c r="WKG177" s="117"/>
      <c r="WKH177" s="117"/>
      <c r="WKI177" s="117"/>
      <c r="WKJ177" s="117"/>
      <c r="WKK177" s="117"/>
      <c r="WKL177" s="117"/>
      <c r="WKM177" s="117"/>
      <c r="WKN177" s="117"/>
      <c r="WKO177" s="117"/>
      <c r="WKP177" s="117"/>
      <c r="WKQ177" s="117"/>
      <c r="WKR177" s="117"/>
      <c r="WKS177" s="117"/>
      <c r="WKT177" s="117"/>
      <c r="WKU177" s="117"/>
      <c r="WKV177" s="117"/>
      <c r="WKW177" s="117"/>
      <c r="WKX177" s="117"/>
      <c r="WKY177" s="117"/>
      <c r="WKZ177" s="117"/>
      <c r="WLA177" s="117"/>
      <c r="WLB177" s="117"/>
      <c r="WLC177" s="117"/>
      <c r="WLD177" s="117"/>
      <c r="WLE177" s="117"/>
      <c r="WLF177" s="117"/>
      <c r="WLG177" s="117"/>
      <c r="WLH177" s="117"/>
      <c r="WLI177" s="117"/>
      <c r="WLJ177" s="117"/>
      <c r="WLK177" s="117"/>
      <c r="WLL177" s="117"/>
      <c r="WLM177" s="117"/>
      <c r="WLN177" s="117"/>
      <c r="WLO177" s="117"/>
      <c r="WLP177" s="117"/>
      <c r="WLQ177" s="117"/>
      <c r="WLR177" s="117"/>
      <c r="WLS177" s="117"/>
      <c r="WLT177" s="117"/>
      <c r="WLU177" s="117"/>
      <c r="WLV177" s="117"/>
      <c r="WLW177" s="117"/>
      <c r="WLX177" s="117"/>
      <c r="WLY177" s="117"/>
      <c r="WLZ177" s="117"/>
      <c r="WMA177" s="117"/>
      <c r="WMB177" s="117"/>
      <c r="WMC177" s="117"/>
      <c r="WMD177" s="117"/>
      <c r="WME177" s="117"/>
      <c r="WMF177" s="117"/>
      <c r="WMG177" s="117"/>
      <c r="WMH177" s="117"/>
      <c r="WMI177" s="117"/>
      <c r="WMJ177" s="117"/>
      <c r="WMK177" s="117"/>
      <c r="WML177" s="117"/>
      <c r="WMM177" s="117"/>
      <c r="WMN177" s="117"/>
      <c r="WMO177" s="117"/>
      <c r="WMP177" s="117"/>
      <c r="WMQ177" s="117"/>
      <c r="WMR177" s="117"/>
      <c r="WMS177" s="117"/>
      <c r="WMT177" s="117"/>
      <c r="WMU177" s="117"/>
      <c r="WMV177" s="117"/>
      <c r="WMW177" s="117"/>
      <c r="WMX177" s="117"/>
      <c r="WMY177" s="117"/>
      <c r="WMZ177" s="117"/>
      <c r="WNA177" s="117"/>
      <c r="WNB177" s="117"/>
      <c r="WNC177" s="117"/>
      <c r="WND177" s="117"/>
      <c r="WNE177" s="117"/>
      <c r="WNF177" s="117"/>
      <c r="WNG177" s="117"/>
      <c r="WNH177" s="117"/>
      <c r="WNI177" s="117"/>
      <c r="WNJ177" s="117"/>
      <c r="WNK177" s="117"/>
      <c r="WNL177" s="117"/>
      <c r="WNM177" s="117"/>
      <c r="WNN177" s="117"/>
      <c r="WNO177" s="117"/>
      <c r="WNP177" s="117"/>
      <c r="WNQ177" s="117"/>
      <c r="WNR177" s="117"/>
      <c r="WNS177" s="117"/>
      <c r="WNT177" s="117"/>
      <c r="WNU177" s="117"/>
      <c r="WNV177" s="117"/>
      <c r="WNW177" s="117"/>
      <c r="WNX177" s="117"/>
      <c r="WNY177" s="117"/>
      <c r="WNZ177" s="117"/>
      <c r="WOA177" s="117"/>
      <c r="WOB177" s="117"/>
      <c r="WOC177" s="117"/>
      <c r="WOD177" s="117"/>
      <c r="WOE177" s="117"/>
      <c r="WOF177" s="117"/>
      <c r="WOG177" s="117"/>
      <c r="WOH177" s="117"/>
      <c r="WOI177" s="117"/>
      <c r="WOJ177" s="117"/>
      <c r="WOK177" s="117"/>
      <c r="WOL177" s="117"/>
      <c r="WOM177" s="117"/>
      <c r="WON177" s="117"/>
      <c r="WOO177" s="117"/>
      <c r="WOP177" s="117"/>
      <c r="WOQ177" s="117"/>
      <c r="WOR177" s="117"/>
      <c r="WOS177" s="117"/>
      <c r="WOT177" s="117"/>
      <c r="WOU177" s="117"/>
      <c r="WOV177" s="117"/>
      <c r="WOW177" s="117"/>
      <c r="WOX177" s="117"/>
      <c r="WOY177" s="117"/>
      <c r="WOZ177" s="117"/>
      <c r="WPA177" s="117"/>
      <c r="WPB177" s="117"/>
      <c r="WPC177" s="117"/>
      <c r="WPD177" s="117"/>
      <c r="WPE177" s="117"/>
      <c r="WPF177" s="117"/>
      <c r="WPG177" s="117"/>
      <c r="WPH177" s="117"/>
      <c r="WPI177" s="117"/>
      <c r="WPJ177" s="117"/>
      <c r="WPK177" s="117"/>
      <c r="WPL177" s="117"/>
      <c r="WPM177" s="117"/>
      <c r="WPN177" s="117"/>
      <c r="WPO177" s="117"/>
      <c r="WPP177" s="117"/>
      <c r="WPQ177" s="117"/>
      <c r="WPR177" s="117"/>
      <c r="WPS177" s="117"/>
      <c r="WPT177" s="117"/>
      <c r="WPU177" s="117"/>
      <c r="WPV177" s="117"/>
      <c r="WPW177" s="117"/>
      <c r="WPX177" s="117"/>
      <c r="WPY177" s="117"/>
      <c r="WPZ177" s="117"/>
      <c r="WQA177" s="117"/>
      <c r="WQB177" s="117"/>
      <c r="WQC177" s="117"/>
      <c r="WQD177" s="117"/>
      <c r="WQE177" s="117"/>
      <c r="WQF177" s="117"/>
      <c r="WQG177" s="117"/>
      <c r="WQH177" s="117"/>
      <c r="WQI177" s="117"/>
      <c r="WQJ177" s="117"/>
      <c r="WQK177" s="117"/>
      <c r="WQL177" s="117"/>
      <c r="WQM177" s="117"/>
      <c r="WQN177" s="117"/>
      <c r="WQO177" s="117"/>
      <c r="WQP177" s="117"/>
      <c r="WQQ177" s="117"/>
      <c r="WQR177" s="117"/>
      <c r="WQS177" s="117"/>
      <c r="WQT177" s="117"/>
      <c r="WQU177" s="117"/>
      <c r="WQV177" s="117"/>
      <c r="WQW177" s="117"/>
      <c r="WQX177" s="117"/>
      <c r="WQY177" s="117"/>
      <c r="WQZ177" s="117"/>
      <c r="WRA177" s="117"/>
      <c r="WRB177" s="117"/>
      <c r="WRC177" s="117"/>
      <c r="WRD177" s="117"/>
      <c r="WRE177" s="117"/>
      <c r="WRF177" s="117"/>
      <c r="WRG177" s="117"/>
      <c r="WRH177" s="117"/>
      <c r="WRI177" s="117"/>
      <c r="WRJ177" s="117"/>
      <c r="WRK177" s="117"/>
      <c r="WRL177" s="117"/>
      <c r="WRM177" s="117"/>
      <c r="WRN177" s="117"/>
      <c r="WRO177" s="117"/>
      <c r="WRP177" s="117"/>
      <c r="WRQ177" s="117"/>
      <c r="WRR177" s="117"/>
      <c r="WRS177" s="117"/>
      <c r="WRT177" s="117"/>
      <c r="WRU177" s="117"/>
      <c r="WRV177" s="117"/>
      <c r="WRW177" s="117"/>
      <c r="WRX177" s="117"/>
      <c r="WRY177" s="117"/>
      <c r="WRZ177" s="117"/>
      <c r="WSA177" s="117"/>
      <c r="WSB177" s="117"/>
      <c r="WSC177" s="117"/>
      <c r="WSD177" s="117"/>
      <c r="WSE177" s="117"/>
      <c r="WSF177" s="117"/>
      <c r="WSG177" s="117"/>
      <c r="WSH177" s="117"/>
      <c r="WSI177" s="117"/>
      <c r="WSJ177" s="117"/>
      <c r="WSK177" s="117"/>
      <c r="WSL177" s="117"/>
      <c r="WSM177" s="117"/>
      <c r="WSN177" s="117"/>
      <c r="WSO177" s="117"/>
      <c r="WSP177" s="117"/>
      <c r="WSQ177" s="117"/>
      <c r="WSR177" s="117"/>
      <c r="WSS177" s="117"/>
      <c r="WST177" s="117"/>
      <c r="WSU177" s="117"/>
      <c r="WSV177" s="117"/>
      <c r="WSW177" s="117"/>
      <c r="WSX177" s="117"/>
      <c r="WSY177" s="117"/>
      <c r="WSZ177" s="117"/>
      <c r="WTA177" s="117"/>
      <c r="WTB177" s="117"/>
      <c r="WTC177" s="117"/>
      <c r="WTD177" s="117"/>
      <c r="WTE177" s="117"/>
      <c r="WTF177" s="117"/>
      <c r="WTG177" s="117"/>
      <c r="WTH177" s="117"/>
      <c r="WTI177" s="117"/>
      <c r="WTJ177" s="117"/>
      <c r="WTK177" s="117"/>
      <c r="WTL177" s="117"/>
      <c r="WTM177" s="117"/>
      <c r="WTN177" s="117"/>
      <c r="WTO177" s="117"/>
      <c r="WTP177" s="117"/>
      <c r="WTQ177" s="117"/>
      <c r="WTR177" s="117"/>
      <c r="WTS177" s="117"/>
      <c r="WTT177" s="117"/>
      <c r="WTU177" s="117"/>
      <c r="WTV177" s="117"/>
      <c r="WTW177" s="117"/>
      <c r="WTX177" s="117"/>
      <c r="WTY177" s="117"/>
      <c r="WTZ177" s="117"/>
      <c r="WUA177" s="117"/>
      <c r="WUB177" s="117"/>
      <c r="WUC177" s="117"/>
      <c r="WUD177" s="117"/>
      <c r="WUE177" s="117"/>
      <c r="WUF177" s="117"/>
      <c r="WUG177" s="117"/>
      <c r="WUH177" s="117"/>
      <c r="WUI177" s="117"/>
      <c r="WUJ177" s="117"/>
      <c r="WUK177" s="117"/>
      <c r="WUL177" s="117"/>
      <c r="WUM177" s="117"/>
      <c r="WUN177" s="117"/>
      <c r="WUO177" s="117"/>
      <c r="WUP177" s="117"/>
      <c r="WUQ177" s="117"/>
      <c r="WUR177" s="117"/>
      <c r="WUS177" s="117"/>
      <c r="WUT177" s="117"/>
      <c r="WUU177" s="117"/>
      <c r="WUV177" s="117"/>
      <c r="WUW177" s="117"/>
      <c r="WUX177" s="117"/>
      <c r="WUY177" s="117"/>
      <c r="WUZ177" s="117"/>
      <c r="WVA177" s="117"/>
      <c r="WVB177" s="117"/>
      <c r="WVC177" s="117"/>
      <c r="WVD177" s="117"/>
      <c r="WVE177" s="117"/>
      <c r="WVF177" s="117"/>
      <c r="WVG177" s="117"/>
      <c r="WVH177" s="117"/>
      <c r="WVI177" s="117"/>
      <c r="WVJ177" s="117"/>
      <c r="WVK177" s="117"/>
      <c r="WVL177" s="117"/>
      <c r="WVM177" s="117"/>
      <c r="WVN177" s="117"/>
      <c r="WVO177" s="117"/>
      <c r="WVP177" s="117"/>
      <c r="WVQ177" s="117"/>
      <c r="WVR177" s="117"/>
      <c r="WVS177" s="117"/>
      <c r="WVT177" s="117"/>
      <c r="WVU177" s="117"/>
      <c r="WVV177" s="117"/>
      <c r="WVW177" s="117"/>
      <c r="WVX177" s="117"/>
      <c r="WVY177" s="117"/>
      <c r="WVZ177" s="117"/>
      <c r="WWA177" s="117"/>
      <c r="WWB177" s="117"/>
      <c r="WWC177" s="117"/>
      <c r="WWD177" s="117"/>
      <c r="WWE177" s="117"/>
      <c r="WWF177" s="117"/>
      <c r="WWG177" s="117"/>
      <c r="WWH177" s="117"/>
      <c r="WWI177" s="117"/>
      <c r="WWJ177" s="117"/>
      <c r="WWK177" s="117"/>
      <c r="WWL177" s="117"/>
      <c r="WWM177" s="117"/>
      <c r="WWN177" s="117"/>
      <c r="WWO177" s="117"/>
      <c r="WWP177" s="117"/>
      <c r="WWQ177" s="117"/>
      <c r="WWR177" s="117"/>
      <c r="WWS177" s="117"/>
      <c r="WWT177" s="117"/>
      <c r="WWU177" s="117"/>
      <c r="WWV177" s="117"/>
      <c r="WWW177" s="117"/>
      <c r="WWX177" s="117"/>
      <c r="WWY177" s="117"/>
      <c r="WWZ177" s="117"/>
      <c r="WXA177" s="117"/>
      <c r="WXB177" s="117"/>
      <c r="WXC177" s="117"/>
      <c r="WXD177" s="117"/>
      <c r="WXE177" s="117"/>
      <c r="WXF177" s="117"/>
      <c r="WXG177" s="117"/>
      <c r="WXH177" s="117"/>
      <c r="WXI177" s="117"/>
      <c r="WXJ177" s="117"/>
      <c r="WXK177" s="117"/>
      <c r="WXL177" s="117"/>
      <c r="WXM177" s="117"/>
      <c r="WXN177" s="117"/>
      <c r="WXO177" s="117"/>
      <c r="WXP177" s="117"/>
      <c r="WXQ177" s="117"/>
      <c r="WXR177" s="117"/>
      <c r="WXS177" s="117"/>
      <c r="WXT177" s="117"/>
      <c r="WXU177" s="117"/>
      <c r="WXV177" s="117"/>
      <c r="WXW177" s="117"/>
      <c r="WXX177" s="117"/>
      <c r="WXY177" s="117"/>
      <c r="WXZ177" s="117"/>
      <c r="WYA177" s="117"/>
      <c r="WYB177" s="117"/>
      <c r="WYC177" s="117"/>
      <c r="WYD177" s="117"/>
      <c r="WYE177" s="117"/>
      <c r="WYF177" s="117"/>
      <c r="WYG177" s="117"/>
      <c r="WYH177" s="117"/>
      <c r="WYI177" s="117"/>
      <c r="WYJ177" s="117"/>
      <c r="WYK177" s="117"/>
      <c r="WYL177" s="117"/>
      <c r="WYM177" s="117"/>
      <c r="WYN177" s="117"/>
      <c r="WYO177" s="117"/>
      <c r="WYP177" s="117"/>
      <c r="WYQ177" s="117"/>
      <c r="WYR177" s="117"/>
      <c r="WYS177" s="117"/>
      <c r="WYT177" s="117"/>
      <c r="WYU177" s="117"/>
      <c r="WYV177" s="117"/>
      <c r="WYW177" s="117"/>
      <c r="WYX177" s="117"/>
      <c r="WYY177" s="117"/>
      <c r="WYZ177" s="117"/>
      <c r="WZA177" s="117"/>
      <c r="WZB177" s="117"/>
      <c r="WZC177" s="117"/>
      <c r="WZD177" s="117"/>
      <c r="WZE177" s="117"/>
      <c r="WZF177" s="117"/>
      <c r="WZG177" s="117"/>
      <c r="WZH177" s="117"/>
      <c r="WZI177" s="117"/>
      <c r="WZJ177" s="117"/>
      <c r="WZK177" s="117"/>
      <c r="WZL177" s="117"/>
      <c r="WZM177" s="117"/>
      <c r="WZN177" s="117"/>
      <c r="WZO177" s="117"/>
      <c r="WZP177" s="117"/>
      <c r="WZQ177" s="117"/>
      <c r="WZR177" s="117"/>
      <c r="WZS177" s="117"/>
      <c r="WZT177" s="117"/>
      <c r="WZU177" s="117"/>
      <c r="WZV177" s="117"/>
      <c r="WZW177" s="117"/>
      <c r="WZX177" s="117"/>
      <c r="WZY177" s="117"/>
      <c r="WZZ177" s="117"/>
      <c r="XAA177" s="117"/>
      <c r="XAB177" s="117"/>
      <c r="XAC177" s="117"/>
      <c r="XAD177" s="117"/>
      <c r="XAE177" s="117"/>
      <c r="XAF177" s="117"/>
      <c r="XAG177" s="117"/>
      <c r="XAH177" s="117"/>
      <c r="XAI177" s="117"/>
      <c r="XAJ177" s="117"/>
      <c r="XAK177" s="117"/>
      <c r="XAL177" s="117"/>
      <c r="XAM177" s="117"/>
      <c r="XAN177" s="117"/>
      <c r="XAO177" s="117"/>
      <c r="XAP177" s="117"/>
      <c r="XAQ177" s="117"/>
      <c r="XAR177" s="117"/>
      <c r="XAS177" s="117"/>
      <c r="XAT177" s="117"/>
      <c r="XAU177" s="117"/>
      <c r="XAV177" s="117"/>
      <c r="XAW177" s="117"/>
      <c r="XAX177" s="117"/>
      <c r="XAY177" s="117"/>
      <c r="XAZ177" s="117"/>
      <c r="XBA177" s="117"/>
      <c r="XBB177" s="117"/>
      <c r="XBC177" s="117"/>
      <c r="XBD177" s="117"/>
      <c r="XBE177" s="117"/>
      <c r="XBF177" s="117"/>
      <c r="XBG177" s="117"/>
      <c r="XBH177" s="117"/>
      <c r="XBI177" s="117"/>
      <c r="XBJ177" s="117"/>
      <c r="XBK177" s="117"/>
      <c r="XBL177" s="117"/>
      <c r="XBM177" s="117"/>
      <c r="XBN177" s="117"/>
      <c r="XBO177" s="117"/>
      <c r="XBP177" s="117"/>
      <c r="XBQ177" s="117"/>
      <c r="XBR177" s="117"/>
      <c r="XBS177" s="117"/>
      <c r="XBT177" s="117"/>
      <c r="XBU177" s="117"/>
      <c r="XBV177" s="117"/>
      <c r="XBW177" s="117"/>
      <c r="XBX177" s="117"/>
      <c r="XBY177" s="117"/>
      <c r="XBZ177" s="117"/>
      <c r="XCA177" s="117"/>
      <c r="XCB177" s="117"/>
      <c r="XCC177" s="117"/>
      <c r="XCD177" s="117"/>
      <c r="XCE177" s="117"/>
      <c r="XCF177" s="117"/>
      <c r="XCG177" s="117"/>
      <c r="XCH177" s="117"/>
      <c r="XCI177" s="117"/>
      <c r="XCJ177" s="117"/>
      <c r="XCK177" s="117"/>
      <c r="XCL177" s="117"/>
      <c r="XCM177" s="117"/>
      <c r="XCN177" s="117"/>
      <c r="XCO177" s="117"/>
      <c r="XCP177" s="117"/>
      <c r="XCQ177" s="117"/>
      <c r="XCR177" s="117"/>
      <c r="XCS177" s="117"/>
      <c r="XCT177" s="117"/>
      <c r="XCU177" s="117"/>
      <c r="XCV177" s="117"/>
      <c r="XCW177" s="117"/>
      <c r="XCX177" s="117"/>
      <c r="XCY177" s="117"/>
      <c r="XCZ177" s="117"/>
      <c r="XDA177" s="117"/>
      <c r="XDB177" s="117"/>
      <c r="XDC177" s="117"/>
      <c r="XDD177" s="117"/>
      <c r="XDE177" s="117"/>
      <c r="XDF177" s="117"/>
      <c r="XDG177" s="117"/>
      <c r="XDH177" s="117"/>
      <c r="XDI177" s="117"/>
      <c r="XDJ177" s="117"/>
      <c r="XDK177" s="117"/>
      <c r="XDL177" s="117"/>
      <c r="XDM177" s="117"/>
      <c r="XDN177" s="117"/>
      <c r="XDO177" s="117"/>
      <c r="XDP177" s="117"/>
      <c r="XDQ177" s="117"/>
      <c r="XDR177" s="117"/>
      <c r="XDS177" s="117"/>
      <c r="XDT177" s="117"/>
      <c r="XDU177" s="117"/>
      <c r="XDV177" s="117"/>
      <c r="XDW177" s="117"/>
      <c r="XDX177" s="117"/>
      <c r="XDY177" s="117"/>
      <c r="XDZ177" s="117"/>
      <c r="XEA177" s="117"/>
      <c r="XEB177" s="117"/>
      <c r="XEC177" s="117"/>
      <c r="XED177" s="117"/>
      <c r="XEE177" s="117"/>
      <c r="XEF177" s="117"/>
      <c r="XEG177" s="117"/>
      <c r="XEH177" s="117"/>
      <c r="XEI177" s="117"/>
      <c r="XEJ177" s="117"/>
      <c r="XEK177" s="117"/>
      <c r="XEL177" s="117"/>
      <c r="XEM177" s="117"/>
      <c r="XEN177" s="117"/>
      <c r="XEO177" s="117"/>
      <c r="XEP177" s="117"/>
      <c r="XEQ177" s="117"/>
      <c r="XER177" s="117"/>
      <c r="XES177" s="117"/>
      <c r="XET177" s="117"/>
      <c r="XEU177" s="117"/>
      <c r="XEV177" s="117"/>
      <c r="XEW177" s="117"/>
      <c r="XEX177" s="117"/>
      <c r="XEY177" s="117"/>
      <c r="XEZ177" s="117"/>
      <c r="XFA177" s="117"/>
      <c r="XFB177" s="117"/>
    </row>
    <row r="178" spans="1:16382" s="117" customFormat="1" ht="27.75" customHeight="1">
      <c r="A178" s="425" t="s">
        <v>3</v>
      </c>
      <c r="B178" s="426"/>
      <c r="C178" s="426"/>
      <c r="D178" s="427"/>
      <c r="E178" s="427"/>
      <c r="F178" s="427"/>
      <c r="G178" s="426"/>
      <c r="H178" s="426"/>
      <c r="I178" s="426"/>
      <c r="J178" s="426"/>
      <c r="K178" s="426"/>
      <c r="L178" s="428"/>
      <c r="M178" s="429" t="s">
        <v>4</v>
      </c>
      <c r="N178" s="429"/>
      <c r="O178" s="429"/>
      <c r="P178" s="429"/>
      <c r="Q178" s="429"/>
      <c r="R178" s="429"/>
      <c r="S178" s="430"/>
    </row>
    <row r="179" spans="1:16382" s="117" customFormat="1" ht="27.75" customHeight="1" thickBot="1">
      <c r="A179" s="423" t="s">
        <v>72</v>
      </c>
      <c r="B179" s="423"/>
      <c r="C179" s="423"/>
      <c r="D179" s="423"/>
      <c r="E179" s="423"/>
      <c r="F179" s="423"/>
      <c r="G179" s="423"/>
      <c r="H179" s="423"/>
      <c r="I179" s="423"/>
      <c r="J179" s="423"/>
      <c r="K179" s="423"/>
      <c r="L179" s="423"/>
      <c r="M179" s="423"/>
      <c r="N179" s="423"/>
      <c r="O179" s="423"/>
      <c r="P179" s="423"/>
      <c r="Q179" s="423"/>
      <c r="R179" s="423"/>
      <c r="S179" s="424"/>
    </row>
    <row r="180" spans="1:16382" s="196" customFormat="1" ht="128.25" thickBot="1">
      <c r="A180" s="189" t="s">
        <v>6</v>
      </c>
      <c r="B180" s="190" t="s">
        <v>7</v>
      </c>
      <c r="C180" s="135" t="s">
        <v>73</v>
      </c>
      <c r="D180" s="191" t="s">
        <v>9</v>
      </c>
      <c r="E180" s="192" t="s">
        <v>74</v>
      </c>
      <c r="F180" s="135" t="s">
        <v>11</v>
      </c>
      <c r="G180" s="135" t="s">
        <v>12</v>
      </c>
      <c r="H180" s="135" t="s">
        <v>13</v>
      </c>
      <c r="I180" s="135" t="s">
        <v>14</v>
      </c>
      <c r="J180" s="135" t="s">
        <v>15</v>
      </c>
      <c r="K180" s="135" t="s">
        <v>16</v>
      </c>
      <c r="L180" s="193" t="s">
        <v>17</v>
      </c>
      <c r="M180" s="135" t="s">
        <v>18</v>
      </c>
      <c r="N180" s="135" t="s">
        <v>19</v>
      </c>
      <c r="O180" s="194" t="s">
        <v>20</v>
      </c>
      <c r="P180" s="191" t="s">
        <v>21</v>
      </c>
      <c r="Q180" s="191" t="s">
        <v>22</v>
      </c>
      <c r="R180" s="191" t="s">
        <v>23</v>
      </c>
      <c r="S180" s="191" t="s">
        <v>24</v>
      </c>
      <c r="T180" s="195"/>
      <c r="U180" s="195"/>
      <c r="V180" s="195"/>
      <c r="W180" s="195"/>
      <c r="X180" s="195"/>
      <c r="Y180" s="195"/>
      <c r="Z180" s="195"/>
      <c r="AA180" s="195"/>
      <c r="AB180" s="195"/>
      <c r="AC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95"/>
      <c r="BV180" s="195"/>
      <c r="BW180" s="195"/>
      <c r="BX180" s="195"/>
      <c r="BY180" s="195"/>
      <c r="BZ180" s="195"/>
      <c r="CA180" s="195"/>
      <c r="CB180" s="195"/>
      <c r="CC180" s="195"/>
      <c r="CD180" s="195"/>
      <c r="CE180" s="195"/>
      <c r="CF180" s="195"/>
      <c r="CG180" s="195"/>
      <c r="CH180" s="195"/>
      <c r="CI180" s="195"/>
      <c r="CJ180" s="195"/>
      <c r="CK180" s="195"/>
      <c r="CL180" s="195"/>
      <c r="CM180" s="195"/>
      <c r="CN180" s="195"/>
      <c r="CO180" s="195"/>
      <c r="CP180" s="195"/>
      <c r="CQ180" s="195"/>
      <c r="CR180" s="195"/>
      <c r="CS180" s="195"/>
      <c r="CT180" s="195"/>
      <c r="CU180" s="195"/>
      <c r="CV180" s="195"/>
      <c r="CW180" s="195"/>
      <c r="CX180" s="195"/>
      <c r="CY180" s="195"/>
      <c r="CZ180" s="195"/>
      <c r="DA180" s="195"/>
      <c r="DB180" s="195"/>
      <c r="DC180" s="195"/>
      <c r="DD180" s="195"/>
      <c r="DE180" s="195"/>
      <c r="DF180" s="195"/>
      <c r="DG180" s="195"/>
      <c r="DH180" s="195"/>
      <c r="DI180" s="195"/>
      <c r="DJ180" s="195"/>
      <c r="DK180" s="195"/>
      <c r="DL180" s="195"/>
      <c r="DM180" s="195"/>
      <c r="DN180" s="195"/>
      <c r="DO180" s="195"/>
      <c r="DP180" s="195"/>
      <c r="DQ180" s="195"/>
      <c r="DR180" s="195"/>
      <c r="DS180" s="195"/>
      <c r="DT180" s="195"/>
      <c r="DU180" s="195"/>
      <c r="DV180" s="195"/>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c r="FO180" s="195"/>
      <c r="FP180" s="195"/>
      <c r="FQ180" s="195"/>
      <c r="FR180" s="195"/>
      <c r="FS180" s="195"/>
      <c r="FT180" s="195"/>
      <c r="FU180" s="195"/>
      <c r="FV180" s="195"/>
      <c r="FW180" s="195"/>
      <c r="FX180" s="195"/>
      <c r="FY180" s="195"/>
      <c r="FZ180" s="195"/>
      <c r="GA180" s="195"/>
      <c r="GB180" s="195"/>
      <c r="GC180" s="195"/>
      <c r="GD180" s="195"/>
      <c r="GE180" s="195"/>
      <c r="GF180" s="195"/>
      <c r="GG180" s="195"/>
      <c r="GH180" s="195"/>
      <c r="GI180" s="195"/>
      <c r="GJ180" s="195"/>
      <c r="GK180" s="195"/>
      <c r="GL180" s="195"/>
      <c r="GM180" s="195"/>
      <c r="GN180" s="195"/>
      <c r="GO180" s="195"/>
      <c r="GP180" s="195"/>
      <c r="GQ180" s="195"/>
      <c r="GR180" s="195"/>
      <c r="GS180" s="195"/>
      <c r="GT180" s="195"/>
      <c r="GU180" s="195"/>
      <c r="GV180" s="195"/>
      <c r="GW180" s="195"/>
      <c r="GX180" s="195"/>
      <c r="GY180" s="195"/>
      <c r="GZ180" s="195"/>
      <c r="HA180" s="195"/>
      <c r="HB180" s="195"/>
      <c r="HC180" s="195"/>
      <c r="HD180" s="195"/>
      <c r="HE180" s="195"/>
      <c r="HF180" s="195"/>
      <c r="HG180" s="195"/>
      <c r="HH180" s="195"/>
      <c r="HI180" s="195"/>
      <c r="HJ180" s="195"/>
      <c r="HK180" s="195"/>
      <c r="HL180" s="195"/>
      <c r="HM180" s="195"/>
      <c r="HN180" s="195"/>
      <c r="HO180" s="195"/>
      <c r="HP180" s="195"/>
      <c r="HQ180" s="195"/>
      <c r="HR180" s="195"/>
      <c r="HS180" s="195"/>
      <c r="HT180" s="195"/>
      <c r="HU180" s="195"/>
      <c r="HV180" s="195"/>
      <c r="HW180" s="195"/>
      <c r="HX180" s="195"/>
      <c r="HY180" s="195"/>
      <c r="HZ180" s="195"/>
      <c r="IA180" s="195"/>
      <c r="IB180" s="195"/>
      <c r="IC180" s="195"/>
      <c r="ID180" s="195"/>
      <c r="IE180" s="195"/>
      <c r="IF180" s="195"/>
      <c r="IG180" s="195"/>
      <c r="IH180" s="195"/>
      <c r="II180" s="195"/>
      <c r="IJ180" s="195"/>
      <c r="IK180" s="195"/>
      <c r="IL180" s="195"/>
      <c r="IM180" s="195"/>
      <c r="IN180" s="195"/>
      <c r="IO180" s="195"/>
      <c r="IP180" s="195"/>
      <c r="IQ180" s="195"/>
      <c r="IR180" s="195"/>
      <c r="IS180" s="195"/>
      <c r="IT180" s="195"/>
      <c r="IU180" s="195"/>
      <c r="IV180" s="195"/>
      <c r="IW180" s="195"/>
      <c r="IX180" s="195"/>
      <c r="IY180" s="195"/>
      <c r="IZ180" s="195"/>
      <c r="JA180" s="195"/>
      <c r="JB180" s="195"/>
      <c r="JC180" s="195"/>
      <c r="JD180" s="195"/>
      <c r="JE180" s="195"/>
      <c r="JF180" s="195"/>
      <c r="JG180" s="195"/>
      <c r="JH180" s="195"/>
      <c r="JI180" s="195"/>
      <c r="JJ180" s="195"/>
      <c r="JK180" s="195"/>
      <c r="JL180" s="195"/>
      <c r="JM180" s="195"/>
      <c r="JN180" s="195"/>
      <c r="JO180" s="195"/>
      <c r="JP180" s="195"/>
      <c r="JQ180" s="195"/>
      <c r="JR180" s="195"/>
      <c r="JS180" s="195"/>
      <c r="JT180" s="195"/>
      <c r="JU180" s="195"/>
      <c r="JV180" s="195"/>
      <c r="JW180" s="195"/>
      <c r="JX180" s="195"/>
      <c r="JY180" s="195"/>
      <c r="JZ180" s="195"/>
      <c r="KA180" s="195"/>
      <c r="KB180" s="195"/>
      <c r="KC180" s="195"/>
      <c r="KD180" s="195"/>
      <c r="KE180" s="195"/>
      <c r="KF180" s="195"/>
      <c r="KG180" s="195"/>
      <c r="KH180" s="195"/>
      <c r="KI180" s="195"/>
      <c r="KJ180" s="195"/>
      <c r="KK180" s="195"/>
      <c r="KL180" s="195"/>
      <c r="KM180" s="195"/>
      <c r="KN180" s="195"/>
      <c r="KO180" s="195"/>
      <c r="KP180" s="195"/>
      <c r="KQ180" s="195"/>
      <c r="KR180" s="195"/>
      <c r="KS180" s="195"/>
      <c r="KT180" s="195"/>
      <c r="KU180" s="195"/>
      <c r="KV180" s="195"/>
      <c r="KW180" s="195"/>
      <c r="KX180" s="195"/>
      <c r="KY180" s="195"/>
      <c r="KZ180" s="195"/>
      <c r="LA180" s="195"/>
      <c r="LB180" s="195"/>
      <c r="LC180" s="195"/>
      <c r="LD180" s="195"/>
      <c r="LE180" s="195"/>
      <c r="LF180" s="195"/>
      <c r="LG180" s="195"/>
      <c r="LH180" s="195"/>
      <c r="LI180" s="195"/>
      <c r="LJ180" s="195"/>
      <c r="LK180" s="195"/>
      <c r="LL180" s="195"/>
      <c r="LM180" s="195"/>
      <c r="LN180" s="195"/>
      <c r="LO180" s="195"/>
      <c r="LP180" s="195"/>
      <c r="LQ180" s="195"/>
      <c r="LR180" s="195"/>
      <c r="LS180" s="195"/>
      <c r="LT180" s="195"/>
      <c r="LU180" s="195"/>
      <c r="LV180" s="195"/>
      <c r="LW180" s="195"/>
      <c r="LX180" s="195"/>
      <c r="LY180" s="195"/>
      <c r="LZ180" s="195"/>
      <c r="MA180" s="195"/>
      <c r="MB180" s="195"/>
      <c r="MC180" s="195"/>
      <c r="MD180" s="195"/>
      <c r="ME180" s="195"/>
      <c r="MF180" s="195"/>
      <c r="MG180" s="195"/>
      <c r="MH180" s="195"/>
      <c r="MI180" s="195"/>
      <c r="MJ180" s="195"/>
      <c r="MK180" s="195"/>
      <c r="ML180" s="195"/>
      <c r="MM180" s="195"/>
      <c r="MN180" s="195"/>
      <c r="MO180" s="195"/>
      <c r="MP180" s="195"/>
      <c r="MQ180" s="195"/>
      <c r="MR180" s="195"/>
      <c r="MS180" s="195"/>
      <c r="MT180" s="195"/>
      <c r="MU180" s="195"/>
      <c r="MV180" s="195"/>
      <c r="MW180" s="195"/>
      <c r="MX180" s="195"/>
      <c r="MY180" s="195"/>
      <c r="MZ180" s="195"/>
      <c r="NA180" s="195"/>
      <c r="NB180" s="195"/>
      <c r="NC180" s="195"/>
      <c r="ND180" s="195"/>
      <c r="NE180" s="195"/>
      <c r="NF180" s="195"/>
      <c r="NG180" s="195"/>
      <c r="NH180" s="195"/>
      <c r="NI180" s="195"/>
      <c r="NJ180" s="195"/>
      <c r="NK180" s="195"/>
      <c r="NL180" s="195"/>
      <c r="NM180" s="195"/>
      <c r="NN180" s="195"/>
      <c r="NO180" s="195"/>
      <c r="NP180" s="195"/>
      <c r="NQ180" s="195"/>
      <c r="NR180" s="195"/>
      <c r="NS180" s="195"/>
      <c r="NT180" s="195"/>
      <c r="NU180" s="195"/>
      <c r="NV180" s="195"/>
      <c r="NW180" s="195"/>
      <c r="NX180" s="195"/>
      <c r="NY180" s="195"/>
      <c r="NZ180" s="195"/>
      <c r="OA180" s="195"/>
      <c r="OB180" s="195"/>
      <c r="OC180" s="195"/>
      <c r="OD180" s="195"/>
      <c r="OE180" s="195"/>
      <c r="OF180" s="195"/>
      <c r="OG180" s="195"/>
      <c r="OH180" s="195"/>
      <c r="OI180" s="195"/>
      <c r="OJ180" s="195"/>
      <c r="OK180" s="195"/>
      <c r="OL180" s="195"/>
      <c r="OM180" s="195"/>
      <c r="ON180" s="195"/>
      <c r="OO180" s="195"/>
      <c r="OP180" s="195"/>
      <c r="OQ180" s="195"/>
      <c r="OR180" s="195"/>
      <c r="OS180" s="195"/>
      <c r="OT180" s="195"/>
      <c r="OU180" s="195"/>
      <c r="OV180" s="195"/>
      <c r="OW180" s="195"/>
      <c r="OX180" s="195"/>
      <c r="OY180" s="195"/>
      <c r="OZ180" s="195"/>
      <c r="PA180" s="195"/>
      <c r="PB180" s="195"/>
      <c r="PC180" s="195"/>
      <c r="PD180" s="195"/>
      <c r="PE180" s="195"/>
      <c r="PF180" s="195"/>
      <c r="PG180" s="195"/>
      <c r="PH180" s="195"/>
      <c r="PI180" s="195"/>
      <c r="PJ180" s="195"/>
      <c r="PK180" s="195"/>
      <c r="PL180" s="195"/>
      <c r="PM180" s="195"/>
      <c r="PN180" s="195"/>
      <c r="PO180" s="195"/>
      <c r="PP180" s="195"/>
      <c r="PQ180" s="195"/>
      <c r="PR180" s="195"/>
      <c r="PS180" s="195"/>
      <c r="PT180" s="195"/>
      <c r="PU180" s="195"/>
      <c r="PV180" s="195"/>
      <c r="PW180" s="195"/>
      <c r="PX180" s="195"/>
      <c r="PY180" s="195"/>
      <c r="PZ180" s="195"/>
      <c r="QA180" s="195"/>
      <c r="QB180" s="195"/>
      <c r="QC180" s="195"/>
      <c r="QD180" s="195"/>
      <c r="QE180" s="195"/>
      <c r="QF180" s="195"/>
      <c r="QG180" s="195"/>
      <c r="QH180" s="195"/>
      <c r="QI180" s="195"/>
      <c r="QJ180" s="195"/>
      <c r="QK180" s="195"/>
      <c r="QL180" s="195"/>
      <c r="QM180" s="195"/>
      <c r="QN180" s="195"/>
      <c r="QO180" s="195"/>
      <c r="QP180" s="195"/>
      <c r="QQ180" s="195"/>
      <c r="QR180" s="195"/>
      <c r="QS180" s="195"/>
      <c r="QT180" s="195"/>
      <c r="QU180" s="195"/>
      <c r="QV180" s="195"/>
      <c r="QW180" s="195"/>
      <c r="QX180" s="195"/>
      <c r="QY180" s="195"/>
      <c r="QZ180" s="195"/>
      <c r="RA180" s="195"/>
      <c r="RB180" s="195"/>
      <c r="RC180" s="195"/>
      <c r="RD180" s="195"/>
      <c r="RE180" s="195"/>
      <c r="RF180" s="195"/>
      <c r="RG180" s="195"/>
      <c r="RH180" s="195"/>
      <c r="RI180" s="195"/>
      <c r="RJ180" s="195"/>
      <c r="RK180" s="195"/>
      <c r="RL180" s="195"/>
      <c r="RM180" s="195"/>
      <c r="RN180" s="195"/>
      <c r="RO180" s="195"/>
      <c r="RP180" s="195"/>
      <c r="RQ180" s="195"/>
      <c r="RR180" s="195"/>
      <c r="RS180" s="195"/>
      <c r="RT180" s="195"/>
      <c r="RU180" s="195"/>
      <c r="RV180" s="195"/>
      <c r="RW180" s="195"/>
      <c r="RX180" s="195"/>
      <c r="RY180" s="195"/>
      <c r="RZ180" s="195"/>
      <c r="SA180" s="195"/>
      <c r="SB180" s="195"/>
      <c r="SC180" s="195"/>
      <c r="SD180" s="195"/>
      <c r="SE180" s="195"/>
      <c r="SF180" s="195"/>
      <c r="SG180" s="195"/>
      <c r="SH180" s="195"/>
      <c r="SI180" s="195"/>
      <c r="SJ180" s="195"/>
      <c r="SK180" s="195"/>
      <c r="SL180" s="195"/>
      <c r="SM180" s="195"/>
      <c r="SN180" s="195"/>
      <c r="SO180" s="195"/>
      <c r="SP180" s="195"/>
      <c r="SQ180" s="195"/>
      <c r="SR180" s="195"/>
      <c r="SS180" s="195"/>
      <c r="ST180" s="195"/>
      <c r="SU180" s="195"/>
      <c r="SV180" s="195"/>
      <c r="SW180" s="195"/>
      <c r="SX180" s="195"/>
      <c r="SY180" s="195"/>
      <c r="SZ180" s="195"/>
      <c r="TA180" s="195"/>
      <c r="TB180" s="195"/>
      <c r="TC180" s="195"/>
      <c r="TD180" s="195"/>
      <c r="TE180" s="195"/>
      <c r="TF180" s="195"/>
      <c r="TG180" s="195"/>
      <c r="TH180" s="195"/>
      <c r="TI180" s="195"/>
      <c r="TJ180" s="195"/>
      <c r="TK180" s="195"/>
      <c r="TL180" s="195"/>
      <c r="TM180" s="195"/>
      <c r="TN180" s="195"/>
      <c r="TO180" s="195"/>
      <c r="TP180" s="195"/>
      <c r="TQ180" s="195"/>
      <c r="TR180" s="195"/>
      <c r="TS180" s="195"/>
      <c r="TT180" s="195"/>
      <c r="TU180" s="195"/>
      <c r="TV180" s="195"/>
      <c r="TW180" s="195"/>
      <c r="TX180" s="195"/>
      <c r="TY180" s="195"/>
      <c r="TZ180" s="195"/>
      <c r="UA180" s="195"/>
      <c r="UB180" s="195"/>
      <c r="UC180" s="195"/>
      <c r="UD180" s="195"/>
      <c r="UE180" s="195"/>
      <c r="UF180" s="195"/>
      <c r="UG180" s="195"/>
      <c r="UH180" s="195"/>
      <c r="UI180" s="195"/>
      <c r="UJ180" s="195"/>
      <c r="UK180" s="195"/>
      <c r="UL180" s="195"/>
      <c r="UM180" s="195"/>
      <c r="UN180" s="195"/>
      <c r="UO180" s="195"/>
      <c r="UP180" s="195"/>
      <c r="UQ180" s="195"/>
      <c r="UR180" s="195"/>
      <c r="US180" s="195"/>
      <c r="UT180" s="195"/>
      <c r="UU180" s="195"/>
      <c r="UV180" s="195"/>
      <c r="UW180" s="195"/>
      <c r="UX180" s="195"/>
      <c r="UY180" s="195"/>
      <c r="UZ180" s="195"/>
      <c r="VA180" s="195"/>
      <c r="VB180" s="195"/>
      <c r="VC180" s="195"/>
      <c r="VD180" s="195"/>
      <c r="VE180" s="195"/>
      <c r="VF180" s="195"/>
      <c r="VG180" s="195"/>
      <c r="VH180" s="195"/>
      <c r="VI180" s="195"/>
      <c r="VJ180" s="195"/>
      <c r="VK180" s="195"/>
      <c r="VL180" s="195"/>
      <c r="VM180" s="195"/>
      <c r="VN180" s="195"/>
      <c r="VO180" s="195"/>
      <c r="VP180" s="195"/>
      <c r="VQ180" s="195"/>
      <c r="VR180" s="195"/>
      <c r="VS180" s="195"/>
      <c r="VT180" s="195"/>
      <c r="VU180" s="195"/>
      <c r="VV180" s="195"/>
      <c r="VW180" s="195"/>
      <c r="VX180" s="195"/>
      <c r="VY180" s="195"/>
      <c r="VZ180" s="195"/>
      <c r="WA180" s="195"/>
      <c r="WB180" s="195"/>
      <c r="WC180" s="195"/>
      <c r="WD180" s="195"/>
      <c r="WE180" s="195"/>
      <c r="WF180" s="195"/>
      <c r="WG180" s="195"/>
      <c r="WH180" s="195"/>
      <c r="WI180" s="195"/>
      <c r="WJ180" s="195"/>
      <c r="WK180" s="195"/>
      <c r="WL180" s="195"/>
      <c r="WM180" s="195"/>
      <c r="WN180" s="195"/>
      <c r="WO180" s="195"/>
      <c r="WP180" s="195"/>
      <c r="WQ180" s="195"/>
      <c r="WR180" s="195"/>
      <c r="WS180" s="195"/>
      <c r="WT180" s="195"/>
      <c r="WU180" s="195"/>
      <c r="WV180" s="195"/>
      <c r="WW180" s="195"/>
      <c r="WX180" s="195"/>
      <c r="WY180" s="195"/>
      <c r="WZ180" s="195"/>
      <c r="XA180" s="195"/>
      <c r="XB180" s="195"/>
      <c r="XC180" s="195"/>
      <c r="XD180" s="195"/>
      <c r="XE180" s="195"/>
      <c r="XF180" s="195"/>
      <c r="XG180" s="195"/>
      <c r="XH180" s="195"/>
      <c r="XI180" s="195"/>
      <c r="XJ180" s="195"/>
      <c r="XK180" s="195"/>
      <c r="XL180" s="195"/>
      <c r="XM180" s="195"/>
      <c r="XN180" s="195"/>
      <c r="XO180" s="195"/>
      <c r="XP180" s="195"/>
      <c r="XQ180" s="195"/>
      <c r="XR180" s="195"/>
      <c r="XS180" s="195"/>
      <c r="XT180" s="195"/>
      <c r="XU180" s="195"/>
      <c r="XV180" s="195"/>
      <c r="XW180" s="195"/>
      <c r="XX180" s="195"/>
      <c r="XY180" s="195"/>
      <c r="XZ180" s="195"/>
      <c r="YA180" s="195"/>
      <c r="YB180" s="195"/>
      <c r="YC180" s="195"/>
      <c r="YD180" s="195"/>
      <c r="YE180" s="195"/>
      <c r="YF180" s="195"/>
      <c r="YG180" s="195"/>
      <c r="YH180" s="195"/>
      <c r="YI180" s="195"/>
      <c r="YJ180" s="195"/>
      <c r="YK180" s="195"/>
      <c r="YL180" s="195"/>
      <c r="YM180" s="195"/>
      <c r="YN180" s="195"/>
      <c r="YO180" s="195"/>
      <c r="YP180" s="195"/>
      <c r="YQ180" s="195"/>
      <c r="YR180" s="195"/>
      <c r="YS180" s="195"/>
      <c r="YT180" s="195"/>
      <c r="YU180" s="195"/>
      <c r="YV180" s="195"/>
      <c r="YW180" s="195"/>
      <c r="YX180" s="195"/>
      <c r="YY180" s="195"/>
      <c r="YZ180" s="195"/>
      <c r="ZA180" s="195"/>
      <c r="ZB180" s="195"/>
      <c r="ZC180" s="195"/>
      <c r="ZD180" s="195"/>
      <c r="ZE180" s="195"/>
      <c r="ZF180" s="195"/>
      <c r="ZG180" s="195"/>
      <c r="ZH180" s="195"/>
      <c r="ZI180" s="195"/>
      <c r="ZJ180" s="195"/>
      <c r="ZK180" s="195"/>
      <c r="ZL180" s="195"/>
      <c r="ZM180" s="195"/>
      <c r="ZN180" s="195"/>
      <c r="ZO180" s="195"/>
      <c r="ZP180" s="195"/>
      <c r="ZQ180" s="195"/>
      <c r="ZR180" s="195"/>
      <c r="ZS180" s="195"/>
      <c r="ZT180" s="195"/>
      <c r="ZU180" s="195"/>
      <c r="ZV180" s="195"/>
      <c r="ZW180" s="195"/>
      <c r="ZX180" s="195"/>
      <c r="ZY180" s="195"/>
      <c r="ZZ180" s="195"/>
      <c r="AAA180" s="195"/>
      <c r="AAB180" s="195"/>
      <c r="AAC180" s="195"/>
      <c r="AAD180" s="195"/>
      <c r="AAE180" s="195"/>
      <c r="AAF180" s="195"/>
      <c r="AAG180" s="195"/>
      <c r="AAH180" s="195"/>
      <c r="AAI180" s="195"/>
      <c r="AAJ180" s="195"/>
      <c r="AAK180" s="195"/>
      <c r="AAL180" s="195"/>
      <c r="AAM180" s="195"/>
      <c r="AAN180" s="195"/>
      <c r="AAO180" s="195"/>
      <c r="AAP180" s="195"/>
      <c r="AAQ180" s="195"/>
      <c r="AAR180" s="195"/>
      <c r="AAS180" s="195"/>
      <c r="AAT180" s="195"/>
      <c r="AAU180" s="195"/>
      <c r="AAV180" s="195"/>
      <c r="AAW180" s="195"/>
      <c r="AAX180" s="195"/>
      <c r="AAY180" s="195"/>
      <c r="AAZ180" s="195"/>
      <c r="ABA180" s="195"/>
      <c r="ABB180" s="195"/>
      <c r="ABC180" s="195"/>
      <c r="ABD180" s="195"/>
      <c r="ABE180" s="195"/>
      <c r="ABF180" s="195"/>
      <c r="ABG180" s="195"/>
      <c r="ABH180" s="195"/>
      <c r="ABI180" s="195"/>
      <c r="ABJ180" s="195"/>
      <c r="ABK180" s="195"/>
      <c r="ABL180" s="195"/>
      <c r="ABM180" s="195"/>
      <c r="ABN180" s="195"/>
      <c r="ABO180" s="195"/>
      <c r="ABP180" s="195"/>
      <c r="ABQ180" s="195"/>
      <c r="ABR180" s="195"/>
      <c r="ABS180" s="195"/>
      <c r="ABT180" s="195"/>
      <c r="ABU180" s="195"/>
      <c r="ABV180" s="195"/>
      <c r="ABW180" s="195"/>
      <c r="ABX180" s="195"/>
      <c r="ABY180" s="195"/>
      <c r="ABZ180" s="195"/>
      <c r="ACA180" s="195"/>
      <c r="ACB180" s="195"/>
      <c r="ACC180" s="195"/>
      <c r="ACD180" s="195"/>
      <c r="ACE180" s="195"/>
      <c r="ACF180" s="195"/>
      <c r="ACG180" s="195"/>
      <c r="ACH180" s="195"/>
      <c r="ACI180" s="195"/>
      <c r="ACJ180" s="195"/>
      <c r="ACK180" s="195"/>
      <c r="ACL180" s="195"/>
      <c r="ACM180" s="195"/>
      <c r="ACN180" s="195"/>
      <c r="ACO180" s="195"/>
      <c r="ACP180" s="195"/>
      <c r="ACQ180" s="195"/>
      <c r="ACR180" s="195"/>
      <c r="ACS180" s="195"/>
      <c r="ACT180" s="195"/>
      <c r="ACU180" s="195"/>
      <c r="ACV180" s="195"/>
      <c r="ACW180" s="195"/>
      <c r="ACX180" s="195"/>
      <c r="ACY180" s="195"/>
      <c r="ACZ180" s="195"/>
      <c r="ADA180" s="195"/>
      <c r="ADB180" s="195"/>
      <c r="ADC180" s="195"/>
      <c r="ADD180" s="195"/>
      <c r="ADE180" s="195"/>
      <c r="ADF180" s="195"/>
      <c r="ADG180" s="195"/>
      <c r="ADH180" s="195"/>
      <c r="ADI180" s="195"/>
      <c r="ADJ180" s="195"/>
      <c r="ADK180" s="195"/>
      <c r="ADL180" s="195"/>
      <c r="ADM180" s="195"/>
      <c r="ADN180" s="195"/>
      <c r="ADO180" s="195"/>
      <c r="ADP180" s="195"/>
      <c r="ADQ180" s="195"/>
      <c r="ADR180" s="195"/>
      <c r="ADS180" s="195"/>
      <c r="ADT180" s="195"/>
      <c r="ADU180" s="195"/>
      <c r="ADV180" s="195"/>
      <c r="ADW180" s="195"/>
      <c r="ADX180" s="195"/>
      <c r="ADY180" s="195"/>
      <c r="ADZ180" s="195"/>
      <c r="AEA180" s="195"/>
      <c r="AEB180" s="195"/>
      <c r="AEC180" s="195"/>
      <c r="AED180" s="195"/>
      <c r="AEE180" s="195"/>
      <c r="AEF180" s="195"/>
      <c r="AEG180" s="195"/>
      <c r="AEH180" s="195"/>
      <c r="AEI180" s="195"/>
      <c r="AEJ180" s="195"/>
      <c r="AEK180" s="195"/>
      <c r="AEL180" s="195"/>
      <c r="AEM180" s="195"/>
      <c r="AEN180" s="195"/>
      <c r="AEO180" s="195"/>
      <c r="AEP180" s="195"/>
      <c r="AEQ180" s="195"/>
      <c r="AER180" s="195"/>
      <c r="AES180" s="195"/>
      <c r="AET180" s="195"/>
      <c r="AEU180" s="195"/>
      <c r="AEV180" s="195"/>
      <c r="AEW180" s="195"/>
      <c r="AEX180" s="195"/>
      <c r="AEY180" s="195"/>
      <c r="AEZ180" s="195"/>
      <c r="AFA180" s="195"/>
      <c r="AFB180" s="195"/>
      <c r="AFC180" s="195"/>
      <c r="AFD180" s="195"/>
      <c r="AFE180" s="195"/>
      <c r="AFF180" s="195"/>
      <c r="AFG180" s="195"/>
      <c r="AFH180" s="195"/>
      <c r="AFI180" s="195"/>
      <c r="AFJ180" s="195"/>
      <c r="AFK180" s="195"/>
      <c r="AFL180" s="195"/>
      <c r="AFM180" s="195"/>
      <c r="AFN180" s="195"/>
      <c r="AFO180" s="195"/>
      <c r="AFP180" s="195"/>
      <c r="AFQ180" s="195"/>
      <c r="AFR180" s="195"/>
      <c r="AFS180" s="195"/>
      <c r="AFT180" s="195"/>
      <c r="AFU180" s="195"/>
      <c r="AFV180" s="195"/>
      <c r="AFW180" s="195"/>
      <c r="AFX180" s="195"/>
      <c r="AFY180" s="195"/>
      <c r="AFZ180" s="195"/>
      <c r="AGA180" s="195"/>
      <c r="AGB180" s="195"/>
      <c r="AGC180" s="195"/>
      <c r="AGD180" s="195"/>
      <c r="AGE180" s="195"/>
      <c r="AGF180" s="195"/>
      <c r="AGG180" s="195"/>
      <c r="AGH180" s="195"/>
      <c r="AGI180" s="195"/>
      <c r="AGJ180" s="195"/>
      <c r="AGK180" s="195"/>
      <c r="AGL180" s="195"/>
      <c r="AGM180" s="195"/>
      <c r="AGN180" s="195"/>
      <c r="AGO180" s="195"/>
      <c r="AGP180" s="195"/>
      <c r="AGQ180" s="195"/>
      <c r="AGR180" s="195"/>
      <c r="AGS180" s="195"/>
      <c r="AGT180" s="195"/>
      <c r="AGU180" s="195"/>
      <c r="AGV180" s="195"/>
      <c r="AGW180" s="195"/>
      <c r="AGX180" s="195"/>
      <c r="AGY180" s="195"/>
      <c r="AGZ180" s="195"/>
      <c r="AHA180" s="195"/>
      <c r="AHB180" s="195"/>
      <c r="AHC180" s="195"/>
      <c r="AHD180" s="195"/>
      <c r="AHE180" s="195"/>
      <c r="AHF180" s="195"/>
      <c r="AHG180" s="195"/>
      <c r="AHH180" s="195"/>
      <c r="AHI180" s="195"/>
      <c r="AHJ180" s="195"/>
      <c r="AHK180" s="195"/>
      <c r="AHL180" s="195"/>
      <c r="AHM180" s="195"/>
      <c r="AHN180" s="195"/>
      <c r="AHO180" s="195"/>
      <c r="AHP180" s="195"/>
      <c r="AHQ180" s="195"/>
      <c r="AHR180" s="195"/>
      <c r="AHS180" s="195"/>
      <c r="AHT180" s="195"/>
      <c r="AHU180" s="195"/>
      <c r="AHV180" s="195"/>
      <c r="AHW180" s="195"/>
      <c r="AHX180" s="195"/>
      <c r="AHY180" s="195"/>
      <c r="AHZ180" s="195"/>
      <c r="AIA180" s="195"/>
      <c r="AIB180" s="195"/>
      <c r="AIC180" s="195"/>
      <c r="AID180" s="195"/>
      <c r="AIE180" s="195"/>
      <c r="AIF180" s="195"/>
      <c r="AIG180" s="195"/>
      <c r="AIH180" s="195"/>
      <c r="AII180" s="195"/>
      <c r="AIJ180" s="195"/>
      <c r="AIK180" s="195"/>
      <c r="AIL180" s="195"/>
      <c r="AIM180" s="195"/>
      <c r="AIN180" s="195"/>
      <c r="AIO180" s="195"/>
      <c r="AIP180" s="195"/>
      <c r="AIQ180" s="195"/>
      <c r="AIR180" s="195"/>
      <c r="AIS180" s="195"/>
      <c r="AIT180" s="195"/>
      <c r="AIU180" s="195"/>
      <c r="AIV180" s="195"/>
      <c r="AIW180" s="195"/>
      <c r="AIX180" s="195"/>
      <c r="AIY180" s="195"/>
      <c r="AIZ180" s="195"/>
      <c r="AJA180" s="195"/>
      <c r="AJB180" s="195"/>
      <c r="AJC180" s="195"/>
      <c r="AJD180" s="195"/>
      <c r="AJE180" s="195"/>
      <c r="AJF180" s="195"/>
      <c r="AJG180" s="195"/>
      <c r="AJH180" s="195"/>
      <c r="AJI180" s="195"/>
      <c r="AJJ180" s="195"/>
      <c r="AJK180" s="195"/>
      <c r="AJL180" s="195"/>
      <c r="AJM180" s="195"/>
      <c r="AJN180" s="195"/>
      <c r="AJO180" s="195"/>
      <c r="AJP180" s="195"/>
      <c r="AJQ180" s="195"/>
      <c r="AJR180" s="195"/>
      <c r="AJS180" s="195"/>
      <c r="AJT180" s="195"/>
      <c r="AJU180" s="195"/>
      <c r="AJV180" s="195"/>
      <c r="AJW180" s="195"/>
      <c r="AJX180" s="195"/>
      <c r="AJY180" s="195"/>
      <c r="AJZ180" s="195"/>
      <c r="AKA180" s="195"/>
      <c r="AKB180" s="195"/>
      <c r="AKC180" s="195"/>
      <c r="AKD180" s="195"/>
      <c r="AKE180" s="195"/>
      <c r="AKF180" s="195"/>
      <c r="AKG180" s="195"/>
      <c r="AKH180" s="195"/>
      <c r="AKI180" s="195"/>
      <c r="AKJ180" s="195"/>
      <c r="AKK180" s="195"/>
      <c r="AKL180" s="195"/>
      <c r="AKM180" s="195"/>
      <c r="AKN180" s="195"/>
      <c r="AKO180" s="195"/>
      <c r="AKP180" s="195"/>
      <c r="AKQ180" s="195"/>
      <c r="AKR180" s="195"/>
      <c r="AKS180" s="195"/>
      <c r="AKT180" s="195"/>
      <c r="AKU180" s="195"/>
      <c r="AKV180" s="195"/>
      <c r="AKW180" s="195"/>
      <c r="AKX180" s="195"/>
      <c r="AKY180" s="195"/>
      <c r="AKZ180" s="195"/>
      <c r="ALA180" s="195"/>
      <c r="ALB180" s="195"/>
      <c r="ALC180" s="195"/>
      <c r="ALD180" s="195"/>
      <c r="ALE180" s="195"/>
      <c r="ALF180" s="195"/>
      <c r="ALG180" s="195"/>
      <c r="ALH180" s="195"/>
      <c r="ALI180" s="195"/>
      <c r="ALJ180" s="195"/>
      <c r="ALK180" s="195"/>
      <c r="ALL180" s="195"/>
      <c r="ALM180" s="195"/>
      <c r="ALN180" s="195"/>
      <c r="ALO180" s="195"/>
      <c r="ALP180" s="195"/>
      <c r="ALQ180" s="195"/>
      <c r="ALR180" s="195"/>
      <c r="ALS180" s="195"/>
      <c r="ALT180" s="195"/>
      <c r="ALU180" s="195"/>
      <c r="ALV180" s="195"/>
      <c r="ALW180" s="195"/>
      <c r="ALX180" s="195"/>
      <c r="ALY180" s="195"/>
      <c r="ALZ180" s="195"/>
      <c r="AMA180" s="195"/>
      <c r="AMB180" s="195"/>
      <c r="AMC180" s="195"/>
      <c r="AMD180" s="195"/>
      <c r="AME180" s="195"/>
      <c r="AMF180" s="195"/>
      <c r="AMG180" s="195"/>
      <c r="AMH180" s="195"/>
      <c r="AMI180" s="195"/>
      <c r="AMJ180" s="195"/>
      <c r="AMK180" s="195"/>
      <c r="AML180" s="195"/>
      <c r="AMM180" s="195"/>
      <c r="AMN180" s="195"/>
      <c r="AMO180" s="195"/>
      <c r="AMP180" s="195"/>
      <c r="AMQ180" s="195"/>
      <c r="AMR180" s="195"/>
      <c r="AMS180" s="195"/>
      <c r="AMT180" s="195"/>
      <c r="AMU180" s="195"/>
      <c r="AMV180" s="195"/>
      <c r="AMW180" s="195"/>
      <c r="AMX180" s="195"/>
      <c r="AMY180" s="195"/>
      <c r="AMZ180" s="195"/>
      <c r="ANA180" s="195"/>
      <c r="ANB180" s="195"/>
      <c r="ANC180" s="195"/>
      <c r="AND180" s="195"/>
      <c r="ANE180" s="195"/>
      <c r="ANF180" s="195"/>
      <c r="ANG180" s="195"/>
      <c r="ANH180" s="195"/>
      <c r="ANI180" s="195"/>
      <c r="ANJ180" s="195"/>
      <c r="ANK180" s="195"/>
      <c r="ANL180" s="195"/>
      <c r="ANM180" s="195"/>
      <c r="ANN180" s="195"/>
      <c r="ANO180" s="195"/>
      <c r="ANP180" s="195"/>
      <c r="ANQ180" s="195"/>
      <c r="ANR180" s="195"/>
      <c r="ANS180" s="195"/>
      <c r="ANT180" s="195"/>
      <c r="ANU180" s="195"/>
      <c r="ANV180" s="195"/>
      <c r="ANW180" s="195"/>
      <c r="ANX180" s="195"/>
      <c r="ANY180" s="195"/>
      <c r="ANZ180" s="195"/>
      <c r="AOA180" s="195"/>
      <c r="AOB180" s="195"/>
      <c r="AOC180" s="195"/>
      <c r="AOD180" s="195"/>
      <c r="AOE180" s="195"/>
      <c r="AOF180" s="195"/>
      <c r="AOG180" s="195"/>
      <c r="AOH180" s="195"/>
      <c r="AOI180" s="195"/>
      <c r="AOJ180" s="195"/>
      <c r="AOK180" s="195"/>
      <c r="AOL180" s="195"/>
      <c r="AOM180" s="195"/>
      <c r="AON180" s="195"/>
      <c r="AOO180" s="195"/>
      <c r="AOP180" s="195"/>
      <c r="AOQ180" s="195"/>
      <c r="AOR180" s="195"/>
      <c r="AOS180" s="195"/>
      <c r="AOT180" s="195"/>
      <c r="AOU180" s="195"/>
      <c r="AOV180" s="195"/>
      <c r="AOW180" s="195"/>
      <c r="AOX180" s="195"/>
      <c r="AOY180" s="195"/>
      <c r="AOZ180" s="195"/>
      <c r="APA180" s="195"/>
      <c r="APB180" s="195"/>
      <c r="APC180" s="195"/>
      <c r="APD180" s="195"/>
      <c r="APE180" s="195"/>
      <c r="APF180" s="195"/>
      <c r="APG180" s="195"/>
      <c r="APH180" s="195"/>
      <c r="API180" s="195"/>
      <c r="APJ180" s="195"/>
      <c r="APK180" s="195"/>
      <c r="APL180" s="195"/>
      <c r="APM180" s="195"/>
      <c r="APN180" s="195"/>
      <c r="APO180" s="195"/>
      <c r="APP180" s="195"/>
      <c r="APQ180" s="195"/>
      <c r="APR180" s="195"/>
      <c r="APS180" s="195"/>
      <c r="APT180" s="195"/>
      <c r="APU180" s="195"/>
      <c r="APV180" s="195"/>
      <c r="APW180" s="195"/>
      <c r="APX180" s="195"/>
      <c r="APY180" s="195"/>
      <c r="APZ180" s="195"/>
      <c r="AQA180" s="195"/>
      <c r="AQB180" s="195"/>
      <c r="AQC180" s="195"/>
      <c r="AQD180" s="195"/>
      <c r="AQE180" s="195"/>
      <c r="AQF180" s="195"/>
      <c r="AQG180" s="195"/>
      <c r="AQH180" s="195"/>
      <c r="AQI180" s="195"/>
      <c r="AQJ180" s="195"/>
      <c r="AQK180" s="195"/>
      <c r="AQL180" s="195"/>
      <c r="AQM180" s="195"/>
      <c r="AQN180" s="195"/>
      <c r="AQO180" s="195"/>
      <c r="AQP180" s="195"/>
      <c r="AQQ180" s="195"/>
      <c r="AQR180" s="195"/>
      <c r="AQS180" s="195"/>
      <c r="AQT180" s="195"/>
      <c r="AQU180" s="195"/>
      <c r="AQV180" s="195"/>
      <c r="AQW180" s="195"/>
      <c r="AQX180" s="195"/>
      <c r="AQY180" s="195"/>
      <c r="AQZ180" s="195"/>
      <c r="ARA180" s="195"/>
      <c r="ARB180" s="195"/>
      <c r="ARC180" s="195"/>
      <c r="ARD180" s="195"/>
      <c r="ARE180" s="195"/>
      <c r="ARF180" s="195"/>
      <c r="ARG180" s="195"/>
      <c r="ARH180" s="195"/>
      <c r="ARI180" s="195"/>
      <c r="ARJ180" s="195"/>
      <c r="ARK180" s="195"/>
      <c r="ARL180" s="195"/>
      <c r="ARM180" s="195"/>
      <c r="ARN180" s="195"/>
      <c r="ARO180" s="195"/>
      <c r="ARP180" s="195"/>
      <c r="ARQ180" s="195"/>
      <c r="ARR180" s="195"/>
      <c r="ARS180" s="195"/>
      <c r="ART180" s="195"/>
      <c r="ARU180" s="195"/>
      <c r="ARV180" s="195"/>
      <c r="ARW180" s="195"/>
      <c r="ARX180" s="195"/>
      <c r="ARY180" s="195"/>
      <c r="ARZ180" s="195"/>
      <c r="ASA180" s="195"/>
      <c r="ASB180" s="195"/>
      <c r="ASC180" s="195"/>
      <c r="ASD180" s="195"/>
      <c r="ASE180" s="195"/>
      <c r="ASF180" s="195"/>
      <c r="ASG180" s="195"/>
      <c r="ASH180" s="195"/>
      <c r="ASI180" s="195"/>
      <c r="ASJ180" s="195"/>
      <c r="ASK180" s="195"/>
      <c r="ASL180" s="195"/>
      <c r="ASM180" s="195"/>
      <c r="ASN180" s="195"/>
      <c r="ASO180" s="195"/>
      <c r="ASP180" s="195"/>
      <c r="ASQ180" s="195"/>
      <c r="ASR180" s="195"/>
      <c r="ASS180" s="195"/>
      <c r="AST180" s="195"/>
      <c r="ASU180" s="195"/>
      <c r="ASV180" s="195"/>
      <c r="ASW180" s="195"/>
      <c r="ASX180" s="195"/>
      <c r="ASY180" s="195"/>
      <c r="ASZ180" s="195"/>
      <c r="ATA180" s="195"/>
      <c r="ATB180" s="195"/>
      <c r="ATC180" s="195"/>
      <c r="ATD180" s="195"/>
      <c r="ATE180" s="195"/>
      <c r="ATF180" s="195"/>
      <c r="ATG180" s="195"/>
      <c r="ATH180" s="195"/>
      <c r="ATI180" s="195"/>
      <c r="ATJ180" s="195"/>
      <c r="ATK180" s="195"/>
      <c r="ATL180" s="195"/>
      <c r="ATM180" s="195"/>
      <c r="ATN180" s="195"/>
      <c r="ATO180" s="195"/>
      <c r="ATP180" s="195"/>
      <c r="ATQ180" s="195"/>
      <c r="ATR180" s="195"/>
      <c r="ATS180" s="195"/>
      <c r="ATT180" s="195"/>
      <c r="ATU180" s="195"/>
      <c r="ATV180" s="195"/>
      <c r="ATW180" s="195"/>
      <c r="ATX180" s="195"/>
      <c r="ATY180" s="195"/>
      <c r="ATZ180" s="195"/>
      <c r="AUA180" s="195"/>
      <c r="AUB180" s="195"/>
      <c r="AUC180" s="195"/>
      <c r="AUD180" s="195"/>
      <c r="AUE180" s="195"/>
      <c r="AUF180" s="195"/>
      <c r="AUG180" s="195"/>
      <c r="AUH180" s="195"/>
      <c r="AUI180" s="195"/>
      <c r="AUJ180" s="195"/>
      <c r="AUK180" s="195"/>
      <c r="AUL180" s="195"/>
      <c r="AUM180" s="195"/>
      <c r="AUN180" s="195"/>
      <c r="AUO180" s="195"/>
      <c r="AUP180" s="195"/>
      <c r="AUQ180" s="195"/>
      <c r="AUR180" s="195"/>
      <c r="AUS180" s="195"/>
      <c r="AUT180" s="195"/>
      <c r="AUU180" s="195"/>
      <c r="AUV180" s="195"/>
      <c r="AUW180" s="195"/>
      <c r="AUX180" s="195"/>
      <c r="AUY180" s="195"/>
      <c r="AUZ180" s="195"/>
      <c r="AVA180" s="195"/>
      <c r="AVB180" s="195"/>
      <c r="AVC180" s="195"/>
      <c r="AVD180" s="195"/>
      <c r="AVE180" s="195"/>
      <c r="AVF180" s="195"/>
      <c r="AVG180" s="195"/>
      <c r="AVH180" s="195"/>
      <c r="AVI180" s="195"/>
      <c r="AVJ180" s="195"/>
      <c r="AVK180" s="195"/>
      <c r="AVL180" s="195"/>
      <c r="AVM180" s="195"/>
      <c r="AVN180" s="195"/>
      <c r="AVO180" s="195"/>
      <c r="AVP180" s="195"/>
      <c r="AVQ180" s="195"/>
      <c r="AVR180" s="195"/>
      <c r="AVS180" s="195"/>
      <c r="AVT180" s="195"/>
      <c r="AVU180" s="195"/>
      <c r="AVV180" s="195"/>
      <c r="AVW180" s="195"/>
      <c r="AVX180" s="195"/>
      <c r="AVY180" s="195"/>
      <c r="AVZ180" s="195"/>
      <c r="AWA180" s="195"/>
      <c r="AWB180" s="195"/>
      <c r="AWC180" s="195"/>
      <c r="AWD180" s="195"/>
      <c r="AWE180" s="195"/>
      <c r="AWF180" s="195"/>
      <c r="AWG180" s="195"/>
      <c r="AWH180" s="195"/>
      <c r="AWI180" s="195"/>
      <c r="AWJ180" s="195"/>
      <c r="AWK180" s="195"/>
      <c r="AWL180" s="195"/>
      <c r="AWM180" s="195"/>
      <c r="AWN180" s="195"/>
      <c r="AWO180" s="195"/>
      <c r="AWP180" s="195"/>
      <c r="AWQ180" s="195"/>
      <c r="AWR180" s="195"/>
      <c r="AWS180" s="195"/>
      <c r="AWT180" s="195"/>
      <c r="AWU180" s="195"/>
      <c r="AWV180" s="195"/>
      <c r="AWW180" s="195"/>
      <c r="AWX180" s="195"/>
      <c r="AWY180" s="195"/>
      <c r="AWZ180" s="195"/>
      <c r="AXA180" s="195"/>
      <c r="AXB180" s="195"/>
      <c r="AXC180" s="195"/>
      <c r="AXD180" s="195"/>
      <c r="AXE180" s="195"/>
      <c r="AXF180" s="195"/>
      <c r="AXG180" s="195"/>
      <c r="AXH180" s="195"/>
      <c r="AXI180" s="195"/>
      <c r="AXJ180" s="195"/>
      <c r="AXK180" s="195"/>
      <c r="AXL180" s="195"/>
      <c r="AXM180" s="195"/>
      <c r="AXN180" s="195"/>
      <c r="AXO180" s="195"/>
      <c r="AXP180" s="195"/>
      <c r="AXQ180" s="195"/>
      <c r="AXR180" s="195"/>
      <c r="AXS180" s="195"/>
      <c r="AXT180" s="195"/>
      <c r="AXU180" s="195"/>
      <c r="AXV180" s="195"/>
      <c r="AXW180" s="195"/>
      <c r="AXX180" s="195"/>
      <c r="AXY180" s="195"/>
      <c r="AXZ180" s="195"/>
      <c r="AYA180" s="195"/>
      <c r="AYB180" s="195"/>
      <c r="AYC180" s="195"/>
      <c r="AYD180" s="195"/>
      <c r="AYE180" s="195"/>
      <c r="AYF180" s="195"/>
      <c r="AYG180" s="195"/>
      <c r="AYH180" s="195"/>
      <c r="AYI180" s="195"/>
      <c r="AYJ180" s="195"/>
      <c r="AYK180" s="195"/>
      <c r="AYL180" s="195"/>
      <c r="AYM180" s="195"/>
      <c r="AYN180" s="195"/>
      <c r="AYO180" s="195"/>
      <c r="AYP180" s="195"/>
      <c r="AYQ180" s="195"/>
      <c r="AYR180" s="195"/>
      <c r="AYS180" s="195"/>
      <c r="AYT180" s="195"/>
      <c r="AYU180" s="195"/>
      <c r="AYV180" s="195"/>
      <c r="AYW180" s="195"/>
      <c r="AYX180" s="195"/>
      <c r="AYY180" s="195"/>
      <c r="AYZ180" s="195"/>
      <c r="AZA180" s="195"/>
      <c r="AZB180" s="195"/>
      <c r="AZC180" s="195"/>
      <c r="AZD180" s="195"/>
      <c r="AZE180" s="195"/>
      <c r="AZF180" s="195"/>
      <c r="AZG180" s="195"/>
      <c r="AZH180" s="195"/>
      <c r="AZI180" s="195"/>
      <c r="AZJ180" s="195"/>
      <c r="AZK180" s="195"/>
      <c r="AZL180" s="195"/>
      <c r="AZM180" s="195"/>
      <c r="AZN180" s="195"/>
      <c r="AZO180" s="195"/>
      <c r="AZP180" s="195"/>
      <c r="AZQ180" s="195"/>
      <c r="AZR180" s="195"/>
      <c r="AZS180" s="195"/>
      <c r="AZT180" s="195"/>
      <c r="AZU180" s="195"/>
      <c r="AZV180" s="195"/>
      <c r="AZW180" s="195"/>
      <c r="AZX180" s="195"/>
      <c r="AZY180" s="195"/>
      <c r="AZZ180" s="195"/>
      <c r="BAA180" s="195"/>
      <c r="BAB180" s="195"/>
      <c r="BAC180" s="195"/>
      <c r="BAD180" s="195"/>
      <c r="BAE180" s="195"/>
      <c r="BAF180" s="195"/>
      <c r="BAG180" s="195"/>
      <c r="BAH180" s="195"/>
      <c r="BAI180" s="195"/>
      <c r="BAJ180" s="195"/>
      <c r="BAK180" s="195"/>
      <c r="BAL180" s="195"/>
      <c r="BAM180" s="195"/>
      <c r="BAN180" s="195"/>
      <c r="BAO180" s="195"/>
      <c r="BAP180" s="195"/>
      <c r="BAQ180" s="195"/>
      <c r="BAR180" s="195"/>
      <c r="BAS180" s="195"/>
      <c r="BAT180" s="195"/>
      <c r="BAU180" s="195"/>
      <c r="BAV180" s="195"/>
      <c r="BAW180" s="195"/>
      <c r="BAX180" s="195"/>
      <c r="BAY180" s="195"/>
      <c r="BAZ180" s="195"/>
      <c r="BBA180" s="195"/>
      <c r="BBB180" s="195"/>
      <c r="BBC180" s="195"/>
      <c r="BBD180" s="195"/>
      <c r="BBE180" s="195"/>
      <c r="BBF180" s="195"/>
      <c r="BBG180" s="195"/>
      <c r="BBH180" s="195"/>
      <c r="BBI180" s="195"/>
      <c r="BBJ180" s="195"/>
      <c r="BBK180" s="195"/>
      <c r="BBL180" s="195"/>
      <c r="BBM180" s="195"/>
      <c r="BBN180" s="195"/>
      <c r="BBO180" s="195"/>
      <c r="BBP180" s="195"/>
      <c r="BBQ180" s="195"/>
      <c r="BBR180" s="195"/>
      <c r="BBS180" s="195"/>
      <c r="BBT180" s="195"/>
      <c r="BBU180" s="195"/>
      <c r="BBV180" s="195"/>
      <c r="BBW180" s="195"/>
      <c r="BBX180" s="195"/>
      <c r="BBY180" s="195"/>
      <c r="BBZ180" s="195"/>
      <c r="BCA180" s="195"/>
      <c r="BCB180" s="195"/>
      <c r="BCC180" s="195"/>
      <c r="BCD180" s="195"/>
      <c r="BCE180" s="195"/>
      <c r="BCF180" s="195"/>
      <c r="BCG180" s="195"/>
      <c r="BCH180" s="195"/>
      <c r="BCI180" s="195"/>
      <c r="BCJ180" s="195"/>
      <c r="BCK180" s="195"/>
      <c r="BCL180" s="195"/>
      <c r="BCM180" s="195"/>
      <c r="BCN180" s="195"/>
      <c r="BCO180" s="195"/>
      <c r="BCP180" s="195"/>
      <c r="BCQ180" s="195"/>
      <c r="BCR180" s="195"/>
      <c r="BCS180" s="195"/>
      <c r="BCT180" s="195"/>
      <c r="BCU180" s="195"/>
      <c r="BCV180" s="195"/>
      <c r="BCW180" s="195"/>
      <c r="BCX180" s="195"/>
      <c r="BCY180" s="195"/>
      <c r="BCZ180" s="195"/>
      <c r="BDA180" s="195"/>
      <c r="BDB180" s="195"/>
      <c r="BDC180" s="195"/>
      <c r="BDD180" s="195"/>
      <c r="BDE180" s="195"/>
      <c r="BDF180" s="195"/>
      <c r="BDG180" s="195"/>
      <c r="BDH180" s="195"/>
      <c r="BDI180" s="195"/>
      <c r="BDJ180" s="195"/>
      <c r="BDK180" s="195"/>
      <c r="BDL180" s="195"/>
      <c r="BDM180" s="195"/>
      <c r="BDN180" s="195"/>
      <c r="BDO180" s="195"/>
      <c r="BDP180" s="195"/>
      <c r="BDQ180" s="195"/>
      <c r="BDR180" s="195"/>
      <c r="BDS180" s="195"/>
      <c r="BDT180" s="195"/>
      <c r="BDU180" s="195"/>
      <c r="BDV180" s="195"/>
      <c r="BDW180" s="195"/>
      <c r="BDX180" s="195"/>
      <c r="BDY180" s="195"/>
      <c r="BDZ180" s="195"/>
      <c r="BEA180" s="195"/>
      <c r="BEB180" s="195"/>
      <c r="BEC180" s="195"/>
      <c r="BED180" s="195"/>
      <c r="BEE180" s="195"/>
      <c r="BEF180" s="195"/>
      <c r="BEG180" s="195"/>
      <c r="BEH180" s="195"/>
      <c r="BEI180" s="195"/>
      <c r="BEJ180" s="195"/>
      <c r="BEK180" s="195"/>
      <c r="BEL180" s="195"/>
      <c r="BEM180" s="195"/>
      <c r="BEN180" s="195"/>
      <c r="BEO180" s="195"/>
      <c r="BEP180" s="195"/>
      <c r="BEQ180" s="195"/>
      <c r="BER180" s="195"/>
      <c r="BES180" s="195"/>
      <c r="BET180" s="195"/>
      <c r="BEU180" s="195"/>
      <c r="BEV180" s="195"/>
      <c r="BEW180" s="195"/>
      <c r="BEX180" s="195"/>
      <c r="BEY180" s="195"/>
      <c r="BEZ180" s="195"/>
      <c r="BFA180" s="195"/>
      <c r="BFB180" s="195"/>
      <c r="BFC180" s="195"/>
      <c r="BFD180" s="195"/>
      <c r="BFE180" s="195"/>
      <c r="BFF180" s="195"/>
      <c r="BFG180" s="195"/>
      <c r="BFH180" s="195"/>
      <c r="BFI180" s="195"/>
      <c r="BFJ180" s="195"/>
      <c r="BFK180" s="195"/>
      <c r="BFL180" s="195"/>
      <c r="BFM180" s="195"/>
      <c r="BFN180" s="195"/>
      <c r="BFO180" s="195"/>
      <c r="BFP180" s="195"/>
      <c r="BFQ180" s="195"/>
      <c r="BFR180" s="195"/>
      <c r="BFS180" s="195"/>
      <c r="BFT180" s="195"/>
      <c r="BFU180" s="195"/>
      <c r="BFV180" s="195"/>
      <c r="BFW180" s="195"/>
      <c r="BFX180" s="195"/>
      <c r="BFY180" s="195"/>
      <c r="BFZ180" s="195"/>
      <c r="BGA180" s="195"/>
      <c r="BGB180" s="195"/>
      <c r="BGC180" s="195"/>
      <c r="BGD180" s="195"/>
      <c r="BGE180" s="195"/>
      <c r="BGF180" s="195"/>
      <c r="BGG180" s="195"/>
      <c r="BGH180" s="195"/>
      <c r="BGI180" s="195"/>
      <c r="BGJ180" s="195"/>
      <c r="BGK180" s="195"/>
      <c r="BGL180" s="195"/>
      <c r="BGM180" s="195"/>
      <c r="BGN180" s="195"/>
      <c r="BGO180" s="195"/>
      <c r="BGP180" s="195"/>
      <c r="BGQ180" s="195"/>
      <c r="BGR180" s="195"/>
      <c r="BGS180" s="195"/>
      <c r="BGT180" s="195"/>
      <c r="BGU180" s="195"/>
      <c r="BGV180" s="195"/>
      <c r="BGW180" s="195"/>
      <c r="BGX180" s="195"/>
      <c r="BGY180" s="195"/>
      <c r="BGZ180" s="195"/>
      <c r="BHA180" s="195"/>
      <c r="BHB180" s="195"/>
      <c r="BHC180" s="195"/>
      <c r="BHD180" s="195"/>
      <c r="BHE180" s="195"/>
      <c r="BHF180" s="195"/>
      <c r="BHG180" s="195"/>
      <c r="BHH180" s="195"/>
      <c r="BHI180" s="195"/>
      <c r="BHJ180" s="195"/>
      <c r="BHK180" s="195"/>
      <c r="BHL180" s="195"/>
      <c r="BHM180" s="195"/>
      <c r="BHN180" s="195"/>
      <c r="BHO180" s="195"/>
      <c r="BHP180" s="195"/>
      <c r="BHQ180" s="195"/>
      <c r="BHR180" s="195"/>
      <c r="BHS180" s="195"/>
      <c r="BHT180" s="195"/>
      <c r="BHU180" s="195"/>
      <c r="BHV180" s="195"/>
      <c r="BHW180" s="195"/>
      <c r="BHX180" s="195"/>
      <c r="BHY180" s="195"/>
      <c r="BHZ180" s="195"/>
      <c r="BIA180" s="195"/>
      <c r="BIB180" s="195"/>
      <c r="BIC180" s="195"/>
      <c r="BID180" s="195"/>
      <c r="BIE180" s="195"/>
      <c r="BIF180" s="195"/>
      <c r="BIG180" s="195"/>
      <c r="BIH180" s="195"/>
      <c r="BII180" s="195"/>
      <c r="BIJ180" s="195"/>
      <c r="BIK180" s="195"/>
      <c r="BIL180" s="195"/>
      <c r="BIM180" s="195"/>
      <c r="BIN180" s="195"/>
      <c r="BIO180" s="195"/>
      <c r="BIP180" s="195"/>
      <c r="BIQ180" s="195"/>
      <c r="BIR180" s="195"/>
      <c r="BIS180" s="195"/>
      <c r="BIT180" s="195"/>
      <c r="BIU180" s="195"/>
      <c r="BIV180" s="195"/>
      <c r="BIW180" s="195"/>
      <c r="BIX180" s="195"/>
      <c r="BIY180" s="195"/>
      <c r="BIZ180" s="195"/>
      <c r="BJA180" s="195"/>
      <c r="BJB180" s="195"/>
      <c r="BJC180" s="195"/>
      <c r="BJD180" s="195"/>
      <c r="BJE180" s="195"/>
      <c r="BJF180" s="195"/>
      <c r="BJG180" s="195"/>
      <c r="BJH180" s="195"/>
      <c r="BJI180" s="195"/>
      <c r="BJJ180" s="195"/>
      <c r="BJK180" s="195"/>
      <c r="BJL180" s="195"/>
      <c r="BJM180" s="195"/>
      <c r="BJN180" s="195"/>
      <c r="BJO180" s="195"/>
      <c r="BJP180" s="195"/>
      <c r="BJQ180" s="195"/>
      <c r="BJR180" s="195"/>
      <c r="BJS180" s="195"/>
      <c r="BJT180" s="195"/>
      <c r="BJU180" s="195"/>
      <c r="BJV180" s="195"/>
      <c r="BJW180" s="195"/>
      <c r="BJX180" s="195"/>
      <c r="BJY180" s="195"/>
      <c r="BJZ180" s="195"/>
      <c r="BKA180" s="195"/>
      <c r="BKB180" s="195"/>
      <c r="BKC180" s="195"/>
      <c r="BKD180" s="195"/>
      <c r="BKE180" s="195"/>
      <c r="BKF180" s="195"/>
      <c r="BKG180" s="195"/>
      <c r="BKH180" s="195"/>
      <c r="BKI180" s="195"/>
      <c r="BKJ180" s="195"/>
      <c r="BKK180" s="195"/>
      <c r="BKL180" s="195"/>
      <c r="BKM180" s="195"/>
      <c r="BKN180" s="195"/>
      <c r="BKO180" s="195"/>
      <c r="BKP180" s="195"/>
      <c r="BKQ180" s="195"/>
      <c r="BKR180" s="195"/>
      <c r="BKS180" s="195"/>
      <c r="BKT180" s="195"/>
      <c r="BKU180" s="195"/>
      <c r="BKV180" s="195"/>
      <c r="BKW180" s="195"/>
      <c r="BKX180" s="195"/>
      <c r="BKY180" s="195"/>
      <c r="BKZ180" s="195"/>
      <c r="BLA180" s="195"/>
      <c r="BLB180" s="195"/>
      <c r="BLC180" s="195"/>
      <c r="BLD180" s="195"/>
      <c r="BLE180" s="195"/>
      <c r="BLF180" s="195"/>
      <c r="BLG180" s="195"/>
      <c r="BLH180" s="195"/>
      <c r="BLI180" s="195"/>
      <c r="BLJ180" s="195"/>
      <c r="BLK180" s="195"/>
      <c r="BLL180" s="195"/>
      <c r="BLM180" s="195"/>
      <c r="BLN180" s="195"/>
      <c r="BLO180" s="195"/>
      <c r="BLP180" s="195"/>
      <c r="BLQ180" s="195"/>
      <c r="BLR180" s="195"/>
      <c r="BLS180" s="195"/>
      <c r="BLT180" s="195"/>
      <c r="BLU180" s="195"/>
      <c r="BLV180" s="195"/>
      <c r="BLW180" s="195"/>
      <c r="BLX180" s="195"/>
      <c r="BLY180" s="195"/>
      <c r="BLZ180" s="195"/>
      <c r="BMA180" s="195"/>
      <c r="BMB180" s="195"/>
      <c r="BMC180" s="195"/>
      <c r="BMD180" s="195"/>
      <c r="BME180" s="195"/>
      <c r="BMF180" s="195"/>
      <c r="BMG180" s="195"/>
      <c r="BMH180" s="195"/>
      <c r="BMI180" s="195"/>
      <c r="BMJ180" s="195"/>
      <c r="BMK180" s="195"/>
      <c r="BML180" s="195"/>
      <c r="BMM180" s="195"/>
      <c r="BMN180" s="195"/>
      <c r="BMO180" s="195"/>
      <c r="BMP180" s="195"/>
      <c r="BMQ180" s="195"/>
      <c r="BMR180" s="195"/>
      <c r="BMS180" s="195"/>
      <c r="BMT180" s="195"/>
      <c r="BMU180" s="195"/>
      <c r="BMV180" s="195"/>
      <c r="BMW180" s="195"/>
      <c r="BMX180" s="195"/>
      <c r="BMY180" s="195"/>
      <c r="BMZ180" s="195"/>
      <c r="BNA180" s="195"/>
      <c r="BNB180" s="195"/>
      <c r="BNC180" s="195"/>
      <c r="BND180" s="195"/>
      <c r="BNE180" s="195"/>
      <c r="BNF180" s="195"/>
      <c r="BNG180" s="195"/>
      <c r="BNH180" s="195"/>
      <c r="BNI180" s="195"/>
      <c r="BNJ180" s="195"/>
      <c r="BNK180" s="195"/>
      <c r="BNL180" s="195"/>
      <c r="BNM180" s="195"/>
      <c r="BNN180" s="195"/>
      <c r="BNO180" s="195"/>
      <c r="BNP180" s="195"/>
      <c r="BNQ180" s="195"/>
      <c r="BNR180" s="195"/>
      <c r="BNS180" s="195"/>
      <c r="BNT180" s="195"/>
      <c r="BNU180" s="195"/>
      <c r="BNV180" s="195"/>
      <c r="BNW180" s="195"/>
      <c r="BNX180" s="195"/>
      <c r="BNY180" s="195"/>
      <c r="BNZ180" s="195"/>
      <c r="BOA180" s="195"/>
      <c r="BOB180" s="195"/>
      <c r="BOC180" s="195"/>
      <c r="BOD180" s="195"/>
      <c r="BOE180" s="195"/>
      <c r="BOF180" s="195"/>
      <c r="BOG180" s="195"/>
      <c r="BOH180" s="195"/>
      <c r="BOI180" s="195"/>
      <c r="BOJ180" s="195"/>
      <c r="BOK180" s="195"/>
      <c r="BOL180" s="195"/>
      <c r="BOM180" s="195"/>
      <c r="BON180" s="195"/>
      <c r="BOO180" s="195"/>
      <c r="BOP180" s="195"/>
      <c r="BOQ180" s="195"/>
      <c r="BOR180" s="195"/>
      <c r="BOS180" s="195"/>
      <c r="BOT180" s="195"/>
      <c r="BOU180" s="195"/>
      <c r="BOV180" s="195"/>
      <c r="BOW180" s="195"/>
      <c r="BOX180" s="195"/>
      <c r="BOY180" s="195"/>
      <c r="BOZ180" s="195"/>
      <c r="BPA180" s="195"/>
      <c r="BPB180" s="195"/>
      <c r="BPC180" s="195"/>
      <c r="BPD180" s="195"/>
      <c r="BPE180" s="195"/>
      <c r="BPF180" s="195"/>
      <c r="BPG180" s="195"/>
      <c r="BPH180" s="195"/>
      <c r="BPI180" s="195"/>
      <c r="BPJ180" s="195"/>
      <c r="BPK180" s="195"/>
      <c r="BPL180" s="195"/>
      <c r="BPM180" s="195"/>
      <c r="BPN180" s="195"/>
      <c r="BPO180" s="195"/>
      <c r="BPP180" s="195"/>
      <c r="BPQ180" s="195"/>
      <c r="BPR180" s="195"/>
      <c r="BPS180" s="195"/>
      <c r="BPT180" s="195"/>
      <c r="BPU180" s="195"/>
      <c r="BPV180" s="195"/>
      <c r="BPW180" s="195"/>
      <c r="BPX180" s="195"/>
      <c r="BPY180" s="195"/>
      <c r="BPZ180" s="195"/>
      <c r="BQA180" s="195"/>
      <c r="BQB180" s="195"/>
      <c r="BQC180" s="195"/>
      <c r="BQD180" s="195"/>
      <c r="BQE180" s="195"/>
      <c r="BQF180" s="195"/>
      <c r="BQG180" s="195"/>
      <c r="BQH180" s="195"/>
      <c r="BQI180" s="195"/>
      <c r="BQJ180" s="195"/>
      <c r="BQK180" s="195"/>
      <c r="BQL180" s="195"/>
      <c r="BQM180" s="195"/>
      <c r="BQN180" s="195"/>
      <c r="BQO180" s="195"/>
      <c r="BQP180" s="195"/>
      <c r="BQQ180" s="195"/>
      <c r="BQR180" s="195"/>
      <c r="BQS180" s="195"/>
      <c r="BQT180" s="195"/>
      <c r="BQU180" s="195"/>
      <c r="BQV180" s="195"/>
      <c r="BQW180" s="195"/>
      <c r="BQX180" s="195"/>
      <c r="BQY180" s="195"/>
      <c r="BQZ180" s="195"/>
      <c r="BRA180" s="195"/>
      <c r="BRB180" s="195"/>
      <c r="BRC180" s="195"/>
      <c r="BRD180" s="195"/>
      <c r="BRE180" s="195"/>
      <c r="BRF180" s="195"/>
      <c r="BRG180" s="195"/>
      <c r="BRH180" s="195"/>
      <c r="BRI180" s="195"/>
      <c r="BRJ180" s="195"/>
      <c r="BRK180" s="195"/>
      <c r="BRL180" s="195"/>
      <c r="BRM180" s="195"/>
      <c r="BRN180" s="195"/>
      <c r="BRO180" s="195"/>
      <c r="BRP180" s="195"/>
      <c r="BRQ180" s="195"/>
      <c r="BRR180" s="195"/>
      <c r="BRS180" s="195"/>
      <c r="BRT180" s="195"/>
      <c r="BRU180" s="195"/>
      <c r="BRV180" s="195"/>
      <c r="BRW180" s="195"/>
      <c r="BRX180" s="195"/>
      <c r="BRY180" s="195"/>
      <c r="BRZ180" s="195"/>
      <c r="BSA180" s="195"/>
      <c r="BSB180" s="195"/>
      <c r="BSC180" s="195"/>
      <c r="BSD180" s="195"/>
      <c r="BSE180" s="195"/>
      <c r="BSF180" s="195"/>
      <c r="BSG180" s="195"/>
      <c r="BSH180" s="195"/>
      <c r="BSI180" s="195"/>
      <c r="BSJ180" s="195"/>
      <c r="BSK180" s="195"/>
      <c r="BSL180" s="195"/>
      <c r="BSM180" s="195"/>
      <c r="BSN180" s="195"/>
      <c r="BSO180" s="195"/>
      <c r="BSP180" s="195"/>
      <c r="BSQ180" s="195"/>
      <c r="BSR180" s="195"/>
      <c r="BSS180" s="195"/>
      <c r="BST180" s="195"/>
      <c r="BSU180" s="195"/>
      <c r="BSV180" s="195"/>
      <c r="BSW180" s="195"/>
      <c r="BSX180" s="195"/>
      <c r="BSY180" s="195"/>
      <c r="BSZ180" s="195"/>
      <c r="BTA180" s="195"/>
      <c r="BTB180" s="195"/>
      <c r="BTC180" s="195"/>
      <c r="BTD180" s="195"/>
      <c r="BTE180" s="195"/>
      <c r="BTF180" s="195"/>
      <c r="BTG180" s="195"/>
      <c r="BTH180" s="195"/>
      <c r="BTI180" s="195"/>
      <c r="BTJ180" s="195"/>
      <c r="BTK180" s="195"/>
      <c r="BTL180" s="195"/>
      <c r="BTM180" s="195"/>
      <c r="BTN180" s="195"/>
      <c r="BTO180" s="195"/>
      <c r="BTP180" s="195"/>
      <c r="BTQ180" s="195"/>
      <c r="BTR180" s="195"/>
      <c r="BTS180" s="195"/>
      <c r="BTT180" s="195"/>
      <c r="BTU180" s="195"/>
      <c r="BTV180" s="195"/>
      <c r="BTW180" s="195"/>
      <c r="BTX180" s="195"/>
      <c r="BTY180" s="195"/>
      <c r="BTZ180" s="195"/>
      <c r="BUA180" s="195"/>
      <c r="BUB180" s="195"/>
      <c r="BUC180" s="195"/>
      <c r="BUD180" s="195"/>
      <c r="BUE180" s="195"/>
      <c r="BUF180" s="195"/>
      <c r="BUG180" s="195"/>
      <c r="BUH180" s="195"/>
      <c r="BUI180" s="195"/>
      <c r="BUJ180" s="195"/>
      <c r="BUK180" s="195"/>
      <c r="BUL180" s="195"/>
      <c r="BUM180" s="195"/>
      <c r="BUN180" s="195"/>
      <c r="BUO180" s="195"/>
      <c r="BUP180" s="195"/>
      <c r="BUQ180" s="195"/>
      <c r="BUR180" s="195"/>
      <c r="BUS180" s="195"/>
      <c r="BUT180" s="195"/>
      <c r="BUU180" s="195"/>
      <c r="BUV180" s="195"/>
      <c r="BUW180" s="195"/>
      <c r="BUX180" s="195"/>
      <c r="BUY180" s="195"/>
      <c r="BUZ180" s="195"/>
      <c r="BVA180" s="195"/>
      <c r="BVB180" s="195"/>
      <c r="BVC180" s="195"/>
      <c r="BVD180" s="195"/>
      <c r="BVE180" s="195"/>
      <c r="BVF180" s="195"/>
      <c r="BVG180" s="195"/>
      <c r="BVH180" s="195"/>
      <c r="BVI180" s="195"/>
      <c r="BVJ180" s="195"/>
      <c r="BVK180" s="195"/>
      <c r="BVL180" s="195"/>
      <c r="BVM180" s="195"/>
      <c r="BVN180" s="195"/>
      <c r="BVO180" s="195"/>
      <c r="BVP180" s="195"/>
      <c r="BVQ180" s="195"/>
      <c r="BVR180" s="195"/>
      <c r="BVS180" s="195"/>
      <c r="BVT180" s="195"/>
      <c r="BVU180" s="195"/>
      <c r="BVV180" s="195"/>
      <c r="BVW180" s="195"/>
      <c r="BVX180" s="195"/>
      <c r="BVY180" s="195"/>
      <c r="BVZ180" s="195"/>
      <c r="BWA180" s="195"/>
      <c r="BWB180" s="195"/>
      <c r="BWC180" s="195"/>
      <c r="BWD180" s="195"/>
      <c r="BWE180" s="195"/>
      <c r="BWF180" s="195"/>
      <c r="BWG180" s="195"/>
      <c r="BWH180" s="195"/>
      <c r="BWI180" s="195"/>
      <c r="BWJ180" s="195"/>
      <c r="BWK180" s="195"/>
      <c r="BWL180" s="195"/>
      <c r="BWM180" s="195"/>
      <c r="BWN180" s="195"/>
      <c r="BWO180" s="195"/>
      <c r="BWP180" s="195"/>
      <c r="BWQ180" s="195"/>
      <c r="BWR180" s="195"/>
      <c r="BWS180" s="195"/>
      <c r="BWT180" s="195"/>
      <c r="BWU180" s="195"/>
      <c r="BWV180" s="195"/>
      <c r="BWW180" s="195"/>
      <c r="BWX180" s="195"/>
      <c r="BWY180" s="195"/>
      <c r="BWZ180" s="195"/>
      <c r="BXA180" s="195"/>
      <c r="BXB180" s="195"/>
      <c r="BXC180" s="195"/>
      <c r="BXD180" s="195"/>
      <c r="BXE180" s="195"/>
      <c r="BXF180" s="195"/>
      <c r="BXG180" s="195"/>
      <c r="BXH180" s="195"/>
      <c r="BXI180" s="195"/>
      <c r="BXJ180" s="195"/>
      <c r="BXK180" s="195"/>
      <c r="BXL180" s="195"/>
      <c r="BXM180" s="195"/>
      <c r="BXN180" s="195"/>
      <c r="BXO180" s="195"/>
      <c r="BXP180" s="195"/>
      <c r="BXQ180" s="195"/>
      <c r="BXR180" s="195"/>
      <c r="BXS180" s="195"/>
      <c r="BXT180" s="195"/>
      <c r="BXU180" s="195"/>
      <c r="BXV180" s="195"/>
      <c r="BXW180" s="195"/>
      <c r="BXX180" s="195"/>
      <c r="BXY180" s="195"/>
      <c r="BXZ180" s="195"/>
      <c r="BYA180" s="195"/>
      <c r="BYB180" s="195"/>
      <c r="BYC180" s="195"/>
      <c r="BYD180" s="195"/>
      <c r="BYE180" s="195"/>
      <c r="BYF180" s="195"/>
      <c r="BYG180" s="195"/>
      <c r="BYH180" s="195"/>
      <c r="BYI180" s="195"/>
      <c r="BYJ180" s="195"/>
      <c r="BYK180" s="195"/>
      <c r="BYL180" s="195"/>
      <c r="BYM180" s="195"/>
      <c r="BYN180" s="195"/>
      <c r="BYO180" s="195"/>
      <c r="BYP180" s="195"/>
      <c r="BYQ180" s="195"/>
      <c r="BYR180" s="195"/>
      <c r="BYS180" s="195"/>
      <c r="BYT180" s="195"/>
      <c r="BYU180" s="195"/>
      <c r="BYV180" s="195"/>
      <c r="BYW180" s="195"/>
      <c r="BYX180" s="195"/>
      <c r="BYY180" s="195"/>
      <c r="BYZ180" s="195"/>
      <c r="BZA180" s="195"/>
      <c r="BZB180" s="195"/>
      <c r="BZC180" s="195"/>
      <c r="BZD180" s="195"/>
      <c r="BZE180" s="195"/>
      <c r="BZF180" s="195"/>
      <c r="BZG180" s="195"/>
      <c r="BZH180" s="195"/>
      <c r="BZI180" s="195"/>
      <c r="BZJ180" s="195"/>
      <c r="BZK180" s="195"/>
      <c r="BZL180" s="195"/>
      <c r="BZM180" s="195"/>
      <c r="BZN180" s="195"/>
      <c r="BZO180" s="195"/>
      <c r="BZP180" s="195"/>
      <c r="BZQ180" s="195"/>
      <c r="BZR180" s="195"/>
      <c r="BZS180" s="195"/>
      <c r="BZT180" s="195"/>
      <c r="BZU180" s="195"/>
      <c r="BZV180" s="195"/>
      <c r="BZW180" s="195"/>
      <c r="BZX180" s="195"/>
      <c r="BZY180" s="195"/>
      <c r="BZZ180" s="195"/>
      <c r="CAA180" s="195"/>
      <c r="CAB180" s="195"/>
      <c r="CAC180" s="195"/>
      <c r="CAD180" s="195"/>
      <c r="CAE180" s="195"/>
      <c r="CAF180" s="195"/>
      <c r="CAG180" s="195"/>
      <c r="CAH180" s="195"/>
      <c r="CAI180" s="195"/>
      <c r="CAJ180" s="195"/>
      <c r="CAK180" s="195"/>
      <c r="CAL180" s="195"/>
      <c r="CAM180" s="195"/>
      <c r="CAN180" s="195"/>
      <c r="CAO180" s="195"/>
      <c r="CAP180" s="195"/>
      <c r="CAQ180" s="195"/>
      <c r="CAR180" s="195"/>
      <c r="CAS180" s="195"/>
      <c r="CAT180" s="195"/>
      <c r="CAU180" s="195"/>
      <c r="CAV180" s="195"/>
      <c r="CAW180" s="195"/>
      <c r="CAX180" s="195"/>
      <c r="CAY180" s="195"/>
      <c r="CAZ180" s="195"/>
      <c r="CBA180" s="195"/>
      <c r="CBB180" s="195"/>
      <c r="CBC180" s="195"/>
      <c r="CBD180" s="195"/>
      <c r="CBE180" s="195"/>
      <c r="CBF180" s="195"/>
      <c r="CBG180" s="195"/>
      <c r="CBH180" s="195"/>
      <c r="CBI180" s="195"/>
      <c r="CBJ180" s="195"/>
      <c r="CBK180" s="195"/>
      <c r="CBL180" s="195"/>
      <c r="CBM180" s="195"/>
      <c r="CBN180" s="195"/>
      <c r="CBO180" s="195"/>
      <c r="CBP180" s="195"/>
      <c r="CBQ180" s="195"/>
      <c r="CBR180" s="195"/>
      <c r="CBS180" s="195"/>
      <c r="CBT180" s="195"/>
      <c r="CBU180" s="195"/>
      <c r="CBV180" s="195"/>
      <c r="CBW180" s="195"/>
      <c r="CBX180" s="195"/>
      <c r="CBY180" s="195"/>
      <c r="CBZ180" s="195"/>
      <c r="CCA180" s="195"/>
      <c r="CCB180" s="195"/>
      <c r="CCC180" s="195"/>
      <c r="CCD180" s="195"/>
      <c r="CCE180" s="195"/>
      <c r="CCF180" s="195"/>
      <c r="CCG180" s="195"/>
      <c r="CCH180" s="195"/>
      <c r="CCI180" s="195"/>
      <c r="CCJ180" s="195"/>
      <c r="CCK180" s="195"/>
      <c r="CCL180" s="195"/>
      <c r="CCM180" s="195"/>
      <c r="CCN180" s="195"/>
      <c r="CCO180" s="195"/>
      <c r="CCP180" s="195"/>
      <c r="CCQ180" s="195"/>
      <c r="CCR180" s="195"/>
      <c r="CCS180" s="195"/>
      <c r="CCT180" s="195"/>
      <c r="CCU180" s="195"/>
      <c r="CCV180" s="195"/>
      <c r="CCW180" s="195"/>
      <c r="CCX180" s="195"/>
      <c r="CCY180" s="195"/>
      <c r="CCZ180" s="195"/>
      <c r="CDA180" s="195"/>
      <c r="CDB180" s="195"/>
      <c r="CDC180" s="195"/>
      <c r="CDD180" s="195"/>
      <c r="CDE180" s="195"/>
      <c r="CDF180" s="195"/>
      <c r="CDG180" s="195"/>
      <c r="CDH180" s="195"/>
      <c r="CDI180" s="195"/>
      <c r="CDJ180" s="195"/>
      <c r="CDK180" s="195"/>
      <c r="CDL180" s="195"/>
      <c r="CDM180" s="195"/>
      <c r="CDN180" s="195"/>
      <c r="CDO180" s="195"/>
      <c r="CDP180" s="195"/>
      <c r="CDQ180" s="195"/>
      <c r="CDR180" s="195"/>
      <c r="CDS180" s="195"/>
      <c r="CDT180" s="195"/>
      <c r="CDU180" s="195"/>
      <c r="CDV180" s="195"/>
      <c r="CDW180" s="195"/>
      <c r="CDX180" s="195"/>
      <c r="CDY180" s="195"/>
      <c r="CDZ180" s="195"/>
      <c r="CEA180" s="195"/>
      <c r="CEB180" s="195"/>
      <c r="CEC180" s="195"/>
      <c r="CED180" s="195"/>
      <c r="CEE180" s="195"/>
      <c r="CEF180" s="195"/>
      <c r="CEG180" s="195"/>
      <c r="CEH180" s="195"/>
      <c r="CEI180" s="195"/>
      <c r="CEJ180" s="195"/>
      <c r="CEK180" s="195"/>
      <c r="CEL180" s="195"/>
      <c r="CEM180" s="195"/>
      <c r="CEN180" s="195"/>
      <c r="CEO180" s="195"/>
      <c r="CEP180" s="195"/>
      <c r="CEQ180" s="195"/>
      <c r="CER180" s="195"/>
      <c r="CES180" s="195"/>
      <c r="CET180" s="195"/>
      <c r="CEU180" s="195"/>
      <c r="CEV180" s="195"/>
      <c r="CEW180" s="195"/>
      <c r="CEX180" s="195"/>
      <c r="CEY180" s="195"/>
      <c r="CEZ180" s="195"/>
      <c r="CFA180" s="195"/>
      <c r="CFB180" s="195"/>
      <c r="CFC180" s="195"/>
      <c r="CFD180" s="195"/>
      <c r="CFE180" s="195"/>
      <c r="CFF180" s="195"/>
      <c r="CFG180" s="195"/>
      <c r="CFH180" s="195"/>
      <c r="CFI180" s="195"/>
      <c r="CFJ180" s="195"/>
      <c r="CFK180" s="195"/>
      <c r="CFL180" s="195"/>
      <c r="CFM180" s="195"/>
      <c r="CFN180" s="195"/>
      <c r="CFO180" s="195"/>
      <c r="CFP180" s="195"/>
      <c r="CFQ180" s="195"/>
      <c r="CFR180" s="195"/>
      <c r="CFS180" s="195"/>
      <c r="CFT180" s="195"/>
      <c r="CFU180" s="195"/>
      <c r="CFV180" s="195"/>
      <c r="CFW180" s="195"/>
      <c r="CFX180" s="195"/>
      <c r="CFY180" s="195"/>
      <c r="CFZ180" s="195"/>
      <c r="CGA180" s="195"/>
      <c r="CGB180" s="195"/>
      <c r="CGC180" s="195"/>
      <c r="CGD180" s="195"/>
      <c r="CGE180" s="195"/>
      <c r="CGF180" s="195"/>
      <c r="CGG180" s="195"/>
      <c r="CGH180" s="195"/>
      <c r="CGI180" s="195"/>
      <c r="CGJ180" s="195"/>
      <c r="CGK180" s="195"/>
      <c r="CGL180" s="195"/>
      <c r="CGM180" s="195"/>
      <c r="CGN180" s="195"/>
      <c r="CGO180" s="195"/>
      <c r="CGP180" s="195"/>
      <c r="CGQ180" s="195"/>
      <c r="CGR180" s="195"/>
      <c r="CGS180" s="195"/>
      <c r="CGT180" s="195"/>
      <c r="CGU180" s="195"/>
      <c r="CGV180" s="195"/>
      <c r="CGW180" s="195"/>
      <c r="CGX180" s="195"/>
      <c r="CGY180" s="195"/>
      <c r="CGZ180" s="195"/>
      <c r="CHA180" s="195"/>
      <c r="CHB180" s="195"/>
      <c r="CHC180" s="195"/>
      <c r="CHD180" s="195"/>
      <c r="CHE180" s="195"/>
      <c r="CHF180" s="195"/>
      <c r="CHG180" s="195"/>
      <c r="CHH180" s="195"/>
      <c r="CHI180" s="195"/>
      <c r="CHJ180" s="195"/>
      <c r="CHK180" s="195"/>
      <c r="CHL180" s="195"/>
      <c r="CHM180" s="195"/>
      <c r="CHN180" s="195"/>
      <c r="CHO180" s="195"/>
      <c r="CHP180" s="195"/>
      <c r="CHQ180" s="195"/>
      <c r="CHR180" s="195"/>
      <c r="CHS180" s="195"/>
      <c r="CHT180" s="195"/>
      <c r="CHU180" s="195"/>
      <c r="CHV180" s="195"/>
      <c r="CHW180" s="195"/>
      <c r="CHX180" s="195"/>
      <c r="CHY180" s="195"/>
      <c r="CHZ180" s="195"/>
      <c r="CIA180" s="195"/>
      <c r="CIB180" s="195"/>
      <c r="CIC180" s="195"/>
      <c r="CID180" s="195"/>
      <c r="CIE180" s="195"/>
      <c r="CIF180" s="195"/>
      <c r="CIG180" s="195"/>
      <c r="CIH180" s="195"/>
      <c r="CII180" s="195"/>
      <c r="CIJ180" s="195"/>
      <c r="CIK180" s="195"/>
      <c r="CIL180" s="195"/>
      <c r="CIM180" s="195"/>
      <c r="CIN180" s="195"/>
      <c r="CIO180" s="195"/>
      <c r="CIP180" s="195"/>
      <c r="CIQ180" s="195"/>
      <c r="CIR180" s="195"/>
      <c r="CIS180" s="195"/>
      <c r="CIT180" s="195"/>
      <c r="CIU180" s="195"/>
      <c r="CIV180" s="195"/>
      <c r="CIW180" s="195"/>
      <c r="CIX180" s="195"/>
      <c r="CIY180" s="195"/>
      <c r="CIZ180" s="195"/>
      <c r="CJA180" s="195"/>
      <c r="CJB180" s="195"/>
      <c r="CJC180" s="195"/>
      <c r="CJD180" s="195"/>
      <c r="CJE180" s="195"/>
      <c r="CJF180" s="195"/>
      <c r="CJG180" s="195"/>
      <c r="CJH180" s="195"/>
      <c r="CJI180" s="195"/>
      <c r="CJJ180" s="195"/>
      <c r="CJK180" s="195"/>
      <c r="CJL180" s="195"/>
      <c r="CJM180" s="195"/>
      <c r="CJN180" s="195"/>
      <c r="CJO180" s="195"/>
      <c r="CJP180" s="195"/>
      <c r="CJQ180" s="195"/>
      <c r="CJR180" s="195"/>
      <c r="CJS180" s="195"/>
      <c r="CJT180" s="195"/>
      <c r="CJU180" s="195"/>
      <c r="CJV180" s="195"/>
      <c r="CJW180" s="195"/>
      <c r="CJX180" s="195"/>
      <c r="CJY180" s="195"/>
      <c r="CJZ180" s="195"/>
      <c r="CKA180" s="195"/>
      <c r="CKB180" s="195"/>
      <c r="CKC180" s="195"/>
      <c r="CKD180" s="195"/>
      <c r="CKE180" s="195"/>
      <c r="CKF180" s="195"/>
      <c r="CKG180" s="195"/>
      <c r="CKH180" s="195"/>
      <c r="CKI180" s="195"/>
      <c r="CKJ180" s="195"/>
      <c r="CKK180" s="195"/>
      <c r="CKL180" s="195"/>
      <c r="CKM180" s="195"/>
      <c r="CKN180" s="195"/>
      <c r="CKO180" s="195"/>
      <c r="CKP180" s="195"/>
      <c r="CKQ180" s="195"/>
      <c r="CKR180" s="195"/>
      <c r="CKS180" s="195"/>
      <c r="CKT180" s="195"/>
      <c r="CKU180" s="195"/>
      <c r="CKV180" s="195"/>
      <c r="CKW180" s="195"/>
      <c r="CKX180" s="195"/>
      <c r="CKY180" s="195"/>
      <c r="CKZ180" s="195"/>
      <c r="CLA180" s="195"/>
      <c r="CLB180" s="195"/>
      <c r="CLC180" s="195"/>
      <c r="CLD180" s="195"/>
      <c r="CLE180" s="195"/>
      <c r="CLF180" s="195"/>
      <c r="CLG180" s="195"/>
      <c r="CLH180" s="195"/>
      <c r="CLI180" s="195"/>
      <c r="CLJ180" s="195"/>
      <c r="CLK180" s="195"/>
      <c r="CLL180" s="195"/>
      <c r="CLM180" s="195"/>
      <c r="CLN180" s="195"/>
      <c r="CLO180" s="195"/>
      <c r="CLP180" s="195"/>
      <c r="CLQ180" s="195"/>
      <c r="CLR180" s="195"/>
      <c r="CLS180" s="195"/>
      <c r="CLT180" s="195"/>
      <c r="CLU180" s="195"/>
      <c r="CLV180" s="195"/>
      <c r="CLW180" s="195"/>
      <c r="CLX180" s="195"/>
      <c r="CLY180" s="195"/>
      <c r="CLZ180" s="195"/>
      <c r="CMA180" s="195"/>
      <c r="CMB180" s="195"/>
      <c r="CMC180" s="195"/>
      <c r="CMD180" s="195"/>
      <c r="CME180" s="195"/>
      <c r="CMF180" s="195"/>
      <c r="CMG180" s="195"/>
      <c r="CMH180" s="195"/>
      <c r="CMI180" s="195"/>
      <c r="CMJ180" s="195"/>
      <c r="CMK180" s="195"/>
      <c r="CML180" s="195"/>
      <c r="CMM180" s="195"/>
      <c r="CMN180" s="195"/>
      <c r="CMO180" s="195"/>
      <c r="CMP180" s="195"/>
      <c r="CMQ180" s="195"/>
      <c r="CMR180" s="195"/>
      <c r="CMS180" s="195"/>
      <c r="CMT180" s="195"/>
      <c r="CMU180" s="195"/>
      <c r="CMV180" s="195"/>
      <c r="CMW180" s="195"/>
      <c r="CMX180" s="195"/>
      <c r="CMY180" s="195"/>
      <c r="CMZ180" s="195"/>
      <c r="CNA180" s="195"/>
      <c r="CNB180" s="195"/>
      <c r="CNC180" s="195"/>
      <c r="CND180" s="195"/>
      <c r="CNE180" s="195"/>
      <c r="CNF180" s="195"/>
      <c r="CNG180" s="195"/>
      <c r="CNH180" s="195"/>
      <c r="CNI180" s="195"/>
      <c r="CNJ180" s="195"/>
      <c r="CNK180" s="195"/>
      <c r="CNL180" s="195"/>
      <c r="CNM180" s="195"/>
      <c r="CNN180" s="195"/>
      <c r="CNO180" s="195"/>
      <c r="CNP180" s="195"/>
      <c r="CNQ180" s="195"/>
      <c r="CNR180" s="195"/>
      <c r="CNS180" s="195"/>
      <c r="CNT180" s="195"/>
      <c r="CNU180" s="195"/>
      <c r="CNV180" s="195"/>
      <c r="CNW180" s="195"/>
      <c r="CNX180" s="195"/>
      <c r="CNY180" s="195"/>
      <c r="CNZ180" s="195"/>
      <c r="COA180" s="195"/>
      <c r="COB180" s="195"/>
      <c r="COC180" s="195"/>
      <c r="COD180" s="195"/>
      <c r="COE180" s="195"/>
      <c r="COF180" s="195"/>
      <c r="COG180" s="195"/>
      <c r="COH180" s="195"/>
      <c r="COI180" s="195"/>
      <c r="COJ180" s="195"/>
      <c r="COK180" s="195"/>
      <c r="COL180" s="195"/>
      <c r="COM180" s="195"/>
      <c r="CON180" s="195"/>
      <c r="COO180" s="195"/>
      <c r="COP180" s="195"/>
      <c r="COQ180" s="195"/>
      <c r="COR180" s="195"/>
      <c r="COS180" s="195"/>
      <c r="COT180" s="195"/>
      <c r="COU180" s="195"/>
      <c r="COV180" s="195"/>
      <c r="COW180" s="195"/>
      <c r="COX180" s="195"/>
      <c r="COY180" s="195"/>
      <c r="COZ180" s="195"/>
      <c r="CPA180" s="195"/>
      <c r="CPB180" s="195"/>
      <c r="CPC180" s="195"/>
      <c r="CPD180" s="195"/>
      <c r="CPE180" s="195"/>
      <c r="CPF180" s="195"/>
      <c r="CPG180" s="195"/>
      <c r="CPH180" s="195"/>
      <c r="CPI180" s="195"/>
      <c r="CPJ180" s="195"/>
      <c r="CPK180" s="195"/>
      <c r="CPL180" s="195"/>
      <c r="CPM180" s="195"/>
      <c r="CPN180" s="195"/>
      <c r="CPO180" s="195"/>
      <c r="CPP180" s="195"/>
      <c r="CPQ180" s="195"/>
      <c r="CPR180" s="195"/>
      <c r="CPS180" s="195"/>
      <c r="CPT180" s="195"/>
      <c r="CPU180" s="195"/>
      <c r="CPV180" s="195"/>
      <c r="CPW180" s="195"/>
      <c r="CPX180" s="195"/>
      <c r="CPY180" s="195"/>
      <c r="CPZ180" s="195"/>
      <c r="CQA180" s="195"/>
      <c r="CQB180" s="195"/>
      <c r="CQC180" s="195"/>
      <c r="CQD180" s="195"/>
      <c r="CQE180" s="195"/>
      <c r="CQF180" s="195"/>
      <c r="CQG180" s="195"/>
      <c r="CQH180" s="195"/>
      <c r="CQI180" s="195"/>
      <c r="CQJ180" s="195"/>
      <c r="CQK180" s="195"/>
      <c r="CQL180" s="195"/>
      <c r="CQM180" s="195"/>
      <c r="CQN180" s="195"/>
      <c r="CQO180" s="195"/>
      <c r="CQP180" s="195"/>
      <c r="CQQ180" s="195"/>
      <c r="CQR180" s="195"/>
      <c r="CQS180" s="195"/>
      <c r="CQT180" s="195"/>
      <c r="CQU180" s="195"/>
      <c r="CQV180" s="195"/>
      <c r="CQW180" s="195"/>
      <c r="CQX180" s="195"/>
      <c r="CQY180" s="195"/>
      <c r="CQZ180" s="195"/>
      <c r="CRA180" s="195"/>
      <c r="CRB180" s="195"/>
      <c r="CRC180" s="195"/>
      <c r="CRD180" s="195"/>
      <c r="CRE180" s="195"/>
      <c r="CRF180" s="195"/>
      <c r="CRG180" s="195"/>
      <c r="CRH180" s="195"/>
      <c r="CRI180" s="195"/>
      <c r="CRJ180" s="195"/>
      <c r="CRK180" s="195"/>
      <c r="CRL180" s="195"/>
      <c r="CRM180" s="195"/>
      <c r="CRN180" s="195"/>
      <c r="CRO180" s="195"/>
      <c r="CRP180" s="195"/>
      <c r="CRQ180" s="195"/>
      <c r="CRR180" s="195"/>
      <c r="CRS180" s="195"/>
      <c r="CRT180" s="195"/>
      <c r="CRU180" s="195"/>
      <c r="CRV180" s="195"/>
      <c r="CRW180" s="195"/>
      <c r="CRX180" s="195"/>
      <c r="CRY180" s="195"/>
      <c r="CRZ180" s="195"/>
      <c r="CSA180" s="195"/>
      <c r="CSB180" s="195"/>
      <c r="CSC180" s="195"/>
      <c r="CSD180" s="195"/>
      <c r="CSE180" s="195"/>
      <c r="CSF180" s="195"/>
      <c r="CSG180" s="195"/>
      <c r="CSH180" s="195"/>
      <c r="CSI180" s="195"/>
      <c r="CSJ180" s="195"/>
      <c r="CSK180" s="195"/>
      <c r="CSL180" s="195"/>
      <c r="CSM180" s="195"/>
      <c r="CSN180" s="195"/>
      <c r="CSO180" s="195"/>
      <c r="CSP180" s="195"/>
      <c r="CSQ180" s="195"/>
      <c r="CSR180" s="195"/>
      <c r="CSS180" s="195"/>
      <c r="CST180" s="195"/>
      <c r="CSU180" s="195"/>
      <c r="CSV180" s="195"/>
      <c r="CSW180" s="195"/>
      <c r="CSX180" s="195"/>
      <c r="CSY180" s="195"/>
      <c r="CSZ180" s="195"/>
      <c r="CTA180" s="195"/>
      <c r="CTB180" s="195"/>
      <c r="CTC180" s="195"/>
      <c r="CTD180" s="195"/>
      <c r="CTE180" s="195"/>
      <c r="CTF180" s="195"/>
      <c r="CTG180" s="195"/>
      <c r="CTH180" s="195"/>
      <c r="CTI180" s="195"/>
      <c r="CTJ180" s="195"/>
      <c r="CTK180" s="195"/>
      <c r="CTL180" s="195"/>
      <c r="CTM180" s="195"/>
      <c r="CTN180" s="195"/>
      <c r="CTO180" s="195"/>
      <c r="CTP180" s="195"/>
      <c r="CTQ180" s="195"/>
      <c r="CTR180" s="195"/>
      <c r="CTS180" s="195"/>
      <c r="CTT180" s="195"/>
      <c r="CTU180" s="195"/>
      <c r="CTV180" s="195"/>
      <c r="CTW180" s="195"/>
      <c r="CTX180" s="195"/>
      <c r="CTY180" s="195"/>
      <c r="CTZ180" s="195"/>
      <c r="CUA180" s="195"/>
      <c r="CUB180" s="195"/>
      <c r="CUC180" s="195"/>
      <c r="CUD180" s="195"/>
      <c r="CUE180" s="195"/>
      <c r="CUF180" s="195"/>
      <c r="CUG180" s="195"/>
      <c r="CUH180" s="195"/>
      <c r="CUI180" s="195"/>
      <c r="CUJ180" s="195"/>
      <c r="CUK180" s="195"/>
      <c r="CUL180" s="195"/>
      <c r="CUM180" s="195"/>
      <c r="CUN180" s="195"/>
      <c r="CUO180" s="195"/>
      <c r="CUP180" s="195"/>
      <c r="CUQ180" s="195"/>
      <c r="CUR180" s="195"/>
      <c r="CUS180" s="195"/>
      <c r="CUT180" s="195"/>
      <c r="CUU180" s="195"/>
      <c r="CUV180" s="195"/>
      <c r="CUW180" s="195"/>
      <c r="CUX180" s="195"/>
      <c r="CUY180" s="195"/>
      <c r="CUZ180" s="195"/>
      <c r="CVA180" s="195"/>
      <c r="CVB180" s="195"/>
      <c r="CVC180" s="195"/>
      <c r="CVD180" s="195"/>
      <c r="CVE180" s="195"/>
      <c r="CVF180" s="195"/>
      <c r="CVG180" s="195"/>
      <c r="CVH180" s="195"/>
      <c r="CVI180" s="195"/>
      <c r="CVJ180" s="195"/>
      <c r="CVK180" s="195"/>
      <c r="CVL180" s="195"/>
      <c r="CVM180" s="195"/>
      <c r="CVN180" s="195"/>
      <c r="CVO180" s="195"/>
      <c r="CVP180" s="195"/>
      <c r="CVQ180" s="195"/>
      <c r="CVR180" s="195"/>
      <c r="CVS180" s="195"/>
      <c r="CVT180" s="195"/>
      <c r="CVU180" s="195"/>
      <c r="CVV180" s="195"/>
      <c r="CVW180" s="195"/>
      <c r="CVX180" s="195"/>
      <c r="CVY180" s="195"/>
      <c r="CVZ180" s="195"/>
      <c r="CWA180" s="195"/>
      <c r="CWB180" s="195"/>
      <c r="CWC180" s="195"/>
      <c r="CWD180" s="195"/>
      <c r="CWE180" s="195"/>
      <c r="CWF180" s="195"/>
      <c r="CWG180" s="195"/>
      <c r="CWH180" s="195"/>
      <c r="CWI180" s="195"/>
      <c r="CWJ180" s="195"/>
      <c r="CWK180" s="195"/>
      <c r="CWL180" s="195"/>
      <c r="CWM180" s="195"/>
      <c r="CWN180" s="195"/>
      <c r="CWO180" s="195"/>
      <c r="CWP180" s="195"/>
      <c r="CWQ180" s="195"/>
      <c r="CWR180" s="195"/>
      <c r="CWS180" s="195"/>
      <c r="CWT180" s="195"/>
      <c r="CWU180" s="195"/>
      <c r="CWV180" s="195"/>
      <c r="CWW180" s="195"/>
      <c r="CWX180" s="195"/>
      <c r="CWY180" s="195"/>
      <c r="CWZ180" s="195"/>
      <c r="CXA180" s="195"/>
      <c r="CXB180" s="195"/>
      <c r="CXC180" s="195"/>
      <c r="CXD180" s="195"/>
      <c r="CXE180" s="195"/>
      <c r="CXF180" s="195"/>
      <c r="CXG180" s="195"/>
      <c r="CXH180" s="195"/>
      <c r="CXI180" s="195"/>
      <c r="CXJ180" s="195"/>
      <c r="CXK180" s="195"/>
      <c r="CXL180" s="195"/>
      <c r="CXM180" s="195"/>
      <c r="CXN180" s="195"/>
      <c r="CXO180" s="195"/>
      <c r="CXP180" s="195"/>
      <c r="CXQ180" s="195"/>
      <c r="CXR180" s="195"/>
      <c r="CXS180" s="195"/>
      <c r="CXT180" s="195"/>
      <c r="CXU180" s="195"/>
      <c r="CXV180" s="195"/>
      <c r="CXW180" s="195"/>
      <c r="CXX180" s="195"/>
      <c r="CXY180" s="195"/>
      <c r="CXZ180" s="195"/>
      <c r="CYA180" s="195"/>
      <c r="CYB180" s="195"/>
      <c r="CYC180" s="195"/>
      <c r="CYD180" s="195"/>
      <c r="CYE180" s="195"/>
      <c r="CYF180" s="195"/>
      <c r="CYG180" s="195"/>
      <c r="CYH180" s="195"/>
      <c r="CYI180" s="195"/>
      <c r="CYJ180" s="195"/>
      <c r="CYK180" s="195"/>
      <c r="CYL180" s="195"/>
      <c r="CYM180" s="195"/>
      <c r="CYN180" s="195"/>
      <c r="CYO180" s="195"/>
      <c r="CYP180" s="195"/>
      <c r="CYQ180" s="195"/>
      <c r="CYR180" s="195"/>
      <c r="CYS180" s="195"/>
      <c r="CYT180" s="195"/>
      <c r="CYU180" s="195"/>
      <c r="CYV180" s="195"/>
      <c r="CYW180" s="195"/>
      <c r="CYX180" s="195"/>
      <c r="CYY180" s="195"/>
      <c r="CYZ180" s="195"/>
      <c r="CZA180" s="195"/>
      <c r="CZB180" s="195"/>
      <c r="CZC180" s="195"/>
      <c r="CZD180" s="195"/>
      <c r="CZE180" s="195"/>
      <c r="CZF180" s="195"/>
      <c r="CZG180" s="195"/>
      <c r="CZH180" s="195"/>
      <c r="CZI180" s="195"/>
      <c r="CZJ180" s="195"/>
      <c r="CZK180" s="195"/>
      <c r="CZL180" s="195"/>
      <c r="CZM180" s="195"/>
      <c r="CZN180" s="195"/>
      <c r="CZO180" s="195"/>
      <c r="CZP180" s="195"/>
      <c r="CZQ180" s="195"/>
      <c r="CZR180" s="195"/>
      <c r="CZS180" s="195"/>
      <c r="CZT180" s="195"/>
      <c r="CZU180" s="195"/>
      <c r="CZV180" s="195"/>
      <c r="CZW180" s="195"/>
      <c r="CZX180" s="195"/>
      <c r="CZY180" s="195"/>
      <c r="CZZ180" s="195"/>
      <c r="DAA180" s="195"/>
      <c r="DAB180" s="195"/>
      <c r="DAC180" s="195"/>
      <c r="DAD180" s="195"/>
      <c r="DAE180" s="195"/>
      <c r="DAF180" s="195"/>
      <c r="DAG180" s="195"/>
      <c r="DAH180" s="195"/>
      <c r="DAI180" s="195"/>
      <c r="DAJ180" s="195"/>
      <c r="DAK180" s="195"/>
      <c r="DAL180" s="195"/>
      <c r="DAM180" s="195"/>
      <c r="DAN180" s="195"/>
      <c r="DAO180" s="195"/>
      <c r="DAP180" s="195"/>
      <c r="DAQ180" s="195"/>
      <c r="DAR180" s="195"/>
      <c r="DAS180" s="195"/>
      <c r="DAT180" s="195"/>
      <c r="DAU180" s="195"/>
      <c r="DAV180" s="195"/>
      <c r="DAW180" s="195"/>
      <c r="DAX180" s="195"/>
      <c r="DAY180" s="195"/>
      <c r="DAZ180" s="195"/>
      <c r="DBA180" s="195"/>
      <c r="DBB180" s="195"/>
      <c r="DBC180" s="195"/>
      <c r="DBD180" s="195"/>
      <c r="DBE180" s="195"/>
      <c r="DBF180" s="195"/>
      <c r="DBG180" s="195"/>
      <c r="DBH180" s="195"/>
      <c r="DBI180" s="195"/>
      <c r="DBJ180" s="195"/>
      <c r="DBK180" s="195"/>
      <c r="DBL180" s="195"/>
      <c r="DBM180" s="195"/>
      <c r="DBN180" s="195"/>
      <c r="DBO180" s="195"/>
      <c r="DBP180" s="195"/>
      <c r="DBQ180" s="195"/>
      <c r="DBR180" s="195"/>
      <c r="DBS180" s="195"/>
      <c r="DBT180" s="195"/>
      <c r="DBU180" s="195"/>
      <c r="DBV180" s="195"/>
      <c r="DBW180" s="195"/>
      <c r="DBX180" s="195"/>
      <c r="DBY180" s="195"/>
      <c r="DBZ180" s="195"/>
      <c r="DCA180" s="195"/>
      <c r="DCB180" s="195"/>
      <c r="DCC180" s="195"/>
      <c r="DCD180" s="195"/>
      <c r="DCE180" s="195"/>
      <c r="DCF180" s="195"/>
      <c r="DCG180" s="195"/>
      <c r="DCH180" s="195"/>
      <c r="DCI180" s="195"/>
      <c r="DCJ180" s="195"/>
      <c r="DCK180" s="195"/>
      <c r="DCL180" s="195"/>
      <c r="DCM180" s="195"/>
      <c r="DCN180" s="195"/>
      <c r="DCO180" s="195"/>
      <c r="DCP180" s="195"/>
      <c r="DCQ180" s="195"/>
      <c r="DCR180" s="195"/>
      <c r="DCS180" s="195"/>
      <c r="DCT180" s="195"/>
      <c r="DCU180" s="195"/>
      <c r="DCV180" s="195"/>
      <c r="DCW180" s="195"/>
      <c r="DCX180" s="195"/>
      <c r="DCY180" s="195"/>
      <c r="DCZ180" s="195"/>
      <c r="DDA180" s="195"/>
      <c r="DDB180" s="195"/>
      <c r="DDC180" s="195"/>
      <c r="DDD180" s="195"/>
      <c r="DDE180" s="195"/>
      <c r="DDF180" s="195"/>
      <c r="DDG180" s="195"/>
      <c r="DDH180" s="195"/>
      <c r="DDI180" s="195"/>
      <c r="DDJ180" s="195"/>
      <c r="DDK180" s="195"/>
      <c r="DDL180" s="195"/>
      <c r="DDM180" s="195"/>
      <c r="DDN180" s="195"/>
      <c r="DDO180" s="195"/>
      <c r="DDP180" s="195"/>
      <c r="DDQ180" s="195"/>
      <c r="DDR180" s="195"/>
      <c r="DDS180" s="195"/>
      <c r="DDT180" s="195"/>
      <c r="DDU180" s="195"/>
      <c r="DDV180" s="195"/>
      <c r="DDW180" s="195"/>
      <c r="DDX180" s="195"/>
      <c r="DDY180" s="195"/>
      <c r="DDZ180" s="195"/>
      <c r="DEA180" s="195"/>
      <c r="DEB180" s="195"/>
      <c r="DEC180" s="195"/>
      <c r="DED180" s="195"/>
      <c r="DEE180" s="195"/>
      <c r="DEF180" s="195"/>
      <c r="DEG180" s="195"/>
      <c r="DEH180" s="195"/>
      <c r="DEI180" s="195"/>
      <c r="DEJ180" s="195"/>
      <c r="DEK180" s="195"/>
      <c r="DEL180" s="195"/>
      <c r="DEM180" s="195"/>
      <c r="DEN180" s="195"/>
      <c r="DEO180" s="195"/>
      <c r="DEP180" s="195"/>
      <c r="DEQ180" s="195"/>
      <c r="DER180" s="195"/>
      <c r="DES180" s="195"/>
      <c r="DET180" s="195"/>
      <c r="DEU180" s="195"/>
      <c r="DEV180" s="195"/>
      <c r="DEW180" s="195"/>
      <c r="DEX180" s="195"/>
      <c r="DEY180" s="195"/>
      <c r="DEZ180" s="195"/>
      <c r="DFA180" s="195"/>
      <c r="DFB180" s="195"/>
      <c r="DFC180" s="195"/>
      <c r="DFD180" s="195"/>
      <c r="DFE180" s="195"/>
      <c r="DFF180" s="195"/>
      <c r="DFG180" s="195"/>
      <c r="DFH180" s="195"/>
      <c r="DFI180" s="195"/>
      <c r="DFJ180" s="195"/>
      <c r="DFK180" s="195"/>
      <c r="DFL180" s="195"/>
      <c r="DFM180" s="195"/>
      <c r="DFN180" s="195"/>
      <c r="DFO180" s="195"/>
      <c r="DFP180" s="195"/>
      <c r="DFQ180" s="195"/>
      <c r="DFR180" s="195"/>
      <c r="DFS180" s="195"/>
      <c r="DFT180" s="195"/>
      <c r="DFU180" s="195"/>
      <c r="DFV180" s="195"/>
      <c r="DFW180" s="195"/>
      <c r="DFX180" s="195"/>
      <c r="DFY180" s="195"/>
      <c r="DFZ180" s="195"/>
      <c r="DGA180" s="195"/>
      <c r="DGB180" s="195"/>
      <c r="DGC180" s="195"/>
      <c r="DGD180" s="195"/>
      <c r="DGE180" s="195"/>
      <c r="DGF180" s="195"/>
      <c r="DGG180" s="195"/>
      <c r="DGH180" s="195"/>
      <c r="DGI180" s="195"/>
      <c r="DGJ180" s="195"/>
      <c r="DGK180" s="195"/>
      <c r="DGL180" s="195"/>
      <c r="DGM180" s="195"/>
      <c r="DGN180" s="195"/>
      <c r="DGO180" s="195"/>
      <c r="DGP180" s="195"/>
      <c r="DGQ180" s="195"/>
      <c r="DGR180" s="195"/>
      <c r="DGS180" s="195"/>
      <c r="DGT180" s="195"/>
      <c r="DGU180" s="195"/>
      <c r="DGV180" s="195"/>
      <c r="DGW180" s="195"/>
      <c r="DGX180" s="195"/>
      <c r="DGY180" s="195"/>
      <c r="DGZ180" s="195"/>
      <c r="DHA180" s="195"/>
      <c r="DHB180" s="195"/>
      <c r="DHC180" s="195"/>
      <c r="DHD180" s="195"/>
      <c r="DHE180" s="195"/>
      <c r="DHF180" s="195"/>
      <c r="DHG180" s="195"/>
      <c r="DHH180" s="195"/>
      <c r="DHI180" s="195"/>
      <c r="DHJ180" s="195"/>
      <c r="DHK180" s="195"/>
      <c r="DHL180" s="195"/>
      <c r="DHM180" s="195"/>
      <c r="DHN180" s="195"/>
      <c r="DHO180" s="195"/>
      <c r="DHP180" s="195"/>
      <c r="DHQ180" s="195"/>
      <c r="DHR180" s="195"/>
      <c r="DHS180" s="195"/>
      <c r="DHT180" s="195"/>
      <c r="DHU180" s="195"/>
      <c r="DHV180" s="195"/>
      <c r="DHW180" s="195"/>
      <c r="DHX180" s="195"/>
      <c r="DHY180" s="195"/>
      <c r="DHZ180" s="195"/>
      <c r="DIA180" s="195"/>
      <c r="DIB180" s="195"/>
      <c r="DIC180" s="195"/>
      <c r="DID180" s="195"/>
      <c r="DIE180" s="195"/>
      <c r="DIF180" s="195"/>
      <c r="DIG180" s="195"/>
      <c r="DIH180" s="195"/>
      <c r="DII180" s="195"/>
      <c r="DIJ180" s="195"/>
      <c r="DIK180" s="195"/>
      <c r="DIL180" s="195"/>
      <c r="DIM180" s="195"/>
      <c r="DIN180" s="195"/>
      <c r="DIO180" s="195"/>
      <c r="DIP180" s="195"/>
      <c r="DIQ180" s="195"/>
      <c r="DIR180" s="195"/>
      <c r="DIS180" s="195"/>
      <c r="DIT180" s="195"/>
      <c r="DIU180" s="195"/>
      <c r="DIV180" s="195"/>
      <c r="DIW180" s="195"/>
      <c r="DIX180" s="195"/>
      <c r="DIY180" s="195"/>
      <c r="DIZ180" s="195"/>
      <c r="DJA180" s="195"/>
      <c r="DJB180" s="195"/>
      <c r="DJC180" s="195"/>
      <c r="DJD180" s="195"/>
      <c r="DJE180" s="195"/>
      <c r="DJF180" s="195"/>
      <c r="DJG180" s="195"/>
      <c r="DJH180" s="195"/>
      <c r="DJI180" s="195"/>
      <c r="DJJ180" s="195"/>
      <c r="DJK180" s="195"/>
      <c r="DJL180" s="195"/>
      <c r="DJM180" s="195"/>
      <c r="DJN180" s="195"/>
      <c r="DJO180" s="195"/>
      <c r="DJP180" s="195"/>
      <c r="DJQ180" s="195"/>
      <c r="DJR180" s="195"/>
      <c r="DJS180" s="195"/>
      <c r="DJT180" s="195"/>
      <c r="DJU180" s="195"/>
      <c r="DJV180" s="195"/>
      <c r="DJW180" s="195"/>
      <c r="DJX180" s="195"/>
      <c r="DJY180" s="195"/>
      <c r="DJZ180" s="195"/>
      <c r="DKA180" s="195"/>
      <c r="DKB180" s="195"/>
      <c r="DKC180" s="195"/>
      <c r="DKD180" s="195"/>
      <c r="DKE180" s="195"/>
      <c r="DKF180" s="195"/>
      <c r="DKG180" s="195"/>
      <c r="DKH180" s="195"/>
      <c r="DKI180" s="195"/>
      <c r="DKJ180" s="195"/>
      <c r="DKK180" s="195"/>
      <c r="DKL180" s="195"/>
      <c r="DKM180" s="195"/>
      <c r="DKN180" s="195"/>
      <c r="DKO180" s="195"/>
      <c r="DKP180" s="195"/>
      <c r="DKQ180" s="195"/>
      <c r="DKR180" s="195"/>
      <c r="DKS180" s="195"/>
      <c r="DKT180" s="195"/>
      <c r="DKU180" s="195"/>
      <c r="DKV180" s="195"/>
      <c r="DKW180" s="195"/>
      <c r="DKX180" s="195"/>
      <c r="DKY180" s="195"/>
      <c r="DKZ180" s="195"/>
      <c r="DLA180" s="195"/>
      <c r="DLB180" s="195"/>
      <c r="DLC180" s="195"/>
      <c r="DLD180" s="195"/>
      <c r="DLE180" s="195"/>
      <c r="DLF180" s="195"/>
      <c r="DLG180" s="195"/>
      <c r="DLH180" s="195"/>
      <c r="DLI180" s="195"/>
      <c r="DLJ180" s="195"/>
      <c r="DLK180" s="195"/>
      <c r="DLL180" s="195"/>
      <c r="DLM180" s="195"/>
      <c r="DLN180" s="195"/>
      <c r="DLO180" s="195"/>
      <c r="DLP180" s="195"/>
      <c r="DLQ180" s="195"/>
      <c r="DLR180" s="195"/>
      <c r="DLS180" s="195"/>
      <c r="DLT180" s="195"/>
      <c r="DLU180" s="195"/>
      <c r="DLV180" s="195"/>
      <c r="DLW180" s="195"/>
      <c r="DLX180" s="195"/>
      <c r="DLY180" s="195"/>
      <c r="DLZ180" s="195"/>
      <c r="DMA180" s="195"/>
      <c r="DMB180" s="195"/>
      <c r="DMC180" s="195"/>
      <c r="DMD180" s="195"/>
      <c r="DME180" s="195"/>
      <c r="DMF180" s="195"/>
      <c r="DMG180" s="195"/>
      <c r="DMH180" s="195"/>
      <c r="DMI180" s="195"/>
      <c r="DMJ180" s="195"/>
      <c r="DMK180" s="195"/>
      <c r="DML180" s="195"/>
      <c r="DMM180" s="195"/>
      <c r="DMN180" s="195"/>
      <c r="DMO180" s="195"/>
      <c r="DMP180" s="195"/>
      <c r="DMQ180" s="195"/>
      <c r="DMR180" s="195"/>
      <c r="DMS180" s="195"/>
      <c r="DMT180" s="195"/>
      <c r="DMU180" s="195"/>
      <c r="DMV180" s="195"/>
      <c r="DMW180" s="195"/>
      <c r="DMX180" s="195"/>
      <c r="DMY180" s="195"/>
      <c r="DMZ180" s="195"/>
      <c r="DNA180" s="195"/>
      <c r="DNB180" s="195"/>
      <c r="DNC180" s="195"/>
      <c r="DND180" s="195"/>
      <c r="DNE180" s="195"/>
      <c r="DNF180" s="195"/>
      <c r="DNG180" s="195"/>
      <c r="DNH180" s="195"/>
      <c r="DNI180" s="195"/>
      <c r="DNJ180" s="195"/>
      <c r="DNK180" s="195"/>
      <c r="DNL180" s="195"/>
      <c r="DNM180" s="195"/>
      <c r="DNN180" s="195"/>
      <c r="DNO180" s="195"/>
      <c r="DNP180" s="195"/>
      <c r="DNQ180" s="195"/>
      <c r="DNR180" s="195"/>
      <c r="DNS180" s="195"/>
      <c r="DNT180" s="195"/>
      <c r="DNU180" s="195"/>
      <c r="DNV180" s="195"/>
      <c r="DNW180" s="195"/>
      <c r="DNX180" s="195"/>
      <c r="DNY180" s="195"/>
      <c r="DNZ180" s="195"/>
      <c r="DOA180" s="195"/>
      <c r="DOB180" s="195"/>
      <c r="DOC180" s="195"/>
      <c r="DOD180" s="195"/>
      <c r="DOE180" s="195"/>
      <c r="DOF180" s="195"/>
      <c r="DOG180" s="195"/>
      <c r="DOH180" s="195"/>
      <c r="DOI180" s="195"/>
      <c r="DOJ180" s="195"/>
      <c r="DOK180" s="195"/>
      <c r="DOL180" s="195"/>
      <c r="DOM180" s="195"/>
      <c r="DON180" s="195"/>
      <c r="DOO180" s="195"/>
      <c r="DOP180" s="195"/>
      <c r="DOQ180" s="195"/>
      <c r="DOR180" s="195"/>
      <c r="DOS180" s="195"/>
      <c r="DOT180" s="195"/>
      <c r="DOU180" s="195"/>
      <c r="DOV180" s="195"/>
      <c r="DOW180" s="195"/>
      <c r="DOX180" s="195"/>
      <c r="DOY180" s="195"/>
      <c r="DOZ180" s="195"/>
      <c r="DPA180" s="195"/>
      <c r="DPB180" s="195"/>
      <c r="DPC180" s="195"/>
      <c r="DPD180" s="195"/>
      <c r="DPE180" s="195"/>
      <c r="DPF180" s="195"/>
      <c r="DPG180" s="195"/>
      <c r="DPH180" s="195"/>
      <c r="DPI180" s="195"/>
      <c r="DPJ180" s="195"/>
      <c r="DPK180" s="195"/>
      <c r="DPL180" s="195"/>
      <c r="DPM180" s="195"/>
      <c r="DPN180" s="195"/>
      <c r="DPO180" s="195"/>
      <c r="DPP180" s="195"/>
      <c r="DPQ180" s="195"/>
      <c r="DPR180" s="195"/>
      <c r="DPS180" s="195"/>
      <c r="DPT180" s="195"/>
      <c r="DPU180" s="195"/>
      <c r="DPV180" s="195"/>
      <c r="DPW180" s="195"/>
      <c r="DPX180" s="195"/>
      <c r="DPY180" s="195"/>
      <c r="DPZ180" s="195"/>
      <c r="DQA180" s="195"/>
      <c r="DQB180" s="195"/>
      <c r="DQC180" s="195"/>
      <c r="DQD180" s="195"/>
      <c r="DQE180" s="195"/>
      <c r="DQF180" s="195"/>
      <c r="DQG180" s="195"/>
      <c r="DQH180" s="195"/>
      <c r="DQI180" s="195"/>
      <c r="DQJ180" s="195"/>
      <c r="DQK180" s="195"/>
      <c r="DQL180" s="195"/>
      <c r="DQM180" s="195"/>
      <c r="DQN180" s="195"/>
      <c r="DQO180" s="195"/>
      <c r="DQP180" s="195"/>
      <c r="DQQ180" s="195"/>
      <c r="DQR180" s="195"/>
      <c r="DQS180" s="195"/>
      <c r="DQT180" s="195"/>
      <c r="DQU180" s="195"/>
      <c r="DQV180" s="195"/>
      <c r="DQW180" s="195"/>
      <c r="DQX180" s="195"/>
      <c r="DQY180" s="195"/>
      <c r="DQZ180" s="195"/>
      <c r="DRA180" s="195"/>
      <c r="DRB180" s="195"/>
      <c r="DRC180" s="195"/>
      <c r="DRD180" s="195"/>
      <c r="DRE180" s="195"/>
      <c r="DRF180" s="195"/>
      <c r="DRG180" s="195"/>
      <c r="DRH180" s="195"/>
      <c r="DRI180" s="195"/>
      <c r="DRJ180" s="195"/>
      <c r="DRK180" s="195"/>
      <c r="DRL180" s="195"/>
      <c r="DRM180" s="195"/>
      <c r="DRN180" s="195"/>
      <c r="DRO180" s="195"/>
      <c r="DRP180" s="195"/>
      <c r="DRQ180" s="195"/>
      <c r="DRR180" s="195"/>
      <c r="DRS180" s="195"/>
      <c r="DRT180" s="195"/>
      <c r="DRU180" s="195"/>
      <c r="DRV180" s="195"/>
      <c r="DRW180" s="195"/>
      <c r="DRX180" s="195"/>
      <c r="DRY180" s="195"/>
      <c r="DRZ180" s="195"/>
      <c r="DSA180" s="195"/>
      <c r="DSB180" s="195"/>
      <c r="DSC180" s="195"/>
      <c r="DSD180" s="195"/>
      <c r="DSE180" s="195"/>
      <c r="DSF180" s="195"/>
      <c r="DSG180" s="195"/>
      <c r="DSH180" s="195"/>
      <c r="DSI180" s="195"/>
      <c r="DSJ180" s="195"/>
      <c r="DSK180" s="195"/>
      <c r="DSL180" s="195"/>
      <c r="DSM180" s="195"/>
      <c r="DSN180" s="195"/>
      <c r="DSO180" s="195"/>
      <c r="DSP180" s="195"/>
      <c r="DSQ180" s="195"/>
      <c r="DSR180" s="195"/>
      <c r="DSS180" s="195"/>
      <c r="DST180" s="195"/>
      <c r="DSU180" s="195"/>
      <c r="DSV180" s="195"/>
      <c r="DSW180" s="195"/>
      <c r="DSX180" s="195"/>
      <c r="DSY180" s="195"/>
      <c r="DSZ180" s="195"/>
      <c r="DTA180" s="195"/>
      <c r="DTB180" s="195"/>
      <c r="DTC180" s="195"/>
      <c r="DTD180" s="195"/>
      <c r="DTE180" s="195"/>
      <c r="DTF180" s="195"/>
      <c r="DTG180" s="195"/>
      <c r="DTH180" s="195"/>
      <c r="DTI180" s="195"/>
      <c r="DTJ180" s="195"/>
      <c r="DTK180" s="195"/>
      <c r="DTL180" s="195"/>
      <c r="DTM180" s="195"/>
      <c r="DTN180" s="195"/>
      <c r="DTO180" s="195"/>
      <c r="DTP180" s="195"/>
      <c r="DTQ180" s="195"/>
      <c r="DTR180" s="195"/>
      <c r="DTS180" s="195"/>
      <c r="DTT180" s="195"/>
      <c r="DTU180" s="195"/>
      <c r="DTV180" s="195"/>
      <c r="DTW180" s="195"/>
      <c r="DTX180" s="195"/>
      <c r="DTY180" s="195"/>
      <c r="DTZ180" s="195"/>
      <c r="DUA180" s="195"/>
      <c r="DUB180" s="195"/>
      <c r="DUC180" s="195"/>
      <c r="DUD180" s="195"/>
      <c r="DUE180" s="195"/>
      <c r="DUF180" s="195"/>
      <c r="DUG180" s="195"/>
      <c r="DUH180" s="195"/>
      <c r="DUI180" s="195"/>
      <c r="DUJ180" s="195"/>
      <c r="DUK180" s="195"/>
      <c r="DUL180" s="195"/>
      <c r="DUM180" s="195"/>
      <c r="DUN180" s="195"/>
      <c r="DUO180" s="195"/>
      <c r="DUP180" s="195"/>
      <c r="DUQ180" s="195"/>
      <c r="DUR180" s="195"/>
      <c r="DUS180" s="195"/>
      <c r="DUT180" s="195"/>
      <c r="DUU180" s="195"/>
      <c r="DUV180" s="195"/>
      <c r="DUW180" s="195"/>
      <c r="DUX180" s="195"/>
      <c r="DUY180" s="195"/>
      <c r="DUZ180" s="195"/>
      <c r="DVA180" s="195"/>
      <c r="DVB180" s="195"/>
      <c r="DVC180" s="195"/>
      <c r="DVD180" s="195"/>
      <c r="DVE180" s="195"/>
      <c r="DVF180" s="195"/>
      <c r="DVG180" s="195"/>
      <c r="DVH180" s="195"/>
      <c r="DVI180" s="195"/>
      <c r="DVJ180" s="195"/>
      <c r="DVK180" s="195"/>
      <c r="DVL180" s="195"/>
      <c r="DVM180" s="195"/>
      <c r="DVN180" s="195"/>
      <c r="DVO180" s="195"/>
      <c r="DVP180" s="195"/>
      <c r="DVQ180" s="195"/>
      <c r="DVR180" s="195"/>
      <c r="DVS180" s="195"/>
      <c r="DVT180" s="195"/>
      <c r="DVU180" s="195"/>
      <c r="DVV180" s="195"/>
      <c r="DVW180" s="195"/>
      <c r="DVX180" s="195"/>
      <c r="DVY180" s="195"/>
      <c r="DVZ180" s="195"/>
      <c r="DWA180" s="195"/>
      <c r="DWB180" s="195"/>
      <c r="DWC180" s="195"/>
      <c r="DWD180" s="195"/>
      <c r="DWE180" s="195"/>
      <c r="DWF180" s="195"/>
      <c r="DWG180" s="195"/>
      <c r="DWH180" s="195"/>
      <c r="DWI180" s="195"/>
      <c r="DWJ180" s="195"/>
      <c r="DWK180" s="195"/>
      <c r="DWL180" s="195"/>
      <c r="DWM180" s="195"/>
      <c r="DWN180" s="195"/>
      <c r="DWO180" s="195"/>
      <c r="DWP180" s="195"/>
      <c r="DWQ180" s="195"/>
      <c r="DWR180" s="195"/>
      <c r="DWS180" s="195"/>
      <c r="DWT180" s="195"/>
      <c r="DWU180" s="195"/>
      <c r="DWV180" s="195"/>
      <c r="DWW180" s="195"/>
      <c r="DWX180" s="195"/>
      <c r="DWY180" s="195"/>
      <c r="DWZ180" s="195"/>
      <c r="DXA180" s="195"/>
      <c r="DXB180" s="195"/>
      <c r="DXC180" s="195"/>
      <c r="DXD180" s="195"/>
      <c r="DXE180" s="195"/>
      <c r="DXF180" s="195"/>
      <c r="DXG180" s="195"/>
      <c r="DXH180" s="195"/>
      <c r="DXI180" s="195"/>
      <c r="DXJ180" s="195"/>
      <c r="DXK180" s="195"/>
      <c r="DXL180" s="195"/>
      <c r="DXM180" s="195"/>
      <c r="DXN180" s="195"/>
      <c r="DXO180" s="195"/>
      <c r="DXP180" s="195"/>
      <c r="DXQ180" s="195"/>
      <c r="DXR180" s="195"/>
      <c r="DXS180" s="195"/>
      <c r="DXT180" s="195"/>
      <c r="DXU180" s="195"/>
      <c r="DXV180" s="195"/>
      <c r="DXW180" s="195"/>
      <c r="DXX180" s="195"/>
      <c r="DXY180" s="195"/>
      <c r="DXZ180" s="195"/>
      <c r="DYA180" s="195"/>
      <c r="DYB180" s="195"/>
      <c r="DYC180" s="195"/>
      <c r="DYD180" s="195"/>
      <c r="DYE180" s="195"/>
      <c r="DYF180" s="195"/>
      <c r="DYG180" s="195"/>
      <c r="DYH180" s="195"/>
      <c r="DYI180" s="195"/>
      <c r="DYJ180" s="195"/>
      <c r="DYK180" s="195"/>
      <c r="DYL180" s="195"/>
      <c r="DYM180" s="195"/>
      <c r="DYN180" s="195"/>
      <c r="DYO180" s="195"/>
      <c r="DYP180" s="195"/>
      <c r="DYQ180" s="195"/>
      <c r="DYR180" s="195"/>
      <c r="DYS180" s="195"/>
      <c r="DYT180" s="195"/>
      <c r="DYU180" s="195"/>
      <c r="DYV180" s="195"/>
      <c r="DYW180" s="195"/>
      <c r="DYX180" s="195"/>
      <c r="DYY180" s="195"/>
      <c r="DYZ180" s="195"/>
      <c r="DZA180" s="195"/>
      <c r="DZB180" s="195"/>
      <c r="DZC180" s="195"/>
      <c r="DZD180" s="195"/>
      <c r="DZE180" s="195"/>
      <c r="DZF180" s="195"/>
      <c r="DZG180" s="195"/>
      <c r="DZH180" s="195"/>
      <c r="DZI180" s="195"/>
      <c r="DZJ180" s="195"/>
      <c r="DZK180" s="195"/>
      <c r="DZL180" s="195"/>
      <c r="DZM180" s="195"/>
      <c r="DZN180" s="195"/>
      <c r="DZO180" s="195"/>
      <c r="DZP180" s="195"/>
      <c r="DZQ180" s="195"/>
      <c r="DZR180" s="195"/>
      <c r="DZS180" s="195"/>
      <c r="DZT180" s="195"/>
      <c r="DZU180" s="195"/>
      <c r="DZV180" s="195"/>
      <c r="DZW180" s="195"/>
      <c r="DZX180" s="195"/>
      <c r="DZY180" s="195"/>
      <c r="DZZ180" s="195"/>
      <c r="EAA180" s="195"/>
      <c r="EAB180" s="195"/>
      <c r="EAC180" s="195"/>
      <c r="EAD180" s="195"/>
      <c r="EAE180" s="195"/>
      <c r="EAF180" s="195"/>
      <c r="EAG180" s="195"/>
      <c r="EAH180" s="195"/>
      <c r="EAI180" s="195"/>
      <c r="EAJ180" s="195"/>
      <c r="EAK180" s="195"/>
      <c r="EAL180" s="195"/>
      <c r="EAM180" s="195"/>
      <c r="EAN180" s="195"/>
      <c r="EAO180" s="195"/>
      <c r="EAP180" s="195"/>
      <c r="EAQ180" s="195"/>
      <c r="EAR180" s="195"/>
      <c r="EAS180" s="195"/>
      <c r="EAT180" s="195"/>
      <c r="EAU180" s="195"/>
      <c r="EAV180" s="195"/>
      <c r="EAW180" s="195"/>
      <c r="EAX180" s="195"/>
      <c r="EAY180" s="195"/>
      <c r="EAZ180" s="195"/>
      <c r="EBA180" s="195"/>
      <c r="EBB180" s="195"/>
      <c r="EBC180" s="195"/>
      <c r="EBD180" s="195"/>
      <c r="EBE180" s="195"/>
      <c r="EBF180" s="195"/>
      <c r="EBG180" s="195"/>
      <c r="EBH180" s="195"/>
      <c r="EBI180" s="195"/>
      <c r="EBJ180" s="195"/>
      <c r="EBK180" s="195"/>
      <c r="EBL180" s="195"/>
      <c r="EBM180" s="195"/>
      <c r="EBN180" s="195"/>
      <c r="EBO180" s="195"/>
      <c r="EBP180" s="195"/>
      <c r="EBQ180" s="195"/>
      <c r="EBR180" s="195"/>
      <c r="EBS180" s="195"/>
      <c r="EBT180" s="195"/>
      <c r="EBU180" s="195"/>
      <c r="EBV180" s="195"/>
      <c r="EBW180" s="195"/>
      <c r="EBX180" s="195"/>
      <c r="EBY180" s="195"/>
      <c r="EBZ180" s="195"/>
      <c r="ECA180" s="195"/>
      <c r="ECB180" s="195"/>
      <c r="ECC180" s="195"/>
      <c r="ECD180" s="195"/>
      <c r="ECE180" s="195"/>
      <c r="ECF180" s="195"/>
      <c r="ECG180" s="195"/>
      <c r="ECH180" s="195"/>
      <c r="ECI180" s="195"/>
      <c r="ECJ180" s="195"/>
      <c r="ECK180" s="195"/>
      <c r="ECL180" s="195"/>
      <c r="ECM180" s="195"/>
      <c r="ECN180" s="195"/>
      <c r="ECO180" s="195"/>
      <c r="ECP180" s="195"/>
      <c r="ECQ180" s="195"/>
      <c r="ECR180" s="195"/>
      <c r="ECS180" s="195"/>
      <c r="ECT180" s="195"/>
      <c r="ECU180" s="195"/>
      <c r="ECV180" s="195"/>
      <c r="ECW180" s="195"/>
      <c r="ECX180" s="195"/>
      <c r="ECY180" s="195"/>
      <c r="ECZ180" s="195"/>
      <c r="EDA180" s="195"/>
      <c r="EDB180" s="195"/>
      <c r="EDC180" s="195"/>
      <c r="EDD180" s="195"/>
      <c r="EDE180" s="195"/>
      <c r="EDF180" s="195"/>
      <c r="EDG180" s="195"/>
      <c r="EDH180" s="195"/>
      <c r="EDI180" s="195"/>
      <c r="EDJ180" s="195"/>
      <c r="EDK180" s="195"/>
      <c r="EDL180" s="195"/>
      <c r="EDM180" s="195"/>
      <c r="EDN180" s="195"/>
      <c r="EDO180" s="195"/>
      <c r="EDP180" s="195"/>
      <c r="EDQ180" s="195"/>
      <c r="EDR180" s="195"/>
      <c r="EDS180" s="195"/>
      <c r="EDT180" s="195"/>
      <c r="EDU180" s="195"/>
      <c r="EDV180" s="195"/>
      <c r="EDW180" s="195"/>
      <c r="EDX180" s="195"/>
      <c r="EDY180" s="195"/>
      <c r="EDZ180" s="195"/>
      <c r="EEA180" s="195"/>
      <c r="EEB180" s="195"/>
      <c r="EEC180" s="195"/>
      <c r="EED180" s="195"/>
      <c r="EEE180" s="195"/>
      <c r="EEF180" s="195"/>
      <c r="EEG180" s="195"/>
      <c r="EEH180" s="195"/>
      <c r="EEI180" s="195"/>
      <c r="EEJ180" s="195"/>
      <c r="EEK180" s="195"/>
      <c r="EEL180" s="195"/>
      <c r="EEM180" s="195"/>
      <c r="EEN180" s="195"/>
      <c r="EEO180" s="195"/>
      <c r="EEP180" s="195"/>
      <c r="EEQ180" s="195"/>
      <c r="EER180" s="195"/>
      <c r="EES180" s="195"/>
      <c r="EET180" s="195"/>
      <c r="EEU180" s="195"/>
      <c r="EEV180" s="195"/>
      <c r="EEW180" s="195"/>
      <c r="EEX180" s="195"/>
      <c r="EEY180" s="195"/>
      <c r="EEZ180" s="195"/>
      <c r="EFA180" s="195"/>
      <c r="EFB180" s="195"/>
      <c r="EFC180" s="195"/>
      <c r="EFD180" s="195"/>
      <c r="EFE180" s="195"/>
      <c r="EFF180" s="195"/>
      <c r="EFG180" s="195"/>
      <c r="EFH180" s="195"/>
      <c r="EFI180" s="195"/>
      <c r="EFJ180" s="195"/>
      <c r="EFK180" s="195"/>
      <c r="EFL180" s="195"/>
      <c r="EFM180" s="195"/>
      <c r="EFN180" s="195"/>
      <c r="EFO180" s="195"/>
      <c r="EFP180" s="195"/>
      <c r="EFQ180" s="195"/>
      <c r="EFR180" s="195"/>
      <c r="EFS180" s="195"/>
      <c r="EFT180" s="195"/>
      <c r="EFU180" s="195"/>
      <c r="EFV180" s="195"/>
      <c r="EFW180" s="195"/>
      <c r="EFX180" s="195"/>
      <c r="EFY180" s="195"/>
      <c r="EFZ180" s="195"/>
      <c r="EGA180" s="195"/>
      <c r="EGB180" s="195"/>
      <c r="EGC180" s="195"/>
      <c r="EGD180" s="195"/>
      <c r="EGE180" s="195"/>
      <c r="EGF180" s="195"/>
      <c r="EGG180" s="195"/>
      <c r="EGH180" s="195"/>
      <c r="EGI180" s="195"/>
      <c r="EGJ180" s="195"/>
      <c r="EGK180" s="195"/>
      <c r="EGL180" s="195"/>
      <c r="EGM180" s="195"/>
      <c r="EGN180" s="195"/>
      <c r="EGO180" s="195"/>
      <c r="EGP180" s="195"/>
      <c r="EGQ180" s="195"/>
      <c r="EGR180" s="195"/>
      <c r="EGS180" s="195"/>
      <c r="EGT180" s="195"/>
      <c r="EGU180" s="195"/>
      <c r="EGV180" s="195"/>
      <c r="EGW180" s="195"/>
      <c r="EGX180" s="195"/>
      <c r="EGY180" s="195"/>
      <c r="EGZ180" s="195"/>
      <c r="EHA180" s="195"/>
      <c r="EHB180" s="195"/>
      <c r="EHC180" s="195"/>
      <c r="EHD180" s="195"/>
      <c r="EHE180" s="195"/>
      <c r="EHF180" s="195"/>
      <c r="EHG180" s="195"/>
      <c r="EHH180" s="195"/>
      <c r="EHI180" s="195"/>
      <c r="EHJ180" s="195"/>
      <c r="EHK180" s="195"/>
      <c r="EHL180" s="195"/>
      <c r="EHM180" s="195"/>
      <c r="EHN180" s="195"/>
      <c r="EHO180" s="195"/>
      <c r="EHP180" s="195"/>
      <c r="EHQ180" s="195"/>
      <c r="EHR180" s="195"/>
      <c r="EHS180" s="195"/>
      <c r="EHT180" s="195"/>
      <c r="EHU180" s="195"/>
      <c r="EHV180" s="195"/>
      <c r="EHW180" s="195"/>
      <c r="EHX180" s="195"/>
      <c r="EHY180" s="195"/>
      <c r="EHZ180" s="195"/>
      <c r="EIA180" s="195"/>
      <c r="EIB180" s="195"/>
      <c r="EIC180" s="195"/>
      <c r="EID180" s="195"/>
      <c r="EIE180" s="195"/>
      <c r="EIF180" s="195"/>
      <c r="EIG180" s="195"/>
      <c r="EIH180" s="195"/>
      <c r="EII180" s="195"/>
      <c r="EIJ180" s="195"/>
      <c r="EIK180" s="195"/>
      <c r="EIL180" s="195"/>
      <c r="EIM180" s="195"/>
      <c r="EIN180" s="195"/>
      <c r="EIO180" s="195"/>
      <c r="EIP180" s="195"/>
      <c r="EIQ180" s="195"/>
      <c r="EIR180" s="195"/>
      <c r="EIS180" s="195"/>
      <c r="EIT180" s="195"/>
      <c r="EIU180" s="195"/>
      <c r="EIV180" s="195"/>
      <c r="EIW180" s="195"/>
      <c r="EIX180" s="195"/>
      <c r="EIY180" s="195"/>
      <c r="EIZ180" s="195"/>
      <c r="EJA180" s="195"/>
      <c r="EJB180" s="195"/>
      <c r="EJC180" s="195"/>
      <c r="EJD180" s="195"/>
      <c r="EJE180" s="195"/>
      <c r="EJF180" s="195"/>
      <c r="EJG180" s="195"/>
      <c r="EJH180" s="195"/>
      <c r="EJI180" s="195"/>
      <c r="EJJ180" s="195"/>
      <c r="EJK180" s="195"/>
      <c r="EJL180" s="195"/>
      <c r="EJM180" s="195"/>
      <c r="EJN180" s="195"/>
      <c r="EJO180" s="195"/>
      <c r="EJP180" s="195"/>
      <c r="EJQ180" s="195"/>
      <c r="EJR180" s="195"/>
      <c r="EJS180" s="195"/>
      <c r="EJT180" s="195"/>
      <c r="EJU180" s="195"/>
      <c r="EJV180" s="195"/>
      <c r="EJW180" s="195"/>
      <c r="EJX180" s="195"/>
      <c r="EJY180" s="195"/>
      <c r="EJZ180" s="195"/>
      <c r="EKA180" s="195"/>
      <c r="EKB180" s="195"/>
      <c r="EKC180" s="195"/>
      <c r="EKD180" s="195"/>
      <c r="EKE180" s="195"/>
      <c r="EKF180" s="195"/>
      <c r="EKG180" s="195"/>
      <c r="EKH180" s="195"/>
      <c r="EKI180" s="195"/>
      <c r="EKJ180" s="195"/>
      <c r="EKK180" s="195"/>
      <c r="EKL180" s="195"/>
      <c r="EKM180" s="195"/>
      <c r="EKN180" s="195"/>
      <c r="EKO180" s="195"/>
      <c r="EKP180" s="195"/>
      <c r="EKQ180" s="195"/>
      <c r="EKR180" s="195"/>
      <c r="EKS180" s="195"/>
      <c r="EKT180" s="195"/>
      <c r="EKU180" s="195"/>
      <c r="EKV180" s="195"/>
      <c r="EKW180" s="195"/>
      <c r="EKX180" s="195"/>
      <c r="EKY180" s="195"/>
      <c r="EKZ180" s="195"/>
      <c r="ELA180" s="195"/>
      <c r="ELB180" s="195"/>
      <c r="ELC180" s="195"/>
      <c r="ELD180" s="195"/>
      <c r="ELE180" s="195"/>
      <c r="ELF180" s="195"/>
      <c r="ELG180" s="195"/>
      <c r="ELH180" s="195"/>
      <c r="ELI180" s="195"/>
      <c r="ELJ180" s="195"/>
      <c r="ELK180" s="195"/>
      <c r="ELL180" s="195"/>
      <c r="ELM180" s="195"/>
      <c r="ELN180" s="195"/>
      <c r="ELO180" s="195"/>
      <c r="ELP180" s="195"/>
      <c r="ELQ180" s="195"/>
      <c r="ELR180" s="195"/>
      <c r="ELS180" s="195"/>
      <c r="ELT180" s="195"/>
      <c r="ELU180" s="195"/>
      <c r="ELV180" s="195"/>
      <c r="ELW180" s="195"/>
      <c r="ELX180" s="195"/>
      <c r="ELY180" s="195"/>
      <c r="ELZ180" s="195"/>
      <c r="EMA180" s="195"/>
      <c r="EMB180" s="195"/>
      <c r="EMC180" s="195"/>
      <c r="EMD180" s="195"/>
      <c r="EME180" s="195"/>
      <c r="EMF180" s="195"/>
      <c r="EMG180" s="195"/>
      <c r="EMH180" s="195"/>
      <c r="EMI180" s="195"/>
      <c r="EMJ180" s="195"/>
      <c r="EMK180" s="195"/>
      <c r="EML180" s="195"/>
      <c r="EMM180" s="195"/>
      <c r="EMN180" s="195"/>
      <c r="EMO180" s="195"/>
      <c r="EMP180" s="195"/>
      <c r="EMQ180" s="195"/>
      <c r="EMR180" s="195"/>
      <c r="EMS180" s="195"/>
      <c r="EMT180" s="195"/>
      <c r="EMU180" s="195"/>
      <c r="EMV180" s="195"/>
      <c r="EMW180" s="195"/>
      <c r="EMX180" s="195"/>
      <c r="EMY180" s="195"/>
      <c r="EMZ180" s="195"/>
      <c r="ENA180" s="195"/>
      <c r="ENB180" s="195"/>
      <c r="ENC180" s="195"/>
      <c r="END180" s="195"/>
      <c r="ENE180" s="195"/>
      <c r="ENF180" s="195"/>
      <c r="ENG180" s="195"/>
      <c r="ENH180" s="195"/>
      <c r="ENI180" s="195"/>
      <c r="ENJ180" s="195"/>
      <c r="ENK180" s="195"/>
      <c r="ENL180" s="195"/>
      <c r="ENM180" s="195"/>
      <c r="ENN180" s="195"/>
      <c r="ENO180" s="195"/>
      <c r="ENP180" s="195"/>
      <c r="ENQ180" s="195"/>
      <c r="ENR180" s="195"/>
      <c r="ENS180" s="195"/>
      <c r="ENT180" s="195"/>
      <c r="ENU180" s="195"/>
      <c r="ENV180" s="195"/>
      <c r="ENW180" s="195"/>
      <c r="ENX180" s="195"/>
      <c r="ENY180" s="195"/>
      <c r="ENZ180" s="195"/>
      <c r="EOA180" s="195"/>
      <c r="EOB180" s="195"/>
      <c r="EOC180" s="195"/>
      <c r="EOD180" s="195"/>
      <c r="EOE180" s="195"/>
      <c r="EOF180" s="195"/>
      <c r="EOG180" s="195"/>
      <c r="EOH180" s="195"/>
      <c r="EOI180" s="195"/>
      <c r="EOJ180" s="195"/>
      <c r="EOK180" s="195"/>
      <c r="EOL180" s="195"/>
      <c r="EOM180" s="195"/>
      <c r="EON180" s="195"/>
      <c r="EOO180" s="195"/>
      <c r="EOP180" s="195"/>
      <c r="EOQ180" s="195"/>
      <c r="EOR180" s="195"/>
      <c r="EOS180" s="195"/>
      <c r="EOT180" s="195"/>
      <c r="EOU180" s="195"/>
      <c r="EOV180" s="195"/>
      <c r="EOW180" s="195"/>
      <c r="EOX180" s="195"/>
      <c r="EOY180" s="195"/>
      <c r="EOZ180" s="195"/>
      <c r="EPA180" s="195"/>
      <c r="EPB180" s="195"/>
      <c r="EPC180" s="195"/>
      <c r="EPD180" s="195"/>
      <c r="EPE180" s="195"/>
      <c r="EPF180" s="195"/>
      <c r="EPG180" s="195"/>
      <c r="EPH180" s="195"/>
      <c r="EPI180" s="195"/>
      <c r="EPJ180" s="195"/>
      <c r="EPK180" s="195"/>
      <c r="EPL180" s="195"/>
      <c r="EPM180" s="195"/>
      <c r="EPN180" s="195"/>
      <c r="EPO180" s="195"/>
      <c r="EPP180" s="195"/>
      <c r="EPQ180" s="195"/>
      <c r="EPR180" s="195"/>
      <c r="EPS180" s="195"/>
      <c r="EPT180" s="195"/>
      <c r="EPU180" s="195"/>
      <c r="EPV180" s="195"/>
      <c r="EPW180" s="195"/>
      <c r="EPX180" s="195"/>
      <c r="EPY180" s="195"/>
      <c r="EPZ180" s="195"/>
      <c r="EQA180" s="195"/>
      <c r="EQB180" s="195"/>
      <c r="EQC180" s="195"/>
      <c r="EQD180" s="195"/>
      <c r="EQE180" s="195"/>
      <c r="EQF180" s="195"/>
      <c r="EQG180" s="195"/>
      <c r="EQH180" s="195"/>
      <c r="EQI180" s="195"/>
      <c r="EQJ180" s="195"/>
      <c r="EQK180" s="195"/>
      <c r="EQL180" s="195"/>
      <c r="EQM180" s="195"/>
      <c r="EQN180" s="195"/>
      <c r="EQO180" s="195"/>
      <c r="EQP180" s="195"/>
      <c r="EQQ180" s="195"/>
      <c r="EQR180" s="195"/>
      <c r="EQS180" s="195"/>
      <c r="EQT180" s="195"/>
      <c r="EQU180" s="195"/>
      <c r="EQV180" s="195"/>
      <c r="EQW180" s="195"/>
      <c r="EQX180" s="195"/>
      <c r="EQY180" s="195"/>
      <c r="EQZ180" s="195"/>
      <c r="ERA180" s="195"/>
      <c r="ERB180" s="195"/>
      <c r="ERC180" s="195"/>
      <c r="ERD180" s="195"/>
      <c r="ERE180" s="195"/>
      <c r="ERF180" s="195"/>
      <c r="ERG180" s="195"/>
      <c r="ERH180" s="195"/>
      <c r="ERI180" s="195"/>
      <c r="ERJ180" s="195"/>
      <c r="ERK180" s="195"/>
      <c r="ERL180" s="195"/>
      <c r="ERM180" s="195"/>
      <c r="ERN180" s="195"/>
      <c r="ERO180" s="195"/>
      <c r="ERP180" s="195"/>
      <c r="ERQ180" s="195"/>
      <c r="ERR180" s="195"/>
      <c r="ERS180" s="195"/>
      <c r="ERT180" s="195"/>
      <c r="ERU180" s="195"/>
      <c r="ERV180" s="195"/>
      <c r="ERW180" s="195"/>
      <c r="ERX180" s="195"/>
      <c r="ERY180" s="195"/>
      <c r="ERZ180" s="195"/>
      <c r="ESA180" s="195"/>
      <c r="ESB180" s="195"/>
      <c r="ESC180" s="195"/>
      <c r="ESD180" s="195"/>
      <c r="ESE180" s="195"/>
      <c r="ESF180" s="195"/>
      <c r="ESG180" s="195"/>
      <c r="ESH180" s="195"/>
      <c r="ESI180" s="195"/>
      <c r="ESJ180" s="195"/>
      <c r="ESK180" s="195"/>
      <c r="ESL180" s="195"/>
      <c r="ESM180" s="195"/>
      <c r="ESN180" s="195"/>
      <c r="ESO180" s="195"/>
      <c r="ESP180" s="195"/>
      <c r="ESQ180" s="195"/>
      <c r="ESR180" s="195"/>
      <c r="ESS180" s="195"/>
      <c r="EST180" s="195"/>
      <c r="ESU180" s="195"/>
      <c r="ESV180" s="195"/>
      <c r="ESW180" s="195"/>
      <c r="ESX180" s="195"/>
      <c r="ESY180" s="195"/>
      <c r="ESZ180" s="195"/>
      <c r="ETA180" s="195"/>
      <c r="ETB180" s="195"/>
      <c r="ETC180" s="195"/>
      <c r="ETD180" s="195"/>
      <c r="ETE180" s="195"/>
      <c r="ETF180" s="195"/>
      <c r="ETG180" s="195"/>
      <c r="ETH180" s="195"/>
      <c r="ETI180" s="195"/>
      <c r="ETJ180" s="195"/>
      <c r="ETK180" s="195"/>
      <c r="ETL180" s="195"/>
      <c r="ETM180" s="195"/>
      <c r="ETN180" s="195"/>
      <c r="ETO180" s="195"/>
      <c r="ETP180" s="195"/>
      <c r="ETQ180" s="195"/>
      <c r="ETR180" s="195"/>
      <c r="ETS180" s="195"/>
      <c r="ETT180" s="195"/>
      <c r="ETU180" s="195"/>
      <c r="ETV180" s="195"/>
      <c r="ETW180" s="195"/>
      <c r="ETX180" s="195"/>
      <c r="ETY180" s="195"/>
      <c r="ETZ180" s="195"/>
      <c r="EUA180" s="195"/>
      <c r="EUB180" s="195"/>
      <c r="EUC180" s="195"/>
      <c r="EUD180" s="195"/>
      <c r="EUE180" s="195"/>
      <c r="EUF180" s="195"/>
      <c r="EUG180" s="195"/>
      <c r="EUH180" s="195"/>
      <c r="EUI180" s="195"/>
      <c r="EUJ180" s="195"/>
      <c r="EUK180" s="195"/>
      <c r="EUL180" s="195"/>
      <c r="EUM180" s="195"/>
      <c r="EUN180" s="195"/>
      <c r="EUO180" s="195"/>
      <c r="EUP180" s="195"/>
      <c r="EUQ180" s="195"/>
      <c r="EUR180" s="195"/>
      <c r="EUS180" s="195"/>
      <c r="EUT180" s="195"/>
      <c r="EUU180" s="195"/>
      <c r="EUV180" s="195"/>
      <c r="EUW180" s="195"/>
      <c r="EUX180" s="195"/>
      <c r="EUY180" s="195"/>
      <c r="EUZ180" s="195"/>
      <c r="EVA180" s="195"/>
      <c r="EVB180" s="195"/>
      <c r="EVC180" s="195"/>
      <c r="EVD180" s="195"/>
      <c r="EVE180" s="195"/>
      <c r="EVF180" s="195"/>
      <c r="EVG180" s="195"/>
      <c r="EVH180" s="195"/>
      <c r="EVI180" s="195"/>
      <c r="EVJ180" s="195"/>
      <c r="EVK180" s="195"/>
      <c r="EVL180" s="195"/>
      <c r="EVM180" s="195"/>
      <c r="EVN180" s="195"/>
      <c r="EVO180" s="195"/>
      <c r="EVP180" s="195"/>
      <c r="EVQ180" s="195"/>
      <c r="EVR180" s="195"/>
      <c r="EVS180" s="195"/>
      <c r="EVT180" s="195"/>
      <c r="EVU180" s="195"/>
      <c r="EVV180" s="195"/>
      <c r="EVW180" s="195"/>
      <c r="EVX180" s="195"/>
      <c r="EVY180" s="195"/>
      <c r="EVZ180" s="195"/>
      <c r="EWA180" s="195"/>
      <c r="EWB180" s="195"/>
      <c r="EWC180" s="195"/>
      <c r="EWD180" s="195"/>
      <c r="EWE180" s="195"/>
      <c r="EWF180" s="195"/>
      <c r="EWG180" s="195"/>
      <c r="EWH180" s="195"/>
      <c r="EWI180" s="195"/>
      <c r="EWJ180" s="195"/>
      <c r="EWK180" s="195"/>
      <c r="EWL180" s="195"/>
      <c r="EWM180" s="195"/>
      <c r="EWN180" s="195"/>
      <c r="EWO180" s="195"/>
      <c r="EWP180" s="195"/>
      <c r="EWQ180" s="195"/>
      <c r="EWR180" s="195"/>
      <c r="EWS180" s="195"/>
      <c r="EWT180" s="195"/>
      <c r="EWU180" s="195"/>
      <c r="EWV180" s="195"/>
      <c r="EWW180" s="195"/>
      <c r="EWX180" s="195"/>
      <c r="EWY180" s="195"/>
      <c r="EWZ180" s="195"/>
      <c r="EXA180" s="195"/>
      <c r="EXB180" s="195"/>
      <c r="EXC180" s="195"/>
      <c r="EXD180" s="195"/>
      <c r="EXE180" s="195"/>
      <c r="EXF180" s="195"/>
      <c r="EXG180" s="195"/>
      <c r="EXH180" s="195"/>
      <c r="EXI180" s="195"/>
      <c r="EXJ180" s="195"/>
      <c r="EXK180" s="195"/>
      <c r="EXL180" s="195"/>
      <c r="EXM180" s="195"/>
      <c r="EXN180" s="195"/>
      <c r="EXO180" s="195"/>
      <c r="EXP180" s="195"/>
      <c r="EXQ180" s="195"/>
      <c r="EXR180" s="195"/>
      <c r="EXS180" s="195"/>
      <c r="EXT180" s="195"/>
      <c r="EXU180" s="195"/>
      <c r="EXV180" s="195"/>
      <c r="EXW180" s="195"/>
      <c r="EXX180" s="195"/>
      <c r="EXY180" s="195"/>
      <c r="EXZ180" s="195"/>
      <c r="EYA180" s="195"/>
      <c r="EYB180" s="195"/>
      <c r="EYC180" s="195"/>
      <c r="EYD180" s="195"/>
      <c r="EYE180" s="195"/>
      <c r="EYF180" s="195"/>
      <c r="EYG180" s="195"/>
      <c r="EYH180" s="195"/>
      <c r="EYI180" s="195"/>
      <c r="EYJ180" s="195"/>
      <c r="EYK180" s="195"/>
      <c r="EYL180" s="195"/>
      <c r="EYM180" s="195"/>
      <c r="EYN180" s="195"/>
      <c r="EYO180" s="195"/>
      <c r="EYP180" s="195"/>
      <c r="EYQ180" s="195"/>
      <c r="EYR180" s="195"/>
      <c r="EYS180" s="195"/>
      <c r="EYT180" s="195"/>
      <c r="EYU180" s="195"/>
      <c r="EYV180" s="195"/>
      <c r="EYW180" s="195"/>
      <c r="EYX180" s="195"/>
      <c r="EYY180" s="195"/>
      <c r="EYZ180" s="195"/>
      <c r="EZA180" s="195"/>
      <c r="EZB180" s="195"/>
      <c r="EZC180" s="195"/>
      <c r="EZD180" s="195"/>
      <c r="EZE180" s="195"/>
      <c r="EZF180" s="195"/>
      <c r="EZG180" s="195"/>
      <c r="EZH180" s="195"/>
      <c r="EZI180" s="195"/>
      <c r="EZJ180" s="195"/>
      <c r="EZK180" s="195"/>
      <c r="EZL180" s="195"/>
      <c r="EZM180" s="195"/>
      <c r="EZN180" s="195"/>
      <c r="EZO180" s="195"/>
      <c r="EZP180" s="195"/>
      <c r="EZQ180" s="195"/>
      <c r="EZR180" s="195"/>
      <c r="EZS180" s="195"/>
      <c r="EZT180" s="195"/>
      <c r="EZU180" s="195"/>
      <c r="EZV180" s="195"/>
      <c r="EZW180" s="195"/>
      <c r="EZX180" s="195"/>
      <c r="EZY180" s="195"/>
      <c r="EZZ180" s="195"/>
      <c r="FAA180" s="195"/>
      <c r="FAB180" s="195"/>
      <c r="FAC180" s="195"/>
      <c r="FAD180" s="195"/>
      <c r="FAE180" s="195"/>
      <c r="FAF180" s="195"/>
      <c r="FAG180" s="195"/>
      <c r="FAH180" s="195"/>
      <c r="FAI180" s="195"/>
      <c r="FAJ180" s="195"/>
      <c r="FAK180" s="195"/>
      <c r="FAL180" s="195"/>
      <c r="FAM180" s="195"/>
      <c r="FAN180" s="195"/>
      <c r="FAO180" s="195"/>
      <c r="FAP180" s="195"/>
      <c r="FAQ180" s="195"/>
      <c r="FAR180" s="195"/>
      <c r="FAS180" s="195"/>
      <c r="FAT180" s="195"/>
      <c r="FAU180" s="195"/>
      <c r="FAV180" s="195"/>
      <c r="FAW180" s="195"/>
      <c r="FAX180" s="195"/>
      <c r="FAY180" s="195"/>
      <c r="FAZ180" s="195"/>
      <c r="FBA180" s="195"/>
      <c r="FBB180" s="195"/>
      <c r="FBC180" s="195"/>
      <c r="FBD180" s="195"/>
      <c r="FBE180" s="195"/>
      <c r="FBF180" s="195"/>
      <c r="FBG180" s="195"/>
      <c r="FBH180" s="195"/>
      <c r="FBI180" s="195"/>
      <c r="FBJ180" s="195"/>
      <c r="FBK180" s="195"/>
      <c r="FBL180" s="195"/>
      <c r="FBM180" s="195"/>
      <c r="FBN180" s="195"/>
      <c r="FBO180" s="195"/>
      <c r="FBP180" s="195"/>
      <c r="FBQ180" s="195"/>
      <c r="FBR180" s="195"/>
      <c r="FBS180" s="195"/>
      <c r="FBT180" s="195"/>
      <c r="FBU180" s="195"/>
      <c r="FBV180" s="195"/>
      <c r="FBW180" s="195"/>
      <c r="FBX180" s="195"/>
      <c r="FBY180" s="195"/>
      <c r="FBZ180" s="195"/>
      <c r="FCA180" s="195"/>
      <c r="FCB180" s="195"/>
      <c r="FCC180" s="195"/>
      <c r="FCD180" s="195"/>
      <c r="FCE180" s="195"/>
      <c r="FCF180" s="195"/>
      <c r="FCG180" s="195"/>
      <c r="FCH180" s="195"/>
      <c r="FCI180" s="195"/>
      <c r="FCJ180" s="195"/>
      <c r="FCK180" s="195"/>
      <c r="FCL180" s="195"/>
      <c r="FCM180" s="195"/>
      <c r="FCN180" s="195"/>
      <c r="FCO180" s="195"/>
      <c r="FCP180" s="195"/>
      <c r="FCQ180" s="195"/>
      <c r="FCR180" s="195"/>
      <c r="FCS180" s="195"/>
      <c r="FCT180" s="195"/>
      <c r="FCU180" s="195"/>
      <c r="FCV180" s="195"/>
      <c r="FCW180" s="195"/>
      <c r="FCX180" s="195"/>
      <c r="FCY180" s="195"/>
      <c r="FCZ180" s="195"/>
      <c r="FDA180" s="195"/>
      <c r="FDB180" s="195"/>
      <c r="FDC180" s="195"/>
      <c r="FDD180" s="195"/>
      <c r="FDE180" s="195"/>
      <c r="FDF180" s="195"/>
      <c r="FDG180" s="195"/>
      <c r="FDH180" s="195"/>
      <c r="FDI180" s="195"/>
      <c r="FDJ180" s="195"/>
      <c r="FDK180" s="195"/>
      <c r="FDL180" s="195"/>
      <c r="FDM180" s="195"/>
      <c r="FDN180" s="195"/>
      <c r="FDO180" s="195"/>
      <c r="FDP180" s="195"/>
      <c r="FDQ180" s="195"/>
      <c r="FDR180" s="195"/>
      <c r="FDS180" s="195"/>
      <c r="FDT180" s="195"/>
      <c r="FDU180" s="195"/>
      <c r="FDV180" s="195"/>
      <c r="FDW180" s="195"/>
      <c r="FDX180" s="195"/>
      <c r="FDY180" s="195"/>
      <c r="FDZ180" s="195"/>
      <c r="FEA180" s="195"/>
      <c r="FEB180" s="195"/>
      <c r="FEC180" s="195"/>
      <c r="FED180" s="195"/>
      <c r="FEE180" s="195"/>
      <c r="FEF180" s="195"/>
      <c r="FEG180" s="195"/>
      <c r="FEH180" s="195"/>
      <c r="FEI180" s="195"/>
      <c r="FEJ180" s="195"/>
      <c r="FEK180" s="195"/>
      <c r="FEL180" s="195"/>
      <c r="FEM180" s="195"/>
      <c r="FEN180" s="195"/>
      <c r="FEO180" s="195"/>
      <c r="FEP180" s="195"/>
      <c r="FEQ180" s="195"/>
      <c r="FER180" s="195"/>
      <c r="FES180" s="195"/>
      <c r="FET180" s="195"/>
      <c r="FEU180" s="195"/>
      <c r="FEV180" s="195"/>
      <c r="FEW180" s="195"/>
      <c r="FEX180" s="195"/>
      <c r="FEY180" s="195"/>
      <c r="FEZ180" s="195"/>
      <c r="FFA180" s="195"/>
      <c r="FFB180" s="195"/>
      <c r="FFC180" s="195"/>
      <c r="FFD180" s="195"/>
      <c r="FFE180" s="195"/>
      <c r="FFF180" s="195"/>
      <c r="FFG180" s="195"/>
      <c r="FFH180" s="195"/>
      <c r="FFI180" s="195"/>
      <c r="FFJ180" s="195"/>
      <c r="FFK180" s="195"/>
      <c r="FFL180" s="195"/>
      <c r="FFM180" s="195"/>
      <c r="FFN180" s="195"/>
      <c r="FFO180" s="195"/>
      <c r="FFP180" s="195"/>
      <c r="FFQ180" s="195"/>
      <c r="FFR180" s="195"/>
      <c r="FFS180" s="195"/>
      <c r="FFT180" s="195"/>
      <c r="FFU180" s="195"/>
      <c r="FFV180" s="195"/>
      <c r="FFW180" s="195"/>
      <c r="FFX180" s="195"/>
      <c r="FFY180" s="195"/>
      <c r="FFZ180" s="195"/>
      <c r="FGA180" s="195"/>
      <c r="FGB180" s="195"/>
      <c r="FGC180" s="195"/>
      <c r="FGD180" s="195"/>
      <c r="FGE180" s="195"/>
      <c r="FGF180" s="195"/>
      <c r="FGG180" s="195"/>
      <c r="FGH180" s="195"/>
      <c r="FGI180" s="195"/>
      <c r="FGJ180" s="195"/>
      <c r="FGK180" s="195"/>
      <c r="FGL180" s="195"/>
      <c r="FGM180" s="195"/>
      <c r="FGN180" s="195"/>
      <c r="FGO180" s="195"/>
      <c r="FGP180" s="195"/>
      <c r="FGQ180" s="195"/>
      <c r="FGR180" s="195"/>
      <c r="FGS180" s="195"/>
      <c r="FGT180" s="195"/>
      <c r="FGU180" s="195"/>
      <c r="FGV180" s="195"/>
      <c r="FGW180" s="195"/>
      <c r="FGX180" s="195"/>
      <c r="FGY180" s="195"/>
      <c r="FGZ180" s="195"/>
      <c r="FHA180" s="195"/>
      <c r="FHB180" s="195"/>
      <c r="FHC180" s="195"/>
      <c r="FHD180" s="195"/>
      <c r="FHE180" s="195"/>
      <c r="FHF180" s="195"/>
      <c r="FHG180" s="195"/>
      <c r="FHH180" s="195"/>
      <c r="FHI180" s="195"/>
      <c r="FHJ180" s="195"/>
      <c r="FHK180" s="195"/>
      <c r="FHL180" s="195"/>
      <c r="FHM180" s="195"/>
      <c r="FHN180" s="195"/>
      <c r="FHO180" s="195"/>
      <c r="FHP180" s="195"/>
      <c r="FHQ180" s="195"/>
      <c r="FHR180" s="195"/>
      <c r="FHS180" s="195"/>
      <c r="FHT180" s="195"/>
      <c r="FHU180" s="195"/>
      <c r="FHV180" s="195"/>
      <c r="FHW180" s="195"/>
      <c r="FHX180" s="195"/>
      <c r="FHY180" s="195"/>
      <c r="FHZ180" s="195"/>
      <c r="FIA180" s="195"/>
      <c r="FIB180" s="195"/>
      <c r="FIC180" s="195"/>
      <c r="FID180" s="195"/>
      <c r="FIE180" s="195"/>
      <c r="FIF180" s="195"/>
      <c r="FIG180" s="195"/>
      <c r="FIH180" s="195"/>
      <c r="FII180" s="195"/>
      <c r="FIJ180" s="195"/>
      <c r="FIK180" s="195"/>
      <c r="FIL180" s="195"/>
      <c r="FIM180" s="195"/>
      <c r="FIN180" s="195"/>
      <c r="FIO180" s="195"/>
      <c r="FIP180" s="195"/>
      <c r="FIQ180" s="195"/>
      <c r="FIR180" s="195"/>
      <c r="FIS180" s="195"/>
      <c r="FIT180" s="195"/>
      <c r="FIU180" s="195"/>
      <c r="FIV180" s="195"/>
      <c r="FIW180" s="195"/>
      <c r="FIX180" s="195"/>
      <c r="FIY180" s="195"/>
      <c r="FIZ180" s="195"/>
      <c r="FJA180" s="195"/>
      <c r="FJB180" s="195"/>
      <c r="FJC180" s="195"/>
      <c r="FJD180" s="195"/>
      <c r="FJE180" s="195"/>
      <c r="FJF180" s="195"/>
      <c r="FJG180" s="195"/>
      <c r="FJH180" s="195"/>
      <c r="FJI180" s="195"/>
      <c r="FJJ180" s="195"/>
      <c r="FJK180" s="195"/>
      <c r="FJL180" s="195"/>
      <c r="FJM180" s="195"/>
      <c r="FJN180" s="195"/>
      <c r="FJO180" s="195"/>
      <c r="FJP180" s="195"/>
      <c r="FJQ180" s="195"/>
      <c r="FJR180" s="195"/>
      <c r="FJS180" s="195"/>
      <c r="FJT180" s="195"/>
      <c r="FJU180" s="195"/>
      <c r="FJV180" s="195"/>
      <c r="FJW180" s="195"/>
      <c r="FJX180" s="195"/>
      <c r="FJY180" s="195"/>
      <c r="FJZ180" s="195"/>
      <c r="FKA180" s="195"/>
      <c r="FKB180" s="195"/>
      <c r="FKC180" s="195"/>
      <c r="FKD180" s="195"/>
      <c r="FKE180" s="195"/>
      <c r="FKF180" s="195"/>
      <c r="FKG180" s="195"/>
      <c r="FKH180" s="195"/>
      <c r="FKI180" s="195"/>
      <c r="FKJ180" s="195"/>
      <c r="FKK180" s="195"/>
      <c r="FKL180" s="195"/>
      <c r="FKM180" s="195"/>
      <c r="FKN180" s="195"/>
      <c r="FKO180" s="195"/>
      <c r="FKP180" s="195"/>
      <c r="FKQ180" s="195"/>
      <c r="FKR180" s="195"/>
      <c r="FKS180" s="195"/>
      <c r="FKT180" s="195"/>
      <c r="FKU180" s="195"/>
      <c r="FKV180" s="195"/>
      <c r="FKW180" s="195"/>
      <c r="FKX180" s="195"/>
      <c r="FKY180" s="195"/>
      <c r="FKZ180" s="195"/>
      <c r="FLA180" s="195"/>
      <c r="FLB180" s="195"/>
      <c r="FLC180" s="195"/>
      <c r="FLD180" s="195"/>
      <c r="FLE180" s="195"/>
      <c r="FLF180" s="195"/>
      <c r="FLG180" s="195"/>
      <c r="FLH180" s="195"/>
      <c r="FLI180" s="195"/>
      <c r="FLJ180" s="195"/>
      <c r="FLK180" s="195"/>
      <c r="FLL180" s="195"/>
      <c r="FLM180" s="195"/>
      <c r="FLN180" s="195"/>
      <c r="FLO180" s="195"/>
      <c r="FLP180" s="195"/>
      <c r="FLQ180" s="195"/>
      <c r="FLR180" s="195"/>
      <c r="FLS180" s="195"/>
      <c r="FLT180" s="195"/>
      <c r="FLU180" s="195"/>
      <c r="FLV180" s="195"/>
      <c r="FLW180" s="195"/>
      <c r="FLX180" s="195"/>
      <c r="FLY180" s="195"/>
      <c r="FLZ180" s="195"/>
      <c r="FMA180" s="195"/>
      <c r="FMB180" s="195"/>
      <c r="FMC180" s="195"/>
      <c r="FMD180" s="195"/>
      <c r="FME180" s="195"/>
      <c r="FMF180" s="195"/>
      <c r="FMG180" s="195"/>
      <c r="FMH180" s="195"/>
      <c r="FMI180" s="195"/>
      <c r="FMJ180" s="195"/>
      <c r="FMK180" s="195"/>
      <c r="FML180" s="195"/>
      <c r="FMM180" s="195"/>
      <c r="FMN180" s="195"/>
      <c r="FMO180" s="195"/>
      <c r="FMP180" s="195"/>
      <c r="FMQ180" s="195"/>
      <c r="FMR180" s="195"/>
      <c r="FMS180" s="195"/>
      <c r="FMT180" s="195"/>
      <c r="FMU180" s="195"/>
      <c r="FMV180" s="195"/>
      <c r="FMW180" s="195"/>
      <c r="FMX180" s="195"/>
      <c r="FMY180" s="195"/>
      <c r="FMZ180" s="195"/>
      <c r="FNA180" s="195"/>
      <c r="FNB180" s="195"/>
      <c r="FNC180" s="195"/>
      <c r="FND180" s="195"/>
      <c r="FNE180" s="195"/>
      <c r="FNF180" s="195"/>
      <c r="FNG180" s="195"/>
      <c r="FNH180" s="195"/>
      <c r="FNI180" s="195"/>
      <c r="FNJ180" s="195"/>
      <c r="FNK180" s="195"/>
      <c r="FNL180" s="195"/>
      <c r="FNM180" s="195"/>
      <c r="FNN180" s="195"/>
      <c r="FNO180" s="195"/>
      <c r="FNP180" s="195"/>
      <c r="FNQ180" s="195"/>
      <c r="FNR180" s="195"/>
      <c r="FNS180" s="195"/>
      <c r="FNT180" s="195"/>
      <c r="FNU180" s="195"/>
      <c r="FNV180" s="195"/>
      <c r="FNW180" s="195"/>
      <c r="FNX180" s="195"/>
      <c r="FNY180" s="195"/>
      <c r="FNZ180" s="195"/>
      <c r="FOA180" s="195"/>
      <c r="FOB180" s="195"/>
      <c r="FOC180" s="195"/>
      <c r="FOD180" s="195"/>
      <c r="FOE180" s="195"/>
      <c r="FOF180" s="195"/>
      <c r="FOG180" s="195"/>
      <c r="FOH180" s="195"/>
      <c r="FOI180" s="195"/>
      <c r="FOJ180" s="195"/>
      <c r="FOK180" s="195"/>
      <c r="FOL180" s="195"/>
      <c r="FOM180" s="195"/>
      <c r="FON180" s="195"/>
      <c r="FOO180" s="195"/>
      <c r="FOP180" s="195"/>
      <c r="FOQ180" s="195"/>
      <c r="FOR180" s="195"/>
      <c r="FOS180" s="195"/>
      <c r="FOT180" s="195"/>
      <c r="FOU180" s="195"/>
      <c r="FOV180" s="195"/>
      <c r="FOW180" s="195"/>
      <c r="FOX180" s="195"/>
      <c r="FOY180" s="195"/>
      <c r="FOZ180" s="195"/>
      <c r="FPA180" s="195"/>
      <c r="FPB180" s="195"/>
      <c r="FPC180" s="195"/>
      <c r="FPD180" s="195"/>
      <c r="FPE180" s="195"/>
      <c r="FPF180" s="195"/>
      <c r="FPG180" s="195"/>
      <c r="FPH180" s="195"/>
      <c r="FPI180" s="195"/>
      <c r="FPJ180" s="195"/>
      <c r="FPK180" s="195"/>
      <c r="FPL180" s="195"/>
      <c r="FPM180" s="195"/>
      <c r="FPN180" s="195"/>
      <c r="FPO180" s="195"/>
      <c r="FPP180" s="195"/>
      <c r="FPQ180" s="195"/>
      <c r="FPR180" s="195"/>
      <c r="FPS180" s="195"/>
      <c r="FPT180" s="195"/>
      <c r="FPU180" s="195"/>
      <c r="FPV180" s="195"/>
      <c r="FPW180" s="195"/>
      <c r="FPX180" s="195"/>
      <c r="FPY180" s="195"/>
      <c r="FPZ180" s="195"/>
      <c r="FQA180" s="195"/>
      <c r="FQB180" s="195"/>
      <c r="FQC180" s="195"/>
      <c r="FQD180" s="195"/>
      <c r="FQE180" s="195"/>
      <c r="FQF180" s="195"/>
      <c r="FQG180" s="195"/>
      <c r="FQH180" s="195"/>
      <c r="FQI180" s="195"/>
      <c r="FQJ180" s="195"/>
      <c r="FQK180" s="195"/>
      <c r="FQL180" s="195"/>
      <c r="FQM180" s="195"/>
      <c r="FQN180" s="195"/>
      <c r="FQO180" s="195"/>
      <c r="FQP180" s="195"/>
      <c r="FQQ180" s="195"/>
      <c r="FQR180" s="195"/>
      <c r="FQS180" s="195"/>
      <c r="FQT180" s="195"/>
      <c r="FQU180" s="195"/>
      <c r="FQV180" s="195"/>
      <c r="FQW180" s="195"/>
      <c r="FQX180" s="195"/>
      <c r="FQY180" s="195"/>
      <c r="FQZ180" s="195"/>
      <c r="FRA180" s="195"/>
      <c r="FRB180" s="195"/>
      <c r="FRC180" s="195"/>
      <c r="FRD180" s="195"/>
      <c r="FRE180" s="195"/>
      <c r="FRF180" s="195"/>
      <c r="FRG180" s="195"/>
      <c r="FRH180" s="195"/>
      <c r="FRI180" s="195"/>
      <c r="FRJ180" s="195"/>
      <c r="FRK180" s="195"/>
      <c r="FRL180" s="195"/>
      <c r="FRM180" s="195"/>
      <c r="FRN180" s="195"/>
      <c r="FRO180" s="195"/>
      <c r="FRP180" s="195"/>
      <c r="FRQ180" s="195"/>
      <c r="FRR180" s="195"/>
      <c r="FRS180" s="195"/>
      <c r="FRT180" s="195"/>
      <c r="FRU180" s="195"/>
      <c r="FRV180" s="195"/>
      <c r="FRW180" s="195"/>
      <c r="FRX180" s="195"/>
      <c r="FRY180" s="195"/>
      <c r="FRZ180" s="195"/>
      <c r="FSA180" s="195"/>
      <c r="FSB180" s="195"/>
      <c r="FSC180" s="195"/>
      <c r="FSD180" s="195"/>
      <c r="FSE180" s="195"/>
      <c r="FSF180" s="195"/>
      <c r="FSG180" s="195"/>
      <c r="FSH180" s="195"/>
      <c r="FSI180" s="195"/>
      <c r="FSJ180" s="195"/>
      <c r="FSK180" s="195"/>
      <c r="FSL180" s="195"/>
      <c r="FSM180" s="195"/>
      <c r="FSN180" s="195"/>
      <c r="FSO180" s="195"/>
      <c r="FSP180" s="195"/>
      <c r="FSQ180" s="195"/>
      <c r="FSR180" s="195"/>
      <c r="FSS180" s="195"/>
      <c r="FST180" s="195"/>
      <c r="FSU180" s="195"/>
      <c r="FSV180" s="195"/>
      <c r="FSW180" s="195"/>
      <c r="FSX180" s="195"/>
      <c r="FSY180" s="195"/>
      <c r="FSZ180" s="195"/>
      <c r="FTA180" s="195"/>
      <c r="FTB180" s="195"/>
      <c r="FTC180" s="195"/>
      <c r="FTD180" s="195"/>
      <c r="FTE180" s="195"/>
      <c r="FTF180" s="195"/>
      <c r="FTG180" s="195"/>
      <c r="FTH180" s="195"/>
      <c r="FTI180" s="195"/>
      <c r="FTJ180" s="195"/>
      <c r="FTK180" s="195"/>
      <c r="FTL180" s="195"/>
      <c r="FTM180" s="195"/>
      <c r="FTN180" s="195"/>
      <c r="FTO180" s="195"/>
      <c r="FTP180" s="195"/>
      <c r="FTQ180" s="195"/>
      <c r="FTR180" s="195"/>
      <c r="FTS180" s="195"/>
      <c r="FTT180" s="195"/>
      <c r="FTU180" s="195"/>
      <c r="FTV180" s="195"/>
      <c r="FTW180" s="195"/>
      <c r="FTX180" s="195"/>
      <c r="FTY180" s="195"/>
      <c r="FTZ180" s="195"/>
      <c r="FUA180" s="195"/>
      <c r="FUB180" s="195"/>
      <c r="FUC180" s="195"/>
      <c r="FUD180" s="195"/>
      <c r="FUE180" s="195"/>
      <c r="FUF180" s="195"/>
      <c r="FUG180" s="195"/>
      <c r="FUH180" s="195"/>
      <c r="FUI180" s="195"/>
      <c r="FUJ180" s="195"/>
      <c r="FUK180" s="195"/>
      <c r="FUL180" s="195"/>
      <c r="FUM180" s="195"/>
      <c r="FUN180" s="195"/>
      <c r="FUO180" s="195"/>
      <c r="FUP180" s="195"/>
      <c r="FUQ180" s="195"/>
      <c r="FUR180" s="195"/>
      <c r="FUS180" s="195"/>
      <c r="FUT180" s="195"/>
      <c r="FUU180" s="195"/>
      <c r="FUV180" s="195"/>
      <c r="FUW180" s="195"/>
      <c r="FUX180" s="195"/>
      <c r="FUY180" s="195"/>
      <c r="FUZ180" s="195"/>
      <c r="FVA180" s="195"/>
      <c r="FVB180" s="195"/>
      <c r="FVC180" s="195"/>
      <c r="FVD180" s="195"/>
      <c r="FVE180" s="195"/>
      <c r="FVF180" s="195"/>
      <c r="FVG180" s="195"/>
      <c r="FVH180" s="195"/>
      <c r="FVI180" s="195"/>
      <c r="FVJ180" s="195"/>
      <c r="FVK180" s="195"/>
      <c r="FVL180" s="195"/>
      <c r="FVM180" s="195"/>
      <c r="FVN180" s="195"/>
      <c r="FVO180" s="195"/>
      <c r="FVP180" s="195"/>
      <c r="FVQ180" s="195"/>
      <c r="FVR180" s="195"/>
      <c r="FVS180" s="195"/>
      <c r="FVT180" s="195"/>
      <c r="FVU180" s="195"/>
      <c r="FVV180" s="195"/>
      <c r="FVW180" s="195"/>
      <c r="FVX180" s="195"/>
      <c r="FVY180" s="195"/>
      <c r="FVZ180" s="195"/>
      <c r="FWA180" s="195"/>
      <c r="FWB180" s="195"/>
      <c r="FWC180" s="195"/>
      <c r="FWD180" s="195"/>
      <c r="FWE180" s="195"/>
      <c r="FWF180" s="195"/>
      <c r="FWG180" s="195"/>
      <c r="FWH180" s="195"/>
      <c r="FWI180" s="195"/>
      <c r="FWJ180" s="195"/>
      <c r="FWK180" s="195"/>
      <c r="FWL180" s="195"/>
      <c r="FWM180" s="195"/>
      <c r="FWN180" s="195"/>
      <c r="FWO180" s="195"/>
      <c r="FWP180" s="195"/>
      <c r="FWQ180" s="195"/>
      <c r="FWR180" s="195"/>
      <c r="FWS180" s="195"/>
      <c r="FWT180" s="195"/>
      <c r="FWU180" s="195"/>
      <c r="FWV180" s="195"/>
      <c r="FWW180" s="195"/>
      <c r="FWX180" s="195"/>
      <c r="FWY180" s="195"/>
      <c r="FWZ180" s="195"/>
      <c r="FXA180" s="195"/>
      <c r="FXB180" s="195"/>
      <c r="FXC180" s="195"/>
      <c r="FXD180" s="195"/>
      <c r="FXE180" s="195"/>
      <c r="FXF180" s="195"/>
      <c r="FXG180" s="195"/>
      <c r="FXH180" s="195"/>
      <c r="FXI180" s="195"/>
      <c r="FXJ180" s="195"/>
      <c r="FXK180" s="195"/>
      <c r="FXL180" s="195"/>
      <c r="FXM180" s="195"/>
      <c r="FXN180" s="195"/>
      <c r="FXO180" s="195"/>
      <c r="FXP180" s="195"/>
      <c r="FXQ180" s="195"/>
      <c r="FXR180" s="195"/>
      <c r="FXS180" s="195"/>
      <c r="FXT180" s="195"/>
      <c r="FXU180" s="195"/>
      <c r="FXV180" s="195"/>
      <c r="FXW180" s="195"/>
      <c r="FXX180" s="195"/>
      <c r="FXY180" s="195"/>
      <c r="FXZ180" s="195"/>
      <c r="FYA180" s="195"/>
      <c r="FYB180" s="195"/>
      <c r="FYC180" s="195"/>
      <c r="FYD180" s="195"/>
      <c r="FYE180" s="195"/>
      <c r="FYF180" s="195"/>
      <c r="FYG180" s="195"/>
      <c r="FYH180" s="195"/>
      <c r="FYI180" s="195"/>
      <c r="FYJ180" s="195"/>
      <c r="FYK180" s="195"/>
      <c r="FYL180" s="195"/>
      <c r="FYM180" s="195"/>
      <c r="FYN180" s="195"/>
      <c r="FYO180" s="195"/>
      <c r="FYP180" s="195"/>
      <c r="FYQ180" s="195"/>
      <c r="FYR180" s="195"/>
      <c r="FYS180" s="195"/>
      <c r="FYT180" s="195"/>
      <c r="FYU180" s="195"/>
      <c r="FYV180" s="195"/>
      <c r="FYW180" s="195"/>
      <c r="FYX180" s="195"/>
      <c r="FYY180" s="195"/>
      <c r="FYZ180" s="195"/>
      <c r="FZA180" s="195"/>
      <c r="FZB180" s="195"/>
      <c r="FZC180" s="195"/>
      <c r="FZD180" s="195"/>
      <c r="FZE180" s="195"/>
      <c r="FZF180" s="195"/>
      <c r="FZG180" s="195"/>
      <c r="FZH180" s="195"/>
      <c r="FZI180" s="195"/>
      <c r="FZJ180" s="195"/>
      <c r="FZK180" s="195"/>
      <c r="FZL180" s="195"/>
      <c r="FZM180" s="195"/>
      <c r="FZN180" s="195"/>
      <c r="FZO180" s="195"/>
      <c r="FZP180" s="195"/>
      <c r="FZQ180" s="195"/>
      <c r="FZR180" s="195"/>
      <c r="FZS180" s="195"/>
      <c r="FZT180" s="195"/>
      <c r="FZU180" s="195"/>
      <c r="FZV180" s="195"/>
      <c r="FZW180" s="195"/>
      <c r="FZX180" s="195"/>
      <c r="FZY180" s="195"/>
      <c r="FZZ180" s="195"/>
      <c r="GAA180" s="195"/>
      <c r="GAB180" s="195"/>
      <c r="GAC180" s="195"/>
      <c r="GAD180" s="195"/>
      <c r="GAE180" s="195"/>
      <c r="GAF180" s="195"/>
      <c r="GAG180" s="195"/>
      <c r="GAH180" s="195"/>
      <c r="GAI180" s="195"/>
      <c r="GAJ180" s="195"/>
      <c r="GAK180" s="195"/>
      <c r="GAL180" s="195"/>
      <c r="GAM180" s="195"/>
      <c r="GAN180" s="195"/>
      <c r="GAO180" s="195"/>
      <c r="GAP180" s="195"/>
      <c r="GAQ180" s="195"/>
      <c r="GAR180" s="195"/>
      <c r="GAS180" s="195"/>
      <c r="GAT180" s="195"/>
      <c r="GAU180" s="195"/>
      <c r="GAV180" s="195"/>
      <c r="GAW180" s="195"/>
      <c r="GAX180" s="195"/>
      <c r="GAY180" s="195"/>
      <c r="GAZ180" s="195"/>
      <c r="GBA180" s="195"/>
      <c r="GBB180" s="195"/>
      <c r="GBC180" s="195"/>
      <c r="GBD180" s="195"/>
      <c r="GBE180" s="195"/>
      <c r="GBF180" s="195"/>
      <c r="GBG180" s="195"/>
      <c r="GBH180" s="195"/>
      <c r="GBI180" s="195"/>
      <c r="GBJ180" s="195"/>
      <c r="GBK180" s="195"/>
      <c r="GBL180" s="195"/>
      <c r="GBM180" s="195"/>
      <c r="GBN180" s="195"/>
      <c r="GBO180" s="195"/>
      <c r="GBP180" s="195"/>
      <c r="GBQ180" s="195"/>
      <c r="GBR180" s="195"/>
      <c r="GBS180" s="195"/>
      <c r="GBT180" s="195"/>
      <c r="GBU180" s="195"/>
      <c r="GBV180" s="195"/>
      <c r="GBW180" s="195"/>
      <c r="GBX180" s="195"/>
      <c r="GBY180" s="195"/>
      <c r="GBZ180" s="195"/>
      <c r="GCA180" s="195"/>
      <c r="GCB180" s="195"/>
      <c r="GCC180" s="195"/>
      <c r="GCD180" s="195"/>
      <c r="GCE180" s="195"/>
      <c r="GCF180" s="195"/>
      <c r="GCG180" s="195"/>
      <c r="GCH180" s="195"/>
      <c r="GCI180" s="195"/>
      <c r="GCJ180" s="195"/>
      <c r="GCK180" s="195"/>
      <c r="GCL180" s="195"/>
      <c r="GCM180" s="195"/>
      <c r="GCN180" s="195"/>
      <c r="GCO180" s="195"/>
      <c r="GCP180" s="195"/>
      <c r="GCQ180" s="195"/>
      <c r="GCR180" s="195"/>
      <c r="GCS180" s="195"/>
      <c r="GCT180" s="195"/>
      <c r="GCU180" s="195"/>
      <c r="GCV180" s="195"/>
      <c r="GCW180" s="195"/>
      <c r="GCX180" s="195"/>
      <c r="GCY180" s="195"/>
      <c r="GCZ180" s="195"/>
      <c r="GDA180" s="195"/>
      <c r="GDB180" s="195"/>
      <c r="GDC180" s="195"/>
      <c r="GDD180" s="195"/>
      <c r="GDE180" s="195"/>
      <c r="GDF180" s="195"/>
      <c r="GDG180" s="195"/>
      <c r="GDH180" s="195"/>
      <c r="GDI180" s="195"/>
      <c r="GDJ180" s="195"/>
      <c r="GDK180" s="195"/>
      <c r="GDL180" s="195"/>
      <c r="GDM180" s="195"/>
      <c r="GDN180" s="195"/>
      <c r="GDO180" s="195"/>
      <c r="GDP180" s="195"/>
      <c r="GDQ180" s="195"/>
      <c r="GDR180" s="195"/>
      <c r="GDS180" s="195"/>
      <c r="GDT180" s="195"/>
      <c r="GDU180" s="195"/>
      <c r="GDV180" s="195"/>
      <c r="GDW180" s="195"/>
      <c r="GDX180" s="195"/>
      <c r="GDY180" s="195"/>
      <c r="GDZ180" s="195"/>
      <c r="GEA180" s="195"/>
      <c r="GEB180" s="195"/>
      <c r="GEC180" s="195"/>
      <c r="GED180" s="195"/>
      <c r="GEE180" s="195"/>
      <c r="GEF180" s="195"/>
      <c r="GEG180" s="195"/>
      <c r="GEH180" s="195"/>
      <c r="GEI180" s="195"/>
      <c r="GEJ180" s="195"/>
      <c r="GEK180" s="195"/>
      <c r="GEL180" s="195"/>
      <c r="GEM180" s="195"/>
      <c r="GEN180" s="195"/>
      <c r="GEO180" s="195"/>
      <c r="GEP180" s="195"/>
      <c r="GEQ180" s="195"/>
      <c r="GER180" s="195"/>
      <c r="GES180" s="195"/>
      <c r="GET180" s="195"/>
      <c r="GEU180" s="195"/>
      <c r="GEV180" s="195"/>
      <c r="GEW180" s="195"/>
      <c r="GEX180" s="195"/>
      <c r="GEY180" s="195"/>
      <c r="GEZ180" s="195"/>
      <c r="GFA180" s="195"/>
      <c r="GFB180" s="195"/>
      <c r="GFC180" s="195"/>
      <c r="GFD180" s="195"/>
      <c r="GFE180" s="195"/>
      <c r="GFF180" s="195"/>
      <c r="GFG180" s="195"/>
      <c r="GFH180" s="195"/>
      <c r="GFI180" s="195"/>
      <c r="GFJ180" s="195"/>
      <c r="GFK180" s="195"/>
      <c r="GFL180" s="195"/>
      <c r="GFM180" s="195"/>
      <c r="GFN180" s="195"/>
      <c r="GFO180" s="195"/>
      <c r="GFP180" s="195"/>
      <c r="GFQ180" s="195"/>
      <c r="GFR180" s="195"/>
      <c r="GFS180" s="195"/>
      <c r="GFT180" s="195"/>
      <c r="GFU180" s="195"/>
      <c r="GFV180" s="195"/>
      <c r="GFW180" s="195"/>
      <c r="GFX180" s="195"/>
      <c r="GFY180" s="195"/>
      <c r="GFZ180" s="195"/>
      <c r="GGA180" s="195"/>
      <c r="GGB180" s="195"/>
      <c r="GGC180" s="195"/>
      <c r="GGD180" s="195"/>
      <c r="GGE180" s="195"/>
      <c r="GGF180" s="195"/>
      <c r="GGG180" s="195"/>
      <c r="GGH180" s="195"/>
      <c r="GGI180" s="195"/>
      <c r="GGJ180" s="195"/>
      <c r="GGK180" s="195"/>
      <c r="GGL180" s="195"/>
      <c r="GGM180" s="195"/>
      <c r="GGN180" s="195"/>
      <c r="GGO180" s="195"/>
      <c r="GGP180" s="195"/>
      <c r="GGQ180" s="195"/>
      <c r="GGR180" s="195"/>
      <c r="GGS180" s="195"/>
      <c r="GGT180" s="195"/>
      <c r="GGU180" s="195"/>
      <c r="GGV180" s="195"/>
      <c r="GGW180" s="195"/>
      <c r="GGX180" s="195"/>
      <c r="GGY180" s="195"/>
      <c r="GGZ180" s="195"/>
      <c r="GHA180" s="195"/>
      <c r="GHB180" s="195"/>
      <c r="GHC180" s="195"/>
      <c r="GHD180" s="195"/>
      <c r="GHE180" s="195"/>
      <c r="GHF180" s="195"/>
      <c r="GHG180" s="195"/>
      <c r="GHH180" s="195"/>
      <c r="GHI180" s="195"/>
      <c r="GHJ180" s="195"/>
      <c r="GHK180" s="195"/>
      <c r="GHL180" s="195"/>
      <c r="GHM180" s="195"/>
      <c r="GHN180" s="195"/>
      <c r="GHO180" s="195"/>
      <c r="GHP180" s="195"/>
      <c r="GHQ180" s="195"/>
      <c r="GHR180" s="195"/>
      <c r="GHS180" s="195"/>
      <c r="GHT180" s="195"/>
      <c r="GHU180" s="195"/>
      <c r="GHV180" s="195"/>
      <c r="GHW180" s="195"/>
      <c r="GHX180" s="195"/>
      <c r="GHY180" s="195"/>
      <c r="GHZ180" s="195"/>
      <c r="GIA180" s="195"/>
      <c r="GIB180" s="195"/>
      <c r="GIC180" s="195"/>
      <c r="GID180" s="195"/>
      <c r="GIE180" s="195"/>
      <c r="GIF180" s="195"/>
      <c r="GIG180" s="195"/>
      <c r="GIH180" s="195"/>
      <c r="GII180" s="195"/>
      <c r="GIJ180" s="195"/>
      <c r="GIK180" s="195"/>
      <c r="GIL180" s="195"/>
      <c r="GIM180" s="195"/>
      <c r="GIN180" s="195"/>
      <c r="GIO180" s="195"/>
      <c r="GIP180" s="195"/>
      <c r="GIQ180" s="195"/>
      <c r="GIR180" s="195"/>
      <c r="GIS180" s="195"/>
      <c r="GIT180" s="195"/>
      <c r="GIU180" s="195"/>
      <c r="GIV180" s="195"/>
      <c r="GIW180" s="195"/>
      <c r="GIX180" s="195"/>
      <c r="GIY180" s="195"/>
      <c r="GIZ180" s="195"/>
      <c r="GJA180" s="195"/>
      <c r="GJB180" s="195"/>
      <c r="GJC180" s="195"/>
      <c r="GJD180" s="195"/>
      <c r="GJE180" s="195"/>
      <c r="GJF180" s="195"/>
      <c r="GJG180" s="195"/>
      <c r="GJH180" s="195"/>
      <c r="GJI180" s="195"/>
      <c r="GJJ180" s="195"/>
      <c r="GJK180" s="195"/>
      <c r="GJL180" s="195"/>
      <c r="GJM180" s="195"/>
      <c r="GJN180" s="195"/>
      <c r="GJO180" s="195"/>
      <c r="GJP180" s="195"/>
      <c r="GJQ180" s="195"/>
      <c r="GJR180" s="195"/>
      <c r="GJS180" s="195"/>
      <c r="GJT180" s="195"/>
      <c r="GJU180" s="195"/>
      <c r="GJV180" s="195"/>
      <c r="GJW180" s="195"/>
      <c r="GJX180" s="195"/>
      <c r="GJY180" s="195"/>
      <c r="GJZ180" s="195"/>
      <c r="GKA180" s="195"/>
      <c r="GKB180" s="195"/>
      <c r="GKC180" s="195"/>
      <c r="GKD180" s="195"/>
      <c r="GKE180" s="195"/>
      <c r="GKF180" s="195"/>
      <c r="GKG180" s="195"/>
      <c r="GKH180" s="195"/>
      <c r="GKI180" s="195"/>
      <c r="GKJ180" s="195"/>
      <c r="GKK180" s="195"/>
      <c r="GKL180" s="195"/>
      <c r="GKM180" s="195"/>
      <c r="GKN180" s="195"/>
      <c r="GKO180" s="195"/>
      <c r="GKP180" s="195"/>
      <c r="GKQ180" s="195"/>
      <c r="GKR180" s="195"/>
      <c r="GKS180" s="195"/>
      <c r="GKT180" s="195"/>
      <c r="GKU180" s="195"/>
      <c r="GKV180" s="195"/>
      <c r="GKW180" s="195"/>
      <c r="GKX180" s="195"/>
      <c r="GKY180" s="195"/>
      <c r="GKZ180" s="195"/>
      <c r="GLA180" s="195"/>
      <c r="GLB180" s="195"/>
      <c r="GLC180" s="195"/>
      <c r="GLD180" s="195"/>
      <c r="GLE180" s="195"/>
      <c r="GLF180" s="195"/>
      <c r="GLG180" s="195"/>
      <c r="GLH180" s="195"/>
      <c r="GLI180" s="195"/>
      <c r="GLJ180" s="195"/>
      <c r="GLK180" s="195"/>
      <c r="GLL180" s="195"/>
      <c r="GLM180" s="195"/>
      <c r="GLN180" s="195"/>
      <c r="GLO180" s="195"/>
      <c r="GLP180" s="195"/>
      <c r="GLQ180" s="195"/>
      <c r="GLR180" s="195"/>
      <c r="GLS180" s="195"/>
      <c r="GLT180" s="195"/>
      <c r="GLU180" s="195"/>
      <c r="GLV180" s="195"/>
      <c r="GLW180" s="195"/>
      <c r="GLX180" s="195"/>
      <c r="GLY180" s="195"/>
      <c r="GLZ180" s="195"/>
      <c r="GMA180" s="195"/>
      <c r="GMB180" s="195"/>
      <c r="GMC180" s="195"/>
      <c r="GMD180" s="195"/>
      <c r="GME180" s="195"/>
      <c r="GMF180" s="195"/>
      <c r="GMG180" s="195"/>
      <c r="GMH180" s="195"/>
      <c r="GMI180" s="195"/>
      <c r="GMJ180" s="195"/>
      <c r="GMK180" s="195"/>
      <c r="GML180" s="195"/>
      <c r="GMM180" s="195"/>
      <c r="GMN180" s="195"/>
      <c r="GMO180" s="195"/>
      <c r="GMP180" s="195"/>
      <c r="GMQ180" s="195"/>
      <c r="GMR180" s="195"/>
      <c r="GMS180" s="195"/>
      <c r="GMT180" s="195"/>
      <c r="GMU180" s="195"/>
      <c r="GMV180" s="195"/>
      <c r="GMW180" s="195"/>
      <c r="GMX180" s="195"/>
      <c r="GMY180" s="195"/>
      <c r="GMZ180" s="195"/>
      <c r="GNA180" s="195"/>
      <c r="GNB180" s="195"/>
      <c r="GNC180" s="195"/>
      <c r="GND180" s="195"/>
      <c r="GNE180" s="195"/>
      <c r="GNF180" s="195"/>
      <c r="GNG180" s="195"/>
      <c r="GNH180" s="195"/>
      <c r="GNI180" s="195"/>
      <c r="GNJ180" s="195"/>
      <c r="GNK180" s="195"/>
      <c r="GNL180" s="195"/>
      <c r="GNM180" s="195"/>
      <c r="GNN180" s="195"/>
      <c r="GNO180" s="195"/>
      <c r="GNP180" s="195"/>
      <c r="GNQ180" s="195"/>
      <c r="GNR180" s="195"/>
      <c r="GNS180" s="195"/>
      <c r="GNT180" s="195"/>
      <c r="GNU180" s="195"/>
      <c r="GNV180" s="195"/>
      <c r="GNW180" s="195"/>
      <c r="GNX180" s="195"/>
      <c r="GNY180" s="195"/>
      <c r="GNZ180" s="195"/>
      <c r="GOA180" s="195"/>
      <c r="GOB180" s="195"/>
      <c r="GOC180" s="195"/>
      <c r="GOD180" s="195"/>
      <c r="GOE180" s="195"/>
      <c r="GOF180" s="195"/>
      <c r="GOG180" s="195"/>
      <c r="GOH180" s="195"/>
      <c r="GOI180" s="195"/>
      <c r="GOJ180" s="195"/>
      <c r="GOK180" s="195"/>
      <c r="GOL180" s="195"/>
      <c r="GOM180" s="195"/>
      <c r="GON180" s="195"/>
      <c r="GOO180" s="195"/>
      <c r="GOP180" s="195"/>
      <c r="GOQ180" s="195"/>
      <c r="GOR180" s="195"/>
      <c r="GOS180" s="195"/>
      <c r="GOT180" s="195"/>
      <c r="GOU180" s="195"/>
      <c r="GOV180" s="195"/>
      <c r="GOW180" s="195"/>
      <c r="GOX180" s="195"/>
      <c r="GOY180" s="195"/>
      <c r="GOZ180" s="195"/>
      <c r="GPA180" s="195"/>
      <c r="GPB180" s="195"/>
      <c r="GPC180" s="195"/>
      <c r="GPD180" s="195"/>
      <c r="GPE180" s="195"/>
      <c r="GPF180" s="195"/>
      <c r="GPG180" s="195"/>
      <c r="GPH180" s="195"/>
      <c r="GPI180" s="195"/>
      <c r="GPJ180" s="195"/>
      <c r="GPK180" s="195"/>
      <c r="GPL180" s="195"/>
      <c r="GPM180" s="195"/>
      <c r="GPN180" s="195"/>
      <c r="GPO180" s="195"/>
      <c r="GPP180" s="195"/>
      <c r="GPQ180" s="195"/>
      <c r="GPR180" s="195"/>
      <c r="GPS180" s="195"/>
      <c r="GPT180" s="195"/>
      <c r="GPU180" s="195"/>
      <c r="GPV180" s="195"/>
      <c r="GPW180" s="195"/>
      <c r="GPX180" s="195"/>
      <c r="GPY180" s="195"/>
      <c r="GPZ180" s="195"/>
      <c r="GQA180" s="195"/>
      <c r="GQB180" s="195"/>
      <c r="GQC180" s="195"/>
      <c r="GQD180" s="195"/>
      <c r="GQE180" s="195"/>
      <c r="GQF180" s="195"/>
      <c r="GQG180" s="195"/>
      <c r="GQH180" s="195"/>
      <c r="GQI180" s="195"/>
      <c r="GQJ180" s="195"/>
      <c r="GQK180" s="195"/>
      <c r="GQL180" s="195"/>
      <c r="GQM180" s="195"/>
      <c r="GQN180" s="195"/>
      <c r="GQO180" s="195"/>
      <c r="GQP180" s="195"/>
      <c r="GQQ180" s="195"/>
      <c r="GQR180" s="195"/>
      <c r="GQS180" s="195"/>
      <c r="GQT180" s="195"/>
      <c r="GQU180" s="195"/>
      <c r="GQV180" s="195"/>
      <c r="GQW180" s="195"/>
      <c r="GQX180" s="195"/>
      <c r="GQY180" s="195"/>
      <c r="GQZ180" s="195"/>
      <c r="GRA180" s="195"/>
      <c r="GRB180" s="195"/>
      <c r="GRC180" s="195"/>
      <c r="GRD180" s="195"/>
      <c r="GRE180" s="195"/>
      <c r="GRF180" s="195"/>
      <c r="GRG180" s="195"/>
      <c r="GRH180" s="195"/>
      <c r="GRI180" s="195"/>
      <c r="GRJ180" s="195"/>
      <c r="GRK180" s="195"/>
      <c r="GRL180" s="195"/>
      <c r="GRM180" s="195"/>
      <c r="GRN180" s="195"/>
      <c r="GRO180" s="195"/>
      <c r="GRP180" s="195"/>
      <c r="GRQ180" s="195"/>
      <c r="GRR180" s="195"/>
      <c r="GRS180" s="195"/>
      <c r="GRT180" s="195"/>
      <c r="GRU180" s="195"/>
      <c r="GRV180" s="195"/>
      <c r="GRW180" s="195"/>
      <c r="GRX180" s="195"/>
      <c r="GRY180" s="195"/>
      <c r="GRZ180" s="195"/>
      <c r="GSA180" s="195"/>
      <c r="GSB180" s="195"/>
      <c r="GSC180" s="195"/>
      <c r="GSD180" s="195"/>
      <c r="GSE180" s="195"/>
      <c r="GSF180" s="195"/>
      <c r="GSG180" s="195"/>
      <c r="GSH180" s="195"/>
      <c r="GSI180" s="195"/>
      <c r="GSJ180" s="195"/>
      <c r="GSK180" s="195"/>
      <c r="GSL180" s="195"/>
      <c r="GSM180" s="195"/>
      <c r="GSN180" s="195"/>
      <c r="GSO180" s="195"/>
      <c r="GSP180" s="195"/>
      <c r="GSQ180" s="195"/>
      <c r="GSR180" s="195"/>
      <c r="GSS180" s="195"/>
      <c r="GST180" s="195"/>
      <c r="GSU180" s="195"/>
      <c r="GSV180" s="195"/>
      <c r="GSW180" s="195"/>
      <c r="GSX180" s="195"/>
      <c r="GSY180" s="195"/>
      <c r="GSZ180" s="195"/>
      <c r="GTA180" s="195"/>
      <c r="GTB180" s="195"/>
      <c r="GTC180" s="195"/>
      <c r="GTD180" s="195"/>
      <c r="GTE180" s="195"/>
      <c r="GTF180" s="195"/>
      <c r="GTG180" s="195"/>
      <c r="GTH180" s="195"/>
      <c r="GTI180" s="195"/>
      <c r="GTJ180" s="195"/>
      <c r="GTK180" s="195"/>
      <c r="GTL180" s="195"/>
      <c r="GTM180" s="195"/>
      <c r="GTN180" s="195"/>
      <c r="GTO180" s="195"/>
      <c r="GTP180" s="195"/>
      <c r="GTQ180" s="195"/>
      <c r="GTR180" s="195"/>
      <c r="GTS180" s="195"/>
      <c r="GTT180" s="195"/>
      <c r="GTU180" s="195"/>
      <c r="GTV180" s="195"/>
      <c r="GTW180" s="195"/>
      <c r="GTX180" s="195"/>
      <c r="GTY180" s="195"/>
      <c r="GTZ180" s="195"/>
      <c r="GUA180" s="195"/>
      <c r="GUB180" s="195"/>
      <c r="GUC180" s="195"/>
      <c r="GUD180" s="195"/>
      <c r="GUE180" s="195"/>
      <c r="GUF180" s="195"/>
      <c r="GUG180" s="195"/>
      <c r="GUH180" s="195"/>
      <c r="GUI180" s="195"/>
      <c r="GUJ180" s="195"/>
      <c r="GUK180" s="195"/>
      <c r="GUL180" s="195"/>
      <c r="GUM180" s="195"/>
      <c r="GUN180" s="195"/>
      <c r="GUO180" s="195"/>
      <c r="GUP180" s="195"/>
      <c r="GUQ180" s="195"/>
      <c r="GUR180" s="195"/>
      <c r="GUS180" s="195"/>
      <c r="GUT180" s="195"/>
      <c r="GUU180" s="195"/>
      <c r="GUV180" s="195"/>
      <c r="GUW180" s="195"/>
      <c r="GUX180" s="195"/>
      <c r="GUY180" s="195"/>
      <c r="GUZ180" s="195"/>
      <c r="GVA180" s="195"/>
      <c r="GVB180" s="195"/>
      <c r="GVC180" s="195"/>
      <c r="GVD180" s="195"/>
      <c r="GVE180" s="195"/>
      <c r="GVF180" s="195"/>
      <c r="GVG180" s="195"/>
      <c r="GVH180" s="195"/>
      <c r="GVI180" s="195"/>
      <c r="GVJ180" s="195"/>
      <c r="GVK180" s="195"/>
      <c r="GVL180" s="195"/>
      <c r="GVM180" s="195"/>
      <c r="GVN180" s="195"/>
      <c r="GVO180" s="195"/>
      <c r="GVP180" s="195"/>
      <c r="GVQ180" s="195"/>
      <c r="GVR180" s="195"/>
      <c r="GVS180" s="195"/>
      <c r="GVT180" s="195"/>
      <c r="GVU180" s="195"/>
      <c r="GVV180" s="195"/>
      <c r="GVW180" s="195"/>
      <c r="GVX180" s="195"/>
      <c r="GVY180" s="195"/>
      <c r="GVZ180" s="195"/>
      <c r="GWA180" s="195"/>
      <c r="GWB180" s="195"/>
      <c r="GWC180" s="195"/>
      <c r="GWD180" s="195"/>
      <c r="GWE180" s="195"/>
      <c r="GWF180" s="195"/>
      <c r="GWG180" s="195"/>
      <c r="GWH180" s="195"/>
      <c r="GWI180" s="195"/>
      <c r="GWJ180" s="195"/>
      <c r="GWK180" s="195"/>
      <c r="GWL180" s="195"/>
      <c r="GWM180" s="195"/>
      <c r="GWN180" s="195"/>
      <c r="GWO180" s="195"/>
      <c r="GWP180" s="195"/>
      <c r="GWQ180" s="195"/>
      <c r="GWR180" s="195"/>
      <c r="GWS180" s="195"/>
      <c r="GWT180" s="195"/>
      <c r="GWU180" s="195"/>
      <c r="GWV180" s="195"/>
      <c r="GWW180" s="195"/>
      <c r="GWX180" s="195"/>
      <c r="GWY180" s="195"/>
      <c r="GWZ180" s="195"/>
      <c r="GXA180" s="195"/>
      <c r="GXB180" s="195"/>
      <c r="GXC180" s="195"/>
      <c r="GXD180" s="195"/>
      <c r="GXE180" s="195"/>
      <c r="GXF180" s="195"/>
      <c r="GXG180" s="195"/>
      <c r="GXH180" s="195"/>
      <c r="GXI180" s="195"/>
      <c r="GXJ180" s="195"/>
      <c r="GXK180" s="195"/>
      <c r="GXL180" s="195"/>
      <c r="GXM180" s="195"/>
      <c r="GXN180" s="195"/>
      <c r="GXO180" s="195"/>
      <c r="GXP180" s="195"/>
      <c r="GXQ180" s="195"/>
      <c r="GXR180" s="195"/>
      <c r="GXS180" s="195"/>
      <c r="GXT180" s="195"/>
      <c r="GXU180" s="195"/>
      <c r="GXV180" s="195"/>
      <c r="GXW180" s="195"/>
      <c r="GXX180" s="195"/>
      <c r="GXY180" s="195"/>
      <c r="GXZ180" s="195"/>
      <c r="GYA180" s="195"/>
      <c r="GYB180" s="195"/>
      <c r="GYC180" s="195"/>
      <c r="GYD180" s="195"/>
      <c r="GYE180" s="195"/>
      <c r="GYF180" s="195"/>
      <c r="GYG180" s="195"/>
      <c r="GYH180" s="195"/>
      <c r="GYI180" s="195"/>
      <c r="GYJ180" s="195"/>
      <c r="GYK180" s="195"/>
      <c r="GYL180" s="195"/>
      <c r="GYM180" s="195"/>
      <c r="GYN180" s="195"/>
      <c r="GYO180" s="195"/>
      <c r="GYP180" s="195"/>
      <c r="GYQ180" s="195"/>
      <c r="GYR180" s="195"/>
      <c r="GYS180" s="195"/>
      <c r="GYT180" s="195"/>
      <c r="GYU180" s="195"/>
      <c r="GYV180" s="195"/>
      <c r="GYW180" s="195"/>
      <c r="GYX180" s="195"/>
      <c r="GYY180" s="195"/>
      <c r="GYZ180" s="195"/>
      <c r="GZA180" s="195"/>
      <c r="GZB180" s="195"/>
      <c r="GZC180" s="195"/>
      <c r="GZD180" s="195"/>
      <c r="GZE180" s="195"/>
      <c r="GZF180" s="195"/>
      <c r="GZG180" s="195"/>
      <c r="GZH180" s="195"/>
      <c r="GZI180" s="195"/>
      <c r="GZJ180" s="195"/>
      <c r="GZK180" s="195"/>
      <c r="GZL180" s="195"/>
      <c r="GZM180" s="195"/>
      <c r="GZN180" s="195"/>
      <c r="GZO180" s="195"/>
      <c r="GZP180" s="195"/>
      <c r="GZQ180" s="195"/>
      <c r="GZR180" s="195"/>
      <c r="GZS180" s="195"/>
      <c r="GZT180" s="195"/>
      <c r="GZU180" s="195"/>
      <c r="GZV180" s="195"/>
      <c r="GZW180" s="195"/>
      <c r="GZX180" s="195"/>
      <c r="GZY180" s="195"/>
      <c r="GZZ180" s="195"/>
      <c r="HAA180" s="195"/>
      <c r="HAB180" s="195"/>
      <c r="HAC180" s="195"/>
      <c r="HAD180" s="195"/>
      <c r="HAE180" s="195"/>
      <c r="HAF180" s="195"/>
      <c r="HAG180" s="195"/>
      <c r="HAH180" s="195"/>
      <c r="HAI180" s="195"/>
      <c r="HAJ180" s="195"/>
      <c r="HAK180" s="195"/>
      <c r="HAL180" s="195"/>
      <c r="HAM180" s="195"/>
      <c r="HAN180" s="195"/>
      <c r="HAO180" s="195"/>
      <c r="HAP180" s="195"/>
      <c r="HAQ180" s="195"/>
      <c r="HAR180" s="195"/>
      <c r="HAS180" s="195"/>
      <c r="HAT180" s="195"/>
      <c r="HAU180" s="195"/>
      <c r="HAV180" s="195"/>
      <c r="HAW180" s="195"/>
      <c r="HAX180" s="195"/>
      <c r="HAY180" s="195"/>
      <c r="HAZ180" s="195"/>
      <c r="HBA180" s="195"/>
      <c r="HBB180" s="195"/>
      <c r="HBC180" s="195"/>
      <c r="HBD180" s="195"/>
      <c r="HBE180" s="195"/>
      <c r="HBF180" s="195"/>
      <c r="HBG180" s="195"/>
      <c r="HBH180" s="195"/>
      <c r="HBI180" s="195"/>
      <c r="HBJ180" s="195"/>
      <c r="HBK180" s="195"/>
      <c r="HBL180" s="195"/>
      <c r="HBM180" s="195"/>
      <c r="HBN180" s="195"/>
      <c r="HBO180" s="195"/>
      <c r="HBP180" s="195"/>
      <c r="HBQ180" s="195"/>
      <c r="HBR180" s="195"/>
      <c r="HBS180" s="195"/>
      <c r="HBT180" s="195"/>
      <c r="HBU180" s="195"/>
      <c r="HBV180" s="195"/>
      <c r="HBW180" s="195"/>
      <c r="HBX180" s="195"/>
      <c r="HBY180" s="195"/>
      <c r="HBZ180" s="195"/>
      <c r="HCA180" s="195"/>
      <c r="HCB180" s="195"/>
      <c r="HCC180" s="195"/>
      <c r="HCD180" s="195"/>
      <c r="HCE180" s="195"/>
      <c r="HCF180" s="195"/>
      <c r="HCG180" s="195"/>
      <c r="HCH180" s="195"/>
      <c r="HCI180" s="195"/>
      <c r="HCJ180" s="195"/>
      <c r="HCK180" s="195"/>
      <c r="HCL180" s="195"/>
      <c r="HCM180" s="195"/>
      <c r="HCN180" s="195"/>
      <c r="HCO180" s="195"/>
      <c r="HCP180" s="195"/>
      <c r="HCQ180" s="195"/>
      <c r="HCR180" s="195"/>
      <c r="HCS180" s="195"/>
      <c r="HCT180" s="195"/>
      <c r="HCU180" s="195"/>
      <c r="HCV180" s="195"/>
      <c r="HCW180" s="195"/>
      <c r="HCX180" s="195"/>
      <c r="HCY180" s="195"/>
      <c r="HCZ180" s="195"/>
      <c r="HDA180" s="195"/>
      <c r="HDB180" s="195"/>
      <c r="HDC180" s="195"/>
      <c r="HDD180" s="195"/>
      <c r="HDE180" s="195"/>
      <c r="HDF180" s="195"/>
      <c r="HDG180" s="195"/>
      <c r="HDH180" s="195"/>
      <c r="HDI180" s="195"/>
      <c r="HDJ180" s="195"/>
      <c r="HDK180" s="195"/>
      <c r="HDL180" s="195"/>
      <c r="HDM180" s="195"/>
      <c r="HDN180" s="195"/>
      <c r="HDO180" s="195"/>
      <c r="HDP180" s="195"/>
      <c r="HDQ180" s="195"/>
      <c r="HDR180" s="195"/>
      <c r="HDS180" s="195"/>
      <c r="HDT180" s="195"/>
      <c r="HDU180" s="195"/>
      <c r="HDV180" s="195"/>
      <c r="HDW180" s="195"/>
      <c r="HDX180" s="195"/>
      <c r="HDY180" s="195"/>
      <c r="HDZ180" s="195"/>
      <c r="HEA180" s="195"/>
      <c r="HEB180" s="195"/>
      <c r="HEC180" s="195"/>
      <c r="HED180" s="195"/>
      <c r="HEE180" s="195"/>
      <c r="HEF180" s="195"/>
      <c r="HEG180" s="195"/>
      <c r="HEH180" s="195"/>
      <c r="HEI180" s="195"/>
      <c r="HEJ180" s="195"/>
      <c r="HEK180" s="195"/>
      <c r="HEL180" s="195"/>
      <c r="HEM180" s="195"/>
      <c r="HEN180" s="195"/>
      <c r="HEO180" s="195"/>
      <c r="HEP180" s="195"/>
      <c r="HEQ180" s="195"/>
      <c r="HER180" s="195"/>
      <c r="HES180" s="195"/>
      <c r="HET180" s="195"/>
      <c r="HEU180" s="195"/>
      <c r="HEV180" s="195"/>
      <c r="HEW180" s="195"/>
      <c r="HEX180" s="195"/>
      <c r="HEY180" s="195"/>
      <c r="HEZ180" s="195"/>
      <c r="HFA180" s="195"/>
      <c r="HFB180" s="195"/>
      <c r="HFC180" s="195"/>
      <c r="HFD180" s="195"/>
      <c r="HFE180" s="195"/>
      <c r="HFF180" s="195"/>
      <c r="HFG180" s="195"/>
      <c r="HFH180" s="195"/>
      <c r="HFI180" s="195"/>
      <c r="HFJ180" s="195"/>
      <c r="HFK180" s="195"/>
      <c r="HFL180" s="195"/>
      <c r="HFM180" s="195"/>
      <c r="HFN180" s="195"/>
      <c r="HFO180" s="195"/>
      <c r="HFP180" s="195"/>
      <c r="HFQ180" s="195"/>
      <c r="HFR180" s="195"/>
      <c r="HFS180" s="195"/>
      <c r="HFT180" s="195"/>
      <c r="HFU180" s="195"/>
      <c r="HFV180" s="195"/>
      <c r="HFW180" s="195"/>
      <c r="HFX180" s="195"/>
      <c r="HFY180" s="195"/>
      <c r="HFZ180" s="195"/>
      <c r="HGA180" s="195"/>
      <c r="HGB180" s="195"/>
      <c r="HGC180" s="195"/>
      <c r="HGD180" s="195"/>
      <c r="HGE180" s="195"/>
      <c r="HGF180" s="195"/>
      <c r="HGG180" s="195"/>
      <c r="HGH180" s="195"/>
      <c r="HGI180" s="195"/>
      <c r="HGJ180" s="195"/>
      <c r="HGK180" s="195"/>
      <c r="HGL180" s="195"/>
      <c r="HGM180" s="195"/>
      <c r="HGN180" s="195"/>
      <c r="HGO180" s="195"/>
      <c r="HGP180" s="195"/>
      <c r="HGQ180" s="195"/>
      <c r="HGR180" s="195"/>
      <c r="HGS180" s="195"/>
      <c r="HGT180" s="195"/>
      <c r="HGU180" s="195"/>
      <c r="HGV180" s="195"/>
      <c r="HGW180" s="195"/>
      <c r="HGX180" s="195"/>
      <c r="HGY180" s="195"/>
      <c r="HGZ180" s="195"/>
      <c r="HHA180" s="195"/>
      <c r="HHB180" s="195"/>
      <c r="HHC180" s="195"/>
      <c r="HHD180" s="195"/>
      <c r="HHE180" s="195"/>
      <c r="HHF180" s="195"/>
      <c r="HHG180" s="195"/>
      <c r="HHH180" s="195"/>
      <c r="HHI180" s="195"/>
      <c r="HHJ180" s="195"/>
      <c r="HHK180" s="195"/>
      <c r="HHL180" s="195"/>
      <c r="HHM180" s="195"/>
      <c r="HHN180" s="195"/>
      <c r="HHO180" s="195"/>
      <c r="HHP180" s="195"/>
      <c r="HHQ180" s="195"/>
      <c r="HHR180" s="195"/>
      <c r="HHS180" s="195"/>
      <c r="HHT180" s="195"/>
      <c r="HHU180" s="195"/>
      <c r="HHV180" s="195"/>
      <c r="HHW180" s="195"/>
      <c r="HHX180" s="195"/>
      <c r="HHY180" s="195"/>
      <c r="HHZ180" s="195"/>
      <c r="HIA180" s="195"/>
      <c r="HIB180" s="195"/>
      <c r="HIC180" s="195"/>
      <c r="HID180" s="195"/>
      <c r="HIE180" s="195"/>
      <c r="HIF180" s="195"/>
      <c r="HIG180" s="195"/>
      <c r="HIH180" s="195"/>
      <c r="HII180" s="195"/>
      <c r="HIJ180" s="195"/>
      <c r="HIK180" s="195"/>
      <c r="HIL180" s="195"/>
      <c r="HIM180" s="195"/>
      <c r="HIN180" s="195"/>
      <c r="HIO180" s="195"/>
      <c r="HIP180" s="195"/>
      <c r="HIQ180" s="195"/>
      <c r="HIR180" s="195"/>
      <c r="HIS180" s="195"/>
      <c r="HIT180" s="195"/>
      <c r="HIU180" s="195"/>
      <c r="HIV180" s="195"/>
      <c r="HIW180" s="195"/>
      <c r="HIX180" s="195"/>
      <c r="HIY180" s="195"/>
      <c r="HIZ180" s="195"/>
      <c r="HJA180" s="195"/>
      <c r="HJB180" s="195"/>
      <c r="HJC180" s="195"/>
      <c r="HJD180" s="195"/>
      <c r="HJE180" s="195"/>
      <c r="HJF180" s="195"/>
      <c r="HJG180" s="195"/>
      <c r="HJH180" s="195"/>
      <c r="HJI180" s="195"/>
      <c r="HJJ180" s="195"/>
      <c r="HJK180" s="195"/>
      <c r="HJL180" s="195"/>
      <c r="HJM180" s="195"/>
      <c r="HJN180" s="195"/>
      <c r="HJO180" s="195"/>
      <c r="HJP180" s="195"/>
      <c r="HJQ180" s="195"/>
      <c r="HJR180" s="195"/>
      <c r="HJS180" s="195"/>
      <c r="HJT180" s="195"/>
      <c r="HJU180" s="195"/>
      <c r="HJV180" s="195"/>
      <c r="HJW180" s="195"/>
      <c r="HJX180" s="195"/>
      <c r="HJY180" s="195"/>
      <c r="HJZ180" s="195"/>
      <c r="HKA180" s="195"/>
      <c r="HKB180" s="195"/>
      <c r="HKC180" s="195"/>
      <c r="HKD180" s="195"/>
      <c r="HKE180" s="195"/>
      <c r="HKF180" s="195"/>
      <c r="HKG180" s="195"/>
      <c r="HKH180" s="195"/>
      <c r="HKI180" s="195"/>
      <c r="HKJ180" s="195"/>
      <c r="HKK180" s="195"/>
      <c r="HKL180" s="195"/>
      <c r="HKM180" s="195"/>
      <c r="HKN180" s="195"/>
      <c r="HKO180" s="195"/>
      <c r="HKP180" s="195"/>
      <c r="HKQ180" s="195"/>
      <c r="HKR180" s="195"/>
      <c r="HKS180" s="195"/>
      <c r="HKT180" s="195"/>
      <c r="HKU180" s="195"/>
      <c r="HKV180" s="195"/>
      <c r="HKW180" s="195"/>
      <c r="HKX180" s="195"/>
      <c r="HKY180" s="195"/>
      <c r="HKZ180" s="195"/>
      <c r="HLA180" s="195"/>
      <c r="HLB180" s="195"/>
      <c r="HLC180" s="195"/>
      <c r="HLD180" s="195"/>
      <c r="HLE180" s="195"/>
      <c r="HLF180" s="195"/>
      <c r="HLG180" s="195"/>
      <c r="HLH180" s="195"/>
      <c r="HLI180" s="195"/>
      <c r="HLJ180" s="195"/>
      <c r="HLK180" s="195"/>
      <c r="HLL180" s="195"/>
      <c r="HLM180" s="195"/>
      <c r="HLN180" s="195"/>
      <c r="HLO180" s="195"/>
      <c r="HLP180" s="195"/>
      <c r="HLQ180" s="195"/>
      <c r="HLR180" s="195"/>
      <c r="HLS180" s="195"/>
      <c r="HLT180" s="195"/>
      <c r="HLU180" s="195"/>
      <c r="HLV180" s="195"/>
      <c r="HLW180" s="195"/>
      <c r="HLX180" s="195"/>
      <c r="HLY180" s="195"/>
      <c r="HLZ180" s="195"/>
      <c r="HMA180" s="195"/>
      <c r="HMB180" s="195"/>
      <c r="HMC180" s="195"/>
      <c r="HMD180" s="195"/>
      <c r="HME180" s="195"/>
      <c r="HMF180" s="195"/>
      <c r="HMG180" s="195"/>
      <c r="HMH180" s="195"/>
      <c r="HMI180" s="195"/>
      <c r="HMJ180" s="195"/>
      <c r="HMK180" s="195"/>
      <c r="HML180" s="195"/>
      <c r="HMM180" s="195"/>
      <c r="HMN180" s="195"/>
      <c r="HMO180" s="195"/>
      <c r="HMP180" s="195"/>
      <c r="HMQ180" s="195"/>
      <c r="HMR180" s="195"/>
      <c r="HMS180" s="195"/>
      <c r="HMT180" s="195"/>
      <c r="HMU180" s="195"/>
      <c r="HMV180" s="195"/>
      <c r="HMW180" s="195"/>
      <c r="HMX180" s="195"/>
      <c r="HMY180" s="195"/>
      <c r="HMZ180" s="195"/>
      <c r="HNA180" s="195"/>
      <c r="HNB180" s="195"/>
      <c r="HNC180" s="195"/>
      <c r="HND180" s="195"/>
      <c r="HNE180" s="195"/>
      <c r="HNF180" s="195"/>
      <c r="HNG180" s="195"/>
      <c r="HNH180" s="195"/>
      <c r="HNI180" s="195"/>
      <c r="HNJ180" s="195"/>
      <c r="HNK180" s="195"/>
      <c r="HNL180" s="195"/>
      <c r="HNM180" s="195"/>
      <c r="HNN180" s="195"/>
      <c r="HNO180" s="195"/>
      <c r="HNP180" s="195"/>
      <c r="HNQ180" s="195"/>
      <c r="HNR180" s="195"/>
      <c r="HNS180" s="195"/>
      <c r="HNT180" s="195"/>
      <c r="HNU180" s="195"/>
      <c r="HNV180" s="195"/>
      <c r="HNW180" s="195"/>
      <c r="HNX180" s="195"/>
      <c r="HNY180" s="195"/>
      <c r="HNZ180" s="195"/>
      <c r="HOA180" s="195"/>
      <c r="HOB180" s="195"/>
      <c r="HOC180" s="195"/>
      <c r="HOD180" s="195"/>
      <c r="HOE180" s="195"/>
      <c r="HOF180" s="195"/>
      <c r="HOG180" s="195"/>
      <c r="HOH180" s="195"/>
      <c r="HOI180" s="195"/>
      <c r="HOJ180" s="195"/>
      <c r="HOK180" s="195"/>
      <c r="HOL180" s="195"/>
      <c r="HOM180" s="195"/>
      <c r="HON180" s="195"/>
      <c r="HOO180" s="195"/>
      <c r="HOP180" s="195"/>
      <c r="HOQ180" s="195"/>
      <c r="HOR180" s="195"/>
      <c r="HOS180" s="195"/>
      <c r="HOT180" s="195"/>
      <c r="HOU180" s="195"/>
      <c r="HOV180" s="195"/>
      <c r="HOW180" s="195"/>
      <c r="HOX180" s="195"/>
      <c r="HOY180" s="195"/>
      <c r="HOZ180" s="195"/>
      <c r="HPA180" s="195"/>
      <c r="HPB180" s="195"/>
      <c r="HPC180" s="195"/>
      <c r="HPD180" s="195"/>
      <c r="HPE180" s="195"/>
      <c r="HPF180" s="195"/>
      <c r="HPG180" s="195"/>
      <c r="HPH180" s="195"/>
      <c r="HPI180" s="195"/>
      <c r="HPJ180" s="195"/>
      <c r="HPK180" s="195"/>
      <c r="HPL180" s="195"/>
      <c r="HPM180" s="195"/>
      <c r="HPN180" s="195"/>
      <c r="HPO180" s="195"/>
      <c r="HPP180" s="195"/>
      <c r="HPQ180" s="195"/>
      <c r="HPR180" s="195"/>
      <c r="HPS180" s="195"/>
      <c r="HPT180" s="195"/>
      <c r="HPU180" s="195"/>
      <c r="HPV180" s="195"/>
      <c r="HPW180" s="195"/>
      <c r="HPX180" s="195"/>
      <c r="HPY180" s="195"/>
      <c r="HPZ180" s="195"/>
      <c r="HQA180" s="195"/>
      <c r="HQB180" s="195"/>
      <c r="HQC180" s="195"/>
      <c r="HQD180" s="195"/>
      <c r="HQE180" s="195"/>
      <c r="HQF180" s="195"/>
      <c r="HQG180" s="195"/>
      <c r="HQH180" s="195"/>
      <c r="HQI180" s="195"/>
      <c r="HQJ180" s="195"/>
      <c r="HQK180" s="195"/>
      <c r="HQL180" s="195"/>
      <c r="HQM180" s="195"/>
      <c r="HQN180" s="195"/>
      <c r="HQO180" s="195"/>
      <c r="HQP180" s="195"/>
      <c r="HQQ180" s="195"/>
      <c r="HQR180" s="195"/>
      <c r="HQS180" s="195"/>
      <c r="HQT180" s="195"/>
      <c r="HQU180" s="195"/>
      <c r="HQV180" s="195"/>
      <c r="HQW180" s="195"/>
      <c r="HQX180" s="195"/>
      <c r="HQY180" s="195"/>
      <c r="HQZ180" s="195"/>
      <c r="HRA180" s="195"/>
      <c r="HRB180" s="195"/>
      <c r="HRC180" s="195"/>
      <c r="HRD180" s="195"/>
      <c r="HRE180" s="195"/>
      <c r="HRF180" s="195"/>
      <c r="HRG180" s="195"/>
      <c r="HRH180" s="195"/>
      <c r="HRI180" s="195"/>
      <c r="HRJ180" s="195"/>
      <c r="HRK180" s="195"/>
      <c r="HRL180" s="195"/>
      <c r="HRM180" s="195"/>
      <c r="HRN180" s="195"/>
      <c r="HRO180" s="195"/>
      <c r="HRP180" s="195"/>
      <c r="HRQ180" s="195"/>
      <c r="HRR180" s="195"/>
      <c r="HRS180" s="195"/>
      <c r="HRT180" s="195"/>
      <c r="HRU180" s="195"/>
      <c r="HRV180" s="195"/>
      <c r="HRW180" s="195"/>
      <c r="HRX180" s="195"/>
      <c r="HRY180" s="195"/>
      <c r="HRZ180" s="195"/>
      <c r="HSA180" s="195"/>
      <c r="HSB180" s="195"/>
      <c r="HSC180" s="195"/>
      <c r="HSD180" s="195"/>
      <c r="HSE180" s="195"/>
      <c r="HSF180" s="195"/>
      <c r="HSG180" s="195"/>
      <c r="HSH180" s="195"/>
      <c r="HSI180" s="195"/>
      <c r="HSJ180" s="195"/>
      <c r="HSK180" s="195"/>
      <c r="HSL180" s="195"/>
      <c r="HSM180" s="195"/>
      <c r="HSN180" s="195"/>
      <c r="HSO180" s="195"/>
      <c r="HSP180" s="195"/>
      <c r="HSQ180" s="195"/>
      <c r="HSR180" s="195"/>
      <c r="HSS180" s="195"/>
      <c r="HST180" s="195"/>
      <c r="HSU180" s="195"/>
      <c r="HSV180" s="195"/>
      <c r="HSW180" s="195"/>
      <c r="HSX180" s="195"/>
      <c r="HSY180" s="195"/>
      <c r="HSZ180" s="195"/>
      <c r="HTA180" s="195"/>
      <c r="HTB180" s="195"/>
      <c r="HTC180" s="195"/>
      <c r="HTD180" s="195"/>
      <c r="HTE180" s="195"/>
      <c r="HTF180" s="195"/>
      <c r="HTG180" s="195"/>
      <c r="HTH180" s="195"/>
      <c r="HTI180" s="195"/>
      <c r="HTJ180" s="195"/>
      <c r="HTK180" s="195"/>
      <c r="HTL180" s="195"/>
      <c r="HTM180" s="195"/>
      <c r="HTN180" s="195"/>
      <c r="HTO180" s="195"/>
      <c r="HTP180" s="195"/>
      <c r="HTQ180" s="195"/>
      <c r="HTR180" s="195"/>
      <c r="HTS180" s="195"/>
      <c r="HTT180" s="195"/>
      <c r="HTU180" s="195"/>
      <c r="HTV180" s="195"/>
      <c r="HTW180" s="195"/>
      <c r="HTX180" s="195"/>
      <c r="HTY180" s="195"/>
      <c r="HTZ180" s="195"/>
      <c r="HUA180" s="195"/>
      <c r="HUB180" s="195"/>
      <c r="HUC180" s="195"/>
      <c r="HUD180" s="195"/>
      <c r="HUE180" s="195"/>
      <c r="HUF180" s="195"/>
      <c r="HUG180" s="195"/>
      <c r="HUH180" s="195"/>
      <c r="HUI180" s="195"/>
      <c r="HUJ180" s="195"/>
      <c r="HUK180" s="195"/>
      <c r="HUL180" s="195"/>
      <c r="HUM180" s="195"/>
      <c r="HUN180" s="195"/>
      <c r="HUO180" s="195"/>
      <c r="HUP180" s="195"/>
      <c r="HUQ180" s="195"/>
      <c r="HUR180" s="195"/>
      <c r="HUS180" s="195"/>
      <c r="HUT180" s="195"/>
      <c r="HUU180" s="195"/>
      <c r="HUV180" s="195"/>
      <c r="HUW180" s="195"/>
      <c r="HUX180" s="195"/>
      <c r="HUY180" s="195"/>
      <c r="HUZ180" s="195"/>
      <c r="HVA180" s="195"/>
      <c r="HVB180" s="195"/>
      <c r="HVC180" s="195"/>
      <c r="HVD180" s="195"/>
      <c r="HVE180" s="195"/>
      <c r="HVF180" s="195"/>
      <c r="HVG180" s="195"/>
      <c r="HVH180" s="195"/>
      <c r="HVI180" s="195"/>
      <c r="HVJ180" s="195"/>
      <c r="HVK180" s="195"/>
      <c r="HVL180" s="195"/>
      <c r="HVM180" s="195"/>
      <c r="HVN180" s="195"/>
      <c r="HVO180" s="195"/>
      <c r="HVP180" s="195"/>
      <c r="HVQ180" s="195"/>
      <c r="HVR180" s="195"/>
      <c r="HVS180" s="195"/>
      <c r="HVT180" s="195"/>
      <c r="HVU180" s="195"/>
      <c r="HVV180" s="195"/>
      <c r="HVW180" s="195"/>
      <c r="HVX180" s="195"/>
      <c r="HVY180" s="195"/>
      <c r="HVZ180" s="195"/>
      <c r="HWA180" s="195"/>
      <c r="HWB180" s="195"/>
      <c r="HWC180" s="195"/>
      <c r="HWD180" s="195"/>
      <c r="HWE180" s="195"/>
      <c r="HWF180" s="195"/>
      <c r="HWG180" s="195"/>
      <c r="HWH180" s="195"/>
      <c r="HWI180" s="195"/>
      <c r="HWJ180" s="195"/>
      <c r="HWK180" s="195"/>
      <c r="HWL180" s="195"/>
      <c r="HWM180" s="195"/>
      <c r="HWN180" s="195"/>
      <c r="HWO180" s="195"/>
      <c r="HWP180" s="195"/>
      <c r="HWQ180" s="195"/>
      <c r="HWR180" s="195"/>
      <c r="HWS180" s="195"/>
      <c r="HWT180" s="195"/>
      <c r="HWU180" s="195"/>
      <c r="HWV180" s="195"/>
      <c r="HWW180" s="195"/>
      <c r="HWX180" s="195"/>
      <c r="HWY180" s="195"/>
      <c r="HWZ180" s="195"/>
      <c r="HXA180" s="195"/>
      <c r="HXB180" s="195"/>
      <c r="HXC180" s="195"/>
      <c r="HXD180" s="195"/>
      <c r="HXE180" s="195"/>
      <c r="HXF180" s="195"/>
      <c r="HXG180" s="195"/>
      <c r="HXH180" s="195"/>
      <c r="HXI180" s="195"/>
      <c r="HXJ180" s="195"/>
      <c r="HXK180" s="195"/>
      <c r="HXL180" s="195"/>
      <c r="HXM180" s="195"/>
      <c r="HXN180" s="195"/>
      <c r="HXO180" s="195"/>
      <c r="HXP180" s="195"/>
      <c r="HXQ180" s="195"/>
      <c r="HXR180" s="195"/>
      <c r="HXS180" s="195"/>
      <c r="HXT180" s="195"/>
      <c r="HXU180" s="195"/>
      <c r="HXV180" s="195"/>
      <c r="HXW180" s="195"/>
      <c r="HXX180" s="195"/>
      <c r="HXY180" s="195"/>
      <c r="HXZ180" s="195"/>
      <c r="HYA180" s="195"/>
      <c r="HYB180" s="195"/>
      <c r="HYC180" s="195"/>
      <c r="HYD180" s="195"/>
      <c r="HYE180" s="195"/>
      <c r="HYF180" s="195"/>
      <c r="HYG180" s="195"/>
      <c r="HYH180" s="195"/>
      <c r="HYI180" s="195"/>
      <c r="HYJ180" s="195"/>
      <c r="HYK180" s="195"/>
      <c r="HYL180" s="195"/>
      <c r="HYM180" s="195"/>
      <c r="HYN180" s="195"/>
      <c r="HYO180" s="195"/>
      <c r="HYP180" s="195"/>
      <c r="HYQ180" s="195"/>
      <c r="HYR180" s="195"/>
      <c r="HYS180" s="195"/>
      <c r="HYT180" s="195"/>
      <c r="HYU180" s="195"/>
      <c r="HYV180" s="195"/>
      <c r="HYW180" s="195"/>
      <c r="HYX180" s="195"/>
      <c r="HYY180" s="195"/>
      <c r="HYZ180" s="195"/>
      <c r="HZA180" s="195"/>
      <c r="HZB180" s="195"/>
      <c r="HZC180" s="195"/>
      <c r="HZD180" s="195"/>
      <c r="HZE180" s="195"/>
      <c r="HZF180" s="195"/>
      <c r="HZG180" s="195"/>
      <c r="HZH180" s="195"/>
      <c r="HZI180" s="195"/>
      <c r="HZJ180" s="195"/>
      <c r="HZK180" s="195"/>
      <c r="HZL180" s="195"/>
      <c r="HZM180" s="195"/>
      <c r="HZN180" s="195"/>
      <c r="HZO180" s="195"/>
      <c r="HZP180" s="195"/>
      <c r="HZQ180" s="195"/>
      <c r="HZR180" s="195"/>
      <c r="HZS180" s="195"/>
      <c r="HZT180" s="195"/>
      <c r="HZU180" s="195"/>
      <c r="HZV180" s="195"/>
      <c r="HZW180" s="195"/>
      <c r="HZX180" s="195"/>
      <c r="HZY180" s="195"/>
      <c r="HZZ180" s="195"/>
      <c r="IAA180" s="195"/>
      <c r="IAB180" s="195"/>
      <c r="IAC180" s="195"/>
      <c r="IAD180" s="195"/>
      <c r="IAE180" s="195"/>
      <c r="IAF180" s="195"/>
      <c r="IAG180" s="195"/>
      <c r="IAH180" s="195"/>
      <c r="IAI180" s="195"/>
      <c r="IAJ180" s="195"/>
      <c r="IAK180" s="195"/>
      <c r="IAL180" s="195"/>
      <c r="IAM180" s="195"/>
      <c r="IAN180" s="195"/>
      <c r="IAO180" s="195"/>
      <c r="IAP180" s="195"/>
      <c r="IAQ180" s="195"/>
      <c r="IAR180" s="195"/>
      <c r="IAS180" s="195"/>
      <c r="IAT180" s="195"/>
      <c r="IAU180" s="195"/>
      <c r="IAV180" s="195"/>
      <c r="IAW180" s="195"/>
      <c r="IAX180" s="195"/>
      <c r="IAY180" s="195"/>
      <c r="IAZ180" s="195"/>
      <c r="IBA180" s="195"/>
      <c r="IBB180" s="195"/>
      <c r="IBC180" s="195"/>
      <c r="IBD180" s="195"/>
      <c r="IBE180" s="195"/>
      <c r="IBF180" s="195"/>
      <c r="IBG180" s="195"/>
      <c r="IBH180" s="195"/>
      <c r="IBI180" s="195"/>
      <c r="IBJ180" s="195"/>
      <c r="IBK180" s="195"/>
      <c r="IBL180" s="195"/>
      <c r="IBM180" s="195"/>
      <c r="IBN180" s="195"/>
      <c r="IBO180" s="195"/>
      <c r="IBP180" s="195"/>
      <c r="IBQ180" s="195"/>
      <c r="IBR180" s="195"/>
      <c r="IBS180" s="195"/>
      <c r="IBT180" s="195"/>
      <c r="IBU180" s="195"/>
      <c r="IBV180" s="195"/>
      <c r="IBW180" s="195"/>
      <c r="IBX180" s="195"/>
      <c r="IBY180" s="195"/>
      <c r="IBZ180" s="195"/>
      <c r="ICA180" s="195"/>
      <c r="ICB180" s="195"/>
      <c r="ICC180" s="195"/>
      <c r="ICD180" s="195"/>
      <c r="ICE180" s="195"/>
      <c r="ICF180" s="195"/>
      <c r="ICG180" s="195"/>
      <c r="ICH180" s="195"/>
      <c r="ICI180" s="195"/>
      <c r="ICJ180" s="195"/>
      <c r="ICK180" s="195"/>
      <c r="ICL180" s="195"/>
      <c r="ICM180" s="195"/>
      <c r="ICN180" s="195"/>
      <c r="ICO180" s="195"/>
      <c r="ICP180" s="195"/>
      <c r="ICQ180" s="195"/>
      <c r="ICR180" s="195"/>
      <c r="ICS180" s="195"/>
      <c r="ICT180" s="195"/>
      <c r="ICU180" s="195"/>
      <c r="ICV180" s="195"/>
      <c r="ICW180" s="195"/>
      <c r="ICX180" s="195"/>
      <c r="ICY180" s="195"/>
      <c r="ICZ180" s="195"/>
      <c r="IDA180" s="195"/>
      <c r="IDB180" s="195"/>
      <c r="IDC180" s="195"/>
      <c r="IDD180" s="195"/>
      <c r="IDE180" s="195"/>
      <c r="IDF180" s="195"/>
      <c r="IDG180" s="195"/>
      <c r="IDH180" s="195"/>
      <c r="IDI180" s="195"/>
      <c r="IDJ180" s="195"/>
      <c r="IDK180" s="195"/>
      <c r="IDL180" s="195"/>
      <c r="IDM180" s="195"/>
      <c r="IDN180" s="195"/>
      <c r="IDO180" s="195"/>
      <c r="IDP180" s="195"/>
      <c r="IDQ180" s="195"/>
      <c r="IDR180" s="195"/>
      <c r="IDS180" s="195"/>
      <c r="IDT180" s="195"/>
      <c r="IDU180" s="195"/>
      <c r="IDV180" s="195"/>
      <c r="IDW180" s="195"/>
      <c r="IDX180" s="195"/>
      <c r="IDY180" s="195"/>
      <c r="IDZ180" s="195"/>
      <c r="IEA180" s="195"/>
      <c r="IEB180" s="195"/>
      <c r="IEC180" s="195"/>
      <c r="IED180" s="195"/>
      <c r="IEE180" s="195"/>
      <c r="IEF180" s="195"/>
      <c r="IEG180" s="195"/>
      <c r="IEH180" s="195"/>
      <c r="IEI180" s="195"/>
      <c r="IEJ180" s="195"/>
      <c r="IEK180" s="195"/>
      <c r="IEL180" s="195"/>
      <c r="IEM180" s="195"/>
      <c r="IEN180" s="195"/>
      <c r="IEO180" s="195"/>
      <c r="IEP180" s="195"/>
      <c r="IEQ180" s="195"/>
      <c r="IER180" s="195"/>
      <c r="IES180" s="195"/>
      <c r="IET180" s="195"/>
      <c r="IEU180" s="195"/>
      <c r="IEV180" s="195"/>
      <c r="IEW180" s="195"/>
      <c r="IEX180" s="195"/>
      <c r="IEY180" s="195"/>
      <c r="IEZ180" s="195"/>
      <c r="IFA180" s="195"/>
      <c r="IFB180" s="195"/>
      <c r="IFC180" s="195"/>
      <c r="IFD180" s="195"/>
      <c r="IFE180" s="195"/>
      <c r="IFF180" s="195"/>
      <c r="IFG180" s="195"/>
      <c r="IFH180" s="195"/>
      <c r="IFI180" s="195"/>
      <c r="IFJ180" s="195"/>
      <c r="IFK180" s="195"/>
      <c r="IFL180" s="195"/>
      <c r="IFM180" s="195"/>
      <c r="IFN180" s="195"/>
      <c r="IFO180" s="195"/>
      <c r="IFP180" s="195"/>
      <c r="IFQ180" s="195"/>
      <c r="IFR180" s="195"/>
      <c r="IFS180" s="195"/>
      <c r="IFT180" s="195"/>
      <c r="IFU180" s="195"/>
      <c r="IFV180" s="195"/>
      <c r="IFW180" s="195"/>
      <c r="IFX180" s="195"/>
      <c r="IFY180" s="195"/>
      <c r="IFZ180" s="195"/>
      <c r="IGA180" s="195"/>
      <c r="IGB180" s="195"/>
      <c r="IGC180" s="195"/>
      <c r="IGD180" s="195"/>
      <c r="IGE180" s="195"/>
      <c r="IGF180" s="195"/>
      <c r="IGG180" s="195"/>
      <c r="IGH180" s="195"/>
      <c r="IGI180" s="195"/>
      <c r="IGJ180" s="195"/>
      <c r="IGK180" s="195"/>
      <c r="IGL180" s="195"/>
      <c r="IGM180" s="195"/>
      <c r="IGN180" s="195"/>
      <c r="IGO180" s="195"/>
      <c r="IGP180" s="195"/>
      <c r="IGQ180" s="195"/>
      <c r="IGR180" s="195"/>
      <c r="IGS180" s="195"/>
      <c r="IGT180" s="195"/>
      <c r="IGU180" s="195"/>
      <c r="IGV180" s="195"/>
      <c r="IGW180" s="195"/>
      <c r="IGX180" s="195"/>
      <c r="IGY180" s="195"/>
      <c r="IGZ180" s="195"/>
      <c r="IHA180" s="195"/>
      <c r="IHB180" s="195"/>
      <c r="IHC180" s="195"/>
      <c r="IHD180" s="195"/>
      <c r="IHE180" s="195"/>
      <c r="IHF180" s="195"/>
      <c r="IHG180" s="195"/>
      <c r="IHH180" s="195"/>
      <c r="IHI180" s="195"/>
      <c r="IHJ180" s="195"/>
      <c r="IHK180" s="195"/>
      <c r="IHL180" s="195"/>
      <c r="IHM180" s="195"/>
      <c r="IHN180" s="195"/>
      <c r="IHO180" s="195"/>
      <c r="IHP180" s="195"/>
      <c r="IHQ180" s="195"/>
      <c r="IHR180" s="195"/>
      <c r="IHS180" s="195"/>
      <c r="IHT180" s="195"/>
      <c r="IHU180" s="195"/>
      <c r="IHV180" s="195"/>
      <c r="IHW180" s="195"/>
      <c r="IHX180" s="195"/>
      <c r="IHY180" s="195"/>
      <c r="IHZ180" s="195"/>
      <c r="IIA180" s="195"/>
      <c r="IIB180" s="195"/>
      <c r="IIC180" s="195"/>
      <c r="IID180" s="195"/>
      <c r="IIE180" s="195"/>
      <c r="IIF180" s="195"/>
      <c r="IIG180" s="195"/>
      <c r="IIH180" s="195"/>
      <c r="III180" s="195"/>
      <c r="IIJ180" s="195"/>
      <c r="IIK180" s="195"/>
      <c r="IIL180" s="195"/>
      <c r="IIM180" s="195"/>
      <c r="IIN180" s="195"/>
      <c r="IIO180" s="195"/>
      <c r="IIP180" s="195"/>
      <c r="IIQ180" s="195"/>
      <c r="IIR180" s="195"/>
      <c r="IIS180" s="195"/>
      <c r="IIT180" s="195"/>
      <c r="IIU180" s="195"/>
      <c r="IIV180" s="195"/>
      <c r="IIW180" s="195"/>
      <c r="IIX180" s="195"/>
      <c r="IIY180" s="195"/>
      <c r="IIZ180" s="195"/>
      <c r="IJA180" s="195"/>
      <c r="IJB180" s="195"/>
      <c r="IJC180" s="195"/>
      <c r="IJD180" s="195"/>
      <c r="IJE180" s="195"/>
      <c r="IJF180" s="195"/>
      <c r="IJG180" s="195"/>
      <c r="IJH180" s="195"/>
      <c r="IJI180" s="195"/>
      <c r="IJJ180" s="195"/>
      <c r="IJK180" s="195"/>
      <c r="IJL180" s="195"/>
      <c r="IJM180" s="195"/>
      <c r="IJN180" s="195"/>
      <c r="IJO180" s="195"/>
      <c r="IJP180" s="195"/>
      <c r="IJQ180" s="195"/>
      <c r="IJR180" s="195"/>
      <c r="IJS180" s="195"/>
      <c r="IJT180" s="195"/>
      <c r="IJU180" s="195"/>
      <c r="IJV180" s="195"/>
      <c r="IJW180" s="195"/>
      <c r="IJX180" s="195"/>
      <c r="IJY180" s="195"/>
      <c r="IJZ180" s="195"/>
      <c r="IKA180" s="195"/>
      <c r="IKB180" s="195"/>
      <c r="IKC180" s="195"/>
      <c r="IKD180" s="195"/>
      <c r="IKE180" s="195"/>
      <c r="IKF180" s="195"/>
      <c r="IKG180" s="195"/>
      <c r="IKH180" s="195"/>
      <c r="IKI180" s="195"/>
      <c r="IKJ180" s="195"/>
      <c r="IKK180" s="195"/>
      <c r="IKL180" s="195"/>
      <c r="IKM180" s="195"/>
      <c r="IKN180" s="195"/>
      <c r="IKO180" s="195"/>
      <c r="IKP180" s="195"/>
      <c r="IKQ180" s="195"/>
      <c r="IKR180" s="195"/>
      <c r="IKS180" s="195"/>
      <c r="IKT180" s="195"/>
      <c r="IKU180" s="195"/>
      <c r="IKV180" s="195"/>
      <c r="IKW180" s="195"/>
      <c r="IKX180" s="195"/>
      <c r="IKY180" s="195"/>
      <c r="IKZ180" s="195"/>
      <c r="ILA180" s="195"/>
      <c r="ILB180" s="195"/>
      <c r="ILC180" s="195"/>
      <c r="ILD180" s="195"/>
      <c r="ILE180" s="195"/>
      <c r="ILF180" s="195"/>
      <c r="ILG180" s="195"/>
      <c r="ILH180" s="195"/>
      <c r="ILI180" s="195"/>
      <c r="ILJ180" s="195"/>
      <c r="ILK180" s="195"/>
      <c r="ILL180" s="195"/>
      <c r="ILM180" s="195"/>
      <c r="ILN180" s="195"/>
      <c r="ILO180" s="195"/>
      <c r="ILP180" s="195"/>
      <c r="ILQ180" s="195"/>
      <c r="ILR180" s="195"/>
      <c r="ILS180" s="195"/>
      <c r="ILT180" s="195"/>
      <c r="ILU180" s="195"/>
      <c r="ILV180" s="195"/>
      <c r="ILW180" s="195"/>
      <c r="ILX180" s="195"/>
      <c r="ILY180" s="195"/>
      <c r="ILZ180" s="195"/>
      <c r="IMA180" s="195"/>
      <c r="IMB180" s="195"/>
      <c r="IMC180" s="195"/>
      <c r="IMD180" s="195"/>
      <c r="IME180" s="195"/>
      <c r="IMF180" s="195"/>
      <c r="IMG180" s="195"/>
      <c r="IMH180" s="195"/>
      <c r="IMI180" s="195"/>
      <c r="IMJ180" s="195"/>
      <c r="IMK180" s="195"/>
      <c r="IML180" s="195"/>
      <c r="IMM180" s="195"/>
      <c r="IMN180" s="195"/>
      <c r="IMO180" s="195"/>
      <c r="IMP180" s="195"/>
      <c r="IMQ180" s="195"/>
      <c r="IMR180" s="195"/>
      <c r="IMS180" s="195"/>
      <c r="IMT180" s="195"/>
      <c r="IMU180" s="195"/>
      <c r="IMV180" s="195"/>
      <c r="IMW180" s="195"/>
      <c r="IMX180" s="195"/>
      <c r="IMY180" s="195"/>
      <c r="IMZ180" s="195"/>
      <c r="INA180" s="195"/>
      <c r="INB180" s="195"/>
      <c r="INC180" s="195"/>
      <c r="IND180" s="195"/>
      <c r="INE180" s="195"/>
      <c r="INF180" s="195"/>
      <c r="ING180" s="195"/>
      <c r="INH180" s="195"/>
      <c r="INI180" s="195"/>
      <c r="INJ180" s="195"/>
      <c r="INK180" s="195"/>
      <c r="INL180" s="195"/>
      <c r="INM180" s="195"/>
      <c r="INN180" s="195"/>
      <c r="INO180" s="195"/>
      <c r="INP180" s="195"/>
      <c r="INQ180" s="195"/>
      <c r="INR180" s="195"/>
      <c r="INS180" s="195"/>
      <c r="INT180" s="195"/>
      <c r="INU180" s="195"/>
      <c r="INV180" s="195"/>
      <c r="INW180" s="195"/>
      <c r="INX180" s="195"/>
      <c r="INY180" s="195"/>
      <c r="INZ180" s="195"/>
      <c r="IOA180" s="195"/>
      <c r="IOB180" s="195"/>
      <c r="IOC180" s="195"/>
      <c r="IOD180" s="195"/>
      <c r="IOE180" s="195"/>
      <c r="IOF180" s="195"/>
      <c r="IOG180" s="195"/>
      <c r="IOH180" s="195"/>
      <c r="IOI180" s="195"/>
      <c r="IOJ180" s="195"/>
      <c r="IOK180" s="195"/>
      <c r="IOL180" s="195"/>
      <c r="IOM180" s="195"/>
      <c r="ION180" s="195"/>
      <c r="IOO180" s="195"/>
      <c r="IOP180" s="195"/>
      <c r="IOQ180" s="195"/>
      <c r="IOR180" s="195"/>
      <c r="IOS180" s="195"/>
      <c r="IOT180" s="195"/>
      <c r="IOU180" s="195"/>
      <c r="IOV180" s="195"/>
      <c r="IOW180" s="195"/>
      <c r="IOX180" s="195"/>
      <c r="IOY180" s="195"/>
      <c r="IOZ180" s="195"/>
      <c r="IPA180" s="195"/>
      <c r="IPB180" s="195"/>
      <c r="IPC180" s="195"/>
      <c r="IPD180" s="195"/>
      <c r="IPE180" s="195"/>
      <c r="IPF180" s="195"/>
      <c r="IPG180" s="195"/>
      <c r="IPH180" s="195"/>
      <c r="IPI180" s="195"/>
      <c r="IPJ180" s="195"/>
      <c r="IPK180" s="195"/>
      <c r="IPL180" s="195"/>
      <c r="IPM180" s="195"/>
      <c r="IPN180" s="195"/>
      <c r="IPO180" s="195"/>
      <c r="IPP180" s="195"/>
      <c r="IPQ180" s="195"/>
      <c r="IPR180" s="195"/>
      <c r="IPS180" s="195"/>
      <c r="IPT180" s="195"/>
      <c r="IPU180" s="195"/>
      <c r="IPV180" s="195"/>
      <c r="IPW180" s="195"/>
      <c r="IPX180" s="195"/>
      <c r="IPY180" s="195"/>
      <c r="IPZ180" s="195"/>
      <c r="IQA180" s="195"/>
      <c r="IQB180" s="195"/>
      <c r="IQC180" s="195"/>
      <c r="IQD180" s="195"/>
      <c r="IQE180" s="195"/>
      <c r="IQF180" s="195"/>
      <c r="IQG180" s="195"/>
      <c r="IQH180" s="195"/>
      <c r="IQI180" s="195"/>
      <c r="IQJ180" s="195"/>
      <c r="IQK180" s="195"/>
      <c r="IQL180" s="195"/>
      <c r="IQM180" s="195"/>
      <c r="IQN180" s="195"/>
      <c r="IQO180" s="195"/>
      <c r="IQP180" s="195"/>
      <c r="IQQ180" s="195"/>
      <c r="IQR180" s="195"/>
      <c r="IQS180" s="195"/>
      <c r="IQT180" s="195"/>
      <c r="IQU180" s="195"/>
      <c r="IQV180" s="195"/>
      <c r="IQW180" s="195"/>
      <c r="IQX180" s="195"/>
      <c r="IQY180" s="195"/>
      <c r="IQZ180" s="195"/>
      <c r="IRA180" s="195"/>
      <c r="IRB180" s="195"/>
      <c r="IRC180" s="195"/>
      <c r="IRD180" s="195"/>
      <c r="IRE180" s="195"/>
      <c r="IRF180" s="195"/>
      <c r="IRG180" s="195"/>
      <c r="IRH180" s="195"/>
      <c r="IRI180" s="195"/>
      <c r="IRJ180" s="195"/>
      <c r="IRK180" s="195"/>
      <c r="IRL180" s="195"/>
      <c r="IRM180" s="195"/>
      <c r="IRN180" s="195"/>
      <c r="IRO180" s="195"/>
      <c r="IRP180" s="195"/>
      <c r="IRQ180" s="195"/>
      <c r="IRR180" s="195"/>
      <c r="IRS180" s="195"/>
      <c r="IRT180" s="195"/>
      <c r="IRU180" s="195"/>
      <c r="IRV180" s="195"/>
      <c r="IRW180" s="195"/>
      <c r="IRX180" s="195"/>
      <c r="IRY180" s="195"/>
      <c r="IRZ180" s="195"/>
      <c r="ISA180" s="195"/>
      <c r="ISB180" s="195"/>
      <c r="ISC180" s="195"/>
      <c r="ISD180" s="195"/>
      <c r="ISE180" s="195"/>
      <c r="ISF180" s="195"/>
      <c r="ISG180" s="195"/>
      <c r="ISH180" s="195"/>
      <c r="ISI180" s="195"/>
      <c r="ISJ180" s="195"/>
      <c r="ISK180" s="195"/>
      <c r="ISL180" s="195"/>
      <c r="ISM180" s="195"/>
      <c r="ISN180" s="195"/>
      <c r="ISO180" s="195"/>
      <c r="ISP180" s="195"/>
      <c r="ISQ180" s="195"/>
      <c r="ISR180" s="195"/>
      <c r="ISS180" s="195"/>
      <c r="IST180" s="195"/>
      <c r="ISU180" s="195"/>
      <c r="ISV180" s="195"/>
      <c r="ISW180" s="195"/>
      <c r="ISX180" s="195"/>
      <c r="ISY180" s="195"/>
      <c r="ISZ180" s="195"/>
      <c r="ITA180" s="195"/>
      <c r="ITB180" s="195"/>
      <c r="ITC180" s="195"/>
      <c r="ITD180" s="195"/>
      <c r="ITE180" s="195"/>
      <c r="ITF180" s="195"/>
      <c r="ITG180" s="195"/>
      <c r="ITH180" s="195"/>
      <c r="ITI180" s="195"/>
      <c r="ITJ180" s="195"/>
      <c r="ITK180" s="195"/>
      <c r="ITL180" s="195"/>
      <c r="ITM180" s="195"/>
      <c r="ITN180" s="195"/>
      <c r="ITO180" s="195"/>
      <c r="ITP180" s="195"/>
      <c r="ITQ180" s="195"/>
      <c r="ITR180" s="195"/>
      <c r="ITS180" s="195"/>
      <c r="ITT180" s="195"/>
      <c r="ITU180" s="195"/>
      <c r="ITV180" s="195"/>
      <c r="ITW180" s="195"/>
      <c r="ITX180" s="195"/>
      <c r="ITY180" s="195"/>
      <c r="ITZ180" s="195"/>
      <c r="IUA180" s="195"/>
      <c r="IUB180" s="195"/>
      <c r="IUC180" s="195"/>
      <c r="IUD180" s="195"/>
      <c r="IUE180" s="195"/>
      <c r="IUF180" s="195"/>
      <c r="IUG180" s="195"/>
      <c r="IUH180" s="195"/>
      <c r="IUI180" s="195"/>
      <c r="IUJ180" s="195"/>
      <c r="IUK180" s="195"/>
      <c r="IUL180" s="195"/>
      <c r="IUM180" s="195"/>
      <c r="IUN180" s="195"/>
      <c r="IUO180" s="195"/>
      <c r="IUP180" s="195"/>
      <c r="IUQ180" s="195"/>
      <c r="IUR180" s="195"/>
      <c r="IUS180" s="195"/>
      <c r="IUT180" s="195"/>
      <c r="IUU180" s="195"/>
      <c r="IUV180" s="195"/>
      <c r="IUW180" s="195"/>
      <c r="IUX180" s="195"/>
      <c r="IUY180" s="195"/>
      <c r="IUZ180" s="195"/>
      <c r="IVA180" s="195"/>
      <c r="IVB180" s="195"/>
      <c r="IVC180" s="195"/>
      <c r="IVD180" s="195"/>
      <c r="IVE180" s="195"/>
      <c r="IVF180" s="195"/>
      <c r="IVG180" s="195"/>
      <c r="IVH180" s="195"/>
      <c r="IVI180" s="195"/>
      <c r="IVJ180" s="195"/>
      <c r="IVK180" s="195"/>
      <c r="IVL180" s="195"/>
      <c r="IVM180" s="195"/>
      <c r="IVN180" s="195"/>
      <c r="IVO180" s="195"/>
      <c r="IVP180" s="195"/>
      <c r="IVQ180" s="195"/>
      <c r="IVR180" s="195"/>
      <c r="IVS180" s="195"/>
      <c r="IVT180" s="195"/>
      <c r="IVU180" s="195"/>
      <c r="IVV180" s="195"/>
      <c r="IVW180" s="195"/>
      <c r="IVX180" s="195"/>
      <c r="IVY180" s="195"/>
      <c r="IVZ180" s="195"/>
      <c r="IWA180" s="195"/>
      <c r="IWB180" s="195"/>
      <c r="IWC180" s="195"/>
      <c r="IWD180" s="195"/>
      <c r="IWE180" s="195"/>
      <c r="IWF180" s="195"/>
      <c r="IWG180" s="195"/>
      <c r="IWH180" s="195"/>
      <c r="IWI180" s="195"/>
      <c r="IWJ180" s="195"/>
      <c r="IWK180" s="195"/>
      <c r="IWL180" s="195"/>
      <c r="IWM180" s="195"/>
      <c r="IWN180" s="195"/>
      <c r="IWO180" s="195"/>
      <c r="IWP180" s="195"/>
      <c r="IWQ180" s="195"/>
      <c r="IWR180" s="195"/>
      <c r="IWS180" s="195"/>
      <c r="IWT180" s="195"/>
      <c r="IWU180" s="195"/>
      <c r="IWV180" s="195"/>
      <c r="IWW180" s="195"/>
      <c r="IWX180" s="195"/>
      <c r="IWY180" s="195"/>
      <c r="IWZ180" s="195"/>
      <c r="IXA180" s="195"/>
      <c r="IXB180" s="195"/>
      <c r="IXC180" s="195"/>
      <c r="IXD180" s="195"/>
      <c r="IXE180" s="195"/>
      <c r="IXF180" s="195"/>
      <c r="IXG180" s="195"/>
      <c r="IXH180" s="195"/>
      <c r="IXI180" s="195"/>
      <c r="IXJ180" s="195"/>
      <c r="IXK180" s="195"/>
      <c r="IXL180" s="195"/>
      <c r="IXM180" s="195"/>
      <c r="IXN180" s="195"/>
      <c r="IXO180" s="195"/>
      <c r="IXP180" s="195"/>
      <c r="IXQ180" s="195"/>
      <c r="IXR180" s="195"/>
      <c r="IXS180" s="195"/>
      <c r="IXT180" s="195"/>
      <c r="IXU180" s="195"/>
      <c r="IXV180" s="195"/>
      <c r="IXW180" s="195"/>
      <c r="IXX180" s="195"/>
      <c r="IXY180" s="195"/>
      <c r="IXZ180" s="195"/>
      <c r="IYA180" s="195"/>
      <c r="IYB180" s="195"/>
      <c r="IYC180" s="195"/>
      <c r="IYD180" s="195"/>
      <c r="IYE180" s="195"/>
      <c r="IYF180" s="195"/>
      <c r="IYG180" s="195"/>
      <c r="IYH180" s="195"/>
      <c r="IYI180" s="195"/>
      <c r="IYJ180" s="195"/>
      <c r="IYK180" s="195"/>
      <c r="IYL180" s="195"/>
      <c r="IYM180" s="195"/>
      <c r="IYN180" s="195"/>
      <c r="IYO180" s="195"/>
      <c r="IYP180" s="195"/>
      <c r="IYQ180" s="195"/>
      <c r="IYR180" s="195"/>
      <c r="IYS180" s="195"/>
      <c r="IYT180" s="195"/>
      <c r="IYU180" s="195"/>
      <c r="IYV180" s="195"/>
      <c r="IYW180" s="195"/>
      <c r="IYX180" s="195"/>
      <c r="IYY180" s="195"/>
      <c r="IYZ180" s="195"/>
      <c r="IZA180" s="195"/>
      <c r="IZB180" s="195"/>
      <c r="IZC180" s="195"/>
      <c r="IZD180" s="195"/>
      <c r="IZE180" s="195"/>
      <c r="IZF180" s="195"/>
      <c r="IZG180" s="195"/>
      <c r="IZH180" s="195"/>
      <c r="IZI180" s="195"/>
      <c r="IZJ180" s="195"/>
      <c r="IZK180" s="195"/>
      <c r="IZL180" s="195"/>
      <c r="IZM180" s="195"/>
      <c r="IZN180" s="195"/>
      <c r="IZO180" s="195"/>
      <c r="IZP180" s="195"/>
      <c r="IZQ180" s="195"/>
      <c r="IZR180" s="195"/>
      <c r="IZS180" s="195"/>
      <c r="IZT180" s="195"/>
      <c r="IZU180" s="195"/>
      <c r="IZV180" s="195"/>
      <c r="IZW180" s="195"/>
      <c r="IZX180" s="195"/>
      <c r="IZY180" s="195"/>
      <c r="IZZ180" s="195"/>
      <c r="JAA180" s="195"/>
      <c r="JAB180" s="195"/>
      <c r="JAC180" s="195"/>
      <c r="JAD180" s="195"/>
      <c r="JAE180" s="195"/>
      <c r="JAF180" s="195"/>
      <c r="JAG180" s="195"/>
      <c r="JAH180" s="195"/>
      <c r="JAI180" s="195"/>
      <c r="JAJ180" s="195"/>
      <c r="JAK180" s="195"/>
      <c r="JAL180" s="195"/>
      <c r="JAM180" s="195"/>
      <c r="JAN180" s="195"/>
      <c r="JAO180" s="195"/>
      <c r="JAP180" s="195"/>
      <c r="JAQ180" s="195"/>
      <c r="JAR180" s="195"/>
      <c r="JAS180" s="195"/>
      <c r="JAT180" s="195"/>
      <c r="JAU180" s="195"/>
      <c r="JAV180" s="195"/>
      <c r="JAW180" s="195"/>
      <c r="JAX180" s="195"/>
      <c r="JAY180" s="195"/>
      <c r="JAZ180" s="195"/>
      <c r="JBA180" s="195"/>
      <c r="JBB180" s="195"/>
      <c r="JBC180" s="195"/>
      <c r="JBD180" s="195"/>
      <c r="JBE180" s="195"/>
      <c r="JBF180" s="195"/>
      <c r="JBG180" s="195"/>
      <c r="JBH180" s="195"/>
      <c r="JBI180" s="195"/>
      <c r="JBJ180" s="195"/>
      <c r="JBK180" s="195"/>
      <c r="JBL180" s="195"/>
      <c r="JBM180" s="195"/>
      <c r="JBN180" s="195"/>
      <c r="JBO180" s="195"/>
      <c r="JBP180" s="195"/>
      <c r="JBQ180" s="195"/>
      <c r="JBR180" s="195"/>
      <c r="JBS180" s="195"/>
      <c r="JBT180" s="195"/>
      <c r="JBU180" s="195"/>
      <c r="JBV180" s="195"/>
      <c r="JBW180" s="195"/>
      <c r="JBX180" s="195"/>
      <c r="JBY180" s="195"/>
      <c r="JBZ180" s="195"/>
      <c r="JCA180" s="195"/>
      <c r="JCB180" s="195"/>
      <c r="JCC180" s="195"/>
      <c r="JCD180" s="195"/>
      <c r="JCE180" s="195"/>
      <c r="JCF180" s="195"/>
      <c r="JCG180" s="195"/>
      <c r="JCH180" s="195"/>
      <c r="JCI180" s="195"/>
      <c r="JCJ180" s="195"/>
      <c r="JCK180" s="195"/>
      <c r="JCL180" s="195"/>
      <c r="JCM180" s="195"/>
      <c r="JCN180" s="195"/>
      <c r="JCO180" s="195"/>
      <c r="JCP180" s="195"/>
      <c r="JCQ180" s="195"/>
      <c r="JCR180" s="195"/>
      <c r="JCS180" s="195"/>
      <c r="JCT180" s="195"/>
      <c r="JCU180" s="195"/>
      <c r="JCV180" s="195"/>
      <c r="JCW180" s="195"/>
      <c r="JCX180" s="195"/>
      <c r="JCY180" s="195"/>
      <c r="JCZ180" s="195"/>
      <c r="JDA180" s="195"/>
      <c r="JDB180" s="195"/>
      <c r="JDC180" s="195"/>
      <c r="JDD180" s="195"/>
      <c r="JDE180" s="195"/>
      <c r="JDF180" s="195"/>
      <c r="JDG180" s="195"/>
      <c r="JDH180" s="195"/>
      <c r="JDI180" s="195"/>
      <c r="JDJ180" s="195"/>
      <c r="JDK180" s="195"/>
      <c r="JDL180" s="195"/>
      <c r="JDM180" s="195"/>
      <c r="JDN180" s="195"/>
      <c r="JDO180" s="195"/>
      <c r="JDP180" s="195"/>
      <c r="JDQ180" s="195"/>
      <c r="JDR180" s="195"/>
      <c r="JDS180" s="195"/>
      <c r="JDT180" s="195"/>
      <c r="JDU180" s="195"/>
      <c r="JDV180" s="195"/>
      <c r="JDW180" s="195"/>
      <c r="JDX180" s="195"/>
      <c r="JDY180" s="195"/>
      <c r="JDZ180" s="195"/>
      <c r="JEA180" s="195"/>
      <c r="JEB180" s="195"/>
      <c r="JEC180" s="195"/>
      <c r="JED180" s="195"/>
      <c r="JEE180" s="195"/>
      <c r="JEF180" s="195"/>
      <c r="JEG180" s="195"/>
      <c r="JEH180" s="195"/>
      <c r="JEI180" s="195"/>
      <c r="JEJ180" s="195"/>
      <c r="JEK180" s="195"/>
      <c r="JEL180" s="195"/>
      <c r="JEM180" s="195"/>
      <c r="JEN180" s="195"/>
      <c r="JEO180" s="195"/>
      <c r="JEP180" s="195"/>
      <c r="JEQ180" s="195"/>
      <c r="JER180" s="195"/>
      <c r="JES180" s="195"/>
      <c r="JET180" s="195"/>
      <c r="JEU180" s="195"/>
      <c r="JEV180" s="195"/>
      <c r="JEW180" s="195"/>
      <c r="JEX180" s="195"/>
      <c r="JEY180" s="195"/>
      <c r="JEZ180" s="195"/>
      <c r="JFA180" s="195"/>
      <c r="JFB180" s="195"/>
      <c r="JFC180" s="195"/>
      <c r="JFD180" s="195"/>
      <c r="JFE180" s="195"/>
      <c r="JFF180" s="195"/>
      <c r="JFG180" s="195"/>
      <c r="JFH180" s="195"/>
      <c r="JFI180" s="195"/>
      <c r="JFJ180" s="195"/>
      <c r="JFK180" s="195"/>
      <c r="JFL180" s="195"/>
      <c r="JFM180" s="195"/>
      <c r="JFN180" s="195"/>
      <c r="JFO180" s="195"/>
      <c r="JFP180" s="195"/>
      <c r="JFQ180" s="195"/>
      <c r="JFR180" s="195"/>
      <c r="JFS180" s="195"/>
      <c r="JFT180" s="195"/>
      <c r="JFU180" s="195"/>
      <c r="JFV180" s="195"/>
      <c r="JFW180" s="195"/>
      <c r="JFX180" s="195"/>
      <c r="JFY180" s="195"/>
      <c r="JFZ180" s="195"/>
      <c r="JGA180" s="195"/>
      <c r="JGB180" s="195"/>
      <c r="JGC180" s="195"/>
      <c r="JGD180" s="195"/>
      <c r="JGE180" s="195"/>
      <c r="JGF180" s="195"/>
      <c r="JGG180" s="195"/>
      <c r="JGH180" s="195"/>
      <c r="JGI180" s="195"/>
      <c r="JGJ180" s="195"/>
      <c r="JGK180" s="195"/>
      <c r="JGL180" s="195"/>
      <c r="JGM180" s="195"/>
      <c r="JGN180" s="195"/>
      <c r="JGO180" s="195"/>
      <c r="JGP180" s="195"/>
      <c r="JGQ180" s="195"/>
      <c r="JGR180" s="195"/>
      <c r="JGS180" s="195"/>
      <c r="JGT180" s="195"/>
      <c r="JGU180" s="195"/>
      <c r="JGV180" s="195"/>
      <c r="JGW180" s="195"/>
      <c r="JGX180" s="195"/>
      <c r="JGY180" s="195"/>
      <c r="JGZ180" s="195"/>
      <c r="JHA180" s="195"/>
      <c r="JHB180" s="195"/>
      <c r="JHC180" s="195"/>
      <c r="JHD180" s="195"/>
      <c r="JHE180" s="195"/>
      <c r="JHF180" s="195"/>
      <c r="JHG180" s="195"/>
      <c r="JHH180" s="195"/>
      <c r="JHI180" s="195"/>
      <c r="JHJ180" s="195"/>
      <c r="JHK180" s="195"/>
      <c r="JHL180" s="195"/>
      <c r="JHM180" s="195"/>
      <c r="JHN180" s="195"/>
      <c r="JHO180" s="195"/>
      <c r="JHP180" s="195"/>
      <c r="JHQ180" s="195"/>
      <c r="JHR180" s="195"/>
      <c r="JHS180" s="195"/>
      <c r="JHT180" s="195"/>
      <c r="JHU180" s="195"/>
      <c r="JHV180" s="195"/>
      <c r="JHW180" s="195"/>
      <c r="JHX180" s="195"/>
      <c r="JHY180" s="195"/>
      <c r="JHZ180" s="195"/>
      <c r="JIA180" s="195"/>
      <c r="JIB180" s="195"/>
      <c r="JIC180" s="195"/>
      <c r="JID180" s="195"/>
      <c r="JIE180" s="195"/>
      <c r="JIF180" s="195"/>
      <c r="JIG180" s="195"/>
      <c r="JIH180" s="195"/>
      <c r="JII180" s="195"/>
      <c r="JIJ180" s="195"/>
      <c r="JIK180" s="195"/>
      <c r="JIL180" s="195"/>
      <c r="JIM180" s="195"/>
      <c r="JIN180" s="195"/>
      <c r="JIO180" s="195"/>
      <c r="JIP180" s="195"/>
      <c r="JIQ180" s="195"/>
      <c r="JIR180" s="195"/>
      <c r="JIS180" s="195"/>
      <c r="JIT180" s="195"/>
      <c r="JIU180" s="195"/>
      <c r="JIV180" s="195"/>
      <c r="JIW180" s="195"/>
      <c r="JIX180" s="195"/>
      <c r="JIY180" s="195"/>
      <c r="JIZ180" s="195"/>
      <c r="JJA180" s="195"/>
      <c r="JJB180" s="195"/>
      <c r="JJC180" s="195"/>
      <c r="JJD180" s="195"/>
      <c r="JJE180" s="195"/>
      <c r="JJF180" s="195"/>
      <c r="JJG180" s="195"/>
      <c r="JJH180" s="195"/>
      <c r="JJI180" s="195"/>
      <c r="JJJ180" s="195"/>
      <c r="JJK180" s="195"/>
      <c r="JJL180" s="195"/>
      <c r="JJM180" s="195"/>
      <c r="JJN180" s="195"/>
      <c r="JJO180" s="195"/>
      <c r="JJP180" s="195"/>
      <c r="JJQ180" s="195"/>
      <c r="JJR180" s="195"/>
      <c r="JJS180" s="195"/>
      <c r="JJT180" s="195"/>
      <c r="JJU180" s="195"/>
      <c r="JJV180" s="195"/>
      <c r="JJW180" s="195"/>
      <c r="JJX180" s="195"/>
      <c r="JJY180" s="195"/>
      <c r="JJZ180" s="195"/>
      <c r="JKA180" s="195"/>
      <c r="JKB180" s="195"/>
      <c r="JKC180" s="195"/>
      <c r="JKD180" s="195"/>
      <c r="JKE180" s="195"/>
      <c r="JKF180" s="195"/>
      <c r="JKG180" s="195"/>
      <c r="JKH180" s="195"/>
      <c r="JKI180" s="195"/>
      <c r="JKJ180" s="195"/>
      <c r="JKK180" s="195"/>
      <c r="JKL180" s="195"/>
      <c r="JKM180" s="195"/>
      <c r="JKN180" s="195"/>
      <c r="JKO180" s="195"/>
      <c r="JKP180" s="195"/>
      <c r="JKQ180" s="195"/>
      <c r="JKR180" s="195"/>
      <c r="JKS180" s="195"/>
      <c r="JKT180" s="195"/>
      <c r="JKU180" s="195"/>
      <c r="JKV180" s="195"/>
      <c r="JKW180" s="195"/>
      <c r="JKX180" s="195"/>
      <c r="JKY180" s="195"/>
      <c r="JKZ180" s="195"/>
      <c r="JLA180" s="195"/>
      <c r="JLB180" s="195"/>
      <c r="JLC180" s="195"/>
      <c r="JLD180" s="195"/>
      <c r="JLE180" s="195"/>
      <c r="JLF180" s="195"/>
      <c r="JLG180" s="195"/>
      <c r="JLH180" s="195"/>
      <c r="JLI180" s="195"/>
      <c r="JLJ180" s="195"/>
      <c r="JLK180" s="195"/>
      <c r="JLL180" s="195"/>
      <c r="JLM180" s="195"/>
      <c r="JLN180" s="195"/>
      <c r="JLO180" s="195"/>
      <c r="JLP180" s="195"/>
      <c r="JLQ180" s="195"/>
      <c r="JLR180" s="195"/>
      <c r="JLS180" s="195"/>
      <c r="JLT180" s="195"/>
      <c r="JLU180" s="195"/>
      <c r="JLV180" s="195"/>
      <c r="JLW180" s="195"/>
      <c r="JLX180" s="195"/>
      <c r="JLY180" s="195"/>
      <c r="JLZ180" s="195"/>
      <c r="JMA180" s="195"/>
      <c r="JMB180" s="195"/>
      <c r="JMC180" s="195"/>
      <c r="JMD180" s="195"/>
      <c r="JME180" s="195"/>
      <c r="JMF180" s="195"/>
      <c r="JMG180" s="195"/>
      <c r="JMH180" s="195"/>
      <c r="JMI180" s="195"/>
      <c r="JMJ180" s="195"/>
      <c r="JMK180" s="195"/>
      <c r="JML180" s="195"/>
      <c r="JMM180" s="195"/>
      <c r="JMN180" s="195"/>
      <c r="JMO180" s="195"/>
      <c r="JMP180" s="195"/>
      <c r="JMQ180" s="195"/>
      <c r="JMR180" s="195"/>
      <c r="JMS180" s="195"/>
      <c r="JMT180" s="195"/>
      <c r="JMU180" s="195"/>
      <c r="JMV180" s="195"/>
      <c r="JMW180" s="195"/>
      <c r="JMX180" s="195"/>
      <c r="JMY180" s="195"/>
      <c r="JMZ180" s="195"/>
      <c r="JNA180" s="195"/>
      <c r="JNB180" s="195"/>
      <c r="JNC180" s="195"/>
      <c r="JND180" s="195"/>
      <c r="JNE180" s="195"/>
      <c r="JNF180" s="195"/>
      <c r="JNG180" s="195"/>
      <c r="JNH180" s="195"/>
      <c r="JNI180" s="195"/>
      <c r="JNJ180" s="195"/>
      <c r="JNK180" s="195"/>
      <c r="JNL180" s="195"/>
      <c r="JNM180" s="195"/>
      <c r="JNN180" s="195"/>
      <c r="JNO180" s="195"/>
      <c r="JNP180" s="195"/>
      <c r="JNQ180" s="195"/>
      <c r="JNR180" s="195"/>
      <c r="JNS180" s="195"/>
      <c r="JNT180" s="195"/>
      <c r="JNU180" s="195"/>
      <c r="JNV180" s="195"/>
      <c r="JNW180" s="195"/>
      <c r="JNX180" s="195"/>
      <c r="JNY180" s="195"/>
      <c r="JNZ180" s="195"/>
      <c r="JOA180" s="195"/>
      <c r="JOB180" s="195"/>
      <c r="JOC180" s="195"/>
      <c r="JOD180" s="195"/>
      <c r="JOE180" s="195"/>
      <c r="JOF180" s="195"/>
      <c r="JOG180" s="195"/>
      <c r="JOH180" s="195"/>
      <c r="JOI180" s="195"/>
      <c r="JOJ180" s="195"/>
      <c r="JOK180" s="195"/>
      <c r="JOL180" s="195"/>
      <c r="JOM180" s="195"/>
      <c r="JON180" s="195"/>
      <c r="JOO180" s="195"/>
      <c r="JOP180" s="195"/>
      <c r="JOQ180" s="195"/>
      <c r="JOR180" s="195"/>
      <c r="JOS180" s="195"/>
      <c r="JOT180" s="195"/>
      <c r="JOU180" s="195"/>
      <c r="JOV180" s="195"/>
      <c r="JOW180" s="195"/>
      <c r="JOX180" s="195"/>
      <c r="JOY180" s="195"/>
      <c r="JOZ180" s="195"/>
      <c r="JPA180" s="195"/>
      <c r="JPB180" s="195"/>
      <c r="JPC180" s="195"/>
      <c r="JPD180" s="195"/>
      <c r="JPE180" s="195"/>
      <c r="JPF180" s="195"/>
      <c r="JPG180" s="195"/>
      <c r="JPH180" s="195"/>
      <c r="JPI180" s="195"/>
      <c r="JPJ180" s="195"/>
      <c r="JPK180" s="195"/>
      <c r="JPL180" s="195"/>
      <c r="JPM180" s="195"/>
      <c r="JPN180" s="195"/>
      <c r="JPO180" s="195"/>
      <c r="JPP180" s="195"/>
      <c r="JPQ180" s="195"/>
      <c r="JPR180" s="195"/>
      <c r="JPS180" s="195"/>
      <c r="JPT180" s="195"/>
      <c r="JPU180" s="195"/>
      <c r="JPV180" s="195"/>
      <c r="JPW180" s="195"/>
      <c r="JPX180" s="195"/>
      <c r="JPY180" s="195"/>
      <c r="JPZ180" s="195"/>
      <c r="JQA180" s="195"/>
      <c r="JQB180" s="195"/>
      <c r="JQC180" s="195"/>
      <c r="JQD180" s="195"/>
      <c r="JQE180" s="195"/>
      <c r="JQF180" s="195"/>
      <c r="JQG180" s="195"/>
      <c r="JQH180" s="195"/>
      <c r="JQI180" s="195"/>
      <c r="JQJ180" s="195"/>
      <c r="JQK180" s="195"/>
      <c r="JQL180" s="195"/>
      <c r="JQM180" s="195"/>
      <c r="JQN180" s="195"/>
      <c r="JQO180" s="195"/>
      <c r="JQP180" s="195"/>
      <c r="JQQ180" s="195"/>
      <c r="JQR180" s="195"/>
      <c r="JQS180" s="195"/>
      <c r="JQT180" s="195"/>
      <c r="JQU180" s="195"/>
      <c r="JQV180" s="195"/>
      <c r="JQW180" s="195"/>
      <c r="JQX180" s="195"/>
      <c r="JQY180" s="195"/>
      <c r="JQZ180" s="195"/>
      <c r="JRA180" s="195"/>
      <c r="JRB180" s="195"/>
      <c r="JRC180" s="195"/>
      <c r="JRD180" s="195"/>
      <c r="JRE180" s="195"/>
      <c r="JRF180" s="195"/>
      <c r="JRG180" s="195"/>
      <c r="JRH180" s="195"/>
      <c r="JRI180" s="195"/>
      <c r="JRJ180" s="195"/>
      <c r="JRK180" s="195"/>
      <c r="JRL180" s="195"/>
      <c r="JRM180" s="195"/>
      <c r="JRN180" s="195"/>
      <c r="JRO180" s="195"/>
      <c r="JRP180" s="195"/>
      <c r="JRQ180" s="195"/>
      <c r="JRR180" s="195"/>
      <c r="JRS180" s="195"/>
      <c r="JRT180" s="195"/>
      <c r="JRU180" s="195"/>
      <c r="JRV180" s="195"/>
      <c r="JRW180" s="195"/>
      <c r="JRX180" s="195"/>
      <c r="JRY180" s="195"/>
      <c r="JRZ180" s="195"/>
      <c r="JSA180" s="195"/>
      <c r="JSB180" s="195"/>
      <c r="JSC180" s="195"/>
      <c r="JSD180" s="195"/>
      <c r="JSE180" s="195"/>
      <c r="JSF180" s="195"/>
      <c r="JSG180" s="195"/>
      <c r="JSH180" s="195"/>
      <c r="JSI180" s="195"/>
      <c r="JSJ180" s="195"/>
      <c r="JSK180" s="195"/>
      <c r="JSL180" s="195"/>
      <c r="JSM180" s="195"/>
      <c r="JSN180" s="195"/>
      <c r="JSO180" s="195"/>
      <c r="JSP180" s="195"/>
      <c r="JSQ180" s="195"/>
      <c r="JSR180" s="195"/>
      <c r="JSS180" s="195"/>
      <c r="JST180" s="195"/>
      <c r="JSU180" s="195"/>
      <c r="JSV180" s="195"/>
      <c r="JSW180" s="195"/>
      <c r="JSX180" s="195"/>
      <c r="JSY180" s="195"/>
      <c r="JSZ180" s="195"/>
      <c r="JTA180" s="195"/>
      <c r="JTB180" s="195"/>
      <c r="JTC180" s="195"/>
      <c r="JTD180" s="195"/>
      <c r="JTE180" s="195"/>
      <c r="JTF180" s="195"/>
      <c r="JTG180" s="195"/>
      <c r="JTH180" s="195"/>
      <c r="JTI180" s="195"/>
      <c r="JTJ180" s="195"/>
      <c r="JTK180" s="195"/>
      <c r="JTL180" s="195"/>
      <c r="JTM180" s="195"/>
      <c r="JTN180" s="195"/>
      <c r="JTO180" s="195"/>
      <c r="JTP180" s="195"/>
      <c r="JTQ180" s="195"/>
      <c r="JTR180" s="195"/>
      <c r="JTS180" s="195"/>
      <c r="JTT180" s="195"/>
      <c r="JTU180" s="195"/>
      <c r="JTV180" s="195"/>
      <c r="JTW180" s="195"/>
      <c r="JTX180" s="195"/>
      <c r="JTY180" s="195"/>
      <c r="JTZ180" s="195"/>
      <c r="JUA180" s="195"/>
      <c r="JUB180" s="195"/>
      <c r="JUC180" s="195"/>
      <c r="JUD180" s="195"/>
      <c r="JUE180" s="195"/>
      <c r="JUF180" s="195"/>
      <c r="JUG180" s="195"/>
      <c r="JUH180" s="195"/>
      <c r="JUI180" s="195"/>
      <c r="JUJ180" s="195"/>
      <c r="JUK180" s="195"/>
      <c r="JUL180" s="195"/>
      <c r="JUM180" s="195"/>
      <c r="JUN180" s="195"/>
      <c r="JUO180" s="195"/>
      <c r="JUP180" s="195"/>
      <c r="JUQ180" s="195"/>
      <c r="JUR180" s="195"/>
      <c r="JUS180" s="195"/>
      <c r="JUT180" s="195"/>
      <c r="JUU180" s="195"/>
      <c r="JUV180" s="195"/>
      <c r="JUW180" s="195"/>
      <c r="JUX180" s="195"/>
      <c r="JUY180" s="195"/>
      <c r="JUZ180" s="195"/>
      <c r="JVA180" s="195"/>
      <c r="JVB180" s="195"/>
      <c r="JVC180" s="195"/>
      <c r="JVD180" s="195"/>
      <c r="JVE180" s="195"/>
      <c r="JVF180" s="195"/>
      <c r="JVG180" s="195"/>
      <c r="JVH180" s="195"/>
      <c r="JVI180" s="195"/>
      <c r="JVJ180" s="195"/>
      <c r="JVK180" s="195"/>
      <c r="JVL180" s="195"/>
      <c r="JVM180" s="195"/>
      <c r="JVN180" s="195"/>
      <c r="JVO180" s="195"/>
      <c r="JVP180" s="195"/>
      <c r="JVQ180" s="195"/>
      <c r="JVR180" s="195"/>
      <c r="JVS180" s="195"/>
      <c r="JVT180" s="195"/>
      <c r="JVU180" s="195"/>
      <c r="JVV180" s="195"/>
      <c r="JVW180" s="195"/>
      <c r="JVX180" s="195"/>
      <c r="JVY180" s="195"/>
      <c r="JVZ180" s="195"/>
      <c r="JWA180" s="195"/>
      <c r="JWB180" s="195"/>
      <c r="JWC180" s="195"/>
      <c r="JWD180" s="195"/>
      <c r="JWE180" s="195"/>
      <c r="JWF180" s="195"/>
      <c r="JWG180" s="195"/>
      <c r="JWH180" s="195"/>
      <c r="JWI180" s="195"/>
      <c r="JWJ180" s="195"/>
      <c r="JWK180" s="195"/>
      <c r="JWL180" s="195"/>
      <c r="JWM180" s="195"/>
      <c r="JWN180" s="195"/>
      <c r="JWO180" s="195"/>
      <c r="JWP180" s="195"/>
      <c r="JWQ180" s="195"/>
      <c r="JWR180" s="195"/>
      <c r="JWS180" s="195"/>
      <c r="JWT180" s="195"/>
      <c r="JWU180" s="195"/>
      <c r="JWV180" s="195"/>
      <c r="JWW180" s="195"/>
      <c r="JWX180" s="195"/>
      <c r="JWY180" s="195"/>
      <c r="JWZ180" s="195"/>
      <c r="JXA180" s="195"/>
      <c r="JXB180" s="195"/>
      <c r="JXC180" s="195"/>
      <c r="JXD180" s="195"/>
      <c r="JXE180" s="195"/>
      <c r="JXF180" s="195"/>
      <c r="JXG180" s="195"/>
      <c r="JXH180" s="195"/>
      <c r="JXI180" s="195"/>
      <c r="JXJ180" s="195"/>
      <c r="JXK180" s="195"/>
      <c r="JXL180" s="195"/>
      <c r="JXM180" s="195"/>
      <c r="JXN180" s="195"/>
      <c r="JXO180" s="195"/>
      <c r="JXP180" s="195"/>
      <c r="JXQ180" s="195"/>
      <c r="JXR180" s="195"/>
      <c r="JXS180" s="195"/>
      <c r="JXT180" s="195"/>
      <c r="JXU180" s="195"/>
      <c r="JXV180" s="195"/>
      <c r="JXW180" s="195"/>
      <c r="JXX180" s="195"/>
      <c r="JXY180" s="195"/>
      <c r="JXZ180" s="195"/>
      <c r="JYA180" s="195"/>
      <c r="JYB180" s="195"/>
      <c r="JYC180" s="195"/>
      <c r="JYD180" s="195"/>
      <c r="JYE180" s="195"/>
      <c r="JYF180" s="195"/>
      <c r="JYG180" s="195"/>
      <c r="JYH180" s="195"/>
      <c r="JYI180" s="195"/>
      <c r="JYJ180" s="195"/>
      <c r="JYK180" s="195"/>
      <c r="JYL180" s="195"/>
      <c r="JYM180" s="195"/>
      <c r="JYN180" s="195"/>
      <c r="JYO180" s="195"/>
      <c r="JYP180" s="195"/>
      <c r="JYQ180" s="195"/>
      <c r="JYR180" s="195"/>
      <c r="JYS180" s="195"/>
      <c r="JYT180" s="195"/>
      <c r="JYU180" s="195"/>
      <c r="JYV180" s="195"/>
      <c r="JYW180" s="195"/>
      <c r="JYX180" s="195"/>
      <c r="JYY180" s="195"/>
      <c r="JYZ180" s="195"/>
      <c r="JZA180" s="195"/>
      <c r="JZB180" s="195"/>
      <c r="JZC180" s="195"/>
      <c r="JZD180" s="195"/>
      <c r="JZE180" s="195"/>
      <c r="JZF180" s="195"/>
      <c r="JZG180" s="195"/>
      <c r="JZH180" s="195"/>
      <c r="JZI180" s="195"/>
      <c r="JZJ180" s="195"/>
      <c r="JZK180" s="195"/>
      <c r="JZL180" s="195"/>
      <c r="JZM180" s="195"/>
      <c r="JZN180" s="195"/>
      <c r="JZO180" s="195"/>
      <c r="JZP180" s="195"/>
      <c r="JZQ180" s="195"/>
      <c r="JZR180" s="195"/>
      <c r="JZS180" s="195"/>
      <c r="JZT180" s="195"/>
      <c r="JZU180" s="195"/>
      <c r="JZV180" s="195"/>
      <c r="JZW180" s="195"/>
      <c r="JZX180" s="195"/>
      <c r="JZY180" s="195"/>
      <c r="JZZ180" s="195"/>
      <c r="KAA180" s="195"/>
      <c r="KAB180" s="195"/>
      <c r="KAC180" s="195"/>
      <c r="KAD180" s="195"/>
      <c r="KAE180" s="195"/>
      <c r="KAF180" s="195"/>
      <c r="KAG180" s="195"/>
      <c r="KAH180" s="195"/>
      <c r="KAI180" s="195"/>
      <c r="KAJ180" s="195"/>
      <c r="KAK180" s="195"/>
      <c r="KAL180" s="195"/>
      <c r="KAM180" s="195"/>
      <c r="KAN180" s="195"/>
      <c r="KAO180" s="195"/>
      <c r="KAP180" s="195"/>
      <c r="KAQ180" s="195"/>
      <c r="KAR180" s="195"/>
      <c r="KAS180" s="195"/>
      <c r="KAT180" s="195"/>
      <c r="KAU180" s="195"/>
      <c r="KAV180" s="195"/>
      <c r="KAW180" s="195"/>
      <c r="KAX180" s="195"/>
      <c r="KAY180" s="195"/>
      <c r="KAZ180" s="195"/>
      <c r="KBA180" s="195"/>
      <c r="KBB180" s="195"/>
      <c r="KBC180" s="195"/>
      <c r="KBD180" s="195"/>
      <c r="KBE180" s="195"/>
      <c r="KBF180" s="195"/>
      <c r="KBG180" s="195"/>
      <c r="KBH180" s="195"/>
      <c r="KBI180" s="195"/>
      <c r="KBJ180" s="195"/>
      <c r="KBK180" s="195"/>
      <c r="KBL180" s="195"/>
      <c r="KBM180" s="195"/>
      <c r="KBN180" s="195"/>
      <c r="KBO180" s="195"/>
      <c r="KBP180" s="195"/>
      <c r="KBQ180" s="195"/>
      <c r="KBR180" s="195"/>
      <c r="KBS180" s="195"/>
      <c r="KBT180" s="195"/>
      <c r="KBU180" s="195"/>
      <c r="KBV180" s="195"/>
      <c r="KBW180" s="195"/>
      <c r="KBX180" s="195"/>
      <c r="KBY180" s="195"/>
      <c r="KBZ180" s="195"/>
      <c r="KCA180" s="195"/>
      <c r="KCB180" s="195"/>
      <c r="KCC180" s="195"/>
      <c r="KCD180" s="195"/>
      <c r="KCE180" s="195"/>
      <c r="KCF180" s="195"/>
      <c r="KCG180" s="195"/>
      <c r="KCH180" s="195"/>
      <c r="KCI180" s="195"/>
      <c r="KCJ180" s="195"/>
      <c r="KCK180" s="195"/>
      <c r="KCL180" s="195"/>
      <c r="KCM180" s="195"/>
      <c r="KCN180" s="195"/>
      <c r="KCO180" s="195"/>
      <c r="KCP180" s="195"/>
      <c r="KCQ180" s="195"/>
      <c r="KCR180" s="195"/>
      <c r="KCS180" s="195"/>
      <c r="KCT180" s="195"/>
      <c r="KCU180" s="195"/>
      <c r="KCV180" s="195"/>
      <c r="KCW180" s="195"/>
      <c r="KCX180" s="195"/>
      <c r="KCY180" s="195"/>
      <c r="KCZ180" s="195"/>
      <c r="KDA180" s="195"/>
      <c r="KDB180" s="195"/>
      <c r="KDC180" s="195"/>
      <c r="KDD180" s="195"/>
      <c r="KDE180" s="195"/>
      <c r="KDF180" s="195"/>
      <c r="KDG180" s="195"/>
      <c r="KDH180" s="195"/>
      <c r="KDI180" s="195"/>
      <c r="KDJ180" s="195"/>
      <c r="KDK180" s="195"/>
      <c r="KDL180" s="195"/>
      <c r="KDM180" s="195"/>
      <c r="KDN180" s="195"/>
      <c r="KDO180" s="195"/>
      <c r="KDP180" s="195"/>
      <c r="KDQ180" s="195"/>
      <c r="KDR180" s="195"/>
      <c r="KDS180" s="195"/>
      <c r="KDT180" s="195"/>
      <c r="KDU180" s="195"/>
      <c r="KDV180" s="195"/>
      <c r="KDW180" s="195"/>
      <c r="KDX180" s="195"/>
      <c r="KDY180" s="195"/>
      <c r="KDZ180" s="195"/>
      <c r="KEA180" s="195"/>
      <c r="KEB180" s="195"/>
      <c r="KEC180" s="195"/>
      <c r="KED180" s="195"/>
      <c r="KEE180" s="195"/>
      <c r="KEF180" s="195"/>
      <c r="KEG180" s="195"/>
      <c r="KEH180" s="195"/>
      <c r="KEI180" s="195"/>
      <c r="KEJ180" s="195"/>
      <c r="KEK180" s="195"/>
      <c r="KEL180" s="195"/>
      <c r="KEM180" s="195"/>
      <c r="KEN180" s="195"/>
      <c r="KEO180" s="195"/>
      <c r="KEP180" s="195"/>
      <c r="KEQ180" s="195"/>
      <c r="KER180" s="195"/>
      <c r="KES180" s="195"/>
      <c r="KET180" s="195"/>
      <c r="KEU180" s="195"/>
      <c r="KEV180" s="195"/>
      <c r="KEW180" s="195"/>
      <c r="KEX180" s="195"/>
      <c r="KEY180" s="195"/>
      <c r="KEZ180" s="195"/>
      <c r="KFA180" s="195"/>
      <c r="KFB180" s="195"/>
      <c r="KFC180" s="195"/>
      <c r="KFD180" s="195"/>
      <c r="KFE180" s="195"/>
      <c r="KFF180" s="195"/>
      <c r="KFG180" s="195"/>
      <c r="KFH180" s="195"/>
      <c r="KFI180" s="195"/>
      <c r="KFJ180" s="195"/>
      <c r="KFK180" s="195"/>
      <c r="KFL180" s="195"/>
      <c r="KFM180" s="195"/>
      <c r="KFN180" s="195"/>
      <c r="KFO180" s="195"/>
      <c r="KFP180" s="195"/>
      <c r="KFQ180" s="195"/>
      <c r="KFR180" s="195"/>
      <c r="KFS180" s="195"/>
      <c r="KFT180" s="195"/>
      <c r="KFU180" s="195"/>
      <c r="KFV180" s="195"/>
      <c r="KFW180" s="195"/>
      <c r="KFX180" s="195"/>
      <c r="KFY180" s="195"/>
      <c r="KFZ180" s="195"/>
      <c r="KGA180" s="195"/>
      <c r="KGB180" s="195"/>
      <c r="KGC180" s="195"/>
      <c r="KGD180" s="195"/>
      <c r="KGE180" s="195"/>
      <c r="KGF180" s="195"/>
      <c r="KGG180" s="195"/>
      <c r="KGH180" s="195"/>
      <c r="KGI180" s="195"/>
      <c r="KGJ180" s="195"/>
      <c r="KGK180" s="195"/>
      <c r="KGL180" s="195"/>
      <c r="KGM180" s="195"/>
      <c r="KGN180" s="195"/>
      <c r="KGO180" s="195"/>
      <c r="KGP180" s="195"/>
      <c r="KGQ180" s="195"/>
      <c r="KGR180" s="195"/>
      <c r="KGS180" s="195"/>
      <c r="KGT180" s="195"/>
      <c r="KGU180" s="195"/>
      <c r="KGV180" s="195"/>
      <c r="KGW180" s="195"/>
      <c r="KGX180" s="195"/>
      <c r="KGY180" s="195"/>
      <c r="KGZ180" s="195"/>
      <c r="KHA180" s="195"/>
      <c r="KHB180" s="195"/>
      <c r="KHC180" s="195"/>
      <c r="KHD180" s="195"/>
      <c r="KHE180" s="195"/>
      <c r="KHF180" s="195"/>
      <c r="KHG180" s="195"/>
      <c r="KHH180" s="195"/>
      <c r="KHI180" s="195"/>
      <c r="KHJ180" s="195"/>
      <c r="KHK180" s="195"/>
      <c r="KHL180" s="195"/>
      <c r="KHM180" s="195"/>
      <c r="KHN180" s="195"/>
      <c r="KHO180" s="195"/>
      <c r="KHP180" s="195"/>
      <c r="KHQ180" s="195"/>
      <c r="KHR180" s="195"/>
      <c r="KHS180" s="195"/>
      <c r="KHT180" s="195"/>
      <c r="KHU180" s="195"/>
      <c r="KHV180" s="195"/>
      <c r="KHW180" s="195"/>
      <c r="KHX180" s="195"/>
      <c r="KHY180" s="195"/>
      <c r="KHZ180" s="195"/>
      <c r="KIA180" s="195"/>
      <c r="KIB180" s="195"/>
      <c r="KIC180" s="195"/>
      <c r="KID180" s="195"/>
      <c r="KIE180" s="195"/>
      <c r="KIF180" s="195"/>
      <c r="KIG180" s="195"/>
      <c r="KIH180" s="195"/>
      <c r="KII180" s="195"/>
      <c r="KIJ180" s="195"/>
      <c r="KIK180" s="195"/>
      <c r="KIL180" s="195"/>
      <c r="KIM180" s="195"/>
      <c r="KIN180" s="195"/>
      <c r="KIO180" s="195"/>
      <c r="KIP180" s="195"/>
      <c r="KIQ180" s="195"/>
      <c r="KIR180" s="195"/>
      <c r="KIS180" s="195"/>
      <c r="KIT180" s="195"/>
      <c r="KIU180" s="195"/>
      <c r="KIV180" s="195"/>
      <c r="KIW180" s="195"/>
      <c r="KIX180" s="195"/>
      <c r="KIY180" s="195"/>
      <c r="KIZ180" s="195"/>
      <c r="KJA180" s="195"/>
      <c r="KJB180" s="195"/>
      <c r="KJC180" s="195"/>
      <c r="KJD180" s="195"/>
      <c r="KJE180" s="195"/>
      <c r="KJF180" s="195"/>
      <c r="KJG180" s="195"/>
      <c r="KJH180" s="195"/>
      <c r="KJI180" s="195"/>
      <c r="KJJ180" s="195"/>
      <c r="KJK180" s="195"/>
      <c r="KJL180" s="195"/>
      <c r="KJM180" s="195"/>
      <c r="KJN180" s="195"/>
      <c r="KJO180" s="195"/>
      <c r="KJP180" s="195"/>
      <c r="KJQ180" s="195"/>
      <c r="KJR180" s="195"/>
      <c r="KJS180" s="195"/>
      <c r="KJT180" s="195"/>
      <c r="KJU180" s="195"/>
      <c r="KJV180" s="195"/>
      <c r="KJW180" s="195"/>
      <c r="KJX180" s="195"/>
      <c r="KJY180" s="195"/>
      <c r="KJZ180" s="195"/>
      <c r="KKA180" s="195"/>
      <c r="KKB180" s="195"/>
      <c r="KKC180" s="195"/>
      <c r="KKD180" s="195"/>
      <c r="KKE180" s="195"/>
      <c r="KKF180" s="195"/>
      <c r="KKG180" s="195"/>
      <c r="KKH180" s="195"/>
      <c r="KKI180" s="195"/>
      <c r="KKJ180" s="195"/>
      <c r="KKK180" s="195"/>
      <c r="KKL180" s="195"/>
      <c r="KKM180" s="195"/>
      <c r="KKN180" s="195"/>
      <c r="KKO180" s="195"/>
      <c r="KKP180" s="195"/>
      <c r="KKQ180" s="195"/>
      <c r="KKR180" s="195"/>
      <c r="KKS180" s="195"/>
      <c r="KKT180" s="195"/>
      <c r="KKU180" s="195"/>
      <c r="KKV180" s="195"/>
      <c r="KKW180" s="195"/>
      <c r="KKX180" s="195"/>
      <c r="KKY180" s="195"/>
      <c r="KKZ180" s="195"/>
      <c r="KLA180" s="195"/>
      <c r="KLB180" s="195"/>
      <c r="KLC180" s="195"/>
      <c r="KLD180" s="195"/>
      <c r="KLE180" s="195"/>
      <c r="KLF180" s="195"/>
      <c r="KLG180" s="195"/>
      <c r="KLH180" s="195"/>
      <c r="KLI180" s="195"/>
      <c r="KLJ180" s="195"/>
      <c r="KLK180" s="195"/>
      <c r="KLL180" s="195"/>
      <c r="KLM180" s="195"/>
      <c r="KLN180" s="195"/>
      <c r="KLO180" s="195"/>
      <c r="KLP180" s="195"/>
      <c r="KLQ180" s="195"/>
      <c r="KLR180" s="195"/>
      <c r="KLS180" s="195"/>
      <c r="KLT180" s="195"/>
      <c r="KLU180" s="195"/>
      <c r="KLV180" s="195"/>
      <c r="KLW180" s="195"/>
      <c r="KLX180" s="195"/>
      <c r="KLY180" s="195"/>
      <c r="KLZ180" s="195"/>
      <c r="KMA180" s="195"/>
      <c r="KMB180" s="195"/>
      <c r="KMC180" s="195"/>
      <c r="KMD180" s="195"/>
      <c r="KME180" s="195"/>
      <c r="KMF180" s="195"/>
      <c r="KMG180" s="195"/>
      <c r="KMH180" s="195"/>
      <c r="KMI180" s="195"/>
      <c r="KMJ180" s="195"/>
      <c r="KMK180" s="195"/>
      <c r="KML180" s="195"/>
      <c r="KMM180" s="195"/>
      <c r="KMN180" s="195"/>
      <c r="KMO180" s="195"/>
      <c r="KMP180" s="195"/>
      <c r="KMQ180" s="195"/>
      <c r="KMR180" s="195"/>
      <c r="KMS180" s="195"/>
      <c r="KMT180" s="195"/>
      <c r="KMU180" s="195"/>
      <c r="KMV180" s="195"/>
      <c r="KMW180" s="195"/>
      <c r="KMX180" s="195"/>
      <c r="KMY180" s="195"/>
      <c r="KMZ180" s="195"/>
      <c r="KNA180" s="195"/>
      <c r="KNB180" s="195"/>
      <c r="KNC180" s="195"/>
      <c r="KND180" s="195"/>
      <c r="KNE180" s="195"/>
      <c r="KNF180" s="195"/>
      <c r="KNG180" s="195"/>
      <c r="KNH180" s="195"/>
      <c r="KNI180" s="195"/>
      <c r="KNJ180" s="195"/>
      <c r="KNK180" s="195"/>
      <c r="KNL180" s="195"/>
      <c r="KNM180" s="195"/>
      <c r="KNN180" s="195"/>
      <c r="KNO180" s="195"/>
      <c r="KNP180" s="195"/>
      <c r="KNQ180" s="195"/>
      <c r="KNR180" s="195"/>
      <c r="KNS180" s="195"/>
      <c r="KNT180" s="195"/>
      <c r="KNU180" s="195"/>
      <c r="KNV180" s="195"/>
      <c r="KNW180" s="195"/>
      <c r="KNX180" s="195"/>
      <c r="KNY180" s="195"/>
      <c r="KNZ180" s="195"/>
      <c r="KOA180" s="195"/>
      <c r="KOB180" s="195"/>
      <c r="KOC180" s="195"/>
      <c r="KOD180" s="195"/>
      <c r="KOE180" s="195"/>
      <c r="KOF180" s="195"/>
      <c r="KOG180" s="195"/>
      <c r="KOH180" s="195"/>
      <c r="KOI180" s="195"/>
      <c r="KOJ180" s="195"/>
      <c r="KOK180" s="195"/>
      <c r="KOL180" s="195"/>
      <c r="KOM180" s="195"/>
      <c r="KON180" s="195"/>
      <c r="KOO180" s="195"/>
      <c r="KOP180" s="195"/>
      <c r="KOQ180" s="195"/>
      <c r="KOR180" s="195"/>
      <c r="KOS180" s="195"/>
      <c r="KOT180" s="195"/>
      <c r="KOU180" s="195"/>
      <c r="KOV180" s="195"/>
      <c r="KOW180" s="195"/>
      <c r="KOX180" s="195"/>
      <c r="KOY180" s="195"/>
      <c r="KOZ180" s="195"/>
      <c r="KPA180" s="195"/>
      <c r="KPB180" s="195"/>
      <c r="KPC180" s="195"/>
      <c r="KPD180" s="195"/>
      <c r="KPE180" s="195"/>
      <c r="KPF180" s="195"/>
      <c r="KPG180" s="195"/>
      <c r="KPH180" s="195"/>
      <c r="KPI180" s="195"/>
      <c r="KPJ180" s="195"/>
      <c r="KPK180" s="195"/>
      <c r="KPL180" s="195"/>
      <c r="KPM180" s="195"/>
      <c r="KPN180" s="195"/>
      <c r="KPO180" s="195"/>
      <c r="KPP180" s="195"/>
      <c r="KPQ180" s="195"/>
      <c r="KPR180" s="195"/>
      <c r="KPS180" s="195"/>
      <c r="KPT180" s="195"/>
      <c r="KPU180" s="195"/>
      <c r="KPV180" s="195"/>
      <c r="KPW180" s="195"/>
      <c r="KPX180" s="195"/>
      <c r="KPY180" s="195"/>
      <c r="KPZ180" s="195"/>
      <c r="KQA180" s="195"/>
      <c r="KQB180" s="195"/>
      <c r="KQC180" s="195"/>
      <c r="KQD180" s="195"/>
      <c r="KQE180" s="195"/>
      <c r="KQF180" s="195"/>
      <c r="KQG180" s="195"/>
      <c r="KQH180" s="195"/>
      <c r="KQI180" s="195"/>
      <c r="KQJ180" s="195"/>
      <c r="KQK180" s="195"/>
      <c r="KQL180" s="195"/>
      <c r="KQM180" s="195"/>
      <c r="KQN180" s="195"/>
      <c r="KQO180" s="195"/>
      <c r="KQP180" s="195"/>
      <c r="KQQ180" s="195"/>
      <c r="KQR180" s="195"/>
      <c r="KQS180" s="195"/>
      <c r="KQT180" s="195"/>
      <c r="KQU180" s="195"/>
      <c r="KQV180" s="195"/>
      <c r="KQW180" s="195"/>
      <c r="KQX180" s="195"/>
      <c r="KQY180" s="195"/>
      <c r="KQZ180" s="195"/>
      <c r="KRA180" s="195"/>
      <c r="KRB180" s="195"/>
      <c r="KRC180" s="195"/>
      <c r="KRD180" s="195"/>
      <c r="KRE180" s="195"/>
      <c r="KRF180" s="195"/>
      <c r="KRG180" s="195"/>
      <c r="KRH180" s="195"/>
      <c r="KRI180" s="195"/>
      <c r="KRJ180" s="195"/>
      <c r="KRK180" s="195"/>
      <c r="KRL180" s="195"/>
      <c r="KRM180" s="195"/>
      <c r="KRN180" s="195"/>
      <c r="KRO180" s="195"/>
      <c r="KRP180" s="195"/>
      <c r="KRQ180" s="195"/>
      <c r="KRR180" s="195"/>
      <c r="KRS180" s="195"/>
      <c r="KRT180" s="195"/>
      <c r="KRU180" s="195"/>
      <c r="KRV180" s="195"/>
      <c r="KRW180" s="195"/>
      <c r="KRX180" s="195"/>
      <c r="KRY180" s="195"/>
      <c r="KRZ180" s="195"/>
      <c r="KSA180" s="195"/>
      <c r="KSB180" s="195"/>
      <c r="KSC180" s="195"/>
      <c r="KSD180" s="195"/>
      <c r="KSE180" s="195"/>
      <c r="KSF180" s="195"/>
      <c r="KSG180" s="195"/>
      <c r="KSH180" s="195"/>
      <c r="KSI180" s="195"/>
      <c r="KSJ180" s="195"/>
      <c r="KSK180" s="195"/>
      <c r="KSL180" s="195"/>
      <c r="KSM180" s="195"/>
      <c r="KSN180" s="195"/>
      <c r="KSO180" s="195"/>
      <c r="KSP180" s="195"/>
      <c r="KSQ180" s="195"/>
      <c r="KSR180" s="195"/>
      <c r="KSS180" s="195"/>
      <c r="KST180" s="195"/>
      <c r="KSU180" s="195"/>
      <c r="KSV180" s="195"/>
      <c r="KSW180" s="195"/>
      <c r="KSX180" s="195"/>
      <c r="KSY180" s="195"/>
      <c r="KSZ180" s="195"/>
      <c r="KTA180" s="195"/>
      <c r="KTB180" s="195"/>
      <c r="KTC180" s="195"/>
      <c r="KTD180" s="195"/>
      <c r="KTE180" s="195"/>
      <c r="KTF180" s="195"/>
      <c r="KTG180" s="195"/>
      <c r="KTH180" s="195"/>
      <c r="KTI180" s="195"/>
      <c r="KTJ180" s="195"/>
      <c r="KTK180" s="195"/>
      <c r="KTL180" s="195"/>
      <c r="KTM180" s="195"/>
      <c r="KTN180" s="195"/>
      <c r="KTO180" s="195"/>
      <c r="KTP180" s="195"/>
      <c r="KTQ180" s="195"/>
      <c r="KTR180" s="195"/>
      <c r="KTS180" s="195"/>
      <c r="KTT180" s="195"/>
      <c r="KTU180" s="195"/>
      <c r="KTV180" s="195"/>
      <c r="KTW180" s="195"/>
      <c r="KTX180" s="195"/>
      <c r="KTY180" s="195"/>
      <c r="KTZ180" s="195"/>
      <c r="KUA180" s="195"/>
      <c r="KUB180" s="195"/>
      <c r="KUC180" s="195"/>
      <c r="KUD180" s="195"/>
      <c r="KUE180" s="195"/>
      <c r="KUF180" s="195"/>
      <c r="KUG180" s="195"/>
      <c r="KUH180" s="195"/>
      <c r="KUI180" s="195"/>
      <c r="KUJ180" s="195"/>
      <c r="KUK180" s="195"/>
      <c r="KUL180" s="195"/>
      <c r="KUM180" s="195"/>
      <c r="KUN180" s="195"/>
      <c r="KUO180" s="195"/>
      <c r="KUP180" s="195"/>
      <c r="KUQ180" s="195"/>
      <c r="KUR180" s="195"/>
      <c r="KUS180" s="195"/>
      <c r="KUT180" s="195"/>
      <c r="KUU180" s="195"/>
      <c r="KUV180" s="195"/>
      <c r="KUW180" s="195"/>
      <c r="KUX180" s="195"/>
      <c r="KUY180" s="195"/>
      <c r="KUZ180" s="195"/>
      <c r="KVA180" s="195"/>
      <c r="KVB180" s="195"/>
      <c r="KVC180" s="195"/>
      <c r="KVD180" s="195"/>
      <c r="KVE180" s="195"/>
      <c r="KVF180" s="195"/>
      <c r="KVG180" s="195"/>
      <c r="KVH180" s="195"/>
      <c r="KVI180" s="195"/>
      <c r="KVJ180" s="195"/>
      <c r="KVK180" s="195"/>
      <c r="KVL180" s="195"/>
      <c r="KVM180" s="195"/>
      <c r="KVN180" s="195"/>
      <c r="KVO180" s="195"/>
      <c r="KVP180" s="195"/>
      <c r="KVQ180" s="195"/>
      <c r="KVR180" s="195"/>
      <c r="KVS180" s="195"/>
      <c r="KVT180" s="195"/>
      <c r="KVU180" s="195"/>
      <c r="KVV180" s="195"/>
      <c r="KVW180" s="195"/>
      <c r="KVX180" s="195"/>
      <c r="KVY180" s="195"/>
      <c r="KVZ180" s="195"/>
      <c r="KWA180" s="195"/>
      <c r="KWB180" s="195"/>
      <c r="KWC180" s="195"/>
      <c r="KWD180" s="195"/>
      <c r="KWE180" s="195"/>
      <c r="KWF180" s="195"/>
      <c r="KWG180" s="195"/>
      <c r="KWH180" s="195"/>
      <c r="KWI180" s="195"/>
      <c r="KWJ180" s="195"/>
      <c r="KWK180" s="195"/>
      <c r="KWL180" s="195"/>
      <c r="KWM180" s="195"/>
      <c r="KWN180" s="195"/>
      <c r="KWO180" s="195"/>
      <c r="KWP180" s="195"/>
      <c r="KWQ180" s="195"/>
      <c r="KWR180" s="195"/>
      <c r="KWS180" s="195"/>
      <c r="KWT180" s="195"/>
      <c r="KWU180" s="195"/>
      <c r="KWV180" s="195"/>
      <c r="KWW180" s="195"/>
      <c r="KWX180" s="195"/>
      <c r="KWY180" s="195"/>
      <c r="KWZ180" s="195"/>
      <c r="KXA180" s="195"/>
      <c r="KXB180" s="195"/>
      <c r="KXC180" s="195"/>
      <c r="KXD180" s="195"/>
      <c r="KXE180" s="195"/>
      <c r="KXF180" s="195"/>
      <c r="KXG180" s="195"/>
      <c r="KXH180" s="195"/>
      <c r="KXI180" s="195"/>
      <c r="KXJ180" s="195"/>
      <c r="KXK180" s="195"/>
      <c r="KXL180" s="195"/>
      <c r="KXM180" s="195"/>
      <c r="KXN180" s="195"/>
      <c r="KXO180" s="195"/>
      <c r="KXP180" s="195"/>
      <c r="KXQ180" s="195"/>
      <c r="KXR180" s="195"/>
      <c r="KXS180" s="195"/>
      <c r="KXT180" s="195"/>
      <c r="KXU180" s="195"/>
      <c r="KXV180" s="195"/>
      <c r="KXW180" s="195"/>
      <c r="KXX180" s="195"/>
      <c r="KXY180" s="195"/>
      <c r="KXZ180" s="195"/>
      <c r="KYA180" s="195"/>
      <c r="KYB180" s="195"/>
      <c r="KYC180" s="195"/>
      <c r="KYD180" s="195"/>
      <c r="KYE180" s="195"/>
      <c r="KYF180" s="195"/>
      <c r="KYG180" s="195"/>
      <c r="KYH180" s="195"/>
      <c r="KYI180" s="195"/>
      <c r="KYJ180" s="195"/>
      <c r="KYK180" s="195"/>
      <c r="KYL180" s="195"/>
      <c r="KYM180" s="195"/>
      <c r="KYN180" s="195"/>
      <c r="KYO180" s="195"/>
      <c r="KYP180" s="195"/>
      <c r="KYQ180" s="195"/>
      <c r="KYR180" s="195"/>
      <c r="KYS180" s="195"/>
      <c r="KYT180" s="195"/>
      <c r="KYU180" s="195"/>
      <c r="KYV180" s="195"/>
      <c r="KYW180" s="195"/>
      <c r="KYX180" s="195"/>
      <c r="KYY180" s="195"/>
      <c r="KYZ180" s="195"/>
      <c r="KZA180" s="195"/>
      <c r="KZB180" s="195"/>
      <c r="KZC180" s="195"/>
      <c r="KZD180" s="195"/>
      <c r="KZE180" s="195"/>
      <c r="KZF180" s="195"/>
      <c r="KZG180" s="195"/>
      <c r="KZH180" s="195"/>
      <c r="KZI180" s="195"/>
      <c r="KZJ180" s="195"/>
      <c r="KZK180" s="195"/>
      <c r="KZL180" s="195"/>
      <c r="KZM180" s="195"/>
      <c r="KZN180" s="195"/>
      <c r="KZO180" s="195"/>
      <c r="KZP180" s="195"/>
      <c r="KZQ180" s="195"/>
      <c r="KZR180" s="195"/>
      <c r="KZS180" s="195"/>
      <c r="KZT180" s="195"/>
      <c r="KZU180" s="195"/>
      <c r="KZV180" s="195"/>
      <c r="KZW180" s="195"/>
      <c r="KZX180" s="195"/>
      <c r="KZY180" s="195"/>
      <c r="KZZ180" s="195"/>
      <c r="LAA180" s="195"/>
      <c r="LAB180" s="195"/>
      <c r="LAC180" s="195"/>
      <c r="LAD180" s="195"/>
      <c r="LAE180" s="195"/>
      <c r="LAF180" s="195"/>
      <c r="LAG180" s="195"/>
      <c r="LAH180" s="195"/>
      <c r="LAI180" s="195"/>
      <c r="LAJ180" s="195"/>
      <c r="LAK180" s="195"/>
      <c r="LAL180" s="195"/>
      <c r="LAM180" s="195"/>
      <c r="LAN180" s="195"/>
      <c r="LAO180" s="195"/>
      <c r="LAP180" s="195"/>
      <c r="LAQ180" s="195"/>
      <c r="LAR180" s="195"/>
      <c r="LAS180" s="195"/>
      <c r="LAT180" s="195"/>
      <c r="LAU180" s="195"/>
      <c r="LAV180" s="195"/>
      <c r="LAW180" s="195"/>
      <c r="LAX180" s="195"/>
      <c r="LAY180" s="195"/>
      <c r="LAZ180" s="195"/>
      <c r="LBA180" s="195"/>
      <c r="LBB180" s="195"/>
      <c r="LBC180" s="195"/>
      <c r="LBD180" s="195"/>
      <c r="LBE180" s="195"/>
      <c r="LBF180" s="195"/>
      <c r="LBG180" s="195"/>
      <c r="LBH180" s="195"/>
      <c r="LBI180" s="195"/>
      <c r="LBJ180" s="195"/>
      <c r="LBK180" s="195"/>
      <c r="LBL180" s="195"/>
      <c r="LBM180" s="195"/>
      <c r="LBN180" s="195"/>
      <c r="LBO180" s="195"/>
      <c r="LBP180" s="195"/>
      <c r="LBQ180" s="195"/>
      <c r="LBR180" s="195"/>
      <c r="LBS180" s="195"/>
      <c r="LBT180" s="195"/>
      <c r="LBU180" s="195"/>
      <c r="LBV180" s="195"/>
      <c r="LBW180" s="195"/>
      <c r="LBX180" s="195"/>
      <c r="LBY180" s="195"/>
      <c r="LBZ180" s="195"/>
      <c r="LCA180" s="195"/>
      <c r="LCB180" s="195"/>
      <c r="LCC180" s="195"/>
      <c r="LCD180" s="195"/>
      <c r="LCE180" s="195"/>
      <c r="LCF180" s="195"/>
      <c r="LCG180" s="195"/>
      <c r="LCH180" s="195"/>
      <c r="LCI180" s="195"/>
      <c r="LCJ180" s="195"/>
      <c r="LCK180" s="195"/>
      <c r="LCL180" s="195"/>
      <c r="LCM180" s="195"/>
      <c r="LCN180" s="195"/>
      <c r="LCO180" s="195"/>
      <c r="LCP180" s="195"/>
      <c r="LCQ180" s="195"/>
      <c r="LCR180" s="195"/>
      <c r="LCS180" s="195"/>
      <c r="LCT180" s="195"/>
      <c r="LCU180" s="195"/>
      <c r="LCV180" s="195"/>
      <c r="LCW180" s="195"/>
      <c r="LCX180" s="195"/>
      <c r="LCY180" s="195"/>
      <c r="LCZ180" s="195"/>
      <c r="LDA180" s="195"/>
      <c r="LDB180" s="195"/>
      <c r="LDC180" s="195"/>
      <c r="LDD180" s="195"/>
      <c r="LDE180" s="195"/>
      <c r="LDF180" s="195"/>
      <c r="LDG180" s="195"/>
      <c r="LDH180" s="195"/>
      <c r="LDI180" s="195"/>
      <c r="LDJ180" s="195"/>
      <c r="LDK180" s="195"/>
      <c r="LDL180" s="195"/>
      <c r="LDM180" s="195"/>
      <c r="LDN180" s="195"/>
      <c r="LDO180" s="195"/>
      <c r="LDP180" s="195"/>
      <c r="LDQ180" s="195"/>
      <c r="LDR180" s="195"/>
      <c r="LDS180" s="195"/>
      <c r="LDT180" s="195"/>
      <c r="LDU180" s="195"/>
      <c r="LDV180" s="195"/>
      <c r="LDW180" s="195"/>
      <c r="LDX180" s="195"/>
      <c r="LDY180" s="195"/>
      <c r="LDZ180" s="195"/>
      <c r="LEA180" s="195"/>
      <c r="LEB180" s="195"/>
      <c r="LEC180" s="195"/>
      <c r="LED180" s="195"/>
      <c r="LEE180" s="195"/>
      <c r="LEF180" s="195"/>
      <c r="LEG180" s="195"/>
      <c r="LEH180" s="195"/>
      <c r="LEI180" s="195"/>
      <c r="LEJ180" s="195"/>
      <c r="LEK180" s="195"/>
      <c r="LEL180" s="195"/>
      <c r="LEM180" s="195"/>
      <c r="LEN180" s="195"/>
      <c r="LEO180" s="195"/>
      <c r="LEP180" s="195"/>
      <c r="LEQ180" s="195"/>
      <c r="LER180" s="195"/>
      <c r="LES180" s="195"/>
      <c r="LET180" s="195"/>
      <c r="LEU180" s="195"/>
      <c r="LEV180" s="195"/>
      <c r="LEW180" s="195"/>
      <c r="LEX180" s="195"/>
      <c r="LEY180" s="195"/>
      <c r="LEZ180" s="195"/>
      <c r="LFA180" s="195"/>
      <c r="LFB180" s="195"/>
      <c r="LFC180" s="195"/>
      <c r="LFD180" s="195"/>
      <c r="LFE180" s="195"/>
      <c r="LFF180" s="195"/>
      <c r="LFG180" s="195"/>
      <c r="LFH180" s="195"/>
      <c r="LFI180" s="195"/>
      <c r="LFJ180" s="195"/>
      <c r="LFK180" s="195"/>
      <c r="LFL180" s="195"/>
      <c r="LFM180" s="195"/>
      <c r="LFN180" s="195"/>
      <c r="LFO180" s="195"/>
      <c r="LFP180" s="195"/>
      <c r="LFQ180" s="195"/>
      <c r="LFR180" s="195"/>
      <c r="LFS180" s="195"/>
      <c r="LFT180" s="195"/>
      <c r="LFU180" s="195"/>
      <c r="LFV180" s="195"/>
      <c r="LFW180" s="195"/>
      <c r="LFX180" s="195"/>
      <c r="LFY180" s="195"/>
      <c r="LFZ180" s="195"/>
      <c r="LGA180" s="195"/>
      <c r="LGB180" s="195"/>
      <c r="LGC180" s="195"/>
      <c r="LGD180" s="195"/>
      <c r="LGE180" s="195"/>
      <c r="LGF180" s="195"/>
      <c r="LGG180" s="195"/>
      <c r="LGH180" s="195"/>
      <c r="LGI180" s="195"/>
      <c r="LGJ180" s="195"/>
      <c r="LGK180" s="195"/>
      <c r="LGL180" s="195"/>
      <c r="LGM180" s="195"/>
      <c r="LGN180" s="195"/>
      <c r="LGO180" s="195"/>
      <c r="LGP180" s="195"/>
      <c r="LGQ180" s="195"/>
      <c r="LGR180" s="195"/>
      <c r="LGS180" s="195"/>
      <c r="LGT180" s="195"/>
      <c r="LGU180" s="195"/>
      <c r="LGV180" s="195"/>
      <c r="LGW180" s="195"/>
      <c r="LGX180" s="195"/>
      <c r="LGY180" s="195"/>
      <c r="LGZ180" s="195"/>
      <c r="LHA180" s="195"/>
      <c r="LHB180" s="195"/>
      <c r="LHC180" s="195"/>
      <c r="LHD180" s="195"/>
      <c r="LHE180" s="195"/>
      <c r="LHF180" s="195"/>
      <c r="LHG180" s="195"/>
      <c r="LHH180" s="195"/>
      <c r="LHI180" s="195"/>
      <c r="LHJ180" s="195"/>
      <c r="LHK180" s="195"/>
      <c r="LHL180" s="195"/>
      <c r="LHM180" s="195"/>
      <c r="LHN180" s="195"/>
      <c r="LHO180" s="195"/>
      <c r="LHP180" s="195"/>
      <c r="LHQ180" s="195"/>
      <c r="LHR180" s="195"/>
      <c r="LHS180" s="195"/>
      <c r="LHT180" s="195"/>
      <c r="LHU180" s="195"/>
      <c r="LHV180" s="195"/>
      <c r="LHW180" s="195"/>
      <c r="LHX180" s="195"/>
      <c r="LHY180" s="195"/>
      <c r="LHZ180" s="195"/>
      <c r="LIA180" s="195"/>
      <c r="LIB180" s="195"/>
      <c r="LIC180" s="195"/>
      <c r="LID180" s="195"/>
      <c r="LIE180" s="195"/>
      <c r="LIF180" s="195"/>
      <c r="LIG180" s="195"/>
      <c r="LIH180" s="195"/>
      <c r="LII180" s="195"/>
      <c r="LIJ180" s="195"/>
      <c r="LIK180" s="195"/>
      <c r="LIL180" s="195"/>
      <c r="LIM180" s="195"/>
      <c r="LIN180" s="195"/>
      <c r="LIO180" s="195"/>
      <c r="LIP180" s="195"/>
      <c r="LIQ180" s="195"/>
      <c r="LIR180" s="195"/>
      <c r="LIS180" s="195"/>
      <c r="LIT180" s="195"/>
      <c r="LIU180" s="195"/>
      <c r="LIV180" s="195"/>
      <c r="LIW180" s="195"/>
      <c r="LIX180" s="195"/>
      <c r="LIY180" s="195"/>
      <c r="LIZ180" s="195"/>
      <c r="LJA180" s="195"/>
      <c r="LJB180" s="195"/>
      <c r="LJC180" s="195"/>
      <c r="LJD180" s="195"/>
      <c r="LJE180" s="195"/>
      <c r="LJF180" s="195"/>
      <c r="LJG180" s="195"/>
      <c r="LJH180" s="195"/>
      <c r="LJI180" s="195"/>
      <c r="LJJ180" s="195"/>
      <c r="LJK180" s="195"/>
      <c r="LJL180" s="195"/>
      <c r="LJM180" s="195"/>
      <c r="LJN180" s="195"/>
      <c r="LJO180" s="195"/>
      <c r="LJP180" s="195"/>
      <c r="LJQ180" s="195"/>
      <c r="LJR180" s="195"/>
      <c r="LJS180" s="195"/>
      <c r="LJT180" s="195"/>
      <c r="LJU180" s="195"/>
      <c r="LJV180" s="195"/>
      <c r="LJW180" s="195"/>
      <c r="LJX180" s="195"/>
      <c r="LJY180" s="195"/>
      <c r="LJZ180" s="195"/>
      <c r="LKA180" s="195"/>
      <c r="LKB180" s="195"/>
      <c r="LKC180" s="195"/>
      <c r="LKD180" s="195"/>
      <c r="LKE180" s="195"/>
      <c r="LKF180" s="195"/>
      <c r="LKG180" s="195"/>
      <c r="LKH180" s="195"/>
      <c r="LKI180" s="195"/>
      <c r="LKJ180" s="195"/>
      <c r="LKK180" s="195"/>
      <c r="LKL180" s="195"/>
      <c r="LKM180" s="195"/>
      <c r="LKN180" s="195"/>
      <c r="LKO180" s="195"/>
      <c r="LKP180" s="195"/>
      <c r="LKQ180" s="195"/>
      <c r="LKR180" s="195"/>
      <c r="LKS180" s="195"/>
      <c r="LKT180" s="195"/>
      <c r="LKU180" s="195"/>
      <c r="LKV180" s="195"/>
      <c r="LKW180" s="195"/>
      <c r="LKX180" s="195"/>
      <c r="LKY180" s="195"/>
      <c r="LKZ180" s="195"/>
      <c r="LLA180" s="195"/>
      <c r="LLB180" s="195"/>
      <c r="LLC180" s="195"/>
      <c r="LLD180" s="195"/>
      <c r="LLE180" s="195"/>
      <c r="LLF180" s="195"/>
      <c r="LLG180" s="195"/>
      <c r="LLH180" s="195"/>
      <c r="LLI180" s="195"/>
      <c r="LLJ180" s="195"/>
      <c r="LLK180" s="195"/>
      <c r="LLL180" s="195"/>
      <c r="LLM180" s="195"/>
      <c r="LLN180" s="195"/>
      <c r="LLO180" s="195"/>
      <c r="LLP180" s="195"/>
      <c r="LLQ180" s="195"/>
      <c r="LLR180" s="195"/>
      <c r="LLS180" s="195"/>
      <c r="LLT180" s="195"/>
      <c r="LLU180" s="195"/>
      <c r="LLV180" s="195"/>
      <c r="LLW180" s="195"/>
      <c r="LLX180" s="195"/>
      <c r="LLY180" s="195"/>
      <c r="LLZ180" s="195"/>
      <c r="LMA180" s="195"/>
      <c r="LMB180" s="195"/>
      <c r="LMC180" s="195"/>
      <c r="LMD180" s="195"/>
      <c r="LME180" s="195"/>
      <c r="LMF180" s="195"/>
      <c r="LMG180" s="195"/>
      <c r="LMH180" s="195"/>
      <c r="LMI180" s="195"/>
      <c r="LMJ180" s="195"/>
      <c r="LMK180" s="195"/>
      <c r="LML180" s="195"/>
      <c r="LMM180" s="195"/>
      <c r="LMN180" s="195"/>
      <c r="LMO180" s="195"/>
      <c r="LMP180" s="195"/>
      <c r="LMQ180" s="195"/>
      <c r="LMR180" s="195"/>
      <c r="LMS180" s="195"/>
      <c r="LMT180" s="195"/>
      <c r="LMU180" s="195"/>
      <c r="LMV180" s="195"/>
      <c r="LMW180" s="195"/>
      <c r="LMX180" s="195"/>
      <c r="LMY180" s="195"/>
      <c r="LMZ180" s="195"/>
      <c r="LNA180" s="195"/>
      <c r="LNB180" s="195"/>
      <c r="LNC180" s="195"/>
      <c r="LND180" s="195"/>
      <c r="LNE180" s="195"/>
      <c r="LNF180" s="195"/>
      <c r="LNG180" s="195"/>
      <c r="LNH180" s="195"/>
      <c r="LNI180" s="195"/>
      <c r="LNJ180" s="195"/>
      <c r="LNK180" s="195"/>
      <c r="LNL180" s="195"/>
      <c r="LNM180" s="195"/>
      <c r="LNN180" s="195"/>
      <c r="LNO180" s="195"/>
      <c r="LNP180" s="195"/>
      <c r="LNQ180" s="195"/>
      <c r="LNR180" s="195"/>
      <c r="LNS180" s="195"/>
      <c r="LNT180" s="195"/>
      <c r="LNU180" s="195"/>
      <c r="LNV180" s="195"/>
      <c r="LNW180" s="195"/>
      <c r="LNX180" s="195"/>
      <c r="LNY180" s="195"/>
      <c r="LNZ180" s="195"/>
      <c r="LOA180" s="195"/>
      <c r="LOB180" s="195"/>
      <c r="LOC180" s="195"/>
      <c r="LOD180" s="195"/>
      <c r="LOE180" s="195"/>
      <c r="LOF180" s="195"/>
      <c r="LOG180" s="195"/>
      <c r="LOH180" s="195"/>
      <c r="LOI180" s="195"/>
      <c r="LOJ180" s="195"/>
      <c r="LOK180" s="195"/>
      <c r="LOL180" s="195"/>
      <c r="LOM180" s="195"/>
      <c r="LON180" s="195"/>
      <c r="LOO180" s="195"/>
      <c r="LOP180" s="195"/>
      <c r="LOQ180" s="195"/>
      <c r="LOR180" s="195"/>
      <c r="LOS180" s="195"/>
      <c r="LOT180" s="195"/>
      <c r="LOU180" s="195"/>
      <c r="LOV180" s="195"/>
      <c r="LOW180" s="195"/>
      <c r="LOX180" s="195"/>
      <c r="LOY180" s="195"/>
      <c r="LOZ180" s="195"/>
      <c r="LPA180" s="195"/>
      <c r="LPB180" s="195"/>
      <c r="LPC180" s="195"/>
      <c r="LPD180" s="195"/>
      <c r="LPE180" s="195"/>
      <c r="LPF180" s="195"/>
      <c r="LPG180" s="195"/>
      <c r="LPH180" s="195"/>
      <c r="LPI180" s="195"/>
      <c r="LPJ180" s="195"/>
      <c r="LPK180" s="195"/>
      <c r="LPL180" s="195"/>
      <c r="LPM180" s="195"/>
      <c r="LPN180" s="195"/>
      <c r="LPO180" s="195"/>
      <c r="LPP180" s="195"/>
      <c r="LPQ180" s="195"/>
      <c r="LPR180" s="195"/>
      <c r="LPS180" s="195"/>
      <c r="LPT180" s="195"/>
      <c r="LPU180" s="195"/>
      <c r="LPV180" s="195"/>
      <c r="LPW180" s="195"/>
      <c r="LPX180" s="195"/>
      <c r="LPY180" s="195"/>
      <c r="LPZ180" s="195"/>
      <c r="LQA180" s="195"/>
      <c r="LQB180" s="195"/>
      <c r="LQC180" s="195"/>
      <c r="LQD180" s="195"/>
      <c r="LQE180" s="195"/>
      <c r="LQF180" s="195"/>
      <c r="LQG180" s="195"/>
      <c r="LQH180" s="195"/>
      <c r="LQI180" s="195"/>
      <c r="LQJ180" s="195"/>
      <c r="LQK180" s="195"/>
      <c r="LQL180" s="195"/>
      <c r="LQM180" s="195"/>
      <c r="LQN180" s="195"/>
      <c r="LQO180" s="195"/>
      <c r="LQP180" s="195"/>
      <c r="LQQ180" s="195"/>
      <c r="LQR180" s="195"/>
      <c r="LQS180" s="195"/>
      <c r="LQT180" s="195"/>
      <c r="LQU180" s="195"/>
      <c r="LQV180" s="195"/>
      <c r="LQW180" s="195"/>
      <c r="LQX180" s="195"/>
      <c r="LQY180" s="195"/>
      <c r="LQZ180" s="195"/>
      <c r="LRA180" s="195"/>
      <c r="LRB180" s="195"/>
      <c r="LRC180" s="195"/>
      <c r="LRD180" s="195"/>
      <c r="LRE180" s="195"/>
      <c r="LRF180" s="195"/>
      <c r="LRG180" s="195"/>
      <c r="LRH180" s="195"/>
      <c r="LRI180" s="195"/>
      <c r="LRJ180" s="195"/>
      <c r="LRK180" s="195"/>
      <c r="LRL180" s="195"/>
      <c r="LRM180" s="195"/>
      <c r="LRN180" s="195"/>
      <c r="LRO180" s="195"/>
      <c r="LRP180" s="195"/>
      <c r="LRQ180" s="195"/>
      <c r="LRR180" s="195"/>
      <c r="LRS180" s="195"/>
      <c r="LRT180" s="195"/>
      <c r="LRU180" s="195"/>
      <c r="LRV180" s="195"/>
      <c r="LRW180" s="195"/>
      <c r="LRX180" s="195"/>
      <c r="LRY180" s="195"/>
      <c r="LRZ180" s="195"/>
      <c r="LSA180" s="195"/>
      <c r="LSB180" s="195"/>
      <c r="LSC180" s="195"/>
      <c r="LSD180" s="195"/>
      <c r="LSE180" s="195"/>
      <c r="LSF180" s="195"/>
      <c r="LSG180" s="195"/>
      <c r="LSH180" s="195"/>
      <c r="LSI180" s="195"/>
      <c r="LSJ180" s="195"/>
      <c r="LSK180" s="195"/>
      <c r="LSL180" s="195"/>
      <c r="LSM180" s="195"/>
      <c r="LSN180" s="195"/>
      <c r="LSO180" s="195"/>
      <c r="LSP180" s="195"/>
      <c r="LSQ180" s="195"/>
      <c r="LSR180" s="195"/>
      <c r="LSS180" s="195"/>
      <c r="LST180" s="195"/>
      <c r="LSU180" s="195"/>
      <c r="LSV180" s="195"/>
      <c r="LSW180" s="195"/>
      <c r="LSX180" s="195"/>
      <c r="LSY180" s="195"/>
      <c r="LSZ180" s="195"/>
      <c r="LTA180" s="195"/>
      <c r="LTB180" s="195"/>
      <c r="LTC180" s="195"/>
      <c r="LTD180" s="195"/>
      <c r="LTE180" s="195"/>
      <c r="LTF180" s="195"/>
      <c r="LTG180" s="195"/>
      <c r="LTH180" s="195"/>
      <c r="LTI180" s="195"/>
      <c r="LTJ180" s="195"/>
      <c r="LTK180" s="195"/>
      <c r="LTL180" s="195"/>
      <c r="LTM180" s="195"/>
      <c r="LTN180" s="195"/>
      <c r="LTO180" s="195"/>
      <c r="LTP180" s="195"/>
      <c r="LTQ180" s="195"/>
      <c r="LTR180" s="195"/>
      <c r="LTS180" s="195"/>
      <c r="LTT180" s="195"/>
      <c r="LTU180" s="195"/>
      <c r="LTV180" s="195"/>
      <c r="LTW180" s="195"/>
      <c r="LTX180" s="195"/>
      <c r="LTY180" s="195"/>
      <c r="LTZ180" s="195"/>
      <c r="LUA180" s="195"/>
      <c r="LUB180" s="195"/>
      <c r="LUC180" s="195"/>
      <c r="LUD180" s="195"/>
      <c r="LUE180" s="195"/>
      <c r="LUF180" s="195"/>
      <c r="LUG180" s="195"/>
      <c r="LUH180" s="195"/>
      <c r="LUI180" s="195"/>
      <c r="LUJ180" s="195"/>
      <c r="LUK180" s="195"/>
      <c r="LUL180" s="195"/>
      <c r="LUM180" s="195"/>
      <c r="LUN180" s="195"/>
      <c r="LUO180" s="195"/>
      <c r="LUP180" s="195"/>
      <c r="LUQ180" s="195"/>
      <c r="LUR180" s="195"/>
      <c r="LUS180" s="195"/>
      <c r="LUT180" s="195"/>
      <c r="LUU180" s="195"/>
      <c r="LUV180" s="195"/>
      <c r="LUW180" s="195"/>
      <c r="LUX180" s="195"/>
      <c r="LUY180" s="195"/>
      <c r="LUZ180" s="195"/>
      <c r="LVA180" s="195"/>
      <c r="LVB180" s="195"/>
      <c r="LVC180" s="195"/>
      <c r="LVD180" s="195"/>
      <c r="LVE180" s="195"/>
      <c r="LVF180" s="195"/>
      <c r="LVG180" s="195"/>
      <c r="LVH180" s="195"/>
      <c r="LVI180" s="195"/>
      <c r="LVJ180" s="195"/>
      <c r="LVK180" s="195"/>
      <c r="LVL180" s="195"/>
      <c r="LVM180" s="195"/>
      <c r="LVN180" s="195"/>
      <c r="LVO180" s="195"/>
      <c r="LVP180" s="195"/>
      <c r="LVQ180" s="195"/>
      <c r="LVR180" s="195"/>
      <c r="LVS180" s="195"/>
      <c r="LVT180" s="195"/>
      <c r="LVU180" s="195"/>
      <c r="LVV180" s="195"/>
      <c r="LVW180" s="195"/>
      <c r="LVX180" s="195"/>
      <c r="LVY180" s="195"/>
      <c r="LVZ180" s="195"/>
      <c r="LWA180" s="195"/>
      <c r="LWB180" s="195"/>
      <c r="LWC180" s="195"/>
      <c r="LWD180" s="195"/>
      <c r="LWE180" s="195"/>
      <c r="LWF180" s="195"/>
      <c r="LWG180" s="195"/>
      <c r="LWH180" s="195"/>
      <c r="LWI180" s="195"/>
      <c r="LWJ180" s="195"/>
      <c r="LWK180" s="195"/>
      <c r="LWL180" s="195"/>
      <c r="LWM180" s="195"/>
      <c r="LWN180" s="195"/>
      <c r="LWO180" s="195"/>
      <c r="LWP180" s="195"/>
      <c r="LWQ180" s="195"/>
      <c r="LWR180" s="195"/>
      <c r="LWS180" s="195"/>
      <c r="LWT180" s="195"/>
      <c r="LWU180" s="195"/>
      <c r="LWV180" s="195"/>
      <c r="LWW180" s="195"/>
      <c r="LWX180" s="195"/>
      <c r="LWY180" s="195"/>
      <c r="LWZ180" s="195"/>
      <c r="LXA180" s="195"/>
      <c r="LXB180" s="195"/>
      <c r="LXC180" s="195"/>
      <c r="LXD180" s="195"/>
      <c r="LXE180" s="195"/>
      <c r="LXF180" s="195"/>
      <c r="LXG180" s="195"/>
      <c r="LXH180" s="195"/>
      <c r="LXI180" s="195"/>
      <c r="LXJ180" s="195"/>
      <c r="LXK180" s="195"/>
      <c r="LXL180" s="195"/>
      <c r="LXM180" s="195"/>
      <c r="LXN180" s="195"/>
      <c r="LXO180" s="195"/>
      <c r="LXP180" s="195"/>
      <c r="LXQ180" s="195"/>
      <c r="LXR180" s="195"/>
      <c r="LXS180" s="195"/>
      <c r="LXT180" s="195"/>
      <c r="LXU180" s="195"/>
      <c r="LXV180" s="195"/>
      <c r="LXW180" s="195"/>
      <c r="LXX180" s="195"/>
      <c r="LXY180" s="195"/>
      <c r="LXZ180" s="195"/>
      <c r="LYA180" s="195"/>
      <c r="LYB180" s="195"/>
      <c r="LYC180" s="195"/>
      <c r="LYD180" s="195"/>
      <c r="LYE180" s="195"/>
      <c r="LYF180" s="195"/>
      <c r="LYG180" s="195"/>
      <c r="LYH180" s="195"/>
      <c r="LYI180" s="195"/>
      <c r="LYJ180" s="195"/>
      <c r="LYK180" s="195"/>
      <c r="LYL180" s="195"/>
      <c r="LYM180" s="195"/>
      <c r="LYN180" s="195"/>
      <c r="LYO180" s="195"/>
      <c r="LYP180" s="195"/>
      <c r="LYQ180" s="195"/>
      <c r="LYR180" s="195"/>
      <c r="LYS180" s="195"/>
      <c r="LYT180" s="195"/>
      <c r="LYU180" s="195"/>
      <c r="LYV180" s="195"/>
      <c r="LYW180" s="195"/>
      <c r="LYX180" s="195"/>
      <c r="LYY180" s="195"/>
      <c r="LYZ180" s="195"/>
      <c r="LZA180" s="195"/>
      <c r="LZB180" s="195"/>
      <c r="LZC180" s="195"/>
      <c r="LZD180" s="195"/>
      <c r="LZE180" s="195"/>
      <c r="LZF180" s="195"/>
      <c r="LZG180" s="195"/>
      <c r="LZH180" s="195"/>
      <c r="LZI180" s="195"/>
      <c r="LZJ180" s="195"/>
      <c r="LZK180" s="195"/>
      <c r="LZL180" s="195"/>
      <c r="LZM180" s="195"/>
      <c r="LZN180" s="195"/>
      <c r="LZO180" s="195"/>
      <c r="LZP180" s="195"/>
      <c r="LZQ180" s="195"/>
      <c r="LZR180" s="195"/>
      <c r="LZS180" s="195"/>
      <c r="LZT180" s="195"/>
      <c r="LZU180" s="195"/>
      <c r="LZV180" s="195"/>
      <c r="LZW180" s="195"/>
      <c r="LZX180" s="195"/>
      <c r="LZY180" s="195"/>
      <c r="LZZ180" s="195"/>
      <c r="MAA180" s="195"/>
      <c r="MAB180" s="195"/>
      <c r="MAC180" s="195"/>
      <c r="MAD180" s="195"/>
      <c r="MAE180" s="195"/>
      <c r="MAF180" s="195"/>
      <c r="MAG180" s="195"/>
      <c r="MAH180" s="195"/>
      <c r="MAI180" s="195"/>
      <c r="MAJ180" s="195"/>
      <c r="MAK180" s="195"/>
      <c r="MAL180" s="195"/>
      <c r="MAM180" s="195"/>
      <c r="MAN180" s="195"/>
      <c r="MAO180" s="195"/>
      <c r="MAP180" s="195"/>
      <c r="MAQ180" s="195"/>
      <c r="MAR180" s="195"/>
      <c r="MAS180" s="195"/>
      <c r="MAT180" s="195"/>
      <c r="MAU180" s="195"/>
      <c r="MAV180" s="195"/>
      <c r="MAW180" s="195"/>
      <c r="MAX180" s="195"/>
      <c r="MAY180" s="195"/>
      <c r="MAZ180" s="195"/>
      <c r="MBA180" s="195"/>
      <c r="MBB180" s="195"/>
      <c r="MBC180" s="195"/>
      <c r="MBD180" s="195"/>
      <c r="MBE180" s="195"/>
      <c r="MBF180" s="195"/>
      <c r="MBG180" s="195"/>
      <c r="MBH180" s="195"/>
      <c r="MBI180" s="195"/>
      <c r="MBJ180" s="195"/>
      <c r="MBK180" s="195"/>
      <c r="MBL180" s="195"/>
      <c r="MBM180" s="195"/>
      <c r="MBN180" s="195"/>
      <c r="MBO180" s="195"/>
      <c r="MBP180" s="195"/>
      <c r="MBQ180" s="195"/>
      <c r="MBR180" s="195"/>
      <c r="MBS180" s="195"/>
      <c r="MBT180" s="195"/>
      <c r="MBU180" s="195"/>
      <c r="MBV180" s="195"/>
      <c r="MBW180" s="195"/>
      <c r="MBX180" s="195"/>
      <c r="MBY180" s="195"/>
      <c r="MBZ180" s="195"/>
      <c r="MCA180" s="195"/>
      <c r="MCB180" s="195"/>
      <c r="MCC180" s="195"/>
      <c r="MCD180" s="195"/>
      <c r="MCE180" s="195"/>
      <c r="MCF180" s="195"/>
      <c r="MCG180" s="195"/>
      <c r="MCH180" s="195"/>
      <c r="MCI180" s="195"/>
      <c r="MCJ180" s="195"/>
      <c r="MCK180" s="195"/>
      <c r="MCL180" s="195"/>
      <c r="MCM180" s="195"/>
      <c r="MCN180" s="195"/>
      <c r="MCO180" s="195"/>
      <c r="MCP180" s="195"/>
      <c r="MCQ180" s="195"/>
      <c r="MCR180" s="195"/>
      <c r="MCS180" s="195"/>
      <c r="MCT180" s="195"/>
      <c r="MCU180" s="195"/>
      <c r="MCV180" s="195"/>
      <c r="MCW180" s="195"/>
      <c r="MCX180" s="195"/>
      <c r="MCY180" s="195"/>
      <c r="MCZ180" s="195"/>
      <c r="MDA180" s="195"/>
      <c r="MDB180" s="195"/>
      <c r="MDC180" s="195"/>
      <c r="MDD180" s="195"/>
      <c r="MDE180" s="195"/>
      <c r="MDF180" s="195"/>
      <c r="MDG180" s="195"/>
      <c r="MDH180" s="195"/>
      <c r="MDI180" s="195"/>
      <c r="MDJ180" s="195"/>
      <c r="MDK180" s="195"/>
      <c r="MDL180" s="195"/>
      <c r="MDM180" s="195"/>
      <c r="MDN180" s="195"/>
      <c r="MDO180" s="195"/>
      <c r="MDP180" s="195"/>
      <c r="MDQ180" s="195"/>
      <c r="MDR180" s="195"/>
      <c r="MDS180" s="195"/>
      <c r="MDT180" s="195"/>
      <c r="MDU180" s="195"/>
      <c r="MDV180" s="195"/>
      <c r="MDW180" s="195"/>
      <c r="MDX180" s="195"/>
      <c r="MDY180" s="195"/>
      <c r="MDZ180" s="195"/>
      <c r="MEA180" s="195"/>
      <c r="MEB180" s="195"/>
      <c r="MEC180" s="195"/>
      <c r="MED180" s="195"/>
      <c r="MEE180" s="195"/>
      <c r="MEF180" s="195"/>
      <c r="MEG180" s="195"/>
      <c r="MEH180" s="195"/>
      <c r="MEI180" s="195"/>
      <c r="MEJ180" s="195"/>
      <c r="MEK180" s="195"/>
      <c r="MEL180" s="195"/>
      <c r="MEM180" s="195"/>
      <c r="MEN180" s="195"/>
      <c r="MEO180" s="195"/>
      <c r="MEP180" s="195"/>
      <c r="MEQ180" s="195"/>
      <c r="MER180" s="195"/>
      <c r="MES180" s="195"/>
      <c r="MET180" s="195"/>
      <c r="MEU180" s="195"/>
      <c r="MEV180" s="195"/>
      <c r="MEW180" s="195"/>
      <c r="MEX180" s="195"/>
      <c r="MEY180" s="195"/>
      <c r="MEZ180" s="195"/>
      <c r="MFA180" s="195"/>
      <c r="MFB180" s="195"/>
      <c r="MFC180" s="195"/>
      <c r="MFD180" s="195"/>
      <c r="MFE180" s="195"/>
      <c r="MFF180" s="195"/>
      <c r="MFG180" s="195"/>
      <c r="MFH180" s="195"/>
      <c r="MFI180" s="195"/>
      <c r="MFJ180" s="195"/>
      <c r="MFK180" s="195"/>
      <c r="MFL180" s="195"/>
      <c r="MFM180" s="195"/>
      <c r="MFN180" s="195"/>
      <c r="MFO180" s="195"/>
      <c r="MFP180" s="195"/>
      <c r="MFQ180" s="195"/>
      <c r="MFR180" s="195"/>
      <c r="MFS180" s="195"/>
      <c r="MFT180" s="195"/>
      <c r="MFU180" s="195"/>
      <c r="MFV180" s="195"/>
      <c r="MFW180" s="195"/>
      <c r="MFX180" s="195"/>
      <c r="MFY180" s="195"/>
      <c r="MFZ180" s="195"/>
      <c r="MGA180" s="195"/>
      <c r="MGB180" s="195"/>
      <c r="MGC180" s="195"/>
      <c r="MGD180" s="195"/>
      <c r="MGE180" s="195"/>
      <c r="MGF180" s="195"/>
      <c r="MGG180" s="195"/>
      <c r="MGH180" s="195"/>
      <c r="MGI180" s="195"/>
      <c r="MGJ180" s="195"/>
      <c r="MGK180" s="195"/>
      <c r="MGL180" s="195"/>
      <c r="MGM180" s="195"/>
      <c r="MGN180" s="195"/>
      <c r="MGO180" s="195"/>
      <c r="MGP180" s="195"/>
      <c r="MGQ180" s="195"/>
      <c r="MGR180" s="195"/>
      <c r="MGS180" s="195"/>
      <c r="MGT180" s="195"/>
      <c r="MGU180" s="195"/>
      <c r="MGV180" s="195"/>
      <c r="MGW180" s="195"/>
      <c r="MGX180" s="195"/>
      <c r="MGY180" s="195"/>
      <c r="MGZ180" s="195"/>
      <c r="MHA180" s="195"/>
      <c r="MHB180" s="195"/>
      <c r="MHC180" s="195"/>
      <c r="MHD180" s="195"/>
      <c r="MHE180" s="195"/>
      <c r="MHF180" s="195"/>
      <c r="MHG180" s="195"/>
      <c r="MHH180" s="195"/>
      <c r="MHI180" s="195"/>
      <c r="MHJ180" s="195"/>
      <c r="MHK180" s="195"/>
      <c r="MHL180" s="195"/>
      <c r="MHM180" s="195"/>
      <c r="MHN180" s="195"/>
      <c r="MHO180" s="195"/>
      <c r="MHP180" s="195"/>
      <c r="MHQ180" s="195"/>
      <c r="MHR180" s="195"/>
      <c r="MHS180" s="195"/>
      <c r="MHT180" s="195"/>
      <c r="MHU180" s="195"/>
      <c r="MHV180" s="195"/>
      <c r="MHW180" s="195"/>
      <c r="MHX180" s="195"/>
      <c r="MHY180" s="195"/>
      <c r="MHZ180" s="195"/>
      <c r="MIA180" s="195"/>
      <c r="MIB180" s="195"/>
      <c r="MIC180" s="195"/>
      <c r="MID180" s="195"/>
      <c r="MIE180" s="195"/>
      <c r="MIF180" s="195"/>
      <c r="MIG180" s="195"/>
      <c r="MIH180" s="195"/>
      <c r="MII180" s="195"/>
      <c r="MIJ180" s="195"/>
      <c r="MIK180" s="195"/>
      <c r="MIL180" s="195"/>
      <c r="MIM180" s="195"/>
      <c r="MIN180" s="195"/>
      <c r="MIO180" s="195"/>
      <c r="MIP180" s="195"/>
      <c r="MIQ180" s="195"/>
      <c r="MIR180" s="195"/>
      <c r="MIS180" s="195"/>
      <c r="MIT180" s="195"/>
      <c r="MIU180" s="195"/>
      <c r="MIV180" s="195"/>
      <c r="MIW180" s="195"/>
      <c r="MIX180" s="195"/>
      <c r="MIY180" s="195"/>
      <c r="MIZ180" s="195"/>
      <c r="MJA180" s="195"/>
      <c r="MJB180" s="195"/>
      <c r="MJC180" s="195"/>
      <c r="MJD180" s="195"/>
      <c r="MJE180" s="195"/>
      <c r="MJF180" s="195"/>
      <c r="MJG180" s="195"/>
      <c r="MJH180" s="195"/>
      <c r="MJI180" s="195"/>
      <c r="MJJ180" s="195"/>
      <c r="MJK180" s="195"/>
      <c r="MJL180" s="195"/>
      <c r="MJM180" s="195"/>
      <c r="MJN180" s="195"/>
      <c r="MJO180" s="195"/>
      <c r="MJP180" s="195"/>
      <c r="MJQ180" s="195"/>
      <c r="MJR180" s="195"/>
      <c r="MJS180" s="195"/>
      <c r="MJT180" s="195"/>
      <c r="MJU180" s="195"/>
      <c r="MJV180" s="195"/>
      <c r="MJW180" s="195"/>
      <c r="MJX180" s="195"/>
      <c r="MJY180" s="195"/>
      <c r="MJZ180" s="195"/>
      <c r="MKA180" s="195"/>
      <c r="MKB180" s="195"/>
      <c r="MKC180" s="195"/>
      <c r="MKD180" s="195"/>
      <c r="MKE180" s="195"/>
      <c r="MKF180" s="195"/>
      <c r="MKG180" s="195"/>
      <c r="MKH180" s="195"/>
      <c r="MKI180" s="195"/>
      <c r="MKJ180" s="195"/>
      <c r="MKK180" s="195"/>
      <c r="MKL180" s="195"/>
      <c r="MKM180" s="195"/>
      <c r="MKN180" s="195"/>
      <c r="MKO180" s="195"/>
      <c r="MKP180" s="195"/>
      <c r="MKQ180" s="195"/>
      <c r="MKR180" s="195"/>
      <c r="MKS180" s="195"/>
      <c r="MKT180" s="195"/>
      <c r="MKU180" s="195"/>
      <c r="MKV180" s="195"/>
      <c r="MKW180" s="195"/>
      <c r="MKX180" s="195"/>
      <c r="MKY180" s="195"/>
      <c r="MKZ180" s="195"/>
      <c r="MLA180" s="195"/>
      <c r="MLB180" s="195"/>
      <c r="MLC180" s="195"/>
      <c r="MLD180" s="195"/>
      <c r="MLE180" s="195"/>
      <c r="MLF180" s="195"/>
      <c r="MLG180" s="195"/>
      <c r="MLH180" s="195"/>
      <c r="MLI180" s="195"/>
      <c r="MLJ180" s="195"/>
      <c r="MLK180" s="195"/>
      <c r="MLL180" s="195"/>
      <c r="MLM180" s="195"/>
      <c r="MLN180" s="195"/>
      <c r="MLO180" s="195"/>
      <c r="MLP180" s="195"/>
      <c r="MLQ180" s="195"/>
      <c r="MLR180" s="195"/>
      <c r="MLS180" s="195"/>
      <c r="MLT180" s="195"/>
      <c r="MLU180" s="195"/>
      <c r="MLV180" s="195"/>
      <c r="MLW180" s="195"/>
      <c r="MLX180" s="195"/>
      <c r="MLY180" s="195"/>
      <c r="MLZ180" s="195"/>
      <c r="MMA180" s="195"/>
      <c r="MMB180" s="195"/>
      <c r="MMC180" s="195"/>
      <c r="MMD180" s="195"/>
      <c r="MME180" s="195"/>
      <c r="MMF180" s="195"/>
      <c r="MMG180" s="195"/>
      <c r="MMH180" s="195"/>
      <c r="MMI180" s="195"/>
      <c r="MMJ180" s="195"/>
      <c r="MMK180" s="195"/>
      <c r="MML180" s="195"/>
      <c r="MMM180" s="195"/>
      <c r="MMN180" s="195"/>
      <c r="MMO180" s="195"/>
      <c r="MMP180" s="195"/>
      <c r="MMQ180" s="195"/>
      <c r="MMR180" s="195"/>
      <c r="MMS180" s="195"/>
      <c r="MMT180" s="195"/>
      <c r="MMU180" s="195"/>
      <c r="MMV180" s="195"/>
      <c r="MMW180" s="195"/>
      <c r="MMX180" s="195"/>
      <c r="MMY180" s="195"/>
      <c r="MMZ180" s="195"/>
      <c r="MNA180" s="195"/>
      <c r="MNB180" s="195"/>
      <c r="MNC180" s="195"/>
      <c r="MND180" s="195"/>
      <c r="MNE180" s="195"/>
      <c r="MNF180" s="195"/>
      <c r="MNG180" s="195"/>
      <c r="MNH180" s="195"/>
      <c r="MNI180" s="195"/>
      <c r="MNJ180" s="195"/>
      <c r="MNK180" s="195"/>
      <c r="MNL180" s="195"/>
      <c r="MNM180" s="195"/>
      <c r="MNN180" s="195"/>
      <c r="MNO180" s="195"/>
      <c r="MNP180" s="195"/>
      <c r="MNQ180" s="195"/>
      <c r="MNR180" s="195"/>
      <c r="MNS180" s="195"/>
      <c r="MNT180" s="195"/>
      <c r="MNU180" s="195"/>
      <c r="MNV180" s="195"/>
      <c r="MNW180" s="195"/>
      <c r="MNX180" s="195"/>
      <c r="MNY180" s="195"/>
      <c r="MNZ180" s="195"/>
      <c r="MOA180" s="195"/>
      <c r="MOB180" s="195"/>
      <c r="MOC180" s="195"/>
      <c r="MOD180" s="195"/>
      <c r="MOE180" s="195"/>
      <c r="MOF180" s="195"/>
      <c r="MOG180" s="195"/>
      <c r="MOH180" s="195"/>
      <c r="MOI180" s="195"/>
      <c r="MOJ180" s="195"/>
      <c r="MOK180" s="195"/>
      <c r="MOL180" s="195"/>
      <c r="MOM180" s="195"/>
      <c r="MON180" s="195"/>
      <c r="MOO180" s="195"/>
      <c r="MOP180" s="195"/>
      <c r="MOQ180" s="195"/>
      <c r="MOR180" s="195"/>
      <c r="MOS180" s="195"/>
      <c r="MOT180" s="195"/>
      <c r="MOU180" s="195"/>
      <c r="MOV180" s="195"/>
      <c r="MOW180" s="195"/>
      <c r="MOX180" s="195"/>
      <c r="MOY180" s="195"/>
      <c r="MOZ180" s="195"/>
      <c r="MPA180" s="195"/>
      <c r="MPB180" s="195"/>
      <c r="MPC180" s="195"/>
      <c r="MPD180" s="195"/>
      <c r="MPE180" s="195"/>
      <c r="MPF180" s="195"/>
      <c r="MPG180" s="195"/>
      <c r="MPH180" s="195"/>
      <c r="MPI180" s="195"/>
      <c r="MPJ180" s="195"/>
      <c r="MPK180" s="195"/>
      <c r="MPL180" s="195"/>
      <c r="MPM180" s="195"/>
      <c r="MPN180" s="195"/>
      <c r="MPO180" s="195"/>
      <c r="MPP180" s="195"/>
      <c r="MPQ180" s="195"/>
      <c r="MPR180" s="195"/>
      <c r="MPS180" s="195"/>
      <c r="MPT180" s="195"/>
      <c r="MPU180" s="195"/>
      <c r="MPV180" s="195"/>
      <c r="MPW180" s="195"/>
      <c r="MPX180" s="195"/>
      <c r="MPY180" s="195"/>
      <c r="MPZ180" s="195"/>
      <c r="MQA180" s="195"/>
      <c r="MQB180" s="195"/>
      <c r="MQC180" s="195"/>
      <c r="MQD180" s="195"/>
      <c r="MQE180" s="195"/>
      <c r="MQF180" s="195"/>
      <c r="MQG180" s="195"/>
      <c r="MQH180" s="195"/>
      <c r="MQI180" s="195"/>
      <c r="MQJ180" s="195"/>
      <c r="MQK180" s="195"/>
      <c r="MQL180" s="195"/>
      <c r="MQM180" s="195"/>
      <c r="MQN180" s="195"/>
      <c r="MQO180" s="195"/>
      <c r="MQP180" s="195"/>
      <c r="MQQ180" s="195"/>
      <c r="MQR180" s="195"/>
      <c r="MQS180" s="195"/>
      <c r="MQT180" s="195"/>
      <c r="MQU180" s="195"/>
      <c r="MQV180" s="195"/>
      <c r="MQW180" s="195"/>
      <c r="MQX180" s="195"/>
      <c r="MQY180" s="195"/>
      <c r="MQZ180" s="195"/>
      <c r="MRA180" s="195"/>
      <c r="MRB180" s="195"/>
      <c r="MRC180" s="195"/>
      <c r="MRD180" s="195"/>
      <c r="MRE180" s="195"/>
      <c r="MRF180" s="195"/>
      <c r="MRG180" s="195"/>
      <c r="MRH180" s="195"/>
      <c r="MRI180" s="195"/>
      <c r="MRJ180" s="195"/>
      <c r="MRK180" s="195"/>
      <c r="MRL180" s="195"/>
      <c r="MRM180" s="195"/>
      <c r="MRN180" s="195"/>
      <c r="MRO180" s="195"/>
      <c r="MRP180" s="195"/>
      <c r="MRQ180" s="195"/>
      <c r="MRR180" s="195"/>
      <c r="MRS180" s="195"/>
      <c r="MRT180" s="195"/>
      <c r="MRU180" s="195"/>
      <c r="MRV180" s="195"/>
      <c r="MRW180" s="195"/>
      <c r="MRX180" s="195"/>
      <c r="MRY180" s="195"/>
      <c r="MRZ180" s="195"/>
      <c r="MSA180" s="195"/>
      <c r="MSB180" s="195"/>
      <c r="MSC180" s="195"/>
      <c r="MSD180" s="195"/>
      <c r="MSE180" s="195"/>
      <c r="MSF180" s="195"/>
      <c r="MSG180" s="195"/>
      <c r="MSH180" s="195"/>
      <c r="MSI180" s="195"/>
      <c r="MSJ180" s="195"/>
      <c r="MSK180" s="195"/>
      <c r="MSL180" s="195"/>
      <c r="MSM180" s="195"/>
      <c r="MSN180" s="195"/>
      <c r="MSO180" s="195"/>
      <c r="MSP180" s="195"/>
      <c r="MSQ180" s="195"/>
      <c r="MSR180" s="195"/>
      <c r="MSS180" s="195"/>
      <c r="MST180" s="195"/>
      <c r="MSU180" s="195"/>
      <c r="MSV180" s="195"/>
      <c r="MSW180" s="195"/>
      <c r="MSX180" s="195"/>
      <c r="MSY180" s="195"/>
      <c r="MSZ180" s="195"/>
      <c r="MTA180" s="195"/>
      <c r="MTB180" s="195"/>
      <c r="MTC180" s="195"/>
      <c r="MTD180" s="195"/>
      <c r="MTE180" s="195"/>
      <c r="MTF180" s="195"/>
      <c r="MTG180" s="195"/>
      <c r="MTH180" s="195"/>
      <c r="MTI180" s="195"/>
      <c r="MTJ180" s="195"/>
      <c r="MTK180" s="195"/>
      <c r="MTL180" s="195"/>
      <c r="MTM180" s="195"/>
      <c r="MTN180" s="195"/>
      <c r="MTO180" s="195"/>
      <c r="MTP180" s="195"/>
      <c r="MTQ180" s="195"/>
      <c r="MTR180" s="195"/>
      <c r="MTS180" s="195"/>
      <c r="MTT180" s="195"/>
      <c r="MTU180" s="195"/>
      <c r="MTV180" s="195"/>
      <c r="MTW180" s="195"/>
      <c r="MTX180" s="195"/>
      <c r="MTY180" s="195"/>
      <c r="MTZ180" s="195"/>
      <c r="MUA180" s="195"/>
      <c r="MUB180" s="195"/>
      <c r="MUC180" s="195"/>
      <c r="MUD180" s="195"/>
      <c r="MUE180" s="195"/>
      <c r="MUF180" s="195"/>
      <c r="MUG180" s="195"/>
      <c r="MUH180" s="195"/>
      <c r="MUI180" s="195"/>
      <c r="MUJ180" s="195"/>
      <c r="MUK180" s="195"/>
      <c r="MUL180" s="195"/>
      <c r="MUM180" s="195"/>
      <c r="MUN180" s="195"/>
      <c r="MUO180" s="195"/>
      <c r="MUP180" s="195"/>
      <c r="MUQ180" s="195"/>
      <c r="MUR180" s="195"/>
      <c r="MUS180" s="195"/>
      <c r="MUT180" s="195"/>
      <c r="MUU180" s="195"/>
      <c r="MUV180" s="195"/>
      <c r="MUW180" s="195"/>
      <c r="MUX180" s="195"/>
      <c r="MUY180" s="195"/>
      <c r="MUZ180" s="195"/>
      <c r="MVA180" s="195"/>
      <c r="MVB180" s="195"/>
      <c r="MVC180" s="195"/>
      <c r="MVD180" s="195"/>
      <c r="MVE180" s="195"/>
      <c r="MVF180" s="195"/>
      <c r="MVG180" s="195"/>
      <c r="MVH180" s="195"/>
      <c r="MVI180" s="195"/>
      <c r="MVJ180" s="195"/>
      <c r="MVK180" s="195"/>
      <c r="MVL180" s="195"/>
      <c r="MVM180" s="195"/>
      <c r="MVN180" s="195"/>
      <c r="MVO180" s="195"/>
      <c r="MVP180" s="195"/>
      <c r="MVQ180" s="195"/>
      <c r="MVR180" s="195"/>
      <c r="MVS180" s="195"/>
      <c r="MVT180" s="195"/>
      <c r="MVU180" s="195"/>
      <c r="MVV180" s="195"/>
      <c r="MVW180" s="195"/>
      <c r="MVX180" s="195"/>
      <c r="MVY180" s="195"/>
      <c r="MVZ180" s="195"/>
      <c r="MWA180" s="195"/>
      <c r="MWB180" s="195"/>
      <c r="MWC180" s="195"/>
      <c r="MWD180" s="195"/>
      <c r="MWE180" s="195"/>
      <c r="MWF180" s="195"/>
      <c r="MWG180" s="195"/>
      <c r="MWH180" s="195"/>
      <c r="MWI180" s="195"/>
      <c r="MWJ180" s="195"/>
      <c r="MWK180" s="195"/>
      <c r="MWL180" s="195"/>
      <c r="MWM180" s="195"/>
      <c r="MWN180" s="195"/>
      <c r="MWO180" s="195"/>
      <c r="MWP180" s="195"/>
      <c r="MWQ180" s="195"/>
      <c r="MWR180" s="195"/>
      <c r="MWS180" s="195"/>
      <c r="MWT180" s="195"/>
      <c r="MWU180" s="195"/>
      <c r="MWV180" s="195"/>
      <c r="MWW180" s="195"/>
      <c r="MWX180" s="195"/>
      <c r="MWY180" s="195"/>
      <c r="MWZ180" s="195"/>
      <c r="MXA180" s="195"/>
      <c r="MXB180" s="195"/>
      <c r="MXC180" s="195"/>
      <c r="MXD180" s="195"/>
      <c r="MXE180" s="195"/>
      <c r="MXF180" s="195"/>
      <c r="MXG180" s="195"/>
      <c r="MXH180" s="195"/>
      <c r="MXI180" s="195"/>
      <c r="MXJ180" s="195"/>
      <c r="MXK180" s="195"/>
      <c r="MXL180" s="195"/>
      <c r="MXM180" s="195"/>
      <c r="MXN180" s="195"/>
      <c r="MXO180" s="195"/>
      <c r="MXP180" s="195"/>
      <c r="MXQ180" s="195"/>
      <c r="MXR180" s="195"/>
      <c r="MXS180" s="195"/>
      <c r="MXT180" s="195"/>
      <c r="MXU180" s="195"/>
      <c r="MXV180" s="195"/>
      <c r="MXW180" s="195"/>
      <c r="MXX180" s="195"/>
      <c r="MXY180" s="195"/>
      <c r="MXZ180" s="195"/>
      <c r="MYA180" s="195"/>
      <c r="MYB180" s="195"/>
      <c r="MYC180" s="195"/>
      <c r="MYD180" s="195"/>
      <c r="MYE180" s="195"/>
      <c r="MYF180" s="195"/>
      <c r="MYG180" s="195"/>
      <c r="MYH180" s="195"/>
      <c r="MYI180" s="195"/>
      <c r="MYJ180" s="195"/>
      <c r="MYK180" s="195"/>
      <c r="MYL180" s="195"/>
      <c r="MYM180" s="195"/>
      <c r="MYN180" s="195"/>
      <c r="MYO180" s="195"/>
      <c r="MYP180" s="195"/>
      <c r="MYQ180" s="195"/>
      <c r="MYR180" s="195"/>
      <c r="MYS180" s="195"/>
      <c r="MYT180" s="195"/>
      <c r="MYU180" s="195"/>
      <c r="MYV180" s="195"/>
      <c r="MYW180" s="195"/>
      <c r="MYX180" s="195"/>
      <c r="MYY180" s="195"/>
      <c r="MYZ180" s="195"/>
      <c r="MZA180" s="195"/>
      <c r="MZB180" s="195"/>
      <c r="MZC180" s="195"/>
      <c r="MZD180" s="195"/>
      <c r="MZE180" s="195"/>
      <c r="MZF180" s="195"/>
      <c r="MZG180" s="195"/>
      <c r="MZH180" s="195"/>
      <c r="MZI180" s="195"/>
      <c r="MZJ180" s="195"/>
      <c r="MZK180" s="195"/>
      <c r="MZL180" s="195"/>
      <c r="MZM180" s="195"/>
      <c r="MZN180" s="195"/>
      <c r="MZO180" s="195"/>
      <c r="MZP180" s="195"/>
      <c r="MZQ180" s="195"/>
      <c r="MZR180" s="195"/>
      <c r="MZS180" s="195"/>
      <c r="MZT180" s="195"/>
      <c r="MZU180" s="195"/>
      <c r="MZV180" s="195"/>
      <c r="MZW180" s="195"/>
      <c r="MZX180" s="195"/>
      <c r="MZY180" s="195"/>
      <c r="MZZ180" s="195"/>
      <c r="NAA180" s="195"/>
      <c r="NAB180" s="195"/>
      <c r="NAC180" s="195"/>
      <c r="NAD180" s="195"/>
      <c r="NAE180" s="195"/>
      <c r="NAF180" s="195"/>
      <c r="NAG180" s="195"/>
      <c r="NAH180" s="195"/>
      <c r="NAI180" s="195"/>
      <c r="NAJ180" s="195"/>
      <c r="NAK180" s="195"/>
      <c r="NAL180" s="195"/>
      <c r="NAM180" s="195"/>
      <c r="NAN180" s="195"/>
      <c r="NAO180" s="195"/>
      <c r="NAP180" s="195"/>
      <c r="NAQ180" s="195"/>
      <c r="NAR180" s="195"/>
      <c r="NAS180" s="195"/>
      <c r="NAT180" s="195"/>
      <c r="NAU180" s="195"/>
      <c r="NAV180" s="195"/>
      <c r="NAW180" s="195"/>
      <c r="NAX180" s="195"/>
      <c r="NAY180" s="195"/>
      <c r="NAZ180" s="195"/>
      <c r="NBA180" s="195"/>
      <c r="NBB180" s="195"/>
      <c r="NBC180" s="195"/>
      <c r="NBD180" s="195"/>
      <c r="NBE180" s="195"/>
      <c r="NBF180" s="195"/>
      <c r="NBG180" s="195"/>
      <c r="NBH180" s="195"/>
      <c r="NBI180" s="195"/>
      <c r="NBJ180" s="195"/>
      <c r="NBK180" s="195"/>
      <c r="NBL180" s="195"/>
      <c r="NBM180" s="195"/>
      <c r="NBN180" s="195"/>
      <c r="NBO180" s="195"/>
      <c r="NBP180" s="195"/>
      <c r="NBQ180" s="195"/>
      <c r="NBR180" s="195"/>
      <c r="NBS180" s="195"/>
      <c r="NBT180" s="195"/>
      <c r="NBU180" s="195"/>
      <c r="NBV180" s="195"/>
      <c r="NBW180" s="195"/>
      <c r="NBX180" s="195"/>
      <c r="NBY180" s="195"/>
      <c r="NBZ180" s="195"/>
      <c r="NCA180" s="195"/>
      <c r="NCB180" s="195"/>
      <c r="NCC180" s="195"/>
      <c r="NCD180" s="195"/>
      <c r="NCE180" s="195"/>
      <c r="NCF180" s="195"/>
      <c r="NCG180" s="195"/>
      <c r="NCH180" s="195"/>
      <c r="NCI180" s="195"/>
      <c r="NCJ180" s="195"/>
      <c r="NCK180" s="195"/>
      <c r="NCL180" s="195"/>
      <c r="NCM180" s="195"/>
      <c r="NCN180" s="195"/>
      <c r="NCO180" s="195"/>
      <c r="NCP180" s="195"/>
      <c r="NCQ180" s="195"/>
      <c r="NCR180" s="195"/>
      <c r="NCS180" s="195"/>
      <c r="NCT180" s="195"/>
      <c r="NCU180" s="195"/>
      <c r="NCV180" s="195"/>
      <c r="NCW180" s="195"/>
      <c r="NCX180" s="195"/>
      <c r="NCY180" s="195"/>
      <c r="NCZ180" s="195"/>
      <c r="NDA180" s="195"/>
      <c r="NDB180" s="195"/>
      <c r="NDC180" s="195"/>
      <c r="NDD180" s="195"/>
      <c r="NDE180" s="195"/>
      <c r="NDF180" s="195"/>
      <c r="NDG180" s="195"/>
      <c r="NDH180" s="195"/>
      <c r="NDI180" s="195"/>
      <c r="NDJ180" s="195"/>
      <c r="NDK180" s="195"/>
      <c r="NDL180" s="195"/>
      <c r="NDM180" s="195"/>
      <c r="NDN180" s="195"/>
      <c r="NDO180" s="195"/>
      <c r="NDP180" s="195"/>
      <c r="NDQ180" s="195"/>
      <c r="NDR180" s="195"/>
      <c r="NDS180" s="195"/>
      <c r="NDT180" s="195"/>
      <c r="NDU180" s="195"/>
      <c r="NDV180" s="195"/>
      <c r="NDW180" s="195"/>
      <c r="NDX180" s="195"/>
      <c r="NDY180" s="195"/>
      <c r="NDZ180" s="195"/>
      <c r="NEA180" s="195"/>
      <c r="NEB180" s="195"/>
      <c r="NEC180" s="195"/>
      <c r="NED180" s="195"/>
      <c r="NEE180" s="195"/>
      <c r="NEF180" s="195"/>
      <c r="NEG180" s="195"/>
      <c r="NEH180" s="195"/>
      <c r="NEI180" s="195"/>
      <c r="NEJ180" s="195"/>
      <c r="NEK180" s="195"/>
      <c r="NEL180" s="195"/>
      <c r="NEM180" s="195"/>
      <c r="NEN180" s="195"/>
      <c r="NEO180" s="195"/>
      <c r="NEP180" s="195"/>
      <c r="NEQ180" s="195"/>
      <c r="NER180" s="195"/>
      <c r="NES180" s="195"/>
      <c r="NET180" s="195"/>
      <c r="NEU180" s="195"/>
      <c r="NEV180" s="195"/>
      <c r="NEW180" s="195"/>
      <c r="NEX180" s="195"/>
      <c r="NEY180" s="195"/>
      <c r="NEZ180" s="195"/>
      <c r="NFA180" s="195"/>
      <c r="NFB180" s="195"/>
      <c r="NFC180" s="195"/>
      <c r="NFD180" s="195"/>
      <c r="NFE180" s="195"/>
      <c r="NFF180" s="195"/>
      <c r="NFG180" s="195"/>
      <c r="NFH180" s="195"/>
      <c r="NFI180" s="195"/>
      <c r="NFJ180" s="195"/>
      <c r="NFK180" s="195"/>
      <c r="NFL180" s="195"/>
      <c r="NFM180" s="195"/>
      <c r="NFN180" s="195"/>
      <c r="NFO180" s="195"/>
      <c r="NFP180" s="195"/>
      <c r="NFQ180" s="195"/>
      <c r="NFR180" s="195"/>
      <c r="NFS180" s="195"/>
      <c r="NFT180" s="195"/>
      <c r="NFU180" s="195"/>
      <c r="NFV180" s="195"/>
      <c r="NFW180" s="195"/>
      <c r="NFX180" s="195"/>
      <c r="NFY180" s="195"/>
      <c r="NFZ180" s="195"/>
      <c r="NGA180" s="195"/>
      <c r="NGB180" s="195"/>
      <c r="NGC180" s="195"/>
      <c r="NGD180" s="195"/>
      <c r="NGE180" s="195"/>
      <c r="NGF180" s="195"/>
      <c r="NGG180" s="195"/>
      <c r="NGH180" s="195"/>
      <c r="NGI180" s="195"/>
      <c r="NGJ180" s="195"/>
      <c r="NGK180" s="195"/>
      <c r="NGL180" s="195"/>
      <c r="NGM180" s="195"/>
      <c r="NGN180" s="195"/>
      <c r="NGO180" s="195"/>
      <c r="NGP180" s="195"/>
      <c r="NGQ180" s="195"/>
      <c r="NGR180" s="195"/>
      <c r="NGS180" s="195"/>
      <c r="NGT180" s="195"/>
      <c r="NGU180" s="195"/>
      <c r="NGV180" s="195"/>
      <c r="NGW180" s="195"/>
      <c r="NGX180" s="195"/>
      <c r="NGY180" s="195"/>
      <c r="NGZ180" s="195"/>
      <c r="NHA180" s="195"/>
      <c r="NHB180" s="195"/>
      <c r="NHC180" s="195"/>
      <c r="NHD180" s="195"/>
      <c r="NHE180" s="195"/>
      <c r="NHF180" s="195"/>
      <c r="NHG180" s="195"/>
      <c r="NHH180" s="195"/>
      <c r="NHI180" s="195"/>
      <c r="NHJ180" s="195"/>
      <c r="NHK180" s="195"/>
      <c r="NHL180" s="195"/>
      <c r="NHM180" s="195"/>
      <c r="NHN180" s="195"/>
      <c r="NHO180" s="195"/>
      <c r="NHP180" s="195"/>
      <c r="NHQ180" s="195"/>
      <c r="NHR180" s="195"/>
      <c r="NHS180" s="195"/>
      <c r="NHT180" s="195"/>
      <c r="NHU180" s="195"/>
      <c r="NHV180" s="195"/>
      <c r="NHW180" s="195"/>
      <c r="NHX180" s="195"/>
      <c r="NHY180" s="195"/>
      <c r="NHZ180" s="195"/>
      <c r="NIA180" s="195"/>
      <c r="NIB180" s="195"/>
      <c r="NIC180" s="195"/>
      <c r="NID180" s="195"/>
      <c r="NIE180" s="195"/>
      <c r="NIF180" s="195"/>
      <c r="NIG180" s="195"/>
      <c r="NIH180" s="195"/>
      <c r="NII180" s="195"/>
      <c r="NIJ180" s="195"/>
      <c r="NIK180" s="195"/>
      <c r="NIL180" s="195"/>
      <c r="NIM180" s="195"/>
      <c r="NIN180" s="195"/>
      <c r="NIO180" s="195"/>
      <c r="NIP180" s="195"/>
      <c r="NIQ180" s="195"/>
      <c r="NIR180" s="195"/>
      <c r="NIS180" s="195"/>
      <c r="NIT180" s="195"/>
      <c r="NIU180" s="195"/>
      <c r="NIV180" s="195"/>
      <c r="NIW180" s="195"/>
      <c r="NIX180" s="195"/>
      <c r="NIY180" s="195"/>
      <c r="NIZ180" s="195"/>
      <c r="NJA180" s="195"/>
      <c r="NJB180" s="195"/>
      <c r="NJC180" s="195"/>
      <c r="NJD180" s="195"/>
      <c r="NJE180" s="195"/>
      <c r="NJF180" s="195"/>
      <c r="NJG180" s="195"/>
      <c r="NJH180" s="195"/>
      <c r="NJI180" s="195"/>
      <c r="NJJ180" s="195"/>
      <c r="NJK180" s="195"/>
      <c r="NJL180" s="195"/>
      <c r="NJM180" s="195"/>
      <c r="NJN180" s="195"/>
      <c r="NJO180" s="195"/>
      <c r="NJP180" s="195"/>
      <c r="NJQ180" s="195"/>
      <c r="NJR180" s="195"/>
      <c r="NJS180" s="195"/>
      <c r="NJT180" s="195"/>
      <c r="NJU180" s="195"/>
      <c r="NJV180" s="195"/>
      <c r="NJW180" s="195"/>
      <c r="NJX180" s="195"/>
      <c r="NJY180" s="195"/>
      <c r="NJZ180" s="195"/>
      <c r="NKA180" s="195"/>
      <c r="NKB180" s="195"/>
      <c r="NKC180" s="195"/>
      <c r="NKD180" s="195"/>
      <c r="NKE180" s="195"/>
      <c r="NKF180" s="195"/>
      <c r="NKG180" s="195"/>
      <c r="NKH180" s="195"/>
      <c r="NKI180" s="195"/>
      <c r="NKJ180" s="195"/>
      <c r="NKK180" s="195"/>
      <c r="NKL180" s="195"/>
      <c r="NKM180" s="195"/>
      <c r="NKN180" s="195"/>
      <c r="NKO180" s="195"/>
      <c r="NKP180" s="195"/>
      <c r="NKQ180" s="195"/>
      <c r="NKR180" s="195"/>
      <c r="NKS180" s="195"/>
      <c r="NKT180" s="195"/>
      <c r="NKU180" s="195"/>
      <c r="NKV180" s="195"/>
      <c r="NKW180" s="195"/>
      <c r="NKX180" s="195"/>
      <c r="NKY180" s="195"/>
      <c r="NKZ180" s="195"/>
      <c r="NLA180" s="195"/>
      <c r="NLB180" s="195"/>
      <c r="NLC180" s="195"/>
      <c r="NLD180" s="195"/>
      <c r="NLE180" s="195"/>
      <c r="NLF180" s="195"/>
      <c r="NLG180" s="195"/>
      <c r="NLH180" s="195"/>
      <c r="NLI180" s="195"/>
      <c r="NLJ180" s="195"/>
      <c r="NLK180" s="195"/>
      <c r="NLL180" s="195"/>
      <c r="NLM180" s="195"/>
      <c r="NLN180" s="195"/>
      <c r="NLO180" s="195"/>
      <c r="NLP180" s="195"/>
      <c r="NLQ180" s="195"/>
      <c r="NLR180" s="195"/>
      <c r="NLS180" s="195"/>
      <c r="NLT180" s="195"/>
      <c r="NLU180" s="195"/>
      <c r="NLV180" s="195"/>
      <c r="NLW180" s="195"/>
      <c r="NLX180" s="195"/>
      <c r="NLY180" s="195"/>
      <c r="NLZ180" s="195"/>
      <c r="NMA180" s="195"/>
      <c r="NMB180" s="195"/>
      <c r="NMC180" s="195"/>
      <c r="NMD180" s="195"/>
      <c r="NME180" s="195"/>
      <c r="NMF180" s="195"/>
      <c r="NMG180" s="195"/>
      <c r="NMH180" s="195"/>
      <c r="NMI180" s="195"/>
      <c r="NMJ180" s="195"/>
      <c r="NMK180" s="195"/>
      <c r="NML180" s="195"/>
      <c r="NMM180" s="195"/>
      <c r="NMN180" s="195"/>
      <c r="NMO180" s="195"/>
      <c r="NMP180" s="195"/>
      <c r="NMQ180" s="195"/>
      <c r="NMR180" s="195"/>
      <c r="NMS180" s="195"/>
      <c r="NMT180" s="195"/>
      <c r="NMU180" s="195"/>
      <c r="NMV180" s="195"/>
      <c r="NMW180" s="195"/>
      <c r="NMX180" s="195"/>
      <c r="NMY180" s="195"/>
      <c r="NMZ180" s="195"/>
      <c r="NNA180" s="195"/>
      <c r="NNB180" s="195"/>
      <c r="NNC180" s="195"/>
      <c r="NND180" s="195"/>
      <c r="NNE180" s="195"/>
      <c r="NNF180" s="195"/>
      <c r="NNG180" s="195"/>
      <c r="NNH180" s="195"/>
      <c r="NNI180" s="195"/>
      <c r="NNJ180" s="195"/>
      <c r="NNK180" s="195"/>
      <c r="NNL180" s="195"/>
      <c r="NNM180" s="195"/>
      <c r="NNN180" s="195"/>
      <c r="NNO180" s="195"/>
      <c r="NNP180" s="195"/>
      <c r="NNQ180" s="195"/>
      <c r="NNR180" s="195"/>
      <c r="NNS180" s="195"/>
      <c r="NNT180" s="195"/>
      <c r="NNU180" s="195"/>
      <c r="NNV180" s="195"/>
      <c r="NNW180" s="195"/>
      <c r="NNX180" s="195"/>
      <c r="NNY180" s="195"/>
      <c r="NNZ180" s="195"/>
      <c r="NOA180" s="195"/>
      <c r="NOB180" s="195"/>
      <c r="NOC180" s="195"/>
      <c r="NOD180" s="195"/>
      <c r="NOE180" s="195"/>
      <c r="NOF180" s="195"/>
      <c r="NOG180" s="195"/>
      <c r="NOH180" s="195"/>
      <c r="NOI180" s="195"/>
      <c r="NOJ180" s="195"/>
      <c r="NOK180" s="195"/>
      <c r="NOL180" s="195"/>
      <c r="NOM180" s="195"/>
      <c r="NON180" s="195"/>
      <c r="NOO180" s="195"/>
      <c r="NOP180" s="195"/>
      <c r="NOQ180" s="195"/>
      <c r="NOR180" s="195"/>
      <c r="NOS180" s="195"/>
      <c r="NOT180" s="195"/>
      <c r="NOU180" s="195"/>
      <c r="NOV180" s="195"/>
      <c r="NOW180" s="195"/>
      <c r="NOX180" s="195"/>
      <c r="NOY180" s="195"/>
      <c r="NOZ180" s="195"/>
      <c r="NPA180" s="195"/>
      <c r="NPB180" s="195"/>
      <c r="NPC180" s="195"/>
      <c r="NPD180" s="195"/>
      <c r="NPE180" s="195"/>
      <c r="NPF180" s="195"/>
      <c r="NPG180" s="195"/>
      <c r="NPH180" s="195"/>
      <c r="NPI180" s="195"/>
      <c r="NPJ180" s="195"/>
      <c r="NPK180" s="195"/>
      <c r="NPL180" s="195"/>
      <c r="NPM180" s="195"/>
      <c r="NPN180" s="195"/>
      <c r="NPO180" s="195"/>
      <c r="NPP180" s="195"/>
      <c r="NPQ180" s="195"/>
      <c r="NPR180" s="195"/>
      <c r="NPS180" s="195"/>
      <c r="NPT180" s="195"/>
      <c r="NPU180" s="195"/>
      <c r="NPV180" s="195"/>
      <c r="NPW180" s="195"/>
      <c r="NPX180" s="195"/>
      <c r="NPY180" s="195"/>
      <c r="NPZ180" s="195"/>
      <c r="NQA180" s="195"/>
      <c r="NQB180" s="195"/>
      <c r="NQC180" s="195"/>
      <c r="NQD180" s="195"/>
      <c r="NQE180" s="195"/>
      <c r="NQF180" s="195"/>
      <c r="NQG180" s="195"/>
      <c r="NQH180" s="195"/>
      <c r="NQI180" s="195"/>
      <c r="NQJ180" s="195"/>
      <c r="NQK180" s="195"/>
      <c r="NQL180" s="195"/>
      <c r="NQM180" s="195"/>
      <c r="NQN180" s="195"/>
      <c r="NQO180" s="195"/>
      <c r="NQP180" s="195"/>
      <c r="NQQ180" s="195"/>
      <c r="NQR180" s="195"/>
      <c r="NQS180" s="195"/>
      <c r="NQT180" s="195"/>
      <c r="NQU180" s="195"/>
      <c r="NQV180" s="195"/>
      <c r="NQW180" s="195"/>
      <c r="NQX180" s="195"/>
      <c r="NQY180" s="195"/>
      <c r="NQZ180" s="195"/>
      <c r="NRA180" s="195"/>
      <c r="NRB180" s="195"/>
      <c r="NRC180" s="195"/>
      <c r="NRD180" s="195"/>
      <c r="NRE180" s="195"/>
      <c r="NRF180" s="195"/>
      <c r="NRG180" s="195"/>
      <c r="NRH180" s="195"/>
      <c r="NRI180" s="195"/>
      <c r="NRJ180" s="195"/>
      <c r="NRK180" s="195"/>
      <c r="NRL180" s="195"/>
      <c r="NRM180" s="195"/>
      <c r="NRN180" s="195"/>
      <c r="NRO180" s="195"/>
      <c r="NRP180" s="195"/>
      <c r="NRQ180" s="195"/>
      <c r="NRR180" s="195"/>
      <c r="NRS180" s="195"/>
      <c r="NRT180" s="195"/>
      <c r="NRU180" s="195"/>
      <c r="NRV180" s="195"/>
      <c r="NRW180" s="195"/>
      <c r="NRX180" s="195"/>
      <c r="NRY180" s="195"/>
      <c r="NRZ180" s="195"/>
      <c r="NSA180" s="195"/>
      <c r="NSB180" s="195"/>
      <c r="NSC180" s="195"/>
      <c r="NSD180" s="195"/>
      <c r="NSE180" s="195"/>
      <c r="NSF180" s="195"/>
      <c r="NSG180" s="195"/>
      <c r="NSH180" s="195"/>
      <c r="NSI180" s="195"/>
      <c r="NSJ180" s="195"/>
      <c r="NSK180" s="195"/>
      <c r="NSL180" s="195"/>
      <c r="NSM180" s="195"/>
      <c r="NSN180" s="195"/>
      <c r="NSO180" s="195"/>
      <c r="NSP180" s="195"/>
      <c r="NSQ180" s="195"/>
      <c r="NSR180" s="195"/>
      <c r="NSS180" s="195"/>
      <c r="NST180" s="195"/>
      <c r="NSU180" s="195"/>
      <c r="NSV180" s="195"/>
      <c r="NSW180" s="195"/>
      <c r="NSX180" s="195"/>
      <c r="NSY180" s="195"/>
      <c r="NSZ180" s="195"/>
      <c r="NTA180" s="195"/>
      <c r="NTB180" s="195"/>
      <c r="NTC180" s="195"/>
      <c r="NTD180" s="195"/>
      <c r="NTE180" s="195"/>
      <c r="NTF180" s="195"/>
      <c r="NTG180" s="195"/>
      <c r="NTH180" s="195"/>
      <c r="NTI180" s="195"/>
      <c r="NTJ180" s="195"/>
      <c r="NTK180" s="195"/>
      <c r="NTL180" s="195"/>
      <c r="NTM180" s="195"/>
      <c r="NTN180" s="195"/>
      <c r="NTO180" s="195"/>
      <c r="NTP180" s="195"/>
      <c r="NTQ180" s="195"/>
      <c r="NTR180" s="195"/>
      <c r="NTS180" s="195"/>
      <c r="NTT180" s="195"/>
      <c r="NTU180" s="195"/>
      <c r="NTV180" s="195"/>
      <c r="NTW180" s="195"/>
      <c r="NTX180" s="195"/>
      <c r="NTY180" s="195"/>
      <c r="NTZ180" s="195"/>
      <c r="NUA180" s="195"/>
      <c r="NUB180" s="195"/>
      <c r="NUC180" s="195"/>
      <c r="NUD180" s="195"/>
      <c r="NUE180" s="195"/>
      <c r="NUF180" s="195"/>
      <c r="NUG180" s="195"/>
      <c r="NUH180" s="195"/>
      <c r="NUI180" s="195"/>
      <c r="NUJ180" s="195"/>
      <c r="NUK180" s="195"/>
      <c r="NUL180" s="195"/>
      <c r="NUM180" s="195"/>
      <c r="NUN180" s="195"/>
      <c r="NUO180" s="195"/>
      <c r="NUP180" s="195"/>
      <c r="NUQ180" s="195"/>
      <c r="NUR180" s="195"/>
      <c r="NUS180" s="195"/>
      <c r="NUT180" s="195"/>
      <c r="NUU180" s="195"/>
      <c r="NUV180" s="195"/>
      <c r="NUW180" s="195"/>
      <c r="NUX180" s="195"/>
      <c r="NUY180" s="195"/>
      <c r="NUZ180" s="195"/>
      <c r="NVA180" s="195"/>
      <c r="NVB180" s="195"/>
      <c r="NVC180" s="195"/>
      <c r="NVD180" s="195"/>
      <c r="NVE180" s="195"/>
      <c r="NVF180" s="195"/>
      <c r="NVG180" s="195"/>
      <c r="NVH180" s="195"/>
      <c r="NVI180" s="195"/>
      <c r="NVJ180" s="195"/>
      <c r="NVK180" s="195"/>
      <c r="NVL180" s="195"/>
      <c r="NVM180" s="195"/>
      <c r="NVN180" s="195"/>
      <c r="NVO180" s="195"/>
      <c r="NVP180" s="195"/>
      <c r="NVQ180" s="195"/>
      <c r="NVR180" s="195"/>
      <c r="NVS180" s="195"/>
      <c r="NVT180" s="195"/>
      <c r="NVU180" s="195"/>
      <c r="NVV180" s="195"/>
      <c r="NVW180" s="195"/>
      <c r="NVX180" s="195"/>
      <c r="NVY180" s="195"/>
      <c r="NVZ180" s="195"/>
      <c r="NWA180" s="195"/>
      <c r="NWB180" s="195"/>
      <c r="NWC180" s="195"/>
      <c r="NWD180" s="195"/>
      <c r="NWE180" s="195"/>
      <c r="NWF180" s="195"/>
      <c r="NWG180" s="195"/>
      <c r="NWH180" s="195"/>
      <c r="NWI180" s="195"/>
      <c r="NWJ180" s="195"/>
      <c r="NWK180" s="195"/>
      <c r="NWL180" s="195"/>
      <c r="NWM180" s="195"/>
      <c r="NWN180" s="195"/>
      <c r="NWO180" s="195"/>
      <c r="NWP180" s="195"/>
      <c r="NWQ180" s="195"/>
      <c r="NWR180" s="195"/>
      <c r="NWS180" s="195"/>
      <c r="NWT180" s="195"/>
      <c r="NWU180" s="195"/>
      <c r="NWV180" s="195"/>
      <c r="NWW180" s="195"/>
      <c r="NWX180" s="195"/>
      <c r="NWY180" s="195"/>
      <c r="NWZ180" s="195"/>
      <c r="NXA180" s="195"/>
      <c r="NXB180" s="195"/>
      <c r="NXC180" s="195"/>
      <c r="NXD180" s="195"/>
      <c r="NXE180" s="195"/>
      <c r="NXF180" s="195"/>
      <c r="NXG180" s="195"/>
      <c r="NXH180" s="195"/>
      <c r="NXI180" s="195"/>
      <c r="NXJ180" s="195"/>
      <c r="NXK180" s="195"/>
      <c r="NXL180" s="195"/>
      <c r="NXM180" s="195"/>
      <c r="NXN180" s="195"/>
      <c r="NXO180" s="195"/>
      <c r="NXP180" s="195"/>
      <c r="NXQ180" s="195"/>
      <c r="NXR180" s="195"/>
      <c r="NXS180" s="195"/>
      <c r="NXT180" s="195"/>
      <c r="NXU180" s="195"/>
      <c r="NXV180" s="195"/>
      <c r="NXW180" s="195"/>
      <c r="NXX180" s="195"/>
      <c r="NXY180" s="195"/>
      <c r="NXZ180" s="195"/>
      <c r="NYA180" s="195"/>
      <c r="NYB180" s="195"/>
      <c r="NYC180" s="195"/>
      <c r="NYD180" s="195"/>
      <c r="NYE180" s="195"/>
      <c r="NYF180" s="195"/>
      <c r="NYG180" s="195"/>
      <c r="NYH180" s="195"/>
      <c r="NYI180" s="195"/>
      <c r="NYJ180" s="195"/>
      <c r="NYK180" s="195"/>
      <c r="NYL180" s="195"/>
      <c r="NYM180" s="195"/>
      <c r="NYN180" s="195"/>
      <c r="NYO180" s="195"/>
      <c r="NYP180" s="195"/>
      <c r="NYQ180" s="195"/>
      <c r="NYR180" s="195"/>
      <c r="NYS180" s="195"/>
      <c r="NYT180" s="195"/>
      <c r="NYU180" s="195"/>
      <c r="NYV180" s="195"/>
      <c r="NYW180" s="195"/>
      <c r="NYX180" s="195"/>
      <c r="NYY180" s="195"/>
      <c r="NYZ180" s="195"/>
      <c r="NZA180" s="195"/>
      <c r="NZB180" s="195"/>
      <c r="NZC180" s="195"/>
      <c r="NZD180" s="195"/>
      <c r="NZE180" s="195"/>
      <c r="NZF180" s="195"/>
      <c r="NZG180" s="195"/>
      <c r="NZH180" s="195"/>
      <c r="NZI180" s="195"/>
      <c r="NZJ180" s="195"/>
      <c r="NZK180" s="195"/>
      <c r="NZL180" s="195"/>
      <c r="NZM180" s="195"/>
      <c r="NZN180" s="195"/>
      <c r="NZO180" s="195"/>
      <c r="NZP180" s="195"/>
      <c r="NZQ180" s="195"/>
      <c r="NZR180" s="195"/>
      <c r="NZS180" s="195"/>
      <c r="NZT180" s="195"/>
      <c r="NZU180" s="195"/>
      <c r="NZV180" s="195"/>
      <c r="NZW180" s="195"/>
      <c r="NZX180" s="195"/>
      <c r="NZY180" s="195"/>
      <c r="NZZ180" s="195"/>
      <c r="OAA180" s="195"/>
      <c r="OAB180" s="195"/>
      <c r="OAC180" s="195"/>
      <c r="OAD180" s="195"/>
      <c r="OAE180" s="195"/>
      <c r="OAF180" s="195"/>
      <c r="OAG180" s="195"/>
      <c r="OAH180" s="195"/>
      <c r="OAI180" s="195"/>
      <c r="OAJ180" s="195"/>
      <c r="OAK180" s="195"/>
      <c r="OAL180" s="195"/>
      <c r="OAM180" s="195"/>
      <c r="OAN180" s="195"/>
      <c r="OAO180" s="195"/>
      <c r="OAP180" s="195"/>
      <c r="OAQ180" s="195"/>
      <c r="OAR180" s="195"/>
      <c r="OAS180" s="195"/>
      <c r="OAT180" s="195"/>
      <c r="OAU180" s="195"/>
      <c r="OAV180" s="195"/>
      <c r="OAW180" s="195"/>
      <c r="OAX180" s="195"/>
      <c r="OAY180" s="195"/>
      <c r="OAZ180" s="195"/>
      <c r="OBA180" s="195"/>
      <c r="OBB180" s="195"/>
      <c r="OBC180" s="195"/>
      <c r="OBD180" s="195"/>
      <c r="OBE180" s="195"/>
      <c r="OBF180" s="195"/>
      <c r="OBG180" s="195"/>
      <c r="OBH180" s="195"/>
      <c r="OBI180" s="195"/>
      <c r="OBJ180" s="195"/>
      <c r="OBK180" s="195"/>
      <c r="OBL180" s="195"/>
      <c r="OBM180" s="195"/>
      <c r="OBN180" s="195"/>
      <c r="OBO180" s="195"/>
      <c r="OBP180" s="195"/>
      <c r="OBQ180" s="195"/>
      <c r="OBR180" s="195"/>
      <c r="OBS180" s="195"/>
      <c r="OBT180" s="195"/>
      <c r="OBU180" s="195"/>
      <c r="OBV180" s="195"/>
      <c r="OBW180" s="195"/>
      <c r="OBX180" s="195"/>
      <c r="OBY180" s="195"/>
      <c r="OBZ180" s="195"/>
      <c r="OCA180" s="195"/>
      <c r="OCB180" s="195"/>
      <c r="OCC180" s="195"/>
      <c r="OCD180" s="195"/>
      <c r="OCE180" s="195"/>
      <c r="OCF180" s="195"/>
      <c r="OCG180" s="195"/>
      <c r="OCH180" s="195"/>
      <c r="OCI180" s="195"/>
      <c r="OCJ180" s="195"/>
      <c r="OCK180" s="195"/>
      <c r="OCL180" s="195"/>
      <c r="OCM180" s="195"/>
      <c r="OCN180" s="195"/>
      <c r="OCO180" s="195"/>
      <c r="OCP180" s="195"/>
      <c r="OCQ180" s="195"/>
      <c r="OCR180" s="195"/>
      <c r="OCS180" s="195"/>
      <c r="OCT180" s="195"/>
      <c r="OCU180" s="195"/>
      <c r="OCV180" s="195"/>
      <c r="OCW180" s="195"/>
      <c r="OCX180" s="195"/>
      <c r="OCY180" s="195"/>
      <c r="OCZ180" s="195"/>
      <c r="ODA180" s="195"/>
      <c r="ODB180" s="195"/>
      <c r="ODC180" s="195"/>
      <c r="ODD180" s="195"/>
      <c r="ODE180" s="195"/>
      <c r="ODF180" s="195"/>
      <c r="ODG180" s="195"/>
      <c r="ODH180" s="195"/>
      <c r="ODI180" s="195"/>
      <c r="ODJ180" s="195"/>
      <c r="ODK180" s="195"/>
      <c r="ODL180" s="195"/>
      <c r="ODM180" s="195"/>
      <c r="ODN180" s="195"/>
      <c r="ODO180" s="195"/>
      <c r="ODP180" s="195"/>
      <c r="ODQ180" s="195"/>
      <c r="ODR180" s="195"/>
      <c r="ODS180" s="195"/>
      <c r="ODT180" s="195"/>
      <c r="ODU180" s="195"/>
      <c r="ODV180" s="195"/>
      <c r="ODW180" s="195"/>
      <c r="ODX180" s="195"/>
      <c r="ODY180" s="195"/>
      <c r="ODZ180" s="195"/>
      <c r="OEA180" s="195"/>
      <c r="OEB180" s="195"/>
      <c r="OEC180" s="195"/>
      <c r="OED180" s="195"/>
      <c r="OEE180" s="195"/>
      <c r="OEF180" s="195"/>
      <c r="OEG180" s="195"/>
      <c r="OEH180" s="195"/>
      <c r="OEI180" s="195"/>
      <c r="OEJ180" s="195"/>
      <c r="OEK180" s="195"/>
      <c r="OEL180" s="195"/>
      <c r="OEM180" s="195"/>
      <c r="OEN180" s="195"/>
      <c r="OEO180" s="195"/>
      <c r="OEP180" s="195"/>
      <c r="OEQ180" s="195"/>
      <c r="OER180" s="195"/>
      <c r="OES180" s="195"/>
      <c r="OET180" s="195"/>
      <c r="OEU180" s="195"/>
      <c r="OEV180" s="195"/>
      <c r="OEW180" s="195"/>
      <c r="OEX180" s="195"/>
      <c r="OEY180" s="195"/>
      <c r="OEZ180" s="195"/>
      <c r="OFA180" s="195"/>
      <c r="OFB180" s="195"/>
      <c r="OFC180" s="195"/>
      <c r="OFD180" s="195"/>
      <c r="OFE180" s="195"/>
      <c r="OFF180" s="195"/>
      <c r="OFG180" s="195"/>
      <c r="OFH180" s="195"/>
      <c r="OFI180" s="195"/>
      <c r="OFJ180" s="195"/>
      <c r="OFK180" s="195"/>
      <c r="OFL180" s="195"/>
      <c r="OFM180" s="195"/>
      <c r="OFN180" s="195"/>
      <c r="OFO180" s="195"/>
      <c r="OFP180" s="195"/>
      <c r="OFQ180" s="195"/>
      <c r="OFR180" s="195"/>
      <c r="OFS180" s="195"/>
      <c r="OFT180" s="195"/>
      <c r="OFU180" s="195"/>
      <c r="OFV180" s="195"/>
      <c r="OFW180" s="195"/>
      <c r="OFX180" s="195"/>
      <c r="OFY180" s="195"/>
      <c r="OFZ180" s="195"/>
      <c r="OGA180" s="195"/>
      <c r="OGB180" s="195"/>
      <c r="OGC180" s="195"/>
      <c r="OGD180" s="195"/>
      <c r="OGE180" s="195"/>
      <c r="OGF180" s="195"/>
      <c r="OGG180" s="195"/>
      <c r="OGH180" s="195"/>
      <c r="OGI180" s="195"/>
      <c r="OGJ180" s="195"/>
      <c r="OGK180" s="195"/>
      <c r="OGL180" s="195"/>
      <c r="OGM180" s="195"/>
      <c r="OGN180" s="195"/>
      <c r="OGO180" s="195"/>
      <c r="OGP180" s="195"/>
      <c r="OGQ180" s="195"/>
      <c r="OGR180" s="195"/>
      <c r="OGS180" s="195"/>
      <c r="OGT180" s="195"/>
      <c r="OGU180" s="195"/>
      <c r="OGV180" s="195"/>
      <c r="OGW180" s="195"/>
      <c r="OGX180" s="195"/>
      <c r="OGY180" s="195"/>
      <c r="OGZ180" s="195"/>
      <c r="OHA180" s="195"/>
      <c r="OHB180" s="195"/>
      <c r="OHC180" s="195"/>
      <c r="OHD180" s="195"/>
      <c r="OHE180" s="195"/>
      <c r="OHF180" s="195"/>
      <c r="OHG180" s="195"/>
      <c r="OHH180" s="195"/>
      <c r="OHI180" s="195"/>
      <c r="OHJ180" s="195"/>
      <c r="OHK180" s="195"/>
      <c r="OHL180" s="195"/>
      <c r="OHM180" s="195"/>
      <c r="OHN180" s="195"/>
      <c r="OHO180" s="195"/>
      <c r="OHP180" s="195"/>
      <c r="OHQ180" s="195"/>
      <c r="OHR180" s="195"/>
      <c r="OHS180" s="195"/>
      <c r="OHT180" s="195"/>
      <c r="OHU180" s="195"/>
      <c r="OHV180" s="195"/>
      <c r="OHW180" s="195"/>
      <c r="OHX180" s="195"/>
      <c r="OHY180" s="195"/>
      <c r="OHZ180" s="195"/>
      <c r="OIA180" s="195"/>
      <c r="OIB180" s="195"/>
      <c r="OIC180" s="195"/>
      <c r="OID180" s="195"/>
      <c r="OIE180" s="195"/>
      <c r="OIF180" s="195"/>
      <c r="OIG180" s="195"/>
      <c r="OIH180" s="195"/>
      <c r="OII180" s="195"/>
      <c r="OIJ180" s="195"/>
      <c r="OIK180" s="195"/>
      <c r="OIL180" s="195"/>
      <c r="OIM180" s="195"/>
      <c r="OIN180" s="195"/>
      <c r="OIO180" s="195"/>
      <c r="OIP180" s="195"/>
      <c r="OIQ180" s="195"/>
      <c r="OIR180" s="195"/>
      <c r="OIS180" s="195"/>
      <c r="OIT180" s="195"/>
      <c r="OIU180" s="195"/>
      <c r="OIV180" s="195"/>
      <c r="OIW180" s="195"/>
      <c r="OIX180" s="195"/>
      <c r="OIY180" s="195"/>
      <c r="OIZ180" s="195"/>
      <c r="OJA180" s="195"/>
      <c r="OJB180" s="195"/>
      <c r="OJC180" s="195"/>
      <c r="OJD180" s="195"/>
      <c r="OJE180" s="195"/>
      <c r="OJF180" s="195"/>
      <c r="OJG180" s="195"/>
      <c r="OJH180" s="195"/>
      <c r="OJI180" s="195"/>
      <c r="OJJ180" s="195"/>
      <c r="OJK180" s="195"/>
      <c r="OJL180" s="195"/>
      <c r="OJM180" s="195"/>
      <c r="OJN180" s="195"/>
      <c r="OJO180" s="195"/>
      <c r="OJP180" s="195"/>
      <c r="OJQ180" s="195"/>
      <c r="OJR180" s="195"/>
      <c r="OJS180" s="195"/>
      <c r="OJT180" s="195"/>
      <c r="OJU180" s="195"/>
      <c r="OJV180" s="195"/>
      <c r="OJW180" s="195"/>
      <c r="OJX180" s="195"/>
      <c r="OJY180" s="195"/>
      <c r="OJZ180" s="195"/>
      <c r="OKA180" s="195"/>
      <c r="OKB180" s="195"/>
      <c r="OKC180" s="195"/>
      <c r="OKD180" s="195"/>
      <c r="OKE180" s="195"/>
      <c r="OKF180" s="195"/>
      <c r="OKG180" s="195"/>
      <c r="OKH180" s="195"/>
      <c r="OKI180" s="195"/>
      <c r="OKJ180" s="195"/>
      <c r="OKK180" s="195"/>
      <c r="OKL180" s="195"/>
      <c r="OKM180" s="195"/>
      <c r="OKN180" s="195"/>
      <c r="OKO180" s="195"/>
      <c r="OKP180" s="195"/>
      <c r="OKQ180" s="195"/>
      <c r="OKR180" s="195"/>
      <c r="OKS180" s="195"/>
      <c r="OKT180" s="195"/>
      <c r="OKU180" s="195"/>
      <c r="OKV180" s="195"/>
      <c r="OKW180" s="195"/>
      <c r="OKX180" s="195"/>
      <c r="OKY180" s="195"/>
      <c r="OKZ180" s="195"/>
      <c r="OLA180" s="195"/>
      <c r="OLB180" s="195"/>
      <c r="OLC180" s="195"/>
      <c r="OLD180" s="195"/>
      <c r="OLE180" s="195"/>
      <c r="OLF180" s="195"/>
      <c r="OLG180" s="195"/>
      <c r="OLH180" s="195"/>
      <c r="OLI180" s="195"/>
      <c r="OLJ180" s="195"/>
      <c r="OLK180" s="195"/>
      <c r="OLL180" s="195"/>
      <c r="OLM180" s="195"/>
      <c r="OLN180" s="195"/>
      <c r="OLO180" s="195"/>
      <c r="OLP180" s="195"/>
      <c r="OLQ180" s="195"/>
      <c r="OLR180" s="195"/>
      <c r="OLS180" s="195"/>
      <c r="OLT180" s="195"/>
      <c r="OLU180" s="195"/>
      <c r="OLV180" s="195"/>
      <c r="OLW180" s="195"/>
      <c r="OLX180" s="195"/>
      <c r="OLY180" s="195"/>
      <c r="OLZ180" s="195"/>
      <c r="OMA180" s="195"/>
      <c r="OMB180" s="195"/>
      <c r="OMC180" s="195"/>
      <c r="OMD180" s="195"/>
      <c r="OME180" s="195"/>
      <c r="OMF180" s="195"/>
      <c r="OMG180" s="195"/>
      <c r="OMH180" s="195"/>
      <c r="OMI180" s="195"/>
      <c r="OMJ180" s="195"/>
      <c r="OMK180" s="195"/>
      <c r="OML180" s="195"/>
      <c r="OMM180" s="195"/>
      <c r="OMN180" s="195"/>
      <c r="OMO180" s="195"/>
      <c r="OMP180" s="195"/>
      <c r="OMQ180" s="195"/>
      <c r="OMR180" s="195"/>
      <c r="OMS180" s="195"/>
      <c r="OMT180" s="195"/>
      <c r="OMU180" s="195"/>
      <c r="OMV180" s="195"/>
      <c r="OMW180" s="195"/>
      <c r="OMX180" s="195"/>
      <c r="OMY180" s="195"/>
      <c r="OMZ180" s="195"/>
      <c r="ONA180" s="195"/>
      <c r="ONB180" s="195"/>
      <c r="ONC180" s="195"/>
      <c r="OND180" s="195"/>
      <c r="ONE180" s="195"/>
      <c r="ONF180" s="195"/>
      <c r="ONG180" s="195"/>
      <c r="ONH180" s="195"/>
      <c r="ONI180" s="195"/>
      <c r="ONJ180" s="195"/>
      <c r="ONK180" s="195"/>
      <c r="ONL180" s="195"/>
      <c r="ONM180" s="195"/>
      <c r="ONN180" s="195"/>
      <c r="ONO180" s="195"/>
      <c r="ONP180" s="195"/>
      <c r="ONQ180" s="195"/>
      <c r="ONR180" s="195"/>
      <c r="ONS180" s="195"/>
      <c r="ONT180" s="195"/>
      <c r="ONU180" s="195"/>
      <c r="ONV180" s="195"/>
      <c r="ONW180" s="195"/>
      <c r="ONX180" s="195"/>
      <c r="ONY180" s="195"/>
      <c r="ONZ180" s="195"/>
      <c r="OOA180" s="195"/>
      <c r="OOB180" s="195"/>
      <c r="OOC180" s="195"/>
      <c r="OOD180" s="195"/>
      <c r="OOE180" s="195"/>
      <c r="OOF180" s="195"/>
      <c r="OOG180" s="195"/>
      <c r="OOH180" s="195"/>
      <c r="OOI180" s="195"/>
      <c r="OOJ180" s="195"/>
      <c r="OOK180" s="195"/>
      <c r="OOL180" s="195"/>
      <c r="OOM180" s="195"/>
      <c r="OON180" s="195"/>
      <c r="OOO180" s="195"/>
      <c r="OOP180" s="195"/>
      <c r="OOQ180" s="195"/>
      <c r="OOR180" s="195"/>
      <c r="OOS180" s="195"/>
      <c r="OOT180" s="195"/>
      <c r="OOU180" s="195"/>
      <c r="OOV180" s="195"/>
      <c r="OOW180" s="195"/>
      <c r="OOX180" s="195"/>
      <c r="OOY180" s="195"/>
      <c r="OOZ180" s="195"/>
      <c r="OPA180" s="195"/>
      <c r="OPB180" s="195"/>
      <c r="OPC180" s="195"/>
      <c r="OPD180" s="195"/>
      <c r="OPE180" s="195"/>
      <c r="OPF180" s="195"/>
      <c r="OPG180" s="195"/>
      <c r="OPH180" s="195"/>
      <c r="OPI180" s="195"/>
      <c r="OPJ180" s="195"/>
      <c r="OPK180" s="195"/>
      <c r="OPL180" s="195"/>
      <c r="OPM180" s="195"/>
      <c r="OPN180" s="195"/>
      <c r="OPO180" s="195"/>
      <c r="OPP180" s="195"/>
      <c r="OPQ180" s="195"/>
      <c r="OPR180" s="195"/>
      <c r="OPS180" s="195"/>
      <c r="OPT180" s="195"/>
      <c r="OPU180" s="195"/>
      <c r="OPV180" s="195"/>
      <c r="OPW180" s="195"/>
      <c r="OPX180" s="195"/>
      <c r="OPY180" s="195"/>
      <c r="OPZ180" s="195"/>
      <c r="OQA180" s="195"/>
      <c r="OQB180" s="195"/>
      <c r="OQC180" s="195"/>
      <c r="OQD180" s="195"/>
      <c r="OQE180" s="195"/>
      <c r="OQF180" s="195"/>
      <c r="OQG180" s="195"/>
      <c r="OQH180" s="195"/>
      <c r="OQI180" s="195"/>
      <c r="OQJ180" s="195"/>
      <c r="OQK180" s="195"/>
      <c r="OQL180" s="195"/>
      <c r="OQM180" s="195"/>
      <c r="OQN180" s="195"/>
      <c r="OQO180" s="195"/>
      <c r="OQP180" s="195"/>
      <c r="OQQ180" s="195"/>
      <c r="OQR180" s="195"/>
      <c r="OQS180" s="195"/>
      <c r="OQT180" s="195"/>
      <c r="OQU180" s="195"/>
      <c r="OQV180" s="195"/>
      <c r="OQW180" s="195"/>
      <c r="OQX180" s="195"/>
      <c r="OQY180" s="195"/>
      <c r="OQZ180" s="195"/>
      <c r="ORA180" s="195"/>
      <c r="ORB180" s="195"/>
      <c r="ORC180" s="195"/>
      <c r="ORD180" s="195"/>
      <c r="ORE180" s="195"/>
      <c r="ORF180" s="195"/>
      <c r="ORG180" s="195"/>
      <c r="ORH180" s="195"/>
      <c r="ORI180" s="195"/>
      <c r="ORJ180" s="195"/>
      <c r="ORK180" s="195"/>
      <c r="ORL180" s="195"/>
      <c r="ORM180" s="195"/>
      <c r="ORN180" s="195"/>
      <c r="ORO180" s="195"/>
      <c r="ORP180" s="195"/>
      <c r="ORQ180" s="195"/>
      <c r="ORR180" s="195"/>
      <c r="ORS180" s="195"/>
      <c r="ORT180" s="195"/>
      <c r="ORU180" s="195"/>
      <c r="ORV180" s="195"/>
      <c r="ORW180" s="195"/>
      <c r="ORX180" s="195"/>
      <c r="ORY180" s="195"/>
      <c r="ORZ180" s="195"/>
      <c r="OSA180" s="195"/>
      <c r="OSB180" s="195"/>
      <c r="OSC180" s="195"/>
      <c r="OSD180" s="195"/>
      <c r="OSE180" s="195"/>
      <c r="OSF180" s="195"/>
      <c r="OSG180" s="195"/>
      <c r="OSH180" s="195"/>
      <c r="OSI180" s="195"/>
      <c r="OSJ180" s="195"/>
      <c r="OSK180" s="195"/>
      <c r="OSL180" s="195"/>
      <c r="OSM180" s="195"/>
      <c r="OSN180" s="195"/>
      <c r="OSO180" s="195"/>
      <c r="OSP180" s="195"/>
      <c r="OSQ180" s="195"/>
      <c r="OSR180" s="195"/>
      <c r="OSS180" s="195"/>
      <c r="OST180" s="195"/>
      <c r="OSU180" s="195"/>
      <c r="OSV180" s="195"/>
      <c r="OSW180" s="195"/>
      <c r="OSX180" s="195"/>
      <c r="OSY180" s="195"/>
      <c r="OSZ180" s="195"/>
      <c r="OTA180" s="195"/>
      <c r="OTB180" s="195"/>
      <c r="OTC180" s="195"/>
      <c r="OTD180" s="195"/>
      <c r="OTE180" s="195"/>
      <c r="OTF180" s="195"/>
      <c r="OTG180" s="195"/>
      <c r="OTH180" s="195"/>
      <c r="OTI180" s="195"/>
      <c r="OTJ180" s="195"/>
      <c r="OTK180" s="195"/>
      <c r="OTL180" s="195"/>
      <c r="OTM180" s="195"/>
      <c r="OTN180" s="195"/>
      <c r="OTO180" s="195"/>
      <c r="OTP180" s="195"/>
      <c r="OTQ180" s="195"/>
      <c r="OTR180" s="195"/>
      <c r="OTS180" s="195"/>
      <c r="OTT180" s="195"/>
      <c r="OTU180" s="195"/>
      <c r="OTV180" s="195"/>
      <c r="OTW180" s="195"/>
      <c r="OTX180" s="195"/>
      <c r="OTY180" s="195"/>
      <c r="OTZ180" s="195"/>
      <c r="OUA180" s="195"/>
      <c r="OUB180" s="195"/>
      <c r="OUC180" s="195"/>
      <c r="OUD180" s="195"/>
      <c r="OUE180" s="195"/>
      <c r="OUF180" s="195"/>
      <c r="OUG180" s="195"/>
      <c r="OUH180" s="195"/>
      <c r="OUI180" s="195"/>
      <c r="OUJ180" s="195"/>
      <c r="OUK180" s="195"/>
      <c r="OUL180" s="195"/>
      <c r="OUM180" s="195"/>
      <c r="OUN180" s="195"/>
      <c r="OUO180" s="195"/>
      <c r="OUP180" s="195"/>
      <c r="OUQ180" s="195"/>
      <c r="OUR180" s="195"/>
      <c r="OUS180" s="195"/>
      <c r="OUT180" s="195"/>
      <c r="OUU180" s="195"/>
      <c r="OUV180" s="195"/>
      <c r="OUW180" s="195"/>
      <c r="OUX180" s="195"/>
      <c r="OUY180" s="195"/>
      <c r="OUZ180" s="195"/>
      <c r="OVA180" s="195"/>
      <c r="OVB180" s="195"/>
      <c r="OVC180" s="195"/>
      <c r="OVD180" s="195"/>
      <c r="OVE180" s="195"/>
      <c r="OVF180" s="195"/>
      <c r="OVG180" s="195"/>
      <c r="OVH180" s="195"/>
      <c r="OVI180" s="195"/>
      <c r="OVJ180" s="195"/>
      <c r="OVK180" s="195"/>
      <c r="OVL180" s="195"/>
      <c r="OVM180" s="195"/>
      <c r="OVN180" s="195"/>
      <c r="OVO180" s="195"/>
      <c r="OVP180" s="195"/>
      <c r="OVQ180" s="195"/>
      <c r="OVR180" s="195"/>
      <c r="OVS180" s="195"/>
      <c r="OVT180" s="195"/>
      <c r="OVU180" s="195"/>
      <c r="OVV180" s="195"/>
      <c r="OVW180" s="195"/>
      <c r="OVX180" s="195"/>
      <c r="OVY180" s="195"/>
      <c r="OVZ180" s="195"/>
      <c r="OWA180" s="195"/>
      <c r="OWB180" s="195"/>
      <c r="OWC180" s="195"/>
      <c r="OWD180" s="195"/>
      <c r="OWE180" s="195"/>
      <c r="OWF180" s="195"/>
      <c r="OWG180" s="195"/>
      <c r="OWH180" s="195"/>
      <c r="OWI180" s="195"/>
      <c r="OWJ180" s="195"/>
      <c r="OWK180" s="195"/>
      <c r="OWL180" s="195"/>
      <c r="OWM180" s="195"/>
      <c r="OWN180" s="195"/>
      <c r="OWO180" s="195"/>
      <c r="OWP180" s="195"/>
      <c r="OWQ180" s="195"/>
      <c r="OWR180" s="195"/>
      <c r="OWS180" s="195"/>
      <c r="OWT180" s="195"/>
      <c r="OWU180" s="195"/>
      <c r="OWV180" s="195"/>
      <c r="OWW180" s="195"/>
      <c r="OWX180" s="195"/>
      <c r="OWY180" s="195"/>
      <c r="OWZ180" s="195"/>
      <c r="OXA180" s="195"/>
      <c r="OXB180" s="195"/>
      <c r="OXC180" s="195"/>
      <c r="OXD180" s="195"/>
      <c r="OXE180" s="195"/>
      <c r="OXF180" s="195"/>
      <c r="OXG180" s="195"/>
      <c r="OXH180" s="195"/>
      <c r="OXI180" s="195"/>
      <c r="OXJ180" s="195"/>
      <c r="OXK180" s="195"/>
      <c r="OXL180" s="195"/>
      <c r="OXM180" s="195"/>
      <c r="OXN180" s="195"/>
      <c r="OXO180" s="195"/>
      <c r="OXP180" s="195"/>
      <c r="OXQ180" s="195"/>
      <c r="OXR180" s="195"/>
      <c r="OXS180" s="195"/>
      <c r="OXT180" s="195"/>
      <c r="OXU180" s="195"/>
      <c r="OXV180" s="195"/>
      <c r="OXW180" s="195"/>
      <c r="OXX180" s="195"/>
      <c r="OXY180" s="195"/>
      <c r="OXZ180" s="195"/>
      <c r="OYA180" s="195"/>
      <c r="OYB180" s="195"/>
      <c r="OYC180" s="195"/>
      <c r="OYD180" s="195"/>
      <c r="OYE180" s="195"/>
      <c r="OYF180" s="195"/>
      <c r="OYG180" s="195"/>
      <c r="OYH180" s="195"/>
      <c r="OYI180" s="195"/>
      <c r="OYJ180" s="195"/>
      <c r="OYK180" s="195"/>
      <c r="OYL180" s="195"/>
      <c r="OYM180" s="195"/>
      <c r="OYN180" s="195"/>
      <c r="OYO180" s="195"/>
      <c r="OYP180" s="195"/>
      <c r="OYQ180" s="195"/>
      <c r="OYR180" s="195"/>
      <c r="OYS180" s="195"/>
      <c r="OYT180" s="195"/>
      <c r="OYU180" s="195"/>
      <c r="OYV180" s="195"/>
      <c r="OYW180" s="195"/>
      <c r="OYX180" s="195"/>
      <c r="OYY180" s="195"/>
      <c r="OYZ180" s="195"/>
      <c r="OZA180" s="195"/>
      <c r="OZB180" s="195"/>
      <c r="OZC180" s="195"/>
      <c r="OZD180" s="195"/>
      <c r="OZE180" s="195"/>
      <c r="OZF180" s="195"/>
      <c r="OZG180" s="195"/>
      <c r="OZH180" s="195"/>
      <c r="OZI180" s="195"/>
      <c r="OZJ180" s="195"/>
      <c r="OZK180" s="195"/>
      <c r="OZL180" s="195"/>
      <c r="OZM180" s="195"/>
      <c r="OZN180" s="195"/>
      <c r="OZO180" s="195"/>
      <c r="OZP180" s="195"/>
      <c r="OZQ180" s="195"/>
      <c r="OZR180" s="195"/>
      <c r="OZS180" s="195"/>
      <c r="OZT180" s="195"/>
      <c r="OZU180" s="195"/>
      <c r="OZV180" s="195"/>
      <c r="OZW180" s="195"/>
      <c r="OZX180" s="195"/>
      <c r="OZY180" s="195"/>
      <c r="OZZ180" s="195"/>
      <c r="PAA180" s="195"/>
      <c r="PAB180" s="195"/>
      <c r="PAC180" s="195"/>
      <c r="PAD180" s="195"/>
      <c r="PAE180" s="195"/>
      <c r="PAF180" s="195"/>
      <c r="PAG180" s="195"/>
      <c r="PAH180" s="195"/>
      <c r="PAI180" s="195"/>
      <c r="PAJ180" s="195"/>
      <c r="PAK180" s="195"/>
      <c r="PAL180" s="195"/>
      <c r="PAM180" s="195"/>
      <c r="PAN180" s="195"/>
      <c r="PAO180" s="195"/>
      <c r="PAP180" s="195"/>
      <c r="PAQ180" s="195"/>
      <c r="PAR180" s="195"/>
      <c r="PAS180" s="195"/>
      <c r="PAT180" s="195"/>
      <c r="PAU180" s="195"/>
      <c r="PAV180" s="195"/>
      <c r="PAW180" s="195"/>
      <c r="PAX180" s="195"/>
      <c r="PAY180" s="195"/>
      <c r="PAZ180" s="195"/>
      <c r="PBA180" s="195"/>
      <c r="PBB180" s="195"/>
      <c r="PBC180" s="195"/>
      <c r="PBD180" s="195"/>
      <c r="PBE180" s="195"/>
      <c r="PBF180" s="195"/>
      <c r="PBG180" s="195"/>
      <c r="PBH180" s="195"/>
      <c r="PBI180" s="195"/>
      <c r="PBJ180" s="195"/>
      <c r="PBK180" s="195"/>
      <c r="PBL180" s="195"/>
      <c r="PBM180" s="195"/>
      <c r="PBN180" s="195"/>
      <c r="PBO180" s="195"/>
      <c r="PBP180" s="195"/>
      <c r="PBQ180" s="195"/>
      <c r="PBR180" s="195"/>
      <c r="PBS180" s="195"/>
      <c r="PBT180" s="195"/>
      <c r="PBU180" s="195"/>
      <c r="PBV180" s="195"/>
      <c r="PBW180" s="195"/>
      <c r="PBX180" s="195"/>
      <c r="PBY180" s="195"/>
      <c r="PBZ180" s="195"/>
      <c r="PCA180" s="195"/>
      <c r="PCB180" s="195"/>
      <c r="PCC180" s="195"/>
      <c r="PCD180" s="195"/>
      <c r="PCE180" s="195"/>
      <c r="PCF180" s="195"/>
      <c r="PCG180" s="195"/>
      <c r="PCH180" s="195"/>
      <c r="PCI180" s="195"/>
      <c r="PCJ180" s="195"/>
      <c r="PCK180" s="195"/>
      <c r="PCL180" s="195"/>
      <c r="PCM180" s="195"/>
      <c r="PCN180" s="195"/>
      <c r="PCO180" s="195"/>
      <c r="PCP180" s="195"/>
      <c r="PCQ180" s="195"/>
      <c r="PCR180" s="195"/>
      <c r="PCS180" s="195"/>
      <c r="PCT180" s="195"/>
      <c r="PCU180" s="195"/>
      <c r="PCV180" s="195"/>
      <c r="PCW180" s="195"/>
      <c r="PCX180" s="195"/>
      <c r="PCY180" s="195"/>
      <c r="PCZ180" s="195"/>
      <c r="PDA180" s="195"/>
      <c r="PDB180" s="195"/>
      <c r="PDC180" s="195"/>
      <c r="PDD180" s="195"/>
      <c r="PDE180" s="195"/>
      <c r="PDF180" s="195"/>
      <c r="PDG180" s="195"/>
      <c r="PDH180" s="195"/>
      <c r="PDI180" s="195"/>
      <c r="PDJ180" s="195"/>
      <c r="PDK180" s="195"/>
      <c r="PDL180" s="195"/>
      <c r="PDM180" s="195"/>
      <c r="PDN180" s="195"/>
      <c r="PDO180" s="195"/>
      <c r="PDP180" s="195"/>
      <c r="PDQ180" s="195"/>
      <c r="PDR180" s="195"/>
      <c r="PDS180" s="195"/>
      <c r="PDT180" s="195"/>
      <c r="PDU180" s="195"/>
      <c r="PDV180" s="195"/>
      <c r="PDW180" s="195"/>
      <c r="PDX180" s="195"/>
      <c r="PDY180" s="195"/>
      <c r="PDZ180" s="195"/>
      <c r="PEA180" s="195"/>
      <c r="PEB180" s="195"/>
      <c r="PEC180" s="195"/>
      <c r="PED180" s="195"/>
      <c r="PEE180" s="195"/>
      <c r="PEF180" s="195"/>
      <c r="PEG180" s="195"/>
      <c r="PEH180" s="195"/>
      <c r="PEI180" s="195"/>
      <c r="PEJ180" s="195"/>
      <c r="PEK180" s="195"/>
      <c r="PEL180" s="195"/>
      <c r="PEM180" s="195"/>
      <c r="PEN180" s="195"/>
      <c r="PEO180" s="195"/>
      <c r="PEP180" s="195"/>
      <c r="PEQ180" s="195"/>
      <c r="PER180" s="195"/>
      <c r="PES180" s="195"/>
      <c r="PET180" s="195"/>
      <c r="PEU180" s="195"/>
      <c r="PEV180" s="195"/>
      <c r="PEW180" s="195"/>
      <c r="PEX180" s="195"/>
      <c r="PEY180" s="195"/>
      <c r="PEZ180" s="195"/>
      <c r="PFA180" s="195"/>
      <c r="PFB180" s="195"/>
      <c r="PFC180" s="195"/>
      <c r="PFD180" s="195"/>
      <c r="PFE180" s="195"/>
      <c r="PFF180" s="195"/>
      <c r="PFG180" s="195"/>
      <c r="PFH180" s="195"/>
      <c r="PFI180" s="195"/>
      <c r="PFJ180" s="195"/>
      <c r="PFK180" s="195"/>
      <c r="PFL180" s="195"/>
      <c r="PFM180" s="195"/>
      <c r="PFN180" s="195"/>
      <c r="PFO180" s="195"/>
      <c r="PFP180" s="195"/>
      <c r="PFQ180" s="195"/>
      <c r="PFR180" s="195"/>
      <c r="PFS180" s="195"/>
      <c r="PFT180" s="195"/>
      <c r="PFU180" s="195"/>
      <c r="PFV180" s="195"/>
      <c r="PFW180" s="195"/>
      <c r="PFX180" s="195"/>
      <c r="PFY180" s="195"/>
      <c r="PFZ180" s="195"/>
      <c r="PGA180" s="195"/>
      <c r="PGB180" s="195"/>
      <c r="PGC180" s="195"/>
      <c r="PGD180" s="195"/>
      <c r="PGE180" s="195"/>
      <c r="PGF180" s="195"/>
      <c r="PGG180" s="195"/>
      <c r="PGH180" s="195"/>
      <c r="PGI180" s="195"/>
      <c r="PGJ180" s="195"/>
      <c r="PGK180" s="195"/>
      <c r="PGL180" s="195"/>
      <c r="PGM180" s="195"/>
      <c r="PGN180" s="195"/>
      <c r="PGO180" s="195"/>
      <c r="PGP180" s="195"/>
      <c r="PGQ180" s="195"/>
      <c r="PGR180" s="195"/>
      <c r="PGS180" s="195"/>
      <c r="PGT180" s="195"/>
      <c r="PGU180" s="195"/>
      <c r="PGV180" s="195"/>
      <c r="PGW180" s="195"/>
      <c r="PGX180" s="195"/>
      <c r="PGY180" s="195"/>
      <c r="PGZ180" s="195"/>
      <c r="PHA180" s="195"/>
      <c r="PHB180" s="195"/>
      <c r="PHC180" s="195"/>
      <c r="PHD180" s="195"/>
      <c r="PHE180" s="195"/>
      <c r="PHF180" s="195"/>
      <c r="PHG180" s="195"/>
      <c r="PHH180" s="195"/>
      <c r="PHI180" s="195"/>
      <c r="PHJ180" s="195"/>
      <c r="PHK180" s="195"/>
      <c r="PHL180" s="195"/>
      <c r="PHM180" s="195"/>
      <c r="PHN180" s="195"/>
      <c r="PHO180" s="195"/>
      <c r="PHP180" s="195"/>
      <c r="PHQ180" s="195"/>
      <c r="PHR180" s="195"/>
      <c r="PHS180" s="195"/>
      <c r="PHT180" s="195"/>
      <c r="PHU180" s="195"/>
      <c r="PHV180" s="195"/>
      <c r="PHW180" s="195"/>
      <c r="PHX180" s="195"/>
      <c r="PHY180" s="195"/>
      <c r="PHZ180" s="195"/>
      <c r="PIA180" s="195"/>
      <c r="PIB180" s="195"/>
      <c r="PIC180" s="195"/>
      <c r="PID180" s="195"/>
      <c r="PIE180" s="195"/>
      <c r="PIF180" s="195"/>
      <c r="PIG180" s="195"/>
      <c r="PIH180" s="195"/>
      <c r="PII180" s="195"/>
      <c r="PIJ180" s="195"/>
      <c r="PIK180" s="195"/>
      <c r="PIL180" s="195"/>
      <c r="PIM180" s="195"/>
      <c r="PIN180" s="195"/>
      <c r="PIO180" s="195"/>
      <c r="PIP180" s="195"/>
      <c r="PIQ180" s="195"/>
      <c r="PIR180" s="195"/>
      <c r="PIS180" s="195"/>
      <c r="PIT180" s="195"/>
      <c r="PIU180" s="195"/>
      <c r="PIV180" s="195"/>
      <c r="PIW180" s="195"/>
      <c r="PIX180" s="195"/>
      <c r="PIY180" s="195"/>
      <c r="PIZ180" s="195"/>
      <c r="PJA180" s="195"/>
      <c r="PJB180" s="195"/>
      <c r="PJC180" s="195"/>
      <c r="PJD180" s="195"/>
      <c r="PJE180" s="195"/>
      <c r="PJF180" s="195"/>
      <c r="PJG180" s="195"/>
      <c r="PJH180" s="195"/>
      <c r="PJI180" s="195"/>
      <c r="PJJ180" s="195"/>
      <c r="PJK180" s="195"/>
      <c r="PJL180" s="195"/>
      <c r="PJM180" s="195"/>
      <c r="PJN180" s="195"/>
      <c r="PJO180" s="195"/>
      <c r="PJP180" s="195"/>
      <c r="PJQ180" s="195"/>
      <c r="PJR180" s="195"/>
      <c r="PJS180" s="195"/>
      <c r="PJT180" s="195"/>
      <c r="PJU180" s="195"/>
      <c r="PJV180" s="195"/>
      <c r="PJW180" s="195"/>
      <c r="PJX180" s="195"/>
      <c r="PJY180" s="195"/>
      <c r="PJZ180" s="195"/>
      <c r="PKA180" s="195"/>
      <c r="PKB180" s="195"/>
      <c r="PKC180" s="195"/>
      <c r="PKD180" s="195"/>
      <c r="PKE180" s="195"/>
      <c r="PKF180" s="195"/>
      <c r="PKG180" s="195"/>
      <c r="PKH180" s="195"/>
      <c r="PKI180" s="195"/>
      <c r="PKJ180" s="195"/>
      <c r="PKK180" s="195"/>
      <c r="PKL180" s="195"/>
      <c r="PKM180" s="195"/>
      <c r="PKN180" s="195"/>
      <c r="PKO180" s="195"/>
      <c r="PKP180" s="195"/>
      <c r="PKQ180" s="195"/>
      <c r="PKR180" s="195"/>
      <c r="PKS180" s="195"/>
      <c r="PKT180" s="195"/>
      <c r="PKU180" s="195"/>
      <c r="PKV180" s="195"/>
      <c r="PKW180" s="195"/>
      <c r="PKX180" s="195"/>
      <c r="PKY180" s="195"/>
      <c r="PKZ180" s="195"/>
      <c r="PLA180" s="195"/>
      <c r="PLB180" s="195"/>
      <c r="PLC180" s="195"/>
      <c r="PLD180" s="195"/>
      <c r="PLE180" s="195"/>
      <c r="PLF180" s="195"/>
      <c r="PLG180" s="195"/>
      <c r="PLH180" s="195"/>
      <c r="PLI180" s="195"/>
      <c r="PLJ180" s="195"/>
      <c r="PLK180" s="195"/>
      <c r="PLL180" s="195"/>
      <c r="PLM180" s="195"/>
      <c r="PLN180" s="195"/>
      <c r="PLO180" s="195"/>
      <c r="PLP180" s="195"/>
      <c r="PLQ180" s="195"/>
      <c r="PLR180" s="195"/>
      <c r="PLS180" s="195"/>
      <c r="PLT180" s="195"/>
      <c r="PLU180" s="195"/>
      <c r="PLV180" s="195"/>
      <c r="PLW180" s="195"/>
      <c r="PLX180" s="195"/>
      <c r="PLY180" s="195"/>
      <c r="PLZ180" s="195"/>
      <c r="PMA180" s="195"/>
      <c r="PMB180" s="195"/>
      <c r="PMC180" s="195"/>
      <c r="PMD180" s="195"/>
      <c r="PME180" s="195"/>
      <c r="PMF180" s="195"/>
      <c r="PMG180" s="195"/>
      <c r="PMH180" s="195"/>
      <c r="PMI180" s="195"/>
      <c r="PMJ180" s="195"/>
      <c r="PMK180" s="195"/>
      <c r="PML180" s="195"/>
      <c r="PMM180" s="195"/>
      <c r="PMN180" s="195"/>
      <c r="PMO180" s="195"/>
      <c r="PMP180" s="195"/>
      <c r="PMQ180" s="195"/>
      <c r="PMR180" s="195"/>
      <c r="PMS180" s="195"/>
      <c r="PMT180" s="195"/>
      <c r="PMU180" s="195"/>
      <c r="PMV180" s="195"/>
      <c r="PMW180" s="195"/>
      <c r="PMX180" s="195"/>
      <c r="PMY180" s="195"/>
      <c r="PMZ180" s="195"/>
      <c r="PNA180" s="195"/>
      <c r="PNB180" s="195"/>
      <c r="PNC180" s="195"/>
      <c r="PND180" s="195"/>
      <c r="PNE180" s="195"/>
      <c r="PNF180" s="195"/>
      <c r="PNG180" s="195"/>
      <c r="PNH180" s="195"/>
      <c r="PNI180" s="195"/>
      <c r="PNJ180" s="195"/>
      <c r="PNK180" s="195"/>
      <c r="PNL180" s="195"/>
      <c r="PNM180" s="195"/>
      <c r="PNN180" s="195"/>
      <c r="PNO180" s="195"/>
      <c r="PNP180" s="195"/>
      <c r="PNQ180" s="195"/>
      <c r="PNR180" s="195"/>
      <c r="PNS180" s="195"/>
      <c r="PNT180" s="195"/>
      <c r="PNU180" s="195"/>
      <c r="PNV180" s="195"/>
      <c r="PNW180" s="195"/>
      <c r="PNX180" s="195"/>
      <c r="PNY180" s="195"/>
      <c r="PNZ180" s="195"/>
      <c r="POA180" s="195"/>
      <c r="POB180" s="195"/>
      <c r="POC180" s="195"/>
      <c r="POD180" s="195"/>
      <c r="POE180" s="195"/>
      <c r="POF180" s="195"/>
      <c r="POG180" s="195"/>
      <c r="POH180" s="195"/>
      <c r="POI180" s="195"/>
      <c r="POJ180" s="195"/>
      <c r="POK180" s="195"/>
      <c r="POL180" s="195"/>
      <c r="POM180" s="195"/>
      <c r="PON180" s="195"/>
      <c r="POO180" s="195"/>
      <c r="POP180" s="195"/>
      <c r="POQ180" s="195"/>
      <c r="POR180" s="195"/>
      <c r="POS180" s="195"/>
      <c r="POT180" s="195"/>
      <c r="POU180" s="195"/>
      <c r="POV180" s="195"/>
      <c r="POW180" s="195"/>
      <c r="POX180" s="195"/>
      <c r="POY180" s="195"/>
      <c r="POZ180" s="195"/>
      <c r="PPA180" s="195"/>
      <c r="PPB180" s="195"/>
      <c r="PPC180" s="195"/>
      <c r="PPD180" s="195"/>
      <c r="PPE180" s="195"/>
      <c r="PPF180" s="195"/>
      <c r="PPG180" s="195"/>
      <c r="PPH180" s="195"/>
      <c r="PPI180" s="195"/>
      <c r="PPJ180" s="195"/>
      <c r="PPK180" s="195"/>
      <c r="PPL180" s="195"/>
      <c r="PPM180" s="195"/>
      <c r="PPN180" s="195"/>
      <c r="PPO180" s="195"/>
      <c r="PPP180" s="195"/>
      <c r="PPQ180" s="195"/>
      <c r="PPR180" s="195"/>
      <c r="PPS180" s="195"/>
      <c r="PPT180" s="195"/>
      <c r="PPU180" s="195"/>
      <c r="PPV180" s="195"/>
      <c r="PPW180" s="195"/>
      <c r="PPX180" s="195"/>
      <c r="PPY180" s="195"/>
      <c r="PPZ180" s="195"/>
      <c r="PQA180" s="195"/>
      <c r="PQB180" s="195"/>
      <c r="PQC180" s="195"/>
      <c r="PQD180" s="195"/>
      <c r="PQE180" s="195"/>
      <c r="PQF180" s="195"/>
      <c r="PQG180" s="195"/>
      <c r="PQH180" s="195"/>
      <c r="PQI180" s="195"/>
      <c r="PQJ180" s="195"/>
      <c r="PQK180" s="195"/>
      <c r="PQL180" s="195"/>
      <c r="PQM180" s="195"/>
      <c r="PQN180" s="195"/>
      <c r="PQO180" s="195"/>
      <c r="PQP180" s="195"/>
      <c r="PQQ180" s="195"/>
      <c r="PQR180" s="195"/>
      <c r="PQS180" s="195"/>
      <c r="PQT180" s="195"/>
      <c r="PQU180" s="195"/>
      <c r="PQV180" s="195"/>
      <c r="PQW180" s="195"/>
      <c r="PQX180" s="195"/>
      <c r="PQY180" s="195"/>
      <c r="PQZ180" s="195"/>
      <c r="PRA180" s="195"/>
      <c r="PRB180" s="195"/>
      <c r="PRC180" s="195"/>
      <c r="PRD180" s="195"/>
      <c r="PRE180" s="195"/>
      <c r="PRF180" s="195"/>
      <c r="PRG180" s="195"/>
      <c r="PRH180" s="195"/>
      <c r="PRI180" s="195"/>
      <c r="PRJ180" s="195"/>
      <c r="PRK180" s="195"/>
      <c r="PRL180" s="195"/>
      <c r="PRM180" s="195"/>
      <c r="PRN180" s="195"/>
      <c r="PRO180" s="195"/>
      <c r="PRP180" s="195"/>
      <c r="PRQ180" s="195"/>
      <c r="PRR180" s="195"/>
      <c r="PRS180" s="195"/>
      <c r="PRT180" s="195"/>
      <c r="PRU180" s="195"/>
      <c r="PRV180" s="195"/>
      <c r="PRW180" s="195"/>
      <c r="PRX180" s="195"/>
      <c r="PRY180" s="195"/>
      <c r="PRZ180" s="195"/>
      <c r="PSA180" s="195"/>
      <c r="PSB180" s="195"/>
      <c r="PSC180" s="195"/>
      <c r="PSD180" s="195"/>
      <c r="PSE180" s="195"/>
      <c r="PSF180" s="195"/>
      <c r="PSG180" s="195"/>
      <c r="PSH180" s="195"/>
      <c r="PSI180" s="195"/>
      <c r="PSJ180" s="195"/>
      <c r="PSK180" s="195"/>
      <c r="PSL180" s="195"/>
      <c r="PSM180" s="195"/>
      <c r="PSN180" s="195"/>
      <c r="PSO180" s="195"/>
      <c r="PSP180" s="195"/>
      <c r="PSQ180" s="195"/>
      <c r="PSR180" s="195"/>
      <c r="PSS180" s="195"/>
      <c r="PST180" s="195"/>
      <c r="PSU180" s="195"/>
      <c r="PSV180" s="195"/>
      <c r="PSW180" s="195"/>
      <c r="PSX180" s="195"/>
      <c r="PSY180" s="195"/>
      <c r="PSZ180" s="195"/>
      <c r="PTA180" s="195"/>
      <c r="PTB180" s="195"/>
      <c r="PTC180" s="195"/>
      <c r="PTD180" s="195"/>
      <c r="PTE180" s="195"/>
      <c r="PTF180" s="195"/>
      <c r="PTG180" s="195"/>
      <c r="PTH180" s="195"/>
      <c r="PTI180" s="195"/>
      <c r="PTJ180" s="195"/>
      <c r="PTK180" s="195"/>
      <c r="PTL180" s="195"/>
      <c r="PTM180" s="195"/>
      <c r="PTN180" s="195"/>
      <c r="PTO180" s="195"/>
      <c r="PTP180" s="195"/>
      <c r="PTQ180" s="195"/>
      <c r="PTR180" s="195"/>
      <c r="PTS180" s="195"/>
      <c r="PTT180" s="195"/>
      <c r="PTU180" s="195"/>
      <c r="PTV180" s="195"/>
      <c r="PTW180" s="195"/>
      <c r="PTX180" s="195"/>
      <c r="PTY180" s="195"/>
      <c r="PTZ180" s="195"/>
      <c r="PUA180" s="195"/>
      <c r="PUB180" s="195"/>
      <c r="PUC180" s="195"/>
      <c r="PUD180" s="195"/>
      <c r="PUE180" s="195"/>
      <c r="PUF180" s="195"/>
      <c r="PUG180" s="195"/>
      <c r="PUH180" s="195"/>
      <c r="PUI180" s="195"/>
      <c r="PUJ180" s="195"/>
      <c r="PUK180" s="195"/>
      <c r="PUL180" s="195"/>
      <c r="PUM180" s="195"/>
      <c r="PUN180" s="195"/>
      <c r="PUO180" s="195"/>
      <c r="PUP180" s="195"/>
      <c r="PUQ180" s="195"/>
      <c r="PUR180" s="195"/>
      <c r="PUS180" s="195"/>
      <c r="PUT180" s="195"/>
      <c r="PUU180" s="195"/>
      <c r="PUV180" s="195"/>
      <c r="PUW180" s="195"/>
      <c r="PUX180" s="195"/>
      <c r="PUY180" s="195"/>
      <c r="PUZ180" s="195"/>
      <c r="PVA180" s="195"/>
      <c r="PVB180" s="195"/>
      <c r="PVC180" s="195"/>
      <c r="PVD180" s="195"/>
      <c r="PVE180" s="195"/>
      <c r="PVF180" s="195"/>
      <c r="PVG180" s="195"/>
      <c r="PVH180" s="195"/>
      <c r="PVI180" s="195"/>
      <c r="PVJ180" s="195"/>
      <c r="PVK180" s="195"/>
      <c r="PVL180" s="195"/>
      <c r="PVM180" s="195"/>
      <c r="PVN180" s="195"/>
      <c r="PVO180" s="195"/>
      <c r="PVP180" s="195"/>
      <c r="PVQ180" s="195"/>
      <c r="PVR180" s="195"/>
      <c r="PVS180" s="195"/>
      <c r="PVT180" s="195"/>
      <c r="PVU180" s="195"/>
      <c r="PVV180" s="195"/>
      <c r="PVW180" s="195"/>
      <c r="PVX180" s="195"/>
      <c r="PVY180" s="195"/>
      <c r="PVZ180" s="195"/>
      <c r="PWA180" s="195"/>
      <c r="PWB180" s="195"/>
      <c r="PWC180" s="195"/>
      <c r="PWD180" s="195"/>
      <c r="PWE180" s="195"/>
      <c r="PWF180" s="195"/>
      <c r="PWG180" s="195"/>
      <c r="PWH180" s="195"/>
      <c r="PWI180" s="195"/>
      <c r="PWJ180" s="195"/>
      <c r="PWK180" s="195"/>
      <c r="PWL180" s="195"/>
      <c r="PWM180" s="195"/>
      <c r="PWN180" s="195"/>
      <c r="PWO180" s="195"/>
      <c r="PWP180" s="195"/>
      <c r="PWQ180" s="195"/>
      <c r="PWR180" s="195"/>
      <c r="PWS180" s="195"/>
      <c r="PWT180" s="195"/>
      <c r="PWU180" s="195"/>
      <c r="PWV180" s="195"/>
      <c r="PWW180" s="195"/>
      <c r="PWX180" s="195"/>
      <c r="PWY180" s="195"/>
      <c r="PWZ180" s="195"/>
      <c r="PXA180" s="195"/>
      <c r="PXB180" s="195"/>
      <c r="PXC180" s="195"/>
      <c r="PXD180" s="195"/>
      <c r="PXE180" s="195"/>
      <c r="PXF180" s="195"/>
      <c r="PXG180" s="195"/>
      <c r="PXH180" s="195"/>
      <c r="PXI180" s="195"/>
      <c r="PXJ180" s="195"/>
      <c r="PXK180" s="195"/>
      <c r="PXL180" s="195"/>
      <c r="PXM180" s="195"/>
      <c r="PXN180" s="195"/>
      <c r="PXO180" s="195"/>
      <c r="PXP180" s="195"/>
      <c r="PXQ180" s="195"/>
      <c r="PXR180" s="195"/>
      <c r="PXS180" s="195"/>
      <c r="PXT180" s="195"/>
      <c r="PXU180" s="195"/>
      <c r="PXV180" s="195"/>
      <c r="PXW180" s="195"/>
      <c r="PXX180" s="195"/>
      <c r="PXY180" s="195"/>
      <c r="PXZ180" s="195"/>
      <c r="PYA180" s="195"/>
      <c r="PYB180" s="195"/>
      <c r="PYC180" s="195"/>
      <c r="PYD180" s="195"/>
      <c r="PYE180" s="195"/>
      <c r="PYF180" s="195"/>
      <c r="PYG180" s="195"/>
      <c r="PYH180" s="195"/>
      <c r="PYI180" s="195"/>
      <c r="PYJ180" s="195"/>
      <c r="PYK180" s="195"/>
      <c r="PYL180" s="195"/>
      <c r="PYM180" s="195"/>
      <c r="PYN180" s="195"/>
      <c r="PYO180" s="195"/>
      <c r="PYP180" s="195"/>
      <c r="PYQ180" s="195"/>
      <c r="PYR180" s="195"/>
      <c r="PYS180" s="195"/>
      <c r="PYT180" s="195"/>
      <c r="PYU180" s="195"/>
      <c r="PYV180" s="195"/>
      <c r="PYW180" s="195"/>
      <c r="PYX180" s="195"/>
      <c r="PYY180" s="195"/>
      <c r="PYZ180" s="195"/>
      <c r="PZA180" s="195"/>
      <c r="PZB180" s="195"/>
      <c r="PZC180" s="195"/>
      <c r="PZD180" s="195"/>
      <c r="PZE180" s="195"/>
      <c r="PZF180" s="195"/>
      <c r="PZG180" s="195"/>
      <c r="PZH180" s="195"/>
      <c r="PZI180" s="195"/>
      <c r="PZJ180" s="195"/>
      <c r="PZK180" s="195"/>
      <c r="PZL180" s="195"/>
      <c r="PZM180" s="195"/>
      <c r="PZN180" s="195"/>
      <c r="PZO180" s="195"/>
      <c r="PZP180" s="195"/>
      <c r="PZQ180" s="195"/>
      <c r="PZR180" s="195"/>
      <c r="PZS180" s="195"/>
      <c r="PZT180" s="195"/>
      <c r="PZU180" s="195"/>
      <c r="PZV180" s="195"/>
      <c r="PZW180" s="195"/>
      <c r="PZX180" s="195"/>
      <c r="PZY180" s="195"/>
      <c r="PZZ180" s="195"/>
      <c r="QAA180" s="195"/>
      <c r="QAB180" s="195"/>
      <c r="QAC180" s="195"/>
      <c r="QAD180" s="195"/>
      <c r="QAE180" s="195"/>
      <c r="QAF180" s="195"/>
      <c r="QAG180" s="195"/>
      <c r="QAH180" s="195"/>
      <c r="QAI180" s="195"/>
      <c r="QAJ180" s="195"/>
      <c r="QAK180" s="195"/>
      <c r="QAL180" s="195"/>
      <c r="QAM180" s="195"/>
      <c r="QAN180" s="195"/>
      <c r="QAO180" s="195"/>
      <c r="QAP180" s="195"/>
      <c r="QAQ180" s="195"/>
      <c r="QAR180" s="195"/>
      <c r="QAS180" s="195"/>
      <c r="QAT180" s="195"/>
      <c r="QAU180" s="195"/>
      <c r="QAV180" s="195"/>
      <c r="QAW180" s="195"/>
      <c r="QAX180" s="195"/>
      <c r="QAY180" s="195"/>
      <c r="QAZ180" s="195"/>
      <c r="QBA180" s="195"/>
      <c r="QBB180" s="195"/>
      <c r="QBC180" s="195"/>
      <c r="QBD180" s="195"/>
      <c r="QBE180" s="195"/>
      <c r="QBF180" s="195"/>
      <c r="QBG180" s="195"/>
      <c r="QBH180" s="195"/>
      <c r="QBI180" s="195"/>
      <c r="QBJ180" s="195"/>
      <c r="QBK180" s="195"/>
      <c r="QBL180" s="195"/>
      <c r="QBM180" s="195"/>
      <c r="QBN180" s="195"/>
      <c r="QBO180" s="195"/>
      <c r="QBP180" s="195"/>
      <c r="QBQ180" s="195"/>
      <c r="QBR180" s="195"/>
      <c r="QBS180" s="195"/>
      <c r="QBT180" s="195"/>
      <c r="QBU180" s="195"/>
      <c r="QBV180" s="195"/>
      <c r="QBW180" s="195"/>
      <c r="QBX180" s="195"/>
      <c r="QBY180" s="195"/>
      <c r="QBZ180" s="195"/>
      <c r="QCA180" s="195"/>
      <c r="QCB180" s="195"/>
      <c r="QCC180" s="195"/>
      <c r="QCD180" s="195"/>
      <c r="QCE180" s="195"/>
      <c r="QCF180" s="195"/>
      <c r="QCG180" s="195"/>
      <c r="QCH180" s="195"/>
      <c r="QCI180" s="195"/>
      <c r="QCJ180" s="195"/>
      <c r="QCK180" s="195"/>
      <c r="QCL180" s="195"/>
      <c r="QCM180" s="195"/>
      <c r="QCN180" s="195"/>
      <c r="QCO180" s="195"/>
      <c r="QCP180" s="195"/>
      <c r="QCQ180" s="195"/>
      <c r="QCR180" s="195"/>
      <c r="QCS180" s="195"/>
      <c r="QCT180" s="195"/>
      <c r="QCU180" s="195"/>
      <c r="QCV180" s="195"/>
      <c r="QCW180" s="195"/>
      <c r="QCX180" s="195"/>
      <c r="QCY180" s="195"/>
      <c r="QCZ180" s="195"/>
      <c r="QDA180" s="195"/>
      <c r="QDB180" s="195"/>
      <c r="QDC180" s="195"/>
      <c r="QDD180" s="195"/>
      <c r="QDE180" s="195"/>
      <c r="QDF180" s="195"/>
      <c r="QDG180" s="195"/>
      <c r="QDH180" s="195"/>
      <c r="QDI180" s="195"/>
      <c r="QDJ180" s="195"/>
      <c r="QDK180" s="195"/>
      <c r="QDL180" s="195"/>
      <c r="QDM180" s="195"/>
      <c r="QDN180" s="195"/>
      <c r="QDO180" s="195"/>
      <c r="QDP180" s="195"/>
      <c r="QDQ180" s="195"/>
      <c r="QDR180" s="195"/>
      <c r="QDS180" s="195"/>
      <c r="QDT180" s="195"/>
      <c r="QDU180" s="195"/>
      <c r="QDV180" s="195"/>
      <c r="QDW180" s="195"/>
      <c r="QDX180" s="195"/>
      <c r="QDY180" s="195"/>
      <c r="QDZ180" s="195"/>
      <c r="QEA180" s="195"/>
      <c r="QEB180" s="195"/>
      <c r="QEC180" s="195"/>
      <c r="QED180" s="195"/>
      <c r="QEE180" s="195"/>
      <c r="QEF180" s="195"/>
      <c r="QEG180" s="195"/>
      <c r="QEH180" s="195"/>
      <c r="QEI180" s="195"/>
      <c r="QEJ180" s="195"/>
      <c r="QEK180" s="195"/>
      <c r="QEL180" s="195"/>
      <c r="QEM180" s="195"/>
      <c r="QEN180" s="195"/>
      <c r="QEO180" s="195"/>
      <c r="QEP180" s="195"/>
      <c r="QEQ180" s="195"/>
      <c r="QER180" s="195"/>
      <c r="QES180" s="195"/>
      <c r="QET180" s="195"/>
      <c r="QEU180" s="195"/>
      <c r="QEV180" s="195"/>
      <c r="QEW180" s="195"/>
      <c r="QEX180" s="195"/>
      <c r="QEY180" s="195"/>
      <c r="QEZ180" s="195"/>
      <c r="QFA180" s="195"/>
      <c r="QFB180" s="195"/>
      <c r="QFC180" s="195"/>
      <c r="QFD180" s="195"/>
      <c r="QFE180" s="195"/>
      <c r="QFF180" s="195"/>
      <c r="QFG180" s="195"/>
      <c r="QFH180" s="195"/>
      <c r="QFI180" s="195"/>
      <c r="QFJ180" s="195"/>
      <c r="QFK180" s="195"/>
      <c r="QFL180" s="195"/>
      <c r="QFM180" s="195"/>
      <c r="QFN180" s="195"/>
      <c r="QFO180" s="195"/>
      <c r="QFP180" s="195"/>
      <c r="QFQ180" s="195"/>
      <c r="QFR180" s="195"/>
      <c r="QFS180" s="195"/>
      <c r="QFT180" s="195"/>
      <c r="QFU180" s="195"/>
      <c r="QFV180" s="195"/>
      <c r="QFW180" s="195"/>
      <c r="QFX180" s="195"/>
      <c r="QFY180" s="195"/>
      <c r="QFZ180" s="195"/>
      <c r="QGA180" s="195"/>
      <c r="QGB180" s="195"/>
      <c r="QGC180" s="195"/>
      <c r="QGD180" s="195"/>
      <c r="QGE180" s="195"/>
      <c r="QGF180" s="195"/>
      <c r="QGG180" s="195"/>
      <c r="QGH180" s="195"/>
      <c r="QGI180" s="195"/>
      <c r="QGJ180" s="195"/>
      <c r="QGK180" s="195"/>
      <c r="QGL180" s="195"/>
      <c r="QGM180" s="195"/>
      <c r="QGN180" s="195"/>
      <c r="QGO180" s="195"/>
      <c r="QGP180" s="195"/>
      <c r="QGQ180" s="195"/>
      <c r="QGR180" s="195"/>
      <c r="QGS180" s="195"/>
      <c r="QGT180" s="195"/>
      <c r="QGU180" s="195"/>
      <c r="QGV180" s="195"/>
      <c r="QGW180" s="195"/>
      <c r="QGX180" s="195"/>
      <c r="QGY180" s="195"/>
      <c r="QGZ180" s="195"/>
      <c r="QHA180" s="195"/>
      <c r="QHB180" s="195"/>
      <c r="QHC180" s="195"/>
      <c r="QHD180" s="195"/>
      <c r="QHE180" s="195"/>
      <c r="QHF180" s="195"/>
      <c r="QHG180" s="195"/>
      <c r="QHH180" s="195"/>
      <c r="QHI180" s="195"/>
      <c r="QHJ180" s="195"/>
      <c r="QHK180" s="195"/>
      <c r="QHL180" s="195"/>
      <c r="QHM180" s="195"/>
      <c r="QHN180" s="195"/>
      <c r="QHO180" s="195"/>
      <c r="QHP180" s="195"/>
      <c r="QHQ180" s="195"/>
      <c r="QHR180" s="195"/>
      <c r="QHS180" s="195"/>
      <c r="QHT180" s="195"/>
      <c r="QHU180" s="195"/>
      <c r="QHV180" s="195"/>
      <c r="QHW180" s="195"/>
      <c r="QHX180" s="195"/>
      <c r="QHY180" s="195"/>
      <c r="QHZ180" s="195"/>
      <c r="QIA180" s="195"/>
      <c r="QIB180" s="195"/>
      <c r="QIC180" s="195"/>
      <c r="QID180" s="195"/>
      <c r="QIE180" s="195"/>
      <c r="QIF180" s="195"/>
      <c r="QIG180" s="195"/>
      <c r="QIH180" s="195"/>
      <c r="QII180" s="195"/>
      <c r="QIJ180" s="195"/>
      <c r="QIK180" s="195"/>
      <c r="QIL180" s="195"/>
      <c r="QIM180" s="195"/>
      <c r="QIN180" s="195"/>
      <c r="QIO180" s="195"/>
      <c r="QIP180" s="195"/>
      <c r="QIQ180" s="195"/>
      <c r="QIR180" s="195"/>
      <c r="QIS180" s="195"/>
      <c r="QIT180" s="195"/>
      <c r="QIU180" s="195"/>
      <c r="QIV180" s="195"/>
      <c r="QIW180" s="195"/>
      <c r="QIX180" s="195"/>
      <c r="QIY180" s="195"/>
      <c r="QIZ180" s="195"/>
      <c r="QJA180" s="195"/>
      <c r="QJB180" s="195"/>
      <c r="QJC180" s="195"/>
      <c r="QJD180" s="195"/>
      <c r="QJE180" s="195"/>
      <c r="QJF180" s="195"/>
      <c r="QJG180" s="195"/>
      <c r="QJH180" s="195"/>
      <c r="QJI180" s="195"/>
      <c r="QJJ180" s="195"/>
      <c r="QJK180" s="195"/>
      <c r="QJL180" s="195"/>
      <c r="QJM180" s="195"/>
      <c r="QJN180" s="195"/>
      <c r="QJO180" s="195"/>
      <c r="QJP180" s="195"/>
      <c r="QJQ180" s="195"/>
      <c r="QJR180" s="195"/>
      <c r="QJS180" s="195"/>
      <c r="QJT180" s="195"/>
      <c r="QJU180" s="195"/>
      <c r="QJV180" s="195"/>
      <c r="QJW180" s="195"/>
      <c r="QJX180" s="195"/>
      <c r="QJY180" s="195"/>
      <c r="QJZ180" s="195"/>
      <c r="QKA180" s="195"/>
      <c r="QKB180" s="195"/>
      <c r="QKC180" s="195"/>
      <c r="QKD180" s="195"/>
      <c r="QKE180" s="195"/>
      <c r="QKF180" s="195"/>
      <c r="QKG180" s="195"/>
      <c r="QKH180" s="195"/>
      <c r="QKI180" s="195"/>
      <c r="QKJ180" s="195"/>
      <c r="QKK180" s="195"/>
      <c r="QKL180" s="195"/>
      <c r="QKM180" s="195"/>
      <c r="QKN180" s="195"/>
      <c r="QKO180" s="195"/>
      <c r="QKP180" s="195"/>
      <c r="QKQ180" s="195"/>
      <c r="QKR180" s="195"/>
      <c r="QKS180" s="195"/>
      <c r="QKT180" s="195"/>
      <c r="QKU180" s="195"/>
      <c r="QKV180" s="195"/>
      <c r="QKW180" s="195"/>
      <c r="QKX180" s="195"/>
      <c r="QKY180" s="195"/>
      <c r="QKZ180" s="195"/>
      <c r="QLA180" s="195"/>
      <c r="QLB180" s="195"/>
      <c r="QLC180" s="195"/>
      <c r="QLD180" s="195"/>
      <c r="QLE180" s="195"/>
      <c r="QLF180" s="195"/>
      <c r="QLG180" s="195"/>
      <c r="QLH180" s="195"/>
      <c r="QLI180" s="195"/>
      <c r="QLJ180" s="195"/>
      <c r="QLK180" s="195"/>
      <c r="QLL180" s="195"/>
      <c r="QLM180" s="195"/>
      <c r="QLN180" s="195"/>
      <c r="QLO180" s="195"/>
      <c r="QLP180" s="195"/>
      <c r="QLQ180" s="195"/>
      <c r="QLR180" s="195"/>
      <c r="QLS180" s="195"/>
      <c r="QLT180" s="195"/>
      <c r="QLU180" s="195"/>
      <c r="QLV180" s="195"/>
      <c r="QLW180" s="195"/>
      <c r="QLX180" s="195"/>
      <c r="QLY180" s="195"/>
      <c r="QLZ180" s="195"/>
      <c r="QMA180" s="195"/>
      <c r="QMB180" s="195"/>
      <c r="QMC180" s="195"/>
      <c r="QMD180" s="195"/>
      <c r="QME180" s="195"/>
      <c r="QMF180" s="195"/>
      <c r="QMG180" s="195"/>
      <c r="QMH180" s="195"/>
      <c r="QMI180" s="195"/>
      <c r="QMJ180" s="195"/>
      <c r="QMK180" s="195"/>
      <c r="QML180" s="195"/>
      <c r="QMM180" s="195"/>
      <c r="QMN180" s="195"/>
      <c r="QMO180" s="195"/>
      <c r="QMP180" s="195"/>
      <c r="QMQ180" s="195"/>
      <c r="QMR180" s="195"/>
      <c r="QMS180" s="195"/>
      <c r="QMT180" s="195"/>
      <c r="QMU180" s="195"/>
      <c r="QMV180" s="195"/>
      <c r="QMW180" s="195"/>
      <c r="QMX180" s="195"/>
      <c r="QMY180" s="195"/>
      <c r="QMZ180" s="195"/>
      <c r="QNA180" s="195"/>
      <c r="QNB180" s="195"/>
      <c r="QNC180" s="195"/>
      <c r="QND180" s="195"/>
      <c r="QNE180" s="195"/>
      <c r="QNF180" s="195"/>
      <c r="QNG180" s="195"/>
      <c r="QNH180" s="195"/>
      <c r="QNI180" s="195"/>
      <c r="QNJ180" s="195"/>
      <c r="QNK180" s="195"/>
      <c r="QNL180" s="195"/>
      <c r="QNM180" s="195"/>
      <c r="QNN180" s="195"/>
      <c r="QNO180" s="195"/>
      <c r="QNP180" s="195"/>
      <c r="QNQ180" s="195"/>
      <c r="QNR180" s="195"/>
      <c r="QNS180" s="195"/>
      <c r="QNT180" s="195"/>
      <c r="QNU180" s="195"/>
      <c r="QNV180" s="195"/>
      <c r="QNW180" s="195"/>
      <c r="QNX180" s="195"/>
      <c r="QNY180" s="195"/>
      <c r="QNZ180" s="195"/>
      <c r="QOA180" s="195"/>
      <c r="QOB180" s="195"/>
      <c r="QOC180" s="195"/>
      <c r="QOD180" s="195"/>
      <c r="QOE180" s="195"/>
      <c r="QOF180" s="195"/>
      <c r="QOG180" s="195"/>
      <c r="QOH180" s="195"/>
      <c r="QOI180" s="195"/>
      <c r="QOJ180" s="195"/>
      <c r="QOK180" s="195"/>
      <c r="QOL180" s="195"/>
      <c r="QOM180" s="195"/>
      <c r="QON180" s="195"/>
      <c r="QOO180" s="195"/>
      <c r="QOP180" s="195"/>
      <c r="QOQ180" s="195"/>
      <c r="QOR180" s="195"/>
      <c r="QOS180" s="195"/>
      <c r="QOT180" s="195"/>
      <c r="QOU180" s="195"/>
      <c r="QOV180" s="195"/>
      <c r="QOW180" s="195"/>
      <c r="QOX180" s="195"/>
      <c r="QOY180" s="195"/>
      <c r="QOZ180" s="195"/>
      <c r="QPA180" s="195"/>
      <c r="QPB180" s="195"/>
      <c r="QPC180" s="195"/>
      <c r="QPD180" s="195"/>
      <c r="QPE180" s="195"/>
      <c r="QPF180" s="195"/>
      <c r="QPG180" s="195"/>
      <c r="QPH180" s="195"/>
      <c r="QPI180" s="195"/>
      <c r="QPJ180" s="195"/>
      <c r="QPK180" s="195"/>
      <c r="QPL180" s="195"/>
      <c r="QPM180" s="195"/>
      <c r="QPN180" s="195"/>
      <c r="QPO180" s="195"/>
      <c r="QPP180" s="195"/>
      <c r="QPQ180" s="195"/>
      <c r="QPR180" s="195"/>
      <c r="QPS180" s="195"/>
      <c r="QPT180" s="195"/>
      <c r="QPU180" s="195"/>
      <c r="QPV180" s="195"/>
      <c r="QPW180" s="195"/>
      <c r="QPX180" s="195"/>
      <c r="QPY180" s="195"/>
      <c r="QPZ180" s="195"/>
      <c r="QQA180" s="195"/>
      <c r="QQB180" s="195"/>
      <c r="QQC180" s="195"/>
      <c r="QQD180" s="195"/>
      <c r="QQE180" s="195"/>
      <c r="QQF180" s="195"/>
      <c r="QQG180" s="195"/>
      <c r="QQH180" s="195"/>
      <c r="QQI180" s="195"/>
      <c r="QQJ180" s="195"/>
      <c r="QQK180" s="195"/>
      <c r="QQL180" s="195"/>
      <c r="QQM180" s="195"/>
      <c r="QQN180" s="195"/>
      <c r="QQO180" s="195"/>
      <c r="QQP180" s="195"/>
      <c r="QQQ180" s="195"/>
      <c r="QQR180" s="195"/>
      <c r="QQS180" s="195"/>
      <c r="QQT180" s="195"/>
      <c r="QQU180" s="195"/>
      <c r="QQV180" s="195"/>
      <c r="QQW180" s="195"/>
      <c r="QQX180" s="195"/>
      <c r="QQY180" s="195"/>
      <c r="QQZ180" s="195"/>
      <c r="QRA180" s="195"/>
      <c r="QRB180" s="195"/>
      <c r="QRC180" s="195"/>
      <c r="QRD180" s="195"/>
      <c r="QRE180" s="195"/>
      <c r="QRF180" s="195"/>
      <c r="QRG180" s="195"/>
      <c r="QRH180" s="195"/>
      <c r="QRI180" s="195"/>
      <c r="QRJ180" s="195"/>
      <c r="QRK180" s="195"/>
      <c r="QRL180" s="195"/>
      <c r="QRM180" s="195"/>
      <c r="QRN180" s="195"/>
      <c r="QRO180" s="195"/>
      <c r="QRP180" s="195"/>
      <c r="QRQ180" s="195"/>
      <c r="QRR180" s="195"/>
      <c r="QRS180" s="195"/>
      <c r="QRT180" s="195"/>
      <c r="QRU180" s="195"/>
      <c r="QRV180" s="195"/>
      <c r="QRW180" s="195"/>
      <c r="QRX180" s="195"/>
      <c r="QRY180" s="195"/>
      <c r="QRZ180" s="195"/>
      <c r="QSA180" s="195"/>
      <c r="QSB180" s="195"/>
      <c r="QSC180" s="195"/>
      <c r="QSD180" s="195"/>
      <c r="QSE180" s="195"/>
      <c r="QSF180" s="195"/>
      <c r="QSG180" s="195"/>
      <c r="QSH180" s="195"/>
      <c r="QSI180" s="195"/>
      <c r="QSJ180" s="195"/>
      <c r="QSK180" s="195"/>
      <c r="QSL180" s="195"/>
      <c r="QSM180" s="195"/>
      <c r="QSN180" s="195"/>
      <c r="QSO180" s="195"/>
      <c r="QSP180" s="195"/>
      <c r="QSQ180" s="195"/>
      <c r="QSR180" s="195"/>
      <c r="QSS180" s="195"/>
      <c r="QST180" s="195"/>
      <c r="QSU180" s="195"/>
      <c r="QSV180" s="195"/>
      <c r="QSW180" s="195"/>
      <c r="QSX180" s="195"/>
      <c r="QSY180" s="195"/>
      <c r="QSZ180" s="195"/>
      <c r="QTA180" s="195"/>
      <c r="QTB180" s="195"/>
      <c r="QTC180" s="195"/>
      <c r="QTD180" s="195"/>
      <c r="QTE180" s="195"/>
      <c r="QTF180" s="195"/>
      <c r="QTG180" s="195"/>
      <c r="QTH180" s="195"/>
      <c r="QTI180" s="195"/>
      <c r="QTJ180" s="195"/>
      <c r="QTK180" s="195"/>
      <c r="QTL180" s="195"/>
      <c r="QTM180" s="195"/>
      <c r="QTN180" s="195"/>
      <c r="QTO180" s="195"/>
      <c r="QTP180" s="195"/>
      <c r="QTQ180" s="195"/>
      <c r="QTR180" s="195"/>
      <c r="QTS180" s="195"/>
      <c r="QTT180" s="195"/>
      <c r="QTU180" s="195"/>
      <c r="QTV180" s="195"/>
      <c r="QTW180" s="195"/>
      <c r="QTX180" s="195"/>
      <c r="QTY180" s="195"/>
      <c r="QTZ180" s="195"/>
      <c r="QUA180" s="195"/>
      <c r="QUB180" s="195"/>
      <c r="QUC180" s="195"/>
      <c r="QUD180" s="195"/>
      <c r="QUE180" s="195"/>
      <c r="QUF180" s="195"/>
      <c r="QUG180" s="195"/>
      <c r="QUH180" s="195"/>
      <c r="QUI180" s="195"/>
      <c r="QUJ180" s="195"/>
      <c r="QUK180" s="195"/>
      <c r="QUL180" s="195"/>
      <c r="QUM180" s="195"/>
      <c r="QUN180" s="195"/>
      <c r="QUO180" s="195"/>
      <c r="QUP180" s="195"/>
      <c r="QUQ180" s="195"/>
      <c r="QUR180" s="195"/>
      <c r="QUS180" s="195"/>
      <c r="QUT180" s="195"/>
      <c r="QUU180" s="195"/>
      <c r="QUV180" s="195"/>
      <c r="QUW180" s="195"/>
      <c r="QUX180" s="195"/>
      <c r="QUY180" s="195"/>
      <c r="QUZ180" s="195"/>
      <c r="QVA180" s="195"/>
      <c r="QVB180" s="195"/>
      <c r="QVC180" s="195"/>
      <c r="QVD180" s="195"/>
      <c r="QVE180" s="195"/>
      <c r="QVF180" s="195"/>
      <c r="QVG180" s="195"/>
      <c r="QVH180" s="195"/>
      <c r="QVI180" s="195"/>
      <c r="QVJ180" s="195"/>
      <c r="QVK180" s="195"/>
      <c r="QVL180" s="195"/>
      <c r="QVM180" s="195"/>
      <c r="QVN180" s="195"/>
      <c r="QVO180" s="195"/>
      <c r="QVP180" s="195"/>
      <c r="QVQ180" s="195"/>
      <c r="QVR180" s="195"/>
      <c r="QVS180" s="195"/>
      <c r="QVT180" s="195"/>
      <c r="QVU180" s="195"/>
      <c r="QVV180" s="195"/>
      <c r="QVW180" s="195"/>
      <c r="QVX180" s="195"/>
      <c r="QVY180" s="195"/>
      <c r="QVZ180" s="195"/>
      <c r="QWA180" s="195"/>
      <c r="QWB180" s="195"/>
      <c r="QWC180" s="195"/>
      <c r="QWD180" s="195"/>
      <c r="QWE180" s="195"/>
      <c r="QWF180" s="195"/>
      <c r="QWG180" s="195"/>
      <c r="QWH180" s="195"/>
      <c r="QWI180" s="195"/>
      <c r="QWJ180" s="195"/>
      <c r="QWK180" s="195"/>
      <c r="QWL180" s="195"/>
      <c r="QWM180" s="195"/>
      <c r="QWN180" s="195"/>
      <c r="QWO180" s="195"/>
      <c r="QWP180" s="195"/>
      <c r="QWQ180" s="195"/>
      <c r="QWR180" s="195"/>
      <c r="QWS180" s="195"/>
      <c r="QWT180" s="195"/>
      <c r="QWU180" s="195"/>
      <c r="QWV180" s="195"/>
      <c r="QWW180" s="195"/>
      <c r="QWX180" s="195"/>
      <c r="QWY180" s="195"/>
      <c r="QWZ180" s="195"/>
      <c r="QXA180" s="195"/>
      <c r="QXB180" s="195"/>
      <c r="QXC180" s="195"/>
      <c r="QXD180" s="195"/>
      <c r="QXE180" s="195"/>
      <c r="QXF180" s="195"/>
      <c r="QXG180" s="195"/>
      <c r="QXH180" s="195"/>
      <c r="QXI180" s="195"/>
      <c r="QXJ180" s="195"/>
      <c r="QXK180" s="195"/>
      <c r="QXL180" s="195"/>
      <c r="QXM180" s="195"/>
      <c r="QXN180" s="195"/>
      <c r="QXO180" s="195"/>
      <c r="QXP180" s="195"/>
      <c r="QXQ180" s="195"/>
      <c r="QXR180" s="195"/>
      <c r="QXS180" s="195"/>
      <c r="QXT180" s="195"/>
      <c r="QXU180" s="195"/>
      <c r="QXV180" s="195"/>
      <c r="QXW180" s="195"/>
      <c r="QXX180" s="195"/>
      <c r="QXY180" s="195"/>
      <c r="QXZ180" s="195"/>
      <c r="QYA180" s="195"/>
      <c r="QYB180" s="195"/>
      <c r="QYC180" s="195"/>
      <c r="QYD180" s="195"/>
      <c r="QYE180" s="195"/>
      <c r="QYF180" s="195"/>
      <c r="QYG180" s="195"/>
      <c r="QYH180" s="195"/>
      <c r="QYI180" s="195"/>
      <c r="QYJ180" s="195"/>
      <c r="QYK180" s="195"/>
      <c r="QYL180" s="195"/>
      <c r="QYM180" s="195"/>
      <c r="QYN180" s="195"/>
      <c r="QYO180" s="195"/>
      <c r="QYP180" s="195"/>
      <c r="QYQ180" s="195"/>
      <c r="QYR180" s="195"/>
      <c r="QYS180" s="195"/>
      <c r="QYT180" s="195"/>
      <c r="QYU180" s="195"/>
      <c r="QYV180" s="195"/>
      <c r="QYW180" s="195"/>
      <c r="QYX180" s="195"/>
      <c r="QYY180" s="195"/>
      <c r="QYZ180" s="195"/>
      <c r="QZA180" s="195"/>
      <c r="QZB180" s="195"/>
      <c r="QZC180" s="195"/>
      <c r="QZD180" s="195"/>
      <c r="QZE180" s="195"/>
      <c r="QZF180" s="195"/>
      <c r="QZG180" s="195"/>
      <c r="QZH180" s="195"/>
      <c r="QZI180" s="195"/>
      <c r="QZJ180" s="195"/>
      <c r="QZK180" s="195"/>
      <c r="QZL180" s="195"/>
      <c r="QZM180" s="195"/>
      <c r="QZN180" s="195"/>
      <c r="QZO180" s="195"/>
      <c r="QZP180" s="195"/>
      <c r="QZQ180" s="195"/>
      <c r="QZR180" s="195"/>
      <c r="QZS180" s="195"/>
      <c r="QZT180" s="195"/>
      <c r="QZU180" s="195"/>
      <c r="QZV180" s="195"/>
      <c r="QZW180" s="195"/>
      <c r="QZX180" s="195"/>
      <c r="QZY180" s="195"/>
      <c r="QZZ180" s="195"/>
      <c r="RAA180" s="195"/>
      <c r="RAB180" s="195"/>
      <c r="RAC180" s="195"/>
      <c r="RAD180" s="195"/>
      <c r="RAE180" s="195"/>
      <c r="RAF180" s="195"/>
      <c r="RAG180" s="195"/>
      <c r="RAH180" s="195"/>
      <c r="RAI180" s="195"/>
      <c r="RAJ180" s="195"/>
      <c r="RAK180" s="195"/>
      <c r="RAL180" s="195"/>
      <c r="RAM180" s="195"/>
      <c r="RAN180" s="195"/>
      <c r="RAO180" s="195"/>
      <c r="RAP180" s="195"/>
      <c r="RAQ180" s="195"/>
      <c r="RAR180" s="195"/>
      <c r="RAS180" s="195"/>
      <c r="RAT180" s="195"/>
      <c r="RAU180" s="195"/>
      <c r="RAV180" s="195"/>
      <c r="RAW180" s="195"/>
      <c r="RAX180" s="195"/>
      <c r="RAY180" s="195"/>
      <c r="RAZ180" s="195"/>
      <c r="RBA180" s="195"/>
      <c r="RBB180" s="195"/>
      <c r="RBC180" s="195"/>
      <c r="RBD180" s="195"/>
      <c r="RBE180" s="195"/>
      <c r="RBF180" s="195"/>
      <c r="RBG180" s="195"/>
      <c r="RBH180" s="195"/>
      <c r="RBI180" s="195"/>
      <c r="RBJ180" s="195"/>
      <c r="RBK180" s="195"/>
      <c r="RBL180" s="195"/>
      <c r="RBM180" s="195"/>
      <c r="RBN180" s="195"/>
      <c r="RBO180" s="195"/>
      <c r="RBP180" s="195"/>
      <c r="RBQ180" s="195"/>
      <c r="RBR180" s="195"/>
      <c r="RBS180" s="195"/>
      <c r="RBT180" s="195"/>
      <c r="RBU180" s="195"/>
      <c r="RBV180" s="195"/>
      <c r="RBW180" s="195"/>
      <c r="RBX180" s="195"/>
      <c r="RBY180" s="195"/>
      <c r="RBZ180" s="195"/>
      <c r="RCA180" s="195"/>
      <c r="RCB180" s="195"/>
      <c r="RCC180" s="195"/>
      <c r="RCD180" s="195"/>
      <c r="RCE180" s="195"/>
      <c r="RCF180" s="195"/>
      <c r="RCG180" s="195"/>
      <c r="RCH180" s="195"/>
      <c r="RCI180" s="195"/>
      <c r="RCJ180" s="195"/>
      <c r="RCK180" s="195"/>
      <c r="RCL180" s="195"/>
      <c r="RCM180" s="195"/>
      <c r="RCN180" s="195"/>
      <c r="RCO180" s="195"/>
      <c r="RCP180" s="195"/>
      <c r="RCQ180" s="195"/>
      <c r="RCR180" s="195"/>
      <c r="RCS180" s="195"/>
      <c r="RCT180" s="195"/>
      <c r="RCU180" s="195"/>
      <c r="RCV180" s="195"/>
      <c r="RCW180" s="195"/>
      <c r="RCX180" s="195"/>
      <c r="RCY180" s="195"/>
      <c r="RCZ180" s="195"/>
      <c r="RDA180" s="195"/>
      <c r="RDB180" s="195"/>
      <c r="RDC180" s="195"/>
      <c r="RDD180" s="195"/>
      <c r="RDE180" s="195"/>
      <c r="RDF180" s="195"/>
      <c r="RDG180" s="195"/>
      <c r="RDH180" s="195"/>
      <c r="RDI180" s="195"/>
      <c r="RDJ180" s="195"/>
      <c r="RDK180" s="195"/>
      <c r="RDL180" s="195"/>
      <c r="RDM180" s="195"/>
      <c r="RDN180" s="195"/>
      <c r="RDO180" s="195"/>
      <c r="RDP180" s="195"/>
      <c r="RDQ180" s="195"/>
      <c r="RDR180" s="195"/>
      <c r="RDS180" s="195"/>
      <c r="RDT180" s="195"/>
      <c r="RDU180" s="195"/>
      <c r="RDV180" s="195"/>
      <c r="RDW180" s="195"/>
      <c r="RDX180" s="195"/>
      <c r="RDY180" s="195"/>
      <c r="RDZ180" s="195"/>
      <c r="REA180" s="195"/>
      <c r="REB180" s="195"/>
      <c r="REC180" s="195"/>
      <c r="RED180" s="195"/>
      <c r="REE180" s="195"/>
      <c r="REF180" s="195"/>
      <c r="REG180" s="195"/>
      <c r="REH180" s="195"/>
      <c r="REI180" s="195"/>
      <c r="REJ180" s="195"/>
      <c r="REK180" s="195"/>
      <c r="REL180" s="195"/>
      <c r="REM180" s="195"/>
      <c r="REN180" s="195"/>
      <c r="REO180" s="195"/>
      <c r="REP180" s="195"/>
      <c r="REQ180" s="195"/>
      <c r="RER180" s="195"/>
      <c r="RES180" s="195"/>
      <c r="RET180" s="195"/>
      <c r="REU180" s="195"/>
      <c r="REV180" s="195"/>
      <c r="REW180" s="195"/>
      <c r="REX180" s="195"/>
      <c r="REY180" s="195"/>
      <c r="REZ180" s="195"/>
      <c r="RFA180" s="195"/>
      <c r="RFB180" s="195"/>
      <c r="RFC180" s="195"/>
      <c r="RFD180" s="195"/>
      <c r="RFE180" s="195"/>
      <c r="RFF180" s="195"/>
      <c r="RFG180" s="195"/>
      <c r="RFH180" s="195"/>
      <c r="RFI180" s="195"/>
      <c r="RFJ180" s="195"/>
      <c r="RFK180" s="195"/>
      <c r="RFL180" s="195"/>
      <c r="RFM180" s="195"/>
      <c r="RFN180" s="195"/>
      <c r="RFO180" s="195"/>
      <c r="RFP180" s="195"/>
      <c r="RFQ180" s="195"/>
      <c r="RFR180" s="195"/>
      <c r="RFS180" s="195"/>
      <c r="RFT180" s="195"/>
      <c r="RFU180" s="195"/>
      <c r="RFV180" s="195"/>
      <c r="RFW180" s="195"/>
      <c r="RFX180" s="195"/>
      <c r="RFY180" s="195"/>
      <c r="RFZ180" s="195"/>
      <c r="RGA180" s="195"/>
      <c r="RGB180" s="195"/>
      <c r="RGC180" s="195"/>
      <c r="RGD180" s="195"/>
      <c r="RGE180" s="195"/>
      <c r="RGF180" s="195"/>
      <c r="RGG180" s="195"/>
      <c r="RGH180" s="195"/>
      <c r="RGI180" s="195"/>
      <c r="RGJ180" s="195"/>
      <c r="RGK180" s="195"/>
      <c r="RGL180" s="195"/>
      <c r="RGM180" s="195"/>
      <c r="RGN180" s="195"/>
      <c r="RGO180" s="195"/>
      <c r="RGP180" s="195"/>
      <c r="RGQ180" s="195"/>
      <c r="RGR180" s="195"/>
      <c r="RGS180" s="195"/>
      <c r="RGT180" s="195"/>
      <c r="RGU180" s="195"/>
      <c r="RGV180" s="195"/>
      <c r="RGW180" s="195"/>
      <c r="RGX180" s="195"/>
      <c r="RGY180" s="195"/>
      <c r="RGZ180" s="195"/>
      <c r="RHA180" s="195"/>
      <c r="RHB180" s="195"/>
      <c r="RHC180" s="195"/>
      <c r="RHD180" s="195"/>
      <c r="RHE180" s="195"/>
      <c r="RHF180" s="195"/>
      <c r="RHG180" s="195"/>
      <c r="RHH180" s="195"/>
      <c r="RHI180" s="195"/>
      <c r="RHJ180" s="195"/>
      <c r="RHK180" s="195"/>
      <c r="RHL180" s="195"/>
      <c r="RHM180" s="195"/>
      <c r="RHN180" s="195"/>
      <c r="RHO180" s="195"/>
      <c r="RHP180" s="195"/>
      <c r="RHQ180" s="195"/>
      <c r="RHR180" s="195"/>
      <c r="RHS180" s="195"/>
      <c r="RHT180" s="195"/>
      <c r="RHU180" s="195"/>
      <c r="RHV180" s="195"/>
      <c r="RHW180" s="195"/>
      <c r="RHX180" s="195"/>
      <c r="RHY180" s="195"/>
      <c r="RHZ180" s="195"/>
      <c r="RIA180" s="195"/>
      <c r="RIB180" s="195"/>
      <c r="RIC180" s="195"/>
      <c r="RID180" s="195"/>
      <c r="RIE180" s="195"/>
      <c r="RIF180" s="195"/>
      <c r="RIG180" s="195"/>
      <c r="RIH180" s="195"/>
      <c r="RII180" s="195"/>
      <c r="RIJ180" s="195"/>
      <c r="RIK180" s="195"/>
      <c r="RIL180" s="195"/>
      <c r="RIM180" s="195"/>
      <c r="RIN180" s="195"/>
      <c r="RIO180" s="195"/>
      <c r="RIP180" s="195"/>
      <c r="RIQ180" s="195"/>
      <c r="RIR180" s="195"/>
      <c r="RIS180" s="195"/>
      <c r="RIT180" s="195"/>
      <c r="RIU180" s="195"/>
      <c r="RIV180" s="195"/>
      <c r="RIW180" s="195"/>
      <c r="RIX180" s="195"/>
      <c r="RIY180" s="195"/>
      <c r="RIZ180" s="195"/>
      <c r="RJA180" s="195"/>
      <c r="RJB180" s="195"/>
      <c r="RJC180" s="195"/>
      <c r="RJD180" s="195"/>
      <c r="RJE180" s="195"/>
      <c r="RJF180" s="195"/>
      <c r="RJG180" s="195"/>
      <c r="RJH180" s="195"/>
      <c r="RJI180" s="195"/>
      <c r="RJJ180" s="195"/>
      <c r="RJK180" s="195"/>
      <c r="RJL180" s="195"/>
      <c r="RJM180" s="195"/>
      <c r="RJN180" s="195"/>
      <c r="RJO180" s="195"/>
      <c r="RJP180" s="195"/>
      <c r="RJQ180" s="195"/>
      <c r="RJR180" s="195"/>
      <c r="RJS180" s="195"/>
      <c r="RJT180" s="195"/>
      <c r="RJU180" s="195"/>
      <c r="RJV180" s="195"/>
      <c r="RJW180" s="195"/>
      <c r="RJX180" s="195"/>
      <c r="RJY180" s="195"/>
      <c r="RJZ180" s="195"/>
      <c r="RKA180" s="195"/>
      <c r="RKB180" s="195"/>
      <c r="RKC180" s="195"/>
      <c r="RKD180" s="195"/>
      <c r="RKE180" s="195"/>
      <c r="RKF180" s="195"/>
      <c r="RKG180" s="195"/>
      <c r="RKH180" s="195"/>
      <c r="RKI180" s="195"/>
      <c r="RKJ180" s="195"/>
      <c r="RKK180" s="195"/>
      <c r="RKL180" s="195"/>
      <c r="RKM180" s="195"/>
      <c r="RKN180" s="195"/>
      <c r="RKO180" s="195"/>
      <c r="RKP180" s="195"/>
      <c r="RKQ180" s="195"/>
      <c r="RKR180" s="195"/>
      <c r="RKS180" s="195"/>
      <c r="RKT180" s="195"/>
      <c r="RKU180" s="195"/>
      <c r="RKV180" s="195"/>
      <c r="RKW180" s="195"/>
      <c r="RKX180" s="195"/>
      <c r="RKY180" s="195"/>
      <c r="RKZ180" s="195"/>
      <c r="RLA180" s="195"/>
      <c r="RLB180" s="195"/>
      <c r="RLC180" s="195"/>
      <c r="RLD180" s="195"/>
      <c r="RLE180" s="195"/>
      <c r="RLF180" s="195"/>
      <c r="RLG180" s="195"/>
      <c r="RLH180" s="195"/>
      <c r="RLI180" s="195"/>
      <c r="RLJ180" s="195"/>
      <c r="RLK180" s="195"/>
      <c r="RLL180" s="195"/>
      <c r="RLM180" s="195"/>
      <c r="RLN180" s="195"/>
      <c r="RLO180" s="195"/>
      <c r="RLP180" s="195"/>
      <c r="RLQ180" s="195"/>
      <c r="RLR180" s="195"/>
      <c r="RLS180" s="195"/>
      <c r="RLT180" s="195"/>
      <c r="RLU180" s="195"/>
      <c r="RLV180" s="195"/>
      <c r="RLW180" s="195"/>
      <c r="RLX180" s="195"/>
      <c r="RLY180" s="195"/>
      <c r="RLZ180" s="195"/>
      <c r="RMA180" s="195"/>
      <c r="RMB180" s="195"/>
      <c r="RMC180" s="195"/>
      <c r="RMD180" s="195"/>
      <c r="RME180" s="195"/>
      <c r="RMF180" s="195"/>
      <c r="RMG180" s="195"/>
      <c r="RMH180" s="195"/>
      <c r="RMI180" s="195"/>
      <c r="RMJ180" s="195"/>
      <c r="RMK180" s="195"/>
      <c r="RML180" s="195"/>
      <c r="RMM180" s="195"/>
      <c r="RMN180" s="195"/>
      <c r="RMO180" s="195"/>
      <c r="RMP180" s="195"/>
      <c r="RMQ180" s="195"/>
      <c r="RMR180" s="195"/>
      <c r="RMS180" s="195"/>
      <c r="RMT180" s="195"/>
      <c r="RMU180" s="195"/>
      <c r="RMV180" s="195"/>
      <c r="RMW180" s="195"/>
      <c r="RMX180" s="195"/>
      <c r="RMY180" s="195"/>
      <c r="RMZ180" s="195"/>
      <c r="RNA180" s="195"/>
      <c r="RNB180" s="195"/>
      <c r="RNC180" s="195"/>
      <c r="RND180" s="195"/>
      <c r="RNE180" s="195"/>
      <c r="RNF180" s="195"/>
      <c r="RNG180" s="195"/>
      <c r="RNH180" s="195"/>
      <c r="RNI180" s="195"/>
      <c r="RNJ180" s="195"/>
      <c r="RNK180" s="195"/>
      <c r="RNL180" s="195"/>
      <c r="RNM180" s="195"/>
      <c r="RNN180" s="195"/>
      <c r="RNO180" s="195"/>
      <c r="RNP180" s="195"/>
      <c r="RNQ180" s="195"/>
      <c r="RNR180" s="195"/>
      <c r="RNS180" s="195"/>
      <c r="RNT180" s="195"/>
      <c r="RNU180" s="195"/>
      <c r="RNV180" s="195"/>
      <c r="RNW180" s="195"/>
      <c r="RNX180" s="195"/>
      <c r="RNY180" s="195"/>
      <c r="RNZ180" s="195"/>
      <c r="ROA180" s="195"/>
      <c r="ROB180" s="195"/>
      <c r="ROC180" s="195"/>
      <c r="ROD180" s="195"/>
      <c r="ROE180" s="195"/>
      <c r="ROF180" s="195"/>
      <c r="ROG180" s="195"/>
      <c r="ROH180" s="195"/>
      <c r="ROI180" s="195"/>
      <c r="ROJ180" s="195"/>
      <c r="ROK180" s="195"/>
      <c r="ROL180" s="195"/>
      <c r="ROM180" s="195"/>
      <c r="RON180" s="195"/>
      <c r="ROO180" s="195"/>
      <c r="ROP180" s="195"/>
      <c r="ROQ180" s="195"/>
      <c r="ROR180" s="195"/>
      <c r="ROS180" s="195"/>
      <c r="ROT180" s="195"/>
      <c r="ROU180" s="195"/>
      <c r="ROV180" s="195"/>
      <c r="ROW180" s="195"/>
      <c r="ROX180" s="195"/>
      <c r="ROY180" s="195"/>
      <c r="ROZ180" s="195"/>
      <c r="RPA180" s="195"/>
      <c r="RPB180" s="195"/>
      <c r="RPC180" s="195"/>
      <c r="RPD180" s="195"/>
      <c r="RPE180" s="195"/>
      <c r="RPF180" s="195"/>
      <c r="RPG180" s="195"/>
      <c r="RPH180" s="195"/>
      <c r="RPI180" s="195"/>
      <c r="RPJ180" s="195"/>
      <c r="RPK180" s="195"/>
      <c r="RPL180" s="195"/>
      <c r="RPM180" s="195"/>
      <c r="RPN180" s="195"/>
      <c r="RPO180" s="195"/>
      <c r="RPP180" s="195"/>
      <c r="RPQ180" s="195"/>
      <c r="RPR180" s="195"/>
      <c r="RPS180" s="195"/>
      <c r="RPT180" s="195"/>
      <c r="RPU180" s="195"/>
      <c r="RPV180" s="195"/>
      <c r="RPW180" s="195"/>
      <c r="RPX180" s="195"/>
      <c r="RPY180" s="195"/>
      <c r="RPZ180" s="195"/>
      <c r="RQA180" s="195"/>
      <c r="RQB180" s="195"/>
      <c r="RQC180" s="195"/>
      <c r="RQD180" s="195"/>
      <c r="RQE180" s="195"/>
      <c r="RQF180" s="195"/>
      <c r="RQG180" s="195"/>
      <c r="RQH180" s="195"/>
      <c r="RQI180" s="195"/>
      <c r="RQJ180" s="195"/>
      <c r="RQK180" s="195"/>
      <c r="RQL180" s="195"/>
      <c r="RQM180" s="195"/>
      <c r="RQN180" s="195"/>
      <c r="RQO180" s="195"/>
      <c r="RQP180" s="195"/>
      <c r="RQQ180" s="195"/>
      <c r="RQR180" s="195"/>
      <c r="RQS180" s="195"/>
      <c r="RQT180" s="195"/>
      <c r="RQU180" s="195"/>
      <c r="RQV180" s="195"/>
      <c r="RQW180" s="195"/>
      <c r="RQX180" s="195"/>
      <c r="RQY180" s="195"/>
      <c r="RQZ180" s="195"/>
      <c r="RRA180" s="195"/>
      <c r="RRB180" s="195"/>
      <c r="RRC180" s="195"/>
      <c r="RRD180" s="195"/>
      <c r="RRE180" s="195"/>
      <c r="RRF180" s="195"/>
      <c r="RRG180" s="195"/>
      <c r="RRH180" s="195"/>
      <c r="RRI180" s="195"/>
      <c r="RRJ180" s="195"/>
      <c r="RRK180" s="195"/>
      <c r="RRL180" s="195"/>
      <c r="RRM180" s="195"/>
      <c r="RRN180" s="195"/>
      <c r="RRO180" s="195"/>
      <c r="RRP180" s="195"/>
      <c r="RRQ180" s="195"/>
      <c r="RRR180" s="195"/>
      <c r="RRS180" s="195"/>
      <c r="RRT180" s="195"/>
      <c r="RRU180" s="195"/>
      <c r="RRV180" s="195"/>
      <c r="RRW180" s="195"/>
      <c r="RRX180" s="195"/>
      <c r="RRY180" s="195"/>
      <c r="RRZ180" s="195"/>
      <c r="RSA180" s="195"/>
      <c r="RSB180" s="195"/>
      <c r="RSC180" s="195"/>
      <c r="RSD180" s="195"/>
      <c r="RSE180" s="195"/>
      <c r="RSF180" s="195"/>
      <c r="RSG180" s="195"/>
      <c r="RSH180" s="195"/>
      <c r="RSI180" s="195"/>
      <c r="RSJ180" s="195"/>
      <c r="RSK180" s="195"/>
      <c r="RSL180" s="195"/>
      <c r="RSM180" s="195"/>
      <c r="RSN180" s="195"/>
      <c r="RSO180" s="195"/>
      <c r="RSP180" s="195"/>
      <c r="RSQ180" s="195"/>
      <c r="RSR180" s="195"/>
      <c r="RSS180" s="195"/>
      <c r="RST180" s="195"/>
      <c r="RSU180" s="195"/>
      <c r="RSV180" s="195"/>
      <c r="RSW180" s="195"/>
      <c r="RSX180" s="195"/>
      <c r="RSY180" s="195"/>
      <c r="RSZ180" s="195"/>
      <c r="RTA180" s="195"/>
      <c r="RTB180" s="195"/>
      <c r="RTC180" s="195"/>
      <c r="RTD180" s="195"/>
      <c r="RTE180" s="195"/>
      <c r="RTF180" s="195"/>
      <c r="RTG180" s="195"/>
      <c r="RTH180" s="195"/>
      <c r="RTI180" s="195"/>
      <c r="RTJ180" s="195"/>
      <c r="RTK180" s="195"/>
      <c r="RTL180" s="195"/>
      <c r="RTM180" s="195"/>
      <c r="RTN180" s="195"/>
      <c r="RTO180" s="195"/>
      <c r="RTP180" s="195"/>
      <c r="RTQ180" s="195"/>
      <c r="RTR180" s="195"/>
      <c r="RTS180" s="195"/>
      <c r="RTT180" s="195"/>
      <c r="RTU180" s="195"/>
      <c r="RTV180" s="195"/>
      <c r="RTW180" s="195"/>
      <c r="RTX180" s="195"/>
      <c r="RTY180" s="195"/>
      <c r="RTZ180" s="195"/>
      <c r="RUA180" s="195"/>
      <c r="RUB180" s="195"/>
      <c r="RUC180" s="195"/>
      <c r="RUD180" s="195"/>
      <c r="RUE180" s="195"/>
      <c r="RUF180" s="195"/>
      <c r="RUG180" s="195"/>
      <c r="RUH180" s="195"/>
      <c r="RUI180" s="195"/>
      <c r="RUJ180" s="195"/>
      <c r="RUK180" s="195"/>
      <c r="RUL180" s="195"/>
      <c r="RUM180" s="195"/>
      <c r="RUN180" s="195"/>
      <c r="RUO180" s="195"/>
      <c r="RUP180" s="195"/>
      <c r="RUQ180" s="195"/>
      <c r="RUR180" s="195"/>
      <c r="RUS180" s="195"/>
      <c r="RUT180" s="195"/>
      <c r="RUU180" s="195"/>
      <c r="RUV180" s="195"/>
      <c r="RUW180" s="195"/>
      <c r="RUX180" s="195"/>
      <c r="RUY180" s="195"/>
      <c r="RUZ180" s="195"/>
      <c r="RVA180" s="195"/>
      <c r="RVB180" s="195"/>
      <c r="RVC180" s="195"/>
      <c r="RVD180" s="195"/>
      <c r="RVE180" s="195"/>
      <c r="RVF180" s="195"/>
      <c r="RVG180" s="195"/>
      <c r="RVH180" s="195"/>
      <c r="RVI180" s="195"/>
      <c r="RVJ180" s="195"/>
      <c r="RVK180" s="195"/>
      <c r="RVL180" s="195"/>
      <c r="RVM180" s="195"/>
      <c r="RVN180" s="195"/>
      <c r="RVO180" s="195"/>
      <c r="RVP180" s="195"/>
      <c r="RVQ180" s="195"/>
      <c r="RVR180" s="195"/>
      <c r="RVS180" s="195"/>
      <c r="RVT180" s="195"/>
      <c r="RVU180" s="195"/>
      <c r="RVV180" s="195"/>
      <c r="RVW180" s="195"/>
      <c r="RVX180" s="195"/>
      <c r="RVY180" s="195"/>
      <c r="RVZ180" s="195"/>
      <c r="RWA180" s="195"/>
      <c r="RWB180" s="195"/>
      <c r="RWC180" s="195"/>
      <c r="RWD180" s="195"/>
      <c r="RWE180" s="195"/>
      <c r="RWF180" s="195"/>
      <c r="RWG180" s="195"/>
      <c r="RWH180" s="195"/>
      <c r="RWI180" s="195"/>
      <c r="RWJ180" s="195"/>
      <c r="RWK180" s="195"/>
      <c r="RWL180" s="195"/>
      <c r="RWM180" s="195"/>
      <c r="RWN180" s="195"/>
      <c r="RWO180" s="195"/>
      <c r="RWP180" s="195"/>
      <c r="RWQ180" s="195"/>
      <c r="RWR180" s="195"/>
      <c r="RWS180" s="195"/>
      <c r="RWT180" s="195"/>
      <c r="RWU180" s="195"/>
      <c r="RWV180" s="195"/>
      <c r="RWW180" s="195"/>
      <c r="RWX180" s="195"/>
      <c r="RWY180" s="195"/>
      <c r="RWZ180" s="195"/>
      <c r="RXA180" s="195"/>
      <c r="RXB180" s="195"/>
      <c r="RXC180" s="195"/>
      <c r="RXD180" s="195"/>
      <c r="RXE180" s="195"/>
      <c r="RXF180" s="195"/>
      <c r="RXG180" s="195"/>
      <c r="RXH180" s="195"/>
      <c r="RXI180" s="195"/>
      <c r="RXJ180" s="195"/>
      <c r="RXK180" s="195"/>
      <c r="RXL180" s="195"/>
      <c r="RXM180" s="195"/>
      <c r="RXN180" s="195"/>
      <c r="RXO180" s="195"/>
      <c r="RXP180" s="195"/>
      <c r="RXQ180" s="195"/>
      <c r="RXR180" s="195"/>
      <c r="RXS180" s="195"/>
      <c r="RXT180" s="195"/>
      <c r="RXU180" s="195"/>
      <c r="RXV180" s="195"/>
      <c r="RXW180" s="195"/>
      <c r="RXX180" s="195"/>
      <c r="RXY180" s="195"/>
      <c r="RXZ180" s="195"/>
      <c r="RYA180" s="195"/>
      <c r="RYB180" s="195"/>
      <c r="RYC180" s="195"/>
      <c r="RYD180" s="195"/>
      <c r="RYE180" s="195"/>
      <c r="RYF180" s="195"/>
      <c r="RYG180" s="195"/>
      <c r="RYH180" s="195"/>
      <c r="RYI180" s="195"/>
      <c r="RYJ180" s="195"/>
      <c r="RYK180" s="195"/>
      <c r="RYL180" s="195"/>
      <c r="RYM180" s="195"/>
      <c r="RYN180" s="195"/>
      <c r="RYO180" s="195"/>
      <c r="RYP180" s="195"/>
      <c r="RYQ180" s="195"/>
      <c r="RYR180" s="195"/>
      <c r="RYS180" s="195"/>
      <c r="RYT180" s="195"/>
      <c r="RYU180" s="195"/>
      <c r="RYV180" s="195"/>
      <c r="RYW180" s="195"/>
      <c r="RYX180" s="195"/>
      <c r="RYY180" s="195"/>
      <c r="RYZ180" s="195"/>
      <c r="RZA180" s="195"/>
      <c r="RZB180" s="195"/>
      <c r="RZC180" s="195"/>
      <c r="RZD180" s="195"/>
      <c r="RZE180" s="195"/>
      <c r="RZF180" s="195"/>
      <c r="RZG180" s="195"/>
      <c r="RZH180" s="195"/>
      <c r="RZI180" s="195"/>
      <c r="RZJ180" s="195"/>
      <c r="RZK180" s="195"/>
      <c r="RZL180" s="195"/>
      <c r="RZM180" s="195"/>
      <c r="RZN180" s="195"/>
      <c r="RZO180" s="195"/>
      <c r="RZP180" s="195"/>
      <c r="RZQ180" s="195"/>
      <c r="RZR180" s="195"/>
      <c r="RZS180" s="195"/>
      <c r="RZT180" s="195"/>
      <c r="RZU180" s="195"/>
      <c r="RZV180" s="195"/>
      <c r="RZW180" s="195"/>
      <c r="RZX180" s="195"/>
      <c r="RZY180" s="195"/>
      <c r="RZZ180" s="195"/>
      <c r="SAA180" s="195"/>
      <c r="SAB180" s="195"/>
      <c r="SAC180" s="195"/>
      <c r="SAD180" s="195"/>
      <c r="SAE180" s="195"/>
      <c r="SAF180" s="195"/>
      <c r="SAG180" s="195"/>
      <c r="SAH180" s="195"/>
      <c r="SAI180" s="195"/>
      <c r="SAJ180" s="195"/>
      <c r="SAK180" s="195"/>
      <c r="SAL180" s="195"/>
      <c r="SAM180" s="195"/>
      <c r="SAN180" s="195"/>
      <c r="SAO180" s="195"/>
      <c r="SAP180" s="195"/>
      <c r="SAQ180" s="195"/>
      <c r="SAR180" s="195"/>
      <c r="SAS180" s="195"/>
      <c r="SAT180" s="195"/>
      <c r="SAU180" s="195"/>
      <c r="SAV180" s="195"/>
      <c r="SAW180" s="195"/>
      <c r="SAX180" s="195"/>
      <c r="SAY180" s="195"/>
      <c r="SAZ180" s="195"/>
      <c r="SBA180" s="195"/>
      <c r="SBB180" s="195"/>
      <c r="SBC180" s="195"/>
      <c r="SBD180" s="195"/>
      <c r="SBE180" s="195"/>
      <c r="SBF180" s="195"/>
      <c r="SBG180" s="195"/>
      <c r="SBH180" s="195"/>
      <c r="SBI180" s="195"/>
      <c r="SBJ180" s="195"/>
      <c r="SBK180" s="195"/>
      <c r="SBL180" s="195"/>
      <c r="SBM180" s="195"/>
      <c r="SBN180" s="195"/>
      <c r="SBO180" s="195"/>
      <c r="SBP180" s="195"/>
      <c r="SBQ180" s="195"/>
      <c r="SBR180" s="195"/>
      <c r="SBS180" s="195"/>
      <c r="SBT180" s="195"/>
      <c r="SBU180" s="195"/>
      <c r="SBV180" s="195"/>
      <c r="SBW180" s="195"/>
      <c r="SBX180" s="195"/>
      <c r="SBY180" s="195"/>
      <c r="SBZ180" s="195"/>
      <c r="SCA180" s="195"/>
      <c r="SCB180" s="195"/>
      <c r="SCC180" s="195"/>
      <c r="SCD180" s="195"/>
      <c r="SCE180" s="195"/>
      <c r="SCF180" s="195"/>
      <c r="SCG180" s="195"/>
      <c r="SCH180" s="195"/>
      <c r="SCI180" s="195"/>
      <c r="SCJ180" s="195"/>
      <c r="SCK180" s="195"/>
      <c r="SCL180" s="195"/>
      <c r="SCM180" s="195"/>
      <c r="SCN180" s="195"/>
      <c r="SCO180" s="195"/>
      <c r="SCP180" s="195"/>
      <c r="SCQ180" s="195"/>
      <c r="SCR180" s="195"/>
      <c r="SCS180" s="195"/>
      <c r="SCT180" s="195"/>
      <c r="SCU180" s="195"/>
      <c r="SCV180" s="195"/>
      <c r="SCW180" s="195"/>
      <c r="SCX180" s="195"/>
      <c r="SCY180" s="195"/>
      <c r="SCZ180" s="195"/>
      <c r="SDA180" s="195"/>
      <c r="SDB180" s="195"/>
      <c r="SDC180" s="195"/>
      <c r="SDD180" s="195"/>
      <c r="SDE180" s="195"/>
      <c r="SDF180" s="195"/>
      <c r="SDG180" s="195"/>
      <c r="SDH180" s="195"/>
      <c r="SDI180" s="195"/>
      <c r="SDJ180" s="195"/>
      <c r="SDK180" s="195"/>
      <c r="SDL180" s="195"/>
      <c r="SDM180" s="195"/>
      <c r="SDN180" s="195"/>
      <c r="SDO180" s="195"/>
      <c r="SDP180" s="195"/>
      <c r="SDQ180" s="195"/>
      <c r="SDR180" s="195"/>
      <c r="SDS180" s="195"/>
      <c r="SDT180" s="195"/>
      <c r="SDU180" s="195"/>
      <c r="SDV180" s="195"/>
      <c r="SDW180" s="195"/>
      <c r="SDX180" s="195"/>
      <c r="SDY180" s="195"/>
      <c r="SDZ180" s="195"/>
      <c r="SEA180" s="195"/>
      <c r="SEB180" s="195"/>
      <c r="SEC180" s="195"/>
      <c r="SED180" s="195"/>
      <c r="SEE180" s="195"/>
      <c r="SEF180" s="195"/>
      <c r="SEG180" s="195"/>
      <c r="SEH180" s="195"/>
      <c r="SEI180" s="195"/>
      <c r="SEJ180" s="195"/>
      <c r="SEK180" s="195"/>
      <c r="SEL180" s="195"/>
      <c r="SEM180" s="195"/>
      <c r="SEN180" s="195"/>
      <c r="SEO180" s="195"/>
      <c r="SEP180" s="195"/>
      <c r="SEQ180" s="195"/>
      <c r="SER180" s="195"/>
      <c r="SES180" s="195"/>
      <c r="SET180" s="195"/>
      <c r="SEU180" s="195"/>
      <c r="SEV180" s="195"/>
      <c r="SEW180" s="195"/>
      <c r="SEX180" s="195"/>
      <c r="SEY180" s="195"/>
      <c r="SEZ180" s="195"/>
      <c r="SFA180" s="195"/>
      <c r="SFB180" s="195"/>
      <c r="SFC180" s="195"/>
      <c r="SFD180" s="195"/>
      <c r="SFE180" s="195"/>
      <c r="SFF180" s="195"/>
      <c r="SFG180" s="195"/>
      <c r="SFH180" s="195"/>
      <c r="SFI180" s="195"/>
      <c r="SFJ180" s="195"/>
      <c r="SFK180" s="195"/>
      <c r="SFL180" s="195"/>
      <c r="SFM180" s="195"/>
      <c r="SFN180" s="195"/>
      <c r="SFO180" s="195"/>
      <c r="SFP180" s="195"/>
      <c r="SFQ180" s="195"/>
      <c r="SFR180" s="195"/>
      <c r="SFS180" s="195"/>
      <c r="SFT180" s="195"/>
      <c r="SFU180" s="195"/>
      <c r="SFV180" s="195"/>
      <c r="SFW180" s="195"/>
      <c r="SFX180" s="195"/>
      <c r="SFY180" s="195"/>
      <c r="SFZ180" s="195"/>
      <c r="SGA180" s="195"/>
      <c r="SGB180" s="195"/>
      <c r="SGC180" s="195"/>
      <c r="SGD180" s="195"/>
      <c r="SGE180" s="195"/>
      <c r="SGF180" s="195"/>
      <c r="SGG180" s="195"/>
      <c r="SGH180" s="195"/>
      <c r="SGI180" s="195"/>
      <c r="SGJ180" s="195"/>
      <c r="SGK180" s="195"/>
      <c r="SGL180" s="195"/>
      <c r="SGM180" s="195"/>
      <c r="SGN180" s="195"/>
      <c r="SGO180" s="195"/>
      <c r="SGP180" s="195"/>
      <c r="SGQ180" s="195"/>
      <c r="SGR180" s="195"/>
      <c r="SGS180" s="195"/>
      <c r="SGT180" s="195"/>
      <c r="SGU180" s="195"/>
      <c r="SGV180" s="195"/>
      <c r="SGW180" s="195"/>
      <c r="SGX180" s="195"/>
      <c r="SGY180" s="195"/>
      <c r="SGZ180" s="195"/>
      <c r="SHA180" s="195"/>
      <c r="SHB180" s="195"/>
      <c r="SHC180" s="195"/>
      <c r="SHD180" s="195"/>
      <c r="SHE180" s="195"/>
      <c r="SHF180" s="195"/>
      <c r="SHG180" s="195"/>
      <c r="SHH180" s="195"/>
      <c r="SHI180" s="195"/>
      <c r="SHJ180" s="195"/>
      <c r="SHK180" s="195"/>
      <c r="SHL180" s="195"/>
      <c r="SHM180" s="195"/>
      <c r="SHN180" s="195"/>
      <c r="SHO180" s="195"/>
      <c r="SHP180" s="195"/>
      <c r="SHQ180" s="195"/>
      <c r="SHR180" s="195"/>
      <c r="SHS180" s="195"/>
      <c r="SHT180" s="195"/>
      <c r="SHU180" s="195"/>
      <c r="SHV180" s="195"/>
      <c r="SHW180" s="195"/>
      <c r="SHX180" s="195"/>
      <c r="SHY180" s="195"/>
      <c r="SHZ180" s="195"/>
      <c r="SIA180" s="195"/>
      <c r="SIB180" s="195"/>
      <c r="SIC180" s="195"/>
      <c r="SID180" s="195"/>
      <c r="SIE180" s="195"/>
      <c r="SIF180" s="195"/>
      <c r="SIG180" s="195"/>
      <c r="SIH180" s="195"/>
      <c r="SII180" s="195"/>
      <c r="SIJ180" s="195"/>
      <c r="SIK180" s="195"/>
      <c r="SIL180" s="195"/>
      <c r="SIM180" s="195"/>
      <c r="SIN180" s="195"/>
      <c r="SIO180" s="195"/>
      <c r="SIP180" s="195"/>
      <c r="SIQ180" s="195"/>
      <c r="SIR180" s="195"/>
      <c r="SIS180" s="195"/>
      <c r="SIT180" s="195"/>
      <c r="SIU180" s="195"/>
      <c r="SIV180" s="195"/>
      <c r="SIW180" s="195"/>
      <c r="SIX180" s="195"/>
      <c r="SIY180" s="195"/>
      <c r="SIZ180" s="195"/>
      <c r="SJA180" s="195"/>
      <c r="SJB180" s="195"/>
      <c r="SJC180" s="195"/>
      <c r="SJD180" s="195"/>
      <c r="SJE180" s="195"/>
      <c r="SJF180" s="195"/>
      <c r="SJG180" s="195"/>
      <c r="SJH180" s="195"/>
      <c r="SJI180" s="195"/>
      <c r="SJJ180" s="195"/>
      <c r="SJK180" s="195"/>
      <c r="SJL180" s="195"/>
      <c r="SJM180" s="195"/>
      <c r="SJN180" s="195"/>
      <c r="SJO180" s="195"/>
      <c r="SJP180" s="195"/>
      <c r="SJQ180" s="195"/>
      <c r="SJR180" s="195"/>
      <c r="SJS180" s="195"/>
      <c r="SJT180" s="195"/>
      <c r="SJU180" s="195"/>
      <c r="SJV180" s="195"/>
      <c r="SJW180" s="195"/>
      <c r="SJX180" s="195"/>
      <c r="SJY180" s="195"/>
      <c r="SJZ180" s="195"/>
      <c r="SKA180" s="195"/>
      <c r="SKB180" s="195"/>
      <c r="SKC180" s="195"/>
      <c r="SKD180" s="195"/>
      <c r="SKE180" s="195"/>
      <c r="SKF180" s="195"/>
      <c r="SKG180" s="195"/>
      <c r="SKH180" s="195"/>
      <c r="SKI180" s="195"/>
      <c r="SKJ180" s="195"/>
      <c r="SKK180" s="195"/>
      <c r="SKL180" s="195"/>
      <c r="SKM180" s="195"/>
      <c r="SKN180" s="195"/>
      <c r="SKO180" s="195"/>
      <c r="SKP180" s="195"/>
      <c r="SKQ180" s="195"/>
      <c r="SKR180" s="195"/>
      <c r="SKS180" s="195"/>
      <c r="SKT180" s="195"/>
      <c r="SKU180" s="195"/>
      <c r="SKV180" s="195"/>
      <c r="SKW180" s="195"/>
      <c r="SKX180" s="195"/>
      <c r="SKY180" s="195"/>
      <c r="SKZ180" s="195"/>
      <c r="SLA180" s="195"/>
      <c r="SLB180" s="195"/>
      <c r="SLC180" s="195"/>
      <c r="SLD180" s="195"/>
      <c r="SLE180" s="195"/>
      <c r="SLF180" s="195"/>
      <c r="SLG180" s="195"/>
      <c r="SLH180" s="195"/>
      <c r="SLI180" s="195"/>
      <c r="SLJ180" s="195"/>
      <c r="SLK180" s="195"/>
      <c r="SLL180" s="195"/>
      <c r="SLM180" s="195"/>
      <c r="SLN180" s="195"/>
      <c r="SLO180" s="195"/>
      <c r="SLP180" s="195"/>
      <c r="SLQ180" s="195"/>
      <c r="SLR180" s="195"/>
      <c r="SLS180" s="195"/>
      <c r="SLT180" s="195"/>
      <c r="SLU180" s="195"/>
      <c r="SLV180" s="195"/>
      <c r="SLW180" s="195"/>
      <c r="SLX180" s="195"/>
      <c r="SLY180" s="195"/>
      <c r="SLZ180" s="195"/>
      <c r="SMA180" s="195"/>
      <c r="SMB180" s="195"/>
      <c r="SMC180" s="195"/>
      <c r="SMD180" s="195"/>
      <c r="SME180" s="195"/>
      <c r="SMF180" s="195"/>
      <c r="SMG180" s="195"/>
      <c r="SMH180" s="195"/>
      <c r="SMI180" s="195"/>
      <c r="SMJ180" s="195"/>
      <c r="SMK180" s="195"/>
      <c r="SML180" s="195"/>
      <c r="SMM180" s="195"/>
      <c r="SMN180" s="195"/>
      <c r="SMO180" s="195"/>
      <c r="SMP180" s="195"/>
      <c r="SMQ180" s="195"/>
      <c r="SMR180" s="195"/>
      <c r="SMS180" s="195"/>
      <c r="SMT180" s="195"/>
      <c r="SMU180" s="195"/>
      <c r="SMV180" s="195"/>
      <c r="SMW180" s="195"/>
      <c r="SMX180" s="195"/>
      <c r="SMY180" s="195"/>
      <c r="SMZ180" s="195"/>
      <c r="SNA180" s="195"/>
      <c r="SNB180" s="195"/>
      <c r="SNC180" s="195"/>
      <c r="SND180" s="195"/>
      <c r="SNE180" s="195"/>
      <c r="SNF180" s="195"/>
      <c r="SNG180" s="195"/>
      <c r="SNH180" s="195"/>
      <c r="SNI180" s="195"/>
      <c r="SNJ180" s="195"/>
      <c r="SNK180" s="195"/>
      <c r="SNL180" s="195"/>
      <c r="SNM180" s="195"/>
      <c r="SNN180" s="195"/>
      <c r="SNO180" s="195"/>
      <c r="SNP180" s="195"/>
      <c r="SNQ180" s="195"/>
      <c r="SNR180" s="195"/>
      <c r="SNS180" s="195"/>
      <c r="SNT180" s="195"/>
      <c r="SNU180" s="195"/>
      <c r="SNV180" s="195"/>
      <c r="SNW180" s="195"/>
      <c r="SNX180" s="195"/>
      <c r="SNY180" s="195"/>
      <c r="SNZ180" s="195"/>
      <c r="SOA180" s="195"/>
      <c r="SOB180" s="195"/>
      <c r="SOC180" s="195"/>
      <c r="SOD180" s="195"/>
      <c r="SOE180" s="195"/>
      <c r="SOF180" s="195"/>
      <c r="SOG180" s="195"/>
      <c r="SOH180" s="195"/>
      <c r="SOI180" s="195"/>
      <c r="SOJ180" s="195"/>
      <c r="SOK180" s="195"/>
      <c r="SOL180" s="195"/>
      <c r="SOM180" s="195"/>
      <c r="SON180" s="195"/>
      <c r="SOO180" s="195"/>
      <c r="SOP180" s="195"/>
      <c r="SOQ180" s="195"/>
      <c r="SOR180" s="195"/>
      <c r="SOS180" s="195"/>
      <c r="SOT180" s="195"/>
      <c r="SOU180" s="195"/>
      <c r="SOV180" s="195"/>
      <c r="SOW180" s="195"/>
      <c r="SOX180" s="195"/>
      <c r="SOY180" s="195"/>
      <c r="SOZ180" s="195"/>
      <c r="SPA180" s="195"/>
      <c r="SPB180" s="195"/>
      <c r="SPC180" s="195"/>
      <c r="SPD180" s="195"/>
      <c r="SPE180" s="195"/>
      <c r="SPF180" s="195"/>
      <c r="SPG180" s="195"/>
      <c r="SPH180" s="195"/>
      <c r="SPI180" s="195"/>
      <c r="SPJ180" s="195"/>
      <c r="SPK180" s="195"/>
      <c r="SPL180" s="195"/>
      <c r="SPM180" s="195"/>
      <c r="SPN180" s="195"/>
      <c r="SPO180" s="195"/>
      <c r="SPP180" s="195"/>
      <c r="SPQ180" s="195"/>
      <c r="SPR180" s="195"/>
      <c r="SPS180" s="195"/>
      <c r="SPT180" s="195"/>
      <c r="SPU180" s="195"/>
      <c r="SPV180" s="195"/>
      <c r="SPW180" s="195"/>
      <c r="SPX180" s="195"/>
      <c r="SPY180" s="195"/>
      <c r="SPZ180" s="195"/>
      <c r="SQA180" s="195"/>
      <c r="SQB180" s="195"/>
      <c r="SQC180" s="195"/>
      <c r="SQD180" s="195"/>
      <c r="SQE180" s="195"/>
      <c r="SQF180" s="195"/>
      <c r="SQG180" s="195"/>
      <c r="SQH180" s="195"/>
      <c r="SQI180" s="195"/>
      <c r="SQJ180" s="195"/>
      <c r="SQK180" s="195"/>
      <c r="SQL180" s="195"/>
      <c r="SQM180" s="195"/>
      <c r="SQN180" s="195"/>
      <c r="SQO180" s="195"/>
      <c r="SQP180" s="195"/>
      <c r="SQQ180" s="195"/>
      <c r="SQR180" s="195"/>
      <c r="SQS180" s="195"/>
      <c r="SQT180" s="195"/>
      <c r="SQU180" s="195"/>
      <c r="SQV180" s="195"/>
      <c r="SQW180" s="195"/>
      <c r="SQX180" s="195"/>
      <c r="SQY180" s="195"/>
      <c r="SQZ180" s="195"/>
      <c r="SRA180" s="195"/>
      <c r="SRB180" s="195"/>
      <c r="SRC180" s="195"/>
      <c r="SRD180" s="195"/>
      <c r="SRE180" s="195"/>
      <c r="SRF180" s="195"/>
      <c r="SRG180" s="195"/>
      <c r="SRH180" s="195"/>
      <c r="SRI180" s="195"/>
      <c r="SRJ180" s="195"/>
      <c r="SRK180" s="195"/>
      <c r="SRL180" s="195"/>
      <c r="SRM180" s="195"/>
      <c r="SRN180" s="195"/>
      <c r="SRO180" s="195"/>
      <c r="SRP180" s="195"/>
      <c r="SRQ180" s="195"/>
      <c r="SRR180" s="195"/>
      <c r="SRS180" s="195"/>
      <c r="SRT180" s="195"/>
      <c r="SRU180" s="195"/>
      <c r="SRV180" s="195"/>
      <c r="SRW180" s="195"/>
      <c r="SRX180" s="195"/>
      <c r="SRY180" s="195"/>
      <c r="SRZ180" s="195"/>
      <c r="SSA180" s="195"/>
      <c r="SSB180" s="195"/>
      <c r="SSC180" s="195"/>
      <c r="SSD180" s="195"/>
      <c r="SSE180" s="195"/>
      <c r="SSF180" s="195"/>
      <c r="SSG180" s="195"/>
      <c r="SSH180" s="195"/>
      <c r="SSI180" s="195"/>
      <c r="SSJ180" s="195"/>
      <c r="SSK180" s="195"/>
      <c r="SSL180" s="195"/>
      <c r="SSM180" s="195"/>
      <c r="SSN180" s="195"/>
      <c r="SSO180" s="195"/>
      <c r="SSP180" s="195"/>
      <c r="SSQ180" s="195"/>
      <c r="SSR180" s="195"/>
      <c r="SSS180" s="195"/>
      <c r="SST180" s="195"/>
      <c r="SSU180" s="195"/>
      <c r="SSV180" s="195"/>
      <c r="SSW180" s="195"/>
      <c r="SSX180" s="195"/>
      <c r="SSY180" s="195"/>
      <c r="SSZ180" s="195"/>
      <c r="STA180" s="195"/>
      <c r="STB180" s="195"/>
      <c r="STC180" s="195"/>
      <c r="STD180" s="195"/>
      <c r="STE180" s="195"/>
      <c r="STF180" s="195"/>
      <c r="STG180" s="195"/>
      <c r="STH180" s="195"/>
      <c r="STI180" s="195"/>
      <c r="STJ180" s="195"/>
      <c r="STK180" s="195"/>
      <c r="STL180" s="195"/>
      <c r="STM180" s="195"/>
      <c r="STN180" s="195"/>
      <c r="STO180" s="195"/>
      <c r="STP180" s="195"/>
      <c r="STQ180" s="195"/>
      <c r="STR180" s="195"/>
      <c r="STS180" s="195"/>
      <c r="STT180" s="195"/>
      <c r="STU180" s="195"/>
      <c r="STV180" s="195"/>
      <c r="STW180" s="195"/>
      <c r="STX180" s="195"/>
      <c r="STY180" s="195"/>
      <c r="STZ180" s="195"/>
      <c r="SUA180" s="195"/>
      <c r="SUB180" s="195"/>
      <c r="SUC180" s="195"/>
      <c r="SUD180" s="195"/>
      <c r="SUE180" s="195"/>
      <c r="SUF180" s="195"/>
      <c r="SUG180" s="195"/>
      <c r="SUH180" s="195"/>
      <c r="SUI180" s="195"/>
      <c r="SUJ180" s="195"/>
      <c r="SUK180" s="195"/>
      <c r="SUL180" s="195"/>
      <c r="SUM180" s="195"/>
      <c r="SUN180" s="195"/>
      <c r="SUO180" s="195"/>
      <c r="SUP180" s="195"/>
      <c r="SUQ180" s="195"/>
      <c r="SUR180" s="195"/>
      <c r="SUS180" s="195"/>
      <c r="SUT180" s="195"/>
      <c r="SUU180" s="195"/>
      <c r="SUV180" s="195"/>
      <c r="SUW180" s="195"/>
      <c r="SUX180" s="195"/>
      <c r="SUY180" s="195"/>
      <c r="SUZ180" s="195"/>
      <c r="SVA180" s="195"/>
      <c r="SVB180" s="195"/>
      <c r="SVC180" s="195"/>
      <c r="SVD180" s="195"/>
      <c r="SVE180" s="195"/>
      <c r="SVF180" s="195"/>
      <c r="SVG180" s="195"/>
      <c r="SVH180" s="195"/>
      <c r="SVI180" s="195"/>
      <c r="SVJ180" s="195"/>
      <c r="SVK180" s="195"/>
      <c r="SVL180" s="195"/>
      <c r="SVM180" s="195"/>
      <c r="SVN180" s="195"/>
      <c r="SVO180" s="195"/>
      <c r="SVP180" s="195"/>
      <c r="SVQ180" s="195"/>
      <c r="SVR180" s="195"/>
      <c r="SVS180" s="195"/>
      <c r="SVT180" s="195"/>
      <c r="SVU180" s="195"/>
      <c r="SVV180" s="195"/>
      <c r="SVW180" s="195"/>
      <c r="SVX180" s="195"/>
      <c r="SVY180" s="195"/>
      <c r="SVZ180" s="195"/>
      <c r="SWA180" s="195"/>
      <c r="SWB180" s="195"/>
      <c r="SWC180" s="195"/>
      <c r="SWD180" s="195"/>
      <c r="SWE180" s="195"/>
      <c r="SWF180" s="195"/>
      <c r="SWG180" s="195"/>
      <c r="SWH180" s="195"/>
      <c r="SWI180" s="195"/>
      <c r="SWJ180" s="195"/>
      <c r="SWK180" s="195"/>
      <c r="SWL180" s="195"/>
      <c r="SWM180" s="195"/>
      <c r="SWN180" s="195"/>
      <c r="SWO180" s="195"/>
      <c r="SWP180" s="195"/>
      <c r="SWQ180" s="195"/>
      <c r="SWR180" s="195"/>
      <c r="SWS180" s="195"/>
      <c r="SWT180" s="195"/>
      <c r="SWU180" s="195"/>
      <c r="SWV180" s="195"/>
      <c r="SWW180" s="195"/>
      <c r="SWX180" s="195"/>
      <c r="SWY180" s="195"/>
      <c r="SWZ180" s="195"/>
      <c r="SXA180" s="195"/>
      <c r="SXB180" s="195"/>
      <c r="SXC180" s="195"/>
      <c r="SXD180" s="195"/>
      <c r="SXE180" s="195"/>
      <c r="SXF180" s="195"/>
      <c r="SXG180" s="195"/>
      <c r="SXH180" s="195"/>
      <c r="SXI180" s="195"/>
      <c r="SXJ180" s="195"/>
      <c r="SXK180" s="195"/>
      <c r="SXL180" s="195"/>
      <c r="SXM180" s="195"/>
      <c r="SXN180" s="195"/>
      <c r="SXO180" s="195"/>
      <c r="SXP180" s="195"/>
      <c r="SXQ180" s="195"/>
      <c r="SXR180" s="195"/>
      <c r="SXS180" s="195"/>
      <c r="SXT180" s="195"/>
      <c r="SXU180" s="195"/>
      <c r="SXV180" s="195"/>
      <c r="SXW180" s="195"/>
      <c r="SXX180" s="195"/>
      <c r="SXY180" s="195"/>
      <c r="SXZ180" s="195"/>
      <c r="SYA180" s="195"/>
      <c r="SYB180" s="195"/>
      <c r="SYC180" s="195"/>
      <c r="SYD180" s="195"/>
      <c r="SYE180" s="195"/>
      <c r="SYF180" s="195"/>
      <c r="SYG180" s="195"/>
      <c r="SYH180" s="195"/>
      <c r="SYI180" s="195"/>
      <c r="SYJ180" s="195"/>
      <c r="SYK180" s="195"/>
      <c r="SYL180" s="195"/>
      <c r="SYM180" s="195"/>
      <c r="SYN180" s="195"/>
      <c r="SYO180" s="195"/>
      <c r="SYP180" s="195"/>
      <c r="SYQ180" s="195"/>
      <c r="SYR180" s="195"/>
      <c r="SYS180" s="195"/>
      <c r="SYT180" s="195"/>
      <c r="SYU180" s="195"/>
      <c r="SYV180" s="195"/>
      <c r="SYW180" s="195"/>
      <c r="SYX180" s="195"/>
      <c r="SYY180" s="195"/>
      <c r="SYZ180" s="195"/>
      <c r="SZA180" s="195"/>
      <c r="SZB180" s="195"/>
      <c r="SZC180" s="195"/>
      <c r="SZD180" s="195"/>
      <c r="SZE180" s="195"/>
      <c r="SZF180" s="195"/>
      <c r="SZG180" s="195"/>
      <c r="SZH180" s="195"/>
      <c r="SZI180" s="195"/>
      <c r="SZJ180" s="195"/>
      <c r="SZK180" s="195"/>
      <c r="SZL180" s="195"/>
      <c r="SZM180" s="195"/>
      <c r="SZN180" s="195"/>
      <c r="SZO180" s="195"/>
      <c r="SZP180" s="195"/>
      <c r="SZQ180" s="195"/>
      <c r="SZR180" s="195"/>
      <c r="SZS180" s="195"/>
      <c r="SZT180" s="195"/>
      <c r="SZU180" s="195"/>
      <c r="SZV180" s="195"/>
      <c r="SZW180" s="195"/>
      <c r="SZX180" s="195"/>
      <c r="SZY180" s="195"/>
      <c r="SZZ180" s="195"/>
      <c r="TAA180" s="195"/>
      <c r="TAB180" s="195"/>
      <c r="TAC180" s="195"/>
      <c r="TAD180" s="195"/>
      <c r="TAE180" s="195"/>
      <c r="TAF180" s="195"/>
      <c r="TAG180" s="195"/>
      <c r="TAH180" s="195"/>
      <c r="TAI180" s="195"/>
      <c r="TAJ180" s="195"/>
      <c r="TAK180" s="195"/>
      <c r="TAL180" s="195"/>
      <c r="TAM180" s="195"/>
      <c r="TAN180" s="195"/>
      <c r="TAO180" s="195"/>
      <c r="TAP180" s="195"/>
      <c r="TAQ180" s="195"/>
      <c r="TAR180" s="195"/>
      <c r="TAS180" s="195"/>
      <c r="TAT180" s="195"/>
      <c r="TAU180" s="195"/>
      <c r="TAV180" s="195"/>
      <c r="TAW180" s="195"/>
      <c r="TAX180" s="195"/>
      <c r="TAY180" s="195"/>
      <c r="TAZ180" s="195"/>
      <c r="TBA180" s="195"/>
      <c r="TBB180" s="195"/>
      <c r="TBC180" s="195"/>
      <c r="TBD180" s="195"/>
      <c r="TBE180" s="195"/>
      <c r="TBF180" s="195"/>
      <c r="TBG180" s="195"/>
      <c r="TBH180" s="195"/>
      <c r="TBI180" s="195"/>
      <c r="TBJ180" s="195"/>
      <c r="TBK180" s="195"/>
      <c r="TBL180" s="195"/>
      <c r="TBM180" s="195"/>
      <c r="TBN180" s="195"/>
      <c r="TBO180" s="195"/>
      <c r="TBP180" s="195"/>
      <c r="TBQ180" s="195"/>
      <c r="TBR180" s="195"/>
      <c r="TBS180" s="195"/>
      <c r="TBT180" s="195"/>
      <c r="TBU180" s="195"/>
      <c r="TBV180" s="195"/>
      <c r="TBW180" s="195"/>
      <c r="TBX180" s="195"/>
      <c r="TBY180" s="195"/>
      <c r="TBZ180" s="195"/>
      <c r="TCA180" s="195"/>
      <c r="TCB180" s="195"/>
      <c r="TCC180" s="195"/>
      <c r="TCD180" s="195"/>
      <c r="TCE180" s="195"/>
      <c r="TCF180" s="195"/>
      <c r="TCG180" s="195"/>
      <c r="TCH180" s="195"/>
      <c r="TCI180" s="195"/>
      <c r="TCJ180" s="195"/>
      <c r="TCK180" s="195"/>
      <c r="TCL180" s="195"/>
      <c r="TCM180" s="195"/>
      <c r="TCN180" s="195"/>
      <c r="TCO180" s="195"/>
      <c r="TCP180" s="195"/>
      <c r="TCQ180" s="195"/>
      <c r="TCR180" s="195"/>
      <c r="TCS180" s="195"/>
      <c r="TCT180" s="195"/>
      <c r="TCU180" s="195"/>
      <c r="TCV180" s="195"/>
      <c r="TCW180" s="195"/>
      <c r="TCX180" s="195"/>
      <c r="TCY180" s="195"/>
      <c r="TCZ180" s="195"/>
      <c r="TDA180" s="195"/>
      <c r="TDB180" s="195"/>
      <c r="TDC180" s="195"/>
      <c r="TDD180" s="195"/>
      <c r="TDE180" s="195"/>
      <c r="TDF180" s="195"/>
      <c r="TDG180" s="195"/>
      <c r="TDH180" s="195"/>
      <c r="TDI180" s="195"/>
      <c r="TDJ180" s="195"/>
      <c r="TDK180" s="195"/>
      <c r="TDL180" s="195"/>
      <c r="TDM180" s="195"/>
      <c r="TDN180" s="195"/>
      <c r="TDO180" s="195"/>
      <c r="TDP180" s="195"/>
      <c r="TDQ180" s="195"/>
      <c r="TDR180" s="195"/>
      <c r="TDS180" s="195"/>
      <c r="TDT180" s="195"/>
      <c r="TDU180" s="195"/>
      <c r="TDV180" s="195"/>
      <c r="TDW180" s="195"/>
      <c r="TDX180" s="195"/>
      <c r="TDY180" s="195"/>
      <c r="TDZ180" s="195"/>
      <c r="TEA180" s="195"/>
      <c r="TEB180" s="195"/>
      <c r="TEC180" s="195"/>
      <c r="TED180" s="195"/>
      <c r="TEE180" s="195"/>
      <c r="TEF180" s="195"/>
      <c r="TEG180" s="195"/>
      <c r="TEH180" s="195"/>
      <c r="TEI180" s="195"/>
      <c r="TEJ180" s="195"/>
      <c r="TEK180" s="195"/>
      <c r="TEL180" s="195"/>
      <c r="TEM180" s="195"/>
      <c r="TEN180" s="195"/>
      <c r="TEO180" s="195"/>
      <c r="TEP180" s="195"/>
      <c r="TEQ180" s="195"/>
      <c r="TER180" s="195"/>
      <c r="TES180" s="195"/>
      <c r="TET180" s="195"/>
      <c r="TEU180" s="195"/>
      <c r="TEV180" s="195"/>
      <c r="TEW180" s="195"/>
      <c r="TEX180" s="195"/>
      <c r="TEY180" s="195"/>
      <c r="TEZ180" s="195"/>
      <c r="TFA180" s="195"/>
      <c r="TFB180" s="195"/>
      <c r="TFC180" s="195"/>
      <c r="TFD180" s="195"/>
      <c r="TFE180" s="195"/>
      <c r="TFF180" s="195"/>
      <c r="TFG180" s="195"/>
      <c r="TFH180" s="195"/>
      <c r="TFI180" s="195"/>
      <c r="TFJ180" s="195"/>
      <c r="TFK180" s="195"/>
      <c r="TFL180" s="195"/>
      <c r="TFM180" s="195"/>
      <c r="TFN180" s="195"/>
      <c r="TFO180" s="195"/>
      <c r="TFP180" s="195"/>
      <c r="TFQ180" s="195"/>
      <c r="TFR180" s="195"/>
      <c r="TFS180" s="195"/>
      <c r="TFT180" s="195"/>
      <c r="TFU180" s="195"/>
      <c r="TFV180" s="195"/>
      <c r="TFW180" s="195"/>
      <c r="TFX180" s="195"/>
      <c r="TFY180" s="195"/>
      <c r="TFZ180" s="195"/>
      <c r="TGA180" s="195"/>
      <c r="TGB180" s="195"/>
      <c r="TGC180" s="195"/>
      <c r="TGD180" s="195"/>
      <c r="TGE180" s="195"/>
      <c r="TGF180" s="195"/>
      <c r="TGG180" s="195"/>
      <c r="TGH180" s="195"/>
      <c r="TGI180" s="195"/>
      <c r="TGJ180" s="195"/>
      <c r="TGK180" s="195"/>
      <c r="TGL180" s="195"/>
      <c r="TGM180" s="195"/>
      <c r="TGN180" s="195"/>
      <c r="TGO180" s="195"/>
      <c r="TGP180" s="195"/>
      <c r="TGQ180" s="195"/>
      <c r="TGR180" s="195"/>
      <c r="TGS180" s="195"/>
      <c r="TGT180" s="195"/>
      <c r="TGU180" s="195"/>
      <c r="TGV180" s="195"/>
      <c r="TGW180" s="195"/>
      <c r="TGX180" s="195"/>
      <c r="TGY180" s="195"/>
      <c r="TGZ180" s="195"/>
      <c r="THA180" s="195"/>
      <c r="THB180" s="195"/>
      <c r="THC180" s="195"/>
      <c r="THD180" s="195"/>
      <c r="THE180" s="195"/>
      <c r="THF180" s="195"/>
      <c r="THG180" s="195"/>
      <c r="THH180" s="195"/>
      <c r="THI180" s="195"/>
      <c r="THJ180" s="195"/>
      <c r="THK180" s="195"/>
      <c r="THL180" s="195"/>
      <c r="THM180" s="195"/>
      <c r="THN180" s="195"/>
      <c r="THO180" s="195"/>
      <c r="THP180" s="195"/>
      <c r="THQ180" s="195"/>
      <c r="THR180" s="195"/>
      <c r="THS180" s="195"/>
      <c r="THT180" s="195"/>
      <c r="THU180" s="195"/>
      <c r="THV180" s="195"/>
      <c r="THW180" s="195"/>
      <c r="THX180" s="195"/>
      <c r="THY180" s="195"/>
      <c r="THZ180" s="195"/>
      <c r="TIA180" s="195"/>
      <c r="TIB180" s="195"/>
      <c r="TIC180" s="195"/>
      <c r="TID180" s="195"/>
      <c r="TIE180" s="195"/>
      <c r="TIF180" s="195"/>
      <c r="TIG180" s="195"/>
      <c r="TIH180" s="195"/>
      <c r="TII180" s="195"/>
      <c r="TIJ180" s="195"/>
      <c r="TIK180" s="195"/>
      <c r="TIL180" s="195"/>
      <c r="TIM180" s="195"/>
      <c r="TIN180" s="195"/>
      <c r="TIO180" s="195"/>
      <c r="TIP180" s="195"/>
      <c r="TIQ180" s="195"/>
      <c r="TIR180" s="195"/>
      <c r="TIS180" s="195"/>
      <c r="TIT180" s="195"/>
      <c r="TIU180" s="195"/>
      <c r="TIV180" s="195"/>
      <c r="TIW180" s="195"/>
      <c r="TIX180" s="195"/>
      <c r="TIY180" s="195"/>
      <c r="TIZ180" s="195"/>
      <c r="TJA180" s="195"/>
      <c r="TJB180" s="195"/>
      <c r="TJC180" s="195"/>
      <c r="TJD180" s="195"/>
      <c r="TJE180" s="195"/>
      <c r="TJF180" s="195"/>
      <c r="TJG180" s="195"/>
      <c r="TJH180" s="195"/>
      <c r="TJI180" s="195"/>
      <c r="TJJ180" s="195"/>
      <c r="TJK180" s="195"/>
      <c r="TJL180" s="195"/>
      <c r="TJM180" s="195"/>
      <c r="TJN180" s="195"/>
      <c r="TJO180" s="195"/>
      <c r="TJP180" s="195"/>
      <c r="TJQ180" s="195"/>
      <c r="TJR180" s="195"/>
      <c r="TJS180" s="195"/>
      <c r="TJT180" s="195"/>
      <c r="TJU180" s="195"/>
      <c r="TJV180" s="195"/>
      <c r="TJW180" s="195"/>
      <c r="TJX180" s="195"/>
      <c r="TJY180" s="195"/>
      <c r="TJZ180" s="195"/>
      <c r="TKA180" s="195"/>
      <c r="TKB180" s="195"/>
      <c r="TKC180" s="195"/>
      <c r="TKD180" s="195"/>
      <c r="TKE180" s="195"/>
      <c r="TKF180" s="195"/>
      <c r="TKG180" s="195"/>
      <c r="TKH180" s="195"/>
      <c r="TKI180" s="195"/>
      <c r="TKJ180" s="195"/>
      <c r="TKK180" s="195"/>
      <c r="TKL180" s="195"/>
      <c r="TKM180" s="195"/>
      <c r="TKN180" s="195"/>
      <c r="TKO180" s="195"/>
      <c r="TKP180" s="195"/>
      <c r="TKQ180" s="195"/>
      <c r="TKR180" s="195"/>
      <c r="TKS180" s="195"/>
      <c r="TKT180" s="195"/>
      <c r="TKU180" s="195"/>
      <c r="TKV180" s="195"/>
      <c r="TKW180" s="195"/>
      <c r="TKX180" s="195"/>
      <c r="TKY180" s="195"/>
      <c r="TKZ180" s="195"/>
      <c r="TLA180" s="195"/>
      <c r="TLB180" s="195"/>
      <c r="TLC180" s="195"/>
      <c r="TLD180" s="195"/>
      <c r="TLE180" s="195"/>
      <c r="TLF180" s="195"/>
      <c r="TLG180" s="195"/>
      <c r="TLH180" s="195"/>
      <c r="TLI180" s="195"/>
      <c r="TLJ180" s="195"/>
      <c r="TLK180" s="195"/>
      <c r="TLL180" s="195"/>
      <c r="TLM180" s="195"/>
      <c r="TLN180" s="195"/>
      <c r="TLO180" s="195"/>
      <c r="TLP180" s="195"/>
      <c r="TLQ180" s="195"/>
      <c r="TLR180" s="195"/>
      <c r="TLS180" s="195"/>
      <c r="TLT180" s="195"/>
      <c r="TLU180" s="195"/>
      <c r="TLV180" s="195"/>
      <c r="TLW180" s="195"/>
      <c r="TLX180" s="195"/>
      <c r="TLY180" s="195"/>
      <c r="TLZ180" s="195"/>
      <c r="TMA180" s="195"/>
      <c r="TMB180" s="195"/>
      <c r="TMC180" s="195"/>
      <c r="TMD180" s="195"/>
      <c r="TME180" s="195"/>
      <c r="TMF180" s="195"/>
      <c r="TMG180" s="195"/>
      <c r="TMH180" s="195"/>
      <c r="TMI180" s="195"/>
      <c r="TMJ180" s="195"/>
      <c r="TMK180" s="195"/>
      <c r="TML180" s="195"/>
      <c r="TMM180" s="195"/>
      <c r="TMN180" s="195"/>
      <c r="TMO180" s="195"/>
      <c r="TMP180" s="195"/>
      <c r="TMQ180" s="195"/>
      <c r="TMR180" s="195"/>
      <c r="TMS180" s="195"/>
      <c r="TMT180" s="195"/>
      <c r="TMU180" s="195"/>
      <c r="TMV180" s="195"/>
      <c r="TMW180" s="195"/>
      <c r="TMX180" s="195"/>
      <c r="TMY180" s="195"/>
      <c r="TMZ180" s="195"/>
      <c r="TNA180" s="195"/>
      <c r="TNB180" s="195"/>
      <c r="TNC180" s="195"/>
      <c r="TND180" s="195"/>
      <c r="TNE180" s="195"/>
      <c r="TNF180" s="195"/>
      <c r="TNG180" s="195"/>
      <c r="TNH180" s="195"/>
      <c r="TNI180" s="195"/>
      <c r="TNJ180" s="195"/>
      <c r="TNK180" s="195"/>
      <c r="TNL180" s="195"/>
      <c r="TNM180" s="195"/>
      <c r="TNN180" s="195"/>
      <c r="TNO180" s="195"/>
      <c r="TNP180" s="195"/>
      <c r="TNQ180" s="195"/>
      <c r="TNR180" s="195"/>
      <c r="TNS180" s="195"/>
      <c r="TNT180" s="195"/>
      <c r="TNU180" s="195"/>
      <c r="TNV180" s="195"/>
      <c r="TNW180" s="195"/>
      <c r="TNX180" s="195"/>
      <c r="TNY180" s="195"/>
      <c r="TNZ180" s="195"/>
      <c r="TOA180" s="195"/>
      <c r="TOB180" s="195"/>
      <c r="TOC180" s="195"/>
      <c r="TOD180" s="195"/>
      <c r="TOE180" s="195"/>
      <c r="TOF180" s="195"/>
      <c r="TOG180" s="195"/>
      <c r="TOH180" s="195"/>
      <c r="TOI180" s="195"/>
      <c r="TOJ180" s="195"/>
      <c r="TOK180" s="195"/>
      <c r="TOL180" s="195"/>
      <c r="TOM180" s="195"/>
      <c r="TON180" s="195"/>
      <c r="TOO180" s="195"/>
      <c r="TOP180" s="195"/>
      <c r="TOQ180" s="195"/>
      <c r="TOR180" s="195"/>
      <c r="TOS180" s="195"/>
      <c r="TOT180" s="195"/>
      <c r="TOU180" s="195"/>
      <c r="TOV180" s="195"/>
      <c r="TOW180" s="195"/>
      <c r="TOX180" s="195"/>
      <c r="TOY180" s="195"/>
      <c r="TOZ180" s="195"/>
      <c r="TPA180" s="195"/>
      <c r="TPB180" s="195"/>
      <c r="TPC180" s="195"/>
      <c r="TPD180" s="195"/>
      <c r="TPE180" s="195"/>
      <c r="TPF180" s="195"/>
      <c r="TPG180" s="195"/>
      <c r="TPH180" s="195"/>
      <c r="TPI180" s="195"/>
      <c r="TPJ180" s="195"/>
      <c r="TPK180" s="195"/>
      <c r="TPL180" s="195"/>
      <c r="TPM180" s="195"/>
      <c r="TPN180" s="195"/>
      <c r="TPO180" s="195"/>
      <c r="TPP180" s="195"/>
      <c r="TPQ180" s="195"/>
      <c r="TPR180" s="195"/>
      <c r="TPS180" s="195"/>
      <c r="TPT180" s="195"/>
      <c r="TPU180" s="195"/>
      <c r="TPV180" s="195"/>
      <c r="TPW180" s="195"/>
      <c r="TPX180" s="195"/>
      <c r="TPY180" s="195"/>
      <c r="TPZ180" s="195"/>
      <c r="TQA180" s="195"/>
      <c r="TQB180" s="195"/>
      <c r="TQC180" s="195"/>
      <c r="TQD180" s="195"/>
      <c r="TQE180" s="195"/>
      <c r="TQF180" s="195"/>
      <c r="TQG180" s="195"/>
      <c r="TQH180" s="195"/>
      <c r="TQI180" s="195"/>
      <c r="TQJ180" s="195"/>
      <c r="TQK180" s="195"/>
      <c r="TQL180" s="195"/>
      <c r="TQM180" s="195"/>
      <c r="TQN180" s="195"/>
      <c r="TQO180" s="195"/>
      <c r="TQP180" s="195"/>
      <c r="TQQ180" s="195"/>
      <c r="TQR180" s="195"/>
      <c r="TQS180" s="195"/>
      <c r="TQT180" s="195"/>
      <c r="TQU180" s="195"/>
      <c r="TQV180" s="195"/>
      <c r="TQW180" s="195"/>
      <c r="TQX180" s="195"/>
      <c r="TQY180" s="195"/>
      <c r="TQZ180" s="195"/>
      <c r="TRA180" s="195"/>
      <c r="TRB180" s="195"/>
      <c r="TRC180" s="195"/>
      <c r="TRD180" s="195"/>
      <c r="TRE180" s="195"/>
      <c r="TRF180" s="195"/>
      <c r="TRG180" s="195"/>
      <c r="TRH180" s="195"/>
      <c r="TRI180" s="195"/>
      <c r="TRJ180" s="195"/>
      <c r="TRK180" s="195"/>
      <c r="TRL180" s="195"/>
      <c r="TRM180" s="195"/>
      <c r="TRN180" s="195"/>
      <c r="TRO180" s="195"/>
      <c r="TRP180" s="195"/>
      <c r="TRQ180" s="195"/>
      <c r="TRR180" s="195"/>
      <c r="TRS180" s="195"/>
      <c r="TRT180" s="195"/>
      <c r="TRU180" s="195"/>
      <c r="TRV180" s="195"/>
      <c r="TRW180" s="195"/>
      <c r="TRX180" s="195"/>
      <c r="TRY180" s="195"/>
      <c r="TRZ180" s="195"/>
      <c r="TSA180" s="195"/>
      <c r="TSB180" s="195"/>
      <c r="TSC180" s="195"/>
      <c r="TSD180" s="195"/>
      <c r="TSE180" s="195"/>
      <c r="TSF180" s="195"/>
      <c r="TSG180" s="195"/>
      <c r="TSH180" s="195"/>
      <c r="TSI180" s="195"/>
      <c r="TSJ180" s="195"/>
      <c r="TSK180" s="195"/>
      <c r="TSL180" s="195"/>
      <c r="TSM180" s="195"/>
      <c r="TSN180" s="195"/>
      <c r="TSO180" s="195"/>
      <c r="TSP180" s="195"/>
      <c r="TSQ180" s="195"/>
      <c r="TSR180" s="195"/>
      <c r="TSS180" s="195"/>
      <c r="TST180" s="195"/>
      <c r="TSU180" s="195"/>
      <c r="TSV180" s="195"/>
      <c r="TSW180" s="195"/>
      <c r="TSX180" s="195"/>
      <c r="TSY180" s="195"/>
      <c r="TSZ180" s="195"/>
      <c r="TTA180" s="195"/>
      <c r="TTB180" s="195"/>
      <c r="TTC180" s="195"/>
      <c r="TTD180" s="195"/>
      <c r="TTE180" s="195"/>
      <c r="TTF180" s="195"/>
      <c r="TTG180" s="195"/>
      <c r="TTH180" s="195"/>
      <c r="TTI180" s="195"/>
      <c r="TTJ180" s="195"/>
      <c r="TTK180" s="195"/>
      <c r="TTL180" s="195"/>
      <c r="TTM180" s="195"/>
      <c r="TTN180" s="195"/>
      <c r="TTO180" s="195"/>
      <c r="TTP180" s="195"/>
      <c r="TTQ180" s="195"/>
      <c r="TTR180" s="195"/>
      <c r="TTS180" s="195"/>
      <c r="TTT180" s="195"/>
      <c r="TTU180" s="195"/>
      <c r="TTV180" s="195"/>
      <c r="TTW180" s="195"/>
      <c r="TTX180" s="195"/>
      <c r="TTY180" s="195"/>
      <c r="TTZ180" s="195"/>
      <c r="TUA180" s="195"/>
      <c r="TUB180" s="195"/>
      <c r="TUC180" s="195"/>
      <c r="TUD180" s="195"/>
      <c r="TUE180" s="195"/>
      <c r="TUF180" s="195"/>
      <c r="TUG180" s="195"/>
      <c r="TUH180" s="195"/>
      <c r="TUI180" s="195"/>
      <c r="TUJ180" s="195"/>
      <c r="TUK180" s="195"/>
      <c r="TUL180" s="195"/>
      <c r="TUM180" s="195"/>
      <c r="TUN180" s="195"/>
      <c r="TUO180" s="195"/>
      <c r="TUP180" s="195"/>
      <c r="TUQ180" s="195"/>
      <c r="TUR180" s="195"/>
      <c r="TUS180" s="195"/>
      <c r="TUT180" s="195"/>
      <c r="TUU180" s="195"/>
      <c r="TUV180" s="195"/>
      <c r="TUW180" s="195"/>
      <c r="TUX180" s="195"/>
      <c r="TUY180" s="195"/>
      <c r="TUZ180" s="195"/>
      <c r="TVA180" s="195"/>
      <c r="TVB180" s="195"/>
      <c r="TVC180" s="195"/>
      <c r="TVD180" s="195"/>
      <c r="TVE180" s="195"/>
      <c r="TVF180" s="195"/>
      <c r="TVG180" s="195"/>
      <c r="TVH180" s="195"/>
      <c r="TVI180" s="195"/>
      <c r="TVJ180" s="195"/>
      <c r="TVK180" s="195"/>
      <c r="TVL180" s="195"/>
      <c r="TVM180" s="195"/>
      <c r="TVN180" s="195"/>
      <c r="TVO180" s="195"/>
      <c r="TVP180" s="195"/>
      <c r="TVQ180" s="195"/>
      <c r="TVR180" s="195"/>
      <c r="TVS180" s="195"/>
      <c r="TVT180" s="195"/>
      <c r="TVU180" s="195"/>
      <c r="TVV180" s="195"/>
      <c r="TVW180" s="195"/>
      <c r="TVX180" s="195"/>
      <c r="TVY180" s="195"/>
      <c r="TVZ180" s="195"/>
      <c r="TWA180" s="195"/>
      <c r="TWB180" s="195"/>
      <c r="TWC180" s="195"/>
      <c r="TWD180" s="195"/>
      <c r="TWE180" s="195"/>
      <c r="TWF180" s="195"/>
      <c r="TWG180" s="195"/>
      <c r="TWH180" s="195"/>
      <c r="TWI180" s="195"/>
      <c r="TWJ180" s="195"/>
      <c r="TWK180" s="195"/>
      <c r="TWL180" s="195"/>
      <c r="TWM180" s="195"/>
      <c r="TWN180" s="195"/>
      <c r="TWO180" s="195"/>
      <c r="TWP180" s="195"/>
      <c r="TWQ180" s="195"/>
      <c r="TWR180" s="195"/>
      <c r="TWS180" s="195"/>
      <c r="TWT180" s="195"/>
      <c r="TWU180" s="195"/>
      <c r="TWV180" s="195"/>
      <c r="TWW180" s="195"/>
      <c r="TWX180" s="195"/>
      <c r="TWY180" s="195"/>
      <c r="TWZ180" s="195"/>
      <c r="TXA180" s="195"/>
      <c r="TXB180" s="195"/>
      <c r="TXC180" s="195"/>
      <c r="TXD180" s="195"/>
      <c r="TXE180" s="195"/>
      <c r="TXF180" s="195"/>
      <c r="TXG180" s="195"/>
      <c r="TXH180" s="195"/>
      <c r="TXI180" s="195"/>
      <c r="TXJ180" s="195"/>
      <c r="TXK180" s="195"/>
      <c r="TXL180" s="195"/>
      <c r="TXM180" s="195"/>
      <c r="TXN180" s="195"/>
      <c r="TXO180" s="195"/>
      <c r="TXP180" s="195"/>
      <c r="TXQ180" s="195"/>
      <c r="TXR180" s="195"/>
      <c r="TXS180" s="195"/>
      <c r="TXT180" s="195"/>
      <c r="TXU180" s="195"/>
      <c r="TXV180" s="195"/>
      <c r="TXW180" s="195"/>
      <c r="TXX180" s="195"/>
      <c r="TXY180" s="195"/>
      <c r="TXZ180" s="195"/>
      <c r="TYA180" s="195"/>
      <c r="TYB180" s="195"/>
      <c r="TYC180" s="195"/>
      <c r="TYD180" s="195"/>
      <c r="TYE180" s="195"/>
      <c r="TYF180" s="195"/>
      <c r="TYG180" s="195"/>
      <c r="TYH180" s="195"/>
      <c r="TYI180" s="195"/>
      <c r="TYJ180" s="195"/>
      <c r="TYK180" s="195"/>
      <c r="TYL180" s="195"/>
      <c r="TYM180" s="195"/>
      <c r="TYN180" s="195"/>
      <c r="TYO180" s="195"/>
      <c r="TYP180" s="195"/>
      <c r="TYQ180" s="195"/>
      <c r="TYR180" s="195"/>
      <c r="TYS180" s="195"/>
      <c r="TYT180" s="195"/>
      <c r="TYU180" s="195"/>
      <c r="TYV180" s="195"/>
      <c r="TYW180" s="195"/>
      <c r="TYX180" s="195"/>
      <c r="TYY180" s="195"/>
      <c r="TYZ180" s="195"/>
      <c r="TZA180" s="195"/>
      <c r="TZB180" s="195"/>
      <c r="TZC180" s="195"/>
      <c r="TZD180" s="195"/>
      <c r="TZE180" s="195"/>
      <c r="TZF180" s="195"/>
      <c r="TZG180" s="195"/>
      <c r="TZH180" s="195"/>
      <c r="TZI180" s="195"/>
      <c r="TZJ180" s="195"/>
      <c r="TZK180" s="195"/>
      <c r="TZL180" s="195"/>
      <c r="TZM180" s="195"/>
      <c r="TZN180" s="195"/>
      <c r="TZO180" s="195"/>
      <c r="TZP180" s="195"/>
      <c r="TZQ180" s="195"/>
      <c r="TZR180" s="195"/>
      <c r="TZS180" s="195"/>
      <c r="TZT180" s="195"/>
      <c r="TZU180" s="195"/>
      <c r="TZV180" s="195"/>
      <c r="TZW180" s="195"/>
      <c r="TZX180" s="195"/>
      <c r="TZY180" s="195"/>
      <c r="TZZ180" s="195"/>
      <c r="UAA180" s="195"/>
      <c r="UAB180" s="195"/>
      <c r="UAC180" s="195"/>
      <c r="UAD180" s="195"/>
      <c r="UAE180" s="195"/>
      <c r="UAF180" s="195"/>
      <c r="UAG180" s="195"/>
      <c r="UAH180" s="195"/>
      <c r="UAI180" s="195"/>
      <c r="UAJ180" s="195"/>
      <c r="UAK180" s="195"/>
      <c r="UAL180" s="195"/>
      <c r="UAM180" s="195"/>
      <c r="UAN180" s="195"/>
      <c r="UAO180" s="195"/>
      <c r="UAP180" s="195"/>
      <c r="UAQ180" s="195"/>
      <c r="UAR180" s="195"/>
      <c r="UAS180" s="195"/>
      <c r="UAT180" s="195"/>
      <c r="UAU180" s="195"/>
      <c r="UAV180" s="195"/>
      <c r="UAW180" s="195"/>
      <c r="UAX180" s="195"/>
      <c r="UAY180" s="195"/>
      <c r="UAZ180" s="195"/>
      <c r="UBA180" s="195"/>
      <c r="UBB180" s="195"/>
      <c r="UBC180" s="195"/>
      <c r="UBD180" s="195"/>
      <c r="UBE180" s="195"/>
      <c r="UBF180" s="195"/>
      <c r="UBG180" s="195"/>
      <c r="UBH180" s="195"/>
      <c r="UBI180" s="195"/>
      <c r="UBJ180" s="195"/>
      <c r="UBK180" s="195"/>
      <c r="UBL180" s="195"/>
      <c r="UBM180" s="195"/>
      <c r="UBN180" s="195"/>
      <c r="UBO180" s="195"/>
      <c r="UBP180" s="195"/>
      <c r="UBQ180" s="195"/>
      <c r="UBR180" s="195"/>
      <c r="UBS180" s="195"/>
      <c r="UBT180" s="195"/>
      <c r="UBU180" s="195"/>
      <c r="UBV180" s="195"/>
      <c r="UBW180" s="195"/>
      <c r="UBX180" s="195"/>
      <c r="UBY180" s="195"/>
      <c r="UBZ180" s="195"/>
      <c r="UCA180" s="195"/>
      <c r="UCB180" s="195"/>
      <c r="UCC180" s="195"/>
      <c r="UCD180" s="195"/>
      <c r="UCE180" s="195"/>
      <c r="UCF180" s="195"/>
      <c r="UCG180" s="195"/>
      <c r="UCH180" s="195"/>
      <c r="UCI180" s="195"/>
      <c r="UCJ180" s="195"/>
      <c r="UCK180" s="195"/>
      <c r="UCL180" s="195"/>
      <c r="UCM180" s="195"/>
      <c r="UCN180" s="195"/>
      <c r="UCO180" s="195"/>
      <c r="UCP180" s="195"/>
      <c r="UCQ180" s="195"/>
      <c r="UCR180" s="195"/>
      <c r="UCS180" s="195"/>
      <c r="UCT180" s="195"/>
      <c r="UCU180" s="195"/>
      <c r="UCV180" s="195"/>
      <c r="UCW180" s="195"/>
      <c r="UCX180" s="195"/>
      <c r="UCY180" s="195"/>
      <c r="UCZ180" s="195"/>
      <c r="UDA180" s="195"/>
      <c r="UDB180" s="195"/>
      <c r="UDC180" s="195"/>
      <c r="UDD180" s="195"/>
      <c r="UDE180" s="195"/>
      <c r="UDF180" s="195"/>
      <c r="UDG180" s="195"/>
      <c r="UDH180" s="195"/>
      <c r="UDI180" s="195"/>
      <c r="UDJ180" s="195"/>
      <c r="UDK180" s="195"/>
      <c r="UDL180" s="195"/>
      <c r="UDM180" s="195"/>
      <c r="UDN180" s="195"/>
      <c r="UDO180" s="195"/>
      <c r="UDP180" s="195"/>
      <c r="UDQ180" s="195"/>
      <c r="UDR180" s="195"/>
      <c r="UDS180" s="195"/>
      <c r="UDT180" s="195"/>
      <c r="UDU180" s="195"/>
      <c r="UDV180" s="195"/>
      <c r="UDW180" s="195"/>
      <c r="UDX180" s="195"/>
      <c r="UDY180" s="195"/>
      <c r="UDZ180" s="195"/>
      <c r="UEA180" s="195"/>
      <c r="UEB180" s="195"/>
      <c r="UEC180" s="195"/>
      <c r="UED180" s="195"/>
      <c r="UEE180" s="195"/>
      <c r="UEF180" s="195"/>
      <c r="UEG180" s="195"/>
      <c r="UEH180" s="195"/>
      <c r="UEI180" s="195"/>
      <c r="UEJ180" s="195"/>
      <c r="UEK180" s="195"/>
      <c r="UEL180" s="195"/>
      <c r="UEM180" s="195"/>
      <c r="UEN180" s="195"/>
      <c r="UEO180" s="195"/>
      <c r="UEP180" s="195"/>
      <c r="UEQ180" s="195"/>
      <c r="UER180" s="195"/>
      <c r="UES180" s="195"/>
      <c r="UET180" s="195"/>
      <c r="UEU180" s="195"/>
      <c r="UEV180" s="195"/>
      <c r="UEW180" s="195"/>
      <c r="UEX180" s="195"/>
      <c r="UEY180" s="195"/>
      <c r="UEZ180" s="195"/>
      <c r="UFA180" s="195"/>
      <c r="UFB180" s="195"/>
      <c r="UFC180" s="195"/>
      <c r="UFD180" s="195"/>
      <c r="UFE180" s="195"/>
      <c r="UFF180" s="195"/>
      <c r="UFG180" s="195"/>
      <c r="UFH180" s="195"/>
      <c r="UFI180" s="195"/>
      <c r="UFJ180" s="195"/>
      <c r="UFK180" s="195"/>
      <c r="UFL180" s="195"/>
      <c r="UFM180" s="195"/>
      <c r="UFN180" s="195"/>
      <c r="UFO180" s="195"/>
      <c r="UFP180" s="195"/>
      <c r="UFQ180" s="195"/>
      <c r="UFR180" s="195"/>
      <c r="UFS180" s="195"/>
      <c r="UFT180" s="195"/>
      <c r="UFU180" s="195"/>
      <c r="UFV180" s="195"/>
      <c r="UFW180" s="195"/>
      <c r="UFX180" s="195"/>
      <c r="UFY180" s="195"/>
      <c r="UFZ180" s="195"/>
      <c r="UGA180" s="195"/>
      <c r="UGB180" s="195"/>
      <c r="UGC180" s="195"/>
      <c r="UGD180" s="195"/>
      <c r="UGE180" s="195"/>
      <c r="UGF180" s="195"/>
      <c r="UGG180" s="195"/>
      <c r="UGH180" s="195"/>
      <c r="UGI180" s="195"/>
      <c r="UGJ180" s="195"/>
      <c r="UGK180" s="195"/>
      <c r="UGL180" s="195"/>
      <c r="UGM180" s="195"/>
      <c r="UGN180" s="195"/>
      <c r="UGO180" s="195"/>
      <c r="UGP180" s="195"/>
      <c r="UGQ180" s="195"/>
      <c r="UGR180" s="195"/>
      <c r="UGS180" s="195"/>
      <c r="UGT180" s="195"/>
      <c r="UGU180" s="195"/>
      <c r="UGV180" s="195"/>
      <c r="UGW180" s="195"/>
      <c r="UGX180" s="195"/>
      <c r="UGY180" s="195"/>
      <c r="UGZ180" s="195"/>
      <c r="UHA180" s="195"/>
      <c r="UHB180" s="195"/>
      <c r="UHC180" s="195"/>
      <c r="UHD180" s="195"/>
      <c r="UHE180" s="195"/>
      <c r="UHF180" s="195"/>
      <c r="UHG180" s="195"/>
      <c r="UHH180" s="195"/>
      <c r="UHI180" s="195"/>
      <c r="UHJ180" s="195"/>
      <c r="UHK180" s="195"/>
      <c r="UHL180" s="195"/>
      <c r="UHM180" s="195"/>
      <c r="UHN180" s="195"/>
      <c r="UHO180" s="195"/>
      <c r="UHP180" s="195"/>
      <c r="UHQ180" s="195"/>
      <c r="UHR180" s="195"/>
      <c r="UHS180" s="195"/>
      <c r="UHT180" s="195"/>
      <c r="UHU180" s="195"/>
      <c r="UHV180" s="195"/>
      <c r="UHW180" s="195"/>
      <c r="UHX180" s="195"/>
      <c r="UHY180" s="195"/>
      <c r="UHZ180" s="195"/>
      <c r="UIA180" s="195"/>
      <c r="UIB180" s="195"/>
      <c r="UIC180" s="195"/>
      <c r="UID180" s="195"/>
      <c r="UIE180" s="195"/>
      <c r="UIF180" s="195"/>
      <c r="UIG180" s="195"/>
      <c r="UIH180" s="195"/>
      <c r="UII180" s="195"/>
      <c r="UIJ180" s="195"/>
      <c r="UIK180" s="195"/>
      <c r="UIL180" s="195"/>
      <c r="UIM180" s="195"/>
      <c r="UIN180" s="195"/>
      <c r="UIO180" s="195"/>
      <c r="UIP180" s="195"/>
      <c r="UIQ180" s="195"/>
      <c r="UIR180" s="195"/>
      <c r="UIS180" s="195"/>
      <c r="UIT180" s="195"/>
      <c r="UIU180" s="195"/>
      <c r="UIV180" s="195"/>
      <c r="UIW180" s="195"/>
      <c r="UIX180" s="195"/>
      <c r="UIY180" s="195"/>
      <c r="UIZ180" s="195"/>
      <c r="UJA180" s="195"/>
      <c r="UJB180" s="195"/>
      <c r="UJC180" s="195"/>
      <c r="UJD180" s="195"/>
      <c r="UJE180" s="195"/>
      <c r="UJF180" s="195"/>
      <c r="UJG180" s="195"/>
      <c r="UJH180" s="195"/>
      <c r="UJI180" s="195"/>
      <c r="UJJ180" s="195"/>
      <c r="UJK180" s="195"/>
      <c r="UJL180" s="195"/>
      <c r="UJM180" s="195"/>
      <c r="UJN180" s="195"/>
      <c r="UJO180" s="195"/>
      <c r="UJP180" s="195"/>
      <c r="UJQ180" s="195"/>
      <c r="UJR180" s="195"/>
      <c r="UJS180" s="195"/>
      <c r="UJT180" s="195"/>
      <c r="UJU180" s="195"/>
      <c r="UJV180" s="195"/>
      <c r="UJW180" s="195"/>
      <c r="UJX180" s="195"/>
      <c r="UJY180" s="195"/>
      <c r="UJZ180" s="195"/>
      <c r="UKA180" s="195"/>
      <c r="UKB180" s="195"/>
      <c r="UKC180" s="195"/>
      <c r="UKD180" s="195"/>
      <c r="UKE180" s="195"/>
      <c r="UKF180" s="195"/>
      <c r="UKG180" s="195"/>
      <c r="UKH180" s="195"/>
      <c r="UKI180" s="195"/>
      <c r="UKJ180" s="195"/>
      <c r="UKK180" s="195"/>
      <c r="UKL180" s="195"/>
      <c r="UKM180" s="195"/>
      <c r="UKN180" s="195"/>
      <c r="UKO180" s="195"/>
      <c r="UKP180" s="195"/>
      <c r="UKQ180" s="195"/>
      <c r="UKR180" s="195"/>
      <c r="UKS180" s="195"/>
      <c r="UKT180" s="195"/>
      <c r="UKU180" s="195"/>
      <c r="UKV180" s="195"/>
      <c r="UKW180" s="195"/>
      <c r="UKX180" s="195"/>
      <c r="UKY180" s="195"/>
      <c r="UKZ180" s="195"/>
      <c r="ULA180" s="195"/>
      <c r="ULB180" s="195"/>
      <c r="ULC180" s="195"/>
      <c r="ULD180" s="195"/>
      <c r="ULE180" s="195"/>
      <c r="ULF180" s="195"/>
      <c r="ULG180" s="195"/>
      <c r="ULH180" s="195"/>
      <c r="ULI180" s="195"/>
      <c r="ULJ180" s="195"/>
      <c r="ULK180" s="195"/>
      <c r="ULL180" s="195"/>
      <c r="ULM180" s="195"/>
      <c r="ULN180" s="195"/>
      <c r="ULO180" s="195"/>
      <c r="ULP180" s="195"/>
      <c r="ULQ180" s="195"/>
      <c r="ULR180" s="195"/>
      <c r="ULS180" s="195"/>
      <c r="ULT180" s="195"/>
      <c r="ULU180" s="195"/>
      <c r="ULV180" s="195"/>
      <c r="ULW180" s="195"/>
      <c r="ULX180" s="195"/>
      <c r="ULY180" s="195"/>
      <c r="ULZ180" s="195"/>
      <c r="UMA180" s="195"/>
      <c r="UMB180" s="195"/>
      <c r="UMC180" s="195"/>
      <c r="UMD180" s="195"/>
      <c r="UME180" s="195"/>
      <c r="UMF180" s="195"/>
      <c r="UMG180" s="195"/>
      <c r="UMH180" s="195"/>
      <c r="UMI180" s="195"/>
      <c r="UMJ180" s="195"/>
      <c r="UMK180" s="195"/>
      <c r="UML180" s="195"/>
      <c r="UMM180" s="195"/>
      <c r="UMN180" s="195"/>
      <c r="UMO180" s="195"/>
      <c r="UMP180" s="195"/>
      <c r="UMQ180" s="195"/>
      <c r="UMR180" s="195"/>
      <c r="UMS180" s="195"/>
      <c r="UMT180" s="195"/>
      <c r="UMU180" s="195"/>
      <c r="UMV180" s="195"/>
      <c r="UMW180" s="195"/>
      <c r="UMX180" s="195"/>
      <c r="UMY180" s="195"/>
      <c r="UMZ180" s="195"/>
      <c r="UNA180" s="195"/>
      <c r="UNB180" s="195"/>
      <c r="UNC180" s="195"/>
      <c r="UND180" s="195"/>
      <c r="UNE180" s="195"/>
      <c r="UNF180" s="195"/>
      <c r="UNG180" s="195"/>
      <c r="UNH180" s="195"/>
      <c r="UNI180" s="195"/>
      <c r="UNJ180" s="195"/>
      <c r="UNK180" s="195"/>
      <c r="UNL180" s="195"/>
      <c r="UNM180" s="195"/>
      <c r="UNN180" s="195"/>
      <c r="UNO180" s="195"/>
      <c r="UNP180" s="195"/>
      <c r="UNQ180" s="195"/>
      <c r="UNR180" s="195"/>
      <c r="UNS180" s="195"/>
      <c r="UNT180" s="195"/>
      <c r="UNU180" s="195"/>
      <c r="UNV180" s="195"/>
      <c r="UNW180" s="195"/>
      <c r="UNX180" s="195"/>
      <c r="UNY180" s="195"/>
      <c r="UNZ180" s="195"/>
      <c r="UOA180" s="195"/>
      <c r="UOB180" s="195"/>
      <c r="UOC180" s="195"/>
      <c r="UOD180" s="195"/>
      <c r="UOE180" s="195"/>
      <c r="UOF180" s="195"/>
      <c r="UOG180" s="195"/>
      <c r="UOH180" s="195"/>
      <c r="UOI180" s="195"/>
      <c r="UOJ180" s="195"/>
      <c r="UOK180" s="195"/>
      <c r="UOL180" s="195"/>
      <c r="UOM180" s="195"/>
      <c r="UON180" s="195"/>
      <c r="UOO180" s="195"/>
      <c r="UOP180" s="195"/>
      <c r="UOQ180" s="195"/>
      <c r="UOR180" s="195"/>
      <c r="UOS180" s="195"/>
      <c r="UOT180" s="195"/>
      <c r="UOU180" s="195"/>
      <c r="UOV180" s="195"/>
      <c r="UOW180" s="195"/>
      <c r="UOX180" s="195"/>
      <c r="UOY180" s="195"/>
      <c r="UOZ180" s="195"/>
      <c r="UPA180" s="195"/>
      <c r="UPB180" s="195"/>
      <c r="UPC180" s="195"/>
      <c r="UPD180" s="195"/>
      <c r="UPE180" s="195"/>
      <c r="UPF180" s="195"/>
      <c r="UPG180" s="195"/>
      <c r="UPH180" s="195"/>
      <c r="UPI180" s="195"/>
      <c r="UPJ180" s="195"/>
      <c r="UPK180" s="195"/>
      <c r="UPL180" s="195"/>
      <c r="UPM180" s="195"/>
      <c r="UPN180" s="195"/>
      <c r="UPO180" s="195"/>
      <c r="UPP180" s="195"/>
      <c r="UPQ180" s="195"/>
      <c r="UPR180" s="195"/>
      <c r="UPS180" s="195"/>
      <c r="UPT180" s="195"/>
      <c r="UPU180" s="195"/>
      <c r="UPV180" s="195"/>
      <c r="UPW180" s="195"/>
      <c r="UPX180" s="195"/>
      <c r="UPY180" s="195"/>
      <c r="UPZ180" s="195"/>
      <c r="UQA180" s="195"/>
      <c r="UQB180" s="195"/>
      <c r="UQC180" s="195"/>
      <c r="UQD180" s="195"/>
      <c r="UQE180" s="195"/>
      <c r="UQF180" s="195"/>
      <c r="UQG180" s="195"/>
      <c r="UQH180" s="195"/>
      <c r="UQI180" s="195"/>
      <c r="UQJ180" s="195"/>
      <c r="UQK180" s="195"/>
      <c r="UQL180" s="195"/>
      <c r="UQM180" s="195"/>
      <c r="UQN180" s="195"/>
      <c r="UQO180" s="195"/>
      <c r="UQP180" s="195"/>
      <c r="UQQ180" s="195"/>
      <c r="UQR180" s="195"/>
      <c r="UQS180" s="195"/>
      <c r="UQT180" s="195"/>
      <c r="UQU180" s="195"/>
      <c r="UQV180" s="195"/>
      <c r="UQW180" s="195"/>
      <c r="UQX180" s="195"/>
      <c r="UQY180" s="195"/>
      <c r="UQZ180" s="195"/>
      <c r="URA180" s="195"/>
      <c r="URB180" s="195"/>
      <c r="URC180" s="195"/>
      <c r="URD180" s="195"/>
      <c r="URE180" s="195"/>
      <c r="URF180" s="195"/>
      <c r="URG180" s="195"/>
      <c r="URH180" s="195"/>
      <c r="URI180" s="195"/>
      <c r="URJ180" s="195"/>
      <c r="URK180" s="195"/>
      <c r="URL180" s="195"/>
      <c r="URM180" s="195"/>
      <c r="URN180" s="195"/>
      <c r="URO180" s="195"/>
      <c r="URP180" s="195"/>
      <c r="URQ180" s="195"/>
      <c r="URR180" s="195"/>
      <c r="URS180" s="195"/>
      <c r="URT180" s="195"/>
      <c r="URU180" s="195"/>
      <c r="URV180" s="195"/>
      <c r="URW180" s="195"/>
      <c r="URX180" s="195"/>
      <c r="URY180" s="195"/>
      <c r="URZ180" s="195"/>
      <c r="USA180" s="195"/>
      <c r="USB180" s="195"/>
      <c r="USC180" s="195"/>
      <c r="USD180" s="195"/>
      <c r="USE180" s="195"/>
      <c r="USF180" s="195"/>
      <c r="USG180" s="195"/>
      <c r="USH180" s="195"/>
      <c r="USI180" s="195"/>
      <c r="USJ180" s="195"/>
      <c r="USK180" s="195"/>
      <c r="USL180" s="195"/>
      <c r="USM180" s="195"/>
      <c r="USN180" s="195"/>
      <c r="USO180" s="195"/>
      <c r="USP180" s="195"/>
      <c r="USQ180" s="195"/>
      <c r="USR180" s="195"/>
      <c r="USS180" s="195"/>
      <c r="UST180" s="195"/>
      <c r="USU180" s="195"/>
      <c r="USV180" s="195"/>
      <c r="USW180" s="195"/>
      <c r="USX180" s="195"/>
      <c r="USY180" s="195"/>
      <c r="USZ180" s="195"/>
      <c r="UTA180" s="195"/>
      <c r="UTB180" s="195"/>
      <c r="UTC180" s="195"/>
      <c r="UTD180" s="195"/>
      <c r="UTE180" s="195"/>
      <c r="UTF180" s="195"/>
      <c r="UTG180" s="195"/>
      <c r="UTH180" s="195"/>
      <c r="UTI180" s="195"/>
      <c r="UTJ180" s="195"/>
      <c r="UTK180" s="195"/>
      <c r="UTL180" s="195"/>
      <c r="UTM180" s="195"/>
      <c r="UTN180" s="195"/>
      <c r="UTO180" s="195"/>
      <c r="UTP180" s="195"/>
      <c r="UTQ180" s="195"/>
      <c r="UTR180" s="195"/>
      <c r="UTS180" s="195"/>
      <c r="UTT180" s="195"/>
      <c r="UTU180" s="195"/>
      <c r="UTV180" s="195"/>
      <c r="UTW180" s="195"/>
      <c r="UTX180" s="195"/>
      <c r="UTY180" s="195"/>
      <c r="UTZ180" s="195"/>
      <c r="UUA180" s="195"/>
      <c r="UUB180" s="195"/>
      <c r="UUC180" s="195"/>
      <c r="UUD180" s="195"/>
      <c r="UUE180" s="195"/>
      <c r="UUF180" s="195"/>
      <c r="UUG180" s="195"/>
      <c r="UUH180" s="195"/>
      <c r="UUI180" s="195"/>
      <c r="UUJ180" s="195"/>
      <c r="UUK180" s="195"/>
      <c r="UUL180" s="195"/>
      <c r="UUM180" s="195"/>
      <c r="UUN180" s="195"/>
      <c r="UUO180" s="195"/>
      <c r="UUP180" s="195"/>
      <c r="UUQ180" s="195"/>
      <c r="UUR180" s="195"/>
      <c r="UUS180" s="195"/>
      <c r="UUT180" s="195"/>
      <c r="UUU180" s="195"/>
      <c r="UUV180" s="195"/>
      <c r="UUW180" s="195"/>
      <c r="UUX180" s="195"/>
      <c r="UUY180" s="195"/>
      <c r="UUZ180" s="195"/>
      <c r="UVA180" s="195"/>
      <c r="UVB180" s="195"/>
      <c r="UVC180" s="195"/>
      <c r="UVD180" s="195"/>
      <c r="UVE180" s="195"/>
      <c r="UVF180" s="195"/>
      <c r="UVG180" s="195"/>
      <c r="UVH180" s="195"/>
      <c r="UVI180" s="195"/>
      <c r="UVJ180" s="195"/>
      <c r="UVK180" s="195"/>
      <c r="UVL180" s="195"/>
      <c r="UVM180" s="195"/>
      <c r="UVN180" s="195"/>
      <c r="UVO180" s="195"/>
      <c r="UVP180" s="195"/>
      <c r="UVQ180" s="195"/>
      <c r="UVR180" s="195"/>
      <c r="UVS180" s="195"/>
      <c r="UVT180" s="195"/>
      <c r="UVU180" s="195"/>
      <c r="UVV180" s="195"/>
      <c r="UVW180" s="195"/>
      <c r="UVX180" s="195"/>
      <c r="UVY180" s="195"/>
      <c r="UVZ180" s="195"/>
      <c r="UWA180" s="195"/>
      <c r="UWB180" s="195"/>
      <c r="UWC180" s="195"/>
      <c r="UWD180" s="195"/>
      <c r="UWE180" s="195"/>
      <c r="UWF180" s="195"/>
      <c r="UWG180" s="195"/>
      <c r="UWH180" s="195"/>
      <c r="UWI180" s="195"/>
      <c r="UWJ180" s="195"/>
      <c r="UWK180" s="195"/>
      <c r="UWL180" s="195"/>
      <c r="UWM180" s="195"/>
      <c r="UWN180" s="195"/>
      <c r="UWO180" s="195"/>
      <c r="UWP180" s="195"/>
      <c r="UWQ180" s="195"/>
      <c r="UWR180" s="195"/>
      <c r="UWS180" s="195"/>
      <c r="UWT180" s="195"/>
      <c r="UWU180" s="195"/>
      <c r="UWV180" s="195"/>
      <c r="UWW180" s="195"/>
      <c r="UWX180" s="195"/>
      <c r="UWY180" s="195"/>
      <c r="UWZ180" s="195"/>
      <c r="UXA180" s="195"/>
      <c r="UXB180" s="195"/>
      <c r="UXC180" s="195"/>
      <c r="UXD180" s="195"/>
      <c r="UXE180" s="195"/>
      <c r="UXF180" s="195"/>
      <c r="UXG180" s="195"/>
      <c r="UXH180" s="195"/>
      <c r="UXI180" s="195"/>
      <c r="UXJ180" s="195"/>
      <c r="UXK180" s="195"/>
      <c r="UXL180" s="195"/>
      <c r="UXM180" s="195"/>
      <c r="UXN180" s="195"/>
      <c r="UXO180" s="195"/>
      <c r="UXP180" s="195"/>
      <c r="UXQ180" s="195"/>
      <c r="UXR180" s="195"/>
      <c r="UXS180" s="195"/>
      <c r="UXT180" s="195"/>
      <c r="UXU180" s="195"/>
      <c r="UXV180" s="195"/>
      <c r="UXW180" s="195"/>
      <c r="UXX180" s="195"/>
      <c r="UXY180" s="195"/>
      <c r="UXZ180" s="195"/>
      <c r="UYA180" s="195"/>
      <c r="UYB180" s="195"/>
      <c r="UYC180" s="195"/>
      <c r="UYD180" s="195"/>
      <c r="UYE180" s="195"/>
      <c r="UYF180" s="195"/>
      <c r="UYG180" s="195"/>
      <c r="UYH180" s="195"/>
      <c r="UYI180" s="195"/>
      <c r="UYJ180" s="195"/>
      <c r="UYK180" s="195"/>
      <c r="UYL180" s="195"/>
      <c r="UYM180" s="195"/>
      <c r="UYN180" s="195"/>
      <c r="UYO180" s="195"/>
      <c r="UYP180" s="195"/>
      <c r="UYQ180" s="195"/>
      <c r="UYR180" s="195"/>
      <c r="UYS180" s="195"/>
      <c r="UYT180" s="195"/>
      <c r="UYU180" s="195"/>
      <c r="UYV180" s="195"/>
      <c r="UYW180" s="195"/>
      <c r="UYX180" s="195"/>
      <c r="UYY180" s="195"/>
      <c r="UYZ180" s="195"/>
      <c r="UZA180" s="195"/>
      <c r="UZB180" s="195"/>
      <c r="UZC180" s="195"/>
      <c r="UZD180" s="195"/>
      <c r="UZE180" s="195"/>
      <c r="UZF180" s="195"/>
      <c r="UZG180" s="195"/>
      <c r="UZH180" s="195"/>
      <c r="UZI180" s="195"/>
      <c r="UZJ180" s="195"/>
      <c r="UZK180" s="195"/>
      <c r="UZL180" s="195"/>
      <c r="UZM180" s="195"/>
      <c r="UZN180" s="195"/>
      <c r="UZO180" s="195"/>
      <c r="UZP180" s="195"/>
      <c r="UZQ180" s="195"/>
      <c r="UZR180" s="195"/>
      <c r="UZS180" s="195"/>
      <c r="UZT180" s="195"/>
      <c r="UZU180" s="195"/>
      <c r="UZV180" s="195"/>
      <c r="UZW180" s="195"/>
      <c r="UZX180" s="195"/>
      <c r="UZY180" s="195"/>
      <c r="UZZ180" s="195"/>
      <c r="VAA180" s="195"/>
      <c r="VAB180" s="195"/>
      <c r="VAC180" s="195"/>
      <c r="VAD180" s="195"/>
      <c r="VAE180" s="195"/>
      <c r="VAF180" s="195"/>
      <c r="VAG180" s="195"/>
      <c r="VAH180" s="195"/>
      <c r="VAI180" s="195"/>
      <c r="VAJ180" s="195"/>
      <c r="VAK180" s="195"/>
      <c r="VAL180" s="195"/>
      <c r="VAM180" s="195"/>
      <c r="VAN180" s="195"/>
      <c r="VAO180" s="195"/>
      <c r="VAP180" s="195"/>
      <c r="VAQ180" s="195"/>
      <c r="VAR180" s="195"/>
      <c r="VAS180" s="195"/>
      <c r="VAT180" s="195"/>
      <c r="VAU180" s="195"/>
      <c r="VAV180" s="195"/>
      <c r="VAW180" s="195"/>
      <c r="VAX180" s="195"/>
      <c r="VAY180" s="195"/>
      <c r="VAZ180" s="195"/>
      <c r="VBA180" s="195"/>
      <c r="VBB180" s="195"/>
      <c r="VBC180" s="195"/>
      <c r="VBD180" s="195"/>
      <c r="VBE180" s="195"/>
      <c r="VBF180" s="195"/>
      <c r="VBG180" s="195"/>
      <c r="VBH180" s="195"/>
      <c r="VBI180" s="195"/>
      <c r="VBJ180" s="195"/>
      <c r="VBK180" s="195"/>
      <c r="VBL180" s="195"/>
      <c r="VBM180" s="195"/>
      <c r="VBN180" s="195"/>
      <c r="VBO180" s="195"/>
      <c r="VBP180" s="195"/>
      <c r="VBQ180" s="195"/>
      <c r="VBR180" s="195"/>
      <c r="VBS180" s="195"/>
      <c r="VBT180" s="195"/>
      <c r="VBU180" s="195"/>
      <c r="VBV180" s="195"/>
      <c r="VBW180" s="195"/>
      <c r="VBX180" s="195"/>
      <c r="VBY180" s="195"/>
      <c r="VBZ180" s="195"/>
      <c r="VCA180" s="195"/>
      <c r="VCB180" s="195"/>
      <c r="VCC180" s="195"/>
      <c r="VCD180" s="195"/>
      <c r="VCE180" s="195"/>
      <c r="VCF180" s="195"/>
      <c r="VCG180" s="195"/>
      <c r="VCH180" s="195"/>
      <c r="VCI180" s="195"/>
      <c r="VCJ180" s="195"/>
      <c r="VCK180" s="195"/>
      <c r="VCL180" s="195"/>
      <c r="VCM180" s="195"/>
      <c r="VCN180" s="195"/>
      <c r="VCO180" s="195"/>
      <c r="VCP180" s="195"/>
      <c r="VCQ180" s="195"/>
      <c r="VCR180" s="195"/>
      <c r="VCS180" s="195"/>
      <c r="VCT180" s="195"/>
      <c r="VCU180" s="195"/>
      <c r="VCV180" s="195"/>
      <c r="VCW180" s="195"/>
      <c r="VCX180" s="195"/>
      <c r="VCY180" s="195"/>
      <c r="VCZ180" s="195"/>
      <c r="VDA180" s="195"/>
      <c r="VDB180" s="195"/>
      <c r="VDC180" s="195"/>
      <c r="VDD180" s="195"/>
      <c r="VDE180" s="195"/>
      <c r="VDF180" s="195"/>
      <c r="VDG180" s="195"/>
      <c r="VDH180" s="195"/>
      <c r="VDI180" s="195"/>
      <c r="VDJ180" s="195"/>
      <c r="VDK180" s="195"/>
      <c r="VDL180" s="195"/>
      <c r="VDM180" s="195"/>
      <c r="VDN180" s="195"/>
      <c r="VDO180" s="195"/>
      <c r="VDP180" s="195"/>
      <c r="VDQ180" s="195"/>
      <c r="VDR180" s="195"/>
      <c r="VDS180" s="195"/>
      <c r="VDT180" s="195"/>
      <c r="VDU180" s="195"/>
      <c r="VDV180" s="195"/>
      <c r="VDW180" s="195"/>
      <c r="VDX180" s="195"/>
      <c r="VDY180" s="195"/>
      <c r="VDZ180" s="195"/>
      <c r="VEA180" s="195"/>
      <c r="VEB180" s="195"/>
      <c r="VEC180" s="195"/>
      <c r="VED180" s="195"/>
      <c r="VEE180" s="195"/>
      <c r="VEF180" s="195"/>
      <c r="VEG180" s="195"/>
      <c r="VEH180" s="195"/>
      <c r="VEI180" s="195"/>
      <c r="VEJ180" s="195"/>
      <c r="VEK180" s="195"/>
      <c r="VEL180" s="195"/>
      <c r="VEM180" s="195"/>
      <c r="VEN180" s="195"/>
      <c r="VEO180" s="195"/>
      <c r="VEP180" s="195"/>
      <c r="VEQ180" s="195"/>
      <c r="VER180" s="195"/>
      <c r="VES180" s="195"/>
      <c r="VET180" s="195"/>
      <c r="VEU180" s="195"/>
      <c r="VEV180" s="195"/>
      <c r="VEW180" s="195"/>
      <c r="VEX180" s="195"/>
      <c r="VEY180" s="195"/>
      <c r="VEZ180" s="195"/>
      <c r="VFA180" s="195"/>
      <c r="VFB180" s="195"/>
      <c r="VFC180" s="195"/>
      <c r="VFD180" s="195"/>
      <c r="VFE180" s="195"/>
      <c r="VFF180" s="195"/>
      <c r="VFG180" s="195"/>
      <c r="VFH180" s="195"/>
      <c r="VFI180" s="195"/>
      <c r="VFJ180" s="195"/>
      <c r="VFK180" s="195"/>
      <c r="VFL180" s="195"/>
      <c r="VFM180" s="195"/>
      <c r="VFN180" s="195"/>
      <c r="VFO180" s="195"/>
      <c r="VFP180" s="195"/>
      <c r="VFQ180" s="195"/>
      <c r="VFR180" s="195"/>
      <c r="VFS180" s="195"/>
      <c r="VFT180" s="195"/>
      <c r="VFU180" s="195"/>
      <c r="VFV180" s="195"/>
      <c r="VFW180" s="195"/>
      <c r="VFX180" s="195"/>
      <c r="VFY180" s="195"/>
      <c r="VFZ180" s="195"/>
      <c r="VGA180" s="195"/>
      <c r="VGB180" s="195"/>
      <c r="VGC180" s="195"/>
      <c r="VGD180" s="195"/>
      <c r="VGE180" s="195"/>
      <c r="VGF180" s="195"/>
      <c r="VGG180" s="195"/>
      <c r="VGH180" s="195"/>
      <c r="VGI180" s="195"/>
      <c r="VGJ180" s="195"/>
      <c r="VGK180" s="195"/>
      <c r="VGL180" s="195"/>
      <c r="VGM180" s="195"/>
      <c r="VGN180" s="195"/>
      <c r="VGO180" s="195"/>
      <c r="VGP180" s="195"/>
      <c r="VGQ180" s="195"/>
      <c r="VGR180" s="195"/>
      <c r="VGS180" s="195"/>
      <c r="VGT180" s="195"/>
      <c r="VGU180" s="195"/>
      <c r="VGV180" s="195"/>
      <c r="VGW180" s="195"/>
      <c r="VGX180" s="195"/>
      <c r="VGY180" s="195"/>
      <c r="VGZ180" s="195"/>
      <c r="VHA180" s="195"/>
      <c r="VHB180" s="195"/>
      <c r="VHC180" s="195"/>
      <c r="VHD180" s="195"/>
      <c r="VHE180" s="195"/>
      <c r="VHF180" s="195"/>
      <c r="VHG180" s="195"/>
      <c r="VHH180" s="195"/>
      <c r="VHI180" s="195"/>
      <c r="VHJ180" s="195"/>
      <c r="VHK180" s="195"/>
      <c r="VHL180" s="195"/>
      <c r="VHM180" s="195"/>
      <c r="VHN180" s="195"/>
      <c r="VHO180" s="195"/>
      <c r="VHP180" s="195"/>
      <c r="VHQ180" s="195"/>
      <c r="VHR180" s="195"/>
      <c r="VHS180" s="195"/>
      <c r="VHT180" s="195"/>
      <c r="VHU180" s="195"/>
      <c r="VHV180" s="195"/>
      <c r="VHW180" s="195"/>
      <c r="VHX180" s="195"/>
      <c r="VHY180" s="195"/>
      <c r="VHZ180" s="195"/>
      <c r="VIA180" s="195"/>
      <c r="VIB180" s="195"/>
      <c r="VIC180" s="195"/>
      <c r="VID180" s="195"/>
      <c r="VIE180" s="195"/>
      <c r="VIF180" s="195"/>
      <c r="VIG180" s="195"/>
      <c r="VIH180" s="195"/>
      <c r="VII180" s="195"/>
      <c r="VIJ180" s="195"/>
      <c r="VIK180" s="195"/>
      <c r="VIL180" s="195"/>
      <c r="VIM180" s="195"/>
      <c r="VIN180" s="195"/>
      <c r="VIO180" s="195"/>
      <c r="VIP180" s="195"/>
      <c r="VIQ180" s="195"/>
      <c r="VIR180" s="195"/>
      <c r="VIS180" s="195"/>
      <c r="VIT180" s="195"/>
      <c r="VIU180" s="195"/>
      <c r="VIV180" s="195"/>
      <c r="VIW180" s="195"/>
      <c r="VIX180" s="195"/>
      <c r="VIY180" s="195"/>
      <c r="VIZ180" s="195"/>
      <c r="VJA180" s="195"/>
      <c r="VJB180" s="195"/>
      <c r="VJC180" s="195"/>
      <c r="VJD180" s="195"/>
      <c r="VJE180" s="195"/>
      <c r="VJF180" s="195"/>
      <c r="VJG180" s="195"/>
      <c r="VJH180" s="195"/>
      <c r="VJI180" s="195"/>
      <c r="VJJ180" s="195"/>
      <c r="VJK180" s="195"/>
      <c r="VJL180" s="195"/>
      <c r="VJM180" s="195"/>
      <c r="VJN180" s="195"/>
      <c r="VJO180" s="195"/>
      <c r="VJP180" s="195"/>
      <c r="VJQ180" s="195"/>
      <c r="VJR180" s="195"/>
      <c r="VJS180" s="195"/>
      <c r="VJT180" s="195"/>
      <c r="VJU180" s="195"/>
      <c r="VJV180" s="195"/>
      <c r="VJW180" s="195"/>
      <c r="VJX180" s="195"/>
      <c r="VJY180" s="195"/>
      <c r="VJZ180" s="195"/>
      <c r="VKA180" s="195"/>
      <c r="VKB180" s="195"/>
      <c r="VKC180" s="195"/>
      <c r="VKD180" s="195"/>
      <c r="VKE180" s="195"/>
      <c r="VKF180" s="195"/>
      <c r="VKG180" s="195"/>
      <c r="VKH180" s="195"/>
      <c r="VKI180" s="195"/>
      <c r="VKJ180" s="195"/>
      <c r="VKK180" s="195"/>
      <c r="VKL180" s="195"/>
      <c r="VKM180" s="195"/>
      <c r="VKN180" s="195"/>
      <c r="VKO180" s="195"/>
      <c r="VKP180" s="195"/>
      <c r="VKQ180" s="195"/>
      <c r="VKR180" s="195"/>
      <c r="VKS180" s="195"/>
      <c r="VKT180" s="195"/>
      <c r="VKU180" s="195"/>
      <c r="VKV180" s="195"/>
      <c r="VKW180" s="195"/>
      <c r="VKX180" s="195"/>
      <c r="VKY180" s="195"/>
      <c r="VKZ180" s="195"/>
      <c r="VLA180" s="195"/>
      <c r="VLB180" s="195"/>
      <c r="VLC180" s="195"/>
      <c r="VLD180" s="195"/>
      <c r="VLE180" s="195"/>
      <c r="VLF180" s="195"/>
      <c r="VLG180" s="195"/>
      <c r="VLH180" s="195"/>
      <c r="VLI180" s="195"/>
      <c r="VLJ180" s="195"/>
      <c r="VLK180" s="195"/>
      <c r="VLL180" s="195"/>
      <c r="VLM180" s="195"/>
      <c r="VLN180" s="195"/>
      <c r="VLO180" s="195"/>
      <c r="VLP180" s="195"/>
      <c r="VLQ180" s="195"/>
      <c r="VLR180" s="195"/>
      <c r="VLS180" s="195"/>
      <c r="VLT180" s="195"/>
      <c r="VLU180" s="195"/>
      <c r="VLV180" s="195"/>
      <c r="VLW180" s="195"/>
      <c r="VLX180" s="195"/>
      <c r="VLY180" s="195"/>
      <c r="VLZ180" s="195"/>
      <c r="VMA180" s="195"/>
      <c r="VMB180" s="195"/>
      <c r="VMC180" s="195"/>
      <c r="VMD180" s="195"/>
      <c r="VME180" s="195"/>
      <c r="VMF180" s="195"/>
      <c r="VMG180" s="195"/>
      <c r="VMH180" s="195"/>
      <c r="VMI180" s="195"/>
      <c r="VMJ180" s="195"/>
      <c r="VMK180" s="195"/>
      <c r="VML180" s="195"/>
      <c r="VMM180" s="195"/>
      <c r="VMN180" s="195"/>
      <c r="VMO180" s="195"/>
      <c r="VMP180" s="195"/>
      <c r="VMQ180" s="195"/>
      <c r="VMR180" s="195"/>
      <c r="VMS180" s="195"/>
      <c r="VMT180" s="195"/>
      <c r="VMU180" s="195"/>
      <c r="VMV180" s="195"/>
      <c r="VMW180" s="195"/>
      <c r="VMX180" s="195"/>
      <c r="VMY180" s="195"/>
      <c r="VMZ180" s="195"/>
      <c r="VNA180" s="195"/>
      <c r="VNB180" s="195"/>
      <c r="VNC180" s="195"/>
      <c r="VND180" s="195"/>
      <c r="VNE180" s="195"/>
      <c r="VNF180" s="195"/>
      <c r="VNG180" s="195"/>
      <c r="VNH180" s="195"/>
      <c r="VNI180" s="195"/>
      <c r="VNJ180" s="195"/>
      <c r="VNK180" s="195"/>
      <c r="VNL180" s="195"/>
      <c r="VNM180" s="195"/>
      <c r="VNN180" s="195"/>
      <c r="VNO180" s="195"/>
      <c r="VNP180" s="195"/>
      <c r="VNQ180" s="195"/>
      <c r="VNR180" s="195"/>
      <c r="VNS180" s="195"/>
      <c r="VNT180" s="195"/>
      <c r="VNU180" s="195"/>
      <c r="VNV180" s="195"/>
      <c r="VNW180" s="195"/>
      <c r="VNX180" s="195"/>
      <c r="VNY180" s="195"/>
      <c r="VNZ180" s="195"/>
      <c r="VOA180" s="195"/>
      <c r="VOB180" s="195"/>
      <c r="VOC180" s="195"/>
      <c r="VOD180" s="195"/>
      <c r="VOE180" s="195"/>
      <c r="VOF180" s="195"/>
      <c r="VOG180" s="195"/>
      <c r="VOH180" s="195"/>
      <c r="VOI180" s="195"/>
      <c r="VOJ180" s="195"/>
      <c r="VOK180" s="195"/>
      <c r="VOL180" s="195"/>
      <c r="VOM180" s="195"/>
      <c r="VON180" s="195"/>
      <c r="VOO180" s="195"/>
      <c r="VOP180" s="195"/>
      <c r="VOQ180" s="195"/>
      <c r="VOR180" s="195"/>
      <c r="VOS180" s="195"/>
      <c r="VOT180" s="195"/>
      <c r="VOU180" s="195"/>
      <c r="VOV180" s="195"/>
      <c r="VOW180" s="195"/>
      <c r="VOX180" s="195"/>
      <c r="VOY180" s="195"/>
      <c r="VOZ180" s="195"/>
      <c r="VPA180" s="195"/>
      <c r="VPB180" s="195"/>
      <c r="VPC180" s="195"/>
      <c r="VPD180" s="195"/>
      <c r="VPE180" s="195"/>
      <c r="VPF180" s="195"/>
      <c r="VPG180" s="195"/>
      <c r="VPH180" s="195"/>
      <c r="VPI180" s="195"/>
      <c r="VPJ180" s="195"/>
      <c r="VPK180" s="195"/>
      <c r="VPL180" s="195"/>
      <c r="VPM180" s="195"/>
      <c r="VPN180" s="195"/>
      <c r="VPO180" s="195"/>
      <c r="VPP180" s="195"/>
      <c r="VPQ180" s="195"/>
      <c r="VPR180" s="195"/>
      <c r="VPS180" s="195"/>
      <c r="VPT180" s="195"/>
      <c r="VPU180" s="195"/>
      <c r="VPV180" s="195"/>
      <c r="VPW180" s="195"/>
      <c r="VPX180" s="195"/>
      <c r="VPY180" s="195"/>
      <c r="VPZ180" s="195"/>
      <c r="VQA180" s="195"/>
      <c r="VQB180" s="195"/>
      <c r="VQC180" s="195"/>
      <c r="VQD180" s="195"/>
      <c r="VQE180" s="195"/>
      <c r="VQF180" s="195"/>
      <c r="VQG180" s="195"/>
      <c r="VQH180" s="195"/>
      <c r="VQI180" s="195"/>
      <c r="VQJ180" s="195"/>
      <c r="VQK180" s="195"/>
      <c r="VQL180" s="195"/>
      <c r="VQM180" s="195"/>
      <c r="VQN180" s="195"/>
      <c r="VQO180" s="195"/>
      <c r="VQP180" s="195"/>
      <c r="VQQ180" s="195"/>
      <c r="VQR180" s="195"/>
      <c r="VQS180" s="195"/>
      <c r="VQT180" s="195"/>
      <c r="VQU180" s="195"/>
      <c r="VQV180" s="195"/>
      <c r="VQW180" s="195"/>
      <c r="VQX180" s="195"/>
      <c r="VQY180" s="195"/>
      <c r="VQZ180" s="195"/>
      <c r="VRA180" s="195"/>
      <c r="VRB180" s="195"/>
      <c r="VRC180" s="195"/>
      <c r="VRD180" s="195"/>
      <c r="VRE180" s="195"/>
      <c r="VRF180" s="195"/>
      <c r="VRG180" s="195"/>
      <c r="VRH180" s="195"/>
      <c r="VRI180" s="195"/>
      <c r="VRJ180" s="195"/>
      <c r="VRK180" s="195"/>
      <c r="VRL180" s="195"/>
      <c r="VRM180" s="195"/>
      <c r="VRN180" s="195"/>
      <c r="VRO180" s="195"/>
      <c r="VRP180" s="195"/>
      <c r="VRQ180" s="195"/>
      <c r="VRR180" s="195"/>
      <c r="VRS180" s="195"/>
      <c r="VRT180" s="195"/>
      <c r="VRU180" s="195"/>
      <c r="VRV180" s="195"/>
      <c r="VRW180" s="195"/>
      <c r="VRX180" s="195"/>
      <c r="VRY180" s="195"/>
      <c r="VRZ180" s="195"/>
      <c r="VSA180" s="195"/>
      <c r="VSB180" s="195"/>
      <c r="VSC180" s="195"/>
      <c r="VSD180" s="195"/>
      <c r="VSE180" s="195"/>
      <c r="VSF180" s="195"/>
      <c r="VSG180" s="195"/>
      <c r="VSH180" s="195"/>
      <c r="VSI180" s="195"/>
      <c r="VSJ180" s="195"/>
      <c r="VSK180" s="195"/>
      <c r="VSL180" s="195"/>
      <c r="VSM180" s="195"/>
      <c r="VSN180" s="195"/>
      <c r="VSO180" s="195"/>
      <c r="VSP180" s="195"/>
      <c r="VSQ180" s="195"/>
      <c r="VSR180" s="195"/>
      <c r="VSS180" s="195"/>
      <c r="VST180" s="195"/>
      <c r="VSU180" s="195"/>
      <c r="VSV180" s="195"/>
      <c r="VSW180" s="195"/>
      <c r="VSX180" s="195"/>
      <c r="VSY180" s="195"/>
      <c r="VSZ180" s="195"/>
      <c r="VTA180" s="195"/>
      <c r="VTB180" s="195"/>
      <c r="VTC180" s="195"/>
      <c r="VTD180" s="195"/>
      <c r="VTE180" s="195"/>
      <c r="VTF180" s="195"/>
      <c r="VTG180" s="195"/>
      <c r="VTH180" s="195"/>
      <c r="VTI180" s="195"/>
      <c r="VTJ180" s="195"/>
      <c r="VTK180" s="195"/>
      <c r="VTL180" s="195"/>
      <c r="VTM180" s="195"/>
      <c r="VTN180" s="195"/>
      <c r="VTO180" s="195"/>
      <c r="VTP180" s="195"/>
      <c r="VTQ180" s="195"/>
      <c r="VTR180" s="195"/>
      <c r="VTS180" s="195"/>
      <c r="VTT180" s="195"/>
      <c r="VTU180" s="195"/>
      <c r="VTV180" s="195"/>
      <c r="VTW180" s="195"/>
      <c r="VTX180" s="195"/>
      <c r="VTY180" s="195"/>
      <c r="VTZ180" s="195"/>
      <c r="VUA180" s="195"/>
      <c r="VUB180" s="195"/>
      <c r="VUC180" s="195"/>
      <c r="VUD180" s="195"/>
      <c r="VUE180" s="195"/>
      <c r="VUF180" s="195"/>
      <c r="VUG180" s="195"/>
      <c r="VUH180" s="195"/>
      <c r="VUI180" s="195"/>
      <c r="VUJ180" s="195"/>
      <c r="VUK180" s="195"/>
      <c r="VUL180" s="195"/>
      <c r="VUM180" s="195"/>
      <c r="VUN180" s="195"/>
      <c r="VUO180" s="195"/>
      <c r="VUP180" s="195"/>
      <c r="VUQ180" s="195"/>
      <c r="VUR180" s="195"/>
      <c r="VUS180" s="195"/>
      <c r="VUT180" s="195"/>
      <c r="VUU180" s="195"/>
      <c r="VUV180" s="195"/>
      <c r="VUW180" s="195"/>
      <c r="VUX180" s="195"/>
      <c r="VUY180" s="195"/>
      <c r="VUZ180" s="195"/>
      <c r="VVA180" s="195"/>
      <c r="VVB180" s="195"/>
      <c r="VVC180" s="195"/>
      <c r="VVD180" s="195"/>
      <c r="VVE180" s="195"/>
      <c r="VVF180" s="195"/>
      <c r="VVG180" s="195"/>
      <c r="VVH180" s="195"/>
      <c r="VVI180" s="195"/>
      <c r="VVJ180" s="195"/>
      <c r="VVK180" s="195"/>
      <c r="VVL180" s="195"/>
      <c r="VVM180" s="195"/>
      <c r="VVN180" s="195"/>
      <c r="VVO180" s="195"/>
      <c r="VVP180" s="195"/>
      <c r="VVQ180" s="195"/>
      <c r="VVR180" s="195"/>
      <c r="VVS180" s="195"/>
      <c r="VVT180" s="195"/>
      <c r="VVU180" s="195"/>
      <c r="VVV180" s="195"/>
      <c r="VVW180" s="195"/>
      <c r="VVX180" s="195"/>
      <c r="VVY180" s="195"/>
      <c r="VVZ180" s="195"/>
      <c r="VWA180" s="195"/>
      <c r="VWB180" s="195"/>
      <c r="VWC180" s="195"/>
      <c r="VWD180" s="195"/>
      <c r="VWE180" s="195"/>
      <c r="VWF180" s="195"/>
      <c r="VWG180" s="195"/>
      <c r="VWH180" s="195"/>
      <c r="VWI180" s="195"/>
      <c r="VWJ180" s="195"/>
      <c r="VWK180" s="195"/>
      <c r="VWL180" s="195"/>
      <c r="VWM180" s="195"/>
      <c r="VWN180" s="195"/>
      <c r="VWO180" s="195"/>
      <c r="VWP180" s="195"/>
      <c r="VWQ180" s="195"/>
      <c r="VWR180" s="195"/>
      <c r="VWS180" s="195"/>
      <c r="VWT180" s="195"/>
      <c r="VWU180" s="195"/>
      <c r="VWV180" s="195"/>
      <c r="VWW180" s="195"/>
      <c r="VWX180" s="195"/>
      <c r="VWY180" s="195"/>
      <c r="VWZ180" s="195"/>
      <c r="VXA180" s="195"/>
      <c r="VXB180" s="195"/>
      <c r="VXC180" s="195"/>
      <c r="VXD180" s="195"/>
      <c r="VXE180" s="195"/>
      <c r="VXF180" s="195"/>
      <c r="VXG180" s="195"/>
      <c r="VXH180" s="195"/>
      <c r="VXI180" s="195"/>
      <c r="VXJ180" s="195"/>
      <c r="VXK180" s="195"/>
      <c r="VXL180" s="195"/>
      <c r="VXM180" s="195"/>
      <c r="VXN180" s="195"/>
      <c r="VXO180" s="195"/>
      <c r="VXP180" s="195"/>
      <c r="VXQ180" s="195"/>
      <c r="VXR180" s="195"/>
      <c r="VXS180" s="195"/>
      <c r="VXT180" s="195"/>
      <c r="VXU180" s="195"/>
      <c r="VXV180" s="195"/>
      <c r="VXW180" s="195"/>
      <c r="VXX180" s="195"/>
      <c r="VXY180" s="195"/>
      <c r="VXZ180" s="195"/>
      <c r="VYA180" s="195"/>
      <c r="VYB180" s="195"/>
      <c r="VYC180" s="195"/>
      <c r="VYD180" s="195"/>
      <c r="VYE180" s="195"/>
      <c r="VYF180" s="195"/>
      <c r="VYG180" s="195"/>
      <c r="VYH180" s="195"/>
      <c r="VYI180" s="195"/>
      <c r="VYJ180" s="195"/>
      <c r="VYK180" s="195"/>
      <c r="VYL180" s="195"/>
      <c r="VYM180" s="195"/>
      <c r="VYN180" s="195"/>
      <c r="VYO180" s="195"/>
      <c r="VYP180" s="195"/>
      <c r="VYQ180" s="195"/>
      <c r="VYR180" s="195"/>
      <c r="VYS180" s="195"/>
      <c r="VYT180" s="195"/>
      <c r="VYU180" s="195"/>
      <c r="VYV180" s="195"/>
      <c r="VYW180" s="195"/>
      <c r="VYX180" s="195"/>
      <c r="VYY180" s="195"/>
      <c r="VYZ180" s="195"/>
      <c r="VZA180" s="195"/>
      <c r="VZB180" s="195"/>
      <c r="VZC180" s="195"/>
      <c r="VZD180" s="195"/>
      <c r="VZE180" s="195"/>
      <c r="VZF180" s="195"/>
      <c r="VZG180" s="195"/>
      <c r="VZH180" s="195"/>
      <c r="VZI180" s="195"/>
      <c r="VZJ180" s="195"/>
      <c r="VZK180" s="195"/>
      <c r="VZL180" s="195"/>
      <c r="VZM180" s="195"/>
      <c r="VZN180" s="195"/>
      <c r="VZO180" s="195"/>
      <c r="VZP180" s="195"/>
      <c r="VZQ180" s="195"/>
      <c r="VZR180" s="195"/>
      <c r="VZS180" s="195"/>
      <c r="VZT180" s="195"/>
      <c r="VZU180" s="195"/>
      <c r="VZV180" s="195"/>
      <c r="VZW180" s="195"/>
      <c r="VZX180" s="195"/>
      <c r="VZY180" s="195"/>
      <c r="VZZ180" s="195"/>
      <c r="WAA180" s="195"/>
      <c r="WAB180" s="195"/>
      <c r="WAC180" s="195"/>
      <c r="WAD180" s="195"/>
      <c r="WAE180" s="195"/>
      <c r="WAF180" s="195"/>
      <c r="WAG180" s="195"/>
      <c r="WAH180" s="195"/>
      <c r="WAI180" s="195"/>
      <c r="WAJ180" s="195"/>
      <c r="WAK180" s="195"/>
      <c r="WAL180" s="195"/>
      <c r="WAM180" s="195"/>
      <c r="WAN180" s="195"/>
      <c r="WAO180" s="195"/>
      <c r="WAP180" s="195"/>
      <c r="WAQ180" s="195"/>
      <c r="WAR180" s="195"/>
      <c r="WAS180" s="195"/>
      <c r="WAT180" s="195"/>
      <c r="WAU180" s="195"/>
      <c r="WAV180" s="195"/>
      <c r="WAW180" s="195"/>
      <c r="WAX180" s="195"/>
      <c r="WAY180" s="195"/>
      <c r="WAZ180" s="195"/>
      <c r="WBA180" s="195"/>
      <c r="WBB180" s="195"/>
      <c r="WBC180" s="195"/>
      <c r="WBD180" s="195"/>
      <c r="WBE180" s="195"/>
      <c r="WBF180" s="195"/>
      <c r="WBG180" s="195"/>
      <c r="WBH180" s="195"/>
      <c r="WBI180" s="195"/>
      <c r="WBJ180" s="195"/>
      <c r="WBK180" s="195"/>
      <c r="WBL180" s="195"/>
      <c r="WBM180" s="195"/>
      <c r="WBN180" s="195"/>
      <c r="WBO180" s="195"/>
      <c r="WBP180" s="195"/>
      <c r="WBQ180" s="195"/>
      <c r="WBR180" s="195"/>
      <c r="WBS180" s="195"/>
      <c r="WBT180" s="195"/>
      <c r="WBU180" s="195"/>
      <c r="WBV180" s="195"/>
      <c r="WBW180" s="195"/>
      <c r="WBX180" s="195"/>
      <c r="WBY180" s="195"/>
      <c r="WBZ180" s="195"/>
      <c r="WCA180" s="195"/>
      <c r="WCB180" s="195"/>
      <c r="WCC180" s="195"/>
      <c r="WCD180" s="195"/>
      <c r="WCE180" s="195"/>
      <c r="WCF180" s="195"/>
      <c r="WCG180" s="195"/>
      <c r="WCH180" s="195"/>
      <c r="WCI180" s="195"/>
      <c r="WCJ180" s="195"/>
      <c r="WCK180" s="195"/>
      <c r="WCL180" s="195"/>
      <c r="WCM180" s="195"/>
      <c r="WCN180" s="195"/>
      <c r="WCO180" s="195"/>
      <c r="WCP180" s="195"/>
      <c r="WCQ180" s="195"/>
      <c r="WCR180" s="195"/>
      <c r="WCS180" s="195"/>
      <c r="WCT180" s="195"/>
      <c r="WCU180" s="195"/>
      <c r="WCV180" s="195"/>
      <c r="WCW180" s="195"/>
      <c r="WCX180" s="195"/>
      <c r="WCY180" s="195"/>
      <c r="WCZ180" s="195"/>
      <c r="WDA180" s="195"/>
      <c r="WDB180" s="195"/>
      <c r="WDC180" s="195"/>
      <c r="WDD180" s="195"/>
      <c r="WDE180" s="195"/>
      <c r="WDF180" s="195"/>
      <c r="WDG180" s="195"/>
      <c r="WDH180" s="195"/>
      <c r="WDI180" s="195"/>
      <c r="WDJ180" s="195"/>
      <c r="WDK180" s="195"/>
      <c r="WDL180" s="195"/>
      <c r="WDM180" s="195"/>
      <c r="WDN180" s="195"/>
      <c r="WDO180" s="195"/>
      <c r="WDP180" s="195"/>
      <c r="WDQ180" s="195"/>
      <c r="WDR180" s="195"/>
      <c r="WDS180" s="195"/>
      <c r="WDT180" s="195"/>
      <c r="WDU180" s="195"/>
      <c r="WDV180" s="195"/>
      <c r="WDW180" s="195"/>
      <c r="WDX180" s="195"/>
      <c r="WDY180" s="195"/>
      <c r="WDZ180" s="195"/>
      <c r="WEA180" s="195"/>
      <c r="WEB180" s="195"/>
      <c r="WEC180" s="195"/>
      <c r="WED180" s="195"/>
      <c r="WEE180" s="195"/>
      <c r="WEF180" s="195"/>
      <c r="WEG180" s="195"/>
      <c r="WEH180" s="195"/>
      <c r="WEI180" s="195"/>
      <c r="WEJ180" s="195"/>
      <c r="WEK180" s="195"/>
      <c r="WEL180" s="195"/>
      <c r="WEM180" s="195"/>
      <c r="WEN180" s="195"/>
      <c r="WEO180" s="195"/>
      <c r="WEP180" s="195"/>
      <c r="WEQ180" s="195"/>
      <c r="WER180" s="195"/>
      <c r="WES180" s="195"/>
      <c r="WET180" s="195"/>
      <c r="WEU180" s="195"/>
      <c r="WEV180" s="195"/>
      <c r="WEW180" s="195"/>
      <c r="WEX180" s="195"/>
      <c r="WEY180" s="195"/>
      <c r="WEZ180" s="195"/>
      <c r="WFA180" s="195"/>
      <c r="WFB180" s="195"/>
      <c r="WFC180" s="195"/>
      <c r="WFD180" s="195"/>
      <c r="WFE180" s="195"/>
      <c r="WFF180" s="195"/>
      <c r="WFG180" s="195"/>
      <c r="WFH180" s="195"/>
      <c r="WFI180" s="195"/>
      <c r="WFJ180" s="195"/>
      <c r="WFK180" s="195"/>
      <c r="WFL180" s="195"/>
      <c r="WFM180" s="195"/>
      <c r="WFN180" s="195"/>
      <c r="WFO180" s="195"/>
      <c r="WFP180" s="195"/>
      <c r="WFQ180" s="195"/>
      <c r="WFR180" s="195"/>
      <c r="WFS180" s="195"/>
      <c r="WFT180" s="195"/>
      <c r="WFU180" s="195"/>
      <c r="WFV180" s="195"/>
      <c r="WFW180" s="195"/>
      <c r="WFX180" s="195"/>
      <c r="WFY180" s="195"/>
      <c r="WFZ180" s="195"/>
      <c r="WGA180" s="195"/>
      <c r="WGB180" s="195"/>
      <c r="WGC180" s="195"/>
      <c r="WGD180" s="195"/>
      <c r="WGE180" s="195"/>
      <c r="WGF180" s="195"/>
      <c r="WGG180" s="195"/>
      <c r="WGH180" s="195"/>
      <c r="WGI180" s="195"/>
      <c r="WGJ180" s="195"/>
      <c r="WGK180" s="195"/>
      <c r="WGL180" s="195"/>
      <c r="WGM180" s="195"/>
      <c r="WGN180" s="195"/>
      <c r="WGO180" s="195"/>
      <c r="WGP180" s="195"/>
      <c r="WGQ180" s="195"/>
      <c r="WGR180" s="195"/>
      <c r="WGS180" s="195"/>
      <c r="WGT180" s="195"/>
      <c r="WGU180" s="195"/>
      <c r="WGV180" s="195"/>
      <c r="WGW180" s="195"/>
      <c r="WGX180" s="195"/>
      <c r="WGY180" s="195"/>
      <c r="WGZ180" s="195"/>
      <c r="WHA180" s="195"/>
      <c r="WHB180" s="195"/>
      <c r="WHC180" s="195"/>
      <c r="WHD180" s="195"/>
      <c r="WHE180" s="195"/>
      <c r="WHF180" s="195"/>
      <c r="WHG180" s="195"/>
      <c r="WHH180" s="195"/>
      <c r="WHI180" s="195"/>
      <c r="WHJ180" s="195"/>
      <c r="WHK180" s="195"/>
      <c r="WHL180" s="195"/>
      <c r="WHM180" s="195"/>
      <c r="WHN180" s="195"/>
      <c r="WHO180" s="195"/>
      <c r="WHP180" s="195"/>
      <c r="WHQ180" s="195"/>
      <c r="WHR180" s="195"/>
      <c r="WHS180" s="195"/>
      <c r="WHT180" s="195"/>
      <c r="WHU180" s="195"/>
      <c r="WHV180" s="195"/>
      <c r="WHW180" s="195"/>
      <c r="WHX180" s="195"/>
      <c r="WHY180" s="195"/>
      <c r="WHZ180" s="195"/>
      <c r="WIA180" s="195"/>
      <c r="WIB180" s="195"/>
      <c r="WIC180" s="195"/>
      <c r="WID180" s="195"/>
      <c r="WIE180" s="195"/>
      <c r="WIF180" s="195"/>
      <c r="WIG180" s="195"/>
      <c r="WIH180" s="195"/>
      <c r="WII180" s="195"/>
      <c r="WIJ180" s="195"/>
      <c r="WIK180" s="195"/>
      <c r="WIL180" s="195"/>
      <c r="WIM180" s="195"/>
      <c r="WIN180" s="195"/>
      <c r="WIO180" s="195"/>
      <c r="WIP180" s="195"/>
      <c r="WIQ180" s="195"/>
      <c r="WIR180" s="195"/>
      <c r="WIS180" s="195"/>
      <c r="WIT180" s="195"/>
      <c r="WIU180" s="195"/>
      <c r="WIV180" s="195"/>
      <c r="WIW180" s="195"/>
      <c r="WIX180" s="195"/>
      <c r="WIY180" s="195"/>
      <c r="WIZ180" s="195"/>
      <c r="WJA180" s="195"/>
      <c r="WJB180" s="195"/>
      <c r="WJC180" s="195"/>
      <c r="WJD180" s="195"/>
      <c r="WJE180" s="195"/>
      <c r="WJF180" s="195"/>
      <c r="WJG180" s="195"/>
      <c r="WJH180" s="195"/>
      <c r="WJI180" s="195"/>
      <c r="WJJ180" s="195"/>
      <c r="WJK180" s="195"/>
      <c r="WJL180" s="195"/>
      <c r="WJM180" s="195"/>
      <c r="WJN180" s="195"/>
      <c r="WJO180" s="195"/>
      <c r="WJP180" s="195"/>
      <c r="WJQ180" s="195"/>
      <c r="WJR180" s="195"/>
      <c r="WJS180" s="195"/>
      <c r="WJT180" s="195"/>
      <c r="WJU180" s="195"/>
      <c r="WJV180" s="195"/>
      <c r="WJW180" s="195"/>
      <c r="WJX180" s="195"/>
      <c r="WJY180" s="195"/>
      <c r="WJZ180" s="195"/>
      <c r="WKA180" s="195"/>
      <c r="WKB180" s="195"/>
      <c r="WKC180" s="195"/>
      <c r="WKD180" s="195"/>
      <c r="WKE180" s="195"/>
      <c r="WKF180" s="195"/>
      <c r="WKG180" s="195"/>
      <c r="WKH180" s="195"/>
      <c r="WKI180" s="195"/>
      <c r="WKJ180" s="195"/>
      <c r="WKK180" s="195"/>
      <c r="WKL180" s="195"/>
      <c r="WKM180" s="195"/>
      <c r="WKN180" s="195"/>
      <c r="WKO180" s="195"/>
      <c r="WKP180" s="195"/>
      <c r="WKQ180" s="195"/>
      <c r="WKR180" s="195"/>
      <c r="WKS180" s="195"/>
      <c r="WKT180" s="195"/>
      <c r="WKU180" s="195"/>
      <c r="WKV180" s="195"/>
      <c r="WKW180" s="195"/>
      <c r="WKX180" s="195"/>
      <c r="WKY180" s="195"/>
      <c r="WKZ180" s="195"/>
      <c r="WLA180" s="195"/>
      <c r="WLB180" s="195"/>
      <c r="WLC180" s="195"/>
      <c r="WLD180" s="195"/>
      <c r="WLE180" s="195"/>
      <c r="WLF180" s="195"/>
      <c r="WLG180" s="195"/>
      <c r="WLH180" s="195"/>
      <c r="WLI180" s="195"/>
      <c r="WLJ180" s="195"/>
      <c r="WLK180" s="195"/>
      <c r="WLL180" s="195"/>
      <c r="WLM180" s="195"/>
      <c r="WLN180" s="195"/>
      <c r="WLO180" s="195"/>
      <c r="WLP180" s="195"/>
      <c r="WLQ180" s="195"/>
      <c r="WLR180" s="195"/>
      <c r="WLS180" s="195"/>
      <c r="WLT180" s="195"/>
      <c r="WLU180" s="195"/>
      <c r="WLV180" s="195"/>
      <c r="WLW180" s="195"/>
      <c r="WLX180" s="195"/>
      <c r="WLY180" s="195"/>
      <c r="WLZ180" s="195"/>
      <c r="WMA180" s="195"/>
      <c r="WMB180" s="195"/>
      <c r="WMC180" s="195"/>
      <c r="WMD180" s="195"/>
      <c r="WME180" s="195"/>
      <c r="WMF180" s="195"/>
      <c r="WMG180" s="195"/>
      <c r="WMH180" s="195"/>
      <c r="WMI180" s="195"/>
      <c r="WMJ180" s="195"/>
      <c r="WMK180" s="195"/>
      <c r="WML180" s="195"/>
      <c r="WMM180" s="195"/>
      <c r="WMN180" s="195"/>
      <c r="WMO180" s="195"/>
      <c r="WMP180" s="195"/>
      <c r="WMQ180" s="195"/>
      <c r="WMR180" s="195"/>
      <c r="WMS180" s="195"/>
      <c r="WMT180" s="195"/>
      <c r="WMU180" s="195"/>
      <c r="WMV180" s="195"/>
      <c r="WMW180" s="195"/>
      <c r="WMX180" s="195"/>
      <c r="WMY180" s="195"/>
      <c r="WMZ180" s="195"/>
      <c r="WNA180" s="195"/>
      <c r="WNB180" s="195"/>
      <c r="WNC180" s="195"/>
      <c r="WND180" s="195"/>
      <c r="WNE180" s="195"/>
      <c r="WNF180" s="195"/>
      <c r="WNG180" s="195"/>
      <c r="WNH180" s="195"/>
      <c r="WNI180" s="195"/>
      <c r="WNJ180" s="195"/>
      <c r="WNK180" s="195"/>
      <c r="WNL180" s="195"/>
      <c r="WNM180" s="195"/>
      <c r="WNN180" s="195"/>
      <c r="WNO180" s="195"/>
      <c r="WNP180" s="195"/>
      <c r="WNQ180" s="195"/>
      <c r="WNR180" s="195"/>
      <c r="WNS180" s="195"/>
      <c r="WNT180" s="195"/>
      <c r="WNU180" s="195"/>
      <c r="WNV180" s="195"/>
      <c r="WNW180" s="195"/>
      <c r="WNX180" s="195"/>
      <c r="WNY180" s="195"/>
      <c r="WNZ180" s="195"/>
      <c r="WOA180" s="195"/>
      <c r="WOB180" s="195"/>
      <c r="WOC180" s="195"/>
      <c r="WOD180" s="195"/>
      <c r="WOE180" s="195"/>
      <c r="WOF180" s="195"/>
      <c r="WOG180" s="195"/>
      <c r="WOH180" s="195"/>
      <c r="WOI180" s="195"/>
      <c r="WOJ180" s="195"/>
      <c r="WOK180" s="195"/>
      <c r="WOL180" s="195"/>
      <c r="WOM180" s="195"/>
      <c r="WON180" s="195"/>
      <c r="WOO180" s="195"/>
      <c r="WOP180" s="195"/>
      <c r="WOQ180" s="195"/>
      <c r="WOR180" s="195"/>
      <c r="WOS180" s="195"/>
      <c r="WOT180" s="195"/>
      <c r="WOU180" s="195"/>
      <c r="WOV180" s="195"/>
      <c r="WOW180" s="195"/>
      <c r="WOX180" s="195"/>
      <c r="WOY180" s="195"/>
      <c r="WOZ180" s="195"/>
      <c r="WPA180" s="195"/>
      <c r="WPB180" s="195"/>
      <c r="WPC180" s="195"/>
      <c r="WPD180" s="195"/>
      <c r="WPE180" s="195"/>
      <c r="WPF180" s="195"/>
      <c r="WPG180" s="195"/>
      <c r="WPH180" s="195"/>
      <c r="WPI180" s="195"/>
      <c r="WPJ180" s="195"/>
      <c r="WPK180" s="195"/>
      <c r="WPL180" s="195"/>
      <c r="WPM180" s="195"/>
      <c r="WPN180" s="195"/>
      <c r="WPO180" s="195"/>
      <c r="WPP180" s="195"/>
      <c r="WPQ180" s="195"/>
      <c r="WPR180" s="195"/>
      <c r="WPS180" s="195"/>
      <c r="WPT180" s="195"/>
      <c r="WPU180" s="195"/>
      <c r="WPV180" s="195"/>
      <c r="WPW180" s="195"/>
      <c r="WPX180" s="195"/>
      <c r="WPY180" s="195"/>
      <c r="WPZ180" s="195"/>
      <c r="WQA180" s="195"/>
      <c r="WQB180" s="195"/>
      <c r="WQC180" s="195"/>
      <c r="WQD180" s="195"/>
      <c r="WQE180" s="195"/>
      <c r="WQF180" s="195"/>
      <c r="WQG180" s="195"/>
      <c r="WQH180" s="195"/>
      <c r="WQI180" s="195"/>
      <c r="WQJ180" s="195"/>
      <c r="WQK180" s="195"/>
      <c r="WQL180" s="195"/>
      <c r="WQM180" s="195"/>
      <c r="WQN180" s="195"/>
      <c r="WQO180" s="195"/>
      <c r="WQP180" s="195"/>
      <c r="WQQ180" s="195"/>
      <c r="WQR180" s="195"/>
      <c r="WQS180" s="195"/>
      <c r="WQT180" s="195"/>
      <c r="WQU180" s="195"/>
      <c r="WQV180" s="195"/>
      <c r="WQW180" s="195"/>
      <c r="WQX180" s="195"/>
      <c r="WQY180" s="195"/>
      <c r="WQZ180" s="195"/>
      <c r="WRA180" s="195"/>
      <c r="WRB180" s="195"/>
      <c r="WRC180" s="195"/>
      <c r="WRD180" s="195"/>
      <c r="WRE180" s="195"/>
      <c r="WRF180" s="195"/>
      <c r="WRG180" s="195"/>
      <c r="WRH180" s="195"/>
      <c r="WRI180" s="195"/>
      <c r="WRJ180" s="195"/>
      <c r="WRK180" s="195"/>
      <c r="WRL180" s="195"/>
      <c r="WRM180" s="195"/>
      <c r="WRN180" s="195"/>
      <c r="WRO180" s="195"/>
      <c r="WRP180" s="195"/>
      <c r="WRQ180" s="195"/>
      <c r="WRR180" s="195"/>
      <c r="WRS180" s="195"/>
      <c r="WRT180" s="195"/>
      <c r="WRU180" s="195"/>
      <c r="WRV180" s="195"/>
      <c r="WRW180" s="195"/>
      <c r="WRX180" s="195"/>
      <c r="WRY180" s="195"/>
      <c r="WRZ180" s="195"/>
      <c r="WSA180" s="195"/>
      <c r="WSB180" s="195"/>
      <c r="WSC180" s="195"/>
      <c r="WSD180" s="195"/>
      <c r="WSE180" s="195"/>
      <c r="WSF180" s="195"/>
      <c r="WSG180" s="195"/>
      <c r="WSH180" s="195"/>
      <c r="WSI180" s="195"/>
      <c r="WSJ180" s="195"/>
      <c r="WSK180" s="195"/>
      <c r="WSL180" s="195"/>
      <c r="WSM180" s="195"/>
      <c r="WSN180" s="195"/>
      <c r="WSO180" s="195"/>
      <c r="WSP180" s="195"/>
      <c r="WSQ180" s="195"/>
      <c r="WSR180" s="195"/>
      <c r="WSS180" s="195"/>
      <c r="WST180" s="195"/>
      <c r="WSU180" s="195"/>
      <c r="WSV180" s="195"/>
      <c r="WSW180" s="195"/>
      <c r="WSX180" s="195"/>
      <c r="WSY180" s="195"/>
      <c r="WSZ180" s="195"/>
      <c r="WTA180" s="195"/>
      <c r="WTB180" s="195"/>
      <c r="WTC180" s="195"/>
      <c r="WTD180" s="195"/>
      <c r="WTE180" s="195"/>
      <c r="WTF180" s="195"/>
      <c r="WTG180" s="195"/>
      <c r="WTH180" s="195"/>
      <c r="WTI180" s="195"/>
      <c r="WTJ180" s="195"/>
      <c r="WTK180" s="195"/>
      <c r="WTL180" s="195"/>
      <c r="WTM180" s="195"/>
      <c r="WTN180" s="195"/>
      <c r="WTO180" s="195"/>
      <c r="WTP180" s="195"/>
      <c r="WTQ180" s="195"/>
      <c r="WTR180" s="195"/>
      <c r="WTS180" s="195"/>
      <c r="WTT180" s="195"/>
      <c r="WTU180" s="195"/>
      <c r="WTV180" s="195"/>
      <c r="WTW180" s="195"/>
      <c r="WTX180" s="195"/>
      <c r="WTY180" s="195"/>
      <c r="WTZ180" s="195"/>
      <c r="WUA180" s="195"/>
      <c r="WUB180" s="195"/>
      <c r="WUC180" s="195"/>
      <c r="WUD180" s="195"/>
      <c r="WUE180" s="195"/>
      <c r="WUF180" s="195"/>
      <c r="WUG180" s="195"/>
      <c r="WUH180" s="195"/>
      <c r="WUI180" s="195"/>
      <c r="WUJ180" s="195"/>
      <c r="WUK180" s="195"/>
      <c r="WUL180" s="195"/>
      <c r="WUM180" s="195"/>
      <c r="WUN180" s="195"/>
      <c r="WUO180" s="195"/>
      <c r="WUP180" s="195"/>
      <c r="WUQ180" s="195"/>
      <c r="WUR180" s="195"/>
      <c r="WUS180" s="195"/>
      <c r="WUT180" s="195"/>
      <c r="WUU180" s="195"/>
      <c r="WUV180" s="195"/>
      <c r="WUW180" s="195"/>
      <c r="WUX180" s="195"/>
      <c r="WUY180" s="195"/>
      <c r="WUZ180" s="195"/>
      <c r="WVA180" s="195"/>
      <c r="WVB180" s="195"/>
      <c r="WVC180" s="195"/>
      <c r="WVD180" s="195"/>
      <c r="WVE180" s="195"/>
      <c r="WVF180" s="195"/>
      <c r="WVG180" s="195"/>
      <c r="WVH180" s="195"/>
      <c r="WVI180" s="195"/>
      <c r="WVJ180" s="195"/>
      <c r="WVK180" s="195"/>
      <c r="WVL180" s="195"/>
      <c r="WVM180" s="195"/>
      <c r="WVN180" s="195"/>
      <c r="WVO180" s="195"/>
      <c r="WVP180" s="195"/>
      <c r="WVQ180" s="195"/>
      <c r="WVR180" s="195"/>
      <c r="WVS180" s="195"/>
      <c r="WVT180" s="195"/>
      <c r="WVU180" s="195"/>
      <c r="WVV180" s="195"/>
      <c r="WVW180" s="195"/>
      <c r="WVX180" s="195"/>
      <c r="WVY180" s="195"/>
      <c r="WVZ180" s="195"/>
      <c r="WWA180" s="195"/>
      <c r="WWB180" s="195"/>
      <c r="WWC180" s="195"/>
      <c r="WWD180" s="195"/>
      <c r="WWE180" s="195"/>
      <c r="WWF180" s="195"/>
      <c r="WWG180" s="195"/>
      <c r="WWH180" s="195"/>
      <c r="WWI180" s="195"/>
      <c r="WWJ180" s="195"/>
      <c r="WWK180" s="195"/>
      <c r="WWL180" s="195"/>
      <c r="WWM180" s="195"/>
      <c r="WWN180" s="195"/>
      <c r="WWO180" s="195"/>
      <c r="WWP180" s="195"/>
      <c r="WWQ180" s="195"/>
      <c r="WWR180" s="195"/>
      <c r="WWS180" s="195"/>
      <c r="WWT180" s="195"/>
      <c r="WWU180" s="195"/>
      <c r="WWV180" s="195"/>
      <c r="WWW180" s="195"/>
      <c r="WWX180" s="195"/>
      <c r="WWY180" s="195"/>
      <c r="WWZ180" s="195"/>
      <c r="WXA180" s="195"/>
      <c r="WXB180" s="195"/>
      <c r="WXC180" s="195"/>
      <c r="WXD180" s="195"/>
      <c r="WXE180" s="195"/>
      <c r="WXF180" s="195"/>
      <c r="WXG180" s="195"/>
      <c r="WXH180" s="195"/>
      <c r="WXI180" s="195"/>
      <c r="WXJ180" s="195"/>
      <c r="WXK180" s="195"/>
      <c r="WXL180" s="195"/>
      <c r="WXM180" s="195"/>
      <c r="WXN180" s="195"/>
      <c r="WXO180" s="195"/>
      <c r="WXP180" s="195"/>
      <c r="WXQ180" s="195"/>
      <c r="WXR180" s="195"/>
      <c r="WXS180" s="195"/>
      <c r="WXT180" s="195"/>
      <c r="WXU180" s="195"/>
      <c r="WXV180" s="195"/>
      <c r="WXW180" s="195"/>
      <c r="WXX180" s="195"/>
      <c r="WXY180" s="195"/>
      <c r="WXZ180" s="195"/>
      <c r="WYA180" s="195"/>
      <c r="WYB180" s="195"/>
      <c r="WYC180" s="195"/>
      <c r="WYD180" s="195"/>
      <c r="WYE180" s="195"/>
      <c r="WYF180" s="195"/>
      <c r="WYG180" s="195"/>
      <c r="WYH180" s="195"/>
      <c r="WYI180" s="195"/>
      <c r="WYJ180" s="195"/>
      <c r="WYK180" s="195"/>
      <c r="WYL180" s="195"/>
      <c r="WYM180" s="195"/>
      <c r="WYN180" s="195"/>
      <c r="WYO180" s="195"/>
      <c r="WYP180" s="195"/>
      <c r="WYQ180" s="195"/>
      <c r="WYR180" s="195"/>
      <c r="WYS180" s="195"/>
      <c r="WYT180" s="195"/>
      <c r="WYU180" s="195"/>
      <c r="WYV180" s="195"/>
      <c r="WYW180" s="195"/>
      <c r="WYX180" s="195"/>
      <c r="WYY180" s="195"/>
      <c r="WYZ180" s="195"/>
      <c r="WZA180" s="195"/>
      <c r="WZB180" s="195"/>
      <c r="WZC180" s="195"/>
      <c r="WZD180" s="195"/>
      <c r="WZE180" s="195"/>
      <c r="WZF180" s="195"/>
      <c r="WZG180" s="195"/>
      <c r="WZH180" s="195"/>
      <c r="WZI180" s="195"/>
      <c r="WZJ180" s="195"/>
      <c r="WZK180" s="195"/>
      <c r="WZL180" s="195"/>
      <c r="WZM180" s="195"/>
      <c r="WZN180" s="195"/>
      <c r="WZO180" s="195"/>
      <c r="WZP180" s="195"/>
      <c r="WZQ180" s="195"/>
      <c r="WZR180" s="195"/>
      <c r="WZS180" s="195"/>
      <c r="WZT180" s="195"/>
      <c r="WZU180" s="195"/>
      <c r="WZV180" s="195"/>
      <c r="WZW180" s="195"/>
      <c r="WZX180" s="195"/>
      <c r="WZY180" s="195"/>
      <c r="WZZ180" s="195"/>
      <c r="XAA180" s="195"/>
      <c r="XAB180" s="195"/>
      <c r="XAC180" s="195"/>
      <c r="XAD180" s="195"/>
      <c r="XAE180" s="195"/>
      <c r="XAF180" s="195"/>
      <c r="XAG180" s="195"/>
      <c r="XAH180" s="195"/>
      <c r="XAI180" s="195"/>
      <c r="XAJ180" s="195"/>
      <c r="XAK180" s="195"/>
      <c r="XAL180" s="195"/>
      <c r="XAM180" s="195"/>
      <c r="XAN180" s="195"/>
      <c r="XAO180" s="195"/>
      <c r="XAP180" s="195"/>
      <c r="XAQ180" s="195"/>
      <c r="XAR180" s="195"/>
      <c r="XAS180" s="195"/>
      <c r="XAT180" s="195"/>
      <c r="XAU180" s="195"/>
      <c r="XAV180" s="195"/>
      <c r="XAW180" s="195"/>
      <c r="XAX180" s="195"/>
      <c r="XAY180" s="195"/>
      <c r="XAZ180" s="195"/>
      <c r="XBA180" s="195"/>
      <c r="XBB180" s="195"/>
      <c r="XBC180" s="195"/>
      <c r="XBD180" s="195"/>
      <c r="XBE180" s="195"/>
      <c r="XBF180" s="195"/>
      <c r="XBG180" s="195"/>
      <c r="XBH180" s="195"/>
      <c r="XBI180" s="195"/>
      <c r="XBJ180" s="195"/>
      <c r="XBK180" s="195"/>
      <c r="XBL180" s="195"/>
      <c r="XBM180" s="195"/>
      <c r="XBN180" s="195"/>
      <c r="XBO180" s="195"/>
      <c r="XBP180" s="195"/>
      <c r="XBQ180" s="195"/>
      <c r="XBR180" s="195"/>
      <c r="XBS180" s="195"/>
      <c r="XBT180" s="195"/>
      <c r="XBU180" s="195"/>
      <c r="XBV180" s="195"/>
      <c r="XBW180" s="195"/>
      <c r="XBX180" s="195"/>
      <c r="XBY180" s="195"/>
      <c r="XBZ180" s="195"/>
      <c r="XCA180" s="195"/>
      <c r="XCB180" s="195"/>
      <c r="XCC180" s="195"/>
      <c r="XCD180" s="195"/>
      <c r="XCE180" s="195"/>
      <c r="XCF180" s="195"/>
      <c r="XCG180" s="195"/>
      <c r="XCH180" s="195"/>
      <c r="XCI180" s="195"/>
      <c r="XCJ180" s="195"/>
      <c r="XCK180" s="195"/>
      <c r="XCL180" s="195"/>
      <c r="XCM180" s="195"/>
      <c r="XCN180" s="195"/>
      <c r="XCO180" s="195"/>
      <c r="XCP180" s="195"/>
      <c r="XCQ180" s="195"/>
      <c r="XCR180" s="195"/>
      <c r="XCS180" s="195"/>
      <c r="XCT180" s="195"/>
      <c r="XCU180" s="195"/>
      <c r="XCV180" s="195"/>
      <c r="XCW180" s="195"/>
      <c r="XCX180" s="195"/>
      <c r="XCY180" s="195"/>
      <c r="XCZ180" s="195"/>
      <c r="XDA180" s="195"/>
      <c r="XDB180" s="195"/>
      <c r="XDC180" s="195"/>
      <c r="XDD180" s="195"/>
      <c r="XDE180" s="195"/>
      <c r="XDF180" s="195"/>
      <c r="XDG180" s="195"/>
      <c r="XDH180" s="195"/>
      <c r="XDI180" s="195"/>
      <c r="XDJ180" s="195"/>
      <c r="XDK180" s="195"/>
      <c r="XDL180" s="195"/>
      <c r="XDM180" s="195"/>
      <c r="XDN180" s="195"/>
      <c r="XDO180" s="195"/>
      <c r="XDP180" s="195"/>
      <c r="XDQ180" s="195"/>
      <c r="XDR180" s="195"/>
      <c r="XDS180" s="195"/>
      <c r="XDT180" s="195"/>
      <c r="XDU180" s="195"/>
      <c r="XDV180" s="195"/>
      <c r="XDW180" s="195"/>
      <c r="XDX180" s="195"/>
      <c r="XDY180" s="195"/>
      <c r="XDZ180" s="195"/>
      <c r="XEA180" s="195"/>
      <c r="XEB180" s="195"/>
      <c r="XEC180" s="195"/>
      <c r="XED180" s="195"/>
      <c r="XEE180" s="195"/>
      <c r="XEF180" s="195"/>
      <c r="XEG180" s="195"/>
      <c r="XEH180" s="195"/>
      <c r="XEI180" s="195"/>
      <c r="XEJ180" s="195"/>
      <c r="XEK180" s="195"/>
      <c r="XEL180" s="195"/>
      <c r="XEM180" s="195"/>
      <c r="XEN180" s="195"/>
      <c r="XEO180" s="195"/>
      <c r="XEP180" s="195"/>
      <c r="XEQ180" s="195"/>
      <c r="XER180" s="195"/>
      <c r="XES180" s="195"/>
      <c r="XET180" s="195"/>
      <c r="XEU180" s="195"/>
      <c r="XEV180" s="195"/>
      <c r="XEW180" s="195"/>
      <c r="XEX180" s="195"/>
      <c r="XEY180" s="195"/>
      <c r="XEZ180" s="195"/>
      <c r="XFA180" s="195"/>
      <c r="XFB180" s="195"/>
    </row>
    <row r="181" spans="1:16382" s="117" customFormat="1" ht="123.75" customHeight="1">
      <c r="A181" s="197">
        <v>1</v>
      </c>
      <c r="B181" s="133" t="s">
        <v>47</v>
      </c>
      <c r="C181" s="119" t="s">
        <v>64</v>
      </c>
      <c r="D181" s="198">
        <v>6755</v>
      </c>
      <c r="E181" s="199" t="str">
        <f ca="1">IFERROR(VLOOKUP(D180,INDIRECT(B180),2,0),"")</f>
        <v/>
      </c>
      <c r="F181" s="133" t="s">
        <v>75</v>
      </c>
      <c r="G181" s="200" t="s">
        <v>66</v>
      </c>
      <c r="H181" s="201" t="s">
        <v>29</v>
      </c>
      <c r="I181" s="202" t="s">
        <v>67</v>
      </c>
      <c r="J181" s="133" t="s">
        <v>76</v>
      </c>
      <c r="K181" s="133" t="s">
        <v>77</v>
      </c>
      <c r="L181" s="203">
        <v>46072</v>
      </c>
      <c r="M181" s="204"/>
      <c r="N181" s="205"/>
      <c r="O181" s="206"/>
      <c r="P181" s="207"/>
      <c r="Q181" s="200"/>
      <c r="R181" s="133"/>
      <c r="S181" s="208"/>
    </row>
    <row r="182" spans="1:16382" s="117" customFormat="1" ht="109.5" customHeight="1">
      <c r="A182" s="197">
        <v>1</v>
      </c>
      <c r="B182" s="133" t="s">
        <v>47</v>
      </c>
      <c r="C182" s="119" t="s">
        <v>64</v>
      </c>
      <c r="D182" s="198">
        <v>6755</v>
      </c>
      <c r="E182" s="199" t="str">
        <f t="shared" ref="E182:E237" ca="1" si="17">IFERROR(VLOOKUP(D182,INDIRECT(B182),2,0),"")</f>
        <v/>
      </c>
      <c r="F182" s="133" t="s">
        <v>75</v>
      </c>
      <c r="G182" s="200" t="s">
        <v>66</v>
      </c>
      <c r="H182" s="201" t="s">
        <v>29</v>
      </c>
      <c r="I182" s="202" t="s">
        <v>35</v>
      </c>
      <c r="J182" s="133" t="s">
        <v>76</v>
      </c>
      <c r="K182" s="133" t="s">
        <v>77</v>
      </c>
      <c r="L182" s="203">
        <v>46072</v>
      </c>
      <c r="M182" s="204"/>
      <c r="N182" s="205"/>
      <c r="O182" s="206"/>
      <c r="P182" s="207"/>
      <c r="Q182" s="200"/>
      <c r="R182" s="133"/>
      <c r="S182" s="208"/>
    </row>
    <row r="183" spans="1:16382" s="117" customFormat="1" ht="87" customHeight="1">
      <c r="A183" s="197">
        <v>1</v>
      </c>
      <c r="B183" s="133" t="s">
        <v>47</v>
      </c>
      <c r="C183" s="119" t="s">
        <v>64</v>
      </c>
      <c r="D183" s="198">
        <v>6755</v>
      </c>
      <c r="E183" s="199" t="str">
        <f t="shared" ca="1" si="17"/>
        <v/>
      </c>
      <c r="F183" s="133" t="s">
        <v>75</v>
      </c>
      <c r="G183" s="200" t="s">
        <v>66</v>
      </c>
      <c r="H183" s="201" t="s">
        <v>78</v>
      </c>
      <c r="I183" s="202" t="s">
        <v>68</v>
      </c>
      <c r="J183" s="133" t="s">
        <v>76</v>
      </c>
      <c r="K183" s="133" t="s">
        <v>77</v>
      </c>
      <c r="L183" s="203">
        <v>46072</v>
      </c>
      <c r="M183" s="204"/>
      <c r="N183" s="205"/>
      <c r="O183" s="206"/>
      <c r="P183" s="207"/>
      <c r="Q183" s="200"/>
      <c r="R183" s="133"/>
      <c r="S183" s="208"/>
    </row>
    <row r="184" spans="1:16382" s="117" customFormat="1" ht="102">
      <c r="A184" s="209">
        <v>2</v>
      </c>
      <c r="B184" s="119" t="s">
        <v>47</v>
      </c>
      <c r="C184" s="119" t="s">
        <v>64</v>
      </c>
      <c r="D184" s="198">
        <v>10102</v>
      </c>
      <c r="E184" s="134" t="str">
        <f t="shared" ca="1" si="17"/>
        <v/>
      </c>
      <c r="F184" s="133" t="s">
        <v>79</v>
      </c>
      <c r="G184" s="120" t="s">
        <v>66</v>
      </c>
      <c r="H184" s="201" t="s">
        <v>29</v>
      </c>
      <c r="I184" s="202" t="s">
        <v>67</v>
      </c>
      <c r="J184" s="119" t="s">
        <v>76</v>
      </c>
      <c r="K184" s="119" t="s">
        <v>80</v>
      </c>
      <c r="L184" s="210">
        <v>46076</v>
      </c>
      <c r="M184" s="204">
        <v>46076</v>
      </c>
      <c r="N184" s="205"/>
      <c r="O184" s="206"/>
      <c r="P184" s="207"/>
      <c r="Q184" s="120"/>
      <c r="R184" s="119"/>
      <c r="S184" s="211"/>
    </row>
    <row r="185" spans="1:16382" s="117" customFormat="1" ht="89.25">
      <c r="A185" s="209">
        <v>2</v>
      </c>
      <c r="B185" s="119" t="s">
        <v>47</v>
      </c>
      <c r="C185" s="119" t="s">
        <v>64</v>
      </c>
      <c r="D185" s="198">
        <v>10102</v>
      </c>
      <c r="E185" s="134" t="str">
        <f t="shared" ca="1" si="17"/>
        <v/>
      </c>
      <c r="F185" s="133" t="s">
        <v>79</v>
      </c>
      <c r="G185" s="120" t="s">
        <v>66</v>
      </c>
      <c r="H185" s="201" t="s">
        <v>29</v>
      </c>
      <c r="I185" s="202" t="s">
        <v>35</v>
      </c>
      <c r="J185" s="119" t="s">
        <v>76</v>
      </c>
      <c r="K185" s="119" t="s">
        <v>80</v>
      </c>
      <c r="L185" s="210">
        <v>46076</v>
      </c>
      <c r="M185" s="204">
        <v>46076</v>
      </c>
      <c r="N185" s="205"/>
      <c r="O185" s="206"/>
      <c r="P185" s="207"/>
      <c r="Q185" s="120"/>
      <c r="R185" s="119"/>
      <c r="S185" s="211"/>
    </row>
    <row r="186" spans="1:16382" s="117" customFormat="1" ht="89.25">
      <c r="A186" s="209">
        <v>2</v>
      </c>
      <c r="B186" s="119" t="s">
        <v>47</v>
      </c>
      <c r="C186" s="119" t="s">
        <v>64</v>
      </c>
      <c r="D186" s="198">
        <v>10102</v>
      </c>
      <c r="E186" s="134" t="str">
        <f t="shared" ca="1" si="17"/>
        <v/>
      </c>
      <c r="F186" s="133" t="s">
        <v>79</v>
      </c>
      <c r="G186" s="120" t="s">
        <v>66</v>
      </c>
      <c r="H186" s="201" t="s">
        <v>78</v>
      </c>
      <c r="I186" s="202" t="s">
        <v>68</v>
      </c>
      <c r="J186" s="119" t="s">
        <v>76</v>
      </c>
      <c r="K186" s="119" t="s">
        <v>80</v>
      </c>
      <c r="L186" s="210">
        <v>46076</v>
      </c>
      <c r="M186" s="204">
        <v>46076</v>
      </c>
      <c r="N186" s="205"/>
      <c r="O186" s="206"/>
      <c r="P186" s="207"/>
      <c r="Q186" s="120"/>
      <c r="R186" s="119"/>
      <c r="S186" s="211"/>
    </row>
    <row r="187" spans="1:16382" s="117" customFormat="1" ht="133.5" customHeight="1">
      <c r="A187" s="209">
        <v>3</v>
      </c>
      <c r="B187" s="119" t="s">
        <v>47</v>
      </c>
      <c r="C187" s="119" t="s">
        <v>64</v>
      </c>
      <c r="D187" s="212">
        <v>6757</v>
      </c>
      <c r="E187" s="199" t="str">
        <f t="shared" ca="1" si="17"/>
        <v/>
      </c>
      <c r="F187" s="133" t="s">
        <v>81</v>
      </c>
      <c r="G187" s="120" t="s">
        <v>66</v>
      </c>
      <c r="H187" s="201" t="s">
        <v>29</v>
      </c>
      <c r="I187" s="202" t="s">
        <v>67</v>
      </c>
      <c r="J187" s="119" t="s">
        <v>76</v>
      </c>
      <c r="K187" s="119" t="s">
        <v>80</v>
      </c>
      <c r="L187" s="210">
        <v>46078</v>
      </c>
      <c r="M187" s="210">
        <v>46078</v>
      </c>
      <c r="N187" s="205"/>
      <c r="O187" s="206"/>
      <c r="P187" s="207"/>
      <c r="Q187" s="200"/>
      <c r="R187" s="133"/>
      <c r="S187" s="208"/>
    </row>
    <row r="188" spans="1:16382" s="117" customFormat="1" ht="89.25">
      <c r="A188" s="209">
        <v>3</v>
      </c>
      <c r="B188" s="119" t="s">
        <v>47</v>
      </c>
      <c r="C188" s="119" t="s">
        <v>64</v>
      </c>
      <c r="D188" s="212">
        <v>6757</v>
      </c>
      <c r="E188" s="199" t="str">
        <f t="shared" ca="1" si="17"/>
        <v/>
      </c>
      <c r="F188" s="133" t="s">
        <v>81</v>
      </c>
      <c r="G188" s="120" t="s">
        <v>66</v>
      </c>
      <c r="H188" s="201" t="s">
        <v>29</v>
      </c>
      <c r="I188" s="202" t="s">
        <v>35</v>
      </c>
      <c r="J188" s="119" t="s">
        <v>76</v>
      </c>
      <c r="K188" s="119" t="s">
        <v>80</v>
      </c>
      <c r="L188" s="210">
        <v>46078</v>
      </c>
      <c r="M188" s="210">
        <v>46078</v>
      </c>
      <c r="N188" s="205"/>
      <c r="O188" s="206"/>
      <c r="P188" s="207"/>
      <c r="Q188" s="200"/>
      <c r="R188" s="133"/>
      <c r="S188" s="208"/>
    </row>
    <row r="189" spans="1:16382" s="117" customFormat="1" ht="89.25">
      <c r="A189" s="209">
        <v>3</v>
      </c>
      <c r="B189" s="119" t="s">
        <v>47</v>
      </c>
      <c r="C189" s="119" t="s">
        <v>64</v>
      </c>
      <c r="D189" s="212">
        <v>6757</v>
      </c>
      <c r="E189" s="199" t="str">
        <f t="shared" ca="1" si="17"/>
        <v/>
      </c>
      <c r="F189" s="133" t="s">
        <v>81</v>
      </c>
      <c r="G189" s="120" t="s">
        <v>66</v>
      </c>
      <c r="H189" s="201" t="s">
        <v>78</v>
      </c>
      <c r="I189" s="202" t="s">
        <v>68</v>
      </c>
      <c r="J189" s="119" t="s">
        <v>76</v>
      </c>
      <c r="K189" s="119" t="s">
        <v>80</v>
      </c>
      <c r="L189" s="210">
        <v>46078</v>
      </c>
      <c r="M189" s="210">
        <v>46078</v>
      </c>
      <c r="N189" s="205"/>
      <c r="O189" s="206"/>
      <c r="P189" s="207"/>
      <c r="Q189" s="200"/>
      <c r="R189" s="119"/>
      <c r="S189" s="208"/>
    </row>
    <row r="190" spans="1:16382" s="117" customFormat="1" ht="102">
      <c r="A190" s="209">
        <v>4</v>
      </c>
      <c r="B190" s="119" t="s">
        <v>47</v>
      </c>
      <c r="C190" s="119" t="s">
        <v>64</v>
      </c>
      <c r="D190" s="212">
        <v>4247</v>
      </c>
      <c r="E190" s="199" t="str">
        <f t="shared" ca="1" si="17"/>
        <v/>
      </c>
      <c r="F190" s="133" t="s">
        <v>82</v>
      </c>
      <c r="G190" s="120" t="s">
        <v>66</v>
      </c>
      <c r="H190" s="201" t="s">
        <v>29</v>
      </c>
      <c r="I190" s="202" t="s">
        <v>67</v>
      </c>
      <c r="J190" s="119" t="s">
        <v>80</v>
      </c>
      <c r="K190" s="119" t="s">
        <v>77</v>
      </c>
      <c r="L190" s="210">
        <v>46080</v>
      </c>
      <c r="M190" s="210">
        <v>46080</v>
      </c>
      <c r="N190" s="133"/>
      <c r="O190" s="213"/>
      <c r="P190" s="214"/>
      <c r="Q190" s="120"/>
      <c r="R190" s="119"/>
      <c r="S190" s="208"/>
    </row>
    <row r="191" spans="1:16382" s="117" customFormat="1" ht="89.25">
      <c r="A191" s="209">
        <v>4</v>
      </c>
      <c r="B191" s="119" t="s">
        <v>47</v>
      </c>
      <c r="C191" s="119" t="s">
        <v>64</v>
      </c>
      <c r="D191" s="212">
        <v>4247</v>
      </c>
      <c r="E191" s="199" t="str">
        <f t="shared" ca="1" si="17"/>
        <v/>
      </c>
      <c r="F191" s="133" t="s">
        <v>82</v>
      </c>
      <c r="G191" s="120" t="s">
        <v>66</v>
      </c>
      <c r="H191" s="201" t="s">
        <v>29</v>
      </c>
      <c r="I191" s="202" t="s">
        <v>35</v>
      </c>
      <c r="J191" s="119" t="s">
        <v>80</v>
      </c>
      <c r="K191" s="119" t="s">
        <v>77</v>
      </c>
      <c r="L191" s="210">
        <v>46080</v>
      </c>
      <c r="M191" s="210">
        <v>46080</v>
      </c>
      <c r="N191" s="133"/>
      <c r="O191" s="213"/>
      <c r="P191" s="120"/>
      <c r="Q191" s="120"/>
      <c r="R191" s="119"/>
      <c r="S191" s="208"/>
    </row>
    <row r="192" spans="1:16382" s="117" customFormat="1" ht="89.25">
      <c r="A192" s="209">
        <v>4</v>
      </c>
      <c r="B192" s="119" t="s">
        <v>47</v>
      </c>
      <c r="C192" s="119" t="s">
        <v>64</v>
      </c>
      <c r="D192" s="212">
        <v>4247</v>
      </c>
      <c r="E192" s="199" t="str">
        <f t="shared" ca="1" si="17"/>
        <v/>
      </c>
      <c r="F192" s="133" t="s">
        <v>82</v>
      </c>
      <c r="G192" s="120" t="s">
        <v>66</v>
      </c>
      <c r="H192" s="201" t="s">
        <v>78</v>
      </c>
      <c r="I192" s="202" t="s">
        <v>68</v>
      </c>
      <c r="J192" s="119" t="s">
        <v>80</v>
      </c>
      <c r="K192" s="119" t="s">
        <v>77</v>
      </c>
      <c r="L192" s="210">
        <v>46080</v>
      </c>
      <c r="M192" s="210">
        <v>46080</v>
      </c>
      <c r="N192" s="133"/>
      <c r="O192" s="213"/>
      <c r="P192" s="120"/>
      <c r="Q192" s="120"/>
      <c r="R192" s="119"/>
      <c r="S192" s="119"/>
    </row>
    <row r="193" spans="1:19" s="117" customFormat="1" ht="102">
      <c r="A193" s="209">
        <v>5</v>
      </c>
      <c r="B193" s="119" t="s">
        <v>47</v>
      </c>
      <c r="C193" s="119" t="s">
        <v>64</v>
      </c>
      <c r="D193" s="198">
        <v>8587</v>
      </c>
      <c r="E193" s="199" t="str">
        <f t="shared" ca="1" si="17"/>
        <v/>
      </c>
      <c r="F193" s="133" t="s">
        <v>83</v>
      </c>
      <c r="G193" s="120" t="s">
        <v>66</v>
      </c>
      <c r="H193" s="201" t="s">
        <v>29</v>
      </c>
      <c r="I193" s="202" t="s">
        <v>67</v>
      </c>
      <c r="J193" s="119" t="s">
        <v>80</v>
      </c>
      <c r="K193" s="119" t="s">
        <v>77</v>
      </c>
      <c r="L193" s="210">
        <v>46092</v>
      </c>
      <c r="M193" s="210">
        <v>46092</v>
      </c>
      <c r="N193" s="119"/>
      <c r="O193" s="217"/>
      <c r="P193" s="120"/>
      <c r="Q193" s="120"/>
      <c r="R193" s="119"/>
      <c r="S193" s="208"/>
    </row>
    <row r="194" spans="1:19" s="117" customFormat="1" ht="89.25">
      <c r="A194" s="209">
        <v>5</v>
      </c>
      <c r="B194" s="119" t="s">
        <v>47</v>
      </c>
      <c r="C194" s="119" t="s">
        <v>64</v>
      </c>
      <c r="D194" s="198">
        <v>8587</v>
      </c>
      <c r="E194" s="199" t="str">
        <f t="shared" ca="1" si="17"/>
        <v/>
      </c>
      <c r="F194" s="133" t="s">
        <v>83</v>
      </c>
      <c r="G194" s="120" t="s">
        <v>66</v>
      </c>
      <c r="H194" s="201" t="s">
        <v>29</v>
      </c>
      <c r="I194" s="202" t="s">
        <v>35</v>
      </c>
      <c r="J194" s="119" t="s">
        <v>80</v>
      </c>
      <c r="K194" s="119" t="s">
        <v>77</v>
      </c>
      <c r="L194" s="210">
        <v>46092</v>
      </c>
      <c r="M194" s="210">
        <v>46092</v>
      </c>
      <c r="N194" s="119"/>
      <c r="O194" s="217"/>
      <c r="P194" s="120"/>
      <c r="Q194" s="120"/>
      <c r="R194" s="119"/>
      <c r="S194" s="208"/>
    </row>
    <row r="195" spans="1:19" s="117" customFormat="1" ht="89.25">
      <c r="A195" s="209">
        <v>5</v>
      </c>
      <c r="B195" s="119" t="s">
        <v>47</v>
      </c>
      <c r="C195" s="119" t="s">
        <v>64</v>
      </c>
      <c r="D195" s="198">
        <v>8587</v>
      </c>
      <c r="E195" s="199" t="str">
        <f t="shared" ca="1" si="17"/>
        <v/>
      </c>
      <c r="F195" s="133" t="s">
        <v>83</v>
      </c>
      <c r="G195" s="120" t="s">
        <v>66</v>
      </c>
      <c r="H195" s="201" t="s">
        <v>78</v>
      </c>
      <c r="I195" s="202" t="s">
        <v>68</v>
      </c>
      <c r="J195" s="119" t="s">
        <v>80</v>
      </c>
      <c r="K195" s="119" t="s">
        <v>77</v>
      </c>
      <c r="L195" s="210">
        <v>46092</v>
      </c>
      <c r="M195" s="210">
        <v>46092</v>
      </c>
      <c r="N195" s="119"/>
      <c r="O195" s="217"/>
      <c r="P195" s="120"/>
      <c r="Q195" s="120"/>
      <c r="R195" s="119"/>
      <c r="S195" s="208"/>
    </row>
    <row r="196" spans="1:19" s="117" customFormat="1" ht="89.25">
      <c r="A196" s="209">
        <v>5</v>
      </c>
      <c r="B196" s="119" t="s">
        <v>47</v>
      </c>
      <c r="C196" s="119" t="s">
        <v>64</v>
      </c>
      <c r="D196" s="198">
        <v>8587</v>
      </c>
      <c r="E196" s="199" t="str">
        <f t="shared" ca="1" si="17"/>
        <v/>
      </c>
      <c r="F196" s="133" t="s">
        <v>83</v>
      </c>
      <c r="G196" s="120" t="s">
        <v>66</v>
      </c>
      <c r="H196" s="201" t="s">
        <v>78</v>
      </c>
      <c r="I196" s="202" t="s">
        <v>41</v>
      </c>
      <c r="J196" s="119" t="s">
        <v>80</v>
      </c>
      <c r="K196" s="119" t="s">
        <v>77</v>
      </c>
      <c r="L196" s="210">
        <v>46092</v>
      </c>
      <c r="M196" s="210">
        <v>46092</v>
      </c>
      <c r="N196" s="119"/>
      <c r="O196" s="217"/>
      <c r="P196" s="120"/>
      <c r="Q196" s="120"/>
      <c r="R196" s="119"/>
      <c r="S196" s="211"/>
    </row>
    <row r="197" spans="1:19" s="117" customFormat="1" ht="102">
      <c r="A197" s="209">
        <v>6</v>
      </c>
      <c r="B197" s="119" t="s">
        <v>47</v>
      </c>
      <c r="C197" s="119" t="s">
        <v>64</v>
      </c>
      <c r="D197" s="198">
        <v>8201</v>
      </c>
      <c r="E197" s="199" t="str">
        <f t="shared" ca="1" si="17"/>
        <v/>
      </c>
      <c r="F197" s="133" t="s">
        <v>84</v>
      </c>
      <c r="G197" s="120" t="s">
        <v>66</v>
      </c>
      <c r="H197" s="201" t="s">
        <v>29</v>
      </c>
      <c r="I197" s="202" t="s">
        <v>67</v>
      </c>
      <c r="J197" s="119" t="s">
        <v>76</v>
      </c>
      <c r="K197" s="119" t="s">
        <v>77</v>
      </c>
      <c r="L197" s="210">
        <v>46098</v>
      </c>
      <c r="M197" s="210"/>
      <c r="N197" s="119"/>
      <c r="O197" s="215"/>
      <c r="P197" s="120"/>
      <c r="Q197" s="120"/>
      <c r="R197" s="119"/>
      <c r="S197" s="211"/>
    </row>
    <row r="198" spans="1:19" s="117" customFormat="1" ht="89.25">
      <c r="A198" s="209">
        <v>6</v>
      </c>
      <c r="B198" s="119" t="s">
        <v>47</v>
      </c>
      <c r="C198" s="119" t="s">
        <v>64</v>
      </c>
      <c r="D198" s="198">
        <v>8201</v>
      </c>
      <c r="E198" s="199" t="str">
        <f t="shared" ca="1" si="17"/>
        <v/>
      </c>
      <c r="F198" s="133" t="s">
        <v>84</v>
      </c>
      <c r="G198" s="120" t="s">
        <v>66</v>
      </c>
      <c r="H198" s="201" t="s">
        <v>29</v>
      </c>
      <c r="I198" s="202" t="s">
        <v>35</v>
      </c>
      <c r="J198" s="119" t="s">
        <v>76</v>
      </c>
      <c r="K198" s="119" t="s">
        <v>77</v>
      </c>
      <c r="L198" s="210">
        <v>46098</v>
      </c>
      <c r="M198" s="210"/>
      <c r="N198" s="119"/>
      <c r="O198" s="215"/>
      <c r="P198" s="120"/>
      <c r="Q198" s="120"/>
      <c r="R198" s="119"/>
      <c r="S198" s="211"/>
    </row>
    <row r="199" spans="1:19" s="117" customFormat="1" ht="89.25">
      <c r="A199" s="209">
        <v>6</v>
      </c>
      <c r="B199" s="119" t="s">
        <v>47</v>
      </c>
      <c r="C199" s="119" t="s">
        <v>64</v>
      </c>
      <c r="D199" s="198">
        <v>8201</v>
      </c>
      <c r="E199" s="199" t="str">
        <f t="shared" ca="1" si="17"/>
        <v/>
      </c>
      <c r="F199" s="133" t="s">
        <v>84</v>
      </c>
      <c r="G199" s="120" t="s">
        <v>66</v>
      </c>
      <c r="H199" s="201" t="s">
        <v>78</v>
      </c>
      <c r="I199" s="202" t="s">
        <v>68</v>
      </c>
      <c r="J199" s="119" t="s">
        <v>76</v>
      </c>
      <c r="K199" s="119" t="s">
        <v>77</v>
      </c>
      <c r="L199" s="210">
        <v>46098</v>
      </c>
      <c r="M199" s="210"/>
      <c r="N199" s="119"/>
      <c r="O199" s="215"/>
      <c r="P199" s="120"/>
      <c r="Q199" s="120"/>
      <c r="R199" s="119"/>
      <c r="S199" s="211"/>
    </row>
    <row r="200" spans="1:19" s="117" customFormat="1" ht="102">
      <c r="A200" s="209">
        <v>7</v>
      </c>
      <c r="B200" s="119" t="s">
        <v>47</v>
      </c>
      <c r="C200" s="119" t="s">
        <v>64</v>
      </c>
      <c r="D200" s="198">
        <v>5386</v>
      </c>
      <c r="E200" s="199" t="str">
        <f t="shared" ca="1" si="17"/>
        <v/>
      </c>
      <c r="F200" s="133" t="s">
        <v>85</v>
      </c>
      <c r="G200" s="120" t="s">
        <v>66</v>
      </c>
      <c r="H200" s="201" t="s">
        <v>29</v>
      </c>
      <c r="I200" s="202" t="s">
        <v>67</v>
      </c>
      <c r="J200" s="119" t="s">
        <v>80</v>
      </c>
      <c r="K200" s="119" t="s">
        <v>77</v>
      </c>
      <c r="L200" s="210">
        <v>46106</v>
      </c>
      <c r="M200" s="210"/>
      <c r="N200" s="119"/>
      <c r="O200" s="215"/>
      <c r="P200" s="120"/>
      <c r="Q200" s="120"/>
      <c r="R200" s="119"/>
      <c r="S200" s="211"/>
    </row>
    <row r="201" spans="1:19" s="117" customFormat="1" ht="89.25">
      <c r="A201" s="209">
        <v>7</v>
      </c>
      <c r="B201" s="119" t="s">
        <v>47</v>
      </c>
      <c r="C201" s="119" t="s">
        <v>64</v>
      </c>
      <c r="D201" s="198">
        <v>5386</v>
      </c>
      <c r="E201" s="199" t="str">
        <f t="shared" ca="1" si="17"/>
        <v/>
      </c>
      <c r="F201" s="133" t="s">
        <v>85</v>
      </c>
      <c r="G201" s="120" t="s">
        <v>66</v>
      </c>
      <c r="H201" s="201" t="s">
        <v>29</v>
      </c>
      <c r="I201" s="202" t="s">
        <v>35</v>
      </c>
      <c r="J201" s="119" t="s">
        <v>80</v>
      </c>
      <c r="K201" s="119" t="s">
        <v>77</v>
      </c>
      <c r="L201" s="210">
        <v>46106</v>
      </c>
      <c r="M201" s="210"/>
      <c r="N201" s="119"/>
      <c r="O201" s="215"/>
      <c r="P201" s="120"/>
      <c r="Q201" s="120"/>
      <c r="R201" s="119"/>
      <c r="S201" s="211"/>
    </row>
    <row r="202" spans="1:19" s="117" customFormat="1" ht="89.25">
      <c r="A202" s="209">
        <v>7</v>
      </c>
      <c r="B202" s="119" t="s">
        <v>47</v>
      </c>
      <c r="C202" s="119" t="s">
        <v>64</v>
      </c>
      <c r="D202" s="198">
        <v>5386</v>
      </c>
      <c r="E202" s="199" t="str">
        <f t="shared" ca="1" si="17"/>
        <v/>
      </c>
      <c r="F202" s="133" t="s">
        <v>85</v>
      </c>
      <c r="G202" s="120" t="s">
        <v>66</v>
      </c>
      <c r="H202" s="201" t="s">
        <v>78</v>
      </c>
      <c r="I202" s="202" t="s">
        <v>68</v>
      </c>
      <c r="J202" s="119" t="s">
        <v>80</v>
      </c>
      <c r="K202" s="119" t="s">
        <v>77</v>
      </c>
      <c r="L202" s="210">
        <v>46106</v>
      </c>
      <c r="M202" s="210"/>
      <c r="N202" s="119"/>
      <c r="O202" s="215"/>
      <c r="P202" s="120"/>
      <c r="Q202" s="120"/>
      <c r="R202" s="119"/>
      <c r="S202" s="211"/>
    </row>
    <row r="203" spans="1:19" s="117" customFormat="1" ht="89.25">
      <c r="A203" s="209">
        <v>7</v>
      </c>
      <c r="B203" s="119" t="s">
        <v>47</v>
      </c>
      <c r="C203" s="119" t="s">
        <v>64</v>
      </c>
      <c r="D203" s="198">
        <v>5386</v>
      </c>
      <c r="E203" s="199" t="str">
        <f t="shared" ca="1" si="17"/>
        <v/>
      </c>
      <c r="F203" s="133" t="s">
        <v>85</v>
      </c>
      <c r="G203" s="120" t="s">
        <v>66</v>
      </c>
      <c r="H203" s="201" t="s">
        <v>78</v>
      </c>
      <c r="I203" s="202" t="s">
        <v>41</v>
      </c>
      <c r="J203" s="119" t="s">
        <v>80</v>
      </c>
      <c r="K203" s="119" t="s">
        <v>77</v>
      </c>
      <c r="L203" s="210">
        <v>46106</v>
      </c>
      <c r="M203" s="210"/>
      <c r="N203" s="119"/>
      <c r="O203" s="215"/>
      <c r="P203" s="120"/>
      <c r="Q203" s="120"/>
      <c r="R203" s="119"/>
      <c r="S203" s="211"/>
    </row>
    <row r="204" spans="1:19" s="117" customFormat="1" ht="89.25">
      <c r="A204" s="209">
        <v>8</v>
      </c>
      <c r="B204" s="119" t="s">
        <v>47</v>
      </c>
      <c r="C204" s="119" t="s">
        <v>86</v>
      </c>
      <c r="D204" s="198">
        <v>311001088403</v>
      </c>
      <c r="E204" s="199" t="str">
        <f t="shared" ca="1" si="17"/>
        <v/>
      </c>
      <c r="F204" s="133" t="s">
        <v>87</v>
      </c>
      <c r="G204" s="120" t="s">
        <v>57</v>
      </c>
      <c r="H204" s="201" t="s">
        <v>29</v>
      </c>
      <c r="I204" s="202" t="s">
        <v>49</v>
      </c>
      <c r="J204" s="119" t="s">
        <v>76</v>
      </c>
      <c r="K204" s="119" t="s">
        <v>77</v>
      </c>
      <c r="L204" s="216">
        <v>46125</v>
      </c>
      <c r="M204" s="216"/>
      <c r="N204" s="119"/>
      <c r="O204" s="215"/>
      <c r="P204" s="120"/>
      <c r="Q204" s="120"/>
      <c r="R204" s="119"/>
      <c r="S204" s="211"/>
    </row>
    <row r="205" spans="1:19" s="117" customFormat="1" ht="63.75">
      <c r="A205" s="209">
        <v>8</v>
      </c>
      <c r="B205" s="119" t="s">
        <v>47</v>
      </c>
      <c r="C205" s="119" t="s">
        <v>86</v>
      </c>
      <c r="D205" s="198">
        <v>311001088403</v>
      </c>
      <c r="E205" s="199" t="str">
        <f t="shared" ca="1" si="17"/>
        <v/>
      </c>
      <c r="F205" s="133" t="s">
        <v>87</v>
      </c>
      <c r="G205" s="120" t="s">
        <v>57</v>
      </c>
      <c r="H205" s="201" t="s">
        <v>29</v>
      </c>
      <c r="I205" s="202" t="s">
        <v>30</v>
      </c>
      <c r="J205" s="119" t="s">
        <v>76</v>
      </c>
      <c r="K205" s="119" t="s">
        <v>77</v>
      </c>
      <c r="L205" s="216">
        <v>46125</v>
      </c>
      <c r="M205" s="216"/>
      <c r="N205" s="119"/>
      <c r="O205" s="215"/>
      <c r="P205" s="120"/>
      <c r="Q205" s="120"/>
      <c r="R205" s="119"/>
      <c r="S205" s="211"/>
    </row>
    <row r="206" spans="1:19" s="117" customFormat="1" ht="76.5">
      <c r="A206" s="209">
        <v>8</v>
      </c>
      <c r="B206" s="119" t="s">
        <v>47</v>
      </c>
      <c r="C206" s="119" t="s">
        <v>86</v>
      </c>
      <c r="D206" s="198">
        <v>311001088403</v>
      </c>
      <c r="E206" s="199" t="str">
        <f t="shared" ca="1" si="17"/>
        <v/>
      </c>
      <c r="F206" s="133" t="s">
        <v>87</v>
      </c>
      <c r="G206" s="120" t="s">
        <v>57</v>
      </c>
      <c r="H206" s="201" t="s">
        <v>29</v>
      </c>
      <c r="I206" s="202" t="s">
        <v>33</v>
      </c>
      <c r="J206" s="119" t="s">
        <v>76</v>
      </c>
      <c r="K206" s="119" t="s">
        <v>77</v>
      </c>
      <c r="L206" s="216">
        <v>46125</v>
      </c>
      <c r="M206" s="216"/>
      <c r="N206" s="119"/>
      <c r="O206" s="215"/>
      <c r="P206" s="120"/>
      <c r="Q206" s="120"/>
      <c r="R206" s="119"/>
      <c r="S206" s="211"/>
    </row>
    <row r="207" spans="1:19" s="117" customFormat="1" ht="51">
      <c r="A207" s="209">
        <v>8</v>
      </c>
      <c r="B207" s="119" t="s">
        <v>47</v>
      </c>
      <c r="C207" s="119" t="s">
        <v>86</v>
      </c>
      <c r="D207" s="198">
        <v>311001088403</v>
      </c>
      <c r="E207" s="199" t="str">
        <f t="shared" ca="1" si="17"/>
        <v/>
      </c>
      <c r="F207" s="133" t="s">
        <v>87</v>
      </c>
      <c r="G207" s="120" t="s">
        <v>57</v>
      </c>
      <c r="H207" s="201" t="s">
        <v>29</v>
      </c>
      <c r="I207" s="202" t="s">
        <v>34</v>
      </c>
      <c r="J207" s="119" t="s">
        <v>76</v>
      </c>
      <c r="K207" s="119" t="s">
        <v>77</v>
      </c>
      <c r="L207" s="216">
        <v>46125</v>
      </c>
      <c r="M207" s="216"/>
      <c r="N207" s="119"/>
      <c r="O207" s="215"/>
      <c r="P207" s="120"/>
      <c r="Q207" s="120"/>
      <c r="R207" s="119"/>
      <c r="S207" s="211"/>
    </row>
    <row r="208" spans="1:19" s="117" customFormat="1" ht="63.75">
      <c r="A208" s="209">
        <v>8</v>
      </c>
      <c r="B208" s="119" t="s">
        <v>47</v>
      </c>
      <c r="C208" s="119" t="s">
        <v>86</v>
      </c>
      <c r="D208" s="198">
        <v>311001088403</v>
      </c>
      <c r="E208" s="199" t="str">
        <f t="shared" ca="1" si="17"/>
        <v/>
      </c>
      <c r="F208" s="133" t="s">
        <v>87</v>
      </c>
      <c r="G208" s="120" t="s">
        <v>57</v>
      </c>
      <c r="H208" s="201" t="s">
        <v>29</v>
      </c>
      <c r="I208" s="202" t="s">
        <v>35</v>
      </c>
      <c r="J208" s="119" t="s">
        <v>76</v>
      </c>
      <c r="K208" s="119" t="s">
        <v>77</v>
      </c>
      <c r="L208" s="216">
        <v>46125</v>
      </c>
      <c r="M208" s="216"/>
      <c r="N208" s="119"/>
      <c r="O208" s="215"/>
      <c r="P208" s="120"/>
      <c r="Q208" s="120"/>
      <c r="R208" s="119"/>
      <c r="S208" s="211"/>
    </row>
    <row r="209" spans="1:19" s="117" customFormat="1" ht="51">
      <c r="A209" s="209">
        <v>8</v>
      </c>
      <c r="B209" s="119" t="s">
        <v>47</v>
      </c>
      <c r="C209" s="119" t="s">
        <v>86</v>
      </c>
      <c r="D209" s="198">
        <v>311001088403</v>
      </c>
      <c r="E209" s="199" t="str">
        <f t="shared" ca="1" si="17"/>
        <v/>
      </c>
      <c r="F209" s="133" t="s">
        <v>87</v>
      </c>
      <c r="G209" s="120" t="s">
        <v>57</v>
      </c>
      <c r="H209" s="201" t="s">
        <v>78</v>
      </c>
      <c r="I209" s="202" t="s">
        <v>37</v>
      </c>
      <c r="J209" s="119" t="s">
        <v>76</v>
      </c>
      <c r="K209" s="119" t="s">
        <v>77</v>
      </c>
      <c r="L209" s="216">
        <v>46125</v>
      </c>
      <c r="M209" s="216"/>
      <c r="N209" s="119"/>
      <c r="O209" s="215"/>
      <c r="P209" s="120"/>
      <c r="Q209" s="120"/>
      <c r="R209" s="119"/>
      <c r="S209" s="211"/>
    </row>
    <row r="210" spans="1:19" s="117" customFormat="1" ht="63.75">
      <c r="A210" s="209">
        <v>8</v>
      </c>
      <c r="B210" s="119" t="s">
        <v>47</v>
      </c>
      <c r="C210" s="119" t="s">
        <v>86</v>
      </c>
      <c r="D210" s="198">
        <v>311001088403</v>
      </c>
      <c r="E210" s="199" t="str">
        <f t="shared" ca="1" si="17"/>
        <v/>
      </c>
      <c r="F210" s="133" t="s">
        <v>87</v>
      </c>
      <c r="G210" s="120" t="s">
        <v>57</v>
      </c>
      <c r="H210" s="201" t="s">
        <v>78</v>
      </c>
      <c r="I210" s="202" t="s">
        <v>38</v>
      </c>
      <c r="J210" s="119" t="s">
        <v>76</v>
      </c>
      <c r="K210" s="119" t="s">
        <v>77</v>
      </c>
      <c r="L210" s="216">
        <v>46125</v>
      </c>
      <c r="M210" s="216"/>
      <c r="N210" s="119"/>
      <c r="O210" s="215"/>
      <c r="P210" s="120"/>
      <c r="Q210" s="120"/>
      <c r="R210" s="119"/>
      <c r="S210" s="211"/>
    </row>
    <row r="211" spans="1:19" s="117" customFormat="1" ht="63.75">
      <c r="A211" s="209">
        <v>8</v>
      </c>
      <c r="B211" s="119" t="s">
        <v>47</v>
      </c>
      <c r="C211" s="119" t="s">
        <v>86</v>
      </c>
      <c r="D211" s="198">
        <v>311001088403</v>
      </c>
      <c r="E211" s="199" t="str">
        <f t="shared" ca="1" si="17"/>
        <v/>
      </c>
      <c r="F211" s="133" t="s">
        <v>87</v>
      </c>
      <c r="G211" s="120" t="s">
        <v>57</v>
      </c>
      <c r="H211" s="201" t="s">
        <v>78</v>
      </c>
      <c r="I211" s="202" t="s">
        <v>39</v>
      </c>
      <c r="J211" s="119" t="s">
        <v>76</v>
      </c>
      <c r="K211" s="119" t="s">
        <v>77</v>
      </c>
      <c r="L211" s="216">
        <v>46125</v>
      </c>
      <c r="M211" s="216"/>
      <c r="N211" s="119"/>
      <c r="O211" s="215"/>
      <c r="P211" s="120"/>
      <c r="Q211" s="120"/>
      <c r="R211" s="119"/>
      <c r="S211" s="211"/>
    </row>
    <row r="212" spans="1:19" s="117" customFormat="1" ht="63.75">
      <c r="A212" s="209">
        <v>8</v>
      </c>
      <c r="B212" s="119" t="s">
        <v>47</v>
      </c>
      <c r="C212" s="119" t="s">
        <v>86</v>
      </c>
      <c r="D212" s="198">
        <v>311001088403</v>
      </c>
      <c r="E212" s="199" t="str">
        <f t="shared" ca="1" si="17"/>
        <v/>
      </c>
      <c r="F212" s="133" t="s">
        <v>87</v>
      </c>
      <c r="G212" s="120" t="s">
        <v>57</v>
      </c>
      <c r="H212" s="201" t="s">
        <v>78</v>
      </c>
      <c r="I212" s="202" t="s">
        <v>88</v>
      </c>
      <c r="J212" s="119" t="s">
        <v>76</v>
      </c>
      <c r="K212" s="119" t="s">
        <v>77</v>
      </c>
      <c r="L212" s="216">
        <v>46125</v>
      </c>
      <c r="M212" s="216"/>
      <c r="N212" s="119"/>
      <c r="O212" s="215"/>
      <c r="P212" s="120"/>
      <c r="Q212" s="120"/>
      <c r="R212" s="119"/>
      <c r="S212" s="211"/>
    </row>
    <row r="213" spans="1:19" s="117" customFormat="1" ht="51">
      <c r="A213" s="209">
        <v>8</v>
      </c>
      <c r="B213" s="119" t="s">
        <v>47</v>
      </c>
      <c r="C213" s="119" t="s">
        <v>86</v>
      </c>
      <c r="D213" s="198">
        <v>311001088403</v>
      </c>
      <c r="E213" s="199" t="str">
        <f t="shared" ca="1" si="17"/>
        <v/>
      </c>
      <c r="F213" s="133" t="s">
        <v>87</v>
      </c>
      <c r="G213" s="120" t="s">
        <v>57</v>
      </c>
      <c r="H213" s="201" t="s">
        <v>78</v>
      </c>
      <c r="I213" s="202" t="s">
        <v>41</v>
      </c>
      <c r="J213" s="119" t="s">
        <v>76</v>
      </c>
      <c r="K213" s="119" t="s">
        <v>77</v>
      </c>
      <c r="L213" s="216">
        <v>46125</v>
      </c>
      <c r="M213" s="216"/>
      <c r="N213" s="119"/>
      <c r="O213" s="215"/>
      <c r="P213" s="120"/>
      <c r="Q213" s="120"/>
      <c r="R213" s="119"/>
      <c r="S213" s="211"/>
    </row>
    <row r="214" spans="1:19" s="117" customFormat="1" ht="102">
      <c r="A214" s="209">
        <v>9</v>
      </c>
      <c r="B214" s="119" t="s">
        <v>47</v>
      </c>
      <c r="C214" s="119" t="s">
        <v>64</v>
      </c>
      <c r="D214" s="198">
        <v>7964</v>
      </c>
      <c r="E214" s="199" t="str">
        <f t="shared" ca="1" si="17"/>
        <v/>
      </c>
      <c r="F214" s="133" t="s">
        <v>89</v>
      </c>
      <c r="G214" s="120" t="s">
        <v>66</v>
      </c>
      <c r="H214" s="201" t="s">
        <v>29</v>
      </c>
      <c r="I214" s="202" t="s">
        <v>67</v>
      </c>
      <c r="J214" s="119" t="s">
        <v>76</v>
      </c>
      <c r="K214" s="119" t="s">
        <v>77</v>
      </c>
      <c r="L214" s="216">
        <v>46129</v>
      </c>
      <c r="M214" s="216"/>
      <c r="N214" s="119"/>
      <c r="O214" s="215"/>
      <c r="P214" s="120"/>
      <c r="Q214" s="120"/>
      <c r="R214" s="119"/>
      <c r="S214" s="211"/>
    </row>
    <row r="215" spans="1:19" s="117" customFormat="1" ht="89.25">
      <c r="A215" s="209">
        <v>9</v>
      </c>
      <c r="B215" s="119" t="s">
        <v>47</v>
      </c>
      <c r="C215" s="119" t="s">
        <v>64</v>
      </c>
      <c r="D215" s="198">
        <v>7964</v>
      </c>
      <c r="E215" s="199" t="str">
        <f t="shared" ca="1" si="17"/>
        <v/>
      </c>
      <c r="F215" s="133" t="s">
        <v>89</v>
      </c>
      <c r="G215" s="120" t="s">
        <v>66</v>
      </c>
      <c r="H215" s="201" t="s">
        <v>29</v>
      </c>
      <c r="I215" s="202" t="s">
        <v>35</v>
      </c>
      <c r="J215" s="119" t="s">
        <v>76</v>
      </c>
      <c r="K215" s="119" t="s">
        <v>77</v>
      </c>
      <c r="L215" s="216">
        <v>46129</v>
      </c>
      <c r="M215" s="216"/>
      <c r="N215" s="119"/>
      <c r="O215" s="215"/>
      <c r="P215" s="120"/>
      <c r="Q215" s="120"/>
      <c r="R215" s="119"/>
      <c r="S215" s="211"/>
    </row>
    <row r="216" spans="1:19" s="117" customFormat="1" ht="89.25">
      <c r="A216" s="209">
        <v>9</v>
      </c>
      <c r="B216" s="119" t="s">
        <v>47</v>
      </c>
      <c r="C216" s="119" t="s">
        <v>64</v>
      </c>
      <c r="D216" s="198">
        <v>7964</v>
      </c>
      <c r="E216" s="199" t="str">
        <f t="shared" ca="1" si="17"/>
        <v/>
      </c>
      <c r="F216" s="133" t="s">
        <v>89</v>
      </c>
      <c r="G216" s="120" t="s">
        <v>66</v>
      </c>
      <c r="H216" s="201" t="s">
        <v>78</v>
      </c>
      <c r="I216" s="202" t="s">
        <v>68</v>
      </c>
      <c r="J216" s="119" t="s">
        <v>76</v>
      </c>
      <c r="K216" s="119" t="s">
        <v>77</v>
      </c>
      <c r="L216" s="216">
        <v>46129</v>
      </c>
      <c r="M216" s="216"/>
      <c r="N216" s="119"/>
      <c r="O216" s="215"/>
      <c r="P216" s="120"/>
      <c r="Q216" s="120"/>
      <c r="R216" s="119"/>
      <c r="S216" s="211"/>
    </row>
    <row r="217" spans="1:19" s="117" customFormat="1" ht="89.25">
      <c r="A217" s="209">
        <v>9</v>
      </c>
      <c r="B217" s="119" t="s">
        <v>47</v>
      </c>
      <c r="C217" s="119" t="s">
        <v>64</v>
      </c>
      <c r="D217" s="198">
        <v>7964</v>
      </c>
      <c r="E217" s="199" t="str">
        <f t="shared" ca="1" si="17"/>
        <v/>
      </c>
      <c r="F217" s="133" t="s">
        <v>89</v>
      </c>
      <c r="G217" s="120" t="s">
        <v>66</v>
      </c>
      <c r="H217" s="201" t="s">
        <v>78</v>
      </c>
      <c r="I217" s="202" t="s">
        <v>41</v>
      </c>
      <c r="J217" s="119" t="s">
        <v>76</v>
      </c>
      <c r="K217" s="119" t="s">
        <v>77</v>
      </c>
      <c r="L217" s="216">
        <v>46129</v>
      </c>
      <c r="M217" s="216"/>
      <c r="N217" s="119"/>
      <c r="O217" s="215"/>
      <c r="P217" s="120"/>
      <c r="Q217" s="120"/>
      <c r="R217" s="119"/>
      <c r="S217" s="211"/>
    </row>
    <row r="218" spans="1:19" s="117" customFormat="1" ht="102">
      <c r="A218" s="209">
        <v>10</v>
      </c>
      <c r="B218" s="119" t="s">
        <v>47</v>
      </c>
      <c r="C218" s="119" t="s">
        <v>64</v>
      </c>
      <c r="D218" s="212">
        <v>6672</v>
      </c>
      <c r="E218" s="199" t="str">
        <f t="shared" ca="1" si="17"/>
        <v/>
      </c>
      <c r="F218" s="133" t="s">
        <v>90</v>
      </c>
      <c r="G218" s="120" t="s">
        <v>66</v>
      </c>
      <c r="H218" s="201" t="s">
        <v>29</v>
      </c>
      <c r="I218" s="202" t="s">
        <v>67</v>
      </c>
      <c r="J218" s="119" t="s">
        <v>76</v>
      </c>
      <c r="K218" s="119" t="s">
        <v>77</v>
      </c>
      <c r="L218" s="216">
        <v>46147</v>
      </c>
      <c r="M218" s="216"/>
      <c r="N218" s="119"/>
      <c r="O218" s="215"/>
      <c r="P218" s="120"/>
      <c r="Q218" s="120"/>
      <c r="R218" s="119"/>
      <c r="S218" s="211"/>
    </row>
    <row r="219" spans="1:19" s="117" customFormat="1" ht="89.25">
      <c r="A219" s="209">
        <v>10</v>
      </c>
      <c r="B219" s="119" t="s">
        <v>47</v>
      </c>
      <c r="C219" s="119" t="s">
        <v>64</v>
      </c>
      <c r="D219" s="212">
        <v>6672</v>
      </c>
      <c r="E219" s="199" t="str">
        <f t="shared" ca="1" si="17"/>
        <v/>
      </c>
      <c r="F219" s="133" t="s">
        <v>90</v>
      </c>
      <c r="G219" s="120" t="s">
        <v>66</v>
      </c>
      <c r="H219" s="201" t="s">
        <v>29</v>
      </c>
      <c r="I219" s="202" t="s">
        <v>35</v>
      </c>
      <c r="J219" s="119" t="s">
        <v>76</v>
      </c>
      <c r="K219" s="119" t="s">
        <v>77</v>
      </c>
      <c r="L219" s="216">
        <v>46147</v>
      </c>
      <c r="M219" s="216"/>
      <c r="N219" s="119"/>
      <c r="O219" s="215"/>
      <c r="P219" s="120"/>
      <c r="Q219" s="120"/>
      <c r="R219" s="119"/>
      <c r="S219" s="211"/>
    </row>
    <row r="220" spans="1:19" s="117" customFormat="1" ht="89.25">
      <c r="A220" s="209">
        <v>10</v>
      </c>
      <c r="B220" s="119" t="s">
        <v>47</v>
      </c>
      <c r="C220" s="119" t="s">
        <v>64</v>
      </c>
      <c r="D220" s="212">
        <v>6672</v>
      </c>
      <c r="E220" s="199" t="str">
        <f t="shared" ca="1" si="17"/>
        <v/>
      </c>
      <c r="F220" s="133" t="s">
        <v>90</v>
      </c>
      <c r="G220" s="120" t="s">
        <v>66</v>
      </c>
      <c r="H220" s="201" t="s">
        <v>78</v>
      </c>
      <c r="I220" s="202" t="s">
        <v>68</v>
      </c>
      <c r="J220" s="119" t="s">
        <v>76</v>
      </c>
      <c r="K220" s="119" t="s">
        <v>77</v>
      </c>
      <c r="L220" s="216">
        <v>46147</v>
      </c>
      <c r="M220" s="216"/>
      <c r="N220" s="119"/>
      <c r="O220" s="215"/>
      <c r="P220" s="120"/>
      <c r="Q220" s="120"/>
      <c r="R220" s="119"/>
      <c r="S220" s="211"/>
    </row>
    <row r="221" spans="1:19" s="117" customFormat="1" ht="89.25">
      <c r="A221" s="209">
        <v>10</v>
      </c>
      <c r="B221" s="119" t="s">
        <v>47</v>
      </c>
      <c r="C221" s="119" t="s">
        <v>64</v>
      </c>
      <c r="D221" s="212">
        <v>6672</v>
      </c>
      <c r="E221" s="199" t="str">
        <f t="shared" ca="1" si="17"/>
        <v/>
      </c>
      <c r="F221" s="133" t="s">
        <v>90</v>
      </c>
      <c r="G221" s="120" t="s">
        <v>66</v>
      </c>
      <c r="H221" s="201" t="s">
        <v>78</v>
      </c>
      <c r="I221" s="202" t="s">
        <v>41</v>
      </c>
      <c r="J221" s="119" t="s">
        <v>76</v>
      </c>
      <c r="K221" s="119" t="s">
        <v>77</v>
      </c>
      <c r="L221" s="216">
        <v>46147</v>
      </c>
      <c r="M221" s="216"/>
      <c r="N221" s="119"/>
      <c r="O221" s="215"/>
      <c r="P221" s="120"/>
      <c r="Q221" s="120"/>
      <c r="R221" s="119"/>
      <c r="S221" s="211"/>
    </row>
    <row r="222" spans="1:19" s="117" customFormat="1" ht="102">
      <c r="A222" s="209">
        <v>11</v>
      </c>
      <c r="B222" s="119" t="s">
        <v>47</v>
      </c>
      <c r="C222" s="119" t="s">
        <v>64</v>
      </c>
      <c r="D222" s="212">
        <v>932</v>
      </c>
      <c r="E222" s="199" t="str">
        <f t="shared" ca="1" si="17"/>
        <v/>
      </c>
      <c r="F222" s="133" t="s">
        <v>91</v>
      </c>
      <c r="G222" s="120" t="s">
        <v>66</v>
      </c>
      <c r="H222" s="201" t="s">
        <v>29</v>
      </c>
      <c r="I222" s="202" t="s">
        <v>67</v>
      </c>
      <c r="J222" s="119" t="s">
        <v>80</v>
      </c>
      <c r="K222" s="119" t="s">
        <v>76</v>
      </c>
      <c r="L222" s="216">
        <v>46153</v>
      </c>
      <c r="M222" s="216"/>
      <c r="N222" s="119"/>
      <c r="O222" s="215"/>
      <c r="P222" s="120"/>
      <c r="Q222" s="120"/>
      <c r="R222" s="119"/>
      <c r="S222" s="211"/>
    </row>
    <row r="223" spans="1:19" s="117" customFormat="1" ht="89.25">
      <c r="A223" s="209">
        <v>11</v>
      </c>
      <c r="B223" s="119" t="s">
        <v>47</v>
      </c>
      <c r="C223" s="119" t="s">
        <v>64</v>
      </c>
      <c r="D223" s="212">
        <v>932</v>
      </c>
      <c r="E223" s="199" t="str">
        <f t="shared" ca="1" si="17"/>
        <v/>
      </c>
      <c r="F223" s="133" t="s">
        <v>91</v>
      </c>
      <c r="G223" s="120" t="s">
        <v>66</v>
      </c>
      <c r="H223" s="201" t="s">
        <v>29</v>
      </c>
      <c r="I223" s="202" t="s">
        <v>35</v>
      </c>
      <c r="J223" s="119" t="s">
        <v>80</v>
      </c>
      <c r="K223" s="119" t="s">
        <v>76</v>
      </c>
      <c r="L223" s="216">
        <v>46153</v>
      </c>
      <c r="M223" s="216"/>
      <c r="N223" s="119"/>
      <c r="O223" s="215"/>
      <c r="P223" s="120"/>
      <c r="Q223" s="120"/>
      <c r="R223" s="119"/>
      <c r="S223" s="211"/>
    </row>
    <row r="224" spans="1:19" s="117" customFormat="1" ht="89.25">
      <c r="A224" s="209">
        <v>11</v>
      </c>
      <c r="B224" s="119" t="s">
        <v>47</v>
      </c>
      <c r="C224" s="119" t="s">
        <v>64</v>
      </c>
      <c r="D224" s="212">
        <v>932</v>
      </c>
      <c r="E224" s="199" t="str">
        <f t="shared" ca="1" si="17"/>
        <v/>
      </c>
      <c r="F224" s="133" t="s">
        <v>91</v>
      </c>
      <c r="G224" s="120" t="s">
        <v>66</v>
      </c>
      <c r="H224" s="201" t="s">
        <v>78</v>
      </c>
      <c r="I224" s="202" t="s">
        <v>68</v>
      </c>
      <c r="J224" s="119" t="s">
        <v>80</v>
      </c>
      <c r="K224" s="119" t="s">
        <v>76</v>
      </c>
      <c r="L224" s="210">
        <v>46153</v>
      </c>
      <c r="M224" s="210"/>
      <c r="N224" s="119"/>
      <c r="O224" s="215"/>
      <c r="P224" s="120"/>
      <c r="Q224" s="120"/>
      <c r="R224" s="119"/>
      <c r="S224" s="211"/>
    </row>
    <row r="225" spans="1:16382" s="117" customFormat="1" ht="89.25">
      <c r="A225" s="209">
        <v>11</v>
      </c>
      <c r="B225" s="119" t="s">
        <v>47</v>
      </c>
      <c r="C225" s="119" t="s">
        <v>64</v>
      </c>
      <c r="D225" s="212">
        <v>932</v>
      </c>
      <c r="E225" s="199" t="str">
        <f t="shared" ca="1" si="17"/>
        <v/>
      </c>
      <c r="F225" s="133" t="s">
        <v>91</v>
      </c>
      <c r="G225" s="120" t="s">
        <v>66</v>
      </c>
      <c r="H225" s="201" t="s">
        <v>78</v>
      </c>
      <c r="I225" s="202" t="s">
        <v>41</v>
      </c>
      <c r="J225" s="119" t="s">
        <v>80</v>
      </c>
      <c r="K225" s="119" t="s">
        <v>76</v>
      </c>
      <c r="L225" s="210">
        <v>46153</v>
      </c>
      <c r="M225" s="210"/>
      <c r="N225" s="119"/>
      <c r="O225" s="215"/>
      <c r="P225" s="120"/>
      <c r="Q225" s="120"/>
      <c r="R225" s="119"/>
      <c r="S225" s="211"/>
    </row>
    <row r="226" spans="1:16382" s="117" customFormat="1" ht="102">
      <c r="A226" s="209">
        <v>12</v>
      </c>
      <c r="B226" s="119" t="s">
        <v>47</v>
      </c>
      <c r="C226" s="119" t="s">
        <v>64</v>
      </c>
      <c r="D226" s="212">
        <v>7703</v>
      </c>
      <c r="E226" s="199" t="str">
        <f t="shared" ca="1" si="17"/>
        <v/>
      </c>
      <c r="F226" s="133" t="s">
        <v>92</v>
      </c>
      <c r="G226" s="120" t="s">
        <v>66</v>
      </c>
      <c r="H226" s="201" t="s">
        <v>29</v>
      </c>
      <c r="I226" s="202" t="s">
        <v>67</v>
      </c>
      <c r="J226" s="119" t="s">
        <v>80</v>
      </c>
      <c r="K226" s="119" t="s">
        <v>77</v>
      </c>
      <c r="L226" s="210">
        <v>46167</v>
      </c>
      <c r="M226" s="210"/>
      <c r="N226" s="119"/>
      <c r="O226" s="215"/>
      <c r="P226" s="120"/>
      <c r="Q226" s="120"/>
      <c r="R226" s="119"/>
      <c r="S226" s="211"/>
    </row>
    <row r="227" spans="1:16382" s="117" customFormat="1" ht="89.25">
      <c r="A227" s="209">
        <v>12</v>
      </c>
      <c r="B227" s="119" t="s">
        <v>47</v>
      </c>
      <c r="C227" s="119" t="s">
        <v>64</v>
      </c>
      <c r="D227" s="212">
        <v>7703</v>
      </c>
      <c r="E227" s="199" t="str">
        <f t="shared" ca="1" si="17"/>
        <v/>
      </c>
      <c r="F227" s="133" t="s">
        <v>92</v>
      </c>
      <c r="G227" s="120" t="s">
        <v>66</v>
      </c>
      <c r="H227" s="201" t="s">
        <v>29</v>
      </c>
      <c r="I227" s="202" t="s">
        <v>35</v>
      </c>
      <c r="J227" s="119" t="s">
        <v>80</v>
      </c>
      <c r="K227" s="119" t="s">
        <v>77</v>
      </c>
      <c r="L227" s="210">
        <v>46167</v>
      </c>
      <c r="M227" s="210"/>
      <c r="N227" s="119"/>
      <c r="O227" s="215"/>
      <c r="P227" s="120"/>
      <c r="Q227" s="120"/>
      <c r="R227" s="119"/>
      <c r="S227" s="211"/>
    </row>
    <row r="228" spans="1:16382" s="117" customFormat="1" ht="89.25">
      <c r="A228" s="209">
        <v>12</v>
      </c>
      <c r="B228" s="119" t="s">
        <v>47</v>
      </c>
      <c r="C228" s="119" t="s">
        <v>64</v>
      </c>
      <c r="D228" s="212">
        <v>7703</v>
      </c>
      <c r="E228" s="199" t="str">
        <f t="shared" ca="1" si="17"/>
        <v/>
      </c>
      <c r="F228" s="133" t="s">
        <v>92</v>
      </c>
      <c r="G228" s="120" t="s">
        <v>66</v>
      </c>
      <c r="H228" s="201" t="s">
        <v>78</v>
      </c>
      <c r="I228" s="202" t="s">
        <v>68</v>
      </c>
      <c r="J228" s="119" t="s">
        <v>80</v>
      </c>
      <c r="K228" s="119" t="s">
        <v>77</v>
      </c>
      <c r="L228" s="210">
        <v>46167</v>
      </c>
      <c r="M228" s="210"/>
      <c r="N228" s="119"/>
      <c r="O228" s="215"/>
      <c r="P228" s="120"/>
      <c r="Q228" s="120"/>
      <c r="R228" s="119"/>
      <c r="S228" s="211"/>
    </row>
    <row r="229" spans="1:16382" s="117" customFormat="1" ht="89.25">
      <c r="A229" s="209">
        <v>12</v>
      </c>
      <c r="B229" s="119" t="s">
        <v>47</v>
      </c>
      <c r="C229" s="119" t="s">
        <v>64</v>
      </c>
      <c r="D229" s="212">
        <v>7703</v>
      </c>
      <c r="E229" s="199" t="str">
        <f t="shared" ca="1" si="17"/>
        <v/>
      </c>
      <c r="F229" s="133" t="s">
        <v>92</v>
      </c>
      <c r="G229" s="120" t="s">
        <v>66</v>
      </c>
      <c r="H229" s="201" t="s">
        <v>78</v>
      </c>
      <c r="I229" s="202" t="s">
        <v>41</v>
      </c>
      <c r="J229" s="119" t="s">
        <v>80</v>
      </c>
      <c r="K229" s="119" t="s">
        <v>77</v>
      </c>
      <c r="L229" s="210">
        <v>46167</v>
      </c>
      <c r="M229" s="210"/>
      <c r="N229" s="119"/>
      <c r="O229" s="215"/>
      <c r="P229" s="120"/>
      <c r="Q229" s="120"/>
      <c r="R229" s="119"/>
      <c r="S229" s="211"/>
    </row>
    <row r="230" spans="1:16382" s="117" customFormat="1" ht="102">
      <c r="A230" s="209">
        <v>13</v>
      </c>
      <c r="B230" s="119" t="s">
        <v>47</v>
      </c>
      <c r="C230" s="119" t="s">
        <v>64</v>
      </c>
      <c r="D230" s="212">
        <v>137</v>
      </c>
      <c r="E230" s="199" t="str">
        <f t="shared" ca="1" si="17"/>
        <v/>
      </c>
      <c r="F230" s="133" t="s">
        <v>93</v>
      </c>
      <c r="G230" s="120" t="s">
        <v>66</v>
      </c>
      <c r="H230" s="201" t="s">
        <v>29</v>
      </c>
      <c r="I230" s="202" t="s">
        <v>67</v>
      </c>
      <c r="J230" s="119" t="s">
        <v>76</v>
      </c>
      <c r="K230" s="119" t="s">
        <v>77</v>
      </c>
      <c r="L230" s="210">
        <v>46182</v>
      </c>
      <c r="M230" s="210"/>
      <c r="N230" s="119"/>
      <c r="O230" s="215"/>
      <c r="P230" s="120"/>
      <c r="Q230" s="120"/>
      <c r="R230" s="119"/>
      <c r="S230" s="211"/>
    </row>
    <row r="231" spans="1:16382" s="117" customFormat="1" ht="89.25">
      <c r="A231" s="209">
        <v>13</v>
      </c>
      <c r="B231" s="119" t="s">
        <v>47</v>
      </c>
      <c r="C231" s="119" t="s">
        <v>64</v>
      </c>
      <c r="D231" s="212">
        <v>137</v>
      </c>
      <c r="E231" s="199" t="str">
        <f t="shared" ca="1" si="17"/>
        <v/>
      </c>
      <c r="F231" s="133" t="s">
        <v>93</v>
      </c>
      <c r="G231" s="120" t="s">
        <v>66</v>
      </c>
      <c r="H231" s="201" t="s">
        <v>29</v>
      </c>
      <c r="I231" s="202" t="s">
        <v>35</v>
      </c>
      <c r="J231" s="119" t="s">
        <v>76</v>
      </c>
      <c r="K231" s="119" t="s">
        <v>77</v>
      </c>
      <c r="L231" s="210">
        <v>46182</v>
      </c>
      <c r="M231" s="210"/>
      <c r="N231" s="119"/>
      <c r="O231" s="215"/>
      <c r="P231" s="120"/>
      <c r="Q231" s="120"/>
      <c r="R231" s="119"/>
      <c r="S231" s="211"/>
    </row>
    <row r="232" spans="1:16382" s="117" customFormat="1" ht="89.25">
      <c r="A232" s="209">
        <v>13</v>
      </c>
      <c r="B232" s="119" t="s">
        <v>47</v>
      </c>
      <c r="C232" s="119" t="s">
        <v>64</v>
      </c>
      <c r="D232" s="212">
        <v>137</v>
      </c>
      <c r="E232" s="199" t="str">
        <f t="shared" ca="1" si="17"/>
        <v/>
      </c>
      <c r="F232" s="133" t="s">
        <v>93</v>
      </c>
      <c r="G232" s="120" t="s">
        <v>66</v>
      </c>
      <c r="H232" s="201" t="s">
        <v>78</v>
      </c>
      <c r="I232" s="202" t="s">
        <v>68</v>
      </c>
      <c r="J232" s="119" t="s">
        <v>76</v>
      </c>
      <c r="K232" s="119" t="s">
        <v>77</v>
      </c>
      <c r="L232" s="210">
        <v>46182</v>
      </c>
      <c r="M232" s="210"/>
      <c r="N232" s="119"/>
      <c r="O232" s="215"/>
      <c r="P232" s="120"/>
      <c r="Q232" s="120"/>
      <c r="R232" s="119"/>
      <c r="S232" s="211"/>
    </row>
    <row r="233" spans="1:16382" s="117" customFormat="1" ht="89.25">
      <c r="A233" s="209">
        <v>13</v>
      </c>
      <c r="B233" s="119" t="s">
        <v>47</v>
      </c>
      <c r="C233" s="119" t="s">
        <v>64</v>
      </c>
      <c r="D233" s="212">
        <v>137</v>
      </c>
      <c r="E233" s="199" t="str">
        <f t="shared" ca="1" si="17"/>
        <v/>
      </c>
      <c r="F233" s="133" t="s">
        <v>93</v>
      </c>
      <c r="G233" s="120" t="s">
        <v>66</v>
      </c>
      <c r="H233" s="201" t="s">
        <v>78</v>
      </c>
      <c r="I233" s="202" t="s">
        <v>41</v>
      </c>
      <c r="J233" s="119" t="s">
        <v>76</v>
      </c>
      <c r="K233" s="119" t="s">
        <v>77</v>
      </c>
      <c r="L233" s="210">
        <v>46182</v>
      </c>
      <c r="M233" s="210"/>
      <c r="N233" s="119"/>
      <c r="O233" s="215"/>
      <c r="P233" s="120"/>
      <c r="Q233" s="120"/>
      <c r="R233" s="119"/>
      <c r="S233" s="211"/>
    </row>
    <row r="234" spans="1:16382" s="117" customFormat="1" ht="102">
      <c r="A234" s="209">
        <v>14</v>
      </c>
      <c r="B234" s="119" t="s">
        <v>47</v>
      </c>
      <c r="C234" s="119" t="s">
        <v>64</v>
      </c>
      <c r="D234" s="198">
        <v>8054</v>
      </c>
      <c r="E234" s="199" t="str">
        <f t="shared" ca="1" si="17"/>
        <v/>
      </c>
      <c r="F234" s="133" t="s">
        <v>94</v>
      </c>
      <c r="G234" s="120" t="s">
        <v>66</v>
      </c>
      <c r="H234" s="201" t="s">
        <v>29</v>
      </c>
      <c r="I234" s="202" t="s">
        <v>67</v>
      </c>
      <c r="J234" s="119" t="s">
        <v>76</v>
      </c>
      <c r="K234" s="119" t="s">
        <v>80</v>
      </c>
      <c r="L234" s="210">
        <v>46184</v>
      </c>
      <c r="M234" s="210"/>
      <c r="N234" s="119"/>
      <c r="O234" s="215"/>
      <c r="P234" s="120"/>
      <c r="Q234" s="120"/>
      <c r="R234" s="119"/>
      <c r="S234" s="211"/>
    </row>
    <row r="235" spans="1:16382" s="117" customFormat="1" ht="89.25">
      <c r="A235" s="209">
        <v>14</v>
      </c>
      <c r="B235" s="119" t="s">
        <v>47</v>
      </c>
      <c r="C235" s="119" t="s">
        <v>64</v>
      </c>
      <c r="D235" s="198">
        <v>8054</v>
      </c>
      <c r="E235" s="199" t="str">
        <f t="shared" ca="1" si="17"/>
        <v/>
      </c>
      <c r="F235" s="133" t="s">
        <v>94</v>
      </c>
      <c r="G235" s="120" t="s">
        <v>66</v>
      </c>
      <c r="H235" s="201" t="s">
        <v>29</v>
      </c>
      <c r="I235" s="202" t="s">
        <v>35</v>
      </c>
      <c r="J235" s="119" t="s">
        <v>76</v>
      </c>
      <c r="K235" s="119" t="s">
        <v>80</v>
      </c>
      <c r="L235" s="210">
        <v>46184</v>
      </c>
      <c r="M235" s="210"/>
      <c r="N235" s="119"/>
      <c r="O235" s="215"/>
      <c r="P235" s="120"/>
      <c r="Q235" s="120"/>
      <c r="R235" s="119"/>
      <c r="S235" s="211"/>
    </row>
    <row r="236" spans="1:16382" s="117" customFormat="1" ht="89.25">
      <c r="A236" s="209">
        <v>14</v>
      </c>
      <c r="B236" s="119" t="s">
        <v>47</v>
      </c>
      <c r="C236" s="119" t="s">
        <v>64</v>
      </c>
      <c r="D236" s="198">
        <v>8054</v>
      </c>
      <c r="E236" s="199" t="str">
        <f t="shared" ca="1" si="17"/>
        <v/>
      </c>
      <c r="F236" s="133" t="s">
        <v>94</v>
      </c>
      <c r="G236" s="120" t="s">
        <v>66</v>
      </c>
      <c r="H236" s="201" t="s">
        <v>78</v>
      </c>
      <c r="I236" s="202" t="s">
        <v>68</v>
      </c>
      <c r="J236" s="119" t="s">
        <v>76</v>
      </c>
      <c r="K236" s="119" t="s">
        <v>80</v>
      </c>
      <c r="L236" s="210">
        <v>46184</v>
      </c>
      <c r="M236" s="210"/>
      <c r="N236" s="119"/>
      <c r="O236" s="215"/>
      <c r="P236" s="120"/>
      <c r="Q236" s="120"/>
      <c r="R236" s="119"/>
      <c r="S236" s="211"/>
    </row>
    <row r="237" spans="1:16382" s="117" customFormat="1" ht="89.25">
      <c r="A237" s="209">
        <v>14</v>
      </c>
      <c r="B237" s="119" t="s">
        <v>47</v>
      </c>
      <c r="C237" s="119" t="s">
        <v>64</v>
      </c>
      <c r="D237" s="198">
        <v>8054</v>
      </c>
      <c r="E237" s="199" t="str">
        <f t="shared" ca="1" si="17"/>
        <v/>
      </c>
      <c r="F237" s="133" t="s">
        <v>94</v>
      </c>
      <c r="G237" s="120" t="s">
        <v>66</v>
      </c>
      <c r="H237" s="201" t="s">
        <v>78</v>
      </c>
      <c r="I237" s="202" t="s">
        <v>41</v>
      </c>
      <c r="J237" s="119" t="s">
        <v>76</v>
      </c>
      <c r="K237" s="119" t="s">
        <v>80</v>
      </c>
      <c r="L237" s="210">
        <v>46184</v>
      </c>
      <c r="M237" s="210"/>
      <c r="N237" s="119"/>
      <c r="O237" s="215"/>
      <c r="P237" s="120"/>
      <c r="Q237" s="120"/>
      <c r="R237" s="119"/>
      <c r="S237" s="211"/>
    </row>
    <row r="238" spans="1:16382" s="117" customFormat="1" ht="27.75" customHeight="1" thickBot="1">
      <c r="A238" s="425" t="s">
        <v>3</v>
      </c>
      <c r="B238" s="426"/>
      <c r="C238" s="426"/>
      <c r="D238" s="427"/>
      <c r="E238" s="427"/>
      <c r="F238" s="427"/>
      <c r="G238" s="426"/>
      <c r="H238" s="426"/>
      <c r="I238" s="426"/>
      <c r="J238" s="426"/>
      <c r="K238" s="426"/>
      <c r="L238" s="428"/>
      <c r="M238" s="429" t="s">
        <v>4</v>
      </c>
      <c r="N238" s="429"/>
      <c r="O238" s="429"/>
      <c r="P238" s="429"/>
      <c r="Q238" s="429"/>
      <c r="R238" s="429"/>
      <c r="S238" s="430"/>
    </row>
    <row r="239" spans="1:16382" s="196" customFormat="1" ht="128.25" thickBot="1">
      <c r="A239" s="189" t="s">
        <v>6</v>
      </c>
      <c r="B239" s="190" t="s">
        <v>7</v>
      </c>
      <c r="C239" s="135" t="s">
        <v>73</v>
      </c>
      <c r="D239" s="191" t="s">
        <v>9</v>
      </c>
      <c r="E239" s="192" t="s">
        <v>74</v>
      </c>
      <c r="F239" s="135" t="s">
        <v>11</v>
      </c>
      <c r="G239" s="135" t="s">
        <v>12</v>
      </c>
      <c r="H239" s="135" t="s">
        <v>13</v>
      </c>
      <c r="I239" s="135" t="s">
        <v>14</v>
      </c>
      <c r="J239" s="135" t="s">
        <v>15</v>
      </c>
      <c r="K239" s="135" t="s">
        <v>16</v>
      </c>
      <c r="L239" s="193" t="s">
        <v>17</v>
      </c>
      <c r="M239" s="135" t="s">
        <v>18</v>
      </c>
      <c r="N239" s="135" t="s">
        <v>19</v>
      </c>
      <c r="O239" s="191" t="s">
        <v>20</v>
      </c>
      <c r="P239" s="191" t="s">
        <v>21</v>
      </c>
      <c r="Q239" s="191" t="s">
        <v>22</v>
      </c>
      <c r="R239" s="191" t="s">
        <v>23</v>
      </c>
      <c r="S239" s="191" t="s">
        <v>24</v>
      </c>
      <c r="T239" s="195"/>
      <c r="U239" s="195"/>
      <c r="V239" s="195"/>
      <c r="W239" s="195"/>
      <c r="X239" s="195"/>
      <c r="Y239" s="195"/>
      <c r="Z239" s="195"/>
      <c r="AA239" s="195"/>
      <c r="AB239" s="195"/>
      <c r="AC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5"/>
      <c r="AY239" s="195"/>
      <c r="AZ239" s="195"/>
      <c r="BA239" s="195"/>
      <c r="BB239" s="195"/>
      <c r="BC239" s="195"/>
      <c r="BD239" s="195"/>
      <c r="BE239" s="195"/>
      <c r="BF239" s="195"/>
      <c r="BG239" s="195"/>
      <c r="BH239" s="195"/>
      <c r="BI239" s="195"/>
      <c r="BJ239" s="195"/>
      <c r="BK239" s="195"/>
      <c r="BL239" s="195"/>
      <c r="BM239" s="195"/>
      <c r="BN239" s="195"/>
      <c r="BO239" s="195"/>
      <c r="BP239" s="195"/>
      <c r="BQ239" s="195"/>
      <c r="BR239" s="195"/>
      <c r="BS239" s="195"/>
      <c r="BT239" s="195"/>
      <c r="BU239" s="195"/>
      <c r="BV239" s="195"/>
      <c r="BW239" s="195"/>
      <c r="BX239" s="195"/>
      <c r="BY239" s="195"/>
      <c r="BZ239" s="195"/>
      <c r="CA239" s="195"/>
      <c r="CB239" s="195"/>
      <c r="CC239" s="195"/>
      <c r="CD239" s="195"/>
      <c r="CE239" s="195"/>
      <c r="CF239" s="195"/>
      <c r="CG239" s="195"/>
      <c r="CH239" s="195"/>
      <c r="CI239" s="195"/>
      <c r="CJ239" s="195"/>
      <c r="CK239" s="195"/>
      <c r="CL239" s="195"/>
      <c r="CM239" s="195"/>
      <c r="CN239" s="195"/>
      <c r="CO239" s="195"/>
      <c r="CP239" s="195"/>
      <c r="CQ239" s="195"/>
      <c r="CR239" s="195"/>
      <c r="CS239" s="195"/>
      <c r="CT239" s="195"/>
      <c r="CU239" s="195"/>
      <c r="CV239" s="195"/>
      <c r="CW239" s="195"/>
      <c r="CX239" s="195"/>
      <c r="CY239" s="195"/>
      <c r="CZ239" s="195"/>
      <c r="DA239" s="195"/>
      <c r="DB239" s="195"/>
      <c r="DC239" s="195"/>
      <c r="DD239" s="195"/>
      <c r="DE239" s="195"/>
      <c r="DF239" s="195"/>
      <c r="DG239" s="195"/>
      <c r="DH239" s="195"/>
      <c r="DI239" s="195"/>
      <c r="DJ239" s="195"/>
      <c r="DK239" s="195"/>
      <c r="DL239" s="195"/>
      <c r="DM239" s="195"/>
      <c r="DN239" s="195"/>
      <c r="DO239" s="195"/>
      <c r="DP239" s="195"/>
      <c r="DQ239" s="195"/>
      <c r="DR239" s="195"/>
      <c r="DS239" s="195"/>
      <c r="DT239" s="195"/>
      <c r="DU239" s="195"/>
      <c r="DV239" s="195"/>
      <c r="DW239" s="195"/>
      <c r="DX239" s="195"/>
      <c r="DY239" s="195"/>
      <c r="DZ239" s="195"/>
      <c r="EA239" s="195"/>
      <c r="EB239" s="195"/>
      <c r="EC239" s="195"/>
      <c r="ED239" s="195"/>
      <c r="EE239" s="195"/>
      <c r="EF239" s="195"/>
      <c r="EG239" s="195"/>
      <c r="EH239" s="195"/>
      <c r="EI239" s="195"/>
      <c r="EJ239" s="195"/>
      <c r="EK239" s="195"/>
      <c r="EL239" s="195"/>
      <c r="EM239" s="195"/>
      <c r="EN239" s="195"/>
      <c r="EO239" s="195"/>
      <c r="EP239" s="195"/>
      <c r="EQ239" s="195"/>
      <c r="ER239" s="195"/>
      <c r="ES239" s="195"/>
      <c r="ET239" s="195"/>
      <c r="EU239" s="195"/>
      <c r="EV239" s="195"/>
      <c r="EW239" s="195"/>
      <c r="EX239" s="195"/>
      <c r="EY239" s="195"/>
      <c r="EZ239" s="195"/>
      <c r="FA239" s="195"/>
      <c r="FB239" s="195"/>
      <c r="FC239" s="195"/>
      <c r="FD239" s="195"/>
      <c r="FE239" s="195"/>
      <c r="FF239" s="195"/>
      <c r="FG239" s="195"/>
      <c r="FH239" s="195"/>
      <c r="FI239" s="195"/>
      <c r="FJ239" s="195"/>
      <c r="FK239" s="195"/>
      <c r="FL239" s="195"/>
      <c r="FM239" s="195"/>
      <c r="FN239" s="195"/>
      <c r="FO239" s="195"/>
      <c r="FP239" s="195"/>
      <c r="FQ239" s="195"/>
      <c r="FR239" s="195"/>
      <c r="FS239" s="195"/>
      <c r="FT239" s="195"/>
      <c r="FU239" s="195"/>
      <c r="FV239" s="195"/>
      <c r="FW239" s="195"/>
      <c r="FX239" s="195"/>
      <c r="FY239" s="195"/>
      <c r="FZ239" s="195"/>
      <c r="GA239" s="195"/>
      <c r="GB239" s="195"/>
      <c r="GC239" s="195"/>
      <c r="GD239" s="195"/>
      <c r="GE239" s="195"/>
      <c r="GF239" s="195"/>
      <c r="GG239" s="195"/>
      <c r="GH239" s="195"/>
      <c r="GI239" s="195"/>
      <c r="GJ239" s="195"/>
      <c r="GK239" s="195"/>
      <c r="GL239" s="195"/>
      <c r="GM239" s="195"/>
      <c r="GN239" s="195"/>
      <c r="GO239" s="195"/>
      <c r="GP239" s="195"/>
      <c r="GQ239" s="195"/>
      <c r="GR239" s="195"/>
      <c r="GS239" s="195"/>
      <c r="GT239" s="195"/>
      <c r="GU239" s="195"/>
      <c r="GV239" s="195"/>
      <c r="GW239" s="195"/>
      <c r="GX239" s="195"/>
      <c r="GY239" s="195"/>
      <c r="GZ239" s="195"/>
      <c r="HA239" s="195"/>
      <c r="HB239" s="195"/>
      <c r="HC239" s="195"/>
      <c r="HD239" s="195"/>
      <c r="HE239" s="195"/>
      <c r="HF239" s="195"/>
      <c r="HG239" s="195"/>
      <c r="HH239" s="195"/>
      <c r="HI239" s="195"/>
      <c r="HJ239" s="195"/>
      <c r="HK239" s="195"/>
      <c r="HL239" s="195"/>
      <c r="HM239" s="195"/>
      <c r="HN239" s="195"/>
      <c r="HO239" s="195"/>
      <c r="HP239" s="195"/>
      <c r="HQ239" s="195"/>
      <c r="HR239" s="195"/>
      <c r="HS239" s="195"/>
      <c r="HT239" s="195"/>
      <c r="HU239" s="195"/>
      <c r="HV239" s="195"/>
      <c r="HW239" s="195"/>
      <c r="HX239" s="195"/>
      <c r="HY239" s="195"/>
      <c r="HZ239" s="195"/>
      <c r="IA239" s="195"/>
      <c r="IB239" s="195"/>
      <c r="IC239" s="195"/>
      <c r="ID239" s="195"/>
      <c r="IE239" s="195"/>
      <c r="IF239" s="195"/>
      <c r="IG239" s="195"/>
      <c r="IH239" s="195"/>
      <c r="II239" s="195"/>
      <c r="IJ239" s="195"/>
      <c r="IK239" s="195"/>
      <c r="IL239" s="195"/>
      <c r="IM239" s="195"/>
      <c r="IN239" s="195"/>
      <c r="IO239" s="195"/>
      <c r="IP239" s="195"/>
      <c r="IQ239" s="195"/>
      <c r="IR239" s="195"/>
      <c r="IS239" s="195"/>
      <c r="IT239" s="195"/>
      <c r="IU239" s="195"/>
      <c r="IV239" s="195"/>
      <c r="IW239" s="195"/>
      <c r="IX239" s="195"/>
      <c r="IY239" s="195"/>
      <c r="IZ239" s="195"/>
      <c r="JA239" s="195"/>
      <c r="JB239" s="195"/>
      <c r="JC239" s="195"/>
      <c r="JD239" s="195"/>
      <c r="JE239" s="195"/>
      <c r="JF239" s="195"/>
      <c r="JG239" s="195"/>
      <c r="JH239" s="195"/>
      <c r="JI239" s="195"/>
      <c r="JJ239" s="195"/>
      <c r="JK239" s="195"/>
      <c r="JL239" s="195"/>
      <c r="JM239" s="195"/>
      <c r="JN239" s="195"/>
      <c r="JO239" s="195"/>
      <c r="JP239" s="195"/>
      <c r="JQ239" s="195"/>
      <c r="JR239" s="195"/>
      <c r="JS239" s="195"/>
      <c r="JT239" s="195"/>
      <c r="JU239" s="195"/>
      <c r="JV239" s="195"/>
      <c r="JW239" s="195"/>
      <c r="JX239" s="195"/>
      <c r="JY239" s="195"/>
      <c r="JZ239" s="195"/>
      <c r="KA239" s="195"/>
      <c r="KB239" s="195"/>
      <c r="KC239" s="195"/>
      <c r="KD239" s="195"/>
      <c r="KE239" s="195"/>
      <c r="KF239" s="195"/>
      <c r="KG239" s="195"/>
      <c r="KH239" s="195"/>
      <c r="KI239" s="195"/>
      <c r="KJ239" s="195"/>
      <c r="KK239" s="195"/>
      <c r="KL239" s="195"/>
      <c r="KM239" s="195"/>
      <c r="KN239" s="195"/>
      <c r="KO239" s="195"/>
      <c r="KP239" s="195"/>
      <c r="KQ239" s="195"/>
      <c r="KR239" s="195"/>
      <c r="KS239" s="195"/>
      <c r="KT239" s="195"/>
      <c r="KU239" s="195"/>
      <c r="KV239" s="195"/>
      <c r="KW239" s="195"/>
      <c r="KX239" s="195"/>
      <c r="KY239" s="195"/>
      <c r="KZ239" s="195"/>
      <c r="LA239" s="195"/>
      <c r="LB239" s="195"/>
      <c r="LC239" s="195"/>
      <c r="LD239" s="195"/>
      <c r="LE239" s="195"/>
      <c r="LF239" s="195"/>
      <c r="LG239" s="195"/>
      <c r="LH239" s="195"/>
      <c r="LI239" s="195"/>
      <c r="LJ239" s="195"/>
      <c r="LK239" s="195"/>
      <c r="LL239" s="195"/>
      <c r="LM239" s="195"/>
      <c r="LN239" s="195"/>
      <c r="LO239" s="195"/>
      <c r="LP239" s="195"/>
      <c r="LQ239" s="195"/>
      <c r="LR239" s="195"/>
      <c r="LS239" s="195"/>
      <c r="LT239" s="195"/>
      <c r="LU239" s="195"/>
      <c r="LV239" s="195"/>
      <c r="LW239" s="195"/>
      <c r="LX239" s="195"/>
      <c r="LY239" s="195"/>
      <c r="LZ239" s="195"/>
      <c r="MA239" s="195"/>
      <c r="MB239" s="195"/>
      <c r="MC239" s="195"/>
      <c r="MD239" s="195"/>
      <c r="ME239" s="195"/>
      <c r="MF239" s="195"/>
      <c r="MG239" s="195"/>
      <c r="MH239" s="195"/>
      <c r="MI239" s="195"/>
      <c r="MJ239" s="195"/>
      <c r="MK239" s="195"/>
      <c r="ML239" s="195"/>
      <c r="MM239" s="195"/>
      <c r="MN239" s="195"/>
      <c r="MO239" s="195"/>
      <c r="MP239" s="195"/>
      <c r="MQ239" s="195"/>
      <c r="MR239" s="195"/>
      <c r="MS239" s="195"/>
      <c r="MT239" s="195"/>
      <c r="MU239" s="195"/>
      <c r="MV239" s="195"/>
      <c r="MW239" s="195"/>
      <c r="MX239" s="195"/>
      <c r="MY239" s="195"/>
      <c r="MZ239" s="195"/>
      <c r="NA239" s="195"/>
      <c r="NB239" s="195"/>
      <c r="NC239" s="195"/>
      <c r="ND239" s="195"/>
      <c r="NE239" s="195"/>
      <c r="NF239" s="195"/>
      <c r="NG239" s="195"/>
      <c r="NH239" s="195"/>
      <c r="NI239" s="195"/>
      <c r="NJ239" s="195"/>
      <c r="NK239" s="195"/>
      <c r="NL239" s="195"/>
      <c r="NM239" s="195"/>
      <c r="NN239" s="195"/>
      <c r="NO239" s="195"/>
      <c r="NP239" s="195"/>
      <c r="NQ239" s="195"/>
      <c r="NR239" s="195"/>
      <c r="NS239" s="195"/>
      <c r="NT239" s="195"/>
      <c r="NU239" s="195"/>
      <c r="NV239" s="195"/>
      <c r="NW239" s="195"/>
      <c r="NX239" s="195"/>
      <c r="NY239" s="195"/>
      <c r="NZ239" s="195"/>
      <c r="OA239" s="195"/>
      <c r="OB239" s="195"/>
      <c r="OC239" s="195"/>
      <c r="OD239" s="195"/>
      <c r="OE239" s="195"/>
      <c r="OF239" s="195"/>
      <c r="OG239" s="195"/>
      <c r="OH239" s="195"/>
      <c r="OI239" s="195"/>
      <c r="OJ239" s="195"/>
      <c r="OK239" s="195"/>
      <c r="OL239" s="195"/>
      <c r="OM239" s="195"/>
      <c r="ON239" s="195"/>
      <c r="OO239" s="195"/>
      <c r="OP239" s="195"/>
      <c r="OQ239" s="195"/>
      <c r="OR239" s="195"/>
      <c r="OS239" s="195"/>
      <c r="OT239" s="195"/>
      <c r="OU239" s="195"/>
      <c r="OV239" s="195"/>
      <c r="OW239" s="195"/>
      <c r="OX239" s="195"/>
      <c r="OY239" s="195"/>
      <c r="OZ239" s="195"/>
      <c r="PA239" s="195"/>
      <c r="PB239" s="195"/>
      <c r="PC239" s="195"/>
      <c r="PD239" s="195"/>
      <c r="PE239" s="195"/>
      <c r="PF239" s="195"/>
      <c r="PG239" s="195"/>
      <c r="PH239" s="195"/>
      <c r="PI239" s="195"/>
      <c r="PJ239" s="195"/>
      <c r="PK239" s="195"/>
      <c r="PL239" s="195"/>
      <c r="PM239" s="195"/>
      <c r="PN239" s="195"/>
      <c r="PO239" s="195"/>
      <c r="PP239" s="195"/>
      <c r="PQ239" s="195"/>
      <c r="PR239" s="195"/>
      <c r="PS239" s="195"/>
      <c r="PT239" s="195"/>
      <c r="PU239" s="195"/>
      <c r="PV239" s="195"/>
      <c r="PW239" s="195"/>
      <c r="PX239" s="195"/>
      <c r="PY239" s="195"/>
      <c r="PZ239" s="195"/>
      <c r="QA239" s="195"/>
      <c r="QB239" s="195"/>
      <c r="QC239" s="195"/>
      <c r="QD239" s="195"/>
      <c r="QE239" s="195"/>
      <c r="QF239" s="195"/>
      <c r="QG239" s="195"/>
      <c r="QH239" s="195"/>
      <c r="QI239" s="195"/>
      <c r="QJ239" s="195"/>
      <c r="QK239" s="195"/>
      <c r="QL239" s="195"/>
      <c r="QM239" s="195"/>
      <c r="QN239" s="195"/>
      <c r="QO239" s="195"/>
      <c r="QP239" s="195"/>
      <c r="QQ239" s="195"/>
      <c r="QR239" s="195"/>
      <c r="QS239" s="195"/>
      <c r="QT239" s="195"/>
      <c r="QU239" s="195"/>
      <c r="QV239" s="195"/>
      <c r="QW239" s="195"/>
      <c r="QX239" s="195"/>
      <c r="QY239" s="195"/>
      <c r="QZ239" s="195"/>
      <c r="RA239" s="195"/>
      <c r="RB239" s="195"/>
      <c r="RC239" s="195"/>
      <c r="RD239" s="195"/>
      <c r="RE239" s="195"/>
      <c r="RF239" s="195"/>
      <c r="RG239" s="195"/>
      <c r="RH239" s="195"/>
      <c r="RI239" s="195"/>
      <c r="RJ239" s="195"/>
      <c r="RK239" s="195"/>
      <c r="RL239" s="195"/>
      <c r="RM239" s="195"/>
      <c r="RN239" s="195"/>
      <c r="RO239" s="195"/>
      <c r="RP239" s="195"/>
      <c r="RQ239" s="195"/>
      <c r="RR239" s="195"/>
      <c r="RS239" s="195"/>
      <c r="RT239" s="195"/>
      <c r="RU239" s="195"/>
      <c r="RV239" s="195"/>
      <c r="RW239" s="195"/>
      <c r="RX239" s="195"/>
      <c r="RY239" s="195"/>
      <c r="RZ239" s="195"/>
      <c r="SA239" s="195"/>
      <c r="SB239" s="195"/>
      <c r="SC239" s="195"/>
      <c r="SD239" s="195"/>
      <c r="SE239" s="195"/>
      <c r="SF239" s="195"/>
      <c r="SG239" s="195"/>
      <c r="SH239" s="195"/>
      <c r="SI239" s="195"/>
      <c r="SJ239" s="195"/>
      <c r="SK239" s="195"/>
      <c r="SL239" s="195"/>
      <c r="SM239" s="195"/>
      <c r="SN239" s="195"/>
      <c r="SO239" s="195"/>
      <c r="SP239" s="195"/>
      <c r="SQ239" s="195"/>
      <c r="SR239" s="195"/>
      <c r="SS239" s="195"/>
      <c r="ST239" s="195"/>
      <c r="SU239" s="195"/>
      <c r="SV239" s="195"/>
      <c r="SW239" s="195"/>
      <c r="SX239" s="195"/>
      <c r="SY239" s="195"/>
      <c r="SZ239" s="195"/>
      <c r="TA239" s="195"/>
      <c r="TB239" s="195"/>
      <c r="TC239" s="195"/>
      <c r="TD239" s="195"/>
      <c r="TE239" s="195"/>
      <c r="TF239" s="195"/>
      <c r="TG239" s="195"/>
      <c r="TH239" s="195"/>
      <c r="TI239" s="195"/>
      <c r="TJ239" s="195"/>
      <c r="TK239" s="195"/>
      <c r="TL239" s="195"/>
      <c r="TM239" s="195"/>
      <c r="TN239" s="195"/>
      <c r="TO239" s="195"/>
      <c r="TP239" s="195"/>
      <c r="TQ239" s="195"/>
      <c r="TR239" s="195"/>
      <c r="TS239" s="195"/>
      <c r="TT239" s="195"/>
      <c r="TU239" s="195"/>
      <c r="TV239" s="195"/>
      <c r="TW239" s="195"/>
      <c r="TX239" s="195"/>
      <c r="TY239" s="195"/>
      <c r="TZ239" s="195"/>
      <c r="UA239" s="195"/>
      <c r="UB239" s="195"/>
      <c r="UC239" s="195"/>
      <c r="UD239" s="195"/>
      <c r="UE239" s="195"/>
      <c r="UF239" s="195"/>
      <c r="UG239" s="195"/>
      <c r="UH239" s="195"/>
      <c r="UI239" s="195"/>
      <c r="UJ239" s="195"/>
      <c r="UK239" s="195"/>
      <c r="UL239" s="195"/>
      <c r="UM239" s="195"/>
      <c r="UN239" s="195"/>
      <c r="UO239" s="195"/>
      <c r="UP239" s="195"/>
      <c r="UQ239" s="195"/>
      <c r="UR239" s="195"/>
      <c r="US239" s="195"/>
      <c r="UT239" s="195"/>
      <c r="UU239" s="195"/>
      <c r="UV239" s="195"/>
      <c r="UW239" s="195"/>
      <c r="UX239" s="195"/>
      <c r="UY239" s="195"/>
      <c r="UZ239" s="195"/>
      <c r="VA239" s="195"/>
      <c r="VB239" s="195"/>
      <c r="VC239" s="195"/>
      <c r="VD239" s="195"/>
      <c r="VE239" s="195"/>
      <c r="VF239" s="195"/>
      <c r="VG239" s="195"/>
      <c r="VH239" s="195"/>
      <c r="VI239" s="195"/>
      <c r="VJ239" s="195"/>
      <c r="VK239" s="195"/>
      <c r="VL239" s="195"/>
      <c r="VM239" s="195"/>
      <c r="VN239" s="195"/>
      <c r="VO239" s="195"/>
      <c r="VP239" s="195"/>
      <c r="VQ239" s="195"/>
      <c r="VR239" s="195"/>
      <c r="VS239" s="195"/>
      <c r="VT239" s="195"/>
      <c r="VU239" s="195"/>
      <c r="VV239" s="195"/>
      <c r="VW239" s="195"/>
      <c r="VX239" s="195"/>
      <c r="VY239" s="195"/>
      <c r="VZ239" s="195"/>
      <c r="WA239" s="195"/>
      <c r="WB239" s="195"/>
      <c r="WC239" s="195"/>
      <c r="WD239" s="195"/>
      <c r="WE239" s="195"/>
      <c r="WF239" s="195"/>
      <c r="WG239" s="195"/>
      <c r="WH239" s="195"/>
      <c r="WI239" s="195"/>
      <c r="WJ239" s="195"/>
      <c r="WK239" s="195"/>
      <c r="WL239" s="195"/>
      <c r="WM239" s="195"/>
      <c r="WN239" s="195"/>
      <c r="WO239" s="195"/>
      <c r="WP239" s="195"/>
      <c r="WQ239" s="195"/>
      <c r="WR239" s="195"/>
      <c r="WS239" s="195"/>
      <c r="WT239" s="195"/>
      <c r="WU239" s="195"/>
      <c r="WV239" s="195"/>
      <c r="WW239" s="195"/>
      <c r="WX239" s="195"/>
      <c r="WY239" s="195"/>
      <c r="WZ239" s="195"/>
      <c r="XA239" s="195"/>
      <c r="XB239" s="195"/>
      <c r="XC239" s="195"/>
      <c r="XD239" s="195"/>
      <c r="XE239" s="195"/>
      <c r="XF239" s="195"/>
      <c r="XG239" s="195"/>
      <c r="XH239" s="195"/>
      <c r="XI239" s="195"/>
      <c r="XJ239" s="195"/>
      <c r="XK239" s="195"/>
      <c r="XL239" s="195"/>
      <c r="XM239" s="195"/>
      <c r="XN239" s="195"/>
      <c r="XO239" s="195"/>
      <c r="XP239" s="195"/>
      <c r="XQ239" s="195"/>
      <c r="XR239" s="195"/>
      <c r="XS239" s="195"/>
      <c r="XT239" s="195"/>
      <c r="XU239" s="195"/>
      <c r="XV239" s="195"/>
      <c r="XW239" s="195"/>
      <c r="XX239" s="195"/>
      <c r="XY239" s="195"/>
      <c r="XZ239" s="195"/>
      <c r="YA239" s="195"/>
      <c r="YB239" s="195"/>
      <c r="YC239" s="195"/>
      <c r="YD239" s="195"/>
      <c r="YE239" s="195"/>
      <c r="YF239" s="195"/>
      <c r="YG239" s="195"/>
      <c r="YH239" s="195"/>
      <c r="YI239" s="195"/>
      <c r="YJ239" s="195"/>
      <c r="YK239" s="195"/>
      <c r="YL239" s="195"/>
      <c r="YM239" s="195"/>
      <c r="YN239" s="195"/>
      <c r="YO239" s="195"/>
      <c r="YP239" s="195"/>
      <c r="YQ239" s="195"/>
      <c r="YR239" s="195"/>
      <c r="YS239" s="195"/>
      <c r="YT239" s="195"/>
      <c r="YU239" s="195"/>
      <c r="YV239" s="195"/>
      <c r="YW239" s="195"/>
      <c r="YX239" s="195"/>
      <c r="YY239" s="195"/>
      <c r="YZ239" s="195"/>
      <c r="ZA239" s="195"/>
      <c r="ZB239" s="195"/>
      <c r="ZC239" s="195"/>
      <c r="ZD239" s="195"/>
      <c r="ZE239" s="195"/>
      <c r="ZF239" s="195"/>
      <c r="ZG239" s="195"/>
      <c r="ZH239" s="195"/>
      <c r="ZI239" s="195"/>
      <c r="ZJ239" s="195"/>
      <c r="ZK239" s="195"/>
      <c r="ZL239" s="195"/>
      <c r="ZM239" s="195"/>
      <c r="ZN239" s="195"/>
      <c r="ZO239" s="195"/>
      <c r="ZP239" s="195"/>
      <c r="ZQ239" s="195"/>
      <c r="ZR239" s="195"/>
      <c r="ZS239" s="195"/>
      <c r="ZT239" s="195"/>
      <c r="ZU239" s="195"/>
      <c r="ZV239" s="195"/>
      <c r="ZW239" s="195"/>
      <c r="ZX239" s="195"/>
      <c r="ZY239" s="195"/>
      <c r="ZZ239" s="195"/>
      <c r="AAA239" s="195"/>
      <c r="AAB239" s="195"/>
      <c r="AAC239" s="195"/>
      <c r="AAD239" s="195"/>
      <c r="AAE239" s="195"/>
      <c r="AAF239" s="195"/>
      <c r="AAG239" s="195"/>
      <c r="AAH239" s="195"/>
      <c r="AAI239" s="195"/>
      <c r="AAJ239" s="195"/>
      <c r="AAK239" s="195"/>
      <c r="AAL239" s="195"/>
      <c r="AAM239" s="195"/>
      <c r="AAN239" s="195"/>
      <c r="AAO239" s="195"/>
      <c r="AAP239" s="195"/>
      <c r="AAQ239" s="195"/>
      <c r="AAR239" s="195"/>
      <c r="AAS239" s="195"/>
      <c r="AAT239" s="195"/>
      <c r="AAU239" s="195"/>
      <c r="AAV239" s="195"/>
      <c r="AAW239" s="195"/>
      <c r="AAX239" s="195"/>
      <c r="AAY239" s="195"/>
      <c r="AAZ239" s="195"/>
      <c r="ABA239" s="195"/>
      <c r="ABB239" s="195"/>
      <c r="ABC239" s="195"/>
      <c r="ABD239" s="195"/>
      <c r="ABE239" s="195"/>
      <c r="ABF239" s="195"/>
      <c r="ABG239" s="195"/>
      <c r="ABH239" s="195"/>
      <c r="ABI239" s="195"/>
      <c r="ABJ239" s="195"/>
      <c r="ABK239" s="195"/>
      <c r="ABL239" s="195"/>
      <c r="ABM239" s="195"/>
      <c r="ABN239" s="195"/>
      <c r="ABO239" s="195"/>
      <c r="ABP239" s="195"/>
      <c r="ABQ239" s="195"/>
      <c r="ABR239" s="195"/>
      <c r="ABS239" s="195"/>
      <c r="ABT239" s="195"/>
      <c r="ABU239" s="195"/>
      <c r="ABV239" s="195"/>
      <c r="ABW239" s="195"/>
      <c r="ABX239" s="195"/>
      <c r="ABY239" s="195"/>
      <c r="ABZ239" s="195"/>
      <c r="ACA239" s="195"/>
      <c r="ACB239" s="195"/>
      <c r="ACC239" s="195"/>
      <c r="ACD239" s="195"/>
      <c r="ACE239" s="195"/>
      <c r="ACF239" s="195"/>
      <c r="ACG239" s="195"/>
      <c r="ACH239" s="195"/>
      <c r="ACI239" s="195"/>
      <c r="ACJ239" s="195"/>
      <c r="ACK239" s="195"/>
      <c r="ACL239" s="195"/>
      <c r="ACM239" s="195"/>
      <c r="ACN239" s="195"/>
      <c r="ACO239" s="195"/>
      <c r="ACP239" s="195"/>
      <c r="ACQ239" s="195"/>
      <c r="ACR239" s="195"/>
      <c r="ACS239" s="195"/>
      <c r="ACT239" s="195"/>
      <c r="ACU239" s="195"/>
      <c r="ACV239" s="195"/>
      <c r="ACW239" s="195"/>
      <c r="ACX239" s="195"/>
      <c r="ACY239" s="195"/>
      <c r="ACZ239" s="195"/>
      <c r="ADA239" s="195"/>
      <c r="ADB239" s="195"/>
      <c r="ADC239" s="195"/>
      <c r="ADD239" s="195"/>
      <c r="ADE239" s="195"/>
      <c r="ADF239" s="195"/>
      <c r="ADG239" s="195"/>
      <c r="ADH239" s="195"/>
      <c r="ADI239" s="195"/>
      <c r="ADJ239" s="195"/>
      <c r="ADK239" s="195"/>
      <c r="ADL239" s="195"/>
      <c r="ADM239" s="195"/>
      <c r="ADN239" s="195"/>
      <c r="ADO239" s="195"/>
      <c r="ADP239" s="195"/>
      <c r="ADQ239" s="195"/>
      <c r="ADR239" s="195"/>
      <c r="ADS239" s="195"/>
      <c r="ADT239" s="195"/>
      <c r="ADU239" s="195"/>
      <c r="ADV239" s="195"/>
      <c r="ADW239" s="195"/>
      <c r="ADX239" s="195"/>
      <c r="ADY239" s="195"/>
      <c r="ADZ239" s="195"/>
      <c r="AEA239" s="195"/>
      <c r="AEB239" s="195"/>
      <c r="AEC239" s="195"/>
      <c r="AED239" s="195"/>
      <c r="AEE239" s="195"/>
      <c r="AEF239" s="195"/>
      <c r="AEG239" s="195"/>
      <c r="AEH239" s="195"/>
      <c r="AEI239" s="195"/>
      <c r="AEJ239" s="195"/>
      <c r="AEK239" s="195"/>
      <c r="AEL239" s="195"/>
      <c r="AEM239" s="195"/>
      <c r="AEN239" s="195"/>
      <c r="AEO239" s="195"/>
      <c r="AEP239" s="195"/>
      <c r="AEQ239" s="195"/>
      <c r="AER239" s="195"/>
      <c r="AES239" s="195"/>
      <c r="AET239" s="195"/>
      <c r="AEU239" s="195"/>
      <c r="AEV239" s="195"/>
      <c r="AEW239" s="195"/>
      <c r="AEX239" s="195"/>
      <c r="AEY239" s="195"/>
      <c r="AEZ239" s="195"/>
      <c r="AFA239" s="195"/>
      <c r="AFB239" s="195"/>
      <c r="AFC239" s="195"/>
      <c r="AFD239" s="195"/>
      <c r="AFE239" s="195"/>
      <c r="AFF239" s="195"/>
      <c r="AFG239" s="195"/>
      <c r="AFH239" s="195"/>
      <c r="AFI239" s="195"/>
      <c r="AFJ239" s="195"/>
      <c r="AFK239" s="195"/>
      <c r="AFL239" s="195"/>
      <c r="AFM239" s="195"/>
      <c r="AFN239" s="195"/>
      <c r="AFO239" s="195"/>
      <c r="AFP239" s="195"/>
      <c r="AFQ239" s="195"/>
      <c r="AFR239" s="195"/>
      <c r="AFS239" s="195"/>
      <c r="AFT239" s="195"/>
      <c r="AFU239" s="195"/>
      <c r="AFV239" s="195"/>
      <c r="AFW239" s="195"/>
      <c r="AFX239" s="195"/>
      <c r="AFY239" s="195"/>
      <c r="AFZ239" s="195"/>
      <c r="AGA239" s="195"/>
      <c r="AGB239" s="195"/>
      <c r="AGC239" s="195"/>
      <c r="AGD239" s="195"/>
      <c r="AGE239" s="195"/>
      <c r="AGF239" s="195"/>
      <c r="AGG239" s="195"/>
      <c r="AGH239" s="195"/>
      <c r="AGI239" s="195"/>
      <c r="AGJ239" s="195"/>
      <c r="AGK239" s="195"/>
      <c r="AGL239" s="195"/>
      <c r="AGM239" s="195"/>
      <c r="AGN239" s="195"/>
      <c r="AGO239" s="195"/>
      <c r="AGP239" s="195"/>
      <c r="AGQ239" s="195"/>
      <c r="AGR239" s="195"/>
      <c r="AGS239" s="195"/>
      <c r="AGT239" s="195"/>
      <c r="AGU239" s="195"/>
      <c r="AGV239" s="195"/>
      <c r="AGW239" s="195"/>
      <c r="AGX239" s="195"/>
      <c r="AGY239" s="195"/>
      <c r="AGZ239" s="195"/>
      <c r="AHA239" s="195"/>
      <c r="AHB239" s="195"/>
      <c r="AHC239" s="195"/>
      <c r="AHD239" s="195"/>
      <c r="AHE239" s="195"/>
      <c r="AHF239" s="195"/>
      <c r="AHG239" s="195"/>
      <c r="AHH239" s="195"/>
      <c r="AHI239" s="195"/>
      <c r="AHJ239" s="195"/>
      <c r="AHK239" s="195"/>
      <c r="AHL239" s="195"/>
      <c r="AHM239" s="195"/>
      <c r="AHN239" s="195"/>
      <c r="AHO239" s="195"/>
      <c r="AHP239" s="195"/>
      <c r="AHQ239" s="195"/>
      <c r="AHR239" s="195"/>
      <c r="AHS239" s="195"/>
      <c r="AHT239" s="195"/>
      <c r="AHU239" s="195"/>
      <c r="AHV239" s="195"/>
      <c r="AHW239" s="195"/>
      <c r="AHX239" s="195"/>
      <c r="AHY239" s="195"/>
      <c r="AHZ239" s="195"/>
      <c r="AIA239" s="195"/>
      <c r="AIB239" s="195"/>
      <c r="AIC239" s="195"/>
      <c r="AID239" s="195"/>
      <c r="AIE239" s="195"/>
      <c r="AIF239" s="195"/>
      <c r="AIG239" s="195"/>
      <c r="AIH239" s="195"/>
      <c r="AII239" s="195"/>
      <c r="AIJ239" s="195"/>
      <c r="AIK239" s="195"/>
      <c r="AIL239" s="195"/>
      <c r="AIM239" s="195"/>
      <c r="AIN239" s="195"/>
      <c r="AIO239" s="195"/>
      <c r="AIP239" s="195"/>
      <c r="AIQ239" s="195"/>
      <c r="AIR239" s="195"/>
      <c r="AIS239" s="195"/>
      <c r="AIT239" s="195"/>
      <c r="AIU239" s="195"/>
      <c r="AIV239" s="195"/>
      <c r="AIW239" s="195"/>
      <c r="AIX239" s="195"/>
      <c r="AIY239" s="195"/>
      <c r="AIZ239" s="195"/>
      <c r="AJA239" s="195"/>
      <c r="AJB239" s="195"/>
      <c r="AJC239" s="195"/>
      <c r="AJD239" s="195"/>
      <c r="AJE239" s="195"/>
      <c r="AJF239" s="195"/>
      <c r="AJG239" s="195"/>
      <c r="AJH239" s="195"/>
      <c r="AJI239" s="195"/>
      <c r="AJJ239" s="195"/>
      <c r="AJK239" s="195"/>
      <c r="AJL239" s="195"/>
      <c r="AJM239" s="195"/>
      <c r="AJN239" s="195"/>
      <c r="AJO239" s="195"/>
      <c r="AJP239" s="195"/>
      <c r="AJQ239" s="195"/>
      <c r="AJR239" s="195"/>
      <c r="AJS239" s="195"/>
      <c r="AJT239" s="195"/>
      <c r="AJU239" s="195"/>
      <c r="AJV239" s="195"/>
      <c r="AJW239" s="195"/>
      <c r="AJX239" s="195"/>
      <c r="AJY239" s="195"/>
      <c r="AJZ239" s="195"/>
      <c r="AKA239" s="195"/>
      <c r="AKB239" s="195"/>
      <c r="AKC239" s="195"/>
      <c r="AKD239" s="195"/>
      <c r="AKE239" s="195"/>
      <c r="AKF239" s="195"/>
      <c r="AKG239" s="195"/>
      <c r="AKH239" s="195"/>
      <c r="AKI239" s="195"/>
      <c r="AKJ239" s="195"/>
      <c r="AKK239" s="195"/>
      <c r="AKL239" s="195"/>
      <c r="AKM239" s="195"/>
      <c r="AKN239" s="195"/>
      <c r="AKO239" s="195"/>
      <c r="AKP239" s="195"/>
      <c r="AKQ239" s="195"/>
      <c r="AKR239" s="195"/>
      <c r="AKS239" s="195"/>
      <c r="AKT239" s="195"/>
      <c r="AKU239" s="195"/>
      <c r="AKV239" s="195"/>
      <c r="AKW239" s="195"/>
      <c r="AKX239" s="195"/>
      <c r="AKY239" s="195"/>
      <c r="AKZ239" s="195"/>
      <c r="ALA239" s="195"/>
      <c r="ALB239" s="195"/>
      <c r="ALC239" s="195"/>
      <c r="ALD239" s="195"/>
      <c r="ALE239" s="195"/>
      <c r="ALF239" s="195"/>
      <c r="ALG239" s="195"/>
      <c r="ALH239" s="195"/>
      <c r="ALI239" s="195"/>
      <c r="ALJ239" s="195"/>
      <c r="ALK239" s="195"/>
      <c r="ALL239" s="195"/>
      <c r="ALM239" s="195"/>
      <c r="ALN239" s="195"/>
      <c r="ALO239" s="195"/>
      <c r="ALP239" s="195"/>
      <c r="ALQ239" s="195"/>
      <c r="ALR239" s="195"/>
      <c r="ALS239" s="195"/>
      <c r="ALT239" s="195"/>
      <c r="ALU239" s="195"/>
      <c r="ALV239" s="195"/>
      <c r="ALW239" s="195"/>
      <c r="ALX239" s="195"/>
      <c r="ALY239" s="195"/>
      <c r="ALZ239" s="195"/>
      <c r="AMA239" s="195"/>
      <c r="AMB239" s="195"/>
      <c r="AMC239" s="195"/>
      <c r="AMD239" s="195"/>
      <c r="AME239" s="195"/>
      <c r="AMF239" s="195"/>
      <c r="AMG239" s="195"/>
      <c r="AMH239" s="195"/>
      <c r="AMI239" s="195"/>
      <c r="AMJ239" s="195"/>
      <c r="AMK239" s="195"/>
      <c r="AML239" s="195"/>
      <c r="AMM239" s="195"/>
      <c r="AMN239" s="195"/>
      <c r="AMO239" s="195"/>
      <c r="AMP239" s="195"/>
      <c r="AMQ239" s="195"/>
      <c r="AMR239" s="195"/>
      <c r="AMS239" s="195"/>
      <c r="AMT239" s="195"/>
      <c r="AMU239" s="195"/>
      <c r="AMV239" s="195"/>
      <c r="AMW239" s="195"/>
      <c r="AMX239" s="195"/>
      <c r="AMY239" s="195"/>
      <c r="AMZ239" s="195"/>
      <c r="ANA239" s="195"/>
      <c r="ANB239" s="195"/>
      <c r="ANC239" s="195"/>
      <c r="AND239" s="195"/>
      <c r="ANE239" s="195"/>
      <c r="ANF239" s="195"/>
      <c r="ANG239" s="195"/>
      <c r="ANH239" s="195"/>
      <c r="ANI239" s="195"/>
      <c r="ANJ239" s="195"/>
      <c r="ANK239" s="195"/>
      <c r="ANL239" s="195"/>
      <c r="ANM239" s="195"/>
      <c r="ANN239" s="195"/>
      <c r="ANO239" s="195"/>
      <c r="ANP239" s="195"/>
      <c r="ANQ239" s="195"/>
      <c r="ANR239" s="195"/>
      <c r="ANS239" s="195"/>
      <c r="ANT239" s="195"/>
      <c r="ANU239" s="195"/>
      <c r="ANV239" s="195"/>
      <c r="ANW239" s="195"/>
      <c r="ANX239" s="195"/>
      <c r="ANY239" s="195"/>
      <c r="ANZ239" s="195"/>
      <c r="AOA239" s="195"/>
      <c r="AOB239" s="195"/>
      <c r="AOC239" s="195"/>
      <c r="AOD239" s="195"/>
      <c r="AOE239" s="195"/>
      <c r="AOF239" s="195"/>
      <c r="AOG239" s="195"/>
      <c r="AOH239" s="195"/>
      <c r="AOI239" s="195"/>
      <c r="AOJ239" s="195"/>
      <c r="AOK239" s="195"/>
      <c r="AOL239" s="195"/>
      <c r="AOM239" s="195"/>
      <c r="AON239" s="195"/>
      <c r="AOO239" s="195"/>
      <c r="AOP239" s="195"/>
      <c r="AOQ239" s="195"/>
      <c r="AOR239" s="195"/>
      <c r="AOS239" s="195"/>
      <c r="AOT239" s="195"/>
      <c r="AOU239" s="195"/>
      <c r="AOV239" s="195"/>
      <c r="AOW239" s="195"/>
      <c r="AOX239" s="195"/>
      <c r="AOY239" s="195"/>
      <c r="AOZ239" s="195"/>
      <c r="APA239" s="195"/>
      <c r="APB239" s="195"/>
      <c r="APC239" s="195"/>
      <c r="APD239" s="195"/>
      <c r="APE239" s="195"/>
      <c r="APF239" s="195"/>
      <c r="APG239" s="195"/>
      <c r="APH239" s="195"/>
      <c r="API239" s="195"/>
      <c r="APJ239" s="195"/>
      <c r="APK239" s="195"/>
      <c r="APL239" s="195"/>
      <c r="APM239" s="195"/>
      <c r="APN239" s="195"/>
      <c r="APO239" s="195"/>
      <c r="APP239" s="195"/>
      <c r="APQ239" s="195"/>
      <c r="APR239" s="195"/>
      <c r="APS239" s="195"/>
      <c r="APT239" s="195"/>
      <c r="APU239" s="195"/>
      <c r="APV239" s="195"/>
      <c r="APW239" s="195"/>
      <c r="APX239" s="195"/>
      <c r="APY239" s="195"/>
      <c r="APZ239" s="195"/>
      <c r="AQA239" s="195"/>
      <c r="AQB239" s="195"/>
      <c r="AQC239" s="195"/>
      <c r="AQD239" s="195"/>
      <c r="AQE239" s="195"/>
      <c r="AQF239" s="195"/>
      <c r="AQG239" s="195"/>
      <c r="AQH239" s="195"/>
      <c r="AQI239" s="195"/>
      <c r="AQJ239" s="195"/>
      <c r="AQK239" s="195"/>
      <c r="AQL239" s="195"/>
      <c r="AQM239" s="195"/>
      <c r="AQN239" s="195"/>
      <c r="AQO239" s="195"/>
      <c r="AQP239" s="195"/>
      <c r="AQQ239" s="195"/>
      <c r="AQR239" s="195"/>
      <c r="AQS239" s="195"/>
      <c r="AQT239" s="195"/>
      <c r="AQU239" s="195"/>
      <c r="AQV239" s="195"/>
      <c r="AQW239" s="195"/>
      <c r="AQX239" s="195"/>
      <c r="AQY239" s="195"/>
      <c r="AQZ239" s="195"/>
      <c r="ARA239" s="195"/>
      <c r="ARB239" s="195"/>
      <c r="ARC239" s="195"/>
      <c r="ARD239" s="195"/>
      <c r="ARE239" s="195"/>
      <c r="ARF239" s="195"/>
      <c r="ARG239" s="195"/>
      <c r="ARH239" s="195"/>
      <c r="ARI239" s="195"/>
      <c r="ARJ239" s="195"/>
      <c r="ARK239" s="195"/>
      <c r="ARL239" s="195"/>
      <c r="ARM239" s="195"/>
      <c r="ARN239" s="195"/>
      <c r="ARO239" s="195"/>
      <c r="ARP239" s="195"/>
      <c r="ARQ239" s="195"/>
      <c r="ARR239" s="195"/>
      <c r="ARS239" s="195"/>
      <c r="ART239" s="195"/>
      <c r="ARU239" s="195"/>
      <c r="ARV239" s="195"/>
      <c r="ARW239" s="195"/>
      <c r="ARX239" s="195"/>
      <c r="ARY239" s="195"/>
      <c r="ARZ239" s="195"/>
      <c r="ASA239" s="195"/>
      <c r="ASB239" s="195"/>
      <c r="ASC239" s="195"/>
      <c r="ASD239" s="195"/>
      <c r="ASE239" s="195"/>
      <c r="ASF239" s="195"/>
      <c r="ASG239" s="195"/>
      <c r="ASH239" s="195"/>
      <c r="ASI239" s="195"/>
      <c r="ASJ239" s="195"/>
      <c r="ASK239" s="195"/>
      <c r="ASL239" s="195"/>
      <c r="ASM239" s="195"/>
      <c r="ASN239" s="195"/>
      <c r="ASO239" s="195"/>
      <c r="ASP239" s="195"/>
      <c r="ASQ239" s="195"/>
      <c r="ASR239" s="195"/>
      <c r="ASS239" s="195"/>
      <c r="AST239" s="195"/>
      <c r="ASU239" s="195"/>
      <c r="ASV239" s="195"/>
      <c r="ASW239" s="195"/>
      <c r="ASX239" s="195"/>
      <c r="ASY239" s="195"/>
      <c r="ASZ239" s="195"/>
      <c r="ATA239" s="195"/>
      <c r="ATB239" s="195"/>
      <c r="ATC239" s="195"/>
      <c r="ATD239" s="195"/>
      <c r="ATE239" s="195"/>
      <c r="ATF239" s="195"/>
      <c r="ATG239" s="195"/>
      <c r="ATH239" s="195"/>
      <c r="ATI239" s="195"/>
      <c r="ATJ239" s="195"/>
      <c r="ATK239" s="195"/>
      <c r="ATL239" s="195"/>
      <c r="ATM239" s="195"/>
      <c r="ATN239" s="195"/>
      <c r="ATO239" s="195"/>
      <c r="ATP239" s="195"/>
      <c r="ATQ239" s="195"/>
      <c r="ATR239" s="195"/>
      <c r="ATS239" s="195"/>
      <c r="ATT239" s="195"/>
      <c r="ATU239" s="195"/>
      <c r="ATV239" s="195"/>
      <c r="ATW239" s="195"/>
      <c r="ATX239" s="195"/>
      <c r="ATY239" s="195"/>
      <c r="ATZ239" s="195"/>
      <c r="AUA239" s="195"/>
      <c r="AUB239" s="195"/>
      <c r="AUC239" s="195"/>
      <c r="AUD239" s="195"/>
      <c r="AUE239" s="195"/>
      <c r="AUF239" s="195"/>
      <c r="AUG239" s="195"/>
      <c r="AUH239" s="195"/>
      <c r="AUI239" s="195"/>
      <c r="AUJ239" s="195"/>
      <c r="AUK239" s="195"/>
      <c r="AUL239" s="195"/>
      <c r="AUM239" s="195"/>
      <c r="AUN239" s="195"/>
      <c r="AUO239" s="195"/>
      <c r="AUP239" s="195"/>
      <c r="AUQ239" s="195"/>
      <c r="AUR239" s="195"/>
      <c r="AUS239" s="195"/>
      <c r="AUT239" s="195"/>
      <c r="AUU239" s="195"/>
      <c r="AUV239" s="195"/>
      <c r="AUW239" s="195"/>
      <c r="AUX239" s="195"/>
      <c r="AUY239" s="195"/>
      <c r="AUZ239" s="195"/>
      <c r="AVA239" s="195"/>
      <c r="AVB239" s="195"/>
      <c r="AVC239" s="195"/>
      <c r="AVD239" s="195"/>
      <c r="AVE239" s="195"/>
      <c r="AVF239" s="195"/>
      <c r="AVG239" s="195"/>
      <c r="AVH239" s="195"/>
      <c r="AVI239" s="195"/>
      <c r="AVJ239" s="195"/>
      <c r="AVK239" s="195"/>
      <c r="AVL239" s="195"/>
      <c r="AVM239" s="195"/>
      <c r="AVN239" s="195"/>
      <c r="AVO239" s="195"/>
      <c r="AVP239" s="195"/>
      <c r="AVQ239" s="195"/>
      <c r="AVR239" s="195"/>
      <c r="AVS239" s="195"/>
      <c r="AVT239" s="195"/>
      <c r="AVU239" s="195"/>
      <c r="AVV239" s="195"/>
      <c r="AVW239" s="195"/>
      <c r="AVX239" s="195"/>
      <c r="AVY239" s="195"/>
      <c r="AVZ239" s="195"/>
      <c r="AWA239" s="195"/>
      <c r="AWB239" s="195"/>
      <c r="AWC239" s="195"/>
      <c r="AWD239" s="195"/>
      <c r="AWE239" s="195"/>
      <c r="AWF239" s="195"/>
      <c r="AWG239" s="195"/>
      <c r="AWH239" s="195"/>
      <c r="AWI239" s="195"/>
      <c r="AWJ239" s="195"/>
      <c r="AWK239" s="195"/>
      <c r="AWL239" s="195"/>
      <c r="AWM239" s="195"/>
      <c r="AWN239" s="195"/>
      <c r="AWO239" s="195"/>
      <c r="AWP239" s="195"/>
      <c r="AWQ239" s="195"/>
      <c r="AWR239" s="195"/>
      <c r="AWS239" s="195"/>
      <c r="AWT239" s="195"/>
      <c r="AWU239" s="195"/>
      <c r="AWV239" s="195"/>
      <c r="AWW239" s="195"/>
      <c r="AWX239" s="195"/>
      <c r="AWY239" s="195"/>
      <c r="AWZ239" s="195"/>
      <c r="AXA239" s="195"/>
      <c r="AXB239" s="195"/>
      <c r="AXC239" s="195"/>
      <c r="AXD239" s="195"/>
      <c r="AXE239" s="195"/>
      <c r="AXF239" s="195"/>
      <c r="AXG239" s="195"/>
      <c r="AXH239" s="195"/>
      <c r="AXI239" s="195"/>
      <c r="AXJ239" s="195"/>
      <c r="AXK239" s="195"/>
      <c r="AXL239" s="195"/>
      <c r="AXM239" s="195"/>
      <c r="AXN239" s="195"/>
      <c r="AXO239" s="195"/>
      <c r="AXP239" s="195"/>
      <c r="AXQ239" s="195"/>
      <c r="AXR239" s="195"/>
      <c r="AXS239" s="195"/>
      <c r="AXT239" s="195"/>
      <c r="AXU239" s="195"/>
      <c r="AXV239" s="195"/>
      <c r="AXW239" s="195"/>
      <c r="AXX239" s="195"/>
      <c r="AXY239" s="195"/>
      <c r="AXZ239" s="195"/>
      <c r="AYA239" s="195"/>
      <c r="AYB239" s="195"/>
      <c r="AYC239" s="195"/>
      <c r="AYD239" s="195"/>
      <c r="AYE239" s="195"/>
      <c r="AYF239" s="195"/>
      <c r="AYG239" s="195"/>
      <c r="AYH239" s="195"/>
      <c r="AYI239" s="195"/>
      <c r="AYJ239" s="195"/>
      <c r="AYK239" s="195"/>
      <c r="AYL239" s="195"/>
      <c r="AYM239" s="195"/>
      <c r="AYN239" s="195"/>
      <c r="AYO239" s="195"/>
      <c r="AYP239" s="195"/>
      <c r="AYQ239" s="195"/>
      <c r="AYR239" s="195"/>
      <c r="AYS239" s="195"/>
      <c r="AYT239" s="195"/>
      <c r="AYU239" s="195"/>
      <c r="AYV239" s="195"/>
      <c r="AYW239" s="195"/>
      <c r="AYX239" s="195"/>
      <c r="AYY239" s="195"/>
      <c r="AYZ239" s="195"/>
      <c r="AZA239" s="195"/>
      <c r="AZB239" s="195"/>
      <c r="AZC239" s="195"/>
      <c r="AZD239" s="195"/>
      <c r="AZE239" s="195"/>
      <c r="AZF239" s="195"/>
      <c r="AZG239" s="195"/>
      <c r="AZH239" s="195"/>
      <c r="AZI239" s="195"/>
      <c r="AZJ239" s="195"/>
      <c r="AZK239" s="195"/>
      <c r="AZL239" s="195"/>
      <c r="AZM239" s="195"/>
      <c r="AZN239" s="195"/>
      <c r="AZO239" s="195"/>
      <c r="AZP239" s="195"/>
      <c r="AZQ239" s="195"/>
      <c r="AZR239" s="195"/>
      <c r="AZS239" s="195"/>
      <c r="AZT239" s="195"/>
      <c r="AZU239" s="195"/>
      <c r="AZV239" s="195"/>
      <c r="AZW239" s="195"/>
      <c r="AZX239" s="195"/>
      <c r="AZY239" s="195"/>
      <c r="AZZ239" s="195"/>
      <c r="BAA239" s="195"/>
      <c r="BAB239" s="195"/>
      <c r="BAC239" s="195"/>
      <c r="BAD239" s="195"/>
      <c r="BAE239" s="195"/>
      <c r="BAF239" s="195"/>
      <c r="BAG239" s="195"/>
      <c r="BAH239" s="195"/>
      <c r="BAI239" s="195"/>
      <c r="BAJ239" s="195"/>
      <c r="BAK239" s="195"/>
      <c r="BAL239" s="195"/>
      <c r="BAM239" s="195"/>
      <c r="BAN239" s="195"/>
      <c r="BAO239" s="195"/>
      <c r="BAP239" s="195"/>
      <c r="BAQ239" s="195"/>
      <c r="BAR239" s="195"/>
      <c r="BAS239" s="195"/>
      <c r="BAT239" s="195"/>
      <c r="BAU239" s="195"/>
      <c r="BAV239" s="195"/>
      <c r="BAW239" s="195"/>
      <c r="BAX239" s="195"/>
      <c r="BAY239" s="195"/>
      <c r="BAZ239" s="195"/>
      <c r="BBA239" s="195"/>
      <c r="BBB239" s="195"/>
      <c r="BBC239" s="195"/>
      <c r="BBD239" s="195"/>
      <c r="BBE239" s="195"/>
      <c r="BBF239" s="195"/>
      <c r="BBG239" s="195"/>
      <c r="BBH239" s="195"/>
      <c r="BBI239" s="195"/>
      <c r="BBJ239" s="195"/>
      <c r="BBK239" s="195"/>
      <c r="BBL239" s="195"/>
      <c r="BBM239" s="195"/>
      <c r="BBN239" s="195"/>
      <c r="BBO239" s="195"/>
      <c r="BBP239" s="195"/>
      <c r="BBQ239" s="195"/>
      <c r="BBR239" s="195"/>
      <c r="BBS239" s="195"/>
      <c r="BBT239" s="195"/>
      <c r="BBU239" s="195"/>
      <c r="BBV239" s="195"/>
      <c r="BBW239" s="195"/>
      <c r="BBX239" s="195"/>
      <c r="BBY239" s="195"/>
      <c r="BBZ239" s="195"/>
      <c r="BCA239" s="195"/>
      <c r="BCB239" s="195"/>
      <c r="BCC239" s="195"/>
      <c r="BCD239" s="195"/>
      <c r="BCE239" s="195"/>
      <c r="BCF239" s="195"/>
      <c r="BCG239" s="195"/>
      <c r="BCH239" s="195"/>
      <c r="BCI239" s="195"/>
      <c r="BCJ239" s="195"/>
      <c r="BCK239" s="195"/>
      <c r="BCL239" s="195"/>
      <c r="BCM239" s="195"/>
      <c r="BCN239" s="195"/>
      <c r="BCO239" s="195"/>
      <c r="BCP239" s="195"/>
      <c r="BCQ239" s="195"/>
      <c r="BCR239" s="195"/>
      <c r="BCS239" s="195"/>
      <c r="BCT239" s="195"/>
      <c r="BCU239" s="195"/>
      <c r="BCV239" s="195"/>
      <c r="BCW239" s="195"/>
      <c r="BCX239" s="195"/>
      <c r="BCY239" s="195"/>
      <c r="BCZ239" s="195"/>
      <c r="BDA239" s="195"/>
      <c r="BDB239" s="195"/>
      <c r="BDC239" s="195"/>
      <c r="BDD239" s="195"/>
      <c r="BDE239" s="195"/>
      <c r="BDF239" s="195"/>
      <c r="BDG239" s="195"/>
      <c r="BDH239" s="195"/>
      <c r="BDI239" s="195"/>
      <c r="BDJ239" s="195"/>
      <c r="BDK239" s="195"/>
      <c r="BDL239" s="195"/>
      <c r="BDM239" s="195"/>
      <c r="BDN239" s="195"/>
      <c r="BDO239" s="195"/>
      <c r="BDP239" s="195"/>
      <c r="BDQ239" s="195"/>
      <c r="BDR239" s="195"/>
      <c r="BDS239" s="195"/>
      <c r="BDT239" s="195"/>
      <c r="BDU239" s="195"/>
      <c r="BDV239" s="195"/>
      <c r="BDW239" s="195"/>
      <c r="BDX239" s="195"/>
      <c r="BDY239" s="195"/>
      <c r="BDZ239" s="195"/>
      <c r="BEA239" s="195"/>
      <c r="BEB239" s="195"/>
      <c r="BEC239" s="195"/>
      <c r="BED239" s="195"/>
      <c r="BEE239" s="195"/>
      <c r="BEF239" s="195"/>
      <c r="BEG239" s="195"/>
      <c r="BEH239" s="195"/>
      <c r="BEI239" s="195"/>
      <c r="BEJ239" s="195"/>
      <c r="BEK239" s="195"/>
      <c r="BEL239" s="195"/>
      <c r="BEM239" s="195"/>
      <c r="BEN239" s="195"/>
      <c r="BEO239" s="195"/>
      <c r="BEP239" s="195"/>
      <c r="BEQ239" s="195"/>
      <c r="BER239" s="195"/>
      <c r="BES239" s="195"/>
      <c r="BET239" s="195"/>
      <c r="BEU239" s="195"/>
      <c r="BEV239" s="195"/>
      <c r="BEW239" s="195"/>
      <c r="BEX239" s="195"/>
      <c r="BEY239" s="195"/>
      <c r="BEZ239" s="195"/>
      <c r="BFA239" s="195"/>
      <c r="BFB239" s="195"/>
      <c r="BFC239" s="195"/>
      <c r="BFD239" s="195"/>
      <c r="BFE239" s="195"/>
      <c r="BFF239" s="195"/>
      <c r="BFG239" s="195"/>
      <c r="BFH239" s="195"/>
      <c r="BFI239" s="195"/>
      <c r="BFJ239" s="195"/>
      <c r="BFK239" s="195"/>
      <c r="BFL239" s="195"/>
      <c r="BFM239" s="195"/>
      <c r="BFN239" s="195"/>
      <c r="BFO239" s="195"/>
      <c r="BFP239" s="195"/>
      <c r="BFQ239" s="195"/>
      <c r="BFR239" s="195"/>
      <c r="BFS239" s="195"/>
      <c r="BFT239" s="195"/>
      <c r="BFU239" s="195"/>
      <c r="BFV239" s="195"/>
      <c r="BFW239" s="195"/>
      <c r="BFX239" s="195"/>
      <c r="BFY239" s="195"/>
      <c r="BFZ239" s="195"/>
      <c r="BGA239" s="195"/>
      <c r="BGB239" s="195"/>
      <c r="BGC239" s="195"/>
      <c r="BGD239" s="195"/>
      <c r="BGE239" s="195"/>
      <c r="BGF239" s="195"/>
      <c r="BGG239" s="195"/>
      <c r="BGH239" s="195"/>
      <c r="BGI239" s="195"/>
      <c r="BGJ239" s="195"/>
      <c r="BGK239" s="195"/>
      <c r="BGL239" s="195"/>
      <c r="BGM239" s="195"/>
      <c r="BGN239" s="195"/>
      <c r="BGO239" s="195"/>
      <c r="BGP239" s="195"/>
      <c r="BGQ239" s="195"/>
      <c r="BGR239" s="195"/>
      <c r="BGS239" s="195"/>
      <c r="BGT239" s="195"/>
      <c r="BGU239" s="195"/>
      <c r="BGV239" s="195"/>
      <c r="BGW239" s="195"/>
      <c r="BGX239" s="195"/>
      <c r="BGY239" s="195"/>
      <c r="BGZ239" s="195"/>
      <c r="BHA239" s="195"/>
      <c r="BHB239" s="195"/>
      <c r="BHC239" s="195"/>
      <c r="BHD239" s="195"/>
      <c r="BHE239" s="195"/>
      <c r="BHF239" s="195"/>
      <c r="BHG239" s="195"/>
      <c r="BHH239" s="195"/>
      <c r="BHI239" s="195"/>
      <c r="BHJ239" s="195"/>
      <c r="BHK239" s="195"/>
      <c r="BHL239" s="195"/>
      <c r="BHM239" s="195"/>
      <c r="BHN239" s="195"/>
      <c r="BHO239" s="195"/>
      <c r="BHP239" s="195"/>
      <c r="BHQ239" s="195"/>
      <c r="BHR239" s="195"/>
      <c r="BHS239" s="195"/>
      <c r="BHT239" s="195"/>
      <c r="BHU239" s="195"/>
      <c r="BHV239" s="195"/>
      <c r="BHW239" s="195"/>
      <c r="BHX239" s="195"/>
      <c r="BHY239" s="195"/>
      <c r="BHZ239" s="195"/>
      <c r="BIA239" s="195"/>
      <c r="BIB239" s="195"/>
      <c r="BIC239" s="195"/>
      <c r="BID239" s="195"/>
      <c r="BIE239" s="195"/>
      <c r="BIF239" s="195"/>
      <c r="BIG239" s="195"/>
      <c r="BIH239" s="195"/>
      <c r="BII239" s="195"/>
      <c r="BIJ239" s="195"/>
      <c r="BIK239" s="195"/>
      <c r="BIL239" s="195"/>
      <c r="BIM239" s="195"/>
      <c r="BIN239" s="195"/>
      <c r="BIO239" s="195"/>
      <c r="BIP239" s="195"/>
      <c r="BIQ239" s="195"/>
      <c r="BIR239" s="195"/>
      <c r="BIS239" s="195"/>
      <c r="BIT239" s="195"/>
      <c r="BIU239" s="195"/>
      <c r="BIV239" s="195"/>
      <c r="BIW239" s="195"/>
      <c r="BIX239" s="195"/>
      <c r="BIY239" s="195"/>
      <c r="BIZ239" s="195"/>
      <c r="BJA239" s="195"/>
      <c r="BJB239" s="195"/>
      <c r="BJC239" s="195"/>
      <c r="BJD239" s="195"/>
      <c r="BJE239" s="195"/>
      <c r="BJF239" s="195"/>
      <c r="BJG239" s="195"/>
      <c r="BJH239" s="195"/>
      <c r="BJI239" s="195"/>
      <c r="BJJ239" s="195"/>
      <c r="BJK239" s="195"/>
      <c r="BJL239" s="195"/>
      <c r="BJM239" s="195"/>
      <c r="BJN239" s="195"/>
      <c r="BJO239" s="195"/>
      <c r="BJP239" s="195"/>
      <c r="BJQ239" s="195"/>
      <c r="BJR239" s="195"/>
      <c r="BJS239" s="195"/>
      <c r="BJT239" s="195"/>
      <c r="BJU239" s="195"/>
      <c r="BJV239" s="195"/>
      <c r="BJW239" s="195"/>
      <c r="BJX239" s="195"/>
      <c r="BJY239" s="195"/>
      <c r="BJZ239" s="195"/>
      <c r="BKA239" s="195"/>
      <c r="BKB239" s="195"/>
      <c r="BKC239" s="195"/>
      <c r="BKD239" s="195"/>
      <c r="BKE239" s="195"/>
      <c r="BKF239" s="195"/>
      <c r="BKG239" s="195"/>
      <c r="BKH239" s="195"/>
      <c r="BKI239" s="195"/>
      <c r="BKJ239" s="195"/>
      <c r="BKK239" s="195"/>
      <c r="BKL239" s="195"/>
      <c r="BKM239" s="195"/>
      <c r="BKN239" s="195"/>
      <c r="BKO239" s="195"/>
      <c r="BKP239" s="195"/>
      <c r="BKQ239" s="195"/>
      <c r="BKR239" s="195"/>
      <c r="BKS239" s="195"/>
      <c r="BKT239" s="195"/>
      <c r="BKU239" s="195"/>
      <c r="BKV239" s="195"/>
      <c r="BKW239" s="195"/>
      <c r="BKX239" s="195"/>
      <c r="BKY239" s="195"/>
      <c r="BKZ239" s="195"/>
      <c r="BLA239" s="195"/>
      <c r="BLB239" s="195"/>
      <c r="BLC239" s="195"/>
      <c r="BLD239" s="195"/>
      <c r="BLE239" s="195"/>
      <c r="BLF239" s="195"/>
      <c r="BLG239" s="195"/>
      <c r="BLH239" s="195"/>
      <c r="BLI239" s="195"/>
      <c r="BLJ239" s="195"/>
      <c r="BLK239" s="195"/>
      <c r="BLL239" s="195"/>
      <c r="BLM239" s="195"/>
      <c r="BLN239" s="195"/>
      <c r="BLO239" s="195"/>
      <c r="BLP239" s="195"/>
      <c r="BLQ239" s="195"/>
      <c r="BLR239" s="195"/>
      <c r="BLS239" s="195"/>
      <c r="BLT239" s="195"/>
      <c r="BLU239" s="195"/>
      <c r="BLV239" s="195"/>
      <c r="BLW239" s="195"/>
      <c r="BLX239" s="195"/>
      <c r="BLY239" s="195"/>
      <c r="BLZ239" s="195"/>
      <c r="BMA239" s="195"/>
      <c r="BMB239" s="195"/>
      <c r="BMC239" s="195"/>
      <c r="BMD239" s="195"/>
      <c r="BME239" s="195"/>
      <c r="BMF239" s="195"/>
      <c r="BMG239" s="195"/>
      <c r="BMH239" s="195"/>
      <c r="BMI239" s="195"/>
      <c r="BMJ239" s="195"/>
      <c r="BMK239" s="195"/>
      <c r="BML239" s="195"/>
      <c r="BMM239" s="195"/>
      <c r="BMN239" s="195"/>
      <c r="BMO239" s="195"/>
      <c r="BMP239" s="195"/>
      <c r="BMQ239" s="195"/>
      <c r="BMR239" s="195"/>
      <c r="BMS239" s="195"/>
      <c r="BMT239" s="195"/>
      <c r="BMU239" s="195"/>
      <c r="BMV239" s="195"/>
      <c r="BMW239" s="195"/>
      <c r="BMX239" s="195"/>
      <c r="BMY239" s="195"/>
      <c r="BMZ239" s="195"/>
      <c r="BNA239" s="195"/>
      <c r="BNB239" s="195"/>
      <c r="BNC239" s="195"/>
      <c r="BND239" s="195"/>
      <c r="BNE239" s="195"/>
      <c r="BNF239" s="195"/>
      <c r="BNG239" s="195"/>
      <c r="BNH239" s="195"/>
      <c r="BNI239" s="195"/>
      <c r="BNJ239" s="195"/>
      <c r="BNK239" s="195"/>
      <c r="BNL239" s="195"/>
      <c r="BNM239" s="195"/>
      <c r="BNN239" s="195"/>
      <c r="BNO239" s="195"/>
      <c r="BNP239" s="195"/>
      <c r="BNQ239" s="195"/>
      <c r="BNR239" s="195"/>
      <c r="BNS239" s="195"/>
      <c r="BNT239" s="195"/>
      <c r="BNU239" s="195"/>
      <c r="BNV239" s="195"/>
      <c r="BNW239" s="195"/>
      <c r="BNX239" s="195"/>
      <c r="BNY239" s="195"/>
      <c r="BNZ239" s="195"/>
      <c r="BOA239" s="195"/>
      <c r="BOB239" s="195"/>
      <c r="BOC239" s="195"/>
      <c r="BOD239" s="195"/>
      <c r="BOE239" s="195"/>
      <c r="BOF239" s="195"/>
      <c r="BOG239" s="195"/>
      <c r="BOH239" s="195"/>
      <c r="BOI239" s="195"/>
      <c r="BOJ239" s="195"/>
      <c r="BOK239" s="195"/>
      <c r="BOL239" s="195"/>
      <c r="BOM239" s="195"/>
      <c r="BON239" s="195"/>
      <c r="BOO239" s="195"/>
      <c r="BOP239" s="195"/>
      <c r="BOQ239" s="195"/>
      <c r="BOR239" s="195"/>
      <c r="BOS239" s="195"/>
      <c r="BOT239" s="195"/>
      <c r="BOU239" s="195"/>
      <c r="BOV239" s="195"/>
      <c r="BOW239" s="195"/>
      <c r="BOX239" s="195"/>
      <c r="BOY239" s="195"/>
      <c r="BOZ239" s="195"/>
      <c r="BPA239" s="195"/>
      <c r="BPB239" s="195"/>
      <c r="BPC239" s="195"/>
      <c r="BPD239" s="195"/>
      <c r="BPE239" s="195"/>
      <c r="BPF239" s="195"/>
      <c r="BPG239" s="195"/>
      <c r="BPH239" s="195"/>
      <c r="BPI239" s="195"/>
      <c r="BPJ239" s="195"/>
      <c r="BPK239" s="195"/>
      <c r="BPL239" s="195"/>
      <c r="BPM239" s="195"/>
      <c r="BPN239" s="195"/>
      <c r="BPO239" s="195"/>
      <c r="BPP239" s="195"/>
      <c r="BPQ239" s="195"/>
      <c r="BPR239" s="195"/>
      <c r="BPS239" s="195"/>
      <c r="BPT239" s="195"/>
      <c r="BPU239" s="195"/>
      <c r="BPV239" s="195"/>
      <c r="BPW239" s="195"/>
      <c r="BPX239" s="195"/>
      <c r="BPY239" s="195"/>
      <c r="BPZ239" s="195"/>
      <c r="BQA239" s="195"/>
      <c r="BQB239" s="195"/>
      <c r="BQC239" s="195"/>
      <c r="BQD239" s="195"/>
      <c r="BQE239" s="195"/>
      <c r="BQF239" s="195"/>
      <c r="BQG239" s="195"/>
      <c r="BQH239" s="195"/>
      <c r="BQI239" s="195"/>
      <c r="BQJ239" s="195"/>
      <c r="BQK239" s="195"/>
      <c r="BQL239" s="195"/>
      <c r="BQM239" s="195"/>
      <c r="BQN239" s="195"/>
      <c r="BQO239" s="195"/>
      <c r="BQP239" s="195"/>
      <c r="BQQ239" s="195"/>
      <c r="BQR239" s="195"/>
      <c r="BQS239" s="195"/>
      <c r="BQT239" s="195"/>
      <c r="BQU239" s="195"/>
      <c r="BQV239" s="195"/>
      <c r="BQW239" s="195"/>
      <c r="BQX239" s="195"/>
      <c r="BQY239" s="195"/>
      <c r="BQZ239" s="195"/>
      <c r="BRA239" s="195"/>
      <c r="BRB239" s="195"/>
      <c r="BRC239" s="195"/>
      <c r="BRD239" s="195"/>
      <c r="BRE239" s="195"/>
      <c r="BRF239" s="195"/>
      <c r="BRG239" s="195"/>
      <c r="BRH239" s="195"/>
      <c r="BRI239" s="195"/>
      <c r="BRJ239" s="195"/>
      <c r="BRK239" s="195"/>
      <c r="BRL239" s="195"/>
      <c r="BRM239" s="195"/>
      <c r="BRN239" s="195"/>
      <c r="BRO239" s="195"/>
      <c r="BRP239" s="195"/>
      <c r="BRQ239" s="195"/>
      <c r="BRR239" s="195"/>
      <c r="BRS239" s="195"/>
      <c r="BRT239" s="195"/>
      <c r="BRU239" s="195"/>
      <c r="BRV239" s="195"/>
      <c r="BRW239" s="195"/>
      <c r="BRX239" s="195"/>
      <c r="BRY239" s="195"/>
      <c r="BRZ239" s="195"/>
      <c r="BSA239" s="195"/>
      <c r="BSB239" s="195"/>
      <c r="BSC239" s="195"/>
      <c r="BSD239" s="195"/>
      <c r="BSE239" s="195"/>
      <c r="BSF239" s="195"/>
      <c r="BSG239" s="195"/>
      <c r="BSH239" s="195"/>
      <c r="BSI239" s="195"/>
      <c r="BSJ239" s="195"/>
      <c r="BSK239" s="195"/>
      <c r="BSL239" s="195"/>
      <c r="BSM239" s="195"/>
      <c r="BSN239" s="195"/>
      <c r="BSO239" s="195"/>
      <c r="BSP239" s="195"/>
      <c r="BSQ239" s="195"/>
      <c r="BSR239" s="195"/>
      <c r="BSS239" s="195"/>
      <c r="BST239" s="195"/>
      <c r="BSU239" s="195"/>
      <c r="BSV239" s="195"/>
      <c r="BSW239" s="195"/>
      <c r="BSX239" s="195"/>
      <c r="BSY239" s="195"/>
      <c r="BSZ239" s="195"/>
      <c r="BTA239" s="195"/>
      <c r="BTB239" s="195"/>
      <c r="BTC239" s="195"/>
      <c r="BTD239" s="195"/>
      <c r="BTE239" s="195"/>
      <c r="BTF239" s="195"/>
      <c r="BTG239" s="195"/>
      <c r="BTH239" s="195"/>
      <c r="BTI239" s="195"/>
      <c r="BTJ239" s="195"/>
      <c r="BTK239" s="195"/>
      <c r="BTL239" s="195"/>
      <c r="BTM239" s="195"/>
      <c r="BTN239" s="195"/>
      <c r="BTO239" s="195"/>
      <c r="BTP239" s="195"/>
      <c r="BTQ239" s="195"/>
      <c r="BTR239" s="195"/>
      <c r="BTS239" s="195"/>
      <c r="BTT239" s="195"/>
      <c r="BTU239" s="195"/>
      <c r="BTV239" s="195"/>
      <c r="BTW239" s="195"/>
      <c r="BTX239" s="195"/>
      <c r="BTY239" s="195"/>
      <c r="BTZ239" s="195"/>
      <c r="BUA239" s="195"/>
      <c r="BUB239" s="195"/>
      <c r="BUC239" s="195"/>
      <c r="BUD239" s="195"/>
      <c r="BUE239" s="195"/>
      <c r="BUF239" s="195"/>
      <c r="BUG239" s="195"/>
      <c r="BUH239" s="195"/>
      <c r="BUI239" s="195"/>
      <c r="BUJ239" s="195"/>
      <c r="BUK239" s="195"/>
      <c r="BUL239" s="195"/>
      <c r="BUM239" s="195"/>
      <c r="BUN239" s="195"/>
      <c r="BUO239" s="195"/>
      <c r="BUP239" s="195"/>
      <c r="BUQ239" s="195"/>
      <c r="BUR239" s="195"/>
      <c r="BUS239" s="195"/>
      <c r="BUT239" s="195"/>
      <c r="BUU239" s="195"/>
      <c r="BUV239" s="195"/>
      <c r="BUW239" s="195"/>
      <c r="BUX239" s="195"/>
      <c r="BUY239" s="195"/>
      <c r="BUZ239" s="195"/>
      <c r="BVA239" s="195"/>
      <c r="BVB239" s="195"/>
      <c r="BVC239" s="195"/>
      <c r="BVD239" s="195"/>
      <c r="BVE239" s="195"/>
      <c r="BVF239" s="195"/>
      <c r="BVG239" s="195"/>
      <c r="BVH239" s="195"/>
      <c r="BVI239" s="195"/>
      <c r="BVJ239" s="195"/>
      <c r="BVK239" s="195"/>
      <c r="BVL239" s="195"/>
      <c r="BVM239" s="195"/>
      <c r="BVN239" s="195"/>
      <c r="BVO239" s="195"/>
      <c r="BVP239" s="195"/>
      <c r="BVQ239" s="195"/>
      <c r="BVR239" s="195"/>
      <c r="BVS239" s="195"/>
      <c r="BVT239" s="195"/>
      <c r="BVU239" s="195"/>
      <c r="BVV239" s="195"/>
      <c r="BVW239" s="195"/>
      <c r="BVX239" s="195"/>
      <c r="BVY239" s="195"/>
      <c r="BVZ239" s="195"/>
      <c r="BWA239" s="195"/>
      <c r="BWB239" s="195"/>
      <c r="BWC239" s="195"/>
      <c r="BWD239" s="195"/>
      <c r="BWE239" s="195"/>
      <c r="BWF239" s="195"/>
      <c r="BWG239" s="195"/>
      <c r="BWH239" s="195"/>
      <c r="BWI239" s="195"/>
      <c r="BWJ239" s="195"/>
      <c r="BWK239" s="195"/>
      <c r="BWL239" s="195"/>
      <c r="BWM239" s="195"/>
      <c r="BWN239" s="195"/>
      <c r="BWO239" s="195"/>
      <c r="BWP239" s="195"/>
      <c r="BWQ239" s="195"/>
      <c r="BWR239" s="195"/>
      <c r="BWS239" s="195"/>
      <c r="BWT239" s="195"/>
      <c r="BWU239" s="195"/>
      <c r="BWV239" s="195"/>
      <c r="BWW239" s="195"/>
      <c r="BWX239" s="195"/>
      <c r="BWY239" s="195"/>
      <c r="BWZ239" s="195"/>
      <c r="BXA239" s="195"/>
      <c r="BXB239" s="195"/>
      <c r="BXC239" s="195"/>
      <c r="BXD239" s="195"/>
      <c r="BXE239" s="195"/>
      <c r="BXF239" s="195"/>
      <c r="BXG239" s="195"/>
      <c r="BXH239" s="195"/>
      <c r="BXI239" s="195"/>
      <c r="BXJ239" s="195"/>
      <c r="BXK239" s="195"/>
      <c r="BXL239" s="195"/>
      <c r="BXM239" s="195"/>
      <c r="BXN239" s="195"/>
      <c r="BXO239" s="195"/>
      <c r="BXP239" s="195"/>
      <c r="BXQ239" s="195"/>
      <c r="BXR239" s="195"/>
      <c r="BXS239" s="195"/>
      <c r="BXT239" s="195"/>
      <c r="BXU239" s="195"/>
      <c r="BXV239" s="195"/>
      <c r="BXW239" s="195"/>
      <c r="BXX239" s="195"/>
      <c r="BXY239" s="195"/>
      <c r="BXZ239" s="195"/>
      <c r="BYA239" s="195"/>
      <c r="BYB239" s="195"/>
      <c r="BYC239" s="195"/>
      <c r="BYD239" s="195"/>
      <c r="BYE239" s="195"/>
      <c r="BYF239" s="195"/>
      <c r="BYG239" s="195"/>
      <c r="BYH239" s="195"/>
      <c r="BYI239" s="195"/>
      <c r="BYJ239" s="195"/>
      <c r="BYK239" s="195"/>
      <c r="BYL239" s="195"/>
      <c r="BYM239" s="195"/>
      <c r="BYN239" s="195"/>
      <c r="BYO239" s="195"/>
      <c r="BYP239" s="195"/>
      <c r="BYQ239" s="195"/>
      <c r="BYR239" s="195"/>
      <c r="BYS239" s="195"/>
      <c r="BYT239" s="195"/>
      <c r="BYU239" s="195"/>
      <c r="BYV239" s="195"/>
      <c r="BYW239" s="195"/>
      <c r="BYX239" s="195"/>
      <c r="BYY239" s="195"/>
      <c r="BYZ239" s="195"/>
      <c r="BZA239" s="195"/>
      <c r="BZB239" s="195"/>
      <c r="BZC239" s="195"/>
      <c r="BZD239" s="195"/>
      <c r="BZE239" s="195"/>
      <c r="BZF239" s="195"/>
      <c r="BZG239" s="195"/>
      <c r="BZH239" s="195"/>
      <c r="BZI239" s="195"/>
      <c r="BZJ239" s="195"/>
      <c r="BZK239" s="195"/>
      <c r="BZL239" s="195"/>
      <c r="BZM239" s="195"/>
      <c r="BZN239" s="195"/>
      <c r="BZO239" s="195"/>
      <c r="BZP239" s="195"/>
      <c r="BZQ239" s="195"/>
      <c r="BZR239" s="195"/>
      <c r="BZS239" s="195"/>
      <c r="BZT239" s="195"/>
      <c r="BZU239" s="195"/>
      <c r="BZV239" s="195"/>
      <c r="BZW239" s="195"/>
      <c r="BZX239" s="195"/>
      <c r="BZY239" s="195"/>
      <c r="BZZ239" s="195"/>
      <c r="CAA239" s="195"/>
      <c r="CAB239" s="195"/>
      <c r="CAC239" s="195"/>
      <c r="CAD239" s="195"/>
      <c r="CAE239" s="195"/>
      <c r="CAF239" s="195"/>
      <c r="CAG239" s="195"/>
      <c r="CAH239" s="195"/>
      <c r="CAI239" s="195"/>
      <c r="CAJ239" s="195"/>
      <c r="CAK239" s="195"/>
      <c r="CAL239" s="195"/>
      <c r="CAM239" s="195"/>
      <c r="CAN239" s="195"/>
      <c r="CAO239" s="195"/>
      <c r="CAP239" s="195"/>
      <c r="CAQ239" s="195"/>
      <c r="CAR239" s="195"/>
      <c r="CAS239" s="195"/>
      <c r="CAT239" s="195"/>
      <c r="CAU239" s="195"/>
      <c r="CAV239" s="195"/>
      <c r="CAW239" s="195"/>
      <c r="CAX239" s="195"/>
      <c r="CAY239" s="195"/>
      <c r="CAZ239" s="195"/>
      <c r="CBA239" s="195"/>
      <c r="CBB239" s="195"/>
      <c r="CBC239" s="195"/>
      <c r="CBD239" s="195"/>
      <c r="CBE239" s="195"/>
      <c r="CBF239" s="195"/>
      <c r="CBG239" s="195"/>
      <c r="CBH239" s="195"/>
      <c r="CBI239" s="195"/>
      <c r="CBJ239" s="195"/>
      <c r="CBK239" s="195"/>
      <c r="CBL239" s="195"/>
      <c r="CBM239" s="195"/>
      <c r="CBN239" s="195"/>
      <c r="CBO239" s="195"/>
      <c r="CBP239" s="195"/>
      <c r="CBQ239" s="195"/>
      <c r="CBR239" s="195"/>
      <c r="CBS239" s="195"/>
      <c r="CBT239" s="195"/>
      <c r="CBU239" s="195"/>
      <c r="CBV239" s="195"/>
      <c r="CBW239" s="195"/>
      <c r="CBX239" s="195"/>
      <c r="CBY239" s="195"/>
      <c r="CBZ239" s="195"/>
      <c r="CCA239" s="195"/>
      <c r="CCB239" s="195"/>
      <c r="CCC239" s="195"/>
      <c r="CCD239" s="195"/>
      <c r="CCE239" s="195"/>
      <c r="CCF239" s="195"/>
      <c r="CCG239" s="195"/>
      <c r="CCH239" s="195"/>
      <c r="CCI239" s="195"/>
      <c r="CCJ239" s="195"/>
      <c r="CCK239" s="195"/>
      <c r="CCL239" s="195"/>
      <c r="CCM239" s="195"/>
      <c r="CCN239" s="195"/>
      <c r="CCO239" s="195"/>
      <c r="CCP239" s="195"/>
      <c r="CCQ239" s="195"/>
      <c r="CCR239" s="195"/>
      <c r="CCS239" s="195"/>
      <c r="CCT239" s="195"/>
      <c r="CCU239" s="195"/>
      <c r="CCV239" s="195"/>
      <c r="CCW239" s="195"/>
      <c r="CCX239" s="195"/>
      <c r="CCY239" s="195"/>
      <c r="CCZ239" s="195"/>
      <c r="CDA239" s="195"/>
      <c r="CDB239" s="195"/>
      <c r="CDC239" s="195"/>
      <c r="CDD239" s="195"/>
      <c r="CDE239" s="195"/>
      <c r="CDF239" s="195"/>
      <c r="CDG239" s="195"/>
      <c r="CDH239" s="195"/>
      <c r="CDI239" s="195"/>
      <c r="CDJ239" s="195"/>
      <c r="CDK239" s="195"/>
      <c r="CDL239" s="195"/>
      <c r="CDM239" s="195"/>
      <c r="CDN239" s="195"/>
      <c r="CDO239" s="195"/>
      <c r="CDP239" s="195"/>
      <c r="CDQ239" s="195"/>
      <c r="CDR239" s="195"/>
      <c r="CDS239" s="195"/>
      <c r="CDT239" s="195"/>
      <c r="CDU239" s="195"/>
      <c r="CDV239" s="195"/>
      <c r="CDW239" s="195"/>
      <c r="CDX239" s="195"/>
      <c r="CDY239" s="195"/>
      <c r="CDZ239" s="195"/>
      <c r="CEA239" s="195"/>
      <c r="CEB239" s="195"/>
      <c r="CEC239" s="195"/>
      <c r="CED239" s="195"/>
      <c r="CEE239" s="195"/>
      <c r="CEF239" s="195"/>
      <c r="CEG239" s="195"/>
      <c r="CEH239" s="195"/>
      <c r="CEI239" s="195"/>
      <c r="CEJ239" s="195"/>
      <c r="CEK239" s="195"/>
      <c r="CEL239" s="195"/>
      <c r="CEM239" s="195"/>
      <c r="CEN239" s="195"/>
      <c r="CEO239" s="195"/>
      <c r="CEP239" s="195"/>
      <c r="CEQ239" s="195"/>
      <c r="CER239" s="195"/>
      <c r="CES239" s="195"/>
      <c r="CET239" s="195"/>
      <c r="CEU239" s="195"/>
      <c r="CEV239" s="195"/>
      <c r="CEW239" s="195"/>
      <c r="CEX239" s="195"/>
      <c r="CEY239" s="195"/>
      <c r="CEZ239" s="195"/>
      <c r="CFA239" s="195"/>
      <c r="CFB239" s="195"/>
      <c r="CFC239" s="195"/>
      <c r="CFD239" s="195"/>
      <c r="CFE239" s="195"/>
      <c r="CFF239" s="195"/>
      <c r="CFG239" s="195"/>
      <c r="CFH239" s="195"/>
      <c r="CFI239" s="195"/>
      <c r="CFJ239" s="195"/>
      <c r="CFK239" s="195"/>
      <c r="CFL239" s="195"/>
      <c r="CFM239" s="195"/>
      <c r="CFN239" s="195"/>
      <c r="CFO239" s="195"/>
      <c r="CFP239" s="195"/>
      <c r="CFQ239" s="195"/>
      <c r="CFR239" s="195"/>
      <c r="CFS239" s="195"/>
      <c r="CFT239" s="195"/>
      <c r="CFU239" s="195"/>
      <c r="CFV239" s="195"/>
      <c r="CFW239" s="195"/>
      <c r="CFX239" s="195"/>
      <c r="CFY239" s="195"/>
      <c r="CFZ239" s="195"/>
      <c r="CGA239" s="195"/>
      <c r="CGB239" s="195"/>
      <c r="CGC239" s="195"/>
      <c r="CGD239" s="195"/>
      <c r="CGE239" s="195"/>
      <c r="CGF239" s="195"/>
      <c r="CGG239" s="195"/>
      <c r="CGH239" s="195"/>
      <c r="CGI239" s="195"/>
      <c r="CGJ239" s="195"/>
      <c r="CGK239" s="195"/>
      <c r="CGL239" s="195"/>
      <c r="CGM239" s="195"/>
      <c r="CGN239" s="195"/>
      <c r="CGO239" s="195"/>
      <c r="CGP239" s="195"/>
      <c r="CGQ239" s="195"/>
      <c r="CGR239" s="195"/>
      <c r="CGS239" s="195"/>
      <c r="CGT239" s="195"/>
      <c r="CGU239" s="195"/>
      <c r="CGV239" s="195"/>
      <c r="CGW239" s="195"/>
      <c r="CGX239" s="195"/>
      <c r="CGY239" s="195"/>
      <c r="CGZ239" s="195"/>
      <c r="CHA239" s="195"/>
      <c r="CHB239" s="195"/>
      <c r="CHC239" s="195"/>
      <c r="CHD239" s="195"/>
      <c r="CHE239" s="195"/>
      <c r="CHF239" s="195"/>
      <c r="CHG239" s="195"/>
      <c r="CHH239" s="195"/>
      <c r="CHI239" s="195"/>
      <c r="CHJ239" s="195"/>
      <c r="CHK239" s="195"/>
      <c r="CHL239" s="195"/>
      <c r="CHM239" s="195"/>
      <c r="CHN239" s="195"/>
      <c r="CHO239" s="195"/>
      <c r="CHP239" s="195"/>
      <c r="CHQ239" s="195"/>
      <c r="CHR239" s="195"/>
      <c r="CHS239" s="195"/>
      <c r="CHT239" s="195"/>
      <c r="CHU239" s="195"/>
      <c r="CHV239" s="195"/>
      <c r="CHW239" s="195"/>
      <c r="CHX239" s="195"/>
      <c r="CHY239" s="195"/>
      <c r="CHZ239" s="195"/>
      <c r="CIA239" s="195"/>
      <c r="CIB239" s="195"/>
      <c r="CIC239" s="195"/>
      <c r="CID239" s="195"/>
      <c r="CIE239" s="195"/>
      <c r="CIF239" s="195"/>
      <c r="CIG239" s="195"/>
      <c r="CIH239" s="195"/>
      <c r="CII239" s="195"/>
      <c r="CIJ239" s="195"/>
      <c r="CIK239" s="195"/>
      <c r="CIL239" s="195"/>
      <c r="CIM239" s="195"/>
      <c r="CIN239" s="195"/>
      <c r="CIO239" s="195"/>
      <c r="CIP239" s="195"/>
      <c r="CIQ239" s="195"/>
      <c r="CIR239" s="195"/>
      <c r="CIS239" s="195"/>
      <c r="CIT239" s="195"/>
      <c r="CIU239" s="195"/>
      <c r="CIV239" s="195"/>
      <c r="CIW239" s="195"/>
      <c r="CIX239" s="195"/>
      <c r="CIY239" s="195"/>
      <c r="CIZ239" s="195"/>
      <c r="CJA239" s="195"/>
      <c r="CJB239" s="195"/>
      <c r="CJC239" s="195"/>
      <c r="CJD239" s="195"/>
      <c r="CJE239" s="195"/>
      <c r="CJF239" s="195"/>
      <c r="CJG239" s="195"/>
      <c r="CJH239" s="195"/>
      <c r="CJI239" s="195"/>
      <c r="CJJ239" s="195"/>
      <c r="CJK239" s="195"/>
      <c r="CJL239" s="195"/>
      <c r="CJM239" s="195"/>
      <c r="CJN239" s="195"/>
      <c r="CJO239" s="195"/>
      <c r="CJP239" s="195"/>
      <c r="CJQ239" s="195"/>
      <c r="CJR239" s="195"/>
      <c r="CJS239" s="195"/>
      <c r="CJT239" s="195"/>
      <c r="CJU239" s="195"/>
      <c r="CJV239" s="195"/>
      <c r="CJW239" s="195"/>
      <c r="CJX239" s="195"/>
      <c r="CJY239" s="195"/>
      <c r="CJZ239" s="195"/>
      <c r="CKA239" s="195"/>
      <c r="CKB239" s="195"/>
      <c r="CKC239" s="195"/>
      <c r="CKD239" s="195"/>
      <c r="CKE239" s="195"/>
      <c r="CKF239" s="195"/>
      <c r="CKG239" s="195"/>
      <c r="CKH239" s="195"/>
      <c r="CKI239" s="195"/>
      <c r="CKJ239" s="195"/>
      <c r="CKK239" s="195"/>
      <c r="CKL239" s="195"/>
      <c r="CKM239" s="195"/>
      <c r="CKN239" s="195"/>
      <c r="CKO239" s="195"/>
      <c r="CKP239" s="195"/>
      <c r="CKQ239" s="195"/>
      <c r="CKR239" s="195"/>
      <c r="CKS239" s="195"/>
      <c r="CKT239" s="195"/>
      <c r="CKU239" s="195"/>
      <c r="CKV239" s="195"/>
      <c r="CKW239" s="195"/>
      <c r="CKX239" s="195"/>
      <c r="CKY239" s="195"/>
      <c r="CKZ239" s="195"/>
      <c r="CLA239" s="195"/>
      <c r="CLB239" s="195"/>
      <c r="CLC239" s="195"/>
      <c r="CLD239" s="195"/>
      <c r="CLE239" s="195"/>
      <c r="CLF239" s="195"/>
      <c r="CLG239" s="195"/>
      <c r="CLH239" s="195"/>
      <c r="CLI239" s="195"/>
      <c r="CLJ239" s="195"/>
      <c r="CLK239" s="195"/>
      <c r="CLL239" s="195"/>
      <c r="CLM239" s="195"/>
      <c r="CLN239" s="195"/>
      <c r="CLO239" s="195"/>
      <c r="CLP239" s="195"/>
      <c r="CLQ239" s="195"/>
      <c r="CLR239" s="195"/>
      <c r="CLS239" s="195"/>
      <c r="CLT239" s="195"/>
      <c r="CLU239" s="195"/>
      <c r="CLV239" s="195"/>
      <c r="CLW239" s="195"/>
      <c r="CLX239" s="195"/>
      <c r="CLY239" s="195"/>
      <c r="CLZ239" s="195"/>
      <c r="CMA239" s="195"/>
      <c r="CMB239" s="195"/>
      <c r="CMC239" s="195"/>
      <c r="CMD239" s="195"/>
      <c r="CME239" s="195"/>
      <c r="CMF239" s="195"/>
      <c r="CMG239" s="195"/>
      <c r="CMH239" s="195"/>
      <c r="CMI239" s="195"/>
      <c r="CMJ239" s="195"/>
      <c r="CMK239" s="195"/>
      <c r="CML239" s="195"/>
      <c r="CMM239" s="195"/>
      <c r="CMN239" s="195"/>
      <c r="CMO239" s="195"/>
      <c r="CMP239" s="195"/>
      <c r="CMQ239" s="195"/>
      <c r="CMR239" s="195"/>
      <c r="CMS239" s="195"/>
      <c r="CMT239" s="195"/>
      <c r="CMU239" s="195"/>
      <c r="CMV239" s="195"/>
      <c r="CMW239" s="195"/>
      <c r="CMX239" s="195"/>
      <c r="CMY239" s="195"/>
      <c r="CMZ239" s="195"/>
      <c r="CNA239" s="195"/>
      <c r="CNB239" s="195"/>
      <c r="CNC239" s="195"/>
      <c r="CND239" s="195"/>
      <c r="CNE239" s="195"/>
      <c r="CNF239" s="195"/>
      <c r="CNG239" s="195"/>
      <c r="CNH239" s="195"/>
      <c r="CNI239" s="195"/>
      <c r="CNJ239" s="195"/>
      <c r="CNK239" s="195"/>
      <c r="CNL239" s="195"/>
      <c r="CNM239" s="195"/>
      <c r="CNN239" s="195"/>
      <c r="CNO239" s="195"/>
      <c r="CNP239" s="195"/>
      <c r="CNQ239" s="195"/>
      <c r="CNR239" s="195"/>
      <c r="CNS239" s="195"/>
      <c r="CNT239" s="195"/>
      <c r="CNU239" s="195"/>
      <c r="CNV239" s="195"/>
      <c r="CNW239" s="195"/>
      <c r="CNX239" s="195"/>
      <c r="CNY239" s="195"/>
      <c r="CNZ239" s="195"/>
      <c r="COA239" s="195"/>
      <c r="COB239" s="195"/>
      <c r="COC239" s="195"/>
      <c r="COD239" s="195"/>
      <c r="COE239" s="195"/>
      <c r="COF239" s="195"/>
      <c r="COG239" s="195"/>
      <c r="COH239" s="195"/>
      <c r="COI239" s="195"/>
      <c r="COJ239" s="195"/>
      <c r="COK239" s="195"/>
      <c r="COL239" s="195"/>
      <c r="COM239" s="195"/>
      <c r="CON239" s="195"/>
      <c r="COO239" s="195"/>
      <c r="COP239" s="195"/>
      <c r="COQ239" s="195"/>
      <c r="COR239" s="195"/>
      <c r="COS239" s="195"/>
      <c r="COT239" s="195"/>
      <c r="COU239" s="195"/>
      <c r="COV239" s="195"/>
      <c r="COW239" s="195"/>
      <c r="COX239" s="195"/>
      <c r="COY239" s="195"/>
      <c r="COZ239" s="195"/>
      <c r="CPA239" s="195"/>
      <c r="CPB239" s="195"/>
      <c r="CPC239" s="195"/>
      <c r="CPD239" s="195"/>
      <c r="CPE239" s="195"/>
      <c r="CPF239" s="195"/>
      <c r="CPG239" s="195"/>
      <c r="CPH239" s="195"/>
      <c r="CPI239" s="195"/>
      <c r="CPJ239" s="195"/>
      <c r="CPK239" s="195"/>
      <c r="CPL239" s="195"/>
      <c r="CPM239" s="195"/>
      <c r="CPN239" s="195"/>
      <c r="CPO239" s="195"/>
      <c r="CPP239" s="195"/>
      <c r="CPQ239" s="195"/>
      <c r="CPR239" s="195"/>
      <c r="CPS239" s="195"/>
      <c r="CPT239" s="195"/>
      <c r="CPU239" s="195"/>
      <c r="CPV239" s="195"/>
      <c r="CPW239" s="195"/>
      <c r="CPX239" s="195"/>
      <c r="CPY239" s="195"/>
      <c r="CPZ239" s="195"/>
      <c r="CQA239" s="195"/>
      <c r="CQB239" s="195"/>
      <c r="CQC239" s="195"/>
      <c r="CQD239" s="195"/>
      <c r="CQE239" s="195"/>
      <c r="CQF239" s="195"/>
      <c r="CQG239" s="195"/>
      <c r="CQH239" s="195"/>
      <c r="CQI239" s="195"/>
      <c r="CQJ239" s="195"/>
      <c r="CQK239" s="195"/>
      <c r="CQL239" s="195"/>
      <c r="CQM239" s="195"/>
      <c r="CQN239" s="195"/>
      <c r="CQO239" s="195"/>
      <c r="CQP239" s="195"/>
      <c r="CQQ239" s="195"/>
      <c r="CQR239" s="195"/>
      <c r="CQS239" s="195"/>
      <c r="CQT239" s="195"/>
      <c r="CQU239" s="195"/>
      <c r="CQV239" s="195"/>
      <c r="CQW239" s="195"/>
      <c r="CQX239" s="195"/>
      <c r="CQY239" s="195"/>
      <c r="CQZ239" s="195"/>
      <c r="CRA239" s="195"/>
      <c r="CRB239" s="195"/>
      <c r="CRC239" s="195"/>
      <c r="CRD239" s="195"/>
      <c r="CRE239" s="195"/>
      <c r="CRF239" s="195"/>
      <c r="CRG239" s="195"/>
      <c r="CRH239" s="195"/>
      <c r="CRI239" s="195"/>
      <c r="CRJ239" s="195"/>
      <c r="CRK239" s="195"/>
      <c r="CRL239" s="195"/>
      <c r="CRM239" s="195"/>
      <c r="CRN239" s="195"/>
      <c r="CRO239" s="195"/>
      <c r="CRP239" s="195"/>
      <c r="CRQ239" s="195"/>
      <c r="CRR239" s="195"/>
      <c r="CRS239" s="195"/>
      <c r="CRT239" s="195"/>
      <c r="CRU239" s="195"/>
      <c r="CRV239" s="195"/>
      <c r="CRW239" s="195"/>
      <c r="CRX239" s="195"/>
      <c r="CRY239" s="195"/>
      <c r="CRZ239" s="195"/>
      <c r="CSA239" s="195"/>
      <c r="CSB239" s="195"/>
      <c r="CSC239" s="195"/>
      <c r="CSD239" s="195"/>
      <c r="CSE239" s="195"/>
      <c r="CSF239" s="195"/>
      <c r="CSG239" s="195"/>
      <c r="CSH239" s="195"/>
      <c r="CSI239" s="195"/>
      <c r="CSJ239" s="195"/>
      <c r="CSK239" s="195"/>
      <c r="CSL239" s="195"/>
      <c r="CSM239" s="195"/>
      <c r="CSN239" s="195"/>
      <c r="CSO239" s="195"/>
      <c r="CSP239" s="195"/>
      <c r="CSQ239" s="195"/>
      <c r="CSR239" s="195"/>
      <c r="CSS239" s="195"/>
      <c r="CST239" s="195"/>
      <c r="CSU239" s="195"/>
      <c r="CSV239" s="195"/>
      <c r="CSW239" s="195"/>
      <c r="CSX239" s="195"/>
      <c r="CSY239" s="195"/>
      <c r="CSZ239" s="195"/>
      <c r="CTA239" s="195"/>
      <c r="CTB239" s="195"/>
      <c r="CTC239" s="195"/>
      <c r="CTD239" s="195"/>
      <c r="CTE239" s="195"/>
      <c r="CTF239" s="195"/>
      <c r="CTG239" s="195"/>
      <c r="CTH239" s="195"/>
      <c r="CTI239" s="195"/>
      <c r="CTJ239" s="195"/>
      <c r="CTK239" s="195"/>
      <c r="CTL239" s="195"/>
      <c r="CTM239" s="195"/>
      <c r="CTN239" s="195"/>
      <c r="CTO239" s="195"/>
      <c r="CTP239" s="195"/>
      <c r="CTQ239" s="195"/>
      <c r="CTR239" s="195"/>
      <c r="CTS239" s="195"/>
      <c r="CTT239" s="195"/>
      <c r="CTU239" s="195"/>
      <c r="CTV239" s="195"/>
      <c r="CTW239" s="195"/>
      <c r="CTX239" s="195"/>
      <c r="CTY239" s="195"/>
      <c r="CTZ239" s="195"/>
      <c r="CUA239" s="195"/>
      <c r="CUB239" s="195"/>
      <c r="CUC239" s="195"/>
      <c r="CUD239" s="195"/>
      <c r="CUE239" s="195"/>
      <c r="CUF239" s="195"/>
      <c r="CUG239" s="195"/>
      <c r="CUH239" s="195"/>
      <c r="CUI239" s="195"/>
      <c r="CUJ239" s="195"/>
      <c r="CUK239" s="195"/>
      <c r="CUL239" s="195"/>
      <c r="CUM239" s="195"/>
      <c r="CUN239" s="195"/>
      <c r="CUO239" s="195"/>
      <c r="CUP239" s="195"/>
      <c r="CUQ239" s="195"/>
      <c r="CUR239" s="195"/>
      <c r="CUS239" s="195"/>
      <c r="CUT239" s="195"/>
      <c r="CUU239" s="195"/>
      <c r="CUV239" s="195"/>
      <c r="CUW239" s="195"/>
      <c r="CUX239" s="195"/>
      <c r="CUY239" s="195"/>
      <c r="CUZ239" s="195"/>
      <c r="CVA239" s="195"/>
      <c r="CVB239" s="195"/>
      <c r="CVC239" s="195"/>
      <c r="CVD239" s="195"/>
      <c r="CVE239" s="195"/>
      <c r="CVF239" s="195"/>
      <c r="CVG239" s="195"/>
      <c r="CVH239" s="195"/>
      <c r="CVI239" s="195"/>
      <c r="CVJ239" s="195"/>
      <c r="CVK239" s="195"/>
      <c r="CVL239" s="195"/>
      <c r="CVM239" s="195"/>
      <c r="CVN239" s="195"/>
      <c r="CVO239" s="195"/>
      <c r="CVP239" s="195"/>
      <c r="CVQ239" s="195"/>
      <c r="CVR239" s="195"/>
      <c r="CVS239" s="195"/>
      <c r="CVT239" s="195"/>
      <c r="CVU239" s="195"/>
      <c r="CVV239" s="195"/>
      <c r="CVW239" s="195"/>
      <c r="CVX239" s="195"/>
      <c r="CVY239" s="195"/>
      <c r="CVZ239" s="195"/>
      <c r="CWA239" s="195"/>
      <c r="CWB239" s="195"/>
      <c r="CWC239" s="195"/>
      <c r="CWD239" s="195"/>
      <c r="CWE239" s="195"/>
      <c r="CWF239" s="195"/>
      <c r="CWG239" s="195"/>
      <c r="CWH239" s="195"/>
      <c r="CWI239" s="195"/>
      <c r="CWJ239" s="195"/>
      <c r="CWK239" s="195"/>
      <c r="CWL239" s="195"/>
      <c r="CWM239" s="195"/>
      <c r="CWN239" s="195"/>
      <c r="CWO239" s="195"/>
      <c r="CWP239" s="195"/>
      <c r="CWQ239" s="195"/>
      <c r="CWR239" s="195"/>
      <c r="CWS239" s="195"/>
      <c r="CWT239" s="195"/>
      <c r="CWU239" s="195"/>
      <c r="CWV239" s="195"/>
      <c r="CWW239" s="195"/>
      <c r="CWX239" s="195"/>
      <c r="CWY239" s="195"/>
      <c r="CWZ239" s="195"/>
      <c r="CXA239" s="195"/>
      <c r="CXB239" s="195"/>
      <c r="CXC239" s="195"/>
      <c r="CXD239" s="195"/>
      <c r="CXE239" s="195"/>
      <c r="CXF239" s="195"/>
      <c r="CXG239" s="195"/>
      <c r="CXH239" s="195"/>
      <c r="CXI239" s="195"/>
      <c r="CXJ239" s="195"/>
      <c r="CXK239" s="195"/>
      <c r="CXL239" s="195"/>
      <c r="CXM239" s="195"/>
      <c r="CXN239" s="195"/>
      <c r="CXO239" s="195"/>
      <c r="CXP239" s="195"/>
      <c r="CXQ239" s="195"/>
      <c r="CXR239" s="195"/>
      <c r="CXS239" s="195"/>
      <c r="CXT239" s="195"/>
      <c r="CXU239" s="195"/>
      <c r="CXV239" s="195"/>
      <c r="CXW239" s="195"/>
      <c r="CXX239" s="195"/>
      <c r="CXY239" s="195"/>
      <c r="CXZ239" s="195"/>
      <c r="CYA239" s="195"/>
      <c r="CYB239" s="195"/>
      <c r="CYC239" s="195"/>
      <c r="CYD239" s="195"/>
      <c r="CYE239" s="195"/>
      <c r="CYF239" s="195"/>
      <c r="CYG239" s="195"/>
      <c r="CYH239" s="195"/>
      <c r="CYI239" s="195"/>
      <c r="CYJ239" s="195"/>
      <c r="CYK239" s="195"/>
      <c r="CYL239" s="195"/>
      <c r="CYM239" s="195"/>
      <c r="CYN239" s="195"/>
      <c r="CYO239" s="195"/>
      <c r="CYP239" s="195"/>
      <c r="CYQ239" s="195"/>
      <c r="CYR239" s="195"/>
      <c r="CYS239" s="195"/>
      <c r="CYT239" s="195"/>
      <c r="CYU239" s="195"/>
      <c r="CYV239" s="195"/>
      <c r="CYW239" s="195"/>
      <c r="CYX239" s="195"/>
      <c r="CYY239" s="195"/>
      <c r="CYZ239" s="195"/>
      <c r="CZA239" s="195"/>
      <c r="CZB239" s="195"/>
      <c r="CZC239" s="195"/>
      <c r="CZD239" s="195"/>
      <c r="CZE239" s="195"/>
      <c r="CZF239" s="195"/>
      <c r="CZG239" s="195"/>
      <c r="CZH239" s="195"/>
      <c r="CZI239" s="195"/>
      <c r="CZJ239" s="195"/>
      <c r="CZK239" s="195"/>
      <c r="CZL239" s="195"/>
      <c r="CZM239" s="195"/>
      <c r="CZN239" s="195"/>
      <c r="CZO239" s="195"/>
      <c r="CZP239" s="195"/>
      <c r="CZQ239" s="195"/>
      <c r="CZR239" s="195"/>
      <c r="CZS239" s="195"/>
      <c r="CZT239" s="195"/>
      <c r="CZU239" s="195"/>
      <c r="CZV239" s="195"/>
      <c r="CZW239" s="195"/>
      <c r="CZX239" s="195"/>
      <c r="CZY239" s="195"/>
      <c r="CZZ239" s="195"/>
      <c r="DAA239" s="195"/>
      <c r="DAB239" s="195"/>
      <c r="DAC239" s="195"/>
      <c r="DAD239" s="195"/>
      <c r="DAE239" s="195"/>
      <c r="DAF239" s="195"/>
      <c r="DAG239" s="195"/>
      <c r="DAH239" s="195"/>
      <c r="DAI239" s="195"/>
      <c r="DAJ239" s="195"/>
      <c r="DAK239" s="195"/>
      <c r="DAL239" s="195"/>
      <c r="DAM239" s="195"/>
      <c r="DAN239" s="195"/>
      <c r="DAO239" s="195"/>
      <c r="DAP239" s="195"/>
      <c r="DAQ239" s="195"/>
      <c r="DAR239" s="195"/>
      <c r="DAS239" s="195"/>
      <c r="DAT239" s="195"/>
      <c r="DAU239" s="195"/>
      <c r="DAV239" s="195"/>
      <c r="DAW239" s="195"/>
      <c r="DAX239" s="195"/>
      <c r="DAY239" s="195"/>
      <c r="DAZ239" s="195"/>
      <c r="DBA239" s="195"/>
      <c r="DBB239" s="195"/>
      <c r="DBC239" s="195"/>
      <c r="DBD239" s="195"/>
      <c r="DBE239" s="195"/>
      <c r="DBF239" s="195"/>
      <c r="DBG239" s="195"/>
      <c r="DBH239" s="195"/>
      <c r="DBI239" s="195"/>
      <c r="DBJ239" s="195"/>
      <c r="DBK239" s="195"/>
      <c r="DBL239" s="195"/>
      <c r="DBM239" s="195"/>
      <c r="DBN239" s="195"/>
      <c r="DBO239" s="195"/>
      <c r="DBP239" s="195"/>
      <c r="DBQ239" s="195"/>
      <c r="DBR239" s="195"/>
      <c r="DBS239" s="195"/>
      <c r="DBT239" s="195"/>
      <c r="DBU239" s="195"/>
      <c r="DBV239" s="195"/>
      <c r="DBW239" s="195"/>
      <c r="DBX239" s="195"/>
      <c r="DBY239" s="195"/>
      <c r="DBZ239" s="195"/>
      <c r="DCA239" s="195"/>
      <c r="DCB239" s="195"/>
      <c r="DCC239" s="195"/>
      <c r="DCD239" s="195"/>
      <c r="DCE239" s="195"/>
      <c r="DCF239" s="195"/>
      <c r="DCG239" s="195"/>
      <c r="DCH239" s="195"/>
      <c r="DCI239" s="195"/>
      <c r="DCJ239" s="195"/>
      <c r="DCK239" s="195"/>
      <c r="DCL239" s="195"/>
      <c r="DCM239" s="195"/>
      <c r="DCN239" s="195"/>
      <c r="DCO239" s="195"/>
      <c r="DCP239" s="195"/>
      <c r="DCQ239" s="195"/>
      <c r="DCR239" s="195"/>
      <c r="DCS239" s="195"/>
      <c r="DCT239" s="195"/>
      <c r="DCU239" s="195"/>
      <c r="DCV239" s="195"/>
      <c r="DCW239" s="195"/>
      <c r="DCX239" s="195"/>
      <c r="DCY239" s="195"/>
      <c r="DCZ239" s="195"/>
      <c r="DDA239" s="195"/>
      <c r="DDB239" s="195"/>
      <c r="DDC239" s="195"/>
      <c r="DDD239" s="195"/>
      <c r="DDE239" s="195"/>
      <c r="DDF239" s="195"/>
      <c r="DDG239" s="195"/>
      <c r="DDH239" s="195"/>
      <c r="DDI239" s="195"/>
      <c r="DDJ239" s="195"/>
      <c r="DDK239" s="195"/>
      <c r="DDL239" s="195"/>
      <c r="DDM239" s="195"/>
      <c r="DDN239" s="195"/>
      <c r="DDO239" s="195"/>
      <c r="DDP239" s="195"/>
      <c r="DDQ239" s="195"/>
      <c r="DDR239" s="195"/>
      <c r="DDS239" s="195"/>
      <c r="DDT239" s="195"/>
      <c r="DDU239" s="195"/>
      <c r="DDV239" s="195"/>
      <c r="DDW239" s="195"/>
      <c r="DDX239" s="195"/>
      <c r="DDY239" s="195"/>
      <c r="DDZ239" s="195"/>
      <c r="DEA239" s="195"/>
      <c r="DEB239" s="195"/>
      <c r="DEC239" s="195"/>
      <c r="DED239" s="195"/>
      <c r="DEE239" s="195"/>
      <c r="DEF239" s="195"/>
      <c r="DEG239" s="195"/>
      <c r="DEH239" s="195"/>
      <c r="DEI239" s="195"/>
      <c r="DEJ239" s="195"/>
      <c r="DEK239" s="195"/>
      <c r="DEL239" s="195"/>
      <c r="DEM239" s="195"/>
      <c r="DEN239" s="195"/>
      <c r="DEO239" s="195"/>
      <c r="DEP239" s="195"/>
      <c r="DEQ239" s="195"/>
      <c r="DER239" s="195"/>
      <c r="DES239" s="195"/>
      <c r="DET239" s="195"/>
      <c r="DEU239" s="195"/>
      <c r="DEV239" s="195"/>
      <c r="DEW239" s="195"/>
      <c r="DEX239" s="195"/>
      <c r="DEY239" s="195"/>
      <c r="DEZ239" s="195"/>
      <c r="DFA239" s="195"/>
      <c r="DFB239" s="195"/>
      <c r="DFC239" s="195"/>
      <c r="DFD239" s="195"/>
      <c r="DFE239" s="195"/>
      <c r="DFF239" s="195"/>
      <c r="DFG239" s="195"/>
      <c r="DFH239" s="195"/>
      <c r="DFI239" s="195"/>
      <c r="DFJ239" s="195"/>
      <c r="DFK239" s="195"/>
      <c r="DFL239" s="195"/>
      <c r="DFM239" s="195"/>
      <c r="DFN239" s="195"/>
      <c r="DFO239" s="195"/>
      <c r="DFP239" s="195"/>
      <c r="DFQ239" s="195"/>
      <c r="DFR239" s="195"/>
      <c r="DFS239" s="195"/>
      <c r="DFT239" s="195"/>
      <c r="DFU239" s="195"/>
      <c r="DFV239" s="195"/>
      <c r="DFW239" s="195"/>
      <c r="DFX239" s="195"/>
      <c r="DFY239" s="195"/>
      <c r="DFZ239" s="195"/>
      <c r="DGA239" s="195"/>
      <c r="DGB239" s="195"/>
      <c r="DGC239" s="195"/>
      <c r="DGD239" s="195"/>
      <c r="DGE239" s="195"/>
      <c r="DGF239" s="195"/>
      <c r="DGG239" s="195"/>
      <c r="DGH239" s="195"/>
      <c r="DGI239" s="195"/>
      <c r="DGJ239" s="195"/>
      <c r="DGK239" s="195"/>
      <c r="DGL239" s="195"/>
      <c r="DGM239" s="195"/>
      <c r="DGN239" s="195"/>
      <c r="DGO239" s="195"/>
      <c r="DGP239" s="195"/>
      <c r="DGQ239" s="195"/>
      <c r="DGR239" s="195"/>
      <c r="DGS239" s="195"/>
      <c r="DGT239" s="195"/>
      <c r="DGU239" s="195"/>
      <c r="DGV239" s="195"/>
      <c r="DGW239" s="195"/>
      <c r="DGX239" s="195"/>
      <c r="DGY239" s="195"/>
      <c r="DGZ239" s="195"/>
      <c r="DHA239" s="195"/>
      <c r="DHB239" s="195"/>
      <c r="DHC239" s="195"/>
      <c r="DHD239" s="195"/>
      <c r="DHE239" s="195"/>
      <c r="DHF239" s="195"/>
      <c r="DHG239" s="195"/>
      <c r="DHH239" s="195"/>
      <c r="DHI239" s="195"/>
      <c r="DHJ239" s="195"/>
      <c r="DHK239" s="195"/>
      <c r="DHL239" s="195"/>
      <c r="DHM239" s="195"/>
      <c r="DHN239" s="195"/>
      <c r="DHO239" s="195"/>
      <c r="DHP239" s="195"/>
      <c r="DHQ239" s="195"/>
      <c r="DHR239" s="195"/>
      <c r="DHS239" s="195"/>
      <c r="DHT239" s="195"/>
      <c r="DHU239" s="195"/>
      <c r="DHV239" s="195"/>
      <c r="DHW239" s="195"/>
      <c r="DHX239" s="195"/>
      <c r="DHY239" s="195"/>
      <c r="DHZ239" s="195"/>
      <c r="DIA239" s="195"/>
      <c r="DIB239" s="195"/>
      <c r="DIC239" s="195"/>
      <c r="DID239" s="195"/>
      <c r="DIE239" s="195"/>
      <c r="DIF239" s="195"/>
      <c r="DIG239" s="195"/>
      <c r="DIH239" s="195"/>
      <c r="DII239" s="195"/>
      <c r="DIJ239" s="195"/>
      <c r="DIK239" s="195"/>
      <c r="DIL239" s="195"/>
      <c r="DIM239" s="195"/>
      <c r="DIN239" s="195"/>
      <c r="DIO239" s="195"/>
      <c r="DIP239" s="195"/>
      <c r="DIQ239" s="195"/>
      <c r="DIR239" s="195"/>
      <c r="DIS239" s="195"/>
      <c r="DIT239" s="195"/>
      <c r="DIU239" s="195"/>
      <c r="DIV239" s="195"/>
      <c r="DIW239" s="195"/>
      <c r="DIX239" s="195"/>
      <c r="DIY239" s="195"/>
      <c r="DIZ239" s="195"/>
      <c r="DJA239" s="195"/>
      <c r="DJB239" s="195"/>
      <c r="DJC239" s="195"/>
      <c r="DJD239" s="195"/>
      <c r="DJE239" s="195"/>
      <c r="DJF239" s="195"/>
      <c r="DJG239" s="195"/>
      <c r="DJH239" s="195"/>
      <c r="DJI239" s="195"/>
      <c r="DJJ239" s="195"/>
      <c r="DJK239" s="195"/>
      <c r="DJL239" s="195"/>
      <c r="DJM239" s="195"/>
      <c r="DJN239" s="195"/>
      <c r="DJO239" s="195"/>
      <c r="DJP239" s="195"/>
      <c r="DJQ239" s="195"/>
      <c r="DJR239" s="195"/>
      <c r="DJS239" s="195"/>
      <c r="DJT239" s="195"/>
      <c r="DJU239" s="195"/>
      <c r="DJV239" s="195"/>
      <c r="DJW239" s="195"/>
      <c r="DJX239" s="195"/>
      <c r="DJY239" s="195"/>
      <c r="DJZ239" s="195"/>
      <c r="DKA239" s="195"/>
      <c r="DKB239" s="195"/>
      <c r="DKC239" s="195"/>
      <c r="DKD239" s="195"/>
      <c r="DKE239" s="195"/>
      <c r="DKF239" s="195"/>
      <c r="DKG239" s="195"/>
      <c r="DKH239" s="195"/>
      <c r="DKI239" s="195"/>
      <c r="DKJ239" s="195"/>
      <c r="DKK239" s="195"/>
      <c r="DKL239" s="195"/>
      <c r="DKM239" s="195"/>
      <c r="DKN239" s="195"/>
      <c r="DKO239" s="195"/>
      <c r="DKP239" s="195"/>
      <c r="DKQ239" s="195"/>
      <c r="DKR239" s="195"/>
      <c r="DKS239" s="195"/>
      <c r="DKT239" s="195"/>
      <c r="DKU239" s="195"/>
      <c r="DKV239" s="195"/>
      <c r="DKW239" s="195"/>
      <c r="DKX239" s="195"/>
      <c r="DKY239" s="195"/>
      <c r="DKZ239" s="195"/>
      <c r="DLA239" s="195"/>
      <c r="DLB239" s="195"/>
      <c r="DLC239" s="195"/>
      <c r="DLD239" s="195"/>
      <c r="DLE239" s="195"/>
      <c r="DLF239" s="195"/>
      <c r="DLG239" s="195"/>
      <c r="DLH239" s="195"/>
      <c r="DLI239" s="195"/>
      <c r="DLJ239" s="195"/>
      <c r="DLK239" s="195"/>
      <c r="DLL239" s="195"/>
      <c r="DLM239" s="195"/>
      <c r="DLN239" s="195"/>
      <c r="DLO239" s="195"/>
      <c r="DLP239" s="195"/>
      <c r="DLQ239" s="195"/>
      <c r="DLR239" s="195"/>
      <c r="DLS239" s="195"/>
      <c r="DLT239" s="195"/>
      <c r="DLU239" s="195"/>
      <c r="DLV239" s="195"/>
      <c r="DLW239" s="195"/>
      <c r="DLX239" s="195"/>
      <c r="DLY239" s="195"/>
      <c r="DLZ239" s="195"/>
      <c r="DMA239" s="195"/>
      <c r="DMB239" s="195"/>
      <c r="DMC239" s="195"/>
      <c r="DMD239" s="195"/>
      <c r="DME239" s="195"/>
      <c r="DMF239" s="195"/>
      <c r="DMG239" s="195"/>
      <c r="DMH239" s="195"/>
      <c r="DMI239" s="195"/>
      <c r="DMJ239" s="195"/>
      <c r="DMK239" s="195"/>
      <c r="DML239" s="195"/>
      <c r="DMM239" s="195"/>
      <c r="DMN239" s="195"/>
      <c r="DMO239" s="195"/>
      <c r="DMP239" s="195"/>
      <c r="DMQ239" s="195"/>
      <c r="DMR239" s="195"/>
      <c r="DMS239" s="195"/>
      <c r="DMT239" s="195"/>
      <c r="DMU239" s="195"/>
      <c r="DMV239" s="195"/>
      <c r="DMW239" s="195"/>
      <c r="DMX239" s="195"/>
      <c r="DMY239" s="195"/>
      <c r="DMZ239" s="195"/>
      <c r="DNA239" s="195"/>
      <c r="DNB239" s="195"/>
      <c r="DNC239" s="195"/>
      <c r="DND239" s="195"/>
      <c r="DNE239" s="195"/>
      <c r="DNF239" s="195"/>
      <c r="DNG239" s="195"/>
      <c r="DNH239" s="195"/>
      <c r="DNI239" s="195"/>
      <c r="DNJ239" s="195"/>
      <c r="DNK239" s="195"/>
      <c r="DNL239" s="195"/>
      <c r="DNM239" s="195"/>
      <c r="DNN239" s="195"/>
      <c r="DNO239" s="195"/>
      <c r="DNP239" s="195"/>
      <c r="DNQ239" s="195"/>
      <c r="DNR239" s="195"/>
      <c r="DNS239" s="195"/>
      <c r="DNT239" s="195"/>
      <c r="DNU239" s="195"/>
      <c r="DNV239" s="195"/>
      <c r="DNW239" s="195"/>
      <c r="DNX239" s="195"/>
      <c r="DNY239" s="195"/>
      <c r="DNZ239" s="195"/>
      <c r="DOA239" s="195"/>
      <c r="DOB239" s="195"/>
      <c r="DOC239" s="195"/>
      <c r="DOD239" s="195"/>
      <c r="DOE239" s="195"/>
      <c r="DOF239" s="195"/>
      <c r="DOG239" s="195"/>
      <c r="DOH239" s="195"/>
      <c r="DOI239" s="195"/>
      <c r="DOJ239" s="195"/>
      <c r="DOK239" s="195"/>
      <c r="DOL239" s="195"/>
      <c r="DOM239" s="195"/>
      <c r="DON239" s="195"/>
      <c r="DOO239" s="195"/>
      <c r="DOP239" s="195"/>
      <c r="DOQ239" s="195"/>
      <c r="DOR239" s="195"/>
      <c r="DOS239" s="195"/>
      <c r="DOT239" s="195"/>
      <c r="DOU239" s="195"/>
      <c r="DOV239" s="195"/>
      <c r="DOW239" s="195"/>
      <c r="DOX239" s="195"/>
      <c r="DOY239" s="195"/>
      <c r="DOZ239" s="195"/>
      <c r="DPA239" s="195"/>
      <c r="DPB239" s="195"/>
      <c r="DPC239" s="195"/>
      <c r="DPD239" s="195"/>
      <c r="DPE239" s="195"/>
      <c r="DPF239" s="195"/>
      <c r="DPG239" s="195"/>
      <c r="DPH239" s="195"/>
      <c r="DPI239" s="195"/>
      <c r="DPJ239" s="195"/>
      <c r="DPK239" s="195"/>
      <c r="DPL239" s="195"/>
      <c r="DPM239" s="195"/>
      <c r="DPN239" s="195"/>
      <c r="DPO239" s="195"/>
      <c r="DPP239" s="195"/>
      <c r="DPQ239" s="195"/>
      <c r="DPR239" s="195"/>
      <c r="DPS239" s="195"/>
      <c r="DPT239" s="195"/>
      <c r="DPU239" s="195"/>
      <c r="DPV239" s="195"/>
      <c r="DPW239" s="195"/>
      <c r="DPX239" s="195"/>
      <c r="DPY239" s="195"/>
      <c r="DPZ239" s="195"/>
      <c r="DQA239" s="195"/>
      <c r="DQB239" s="195"/>
      <c r="DQC239" s="195"/>
      <c r="DQD239" s="195"/>
      <c r="DQE239" s="195"/>
      <c r="DQF239" s="195"/>
      <c r="DQG239" s="195"/>
      <c r="DQH239" s="195"/>
      <c r="DQI239" s="195"/>
      <c r="DQJ239" s="195"/>
      <c r="DQK239" s="195"/>
      <c r="DQL239" s="195"/>
      <c r="DQM239" s="195"/>
      <c r="DQN239" s="195"/>
      <c r="DQO239" s="195"/>
      <c r="DQP239" s="195"/>
      <c r="DQQ239" s="195"/>
      <c r="DQR239" s="195"/>
      <c r="DQS239" s="195"/>
      <c r="DQT239" s="195"/>
      <c r="DQU239" s="195"/>
      <c r="DQV239" s="195"/>
      <c r="DQW239" s="195"/>
      <c r="DQX239" s="195"/>
      <c r="DQY239" s="195"/>
      <c r="DQZ239" s="195"/>
      <c r="DRA239" s="195"/>
      <c r="DRB239" s="195"/>
      <c r="DRC239" s="195"/>
      <c r="DRD239" s="195"/>
      <c r="DRE239" s="195"/>
      <c r="DRF239" s="195"/>
      <c r="DRG239" s="195"/>
      <c r="DRH239" s="195"/>
      <c r="DRI239" s="195"/>
      <c r="DRJ239" s="195"/>
      <c r="DRK239" s="195"/>
      <c r="DRL239" s="195"/>
      <c r="DRM239" s="195"/>
      <c r="DRN239" s="195"/>
      <c r="DRO239" s="195"/>
      <c r="DRP239" s="195"/>
      <c r="DRQ239" s="195"/>
      <c r="DRR239" s="195"/>
      <c r="DRS239" s="195"/>
      <c r="DRT239" s="195"/>
      <c r="DRU239" s="195"/>
      <c r="DRV239" s="195"/>
      <c r="DRW239" s="195"/>
      <c r="DRX239" s="195"/>
      <c r="DRY239" s="195"/>
      <c r="DRZ239" s="195"/>
      <c r="DSA239" s="195"/>
      <c r="DSB239" s="195"/>
      <c r="DSC239" s="195"/>
      <c r="DSD239" s="195"/>
      <c r="DSE239" s="195"/>
      <c r="DSF239" s="195"/>
      <c r="DSG239" s="195"/>
      <c r="DSH239" s="195"/>
      <c r="DSI239" s="195"/>
      <c r="DSJ239" s="195"/>
      <c r="DSK239" s="195"/>
      <c r="DSL239" s="195"/>
      <c r="DSM239" s="195"/>
      <c r="DSN239" s="195"/>
      <c r="DSO239" s="195"/>
      <c r="DSP239" s="195"/>
      <c r="DSQ239" s="195"/>
      <c r="DSR239" s="195"/>
      <c r="DSS239" s="195"/>
      <c r="DST239" s="195"/>
      <c r="DSU239" s="195"/>
      <c r="DSV239" s="195"/>
      <c r="DSW239" s="195"/>
      <c r="DSX239" s="195"/>
      <c r="DSY239" s="195"/>
      <c r="DSZ239" s="195"/>
      <c r="DTA239" s="195"/>
      <c r="DTB239" s="195"/>
      <c r="DTC239" s="195"/>
      <c r="DTD239" s="195"/>
      <c r="DTE239" s="195"/>
      <c r="DTF239" s="195"/>
      <c r="DTG239" s="195"/>
      <c r="DTH239" s="195"/>
      <c r="DTI239" s="195"/>
      <c r="DTJ239" s="195"/>
      <c r="DTK239" s="195"/>
      <c r="DTL239" s="195"/>
      <c r="DTM239" s="195"/>
      <c r="DTN239" s="195"/>
      <c r="DTO239" s="195"/>
      <c r="DTP239" s="195"/>
      <c r="DTQ239" s="195"/>
      <c r="DTR239" s="195"/>
      <c r="DTS239" s="195"/>
      <c r="DTT239" s="195"/>
      <c r="DTU239" s="195"/>
      <c r="DTV239" s="195"/>
      <c r="DTW239" s="195"/>
      <c r="DTX239" s="195"/>
      <c r="DTY239" s="195"/>
      <c r="DTZ239" s="195"/>
      <c r="DUA239" s="195"/>
      <c r="DUB239" s="195"/>
      <c r="DUC239" s="195"/>
      <c r="DUD239" s="195"/>
      <c r="DUE239" s="195"/>
      <c r="DUF239" s="195"/>
      <c r="DUG239" s="195"/>
      <c r="DUH239" s="195"/>
      <c r="DUI239" s="195"/>
      <c r="DUJ239" s="195"/>
      <c r="DUK239" s="195"/>
      <c r="DUL239" s="195"/>
      <c r="DUM239" s="195"/>
      <c r="DUN239" s="195"/>
      <c r="DUO239" s="195"/>
      <c r="DUP239" s="195"/>
      <c r="DUQ239" s="195"/>
      <c r="DUR239" s="195"/>
      <c r="DUS239" s="195"/>
      <c r="DUT239" s="195"/>
      <c r="DUU239" s="195"/>
      <c r="DUV239" s="195"/>
      <c r="DUW239" s="195"/>
      <c r="DUX239" s="195"/>
      <c r="DUY239" s="195"/>
      <c r="DUZ239" s="195"/>
      <c r="DVA239" s="195"/>
      <c r="DVB239" s="195"/>
      <c r="DVC239" s="195"/>
      <c r="DVD239" s="195"/>
      <c r="DVE239" s="195"/>
      <c r="DVF239" s="195"/>
      <c r="DVG239" s="195"/>
      <c r="DVH239" s="195"/>
      <c r="DVI239" s="195"/>
      <c r="DVJ239" s="195"/>
      <c r="DVK239" s="195"/>
      <c r="DVL239" s="195"/>
      <c r="DVM239" s="195"/>
      <c r="DVN239" s="195"/>
      <c r="DVO239" s="195"/>
      <c r="DVP239" s="195"/>
      <c r="DVQ239" s="195"/>
      <c r="DVR239" s="195"/>
      <c r="DVS239" s="195"/>
      <c r="DVT239" s="195"/>
      <c r="DVU239" s="195"/>
      <c r="DVV239" s="195"/>
      <c r="DVW239" s="195"/>
      <c r="DVX239" s="195"/>
      <c r="DVY239" s="195"/>
      <c r="DVZ239" s="195"/>
      <c r="DWA239" s="195"/>
      <c r="DWB239" s="195"/>
      <c r="DWC239" s="195"/>
      <c r="DWD239" s="195"/>
      <c r="DWE239" s="195"/>
      <c r="DWF239" s="195"/>
      <c r="DWG239" s="195"/>
      <c r="DWH239" s="195"/>
      <c r="DWI239" s="195"/>
      <c r="DWJ239" s="195"/>
      <c r="DWK239" s="195"/>
      <c r="DWL239" s="195"/>
      <c r="DWM239" s="195"/>
      <c r="DWN239" s="195"/>
      <c r="DWO239" s="195"/>
      <c r="DWP239" s="195"/>
      <c r="DWQ239" s="195"/>
      <c r="DWR239" s="195"/>
      <c r="DWS239" s="195"/>
      <c r="DWT239" s="195"/>
      <c r="DWU239" s="195"/>
      <c r="DWV239" s="195"/>
      <c r="DWW239" s="195"/>
      <c r="DWX239" s="195"/>
      <c r="DWY239" s="195"/>
      <c r="DWZ239" s="195"/>
      <c r="DXA239" s="195"/>
      <c r="DXB239" s="195"/>
      <c r="DXC239" s="195"/>
      <c r="DXD239" s="195"/>
      <c r="DXE239" s="195"/>
      <c r="DXF239" s="195"/>
      <c r="DXG239" s="195"/>
      <c r="DXH239" s="195"/>
      <c r="DXI239" s="195"/>
      <c r="DXJ239" s="195"/>
      <c r="DXK239" s="195"/>
      <c r="DXL239" s="195"/>
      <c r="DXM239" s="195"/>
      <c r="DXN239" s="195"/>
      <c r="DXO239" s="195"/>
      <c r="DXP239" s="195"/>
      <c r="DXQ239" s="195"/>
      <c r="DXR239" s="195"/>
      <c r="DXS239" s="195"/>
      <c r="DXT239" s="195"/>
      <c r="DXU239" s="195"/>
      <c r="DXV239" s="195"/>
      <c r="DXW239" s="195"/>
      <c r="DXX239" s="195"/>
      <c r="DXY239" s="195"/>
      <c r="DXZ239" s="195"/>
      <c r="DYA239" s="195"/>
      <c r="DYB239" s="195"/>
      <c r="DYC239" s="195"/>
      <c r="DYD239" s="195"/>
      <c r="DYE239" s="195"/>
      <c r="DYF239" s="195"/>
      <c r="DYG239" s="195"/>
      <c r="DYH239" s="195"/>
      <c r="DYI239" s="195"/>
      <c r="DYJ239" s="195"/>
      <c r="DYK239" s="195"/>
      <c r="DYL239" s="195"/>
      <c r="DYM239" s="195"/>
      <c r="DYN239" s="195"/>
      <c r="DYO239" s="195"/>
      <c r="DYP239" s="195"/>
      <c r="DYQ239" s="195"/>
      <c r="DYR239" s="195"/>
      <c r="DYS239" s="195"/>
      <c r="DYT239" s="195"/>
      <c r="DYU239" s="195"/>
      <c r="DYV239" s="195"/>
      <c r="DYW239" s="195"/>
      <c r="DYX239" s="195"/>
      <c r="DYY239" s="195"/>
      <c r="DYZ239" s="195"/>
      <c r="DZA239" s="195"/>
      <c r="DZB239" s="195"/>
      <c r="DZC239" s="195"/>
      <c r="DZD239" s="195"/>
      <c r="DZE239" s="195"/>
      <c r="DZF239" s="195"/>
      <c r="DZG239" s="195"/>
      <c r="DZH239" s="195"/>
      <c r="DZI239" s="195"/>
      <c r="DZJ239" s="195"/>
      <c r="DZK239" s="195"/>
      <c r="DZL239" s="195"/>
      <c r="DZM239" s="195"/>
      <c r="DZN239" s="195"/>
      <c r="DZO239" s="195"/>
      <c r="DZP239" s="195"/>
      <c r="DZQ239" s="195"/>
      <c r="DZR239" s="195"/>
      <c r="DZS239" s="195"/>
      <c r="DZT239" s="195"/>
      <c r="DZU239" s="195"/>
      <c r="DZV239" s="195"/>
      <c r="DZW239" s="195"/>
      <c r="DZX239" s="195"/>
      <c r="DZY239" s="195"/>
      <c r="DZZ239" s="195"/>
      <c r="EAA239" s="195"/>
      <c r="EAB239" s="195"/>
      <c r="EAC239" s="195"/>
      <c r="EAD239" s="195"/>
      <c r="EAE239" s="195"/>
      <c r="EAF239" s="195"/>
      <c r="EAG239" s="195"/>
      <c r="EAH239" s="195"/>
      <c r="EAI239" s="195"/>
      <c r="EAJ239" s="195"/>
      <c r="EAK239" s="195"/>
      <c r="EAL239" s="195"/>
      <c r="EAM239" s="195"/>
      <c r="EAN239" s="195"/>
      <c r="EAO239" s="195"/>
      <c r="EAP239" s="195"/>
      <c r="EAQ239" s="195"/>
      <c r="EAR239" s="195"/>
      <c r="EAS239" s="195"/>
      <c r="EAT239" s="195"/>
      <c r="EAU239" s="195"/>
      <c r="EAV239" s="195"/>
      <c r="EAW239" s="195"/>
      <c r="EAX239" s="195"/>
      <c r="EAY239" s="195"/>
      <c r="EAZ239" s="195"/>
      <c r="EBA239" s="195"/>
      <c r="EBB239" s="195"/>
      <c r="EBC239" s="195"/>
      <c r="EBD239" s="195"/>
      <c r="EBE239" s="195"/>
      <c r="EBF239" s="195"/>
      <c r="EBG239" s="195"/>
      <c r="EBH239" s="195"/>
      <c r="EBI239" s="195"/>
      <c r="EBJ239" s="195"/>
      <c r="EBK239" s="195"/>
      <c r="EBL239" s="195"/>
      <c r="EBM239" s="195"/>
      <c r="EBN239" s="195"/>
      <c r="EBO239" s="195"/>
      <c r="EBP239" s="195"/>
      <c r="EBQ239" s="195"/>
      <c r="EBR239" s="195"/>
      <c r="EBS239" s="195"/>
      <c r="EBT239" s="195"/>
      <c r="EBU239" s="195"/>
      <c r="EBV239" s="195"/>
      <c r="EBW239" s="195"/>
      <c r="EBX239" s="195"/>
      <c r="EBY239" s="195"/>
      <c r="EBZ239" s="195"/>
      <c r="ECA239" s="195"/>
      <c r="ECB239" s="195"/>
      <c r="ECC239" s="195"/>
      <c r="ECD239" s="195"/>
      <c r="ECE239" s="195"/>
      <c r="ECF239" s="195"/>
      <c r="ECG239" s="195"/>
      <c r="ECH239" s="195"/>
      <c r="ECI239" s="195"/>
      <c r="ECJ239" s="195"/>
      <c r="ECK239" s="195"/>
      <c r="ECL239" s="195"/>
      <c r="ECM239" s="195"/>
      <c r="ECN239" s="195"/>
      <c r="ECO239" s="195"/>
      <c r="ECP239" s="195"/>
      <c r="ECQ239" s="195"/>
      <c r="ECR239" s="195"/>
      <c r="ECS239" s="195"/>
      <c r="ECT239" s="195"/>
      <c r="ECU239" s="195"/>
      <c r="ECV239" s="195"/>
      <c r="ECW239" s="195"/>
      <c r="ECX239" s="195"/>
      <c r="ECY239" s="195"/>
      <c r="ECZ239" s="195"/>
      <c r="EDA239" s="195"/>
      <c r="EDB239" s="195"/>
      <c r="EDC239" s="195"/>
      <c r="EDD239" s="195"/>
      <c r="EDE239" s="195"/>
      <c r="EDF239" s="195"/>
      <c r="EDG239" s="195"/>
      <c r="EDH239" s="195"/>
      <c r="EDI239" s="195"/>
      <c r="EDJ239" s="195"/>
      <c r="EDK239" s="195"/>
      <c r="EDL239" s="195"/>
      <c r="EDM239" s="195"/>
      <c r="EDN239" s="195"/>
      <c r="EDO239" s="195"/>
      <c r="EDP239" s="195"/>
      <c r="EDQ239" s="195"/>
      <c r="EDR239" s="195"/>
      <c r="EDS239" s="195"/>
      <c r="EDT239" s="195"/>
      <c r="EDU239" s="195"/>
      <c r="EDV239" s="195"/>
      <c r="EDW239" s="195"/>
      <c r="EDX239" s="195"/>
      <c r="EDY239" s="195"/>
      <c r="EDZ239" s="195"/>
      <c r="EEA239" s="195"/>
      <c r="EEB239" s="195"/>
      <c r="EEC239" s="195"/>
      <c r="EED239" s="195"/>
      <c r="EEE239" s="195"/>
      <c r="EEF239" s="195"/>
      <c r="EEG239" s="195"/>
      <c r="EEH239" s="195"/>
      <c r="EEI239" s="195"/>
      <c r="EEJ239" s="195"/>
      <c r="EEK239" s="195"/>
      <c r="EEL239" s="195"/>
      <c r="EEM239" s="195"/>
      <c r="EEN239" s="195"/>
      <c r="EEO239" s="195"/>
      <c r="EEP239" s="195"/>
      <c r="EEQ239" s="195"/>
      <c r="EER239" s="195"/>
      <c r="EES239" s="195"/>
      <c r="EET239" s="195"/>
      <c r="EEU239" s="195"/>
      <c r="EEV239" s="195"/>
      <c r="EEW239" s="195"/>
      <c r="EEX239" s="195"/>
      <c r="EEY239" s="195"/>
      <c r="EEZ239" s="195"/>
      <c r="EFA239" s="195"/>
      <c r="EFB239" s="195"/>
      <c r="EFC239" s="195"/>
      <c r="EFD239" s="195"/>
      <c r="EFE239" s="195"/>
      <c r="EFF239" s="195"/>
      <c r="EFG239" s="195"/>
      <c r="EFH239" s="195"/>
      <c r="EFI239" s="195"/>
      <c r="EFJ239" s="195"/>
      <c r="EFK239" s="195"/>
      <c r="EFL239" s="195"/>
      <c r="EFM239" s="195"/>
      <c r="EFN239" s="195"/>
      <c r="EFO239" s="195"/>
      <c r="EFP239" s="195"/>
      <c r="EFQ239" s="195"/>
      <c r="EFR239" s="195"/>
      <c r="EFS239" s="195"/>
      <c r="EFT239" s="195"/>
      <c r="EFU239" s="195"/>
      <c r="EFV239" s="195"/>
      <c r="EFW239" s="195"/>
      <c r="EFX239" s="195"/>
      <c r="EFY239" s="195"/>
      <c r="EFZ239" s="195"/>
      <c r="EGA239" s="195"/>
      <c r="EGB239" s="195"/>
      <c r="EGC239" s="195"/>
      <c r="EGD239" s="195"/>
      <c r="EGE239" s="195"/>
      <c r="EGF239" s="195"/>
      <c r="EGG239" s="195"/>
      <c r="EGH239" s="195"/>
      <c r="EGI239" s="195"/>
      <c r="EGJ239" s="195"/>
      <c r="EGK239" s="195"/>
      <c r="EGL239" s="195"/>
      <c r="EGM239" s="195"/>
      <c r="EGN239" s="195"/>
      <c r="EGO239" s="195"/>
      <c r="EGP239" s="195"/>
      <c r="EGQ239" s="195"/>
      <c r="EGR239" s="195"/>
      <c r="EGS239" s="195"/>
      <c r="EGT239" s="195"/>
      <c r="EGU239" s="195"/>
      <c r="EGV239" s="195"/>
      <c r="EGW239" s="195"/>
      <c r="EGX239" s="195"/>
      <c r="EGY239" s="195"/>
      <c r="EGZ239" s="195"/>
      <c r="EHA239" s="195"/>
      <c r="EHB239" s="195"/>
      <c r="EHC239" s="195"/>
      <c r="EHD239" s="195"/>
      <c r="EHE239" s="195"/>
      <c r="EHF239" s="195"/>
      <c r="EHG239" s="195"/>
      <c r="EHH239" s="195"/>
      <c r="EHI239" s="195"/>
      <c r="EHJ239" s="195"/>
      <c r="EHK239" s="195"/>
      <c r="EHL239" s="195"/>
      <c r="EHM239" s="195"/>
      <c r="EHN239" s="195"/>
      <c r="EHO239" s="195"/>
      <c r="EHP239" s="195"/>
      <c r="EHQ239" s="195"/>
      <c r="EHR239" s="195"/>
      <c r="EHS239" s="195"/>
      <c r="EHT239" s="195"/>
      <c r="EHU239" s="195"/>
      <c r="EHV239" s="195"/>
      <c r="EHW239" s="195"/>
      <c r="EHX239" s="195"/>
      <c r="EHY239" s="195"/>
      <c r="EHZ239" s="195"/>
      <c r="EIA239" s="195"/>
      <c r="EIB239" s="195"/>
      <c r="EIC239" s="195"/>
      <c r="EID239" s="195"/>
      <c r="EIE239" s="195"/>
      <c r="EIF239" s="195"/>
      <c r="EIG239" s="195"/>
      <c r="EIH239" s="195"/>
      <c r="EII239" s="195"/>
      <c r="EIJ239" s="195"/>
      <c r="EIK239" s="195"/>
      <c r="EIL239" s="195"/>
      <c r="EIM239" s="195"/>
      <c r="EIN239" s="195"/>
      <c r="EIO239" s="195"/>
      <c r="EIP239" s="195"/>
      <c r="EIQ239" s="195"/>
      <c r="EIR239" s="195"/>
      <c r="EIS239" s="195"/>
      <c r="EIT239" s="195"/>
      <c r="EIU239" s="195"/>
      <c r="EIV239" s="195"/>
      <c r="EIW239" s="195"/>
      <c r="EIX239" s="195"/>
      <c r="EIY239" s="195"/>
      <c r="EIZ239" s="195"/>
      <c r="EJA239" s="195"/>
      <c r="EJB239" s="195"/>
      <c r="EJC239" s="195"/>
      <c r="EJD239" s="195"/>
      <c r="EJE239" s="195"/>
      <c r="EJF239" s="195"/>
      <c r="EJG239" s="195"/>
      <c r="EJH239" s="195"/>
      <c r="EJI239" s="195"/>
      <c r="EJJ239" s="195"/>
      <c r="EJK239" s="195"/>
      <c r="EJL239" s="195"/>
      <c r="EJM239" s="195"/>
      <c r="EJN239" s="195"/>
      <c r="EJO239" s="195"/>
      <c r="EJP239" s="195"/>
      <c r="EJQ239" s="195"/>
      <c r="EJR239" s="195"/>
      <c r="EJS239" s="195"/>
      <c r="EJT239" s="195"/>
      <c r="EJU239" s="195"/>
      <c r="EJV239" s="195"/>
      <c r="EJW239" s="195"/>
      <c r="EJX239" s="195"/>
      <c r="EJY239" s="195"/>
      <c r="EJZ239" s="195"/>
      <c r="EKA239" s="195"/>
      <c r="EKB239" s="195"/>
      <c r="EKC239" s="195"/>
      <c r="EKD239" s="195"/>
      <c r="EKE239" s="195"/>
      <c r="EKF239" s="195"/>
      <c r="EKG239" s="195"/>
      <c r="EKH239" s="195"/>
      <c r="EKI239" s="195"/>
      <c r="EKJ239" s="195"/>
      <c r="EKK239" s="195"/>
      <c r="EKL239" s="195"/>
      <c r="EKM239" s="195"/>
      <c r="EKN239" s="195"/>
      <c r="EKO239" s="195"/>
      <c r="EKP239" s="195"/>
      <c r="EKQ239" s="195"/>
      <c r="EKR239" s="195"/>
      <c r="EKS239" s="195"/>
      <c r="EKT239" s="195"/>
      <c r="EKU239" s="195"/>
      <c r="EKV239" s="195"/>
      <c r="EKW239" s="195"/>
      <c r="EKX239" s="195"/>
      <c r="EKY239" s="195"/>
      <c r="EKZ239" s="195"/>
      <c r="ELA239" s="195"/>
      <c r="ELB239" s="195"/>
      <c r="ELC239" s="195"/>
      <c r="ELD239" s="195"/>
      <c r="ELE239" s="195"/>
      <c r="ELF239" s="195"/>
      <c r="ELG239" s="195"/>
      <c r="ELH239" s="195"/>
      <c r="ELI239" s="195"/>
      <c r="ELJ239" s="195"/>
      <c r="ELK239" s="195"/>
      <c r="ELL239" s="195"/>
      <c r="ELM239" s="195"/>
      <c r="ELN239" s="195"/>
      <c r="ELO239" s="195"/>
      <c r="ELP239" s="195"/>
      <c r="ELQ239" s="195"/>
      <c r="ELR239" s="195"/>
      <c r="ELS239" s="195"/>
      <c r="ELT239" s="195"/>
      <c r="ELU239" s="195"/>
      <c r="ELV239" s="195"/>
      <c r="ELW239" s="195"/>
      <c r="ELX239" s="195"/>
      <c r="ELY239" s="195"/>
      <c r="ELZ239" s="195"/>
      <c r="EMA239" s="195"/>
      <c r="EMB239" s="195"/>
      <c r="EMC239" s="195"/>
      <c r="EMD239" s="195"/>
      <c r="EME239" s="195"/>
      <c r="EMF239" s="195"/>
      <c r="EMG239" s="195"/>
      <c r="EMH239" s="195"/>
      <c r="EMI239" s="195"/>
      <c r="EMJ239" s="195"/>
      <c r="EMK239" s="195"/>
      <c r="EML239" s="195"/>
      <c r="EMM239" s="195"/>
      <c r="EMN239" s="195"/>
      <c r="EMO239" s="195"/>
      <c r="EMP239" s="195"/>
      <c r="EMQ239" s="195"/>
      <c r="EMR239" s="195"/>
      <c r="EMS239" s="195"/>
      <c r="EMT239" s="195"/>
      <c r="EMU239" s="195"/>
      <c r="EMV239" s="195"/>
      <c r="EMW239" s="195"/>
      <c r="EMX239" s="195"/>
      <c r="EMY239" s="195"/>
      <c r="EMZ239" s="195"/>
      <c r="ENA239" s="195"/>
      <c r="ENB239" s="195"/>
      <c r="ENC239" s="195"/>
      <c r="END239" s="195"/>
      <c r="ENE239" s="195"/>
      <c r="ENF239" s="195"/>
      <c r="ENG239" s="195"/>
      <c r="ENH239" s="195"/>
      <c r="ENI239" s="195"/>
      <c r="ENJ239" s="195"/>
      <c r="ENK239" s="195"/>
      <c r="ENL239" s="195"/>
      <c r="ENM239" s="195"/>
      <c r="ENN239" s="195"/>
      <c r="ENO239" s="195"/>
      <c r="ENP239" s="195"/>
      <c r="ENQ239" s="195"/>
      <c r="ENR239" s="195"/>
      <c r="ENS239" s="195"/>
      <c r="ENT239" s="195"/>
      <c r="ENU239" s="195"/>
      <c r="ENV239" s="195"/>
      <c r="ENW239" s="195"/>
      <c r="ENX239" s="195"/>
      <c r="ENY239" s="195"/>
      <c r="ENZ239" s="195"/>
      <c r="EOA239" s="195"/>
      <c r="EOB239" s="195"/>
      <c r="EOC239" s="195"/>
      <c r="EOD239" s="195"/>
      <c r="EOE239" s="195"/>
      <c r="EOF239" s="195"/>
      <c r="EOG239" s="195"/>
      <c r="EOH239" s="195"/>
      <c r="EOI239" s="195"/>
      <c r="EOJ239" s="195"/>
      <c r="EOK239" s="195"/>
      <c r="EOL239" s="195"/>
      <c r="EOM239" s="195"/>
      <c r="EON239" s="195"/>
      <c r="EOO239" s="195"/>
      <c r="EOP239" s="195"/>
      <c r="EOQ239" s="195"/>
      <c r="EOR239" s="195"/>
      <c r="EOS239" s="195"/>
      <c r="EOT239" s="195"/>
      <c r="EOU239" s="195"/>
      <c r="EOV239" s="195"/>
      <c r="EOW239" s="195"/>
      <c r="EOX239" s="195"/>
      <c r="EOY239" s="195"/>
      <c r="EOZ239" s="195"/>
      <c r="EPA239" s="195"/>
      <c r="EPB239" s="195"/>
      <c r="EPC239" s="195"/>
      <c r="EPD239" s="195"/>
      <c r="EPE239" s="195"/>
      <c r="EPF239" s="195"/>
      <c r="EPG239" s="195"/>
      <c r="EPH239" s="195"/>
      <c r="EPI239" s="195"/>
      <c r="EPJ239" s="195"/>
      <c r="EPK239" s="195"/>
      <c r="EPL239" s="195"/>
      <c r="EPM239" s="195"/>
      <c r="EPN239" s="195"/>
      <c r="EPO239" s="195"/>
      <c r="EPP239" s="195"/>
      <c r="EPQ239" s="195"/>
      <c r="EPR239" s="195"/>
      <c r="EPS239" s="195"/>
      <c r="EPT239" s="195"/>
      <c r="EPU239" s="195"/>
      <c r="EPV239" s="195"/>
      <c r="EPW239" s="195"/>
      <c r="EPX239" s="195"/>
      <c r="EPY239" s="195"/>
      <c r="EPZ239" s="195"/>
      <c r="EQA239" s="195"/>
      <c r="EQB239" s="195"/>
      <c r="EQC239" s="195"/>
      <c r="EQD239" s="195"/>
      <c r="EQE239" s="195"/>
      <c r="EQF239" s="195"/>
      <c r="EQG239" s="195"/>
      <c r="EQH239" s="195"/>
      <c r="EQI239" s="195"/>
      <c r="EQJ239" s="195"/>
      <c r="EQK239" s="195"/>
      <c r="EQL239" s="195"/>
      <c r="EQM239" s="195"/>
      <c r="EQN239" s="195"/>
      <c r="EQO239" s="195"/>
      <c r="EQP239" s="195"/>
      <c r="EQQ239" s="195"/>
      <c r="EQR239" s="195"/>
      <c r="EQS239" s="195"/>
      <c r="EQT239" s="195"/>
      <c r="EQU239" s="195"/>
      <c r="EQV239" s="195"/>
      <c r="EQW239" s="195"/>
      <c r="EQX239" s="195"/>
      <c r="EQY239" s="195"/>
      <c r="EQZ239" s="195"/>
      <c r="ERA239" s="195"/>
      <c r="ERB239" s="195"/>
      <c r="ERC239" s="195"/>
      <c r="ERD239" s="195"/>
      <c r="ERE239" s="195"/>
      <c r="ERF239" s="195"/>
      <c r="ERG239" s="195"/>
      <c r="ERH239" s="195"/>
      <c r="ERI239" s="195"/>
      <c r="ERJ239" s="195"/>
      <c r="ERK239" s="195"/>
      <c r="ERL239" s="195"/>
      <c r="ERM239" s="195"/>
      <c r="ERN239" s="195"/>
      <c r="ERO239" s="195"/>
      <c r="ERP239" s="195"/>
      <c r="ERQ239" s="195"/>
      <c r="ERR239" s="195"/>
      <c r="ERS239" s="195"/>
      <c r="ERT239" s="195"/>
      <c r="ERU239" s="195"/>
      <c r="ERV239" s="195"/>
      <c r="ERW239" s="195"/>
      <c r="ERX239" s="195"/>
      <c r="ERY239" s="195"/>
      <c r="ERZ239" s="195"/>
      <c r="ESA239" s="195"/>
      <c r="ESB239" s="195"/>
      <c r="ESC239" s="195"/>
      <c r="ESD239" s="195"/>
      <c r="ESE239" s="195"/>
      <c r="ESF239" s="195"/>
      <c r="ESG239" s="195"/>
      <c r="ESH239" s="195"/>
      <c r="ESI239" s="195"/>
      <c r="ESJ239" s="195"/>
      <c r="ESK239" s="195"/>
      <c r="ESL239" s="195"/>
      <c r="ESM239" s="195"/>
      <c r="ESN239" s="195"/>
      <c r="ESO239" s="195"/>
      <c r="ESP239" s="195"/>
      <c r="ESQ239" s="195"/>
      <c r="ESR239" s="195"/>
      <c r="ESS239" s="195"/>
      <c r="EST239" s="195"/>
      <c r="ESU239" s="195"/>
      <c r="ESV239" s="195"/>
      <c r="ESW239" s="195"/>
      <c r="ESX239" s="195"/>
      <c r="ESY239" s="195"/>
      <c r="ESZ239" s="195"/>
      <c r="ETA239" s="195"/>
      <c r="ETB239" s="195"/>
      <c r="ETC239" s="195"/>
      <c r="ETD239" s="195"/>
      <c r="ETE239" s="195"/>
      <c r="ETF239" s="195"/>
      <c r="ETG239" s="195"/>
      <c r="ETH239" s="195"/>
      <c r="ETI239" s="195"/>
      <c r="ETJ239" s="195"/>
      <c r="ETK239" s="195"/>
      <c r="ETL239" s="195"/>
      <c r="ETM239" s="195"/>
      <c r="ETN239" s="195"/>
      <c r="ETO239" s="195"/>
      <c r="ETP239" s="195"/>
      <c r="ETQ239" s="195"/>
      <c r="ETR239" s="195"/>
      <c r="ETS239" s="195"/>
      <c r="ETT239" s="195"/>
      <c r="ETU239" s="195"/>
      <c r="ETV239" s="195"/>
      <c r="ETW239" s="195"/>
      <c r="ETX239" s="195"/>
      <c r="ETY239" s="195"/>
      <c r="ETZ239" s="195"/>
      <c r="EUA239" s="195"/>
      <c r="EUB239" s="195"/>
      <c r="EUC239" s="195"/>
      <c r="EUD239" s="195"/>
      <c r="EUE239" s="195"/>
      <c r="EUF239" s="195"/>
      <c r="EUG239" s="195"/>
      <c r="EUH239" s="195"/>
      <c r="EUI239" s="195"/>
      <c r="EUJ239" s="195"/>
      <c r="EUK239" s="195"/>
      <c r="EUL239" s="195"/>
      <c r="EUM239" s="195"/>
      <c r="EUN239" s="195"/>
      <c r="EUO239" s="195"/>
      <c r="EUP239" s="195"/>
      <c r="EUQ239" s="195"/>
      <c r="EUR239" s="195"/>
      <c r="EUS239" s="195"/>
      <c r="EUT239" s="195"/>
      <c r="EUU239" s="195"/>
      <c r="EUV239" s="195"/>
      <c r="EUW239" s="195"/>
      <c r="EUX239" s="195"/>
      <c r="EUY239" s="195"/>
      <c r="EUZ239" s="195"/>
      <c r="EVA239" s="195"/>
      <c r="EVB239" s="195"/>
      <c r="EVC239" s="195"/>
      <c r="EVD239" s="195"/>
      <c r="EVE239" s="195"/>
      <c r="EVF239" s="195"/>
      <c r="EVG239" s="195"/>
      <c r="EVH239" s="195"/>
      <c r="EVI239" s="195"/>
      <c r="EVJ239" s="195"/>
      <c r="EVK239" s="195"/>
      <c r="EVL239" s="195"/>
      <c r="EVM239" s="195"/>
      <c r="EVN239" s="195"/>
      <c r="EVO239" s="195"/>
      <c r="EVP239" s="195"/>
      <c r="EVQ239" s="195"/>
      <c r="EVR239" s="195"/>
      <c r="EVS239" s="195"/>
      <c r="EVT239" s="195"/>
      <c r="EVU239" s="195"/>
      <c r="EVV239" s="195"/>
      <c r="EVW239" s="195"/>
      <c r="EVX239" s="195"/>
      <c r="EVY239" s="195"/>
      <c r="EVZ239" s="195"/>
      <c r="EWA239" s="195"/>
      <c r="EWB239" s="195"/>
      <c r="EWC239" s="195"/>
      <c r="EWD239" s="195"/>
      <c r="EWE239" s="195"/>
      <c r="EWF239" s="195"/>
      <c r="EWG239" s="195"/>
      <c r="EWH239" s="195"/>
      <c r="EWI239" s="195"/>
      <c r="EWJ239" s="195"/>
      <c r="EWK239" s="195"/>
      <c r="EWL239" s="195"/>
      <c r="EWM239" s="195"/>
      <c r="EWN239" s="195"/>
      <c r="EWO239" s="195"/>
      <c r="EWP239" s="195"/>
      <c r="EWQ239" s="195"/>
      <c r="EWR239" s="195"/>
      <c r="EWS239" s="195"/>
      <c r="EWT239" s="195"/>
      <c r="EWU239" s="195"/>
      <c r="EWV239" s="195"/>
      <c r="EWW239" s="195"/>
      <c r="EWX239" s="195"/>
      <c r="EWY239" s="195"/>
      <c r="EWZ239" s="195"/>
      <c r="EXA239" s="195"/>
      <c r="EXB239" s="195"/>
      <c r="EXC239" s="195"/>
      <c r="EXD239" s="195"/>
      <c r="EXE239" s="195"/>
      <c r="EXF239" s="195"/>
      <c r="EXG239" s="195"/>
      <c r="EXH239" s="195"/>
      <c r="EXI239" s="195"/>
      <c r="EXJ239" s="195"/>
      <c r="EXK239" s="195"/>
      <c r="EXL239" s="195"/>
      <c r="EXM239" s="195"/>
      <c r="EXN239" s="195"/>
      <c r="EXO239" s="195"/>
      <c r="EXP239" s="195"/>
      <c r="EXQ239" s="195"/>
      <c r="EXR239" s="195"/>
      <c r="EXS239" s="195"/>
      <c r="EXT239" s="195"/>
      <c r="EXU239" s="195"/>
      <c r="EXV239" s="195"/>
      <c r="EXW239" s="195"/>
      <c r="EXX239" s="195"/>
      <c r="EXY239" s="195"/>
      <c r="EXZ239" s="195"/>
      <c r="EYA239" s="195"/>
      <c r="EYB239" s="195"/>
      <c r="EYC239" s="195"/>
      <c r="EYD239" s="195"/>
      <c r="EYE239" s="195"/>
      <c r="EYF239" s="195"/>
      <c r="EYG239" s="195"/>
      <c r="EYH239" s="195"/>
      <c r="EYI239" s="195"/>
      <c r="EYJ239" s="195"/>
      <c r="EYK239" s="195"/>
      <c r="EYL239" s="195"/>
      <c r="EYM239" s="195"/>
      <c r="EYN239" s="195"/>
      <c r="EYO239" s="195"/>
      <c r="EYP239" s="195"/>
      <c r="EYQ239" s="195"/>
      <c r="EYR239" s="195"/>
      <c r="EYS239" s="195"/>
      <c r="EYT239" s="195"/>
      <c r="EYU239" s="195"/>
      <c r="EYV239" s="195"/>
      <c r="EYW239" s="195"/>
      <c r="EYX239" s="195"/>
      <c r="EYY239" s="195"/>
      <c r="EYZ239" s="195"/>
      <c r="EZA239" s="195"/>
      <c r="EZB239" s="195"/>
      <c r="EZC239" s="195"/>
      <c r="EZD239" s="195"/>
      <c r="EZE239" s="195"/>
      <c r="EZF239" s="195"/>
      <c r="EZG239" s="195"/>
      <c r="EZH239" s="195"/>
      <c r="EZI239" s="195"/>
      <c r="EZJ239" s="195"/>
      <c r="EZK239" s="195"/>
      <c r="EZL239" s="195"/>
      <c r="EZM239" s="195"/>
      <c r="EZN239" s="195"/>
      <c r="EZO239" s="195"/>
      <c r="EZP239" s="195"/>
      <c r="EZQ239" s="195"/>
      <c r="EZR239" s="195"/>
      <c r="EZS239" s="195"/>
      <c r="EZT239" s="195"/>
      <c r="EZU239" s="195"/>
      <c r="EZV239" s="195"/>
      <c r="EZW239" s="195"/>
      <c r="EZX239" s="195"/>
      <c r="EZY239" s="195"/>
      <c r="EZZ239" s="195"/>
      <c r="FAA239" s="195"/>
      <c r="FAB239" s="195"/>
      <c r="FAC239" s="195"/>
      <c r="FAD239" s="195"/>
      <c r="FAE239" s="195"/>
      <c r="FAF239" s="195"/>
      <c r="FAG239" s="195"/>
      <c r="FAH239" s="195"/>
      <c r="FAI239" s="195"/>
      <c r="FAJ239" s="195"/>
      <c r="FAK239" s="195"/>
      <c r="FAL239" s="195"/>
      <c r="FAM239" s="195"/>
      <c r="FAN239" s="195"/>
      <c r="FAO239" s="195"/>
      <c r="FAP239" s="195"/>
      <c r="FAQ239" s="195"/>
      <c r="FAR239" s="195"/>
      <c r="FAS239" s="195"/>
      <c r="FAT239" s="195"/>
      <c r="FAU239" s="195"/>
      <c r="FAV239" s="195"/>
      <c r="FAW239" s="195"/>
      <c r="FAX239" s="195"/>
      <c r="FAY239" s="195"/>
      <c r="FAZ239" s="195"/>
      <c r="FBA239" s="195"/>
      <c r="FBB239" s="195"/>
      <c r="FBC239" s="195"/>
      <c r="FBD239" s="195"/>
      <c r="FBE239" s="195"/>
      <c r="FBF239" s="195"/>
      <c r="FBG239" s="195"/>
      <c r="FBH239" s="195"/>
      <c r="FBI239" s="195"/>
      <c r="FBJ239" s="195"/>
      <c r="FBK239" s="195"/>
      <c r="FBL239" s="195"/>
      <c r="FBM239" s="195"/>
      <c r="FBN239" s="195"/>
      <c r="FBO239" s="195"/>
      <c r="FBP239" s="195"/>
      <c r="FBQ239" s="195"/>
      <c r="FBR239" s="195"/>
      <c r="FBS239" s="195"/>
      <c r="FBT239" s="195"/>
      <c r="FBU239" s="195"/>
      <c r="FBV239" s="195"/>
      <c r="FBW239" s="195"/>
      <c r="FBX239" s="195"/>
      <c r="FBY239" s="195"/>
      <c r="FBZ239" s="195"/>
      <c r="FCA239" s="195"/>
      <c r="FCB239" s="195"/>
      <c r="FCC239" s="195"/>
      <c r="FCD239" s="195"/>
      <c r="FCE239" s="195"/>
      <c r="FCF239" s="195"/>
      <c r="FCG239" s="195"/>
      <c r="FCH239" s="195"/>
      <c r="FCI239" s="195"/>
      <c r="FCJ239" s="195"/>
      <c r="FCK239" s="195"/>
      <c r="FCL239" s="195"/>
      <c r="FCM239" s="195"/>
      <c r="FCN239" s="195"/>
      <c r="FCO239" s="195"/>
      <c r="FCP239" s="195"/>
      <c r="FCQ239" s="195"/>
      <c r="FCR239" s="195"/>
      <c r="FCS239" s="195"/>
      <c r="FCT239" s="195"/>
      <c r="FCU239" s="195"/>
      <c r="FCV239" s="195"/>
      <c r="FCW239" s="195"/>
      <c r="FCX239" s="195"/>
      <c r="FCY239" s="195"/>
      <c r="FCZ239" s="195"/>
      <c r="FDA239" s="195"/>
      <c r="FDB239" s="195"/>
      <c r="FDC239" s="195"/>
      <c r="FDD239" s="195"/>
      <c r="FDE239" s="195"/>
      <c r="FDF239" s="195"/>
      <c r="FDG239" s="195"/>
      <c r="FDH239" s="195"/>
      <c r="FDI239" s="195"/>
      <c r="FDJ239" s="195"/>
      <c r="FDK239" s="195"/>
      <c r="FDL239" s="195"/>
      <c r="FDM239" s="195"/>
      <c r="FDN239" s="195"/>
      <c r="FDO239" s="195"/>
      <c r="FDP239" s="195"/>
      <c r="FDQ239" s="195"/>
      <c r="FDR239" s="195"/>
      <c r="FDS239" s="195"/>
      <c r="FDT239" s="195"/>
      <c r="FDU239" s="195"/>
      <c r="FDV239" s="195"/>
      <c r="FDW239" s="195"/>
      <c r="FDX239" s="195"/>
      <c r="FDY239" s="195"/>
      <c r="FDZ239" s="195"/>
      <c r="FEA239" s="195"/>
      <c r="FEB239" s="195"/>
      <c r="FEC239" s="195"/>
      <c r="FED239" s="195"/>
      <c r="FEE239" s="195"/>
      <c r="FEF239" s="195"/>
      <c r="FEG239" s="195"/>
      <c r="FEH239" s="195"/>
      <c r="FEI239" s="195"/>
      <c r="FEJ239" s="195"/>
      <c r="FEK239" s="195"/>
      <c r="FEL239" s="195"/>
      <c r="FEM239" s="195"/>
      <c r="FEN239" s="195"/>
      <c r="FEO239" s="195"/>
      <c r="FEP239" s="195"/>
      <c r="FEQ239" s="195"/>
      <c r="FER239" s="195"/>
      <c r="FES239" s="195"/>
      <c r="FET239" s="195"/>
      <c r="FEU239" s="195"/>
      <c r="FEV239" s="195"/>
      <c r="FEW239" s="195"/>
      <c r="FEX239" s="195"/>
      <c r="FEY239" s="195"/>
      <c r="FEZ239" s="195"/>
      <c r="FFA239" s="195"/>
      <c r="FFB239" s="195"/>
      <c r="FFC239" s="195"/>
      <c r="FFD239" s="195"/>
      <c r="FFE239" s="195"/>
      <c r="FFF239" s="195"/>
      <c r="FFG239" s="195"/>
      <c r="FFH239" s="195"/>
      <c r="FFI239" s="195"/>
      <c r="FFJ239" s="195"/>
      <c r="FFK239" s="195"/>
      <c r="FFL239" s="195"/>
      <c r="FFM239" s="195"/>
      <c r="FFN239" s="195"/>
      <c r="FFO239" s="195"/>
      <c r="FFP239" s="195"/>
      <c r="FFQ239" s="195"/>
      <c r="FFR239" s="195"/>
      <c r="FFS239" s="195"/>
      <c r="FFT239" s="195"/>
      <c r="FFU239" s="195"/>
      <c r="FFV239" s="195"/>
      <c r="FFW239" s="195"/>
      <c r="FFX239" s="195"/>
      <c r="FFY239" s="195"/>
      <c r="FFZ239" s="195"/>
      <c r="FGA239" s="195"/>
      <c r="FGB239" s="195"/>
      <c r="FGC239" s="195"/>
      <c r="FGD239" s="195"/>
      <c r="FGE239" s="195"/>
      <c r="FGF239" s="195"/>
      <c r="FGG239" s="195"/>
      <c r="FGH239" s="195"/>
      <c r="FGI239" s="195"/>
      <c r="FGJ239" s="195"/>
      <c r="FGK239" s="195"/>
      <c r="FGL239" s="195"/>
      <c r="FGM239" s="195"/>
      <c r="FGN239" s="195"/>
      <c r="FGO239" s="195"/>
      <c r="FGP239" s="195"/>
      <c r="FGQ239" s="195"/>
      <c r="FGR239" s="195"/>
      <c r="FGS239" s="195"/>
      <c r="FGT239" s="195"/>
      <c r="FGU239" s="195"/>
      <c r="FGV239" s="195"/>
      <c r="FGW239" s="195"/>
      <c r="FGX239" s="195"/>
      <c r="FGY239" s="195"/>
      <c r="FGZ239" s="195"/>
      <c r="FHA239" s="195"/>
      <c r="FHB239" s="195"/>
      <c r="FHC239" s="195"/>
      <c r="FHD239" s="195"/>
      <c r="FHE239" s="195"/>
      <c r="FHF239" s="195"/>
      <c r="FHG239" s="195"/>
      <c r="FHH239" s="195"/>
      <c r="FHI239" s="195"/>
      <c r="FHJ239" s="195"/>
      <c r="FHK239" s="195"/>
      <c r="FHL239" s="195"/>
      <c r="FHM239" s="195"/>
      <c r="FHN239" s="195"/>
      <c r="FHO239" s="195"/>
      <c r="FHP239" s="195"/>
      <c r="FHQ239" s="195"/>
      <c r="FHR239" s="195"/>
      <c r="FHS239" s="195"/>
      <c r="FHT239" s="195"/>
      <c r="FHU239" s="195"/>
      <c r="FHV239" s="195"/>
      <c r="FHW239" s="195"/>
      <c r="FHX239" s="195"/>
      <c r="FHY239" s="195"/>
      <c r="FHZ239" s="195"/>
      <c r="FIA239" s="195"/>
      <c r="FIB239" s="195"/>
      <c r="FIC239" s="195"/>
      <c r="FID239" s="195"/>
      <c r="FIE239" s="195"/>
      <c r="FIF239" s="195"/>
      <c r="FIG239" s="195"/>
      <c r="FIH239" s="195"/>
      <c r="FII239" s="195"/>
      <c r="FIJ239" s="195"/>
      <c r="FIK239" s="195"/>
      <c r="FIL239" s="195"/>
      <c r="FIM239" s="195"/>
      <c r="FIN239" s="195"/>
      <c r="FIO239" s="195"/>
      <c r="FIP239" s="195"/>
      <c r="FIQ239" s="195"/>
      <c r="FIR239" s="195"/>
      <c r="FIS239" s="195"/>
      <c r="FIT239" s="195"/>
      <c r="FIU239" s="195"/>
      <c r="FIV239" s="195"/>
      <c r="FIW239" s="195"/>
      <c r="FIX239" s="195"/>
      <c r="FIY239" s="195"/>
      <c r="FIZ239" s="195"/>
      <c r="FJA239" s="195"/>
      <c r="FJB239" s="195"/>
      <c r="FJC239" s="195"/>
      <c r="FJD239" s="195"/>
      <c r="FJE239" s="195"/>
      <c r="FJF239" s="195"/>
      <c r="FJG239" s="195"/>
      <c r="FJH239" s="195"/>
      <c r="FJI239" s="195"/>
      <c r="FJJ239" s="195"/>
      <c r="FJK239" s="195"/>
      <c r="FJL239" s="195"/>
      <c r="FJM239" s="195"/>
      <c r="FJN239" s="195"/>
      <c r="FJO239" s="195"/>
      <c r="FJP239" s="195"/>
      <c r="FJQ239" s="195"/>
      <c r="FJR239" s="195"/>
      <c r="FJS239" s="195"/>
      <c r="FJT239" s="195"/>
      <c r="FJU239" s="195"/>
      <c r="FJV239" s="195"/>
      <c r="FJW239" s="195"/>
      <c r="FJX239" s="195"/>
      <c r="FJY239" s="195"/>
      <c r="FJZ239" s="195"/>
      <c r="FKA239" s="195"/>
      <c r="FKB239" s="195"/>
      <c r="FKC239" s="195"/>
      <c r="FKD239" s="195"/>
      <c r="FKE239" s="195"/>
      <c r="FKF239" s="195"/>
      <c r="FKG239" s="195"/>
      <c r="FKH239" s="195"/>
      <c r="FKI239" s="195"/>
      <c r="FKJ239" s="195"/>
      <c r="FKK239" s="195"/>
      <c r="FKL239" s="195"/>
      <c r="FKM239" s="195"/>
      <c r="FKN239" s="195"/>
      <c r="FKO239" s="195"/>
      <c r="FKP239" s="195"/>
      <c r="FKQ239" s="195"/>
      <c r="FKR239" s="195"/>
      <c r="FKS239" s="195"/>
      <c r="FKT239" s="195"/>
      <c r="FKU239" s="195"/>
      <c r="FKV239" s="195"/>
      <c r="FKW239" s="195"/>
      <c r="FKX239" s="195"/>
      <c r="FKY239" s="195"/>
      <c r="FKZ239" s="195"/>
      <c r="FLA239" s="195"/>
      <c r="FLB239" s="195"/>
      <c r="FLC239" s="195"/>
      <c r="FLD239" s="195"/>
      <c r="FLE239" s="195"/>
      <c r="FLF239" s="195"/>
      <c r="FLG239" s="195"/>
      <c r="FLH239" s="195"/>
      <c r="FLI239" s="195"/>
      <c r="FLJ239" s="195"/>
      <c r="FLK239" s="195"/>
      <c r="FLL239" s="195"/>
      <c r="FLM239" s="195"/>
      <c r="FLN239" s="195"/>
      <c r="FLO239" s="195"/>
      <c r="FLP239" s="195"/>
      <c r="FLQ239" s="195"/>
      <c r="FLR239" s="195"/>
      <c r="FLS239" s="195"/>
      <c r="FLT239" s="195"/>
      <c r="FLU239" s="195"/>
      <c r="FLV239" s="195"/>
      <c r="FLW239" s="195"/>
      <c r="FLX239" s="195"/>
      <c r="FLY239" s="195"/>
      <c r="FLZ239" s="195"/>
      <c r="FMA239" s="195"/>
      <c r="FMB239" s="195"/>
      <c r="FMC239" s="195"/>
      <c r="FMD239" s="195"/>
      <c r="FME239" s="195"/>
      <c r="FMF239" s="195"/>
      <c r="FMG239" s="195"/>
      <c r="FMH239" s="195"/>
      <c r="FMI239" s="195"/>
      <c r="FMJ239" s="195"/>
      <c r="FMK239" s="195"/>
      <c r="FML239" s="195"/>
      <c r="FMM239" s="195"/>
      <c r="FMN239" s="195"/>
      <c r="FMO239" s="195"/>
      <c r="FMP239" s="195"/>
      <c r="FMQ239" s="195"/>
      <c r="FMR239" s="195"/>
      <c r="FMS239" s="195"/>
      <c r="FMT239" s="195"/>
      <c r="FMU239" s="195"/>
      <c r="FMV239" s="195"/>
      <c r="FMW239" s="195"/>
      <c r="FMX239" s="195"/>
      <c r="FMY239" s="195"/>
      <c r="FMZ239" s="195"/>
      <c r="FNA239" s="195"/>
      <c r="FNB239" s="195"/>
      <c r="FNC239" s="195"/>
      <c r="FND239" s="195"/>
      <c r="FNE239" s="195"/>
      <c r="FNF239" s="195"/>
      <c r="FNG239" s="195"/>
      <c r="FNH239" s="195"/>
      <c r="FNI239" s="195"/>
      <c r="FNJ239" s="195"/>
      <c r="FNK239" s="195"/>
      <c r="FNL239" s="195"/>
      <c r="FNM239" s="195"/>
      <c r="FNN239" s="195"/>
      <c r="FNO239" s="195"/>
      <c r="FNP239" s="195"/>
      <c r="FNQ239" s="195"/>
      <c r="FNR239" s="195"/>
      <c r="FNS239" s="195"/>
      <c r="FNT239" s="195"/>
      <c r="FNU239" s="195"/>
      <c r="FNV239" s="195"/>
      <c r="FNW239" s="195"/>
      <c r="FNX239" s="195"/>
      <c r="FNY239" s="195"/>
      <c r="FNZ239" s="195"/>
      <c r="FOA239" s="195"/>
      <c r="FOB239" s="195"/>
      <c r="FOC239" s="195"/>
      <c r="FOD239" s="195"/>
      <c r="FOE239" s="195"/>
      <c r="FOF239" s="195"/>
      <c r="FOG239" s="195"/>
      <c r="FOH239" s="195"/>
      <c r="FOI239" s="195"/>
      <c r="FOJ239" s="195"/>
      <c r="FOK239" s="195"/>
      <c r="FOL239" s="195"/>
      <c r="FOM239" s="195"/>
      <c r="FON239" s="195"/>
      <c r="FOO239" s="195"/>
      <c r="FOP239" s="195"/>
      <c r="FOQ239" s="195"/>
      <c r="FOR239" s="195"/>
      <c r="FOS239" s="195"/>
      <c r="FOT239" s="195"/>
      <c r="FOU239" s="195"/>
      <c r="FOV239" s="195"/>
      <c r="FOW239" s="195"/>
      <c r="FOX239" s="195"/>
      <c r="FOY239" s="195"/>
      <c r="FOZ239" s="195"/>
      <c r="FPA239" s="195"/>
      <c r="FPB239" s="195"/>
      <c r="FPC239" s="195"/>
      <c r="FPD239" s="195"/>
      <c r="FPE239" s="195"/>
      <c r="FPF239" s="195"/>
      <c r="FPG239" s="195"/>
      <c r="FPH239" s="195"/>
      <c r="FPI239" s="195"/>
      <c r="FPJ239" s="195"/>
      <c r="FPK239" s="195"/>
      <c r="FPL239" s="195"/>
      <c r="FPM239" s="195"/>
      <c r="FPN239" s="195"/>
      <c r="FPO239" s="195"/>
      <c r="FPP239" s="195"/>
      <c r="FPQ239" s="195"/>
      <c r="FPR239" s="195"/>
      <c r="FPS239" s="195"/>
      <c r="FPT239" s="195"/>
      <c r="FPU239" s="195"/>
      <c r="FPV239" s="195"/>
      <c r="FPW239" s="195"/>
      <c r="FPX239" s="195"/>
      <c r="FPY239" s="195"/>
      <c r="FPZ239" s="195"/>
      <c r="FQA239" s="195"/>
      <c r="FQB239" s="195"/>
      <c r="FQC239" s="195"/>
      <c r="FQD239" s="195"/>
      <c r="FQE239" s="195"/>
      <c r="FQF239" s="195"/>
      <c r="FQG239" s="195"/>
      <c r="FQH239" s="195"/>
      <c r="FQI239" s="195"/>
      <c r="FQJ239" s="195"/>
      <c r="FQK239" s="195"/>
      <c r="FQL239" s="195"/>
      <c r="FQM239" s="195"/>
      <c r="FQN239" s="195"/>
      <c r="FQO239" s="195"/>
      <c r="FQP239" s="195"/>
      <c r="FQQ239" s="195"/>
      <c r="FQR239" s="195"/>
      <c r="FQS239" s="195"/>
      <c r="FQT239" s="195"/>
      <c r="FQU239" s="195"/>
      <c r="FQV239" s="195"/>
      <c r="FQW239" s="195"/>
      <c r="FQX239" s="195"/>
      <c r="FQY239" s="195"/>
      <c r="FQZ239" s="195"/>
      <c r="FRA239" s="195"/>
      <c r="FRB239" s="195"/>
      <c r="FRC239" s="195"/>
      <c r="FRD239" s="195"/>
      <c r="FRE239" s="195"/>
      <c r="FRF239" s="195"/>
      <c r="FRG239" s="195"/>
      <c r="FRH239" s="195"/>
      <c r="FRI239" s="195"/>
      <c r="FRJ239" s="195"/>
      <c r="FRK239" s="195"/>
      <c r="FRL239" s="195"/>
      <c r="FRM239" s="195"/>
      <c r="FRN239" s="195"/>
      <c r="FRO239" s="195"/>
      <c r="FRP239" s="195"/>
      <c r="FRQ239" s="195"/>
      <c r="FRR239" s="195"/>
      <c r="FRS239" s="195"/>
      <c r="FRT239" s="195"/>
      <c r="FRU239" s="195"/>
      <c r="FRV239" s="195"/>
      <c r="FRW239" s="195"/>
      <c r="FRX239" s="195"/>
      <c r="FRY239" s="195"/>
      <c r="FRZ239" s="195"/>
      <c r="FSA239" s="195"/>
      <c r="FSB239" s="195"/>
      <c r="FSC239" s="195"/>
      <c r="FSD239" s="195"/>
      <c r="FSE239" s="195"/>
      <c r="FSF239" s="195"/>
      <c r="FSG239" s="195"/>
      <c r="FSH239" s="195"/>
      <c r="FSI239" s="195"/>
      <c r="FSJ239" s="195"/>
      <c r="FSK239" s="195"/>
      <c r="FSL239" s="195"/>
      <c r="FSM239" s="195"/>
      <c r="FSN239" s="195"/>
      <c r="FSO239" s="195"/>
      <c r="FSP239" s="195"/>
      <c r="FSQ239" s="195"/>
      <c r="FSR239" s="195"/>
      <c r="FSS239" s="195"/>
      <c r="FST239" s="195"/>
      <c r="FSU239" s="195"/>
      <c r="FSV239" s="195"/>
      <c r="FSW239" s="195"/>
      <c r="FSX239" s="195"/>
      <c r="FSY239" s="195"/>
      <c r="FSZ239" s="195"/>
      <c r="FTA239" s="195"/>
      <c r="FTB239" s="195"/>
      <c r="FTC239" s="195"/>
      <c r="FTD239" s="195"/>
      <c r="FTE239" s="195"/>
      <c r="FTF239" s="195"/>
      <c r="FTG239" s="195"/>
      <c r="FTH239" s="195"/>
      <c r="FTI239" s="195"/>
      <c r="FTJ239" s="195"/>
      <c r="FTK239" s="195"/>
      <c r="FTL239" s="195"/>
      <c r="FTM239" s="195"/>
      <c r="FTN239" s="195"/>
      <c r="FTO239" s="195"/>
      <c r="FTP239" s="195"/>
      <c r="FTQ239" s="195"/>
      <c r="FTR239" s="195"/>
      <c r="FTS239" s="195"/>
      <c r="FTT239" s="195"/>
      <c r="FTU239" s="195"/>
      <c r="FTV239" s="195"/>
      <c r="FTW239" s="195"/>
      <c r="FTX239" s="195"/>
      <c r="FTY239" s="195"/>
      <c r="FTZ239" s="195"/>
      <c r="FUA239" s="195"/>
      <c r="FUB239" s="195"/>
      <c r="FUC239" s="195"/>
      <c r="FUD239" s="195"/>
      <c r="FUE239" s="195"/>
      <c r="FUF239" s="195"/>
      <c r="FUG239" s="195"/>
      <c r="FUH239" s="195"/>
      <c r="FUI239" s="195"/>
      <c r="FUJ239" s="195"/>
      <c r="FUK239" s="195"/>
      <c r="FUL239" s="195"/>
      <c r="FUM239" s="195"/>
      <c r="FUN239" s="195"/>
      <c r="FUO239" s="195"/>
      <c r="FUP239" s="195"/>
      <c r="FUQ239" s="195"/>
      <c r="FUR239" s="195"/>
      <c r="FUS239" s="195"/>
      <c r="FUT239" s="195"/>
      <c r="FUU239" s="195"/>
      <c r="FUV239" s="195"/>
      <c r="FUW239" s="195"/>
      <c r="FUX239" s="195"/>
      <c r="FUY239" s="195"/>
      <c r="FUZ239" s="195"/>
      <c r="FVA239" s="195"/>
      <c r="FVB239" s="195"/>
      <c r="FVC239" s="195"/>
      <c r="FVD239" s="195"/>
      <c r="FVE239" s="195"/>
      <c r="FVF239" s="195"/>
      <c r="FVG239" s="195"/>
      <c r="FVH239" s="195"/>
      <c r="FVI239" s="195"/>
      <c r="FVJ239" s="195"/>
      <c r="FVK239" s="195"/>
      <c r="FVL239" s="195"/>
      <c r="FVM239" s="195"/>
      <c r="FVN239" s="195"/>
      <c r="FVO239" s="195"/>
      <c r="FVP239" s="195"/>
      <c r="FVQ239" s="195"/>
      <c r="FVR239" s="195"/>
      <c r="FVS239" s="195"/>
      <c r="FVT239" s="195"/>
      <c r="FVU239" s="195"/>
      <c r="FVV239" s="195"/>
      <c r="FVW239" s="195"/>
      <c r="FVX239" s="195"/>
      <c r="FVY239" s="195"/>
      <c r="FVZ239" s="195"/>
      <c r="FWA239" s="195"/>
      <c r="FWB239" s="195"/>
      <c r="FWC239" s="195"/>
      <c r="FWD239" s="195"/>
      <c r="FWE239" s="195"/>
      <c r="FWF239" s="195"/>
      <c r="FWG239" s="195"/>
      <c r="FWH239" s="195"/>
      <c r="FWI239" s="195"/>
      <c r="FWJ239" s="195"/>
      <c r="FWK239" s="195"/>
      <c r="FWL239" s="195"/>
      <c r="FWM239" s="195"/>
      <c r="FWN239" s="195"/>
      <c r="FWO239" s="195"/>
      <c r="FWP239" s="195"/>
      <c r="FWQ239" s="195"/>
      <c r="FWR239" s="195"/>
      <c r="FWS239" s="195"/>
      <c r="FWT239" s="195"/>
      <c r="FWU239" s="195"/>
      <c r="FWV239" s="195"/>
      <c r="FWW239" s="195"/>
      <c r="FWX239" s="195"/>
      <c r="FWY239" s="195"/>
      <c r="FWZ239" s="195"/>
      <c r="FXA239" s="195"/>
      <c r="FXB239" s="195"/>
      <c r="FXC239" s="195"/>
      <c r="FXD239" s="195"/>
      <c r="FXE239" s="195"/>
      <c r="FXF239" s="195"/>
      <c r="FXG239" s="195"/>
      <c r="FXH239" s="195"/>
      <c r="FXI239" s="195"/>
      <c r="FXJ239" s="195"/>
      <c r="FXK239" s="195"/>
      <c r="FXL239" s="195"/>
      <c r="FXM239" s="195"/>
      <c r="FXN239" s="195"/>
      <c r="FXO239" s="195"/>
      <c r="FXP239" s="195"/>
      <c r="FXQ239" s="195"/>
      <c r="FXR239" s="195"/>
      <c r="FXS239" s="195"/>
      <c r="FXT239" s="195"/>
      <c r="FXU239" s="195"/>
      <c r="FXV239" s="195"/>
      <c r="FXW239" s="195"/>
      <c r="FXX239" s="195"/>
      <c r="FXY239" s="195"/>
      <c r="FXZ239" s="195"/>
      <c r="FYA239" s="195"/>
      <c r="FYB239" s="195"/>
      <c r="FYC239" s="195"/>
      <c r="FYD239" s="195"/>
      <c r="FYE239" s="195"/>
      <c r="FYF239" s="195"/>
      <c r="FYG239" s="195"/>
      <c r="FYH239" s="195"/>
      <c r="FYI239" s="195"/>
      <c r="FYJ239" s="195"/>
      <c r="FYK239" s="195"/>
      <c r="FYL239" s="195"/>
      <c r="FYM239" s="195"/>
      <c r="FYN239" s="195"/>
      <c r="FYO239" s="195"/>
      <c r="FYP239" s="195"/>
      <c r="FYQ239" s="195"/>
      <c r="FYR239" s="195"/>
      <c r="FYS239" s="195"/>
      <c r="FYT239" s="195"/>
      <c r="FYU239" s="195"/>
      <c r="FYV239" s="195"/>
      <c r="FYW239" s="195"/>
      <c r="FYX239" s="195"/>
      <c r="FYY239" s="195"/>
      <c r="FYZ239" s="195"/>
      <c r="FZA239" s="195"/>
      <c r="FZB239" s="195"/>
      <c r="FZC239" s="195"/>
      <c r="FZD239" s="195"/>
      <c r="FZE239" s="195"/>
      <c r="FZF239" s="195"/>
      <c r="FZG239" s="195"/>
      <c r="FZH239" s="195"/>
      <c r="FZI239" s="195"/>
      <c r="FZJ239" s="195"/>
      <c r="FZK239" s="195"/>
      <c r="FZL239" s="195"/>
      <c r="FZM239" s="195"/>
      <c r="FZN239" s="195"/>
      <c r="FZO239" s="195"/>
      <c r="FZP239" s="195"/>
      <c r="FZQ239" s="195"/>
      <c r="FZR239" s="195"/>
      <c r="FZS239" s="195"/>
      <c r="FZT239" s="195"/>
      <c r="FZU239" s="195"/>
      <c r="FZV239" s="195"/>
      <c r="FZW239" s="195"/>
      <c r="FZX239" s="195"/>
      <c r="FZY239" s="195"/>
      <c r="FZZ239" s="195"/>
      <c r="GAA239" s="195"/>
      <c r="GAB239" s="195"/>
      <c r="GAC239" s="195"/>
      <c r="GAD239" s="195"/>
      <c r="GAE239" s="195"/>
      <c r="GAF239" s="195"/>
      <c r="GAG239" s="195"/>
      <c r="GAH239" s="195"/>
      <c r="GAI239" s="195"/>
      <c r="GAJ239" s="195"/>
      <c r="GAK239" s="195"/>
      <c r="GAL239" s="195"/>
      <c r="GAM239" s="195"/>
      <c r="GAN239" s="195"/>
      <c r="GAO239" s="195"/>
      <c r="GAP239" s="195"/>
      <c r="GAQ239" s="195"/>
      <c r="GAR239" s="195"/>
      <c r="GAS239" s="195"/>
      <c r="GAT239" s="195"/>
      <c r="GAU239" s="195"/>
      <c r="GAV239" s="195"/>
      <c r="GAW239" s="195"/>
      <c r="GAX239" s="195"/>
      <c r="GAY239" s="195"/>
      <c r="GAZ239" s="195"/>
      <c r="GBA239" s="195"/>
      <c r="GBB239" s="195"/>
      <c r="GBC239" s="195"/>
      <c r="GBD239" s="195"/>
      <c r="GBE239" s="195"/>
      <c r="GBF239" s="195"/>
      <c r="GBG239" s="195"/>
      <c r="GBH239" s="195"/>
      <c r="GBI239" s="195"/>
      <c r="GBJ239" s="195"/>
      <c r="GBK239" s="195"/>
      <c r="GBL239" s="195"/>
      <c r="GBM239" s="195"/>
      <c r="GBN239" s="195"/>
      <c r="GBO239" s="195"/>
      <c r="GBP239" s="195"/>
      <c r="GBQ239" s="195"/>
      <c r="GBR239" s="195"/>
      <c r="GBS239" s="195"/>
      <c r="GBT239" s="195"/>
      <c r="GBU239" s="195"/>
      <c r="GBV239" s="195"/>
      <c r="GBW239" s="195"/>
      <c r="GBX239" s="195"/>
      <c r="GBY239" s="195"/>
      <c r="GBZ239" s="195"/>
      <c r="GCA239" s="195"/>
      <c r="GCB239" s="195"/>
      <c r="GCC239" s="195"/>
      <c r="GCD239" s="195"/>
      <c r="GCE239" s="195"/>
      <c r="GCF239" s="195"/>
      <c r="GCG239" s="195"/>
      <c r="GCH239" s="195"/>
      <c r="GCI239" s="195"/>
      <c r="GCJ239" s="195"/>
      <c r="GCK239" s="195"/>
      <c r="GCL239" s="195"/>
      <c r="GCM239" s="195"/>
      <c r="GCN239" s="195"/>
      <c r="GCO239" s="195"/>
      <c r="GCP239" s="195"/>
      <c r="GCQ239" s="195"/>
      <c r="GCR239" s="195"/>
      <c r="GCS239" s="195"/>
      <c r="GCT239" s="195"/>
      <c r="GCU239" s="195"/>
      <c r="GCV239" s="195"/>
      <c r="GCW239" s="195"/>
      <c r="GCX239" s="195"/>
      <c r="GCY239" s="195"/>
      <c r="GCZ239" s="195"/>
      <c r="GDA239" s="195"/>
      <c r="GDB239" s="195"/>
      <c r="GDC239" s="195"/>
      <c r="GDD239" s="195"/>
      <c r="GDE239" s="195"/>
      <c r="GDF239" s="195"/>
      <c r="GDG239" s="195"/>
      <c r="GDH239" s="195"/>
      <c r="GDI239" s="195"/>
      <c r="GDJ239" s="195"/>
      <c r="GDK239" s="195"/>
      <c r="GDL239" s="195"/>
      <c r="GDM239" s="195"/>
      <c r="GDN239" s="195"/>
      <c r="GDO239" s="195"/>
      <c r="GDP239" s="195"/>
      <c r="GDQ239" s="195"/>
      <c r="GDR239" s="195"/>
      <c r="GDS239" s="195"/>
      <c r="GDT239" s="195"/>
      <c r="GDU239" s="195"/>
      <c r="GDV239" s="195"/>
      <c r="GDW239" s="195"/>
      <c r="GDX239" s="195"/>
      <c r="GDY239" s="195"/>
      <c r="GDZ239" s="195"/>
      <c r="GEA239" s="195"/>
      <c r="GEB239" s="195"/>
      <c r="GEC239" s="195"/>
      <c r="GED239" s="195"/>
      <c r="GEE239" s="195"/>
      <c r="GEF239" s="195"/>
      <c r="GEG239" s="195"/>
      <c r="GEH239" s="195"/>
      <c r="GEI239" s="195"/>
      <c r="GEJ239" s="195"/>
      <c r="GEK239" s="195"/>
      <c r="GEL239" s="195"/>
      <c r="GEM239" s="195"/>
      <c r="GEN239" s="195"/>
      <c r="GEO239" s="195"/>
      <c r="GEP239" s="195"/>
      <c r="GEQ239" s="195"/>
      <c r="GER239" s="195"/>
      <c r="GES239" s="195"/>
      <c r="GET239" s="195"/>
      <c r="GEU239" s="195"/>
      <c r="GEV239" s="195"/>
      <c r="GEW239" s="195"/>
      <c r="GEX239" s="195"/>
      <c r="GEY239" s="195"/>
      <c r="GEZ239" s="195"/>
      <c r="GFA239" s="195"/>
      <c r="GFB239" s="195"/>
      <c r="GFC239" s="195"/>
      <c r="GFD239" s="195"/>
      <c r="GFE239" s="195"/>
      <c r="GFF239" s="195"/>
      <c r="GFG239" s="195"/>
      <c r="GFH239" s="195"/>
      <c r="GFI239" s="195"/>
      <c r="GFJ239" s="195"/>
      <c r="GFK239" s="195"/>
      <c r="GFL239" s="195"/>
      <c r="GFM239" s="195"/>
      <c r="GFN239" s="195"/>
      <c r="GFO239" s="195"/>
      <c r="GFP239" s="195"/>
      <c r="GFQ239" s="195"/>
      <c r="GFR239" s="195"/>
      <c r="GFS239" s="195"/>
      <c r="GFT239" s="195"/>
      <c r="GFU239" s="195"/>
      <c r="GFV239" s="195"/>
      <c r="GFW239" s="195"/>
      <c r="GFX239" s="195"/>
      <c r="GFY239" s="195"/>
      <c r="GFZ239" s="195"/>
      <c r="GGA239" s="195"/>
      <c r="GGB239" s="195"/>
      <c r="GGC239" s="195"/>
      <c r="GGD239" s="195"/>
      <c r="GGE239" s="195"/>
      <c r="GGF239" s="195"/>
      <c r="GGG239" s="195"/>
      <c r="GGH239" s="195"/>
      <c r="GGI239" s="195"/>
      <c r="GGJ239" s="195"/>
      <c r="GGK239" s="195"/>
      <c r="GGL239" s="195"/>
      <c r="GGM239" s="195"/>
      <c r="GGN239" s="195"/>
      <c r="GGO239" s="195"/>
      <c r="GGP239" s="195"/>
      <c r="GGQ239" s="195"/>
      <c r="GGR239" s="195"/>
      <c r="GGS239" s="195"/>
      <c r="GGT239" s="195"/>
      <c r="GGU239" s="195"/>
      <c r="GGV239" s="195"/>
      <c r="GGW239" s="195"/>
      <c r="GGX239" s="195"/>
      <c r="GGY239" s="195"/>
      <c r="GGZ239" s="195"/>
      <c r="GHA239" s="195"/>
      <c r="GHB239" s="195"/>
      <c r="GHC239" s="195"/>
      <c r="GHD239" s="195"/>
      <c r="GHE239" s="195"/>
      <c r="GHF239" s="195"/>
      <c r="GHG239" s="195"/>
      <c r="GHH239" s="195"/>
      <c r="GHI239" s="195"/>
      <c r="GHJ239" s="195"/>
      <c r="GHK239" s="195"/>
      <c r="GHL239" s="195"/>
      <c r="GHM239" s="195"/>
      <c r="GHN239" s="195"/>
      <c r="GHO239" s="195"/>
      <c r="GHP239" s="195"/>
      <c r="GHQ239" s="195"/>
      <c r="GHR239" s="195"/>
      <c r="GHS239" s="195"/>
      <c r="GHT239" s="195"/>
      <c r="GHU239" s="195"/>
      <c r="GHV239" s="195"/>
      <c r="GHW239" s="195"/>
      <c r="GHX239" s="195"/>
      <c r="GHY239" s="195"/>
      <c r="GHZ239" s="195"/>
      <c r="GIA239" s="195"/>
      <c r="GIB239" s="195"/>
      <c r="GIC239" s="195"/>
      <c r="GID239" s="195"/>
      <c r="GIE239" s="195"/>
      <c r="GIF239" s="195"/>
      <c r="GIG239" s="195"/>
      <c r="GIH239" s="195"/>
      <c r="GII239" s="195"/>
      <c r="GIJ239" s="195"/>
      <c r="GIK239" s="195"/>
      <c r="GIL239" s="195"/>
      <c r="GIM239" s="195"/>
      <c r="GIN239" s="195"/>
      <c r="GIO239" s="195"/>
      <c r="GIP239" s="195"/>
      <c r="GIQ239" s="195"/>
      <c r="GIR239" s="195"/>
      <c r="GIS239" s="195"/>
      <c r="GIT239" s="195"/>
      <c r="GIU239" s="195"/>
      <c r="GIV239" s="195"/>
      <c r="GIW239" s="195"/>
      <c r="GIX239" s="195"/>
      <c r="GIY239" s="195"/>
      <c r="GIZ239" s="195"/>
      <c r="GJA239" s="195"/>
      <c r="GJB239" s="195"/>
      <c r="GJC239" s="195"/>
      <c r="GJD239" s="195"/>
      <c r="GJE239" s="195"/>
      <c r="GJF239" s="195"/>
      <c r="GJG239" s="195"/>
      <c r="GJH239" s="195"/>
      <c r="GJI239" s="195"/>
      <c r="GJJ239" s="195"/>
      <c r="GJK239" s="195"/>
      <c r="GJL239" s="195"/>
      <c r="GJM239" s="195"/>
      <c r="GJN239" s="195"/>
      <c r="GJO239" s="195"/>
      <c r="GJP239" s="195"/>
      <c r="GJQ239" s="195"/>
      <c r="GJR239" s="195"/>
      <c r="GJS239" s="195"/>
      <c r="GJT239" s="195"/>
      <c r="GJU239" s="195"/>
      <c r="GJV239" s="195"/>
      <c r="GJW239" s="195"/>
      <c r="GJX239" s="195"/>
      <c r="GJY239" s="195"/>
      <c r="GJZ239" s="195"/>
      <c r="GKA239" s="195"/>
      <c r="GKB239" s="195"/>
      <c r="GKC239" s="195"/>
      <c r="GKD239" s="195"/>
      <c r="GKE239" s="195"/>
      <c r="GKF239" s="195"/>
      <c r="GKG239" s="195"/>
      <c r="GKH239" s="195"/>
      <c r="GKI239" s="195"/>
      <c r="GKJ239" s="195"/>
      <c r="GKK239" s="195"/>
      <c r="GKL239" s="195"/>
      <c r="GKM239" s="195"/>
      <c r="GKN239" s="195"/>
      <c r="GKO239" s="195"/>
      <c r="GKP239" s="195"/>
      <c r="GKQ239" s="195"/>
      <c r="GKR239" s="195"/>
      <c r="GKS239" s="195"/>
      <c r="GKT239" s="195"/>
      <c r="GKU239" s="195"/>
      <c r="GKV239" s="195"/>
      <c r="GKW239" s="195"/>
      <c r="GKX239" s="195"/>
      <c r="GKY239" s="195"/>
      <c r="GKZ239" s="195"/>
      <c r="GLA239" s="195"/>
      <c r="GLB239" s="195"/>
      <c r="GLC239" s="195"/>
      <c r="GLD239" s="195"/>
      <c r="GLE239" s="195"/>
      <c r="GLF239" s="195"/>
      <c r="GLG239" s="195"/>
      <c r="GLH239" s="195"/>
      <c r="GLI239" s="195"/>
      <c r="GLJ239" s="195"/>
      <c r="GLK239" s="195"/>
      <c r="GLL239" s="195"/>
      <c r="GLM239" s="195"/>
      <c r="GLN239" s="195"/>
      <c r="GLO239" s="195"/>
      <c r="GLP239" s="195"/>
      <c r="GLQ239" s="195"/>
      <c r="GLR239" s="195"/>
      <c r="GLS239" s="195"/>
      <c r="GLT239" s="195"/>
      <c r="GLU239" s="195"/>
      <c r="GLV239" s="195"/>
      <c r="GLW239" s="195"/>
      <c r="GLX239" s="195"/>
      <c r="GLY239" s="195"/>
      <c r="GLZ239" s="195"/>
      <c r="GMA239" s="195"/>
      <c r="GMB239" s="195"/>
      <c r="GMC239" s="195"/>
      <c r="GMD239" s="195"/>
      <c r="GME239" s="195"/>
      <c r="GMF239" s="195"/>
      <c r="GMG239" s="195"/>
      <c r="GMH239" s="195"/>
      <c r="GMI239" s="195"/>
      <c r="GMJ239" s="195"/>
      <c r="GMK239" s="195"/>
      <c r="GML239" s="195"/>
      <c r="GMM239" s="195"/>
      <c r="GMN239" s="195"/>
      <c r="GMO239" s="195"/>
      <c r="GMP239" s="195"/>
      <c r="GMQ239" s="195"/>
      <c r="GMR239" s="195"/>
      <c r="GMS239" s="195"/>
      <c r="GMT239" s="195"/>
      <c r="GMU239" s="195"/>
      <c r="GMV239" s="195"/>
      <c r="GMW239" s="195"/>
      <c r="GMX239" s="195"/>
      <c r="GMY239" s="195"/>
      <c r="GMZ239" s="195"/>
      <c r="GNA239" s="195"/>
      <c r="GNB239" s="195"/>
      <c r="GNC239" s="195"/>
      <c r="GND239" s="195"/>
      <c r="GNE239" s="195"/>
      <c r="GNF239" s="195"/>
      <c r="GNG239" s="195"/>
      <c r="GNH239" s="195"/>
      <c r="GNI239" s="195"/>
      <c r="GNJ239" s="195"/>
      <c r="GNK239" s="195"/>
      <c r="GNL239" s="195"/>
      <c r="GNM239" s="195"/>
      <c r="GNN239" s="195"/>
      <c r="GNO239" s="195"/>
      <c r="GNP239" s="195"/>
      <c r="GNQ239" s="195"/>
      <c r="GNR239" s="195"/>
      <c r="GNS239" s="195"/>
      <c r="GNT239" s="195"/>
      <c r="GNU239" s="195"/>
      <c r="GNV239" s="195"/>
      <c r="GNW239" s="195"/>
      <c r="GNX239" s="195"/>
      <c r="GNY239" s="195"/>
      <c r="GNZ239" s="195"/>
      <c r="GOA239" s="195"/>
      <c r="GOB239" s="195"/>
      <c r="GOC239" s="195"/>
      <c r="GOD239" s="195"/>
      <c r="GOE239" s="195"/>
      <c r="GOF239" s="195"/>
      <c r="GOG239" s="195"/>
      <c r="GOH239" s="195"/>
      <c r="GOI239" s="195"/>
      <c r="GOJ239" s="195"/>
      <c r="GOK239" s="195"/>
      <c r="GOL239" s="195"/>
      <c r="GOM239" s="195"/>
      <c r="GON239" s="195"/>
      <c r="GOO239" s="195"/>
      <c r="GOP239" s="195"/>
      <c r="GOQ239" s="195"/>
      <c r="GOR239" s="195"/>
      <c r="GOS239" s="195"/>
      <c r="GOT239" s="195"/>
      <c r="GOU239" s="195"/>
      <c r="GOV239" s="195"/>
      <c r="GOW239" s="195"/>
      <c r="GOX239" s="195"/>
      <c r="GOY239" s="195"/>
      <c r="GOZ239" s="195"/>
      <c r="GPA239" s="195"/>
      <c r="GPB239" s="195"/>
      <c r="GPC239" s="195"/>
      <c r="GPD239" s="195"/>
      <c r="GPE239" s="195"/>
      <c r="GPF239" s="195"/>
      <c r="GPG239" s="195"/>
      <c r="GPH239" s="195"/>
      <c r="GPI239" s="195"/>
      <c r="GPJ239" s="195"/>
      <c r="GPK239" s="195"/>
      <c r="GPL239" s="195"/>
      <c r="GPM239" s="195"/>
      <c r="GPN239" s="195"/>
      <c r="GPO239" s="195"/>
      <c r="GPP239" s="195"/>
      <c r="GPQ239" s="195"/>
      <c r="GPR239" s="195"/>
      <c r="GPS239" s="195"/>
      <c r="GPT239" s="195"/>
      <c r="GPU239" s="195"/>
      <c r="GPV239" s="195"/>
      <c r="GPW239" s="195"/>
      <c r="GPX239" s="195"/>
      <c r="GPY239" s="195"/>
      <c r="GPZ239" s="195"/>
      <c r="GQA239" s="195"/>
      <c r="GQB239" s="195"/>
      <c r="GQC239" s="195"/>
      <c r="GQD239" s="195"/>
      <c r="GQE239" s="195"/>
      <c r="GQF239" s="195"/>
      <c r="GQG239" s="195"/>
      <c r="GQH239" s="195"/>
      <c r="GQI239" s="195"/>
      <c r="GQJ239" s="195"/>
      <c r="GQK239" s="195"/>
      <c r="GQL239" s="195"/>
      <c r="GQM239" s="195"/>
      <c r="GQN239" s="195"/>
      <c r="GQO239" s="195"/>
      <c r="GQP239" s="195"/>
      <c r="GQQ239" s="195"/>
      <c r="GQR239" s="195"/>
      <c r="GQS239" s="195"/>
      <c r="GQT239" s="195"/>
      <c r="GQU239" s="195"/>
      <c r="GQV239" s="195"/>
      <c r="GQW239" s="195"/>
      <c r="GQX239" s="195"/>
      <c r="GQY239" s="195"/>
      <c r="GQZ239" s="195"/>
      <c r="GRA239" s="195"/>
      <c r="GRB239" s="195"/>
      <c r="GRC239" s="195"/>
      <c r="GRD239" s="195"/>
      <c r="GRE239" s="195"/>
      <c r="GRF239" s="195"/>
      <c r="GRG239" s="195"/>
      <c r="GRH239" s="195"/>
      <c r="GRI239" s="195"/>
      <c r="GRJ239" s="195"/>
      <c r="GRK239" s="195"/>
      <c r="GRL239" s="195"/>
      <c r="GRM239" s="195"/>
      <c r="GRN239" s="195"/>
      <c r="GRO239" s="195"/>
      <c r="GRP239" s="195"/>
      <c r="GRQ239" s="195"/>
      <c r="GRR239" s="195"/>
      <c r="GRS239" s="195"/>
      <c r="GRT239" s="195"/>
      <c r="GRU239" s="195"/>
      <c r="GRV239" s="195"/>
      <c r="GRW239" s="195"/>
      <c r="GRX239" s="195"/>
      <c r="GRY239" s="195"/>
      <c r="GRZ239" s="195"/>
      <c r="GSA239" s="195"/>
      <c r="GSB239" s="195"/>
      <c r="GSC239" s="195"/>
      <c r="GSD239" s="195"/>
      <c r="GSE239" s="195"/>
      <c r="GSF239" s="195"/>
      <c r="GSG239" s="195"/>
      <c r="GSH239" s="195"/>
      <c r="GSI239" s="195"/>
      <c r="GSJ239" s="195"/>
      <c r="GSK239" s="195"/>
      <c r="GSL239" s="195"/>
      <c r="GSM239" s="195"/>
      <c r="GSN239" s="195"/>
      <c r="GSO239" s="195"/>
      <c r="GSP239" s="195"/>
      <c r="GSQ239" s="195"/>
      <c r="GSR239" s="195"/>
      <c r="GSS239" s="195"/>
      <c r="GST239" s="195"/>
      <c r="GSU239" s="195"/>
      <c r="GSV239" s="195"/>
      <c r="GSW239" s="195"/>
      <c r="GSX239" s="195"/>
      <c r="GSY239" s="195"/>
      <c r="GSZ239" s="195"/>
      <c r="GTA239" s="195"/>
      <c r="GTB239" s="195"/>
      <c r="GTC239" s="195"/>
      <c r="GTD239" s="195"/>
      <c r="GTE239" s="195"/>
      <c r="GTF239" s="195"/>
      <c r="GTG239" s="195"/>
      <c r="GTH239" s="195"/>
      <c r="GTI239" s="195"/>
      <c r="GTJ239" s="195"/>
      <c r="GTK239" s="195"/>
      <c r="GTL239" s="195"/>
      <c r="GTM239" s="195"/>
      <c r="GTN239" s="195"/>
      <c r="GTO239" s="195"/>
      <c r="GTP239" s="195"/>
      <c r="GTQ239" s="195"/>
      <c r="GTR239" s="195"/>
      <c r="GTS239" s="195"/>
      <c r="GTT239" s="195"/>
      <c r="GTU239" s="195"/>
      <c r="GTV239" s="195"/>
      <c r="GTW239" s="195"/>
      <c r="GTX239" s="195"/>
      <c r="GTY239" s="195"/>
      <c r="GTZ239" s="195"/>
      <c r="GUA239" s="195"/>
      <c r="GUB239" s="195"/>
      <c r="GUC239" s="195"/>
      <c r="GUD239" s="195"/>
      <c r="GUE239" s="195"/>
      <c r="GUF239" s="195"/>
      <c r="GUG239" s="195"/>
      <c r="GUH239" s="195"/>
      <c r="GUI239" s="195"/>
      <c r="GUJ239" s="195"/>
      <c r="GUK239" s="195"/>
      <c r="GUL239" s="195"/>
      <c r="GUM239" s="195"/>
      <c r="GUN239" s="195"/>
      <c r="GUO239" s="195"/>
      <c r="GUP239" s="195"/>
      <c r="GUQ239" s="195"/>
      <c r="GUR239" s="195"/>
      <c r="GUS239" s="195"/>
      <c r="GUT239" s="195"/>
      <c r="GUU239" s="195"/>
      <c r="GUV239" s="195"/>
      <c r="GUW239" s="195"/>
      <c r="GUX239" s="195"/>
      <c r="GUY239" s="195"/>
      <c r="GUZ239" s="195"/>
      <c r="GVA239" s="195"/>
      <c r="GVB239" s="195"/>
      <c r="GVC239" s="195"/>
      <c r="GVD239" s="195"/>
      <c r="GVE239" s="195"/>
      <c r="GVF239" s="195"/>
      <c r="GVG239" s="195"/>
      <c r="GVH239" s="195"/>
      <c r="GVI239" s="195"/>
      <c r="GVJ239" s="195"/>
      <c r="GVK239" s="195"/>
      <c r="GVL239" s="195"/>
      <c r="GVM239" s="195"/>
      <c r="GVN239" s="195"/>
      <c r="GVO239" s="195"/>
      <c r="GVP239" s="195"/>
      <c r="GVQ239" s="195"/>
      <c r="GVR239" s="195"/>
      <c r="GVS239" s="195"/>
      <c r="GVT239" s="195"/>
      <c r="GVU239" s="195"/>
      <c r="GVV239" s="195"/>
      <c r="GVW239" s="195"/>
      <c r="GVX239" s="195"/>
      <c r="GVY239" s="195"/>
      <c r="GVZ239" s="195"/>
      <c r="GWA239" s="195"/>
      <c r="GWB239" s="195"/>
      <c r="GWC239" s="195"/>
      <c r="GWD239" s="195"/>
      <c r="GWE239" s="195"/>
      <c r="GWF239" s="195"/>
      <c r="GWG239" s="195"/>
      <c r="GWH239" s="195"/>
      <c r="GWI239" s="195"/>
      <c r="GWJ239" s="195"/>
      <c r="GWK239" s="195"/>
      <c r="GWL239" s="195"/>
      <c r="GWM239" s="195"/>
      <c r="GWN239" s="195"/>
      <c r="GWO239" s="195"/>
      <c r="GWP239" s="195"/>
      <c r="GWQ239" s="195"/>
      <c r="GWR239" s="195"/>
      <c r="GWS239" s="195"/>
      <c r="GWT239" s="195"/>
      <c r="GWU239" s="195"/>
      <c r="GWV239" s="195"/>
      <c r="GWW239" s="195"/>
      <c r="GWX239" s="195"/>
      <c r="GWY239" s="195"/>
      <c r="GWZ239" s="195"/>
      <c r="GXA239" s="195"/>
      <c r="GXB239" s="195"/>
      <c r="GXC239" s="195"/>
      <c r="GXD239" s="195"/>
      <c r="GXE239" s="195"/>
      <c r="GXF239" s="195"/>
      <c r="GXG239" s="195"/>
      <c r="GXH239" s="195"/>
      <c r="GXI239" s="195"/>
      <c r="GXJ239" s="195"/>
      <c r="GXK239" s="195"/>
      <c r="GXL239" s="195"/>
      <c r="GXM239" s="195"/>
      <c r="GXN239" s="195"/>
      <c r="GXO239" s="195"/>
      <c r="GXP239" s="195"/>
      <c r="GXQ239" s="195"/>
      <c r="GXR239" s="195"/>
      <c r="GXS239" s="195"/>
      <c r="GXT239" s="195"/>
      <c r="GXU239" s="195"/>
      <c r="GXV239" s="195"/>
      <c r="GXW239" s="195"/>
      <c r="GXX239" s="195"/>
      <c r="GXY239" s="195"/>
      <c r="GXZ239" s="195"/>
      <c r="GYA239" s="195"/>
      <c r="GYB239" s="195"/>
      <c r="GYC239" s="195"/>
      <c r="GYD239" s="195"/>
      <c r="GYE239" s="195"/>
      <c r="GYF239" s="195"/>
      <c r="GYG239" s="195"/>
      <c r="GYH239" s="195"/>
      <c r="GYI239" s="195"/>
      <c r="GYJ239" s="195"/>
      <c r="GYK239" s="195"/>
      <c r="GYL239" s="195"/>
      <c r="GYM239" s="195"/>
      <c r="GYN239" s="195"/>
      <c r="GYO239" s="195"/>
      <c r="GYP239" s="195"/>
      <c r="GYQ239" s="195"/>
      <c r="GYR239" s="195"/>
      <c r="GYS239" s="195"/>
      <c r="GYT239" s="195"/>
      <c r="GYU239" s="195"/>
      <c r="GYV239" s="195"/>
      <c r="GYW239" s="195"/>
      <c r="GYX239" s="195"/>
      <c r="GYY239" s="195"/>
      <c r="GYZ239" s="195"/>
      <c r="GZA239" s="195"/>
      <c r="GZB239" s="195"/>
      <c r="GZC239" s="195"/>
      <c r="GZD239" s="195"/>
      <c r="GZE239" s="195"/>
      <c r="GZF239" s="195"/>
      <c r="GZG239" s="195"/>
      <c r="GZH239" s="195"/>
      <c r="GZI239" s="195"/>
      <c r="GZJ239" s="195"/>
      <c r="GZK239" s="195"/>
      <c r="GZL239" s="195"/>
      <c r="GZM239" s="195"/>
      <c r="GZN239" s="195"/>
      <c r="GZO239" s="195"/>
      <c r="GZP239" s="195"/>
      <c r="GZQ239" s="195"/>
      <c r="GZR239" s="195"/>
      <c r="GZS239" s="195"/>
      <c r="GZT239" s="195"/>
      <c r="GZU239" s="195"/>
      <c r="GZV239" s="195"/>
      <c r="GZW239" s="195"/>
      <c r="GZX239" s="195"/>
      <c r="GZY239" s="195"/>
      <c r="GZZ239" s="195"/>
      <c r="HAA239" s="195"/>
      <c r="HAB239" s="195"/>
      <c r="HAC239" s="195"/>
      <c r="HAD239" s="195"/>
      <c r="HAE239" s="195"/>
      <c r="HAF239" s="195"/>
      <c r="HAG239" s="195"/>
      <c r="HAH239" s="195"/>
      <c r="HAI239" s="195"/>
      <c r="HAJ239" s="195"/>
      <c r="HAK239" s="195"/>
      <c r="HAL239" s="195"/>
      <c r="HAM239" s="195"/>
      <c r="HAN239" s="195"/>
      <c r="HAO239" s="195"/>
      <c r="HAP239" s="195"/>
      <c r="HAQ239" s="195"/>
      <c r="HAR239" s="195"/>
      <c r="HAS239" s="195"/>
      <c r="HAT239" s="195"/>
      <c r="HAU239" s="195"/>
      <c r="HAV239" s="195"/>
      <c r="HAW239" s="195"/>
      <c r="HAX239" s="195"/>
      <c r="HAY239" s="195"/>
      <c r="HAZ239" s="195"/>
      <c r="HBA239" s="195"/>
      <c r="HBB239" s="195"/>
      <c r="HBC239" s="195"/>
      <c r="HBD239" s="195"/>
      <c r="HBE239" s="195"/>
      <c r="HBF239" s="195"/>
      <c r="HBG239" s="195"/>
      <c r="HBH239" s="195"/>
      <c r="HBI239" s="195"/>
      <c r="HBJ239" s="195"/>
      <c r="HBK239" s="195"/>
      <c r="HBL239" s="195"/>
      <c r="HBM239" s="195"/>
      <c r="HBN239" s="195"/>
      <c r="HBO239" s="195"/>
      <c r="HBP239" s="195"/>
      <c r="HBQ239" s="195"/>
      <c r="HBR239" s="195"/>
      <c r="HBS239" s="195"/>
      <c r="HBT239" s="195"/>
      <c r="HBU239" s="195"/>
      <c r="HBV239" s="195"/>
      <c r="HBW239" s="195"/>
      <c r="HBX239" s="195"/>
      <c r="HBY239" s="195"/>
      <c r="HBZ239" s="195"/>
      <c r="HCA239" s="195"/>
      <c r="HCB239" s="195"/>
      <c r="HCC239" s="195"/>
      <c r="HCD239" s="195"/>
      <c r="HCE239" s="195"/>
      <c r="HCF239" s="195"/>
      <c r="HCG239" s="195"/>
      <c r="HCH239" s="195"/>
      <c r="HCI239" s="195"/>
      <c r="HCJ239" s="195"/>
      <c r="HCK239" s="195"/>
      <c r="HCL239" s="195"/>
      <c r="HCM239" s="195"/>
      <c r="HCN239" s="195"/>
      <c r="HCO239" s="195"/>
      <c r="HCP239" s="195"/>
      <c r="HCQ239" s="195"/>
      <c r="HCR239" s="195"/>
      <c r="HCS239" s="195"/>
      <c r="HCT239" s="195"/>
      <c r="HCU239" s="195"/>
      <c r="HCV239" s="195"/>
      <c r="HCW239" s="195"/>
      <c r="HCX239" s="195"/>
      <c r="HCY239" s="195"/>
      <c r="HCZ239" s="195"/>
      <c r="HDA239" s="195"/>
      <c r="HDB239" s="195"/>
      <c r="HDC239" s="195"/>
      <c r="HDD239" s="195"/>
      <c r="HDE239" s="195"/>
      <c r="HDF239" s="195"/>
      <c r="HDG239" s="195"/>
      <c r="HDH239" s="195"/>
      <c r="HDI239" s="195"/>
      <c r="HDJ239" s="195"/>
      <c r="HDK239" s="195"/>
      <c r="HDL239" s="195"/>
      <c r="HDM239" s="195"/>
      <c r="HDN239" s="195"/>
      <c r="HDO239" s="195"/>
      <c r="HDP239" s="195"/>
      <c r="HDQ239" s="195"/>
      <c r="HDR239" s="195"/>
      <c r="HDS239" s="195"/>
      <c r="HDT239" s="195"/>
      <c r="HDU239" s="195"/>
      <c r="HDV239" s="195"/>
      <c r="HDW239" s="195"/>
      <c r="HDX239" s="195"/>
      <c r="HDY239" s="195"/>
      <c r="HDZ239" s="195"/>
      <c r="HEA239" s="195"/>
      <c r="HEB239" s="195"/>
      <c r="HEC239" s="195"/>
      <c r="HED239" s="195"/>
      <c r="HEE239" s="195"/>
      <c r="HEF239" s="195"/>
      <c r="HEG239" s="195"/>
      <c r="HEH239" s="195"/>
      <c r="HEI239" s="195"/>
      <c r="HEJ239" s="195"/>
      <c r="HEK239" s="195"/>
      <c r="HEL239" s="195"/>
      <c r="HEM239" s="195"/>
      <c r="HEN239" s="195"/>
      <c r="HEO239" s="195"/>
      <c r="HEP239" s="195"/>
      <c r="HEQ239" s="195"/>
      <c r="HER239" s="195"/>
      <c r="HES239" s="195"/>
      <c r="HET239" s="195"/>
      <c r="HEU239" s="195"/>
      <c r="HEV239" s="195"/>
      <c r="HEW239" s="195"/>
      <c r="HEX239" s="195"/>
      <c r="HEY239" s="195"/>
      <c r="HEZ239" s="195"/>
      <c r="HFA239" s="195"/>
      <c r="HFB239" s="195"/>
      <c r="HFC239" s="195"/>
      <c r="HFD239" s="195"/>
      <c r="HFE239" s="195"/>
      <c r="HFF239" s="195"/>
      <c r="HFG239" s="195"/>
      <c r="HFH239" s="195"/>
      <c r="HFI239" s="195"/>
      <c r="HFJ239" s="195"/>
      <c r="HFK239" s="195"/>
      <c r="HFL239" s="195"/>
      <c r="HFM239" s="195"/>
      <c r="HFN239" s="195"/>
      <c r="HFO239" s="195"/>
      <c r="HFP239" s="195"/>
      <c r="HFQ239" s="195"/>
      <c r="HFR239" s="195"/>
      <c r="HFS239" s="195"/>
      <c r="HFT239" s="195"/>
      <c r="HFU239" s="195"/>
      <c r="HFV239" s="195"/>
      <c r="HFW239" s="195"/>
      <c r="HFX239" s="195"/>
      <c r="HFY239" s="195"/>
      <c r="HFZ239" s="195"/>
      <c r="HGA239" s="195"/>
      <c r="HGB239" s="195"/>
      <c r="HGC239" s="195"/>
      <c r="HGD239" s="195"/>
      <c r="HGE239" s="195"/>
      <c r="HGF239" s="195"/>
      <c r="HGG239" s="195"/>
      <c r="HGH239" s="195"/>
      <c r="HGI239" s="195"/>
      <c r="HGJ239" s="195"/>
      <c r="HGK239" s="195"/>
      <c r="HGL239" s="195"/>
      <c r="HGM239" s="195"/>
      <c r="HGN239" s="195"/>
      <c r="HGO239" s="195"/>
      <c r="HGP239" s="195"/>
      <c r="HGQ239" s="195"/>
      <c r="HGR239" s="195"/>
      <c r="HGS239" s="195"/>
      <c r="HGT239" s="195"/>
      <c r="HGU239" s="195"/>
      <c r="HGV239" s="195"/>
      <c r="HGW239" s="195"/>
      <c r="HGX239" s="195"/>
      <c r="HGY239" s="195"/>
      <c r="HGZ239" s="195"/>
      <c r="HHA239" s="195"/>
      <c r="HHB239" s="195"/>
      <c r="HHC239" s="195"/>
      <c r="HHD239" s="195"/>
      <c r="HHE239" s="195"/>
      <c r="HHF239" s="195"/>
      <c r="HHG239" s="195"/>
      <c r="HHH239" s="195"/>
      <c r="HHI239" s="195"/>
      <c r="HHJ239" s="195"/>
      <c r="HHK239" s="195"/>
      <c r="HHL239" s="195"/>
      <c r="HHM239" s="195"/>
      <c r="HHN239" s="195"/>
      <c r="HHO239" s="195"/>
      <c r="HHP239" s="195"/>
      <c r="HHQ239" s="195"/>
      <c r="HHR239" s="195"/>
      <c r="HHS239" s="195"/>
      <c r="HHT239" s="195"/>
      <c r="HHU239" s="195"/>
      <c r="HHV239" s="195"/>
      <c r="HHW239" s="195"/>
      <c r="HHX239" s="195"/>
      <c r="HHY239" s="195"/>
      <c r="HHZ239" s="195"/>
      <c r="HIA239" s="195"/>
      <c r="HIB239" s="195"/>
      <c r="HIC239" s="195"/>
      <c r="HID239" s="195"/>
      <c r="HIE239" s="195"/>
      <c r="HIF239" s="195"/>
      <c r="HIG239" s="195"/>
      <c r="HIH239" s="195"/>
      <c r="HII239" s="195"/>
      <c r="HIJ239" s="195"/>
      <c r="HIK239" s="195"/>
      <c r="HIL239" s="195"/>
      <c r="HIM239" s="195"/>
      <c r="HIN239" s="195"/>
      <c r="HIO239" s="195"/>
      <c r="HIP239" s="195"/>
      <c r="HIQ239" s="195"/>
      <c r="HIR239" s="195"/>
      <c r="HIS239" s="195"/>
      <c r="HIT239" s="195"/>
      <c r="HIU239" s="195"/>
      <c r="HIV239" s="195"/>
      <c r="HIW239" s="195"/>
      <c r="HIX239" s="195"/>
      <c r="HIY239" s="195"/>
      <c r="HIZ239" s="195"/>
      <c r="HJA239" s="195"/>
      <c r="HJB239" s="195"/>
      <c r="HJC239" s="195"/>
      <c r="HJD239" s="195"/>
      <c r="HJE239" s="195"/>
      <c r="HJF239" s="195"/>
      <c r="HJG239" s="195"/>
      <c r="HJH239" s="195"/>
      <c r="HJI239" s="195"/>
      <c r="HJJ239" s="195"/>
      <c r="HJK239" s="195"/>
      <c r="HJL239" s="195"/>
      <c r="HJM239" s="195"/>
      <c r="HJN239" s="195"/>
      <c r="HJO239" s="195"/>
      <c r="HJP239" s="195"/>
      <c r="HJQ239" s="195"/>
      <c r="HJR239" s="195"/>
      <c r="HJS239" s="195"/>
      <c r="HJT239" s="195"/>
      <c r="HJU239" s="195"/>
      <c r="HJV239" s="195"/>
      <c r="HJW239" s="195"/>
      <c r="HJX239" s="195"/>
      <c r="HJY239" s="195"/>
      <c r="HJZ239" s="195"/>
      <c r="HKA239" s="195"/>
      <c r="HKB239" s="195"/>
      <c r="HKC239" s="195"/>
      <c r="HKD239" s="195"/>
      <c r="HKE239" s="195"/>
      <c r="HKF239" s="195"/>
      <c r="HKG239" s="195"/>
      <c r="HKH239" s="195"/>
      <c r="HKI239" s="195"/>
      <c r="HKJ239" s="195"/>
      <c r="HKK239" s="195"/>
      <c r="HKL239" s="195"/>
      <c r="HKM239" s="195"/>
      <c r="HKN239" s="195"/>
      <c r="HKO239" s="195"/>
      <c r="HKP239" s="195"/>
      <c r="HKQ239" s="195"/>
      <c r="HKR239" s="195"/>
      <c r="HKS239" s="195"/>
      <c r="HKT239" s="195"/>
      <c r="HKU239" s="195"/>
      <c r="HKV239" s="195"/>
      <c r="HKW239" s="195"/>
      <c r="HKX239" s="195"/>
      <c r="HKY239" s="195"/>
      <c r="HKZ239" s="195"/>
      <c r="HLA239" s="195"/>
      <c r="HLB239" s="195"/>
      <c r="HLC239" s="195"/>
      <c r="HLD239" s="195"/>
      <c r="HLE239" s="195"/>
      <c r="HLF239" s="195"/>
      <c r="HLG239" s="195"/>
      <c r="HLH239" s="195"/>
      <c r="HLI239" s="195"/>
      <c r="HLJ239" s="195"/>
      <c r="HLK239" s="195"/>
      <c r="HLL239" s="195"/>
      <c r="HLM239" s="195"/>
      <c r="HLN239" s="195"/>
      <c r="HLO239" s="195"/>
      <c r="HLP239" s="195"/>
      <c r="HLQ239" s="195"/>
      <c r="HLR239" s="195"/>
      <c r="HLS239" s="195"/>
      <c r="HLT239" s="195"/>
      <c r="HLU239" s="195"/>
      <c r="HLV239" s="195"/>
      <c r="HLW239" s="195"/>
      <c r="HLX239" s="195"/>
      <c r="HLY239" s="195"/>
      <c r="HLZ239" s="195"/>
      <c r="HMA239" s="195"/>
      <c r="HMB239" s="195"/>
      <c r="HMC239" s="195"/>
      <c r="HMD239" s="195"/>
      <c r="HME239" s="195"/>
      <c r="HMF239" s="195"/>
      <c r="HMG239" s="195"/>
      <c r="HMH239" s="195"/>
      <c r="HMI239" s="195"/>
      <c r="HMJ239" s="195"/>
      <c r="HMK239" s="195"/>
      <c r="HML239" s="195"/>
      <c r="HMM239" s="195"/>
      <c r="HMN239" s="195"/>
      <c r="HMO239" s="195"/>
      <c r="HMP239" s="195"/>
      <c r="HMQ239" s="195"/>
      <c r="HMR239" s="195"/>
      <c r="HMS239" s="195"/>
      <c r="HMT239" s="195"/>
      <c r="HMU239" s="195"/>
      <c r="HMV239" s="195"/>
      <c r="HMW239" s="195"/>
      <c r="HMX239" s="195"/>
      <c r="HMY239" s="195"/>
      <c r="HMZ239" s="195"/>
      <c r="HNA239" s="195"/>
      <c r="HNB239" s="195"/>
      <c r="HNC239" s="195"/>
      <c r="HND239" s="195"/>
      <c r="HNE239" s="195"/>
      <c r="HNF239" s="195"/>
      <c r="HNG239" s="195"/>
      <c r="HNH239" s="195"/>
      <c r="HNI239" s="195"/>
      <c r="HNJ239" s="195"/>
      <c r="HNK239" s="195"/>
      <c r="HNL239" s="195"/>
      <c r="HNM239" s="195"/>
      <c r="HNN239" s="195"/>
      <c r="HNO239" s="195"/>
      <c r="HNP239" s="195"/>
      <c r="HNQ239" s="195"/>
      <c r="HNR239" s="195"/>
      <c r="HNS239" s="195"/>
      <c r="HNT239" s="195"/>
      <c r="HNU239" s="195"/>
      <c r="HNV239" s="195"/>
      <c r="HNW239" s="195"/>
      <c r="HNX239" s="195"/>
      <c r="HNY239" s="195"/>
      <c r="HNZ239" s="195"/>
      <c r="HOA239" s="195"/>
      <c r="HOB239" s="195"/>
      <c r="HOC239" s="195"/>
      <c r="HOD239" s="195"/>
      <c r="HOE239" s="195"/>
      <c r="HOF239" s="195"/>
      <c r="HOG239" s="195"/>
      <c r="HOH239" s="195"/>
      <c r="HOI239" s="195"/>
      <c r="HOJ239" s="195"/>
      <c r="HOK239" s="195"/>
      <c r="HOL239" s="195"/>
      <c r="HOM239" s="195"/>
      <c r="HON239" s="195"/>
      <c r="HOO239" s="195"/>
      <c r="HOP239" s="195"/>
      <c r="HOQ239" s="195"/>
      <c r="HOR239" s="195"/>
      <c r="HOS239" s="195"/>
      <c r="HOT239" s="195"/>
      <c r="HOU239" s="195"/>
      <c r="HOV239" s="195"/>
      <c r="HOW239" s="195"/>
      <c r="HOX239" s="195"/>
      <c r="HOY239" s="195"/>
      <c r="HOZ239" s="195"/>
      <c r="HPA239" s="195"/>
      <c r="HPB239" s="195"/>
      <c r="HPC239" s="195"/>
      <c r="HPD239" s="195"/>
      <c r="HPE239" s="195"/>
      <c r="HPF239" s="195"/>
      <c r="HPG239" s="195"/>
      <c r="HPH239" s="195"/>
      <c r="HPI239" s="195"/>
      <c r="HPJ239" s="195"/>
      <c r="HPK239" s="195"/>
      <c r="HPL239" s="195"/>
      <c r="HPM239" s="195"/>
      <c r="HPN239" s="195"/>
      <c r="HPO239" s="195"/>
      <c r="HPP239" s="195"/>
      <c r="HPQ239" s="195"/>
      <c r="HPR239" s="195"/>
      <c r="HPS239" s="195"/>
      <c r="HPT239" s="195"/>
      <c r="HPU239" s="195"/>
      <c r="HPV239" s="195"/>
      <c r="HPW239" s="195"/>
      <c r="HPX239" s="195"/>
      <c r="HPY239" s="195"/>
      <c r="HPZ239" s="195"/>
      <c r="HQA239" s="195"/>
      <c r="HQB239" s="195"/>
      <c r="HQC239" s="195"/>
      <c r="HQD239" s="195"/>
      <c r="HQE239" s="195"/>
      <c r="HQF239" s="195"/>
      <c r="HQG239" s="195"/>
      <c r="HQH239" s="195"/>
      <c r="HQI239" s="195"/>
      <c r="HQJ239" s="195"/>
      <c r="HQK239" s="195"/>
      <c r="HQL239" s="195"/>
      <c r="HQM239" s="195"/>
      <c r="HQN239" s="195"/>
      <c r="HQO239" s="195"/>
      <c r="HQP239" s="195"/>
      <c r="HQQ239" s="195"/>
      <c r="HQR239" s="195"/>
      <c r="HQS239" s="195"/>
      <c r="HQT239" s="195"/>
      <c r="HQU239" s="195"/>
      <c r="HQV239" s="195"/>
      <c r="HQW239" s="195"/>
      <c r="HQX239" s="195"/>
      <c r="HQY239" s="195"/>
      <c r="HQZ239" s="195"/>
      <c r="HRA239" s="195"/>
      <c r="HRB239" s="195"/>
      <c r="HRC239" s="195"/>
      <c r="HRD239" s="195"/>
      <c r="HRE239" s="195"/>
      <c r="HRF239" s="195"/>
      <c r="HRG239" s="195"/>
      <c r="HRH239" s="195"/>
      <c r="HRI239" s="195"/>
      <c r="HRJ239" s="195"/>
      <c r="HRK239" s="195"/>
      <c r="HRL239" s="195"/>
      <c r="HRM239" s="195"/>
      <c r="HRN239" s="195"/>
      <c r="HRO239" s="195"/>
      <c r="HRP239" s="195"/>
      <c r="HRQ239" s="195"/>
      <c r="HRR239" s="195"/>
      <c r="HRS239" s="195"/>
      <c r="HRT239" s="195"/>
      <c r="HRU239" s="195"/>
      <c r="HRV239" s="195"/>
      <c r="HRW239" s="195"/>
      <c r="HRX239" s="195"/>
      <c r="HRY239" s="195"/>
      <c r="HRZ239" s="195"/>
      <c r="HSA239" s="195"/>
      <c r="HSB239" s="195"/>
      <c r="HSC239" s="195"/>
      <c r="HSD239" s="195"/>
      <c r="HSE239" s="195"/>
      <c r="HSF239" s="195"/>
      <c r="HSG239" s="195"/>
      <c r="HSH239" s="195"/>
      <c r="HSI239" s="195"/>
      <c r="HSJ239" s="195"/>
      <c r="HSK239" s="195"/>
      <c r="HSL239" s="195"/>
      <c r="HSM239" s="195"/>
      <c r="HSN239" s="195"/>
      <c r="HSO239" s="195"/>
      <c r="HSP239" s="195"/>
      <c r="HSQ239" s="195"/>
      <c r="HSR239" s="195"/>
      <c r="HSS239" s="195"/>
      <c r="HST239" s="195"/>
      <c r="HSU239" s="195"/>
      <c r="HSV239" s="195"/>
      <c r="HSW239" s="195"/>
      <c r="HSX239" s="195"/>
      <c r="HSY239" s="195"/>
      <c r="HSZ239" s="195"/>
      <c r="HTA239" s="195"/>
      <c r="HTB239" s="195"/>
      <c r="HTC239" s="195"/>
      <c r="HTD239" s="195"/>
      <c r="HTE239" s="195"/>
      <c r="HTF239" s="195"/>
      <c r="HTG239" s="195"/>
      <c r="HTH239" s="195"/>
      <c r="HTI239" s="195"/>
      <c r="HTJ239" s="195"/>
      <c r="HTK239" s="195"/>
      <c r="HTL239" s="195"/>
      <c r="HTM239" s="195"/>
      <c r="HTN239" s="195"/>
      <c r="HTO239" s="195"/>
      <c r="HTP239" s="195"/>
      <c r="HTQ239" s="195"/>
      <c r="HTR239" s="195"/>
      <c r="HTS239" s="195"/>
      <c r="HTT239" s="195"/>
      <c r="HTU239" s="195"/>
      <c r="HTV239" s="195"/>
      <c r="HTW239" s="195"/>
      <c r="HTX239" s="195"/>
      <c r="HTY239" s="195"/>
      <c r="HTZ239" s="195"/>
      <c r="HUA239" s="195"/>
      <c r="HUB239" s="195"/>
      <c r="HUC239" s="195"/>
      <c r="HUD239" s="195"/>
      <c r="HUE239" s="195"/>
      <c r="HUF239" s="195"/>
      <c r="HUG239" s="195"/>
      <c r="HUH239" s="195"/>
      <c r="HUI239" s="195"/>
      <c r="HUJ239" s="195"/>
      <c r="HUK239" s="195"/>
      <c r="HUL239" s="195"/>
      <c r="HUM239" s="195"/>
      <c r="HUN239" s="195"/>
      <c r="HUO239" s="195"/>
      <c r="HUP239" s="195"/>
      <c r="HUQ239" s="195"/>
      <c r="HUR239" s="195"/>
      <c r="HUS239" s="195"/>
      <c r="HUT239" s="195"/>
      <c r="HUU239" s="195"/>
      <c r="HUV239" s="195"/>
      <c r="HUW239" s="195"/>
      <c r="HUX239" s="195"/>
      <c r="HUY239" s="195"/>
      <c r="HUZ239" s="195"/>
      <c r="HVA239" s="195"/>
      <c r="HVB239" s="195"/>
      <c r="HVC239" s="195"/>
      <c r="HVD239" s="195"/>
      <c r="HVE239" s="195"/>
      <c r="HVF239" s="195"/>
      <c r="HVG239" s="195"/>
      <c r="HVH239" s="195"/>
      <c r="HVI239" s="195"/>
      <c r="HVJ239" s="195"/>
      <c r="HVK239" s="195"/>
      <c r="HVL239" s="195"/>
      <c r="HVM239" s="195"/>
      <c r="HVN239" s="195"/>
      <c r="HVO239" s="195"/>
      <c r="HVP239" s="195"/>
      <c r="HVQ239" s="195"/>
      <c r="HVR239" s="195"/>
      <c r="HVS239" s="195"/>
      <c r="HVT239" s="195"/>
      <c r="HVU239" s="195"/>
      <c r="HVV239" s="195"/>
      <c r="HVW239" s="195"/>
      <c r="HVX239" s="195"/>
      <c r="HVY239" s="195"/>
      <c r="HVZ239" s="195"/>
      <c r="HWA239" s="195"/>
      <c r="HWB239" s="195"/>
      <c r="HWC239" s="195"/>
      <c r="HWD239" s="195"/>
      <c r="HWE239" s="195"/>
      <c r="HWF239" s="195"/>
      <c r="HWG239" s="195"/>
      <c r="HWH239" s="195"/>
      <c r="HWI239" s="195"/>
      <c r="HWJ239" s="195"/>
      <c r="HWK239" s="195"/>
      <c r="HWL239" s="195"/>
      <c r="HWM239" s="195"/>
      <c r="HWN239" s="195"/>
      <c r="HWO239" s="195"/>
      <c r="HWP239" s="195"/>
      <c r="HWQ239" s="195"/>
      <c r="HWR239" s="195"/>
      <c r="HWS239" s="195"/>
      <c r="HWT239" s="195"/>
      <c r="HWU239" s="195"/>
      <c r="HWV239" s="195"/>
      <c r="HWW239" s="195"/>
      <c r="HWX239" s="195"/>
      <c r="HWY239" s="195"/>
      <c r="HWZ239" s="195"/>
      <c r="HXA239" s="195"/>
      <c r="HXB239" s="195"/>
      <c r="HXC239" s="195"/>
      <c r="HXD239" s="195"/>
      <c r="HXE239" s="195"/>
      <c r="HXF239" s="195"/>
      <c r="HXG239" s="195"/>
      <c r="HXH239" s="195"/>
      <c r="HXI239" s="195"/>
      <c r="HXJ239" s="195"/>
      <c r="HXK239" s="195"/>
      <c r="HXL239" s="195"/>
      <c r="HXM239" s="195"/>
      <c r="HXN239" s="195"/>
      <c r="HXO239" s="195"/>
      <c r="HXP239" s="195"/>
      <c r="HXQ239" s="195"/>
      <c r="HXR239" s="195"/>
      <c r="HXS239" s="195"/>
      <c r="HXT239" s="195"/>
      <c r="HXU239" s="195"/>
      <c r="HXV239" s="195"/>
      <c r="HXW239" s="195"/>
      <c r="HXX239" s="195"/>
      <c r="HXY239" s="195"/>
      <c r="HXZ239" s="195"/>
      <c r="HYA239" s="195"/>
      <c r="HYB239" s="195"/>
      <c r="HYC239" s="195"/>
      <c r="HYD239" s="195"/>
      <c r="HYE239" s="195"/>
      <c r="HYF239" s="195"/>
      <c r="HYG239" s="195"/>
      <c r="HYH239" s="195"/>
      <c r="HYI239" s="195"/>
      <c r="HYJ239" s="195"/>
      <c r="HYK239" s="195"/>
      <c r="HYL239" s="195"/>
      <c r="HYM239" s="195"/>
      <c r="HYN239" s="195"/>
      <c r="HYO239" s="195"/>
      <c r="HYP239" s="195"/>
      <c r="HYQ239" s="195"/>
      <c r="HYR239" s="195"/>
      <c r="HYS239" s="195"/>
      <c r="HYT239" s="195"/>
      <c r="HYU239" s="195"/>
      <c r="HYV239" s="195"/>
      <c r="HYW239" s="195"/>
      <c r="HYX239" s="195"/>
      <c r="HYY239" s="195"/>
      <c r="HYZ239" s="195"/>
      <c r="HZA239" s="195"/>
      <c r="HZB239" s="195"/>
      <c r="HZC239" s="195"/>
      <c r="HZD239" s="195"/>
      <c r="HZE239" s="195"/>
      <c r="HZF239" s="195"/>
      <c r="HZG239" s="195"/>
      <c r="HZH239" s="195"/>
      <c r="HZI239" s="195"/>
      <c r="HZJ239" s="195"/>
      <c r="HZK239" s="195"/>
      <c r="HZL239" s="195"/>
      <c r="HZM239" s="195"/>
      <c r="HZN239" s="195"/>
      <c r="HZO239" s="195"/>
      <c r="HZP239" s="195"/>
      <c r="HZQ239" s="195"/>
      <c r="HZR239" s="195"/>
      <c r="HZS239" s="195"/>
      <c r="HZT239" s="195"/>
      <c r="HZU239" s="195"/>
      <c r="HZV239" s="195"/>
      <c r="HZW239" s="195"/>
      <c r="HZX239" s="195"/>
      <c r="HZY239" s="195"/>
      <c r="HZZ239" s="195"/>
      <c r="IAA239" s="195"/>
      <c r="IAB239" s="195"/>
      <c r="IAC239" s="195"/>
      <c r="IAD239" s="195"/>
      <c r="IAE239" s="195"/>
      <c r="IAF239" s="195"/>
      <c r="IAG239" s="195"/>
      <c r="IAH239" s="195"/>
      <c r="IAI239" s="195"/>
      <c r="IAJ239" s="195"/>
      <c r="IAK239" s="195"/>
      <c r="IAL239" s="195"/>
      <c r="IAM239" s="195"/>
      <c r="IAN239" s="195"/>
      <c r="IAO239" s="195"/>
      <c r="IAP239" s="195"/>
      <c r="IAQ239" s="195"/>
      <c r="IAR239" s="195"/>
      <c r="IAS239" s="195"/>
      <c r="IAT239" s="195"/>
      <c r="IAU239" s="195"/>
      <c r="IAV239" s="195"/>
      <c r="IAW239" s="195"/>
      <c r="IAX239" s="195"/>
      <c r="IAY239" s="195"/>
      <c r="IAZ239" s="195"/>
      <c r="IBA239" s="195"/>
      <c r="IBB239" s="195"/>
      <c r="IBC239" s="195"/>
      <c r="IBD239" s="195"/>
      <c r="IBE239" s="195"/>
      <c r="IBF239" s="195"/>
      <c r="IBG239" s="195"/>
      <c r="IBH239" s="195"/>
      <c r="IBI239" s="195"/>
      <c r="IBJ239" s="195"/>
      <c r="IBK239" s="195"/>
      <c r="IBL239" s="195"/>
      <c r="IBM239" s="195"/>
      <c r="IBN239" s="195"/>
      <c r="IBO239" s="195"/>
      <c r="IBP239" s="195"/>
      <c r="IBQ239" s="195"/>
      <c r="IBR239" s="195"/>
      <c r="IBS239" s="195"/>
      <c r="IBT239" s="195"/>
      <c r="IBU239" s="195"/>
      <c r="IBV239" s="195"/>
      <c r="IBW239" s="195"/>
      <c r="IBX239" s="195"/>
      <c r="IBY239" s="195"/>
      <c r="IBZ239" s="195"/>
      <c r="ICA239" s="195"/>
      <c r="ICB239" s="195"/>
      <c r="ICC239" s="195"/>
      <c r="ICD239" s="195"/>
      <c r="ICE239" s="195"/>
      <c r="ICF239" s="195"/>
      <c r="ICG239" s="195"/>
      <c r="ICH239" s="195"/>
      <c r="ICI239" s="195"/>
      <c r="ICJ239" s="195"/>
      <c r="ICK239" s="195"/>
      <c r="ICL239" s="195"/>
      <c r="ICM239" s="195"/>
      <c r="ICN239" s="195"/>
      <c r="ICO239" s="195"/>
      <c r="ICP239" s="195"/>
      <c r="ICQ239" s="195"/>
      <c r="ICR239" s="195"/>
      <c r="ICS239" s="195"/>
      <c r="ICT239" s="195"/>
      <c r="ICU239" s="195"/>
      <c r="ICV239" s="195"/>
      <c r="ICW239" s="195"/>
      <c r="ICX239" s="195"/>
      <c r="ICY239" s="195"/>
      <c r="ICZ239" s="195"/>
      <c r="IDA239" s="195"/>
      <c r="IDB239" s="195"/>
      <c r="IDC239" s="195"/>
      <c r="IDD239" s="195"/>
      <c r="IDE239" s="195"/>
      <c r="IDF239" s="195"/>
      <c r="IDG239" s="195"/>
      <c r="IDH239" s="195"/>
      <c r="IDI239" s="195"/>
      <c r="IDJ239" s="195"/>
      <c r="IDK239" s="195"/>
      <c r="IDL239" s="195"/>
      <c r="IDM239" s="195"/>
      <c r="IDN239" s="195"/>
      <c r="IDO239" s="195"/>
      <c r="IDP239" s="195"/>
      <c r="IDQ239" s="195"/>
      <c r="IDR239" s="195"/>
      <c r="IDS239" s="195"/>
      <c r="IDT239" s="195"/>
      <c r="IDU239" s="195"/>
      <c r="IDV239" s="195"/>
      <c r="IDW239" s="195"/>
      <c r="IDX239" s="195"/>
      <c r="IDY239" s="195"/>
      <c r="IDZ239" s="195"/>
      <c r="IEA239" s="195"/>
      <c r="IEB239" s="195"/>
      <c r="IEC239" s="195"/>
      <c r="IED239" s="195"/>
      <c r="IEE239" s="195"/>
      <c r="IEF239" s="195"/>
      <c r="IEG239" s="195"/>
      <c r="IEH239" s="195"/>
      <c r="IEI239" s="195"/>
      <c r="IEJ239" s="195"/>
      <c r="IEK239" s="195"/>
      <c r="IEL239" s="195"/>
      <c r="IEM239" s="195"/>
      <c r="IEN239" s="195"/>
      <c r="IEO239" s="195"/>
      <c r="IEP239" s="195"/>
      <c r="IEQ239" s="195"/>
      <c r="IER239" s="195"/>
      <c r="IES239" s="195"/>
      <c r="IET239" s="195"/>
      <c r="IEU239" s="195"/>
      <c r="IEV239" s="195"/>
      <c r="IEW239" s="195"/>
      <c r="IEX239" s="195"/>
      <c r="IEY239" s="195"/>
      <c r="IEZ239" s="195"/>
      <c r="IFA239" s="195"/>
      <c r="IFB239" s="195"/>
      <c r="IFC239" s="195"/>
      <c r="IFD239" s="195"/>
      <c r="IFE239" s="195"/>
      <c r="IFF239" s="195"/>
      <c r="IFG239" s="195"/>
      <c r="IFH239" s="195"/>
      <c r="IFI239" s="195"/>
      <c r="IFJ239" s="195"/>
      <c r="IFK239" s="195"/>
      <c r="IFL239" s="195"/>
      <c r="IFM239" s="195"/>
      <c r="IFN239" s="195"/>
      <c r="IFO239" s="195"/>
      <c r="IFP239" s="195"/>
      <c r="IFQ239" s="195"/>
      <c r="IFR239" s="195"/>
      <c r="IFS239" s="195"/>
      <c r="IFT239" s="195"/>
      <c r="IFU239" s="195"/>
      <c r="IFV239" s="195"/>
      <c r="IFW239" s="195"/>
      <c r="IFX239" s="195"/>
      <c r="IFY239" s="195"/>
      <c r="IFZ239" s="195"/>
      <c r="IGA239" s="195"/>
      <c r="IGB239" s="195"/>
      <c r="IGC239" s="195"/>
      <c r="IGD239" s="195"/>
      <c r="IGE239" s="195"/>
      <c r="IGF239" s="195"/>
      <c r="IGG239" s="195"/>
      <c r="IGH239" s="195"/>
      <c r="IGI239" s="195"/>
      <c r="IGJ239" s="195"/>
      <c r="IGK239" s="195"/>
      <c r="IGL239" s="195"/>
      <c r="IGM239" s="195"/>
      <c r="IGN239" s="195"/>
      <c r="IGO239" s="195"/>
      <c r="IGP239" s="195"/>
      <c r="IGQ239" s="195"/>
      <c r="IGR239" s="195"/>
      <c r="IGS239" s="195"/>
      <c r="IGT239" s="195"/>
      <c r="IGU239" s="195"/>
      <c r="IGV239" s="195"/>
      <c r="IGW239" s="195"/>
      <c r="IGX239" s="195"/>
      <c r="IGY239" s="195"/>
      <c r="IGZ239" s="195"/>
      <c r="IHA239" s="195"/>
      <c r="IHB239" s="195"/>
      <c r="IHC239" s="195"/>
      <c r="IHD239" s="195"/>
      <c r="IHE239" s="195"/>
      <c r="IHF239" s="195"/>
      <c r="IHG239" s="195"/>
      <c r="IHH239" s="195"/>
      <c r="IHI239" s="195"/>
      <c r="IHJ239" s="195"/>
      <c r="IHK239" s="195"/>
      <c r="IHL239" s="195"/>
      <c r="IHM239" s="195"/>
      <c r="IHN239" s="195"/>
      <c r="IHO239" s="195"/>
      <c r="IHP239" s="195"/>
      <c r="IHQ239" s="195"/>
      <c r="IHR239" s="195"/>
      <c r="IHS239" s="195"/>
      <c r="IHT239" s="195"/>
      <c r="IHU239" s="195"/>
      <c r="IHV239" s="195"/>
      <c r="IHW239" s="195"/>
      <c r="IHX239" s="195"/>
      <c r="IHY239" s="195"/>
      <c r="IHZ239" s="195"/>
      <c r="IIA239" s="195"/>
      <c r="IIB239" s="195"/>
      <c r="IIC239" s="195"/>
      <c r="IID239" s="195"/>
      <c r="IIE239" s="195"/>
      <c r="IIF239" s="195"/>
      <c r="IIG239" s="195"/>
      <c r="IIH239" s="195"/>
      <c r="III239" s="195"/>
      <c r="IIJ239" s="195"/>
      <c r="IIK239" s="195"/>
      <c r="IIL239" s="195"/>
      <c r="IIM239" s="195"/>
      <c r="IIN239" s="195"/>
      <c r="IIO239" s="195"/>
      <c r="IIP239" s="195"/>
      <c r="IIQ239" s="195"/>
      <c r="IIR239" s="195"/>
      <c r="IIS239" s="195"/>
      <c r="IIT239" s="195"/>
      <c r="IIU239" s="195"/>
      <c r="IIV239" s="195"/>
      <c r="IIW239" s="195"/>
      <c r="IIX239" s="195"/>
      <c r="IIY239" s="195"/>
      <c r="IIZ239" s="195"/>
      <c r="IJA239" s="195"/>
      <c r="IJB239" s="195"/>
      <c r="IJC239" s="195"/>
      <c r="IJD239" s="195"/>
      <c r="IJE239" s="195"/>
      <c r="IJF239" s="195"/>
      <c r="IJG239" s="195"/>
      <c r="IJH239" s="195"/>
      <c r="IJI239" s="195"/>
      <c r="IJJ239" s="195"/>
      <c r="IJK239" s="195"/>
      <c r="IJL239" s="195"/>
      <c r="IJM239" s="195"/>
      <c r="IJN239" s="195"/>
      <c r="IJO239" s="195"/>
      <c r="IJP239" s="195"/>
      <c r="IJQ239" s="195"/>
      <c r="IJR239" s="195"/>
      <c r="IJS239" s="195"/>
      <c r="IJT239" s="195"/>
      <c r="IJU239" s="195"/>
      <c r="IJV239" s="195"/>
      <c r="IJW239" s="195"/>
      <c r="IJX239" s="195"/>
      <c r="IJY239" s="195"/>
      <c r="IJZ239" s="195"/>
      <c r="IKA239" s="195"/>
      <c r="IKB239" s="195"/>
      <c r="IKC239" s="195"/>
      <c r="IKD239" s="195"/>
      <c r="IKE239" s="195"/>
      <c r="IKF239" s="195"/>
      <c r="IKG239" s="195"/>
      <c r="IKH239" s="195"/>
      <c r="IKI239" s="195"/>
      <c r="IKJ239" s="195"/>
      <c r="IKK239" s="195"/>
      <c r="IKL239" s="195"/>
      <c r="IKM239" s="195"/>
      <c r="IKN239" s="195"/>
      <c r="IKO239" s="195"/>
      <c r="IKP239" s="195"/>
      <c r="IKQ239" s="195"/>
      <c r="IKR239" s="195"/>
      <c r="IKS239" s="195"/>
      <c r="IKT239" s="195"/>
      <c r="IKU239" s="195"/>
      <c r="IKV239" s="195"/>
      <c r="IKW239" s="195"/>
      <c r="IKX239" s="195"/>
      <c r="IKY239" s="195"/>
      <c r="IKZ239" s="195"/>
      <c r="ILA239" s="195"/>
      <c r="ILB239" s="195"/>
      <c r="ILC239" s="195"/>
      <c r="ILD239" s="195"/>
      <c r="ILE239" s="195"/>
      <c r="ILF239" s="195"/>
      <c r="ILG239" s="195"/>
      <c r="ILH239" s="195"/>
      <c r="ILI239" s="195"/>
      <c r="ILJ239" s="195"/>
      <c r="ILK239" s="195"/>
      <c r="ILL239" s="195"/>
      <c r="ILM239" s="195"/>
      <c r="ILN239" s="195"/>
      <c r="ILO239" s="195"/>
      <c r="ILP239" s="195"/>
      <c r="ILQ239" s="195"/>
      <c r="ILR239" s="195"/>
      <c r="ILS239" s="195"/>
      <c r="ILT239" s="195"/>
      <c r="ILU239" s="195"/>
      <c r="ILV239" s="195"/>
      <c r="ILW239" s="195"/>
      <c r="ILX239" s="195"/>
      <c r="ILY239" s="195"/>
      <c r="ILZ239" s="195"/>
      <c r="IMA239" s="195"/>
      <c r="IMB239" s="195"/>
      <c r="IMC239" s="195"/>
      <c r="IMD239" s="195"/>
      <c r="IME239" s="195"/>
      <c r="IMF239" s="195"/>
      <c r="IMG239" s="195"/>
      <c r="IMH239" s="195"/>
      <c r="IMI239" s="195"/>
      <c r="IMJ239" s="195"/>
      <c r="IMK239" s="195"/>
      <c r="IML239" s="195"/>
      <c r="IMM239" s="195"/>
      <c r="IMN239" s="195"/>
      <c r="IMO239" s="195"/>
      <c r="IMP239" s="195"/>
      <c r="IMQ239" s="195"/>
      <c r="IMR239" s="195"/>
      <c r="IMS239" s="195"/>
      <c r="IMT239" s="195"/>
      <c r="IMU239" s="195"/>
      <c r="IMV239" s="195"/>
      <c r="IMW239" s="195"/>
      <c r="IMX239" s="195"/>
      <c r="IMY239" s="195"/>
      <c r="IMZ239" s="195"/>
      <c r="INA239" s="195"/>
      <c r="INB239" s="195"/>
      <c r="INC239" s="195"/>
      <c r="IND239" s="195"/>
      <c r="INE239" s="195"/>
      <c r="INF239" s="195"/>
      <c r="ING239" s="195"/>
      <c r="INH239" s="195"/>
      <c r="INI239" s="195"/>
      <c r="INJ239" s="195"/>
      <c r="INK239" s="195"/>
      <c r="INL239" s="195"/>
      <c r="INM239" s="195"/>
      <c r="INN239" s="195"/>
      <c r="INO239" s="195"/>
      <c r="INP239" s="195"/>
      <c r="INQ239" s="195"/>
      <c r="INR239" s="195"/>
      <c r="INS239" s="195"/>
      <c r="INT239" s="195"/>
      <c r="INU239" s="195"/>
      <c r="INV239" s="195"/>
      <c r="INW239" s="195"/>
      <c r="INX239" s="195"/>
      <c r="INY239" s="195"/>
      <c r="INZ239" s="195"/>
      <c r="IOA239" s="195"/>
      <c r="IOB239" s="195"/>
      <c r="IOC239" s="195"/>
      <c r="IOD239" s="195"/>
      <c r="IOE239" s="195"/>
      <c r="IOF239" s="195"/>
      <c r="IOG239" s="195"/>
      <c r="IOH239" s="195"/>
      <c r="IOI239" s="195"/>
      <c r="IOJ239" s="195"/>
      <c r="IOK239" s="195"/>
      <c r="IOL239" s="195"/>
      <c r="IOM239" s="195"/>
      <c r="ION239" s="195"/>
      <c r="IOO239" s="195"/>
      <c r="IOP239" s="195"/>
      <c r="IOQ239" s="195"/>
      <c r="IOR239" s="195"/>
      <c r="IOS239" s="195"/>
      <c r="IOT239" s="195"/>
      <c r="IOU239" s="195"/>
      <c r="IOV239" s="195"/>
      <c r="IOW239" s="195"/>
      <c r="IOX239" s="195"/>
      <c r="IOY239" s="195"/>
      <c r="IOZ239" s="195"/>
      <c r="IPA239" s="195"/>
      <c r="IPB239" s="195"/>
      <c r="IPC239" s="195"/>
      <c r="IPD239" s="195"/>
      <c r="IPE239" s="195"/>
      <c r="IPF239" s="195"/>
      <c r="IPG239" s="195"/>
      <c r="IPH239" s="195"/>
      <c r="IPI239" s="195"/>
      <c r="IPJ239" s="195"/>
      <c r="IPK239" s="195"/>
      <c r="IPL239" s="195"/>
      <c r="IPM239" s="195"/>
      <c r="IPN239" s="195"/>
      <c r="IPO239" s="195"/>
      <c r="IPP239" s="195"/>
      <c r="IPQ239" s="195"/>
      <c r="IPR239" s="195"/>
      <c r="IPS239" s="195"/>
      <c r="IPT239" s="195"/>
      <c r="IPU239" s="195"/>
      <c r="IPV239" s="195"/>
      <c r="IPW239" s="195"/>
      <c r="IPX239" s="195"/>
      <c r="IPY239" s="195"/>
      <c r="IPZ239" s="195"/>
      <c r="IQA239" s="195"/>
      <c r="IQB239" s="195"/>
      <c r="IQC239" s="195"/>
      <c r="IQD239" s="195"/>
      <c r="IQE239" s="195"/>
      <c r="IQF239" s="195"/>
      <c r="IQG239" s="195"/>
      <c r="IQH239" s="195"/>
      <c r="IQI239" s="195"/>
      <c r="IQJ239" s="195"/>
      <c r="IQK239" s="195"/>
      <c r="IQL239" s="195"/>
      <c r="IQM239" s="195"/>
      <c r="IQN239" s="195"/>
      <c r="IQO239" s="195"/>
      <c r="IQP239" s="195"/>
      <c r="IQQ239" s="195"/>
      <c r="IQR239" s="195"/>
      <c r="IQS239" s="195"/>
      <c r="IQT239" s="195"/>
      <c r="IQU239" s="195"/>
      <c r="IQV239" s="195"/>
      <c r="IQW239" s="195"/>
      <c r="IQX239" s="195"/>
      <c r="IQY239" s="195"/>
      <c r="IQZ239" s="195"/>
      <c r="IRA239" s="195"/>
      <c r="IRB239" s="195"/>
      <c r="IRC239" s="195"/>
      <c r="IRD239" s="195"/>
      <c r="IRE239" s="195"/>
      <c r="IRF239" s="195"/>
      <c r="IRG239" s="195"/>
      <c r="IRH239" s="195"/>
      <c r="IRI239" s="195"/>
      <c r="IRJ239" s="195"/>
      <c r="IRK239" s="195"/>
      <c r="IRL239" s="195"/>
      <c r="IRM239" s="195"/>
      <c r="IRN239" s="195"/>
      <c r="IRO239" s="195"/>
      <c r="IRP239" s="195"/>
      <c r="IRQ239" s="195"/>
      <c r="IRR239" s="195"/>
      <c r="IRS239" s="195"/>
      <c r="IRT239" s="195"/>
      <c r="IRU239" s="195"/>
      <c r="IRV239" s="195"/>
      <c r="IRW239" s="195"/>
      <c r="IRX239" s="195"/>
      <c r="IRY239" s="195"/>
      <c r="IRZ239" s="195"/>
      <c r="ISA239" s="195"/>
      <c r="ISB239" s="195"/>
      <c r="ISC239" s="195"/>
      <c r="ISD239" s="195"/>
      <c r="ISE239" s="195"/>
      <c r="ISF239" s="195"/>
      <c r="ISG239" s="195"/>
      <c r="ISH239" s="195"/>
      <c r="ISI239" s="195"/>
      <c r="ISJ239" s="195"/>
      <c r="ISK239" s="195"/>
      <c r="ISL239" s="195"/>
      <c r="ISM239" s="195"/>
      <c r="ISN239" s="195"/>
      <c r="ISO239" s="195"/>
      <c r="ISP239" s="195"/>
      <c r="ISQ239" s="195"/>
      <c r="ISR239" s="195"/>
      <c r="ISS239" s="195"/>
      <c r="IST239" s="195"/>
      <c r="ISU239" s="195"/>
      <c r="ISV239" s="195"/>
      <c r="ISW239" s="195"/>
      <c r="ISX239" s="195"/>
      <c r="ISY239" s="195"/>
      <c r="ISZ239" s="195"/>
      <c r="ITA239" s="195"/>
      <c r="ITB239" s="195"/>
      <c r="ITC239" s="195"/>
      <c r="ITD239" s="195"/>
      <c r="ITE239" s="195"/>
      <c r="ITF239" s="195"/>
      <c r="ITG239" s="195"/>
      <c r="ITH239" s="195"/>
      <c r="ITI239" s="195"/>
      <c r="ITJ239" s="195"/>
      <c r="ITK239" s="195"/>
      <c r="ITL239" s="195"/>
      <c r="ITM239" s="195"/>
      <c r="ITN239" s="195"/>
      <c r="ITO239" s="195"/>
      <c r="ITP239" s="195"/>
      <c r="ITQ239" s="195"/>
      <c r="ITR239" s="195"/>
      <c r="ITS239" s="195"/>
      <c r="ITT239" s="195"/>
      <c r="ITU239" s="195"/>
      <c r="ITV239" s="195"/>
      <c r="ITW239" s="195"/>
      <c r="ITX239" s="195"/>
      <c r="ITY239" s="195"/>
      <c r="ITZ239" s="195"/>
      <c r="IUA239" s="195"/>
      <c r="IUB239" s="195"/>
      <c r="IUC239" s="195"/>
      <c r="IUD239" s="195"/>
      <c r="IUE239" s="195"/>
      <c r="IUF239" s="195"/>
      <c r="IUG239" s="195"/>
      <c r="IUH239" s="195"/>
      <c r="IUI239" s="195"/>
      <c r="IUJ239" s="195"/>
      <c r="IUK239" s="195"/>
      <c r="IUL239" s="195"/>
      <c r="IUM239" s="195"/>
      <c r="IUN239" s="195"/>
      <c r="IUO239" s="195"/>
      <c r="IUP239" s="195"/>
      <c r="IUQ239" s="195"/>
      <c r="IUR239" s="195"/>
      <c r="IUS239" s="195"/>
      <c r="IUT239" s="195"/>
      <c r="IUU239" s="195"/>
      <c r="IUV239" s="195"/>
      <c r="IUW239" s="195"/>
      <c r="IUX239" s="195"/>
      <c r="IUY239" s="195"/>
      <c r="IUZ239" s="195"/>
      <c r="IVA239" s="195"/>
      <c r="IVB239" s="195"/>
      <c r="IVC239" s="195"/>
      <c r="IVD239" s="195"/>
      <c r="IVE239" s="195"/>
      <c r="IVF239" s="195"/>
      <c r="IVG239" s="195"/>
      <c r="IVH239" s="195"/>
      <c r="IVI239" s="195"/>
      <c r="IVJ239" s="195"/>
      <c r="IVK239" s="195"/>
      <c r="IVL239" s="195"/>
      <c r="IVM239" s="195"/>
      <c r="IVN239" s="195"/>
      <c r="IVO239" s="195"/>
      <c r="IVP239" s="195"/>
      <c r="IVQ239" s="195"/>
      <c r="IVR239" s="195"/>
      <c r="IVS239" s="195"/>
      <c r="IVT239" s="195"/>
      <c r="IVU239" s="195"/>
      <c r="IVV239" s="195"/>
      <c r="IVW239" s="195"/>
      <c r="IVX239" s="195"/>
      <c r="IVY239" s="195"/>
      <c r="IVZ239" s="195"/>
      <c r="IWA239" s="195"/>
      <c r="IWB239" s="195"/>
      <c r="IWC239" s="195"/>
      <c r="IWD239" s="195"/>
      <c r="IWE239" s="195"/>
      <c r="IWF239" s="195"/>
      <c r="IWG239" s="195"/>
      <c r="IWH239" s="195"/>
      <c r="IWI239" s="195"/>
      <c r="IWJ239" s="195"/>
      <c r="IWK239" s="195"/>
      <c r="IWL239" s="195"/>
      <c r="IWM239" s="195"/>
      <c r="IWN239" s="195"/>
      <c r="IWO239" s="195"/>
      <c r="IWP239" s="195"/>
      <c r="IWQ239" s="195"/>
      <c r="IWR239" s="195"/>
      <c r="IWS239" s="195"/>
      <c r="IWT239" s="195"/>
      <c r="IWU239" s="195"/>
      <c r="IWV239" s="195"/>
      <c r="IWW239" s="195"/>
      <c r="IWX239" s="195"/>
      <c r="IWY239" s="195"/>
      <c r="IWZ239" s="195"/>
      <c r="IXA239" s="195"/>
      <c r="IXB239" s="195"/>
      <c r="IXC239" s="195"/>
      <c r="IXD239" s="195"/>
      <c r="IXE239" s="195"/>
      <c r="IXF239" s="195"/>
      <c r="IXG239" s="195"/>
      <c r="IXH239" s="195"/>
      <c r="IXI239" s="195"/>
      <c r="IXJ239" s="195"/>
      <c r="IXK239" s="195"/>
      <c r="IXL239" s="195"/>
      <c r="IXM239" s="195"/>
      <c r="IXN239" s="195"/>
      <c r="IXO239" s="195"/>
      <c r="IXP239" s="195"/>
      <c r="IXQ239" s="195"/>
      <c r="IXR239" s="195"/>
      <c r="IXS239" s="195"/>
      <c r="IXT239" s="195"/>
      <c r="IXU239" s="195"/>
      <c r="IXV239" s="195"/>
      <c r="IXW239" s="195"/>
      <c r="IXX239" s="195"/>
      <c r="IXY239" s="195"/>
      <c r="IXZ239" s="195"/>
      <c r="IYA239" s="195"/>
      <c r="IYB239" s="195"/>
      <c r="IYC239" s="195"/>
      <c r="IYD239" s="195"/>
      <c r="IYE239" s="195"/>
      <c r="IYF239" s="195"/>
      <c r="IYG239" s="195"/>
      <c r="IYH239" s="195"/>
      <c r="IYI239" s="195"/>
      <c r="IYJ239" s="195"/>
      <c r="IYK239" s="195"/>
      <c r="IYL239" s="195"/>
      <c r="IYM239" s="195"/>
      <c r="IYN239" s="195"/>
      <c r="IYO239" s="195"/>
      <c r="IYP239" s="195"/>
      <c r="IYQ239" s="195"/>
      <c r="IYR239" s="195"/>
      <c r="IYS239" s="195"/>
      <c r="IYT239" s="195"/>
      <c r="IYU239" s="195"/>
      <c r="IYV239" s="195"/>
      <c r="IYW239" s="195"/>
      <c r="IYX239" s="195"/>
      <c r="IYY239" s="195"/>
      <c r="IYZ239" s="195"/>
      <c r="IZA239" s="195"/>
      <c r="IZB239" s="195"/>
      <c r="IZC239" s="195"/>
      <c r="IZD239" s="195"/>
      <c r="IZE239" s="195"/>
      <c r="IZF239" s="195"/>
      <c r="IZG239" s="195"/>
      <c r="IZH239" s="195"/>
      <c r="IZI239" s="195"/>
      <c r="IZJ239" s="195"/>
      <c r="IZK239" s="195"/>
      <c r="IZL239" s="195"/>
      <c r="IZM239" s="195"/>
      <c r="IZN239" s="195"/>
      <c r="IZO239" s="195"/>
      <c r="IZP239" s="195"/>
      <c r="IZQ239" s="195"/>
      <c r="IZR239" s="195"/>
      <c r="IZS239" s="195"/>
      <c r="IZT239" s="195"/>
      <c r="IZU239" s="195"/>
      <c r="IZV239" s="195"/>
      <c r="IZW239" s="195"/>
      <c r="IZX239" s="195"/>
      <c r="IZY239" s="195"/>
      <c r="IZZ239" s="195"/>
      <c r="JAA239" s="195"/>
      <c r="JAB239" s="195"/>
      <c r="JAC239" s="195"/>
      <c r="JAD239" s="195"/>
      <c r="JAE239" s="195"/>
      <c r="JAF239" s="195"/>
      <c r="JAG239" s="195"/>
      <c r="JAH239" s="195"/>
      <c r="JAI239" s="195"/>
      <c r="JAJ239" s="195"/>
      <c r="JAK239" s="195"/>
      <c r="JAL239" s="195"/>
      <c r="JAM239" s="195"/>
      <c r="JAN239" s="195"/>
      <c r="JAO239" s="195"/>
      <c r="JAP239" s="195"/>
      <c r="JAQ239" s="195"/>
      <c r="JAR239" s="195"/>
      <c r="JAS239" s="195"/>
      <c r="JAT239" s="195"/>
      <c r="JAU239" s="195"/>
      <c r="JAV239" s="195"/>
      <c r="JAW239" s="195"/>
      <c r="JAX239" s="195"/>
      <c r="JAY239" s="195"/>
      <c r="JAZ239" s="195"/>
      <c r="JBA239" s="195"/>
      <c r="JBB239" s="195"/>
      <c r="JBC239" s="195"/>
      <c r="JBD239" s="195"/>
      <c r="JBE239" s="195"/>
      <c r="JBF239" s="195"/>
      <c r="JBG239" s="195"/>
      <c r="JBH239" s="195"/>
      <c r="JBI239" s="195"/>
      <c r="JBJ239" s="195"/>
      <c r="JBK239" s="195"/>
      <c r="JBL239" s="195"/>
      <c r="JBM239" s="195"/>
      <c r="JBN239" s="195"/>
      <c r="JBO239" s="195"/>
      <c r="JBP239" s="195"/>
      <c r="JBQ239" s="195"/>
      <c r="JBR239" s="195"/>
      <c r="JBS239" s="195"/>
      <c r="JBT239" s="195"/>
      <c r="JBU239" s="195"/>
      <c r="JBV239" s="195"/>
      <c r="JBW239" s="195"/>
      <c r="JBX239" s="195"/>
      <c r="JBY239" s="195"/>
      <c r="JBZ239" s="195"/>
      <c r="JCA239" s="195"/>
      <c r="JCB239" s="195"/>
      <c r="JCC239" s="195"/>
      <c r="JCD239" s="195"/>
      <c r="JCE239" s="195"/>
      <c r="JCF239" s="195"/>
      <c r="JCG239" s="195"/>
      <c r="JCH239" s="195"/>
      <c r="JCI239" s="195"/>
      <c r="JCJ239" s="195"/>
      <c r="JCK239" s="195"/>
      <c r="JCL239" s="195"/>
      <c r="JCM239" s="195"/>
      <c r="JCN239" s="195"/>
      <c r="JCO239" s="195"/>
      <c r="JCP239" s="195"/>
      <c r="JCQ239" s="195"/>
      <c r="JCR239" s="195"/>
      <c r="JCS239" s="195"/>
      <c r="JCT239" s="195"/>
      <c r="JCU239" s="195"/>
      <c r="JCV239" s="195"/>
      <c r="JCW239" s="195"/>
      <c r="JCX239" s="195"/>
      <c r="JCY239" s="195"/>
      <c r="JCZ239" s="195"/>
      <c r="JDA239" s="195"/>
      <c r="JDB239" s="195"/>
      <c r="JDC239" s="195"/>
      <c r="JDD239" s="195"/>
      <c r="JDE239" s="195"/>
      <c r="JDF239" s="195"/>
      <c r="JDG239" s="195"/>
      <c r="JDH239" s="195"/>
      <c r="JDI239" s="195"/>
      <c r="JDJ239" s="195"/>
      <c r="JDK239" s="195"/>
      <c r="JDL239" s="195"/>
      <c r="JDM239" s="195"/>
      <c r="JDN239" s="195"/>
      <c r="JDO239" s="195"/>
      <c r="JDP239" s="195"/>
      <c r="JDQ239" s="195"/>
      <c r="JDR239" s="195"/>
      <c r="JDS239" s="195"/>
      <c r="JDT239" s="195"/>
      <c r="JDU239" s="195"/>
      <c r="JDV239" s="195"/>
      <c r="JDW239" s="195"/>
      <c r="JDX239" s="195"/>
      <c r="JDY239" s="195"/>
      <c r="JDZ239" s="195"/>
      <c r="JEA239" s="195"/>
      <c r="JEB239" s="195"/>
      <c r="JEC239" s="195"/>
      <c r="JED239" s="195"/>
      <c r="JEE239" s="195"/>
      <c r="JEF239" s="195"/>
      <c r="JEG239" s="195"/>
      <c r="JEH239" s="195"/>
      <c r="JEI239" s="195"/>
      <c r="JEJ239" s="195"/>
      <c r="JEK239" s="195"/>
      <c r="JEL239" s="195"/>
      <c r="JEM239" s="195"/>
      <c r="JEN239" s="195"/>
      <c r="JEO239" s="195"/>
      <c r="JEP239" s="195"/>
      <c r="JEQ239" s="195"/>
      <c r="JER239" s="195"/>
      <c r="JES239" s="195"/>
      <c r="JET239" s="195"/>
      <c r="JEU239" s="195"/>
      <c r="JEV239" s="195"/>
      <c r="JEW239" s="195"/>
      <c r="JEX239" s="195"/>
      <c r="JEY239" s="195"/>
      <c r="JEZ239" s="195"/>
      <c r="JFA239" s="195"/>
      <c r="JFB239" s="195"/>
      <c r="JFC239" s="195"/>
      <c r="JFD239" s="195"/>
      <c r="JFE239" s="195"/>
      <c r="JFF239" s="195"/>
      <c r="JFG239" s="195"/>
      <c r="JFH239" s="195"/>
      <c r="JFI239" s="195"/>
      <c r="JFJ239" s="195"/>
      <c r="JFK239" s="195"/>
      <c r="JFL239" s="195"/>
      <c r="JFM239" s="195"/>
      <c r="JFN239" s="195"/>
      <c r="JFO239" s="195"/>
      <c r="JFP239" s="195"/>
      <c r="JFQ239" s="195"/>
      <c r="JFR239" s="195"/>
      <c r="JFS239" s="195"/>
      <c r="JFT239" s="195"/>
      <c r="JFU239" s="195"/>
      <c r="JFV239" s="195"/>
      <c r="JFW239" s="195"/>
      <c r="JFX239" s="195"/>
      <c r="JFY239" s="195"/>
      <c r="JFZ239" s="195"/>
      <c r="JGA239" s="195"/>
      <c r="JGB239" s="195"/>
      <c r="JGC239" s="195"/>
      <c r="JGD239" s="195"/>
      <c r="JGE239" s="195"/>
      <c r="JGF239" s="195"/>
      <c r="JGG239" s="195"/>
      <c r="JGH239" s="195"/>
      <c r="JGI239" s="195"/>
      <c r="JGJ239" s="195"/>
      <c r="JGK239" s="195"/>
      <c r="JGL239" s="195"/>
      <c r="JGM239" s="195"/>
      <c r="JGN239" s="195"/>
      <c r="JGO239" s="195"/>
      <c r="JGP239" s="195"/>
      <c r="JGQ239" s="195"/>
      <c r="JGR239" s="195"/>
      <c r="JGS239" s="195"/>
      <c r="JGT239" s="195"/>
      <c r="JGU239" s="195"/>
      <c r="JGV239" s="195"/>
      <c r="JGW239" s="195"/>
      <c r="JGX239" s="195"/>
      <c r="JGY239" s="195"/>
      <c r="JGZ239" s="195"/>
      <c r="JHA239" s="195"/>
      <c r="JHB239" s="195"/>
      <c r="JHC239" s="195"/>
      <c r="JHD239" s="195"/>
      <c r="JHE239" s="195"/>
      <c r="JHF239" s="195"/>
      <c r="JHG239" s="195"/>
      <c r="JHH239" s="195"/>
      <c r="JHI239" s="195"/>
      <c r="JHJ239" s="195"/>
      <c r="JHK239" s="195"/>
      <c r="JHL239" s="195"/>
      <c r="JHM239" s="195"/>
      <c r="JHN239" s="195"/>
      <c r="JHO239" s="195"/>
      <c r="JHP239" s="195"/>
      <c r="JHQ239" s="195"/>
      <c r="JHR239" s="195"/>
      <c r="JHS239" s="195"/>
      <c r="JHT239" s="195"/>
      <c r="JHU239" s="195"/>
      <c r="JHV239" s="195"/>
      <c r="JHW239" s="195"/>
      <c r="JHX239" s="195"/>
      <c r="JHY239" s="195"/>
      <c r="JHZ239" s="195"/>
      <c r="JIA239" s="195"/>
      <c r="JIB239" s="195"/>
      <c r="JIC239" s="195"/>
      <c r="JID239" s="195"/>
      <c r="JIE239" s="195"/>
      <c r="JIF239" s="195"/>
      <c r="JIG239" s="195"/>
      <c r="JIH239" s="195"/>
      <c r="JII239" s="195"/>
      <c r="JIJ239" s="195"/>
      <c r="JIK239" s="195"/>
      <c r="JIL239" s="195"/>
      <c r="JIM239" s="195"/>
      <c r="JIN239" s="195"/>
      <c r="JIO239" s="195"/>
      <c r="JIP239" s="195"/>
      <c r="JIQ239" s="195"/>
      <c r="JIR239" s="195"/>
      <c r="JIS239" s="195"/>
      <c r="JIT239" s="195"/>
      <c r="JIU239" s="195"/>
      <c r="JIV239" s="195"/>
      <c r="JIW239" s="195"/>
      <c r="JIX239" s="195"/>
      <c r="JIY239" s="195"/>
      <c r="JIZ239" s="195"/>
      <c r="JJA239" s="195"/>
      <c r="JJB239" s="195"/>
      <c r="JJC239" s="195"/>
      <c r="JJD239" s="195"/>
      <c r="JJE239" s="195"/>
      <c r="JJF239" s="195"/>
      <c r="JJG239" s="195"/>
      <c r="JJH239" s="195"/>
      <c r="JJI239" s="195"/>
      <c r="JJJ239" s="195"/>
      <c r="JJK239" s="195"/>
      <c r="JJL239" s="195"/>
      <c r="JJM239" s="195"/>
      <c r="JJN239" s="195"/>
      <c r="JJO239" s="195"/>
      <c r="JJP239" s="195"/>
      <c r="JJQ239" s="195"/>
      <c r="JJR239" s="195"/>
      <c r="JJS239" s="195"/>
      <c r="JJT239" s="195"/>
      <c r="JJU239" s="195"/>
      <c r="JJV239" s="195"/>
      <c r="JJW239" s="195"/>
      <c r="JJX239" s="195"/>
      <c r="JJY239" s="195"/>
      <c r="JJZ239" s="195"/>
      <c r="JKA239" s="195"/>
      <c r="JKB239" s="195"/>
      <c r="JKC239" s="195"/>
      <c r="JKD239" s="195"/>
      <c r="JKE239" s="195"/>
      <c r="JKF239" s="195"/>
      <c r="JKG239" s="195"/>
      <c r="JKH239" s="195"/>
      <c r="JKI239" s="195"/>
      <c r="JKJ239" s="195"/>
      <c r="JKK239" s="195"/>
      <c r="JKL239" s="195"/>
      <c r="JKM239" s="195"/>
      <c r="JKN239" s="195"/>
      <c r="JKO239" s="195"/>
      <c r="JKP239" s="195"/>
      <c r="JKQ239" s="195"/>
      <c r="JKR239" s="195"/>
      <c r="JKS239" s="195"/>
      <c r="JKT239" s="195"/>
      <c r="JKU239" s="195"/>
      <c r="JKV239" s="195"/>
      <c r="JKW239" s="195"/>
      <c r="JKX239" s="195"/>
      <c r="JKY239" s="195"/>
      <c r="JKZ239" s="195"/>
      <c r="JLA239" s="195"/>
      <c r="JLB239" s="195"/>
      <c r="JLC239" s="195"/>
      <c r="JLD239" s="195"/>
      <c r="JLE239" s="195"/>
      <c r="JLF239" s="195"/>
      <c r="JLG239" s="195"/>
      <c r="JLH239" s="195"/>
      <c r="JLI239" s="195"/>
      <c r="JLJ239" s="195"/>
      <c r="JLK239" s="195"/>
      <c r="JLL239" s="195"/>
      <c r="JLM239" s="195"/>
      <c r="JLN239" s="195"/>
      <c r="JLO239" s="195"/>
      <c r="JLP239" s="195"/>
      <c r="JLQ239" s="195"/>
      <c r="JLR239" s="195"/>
      <c r="JLS239" s="195"/>
      <c r="JLT239" s="195"/>
      <c r="JLU239" s="195"/>
      <c r="JLV239" s="195"/>
      <c r="JLW239" s="195"/>
      <c r="JLX239" s="195"/>
      <c r="JLY239" s="195"/>
      <c r="JLZ239" s="195"/>
      <c r="JMA239" s="195"/>
      <c r="JMB239" s="195"/>
      <c r="JMC239" s="195"/>
      <c r="JMD239" s="195"/>
      <c r="JME239" s="195"/>
      <c r="JMF239" s="195"/>
      <c r="JMG239" s="195"/>
      <c r="JMH239" s="195"/>
      <c r="JMI239" s="195"/>
      <c r="JMJ239" s="195"/>
      <c r="JMK239" s="195"/>
      <c r="JML239" s="195"/>
      <c r="JMM239" s="195"/>
      <c r="JMN239" s="195"/>
      <c r="JMO239" s="195"/>
      <c r="JMP239" s="195"/>
      <c r="JMQ239" s="195"/>
      <c r="JMR239" s="195"/>
      <c r="JMS239" s="195"/>
      <c r="JMT239" s="195"/>
      <c r="JMU239" s="195"/>
      <c r="JMV239" s="195"/>
      <c r="JMW239" s="195"/>
      <c r="JMX239" s="195"/>
      <c r="JMY239" s="195"/>
      <c r="JMZ239" s="195"/>
      <c r="JNA239" s="195"/>
      <c r="JNB239" s="195"/>
      <c r="JNC239" s="195"/>
      <c r="JND239" s="195"/>
      <c r="JNE239" s="195"/>
      <c r="JNF239" s="195"/>
      <c r="JNG239" s="195"/>
      <c r="JNH239" s="195"/>
      <c r="JNI239" s="195"/>
      <c r="JNJ239" s="195"/>
      <c r="JNK239" s="195"/>
      <c r="JNL239" s="195"/>
      <c r="JNM239" s="195"/>
      <c r="JNN239" s="195"/>
      <c r="JNO239" s="195"/>
      <c r="JNP239" s="195"/>
      <c r="JNQ239" s="195"/>
      <c r="JNR239" s="195"/>
      <c r="JNS239" s="195"/>
      <c r="JNT239" s="195"/>
      <c r="JNU239" s="195"/>
      <c r="JNV239" s="195"/>
      <c r="JNW239" s="195"/>
      <c r="JNX239" s="195"/>
      <c r="JNY239" s="195"/>
      <c r="JNZ239" s="195"/>
      <c r="JOA239" s="195"/>
      <c r="JOB239" s="195"/>
      <c r="JOC239" s="195"/>
      <c r="JOD239" s="195"/>
      <c r="JOE239" s="195"/>
      <c r="JOF239" s="195"/>
      <c r="JOG239" s="195"/>
      <c r="JOH239" s="195"/>
      <c r="JOI239" s="195"/>
      <c r="JOJ239" s="195"/>
      <c r="JOK239" s="195"/>
      <c r="JOL239" s="195"/>
      <c r="JOM239" s="195"/>
      <c r="JON239" s="195"/>
      <c r="JOO239" s="195"/>
      <c r="JOP239" s="195"/>
      <c r="JOQ239" s="195"/>
      <c r="JOR239" s="195"/>
      <c r="JOS239" s="195"/>
      <c r="JOT239" s="195"/>
      <c r="JOU239" s="195"/>
      <c r="JOV239" s="195"/>
      <c r="JOW239" s="195"/>
      <c r="JOX239" s="195"/>
      <c r="JOY239" s="195"/>
      <c r="JOZ239" s="195"/>
      <c r="JPA239" s="195"/>
      <c r="JPB239" s="195"/>
      <c r="JPC239" s="195"/>
      <c r="JPD239" s="195"/>
      <c r="JPE239" s="195"/>
      <c r="JPF239" s="195"/>
      <c r="JPG239" s="195"/>
      <c r="JPH239" s="195"/>
      <c r="JPI239" s="195"/>
      <c r="JPJ239" s="195"/>
      <c r="JPK239" s="195"/>
      <c r="JPL239" s="195"/>
      <c r="JPM239" s="195"/>
      <c r="JPN239" s="195"/>
      <c r="JPO239" s="195"/>
      <c r="JPP239" s="195"/>
      <c r="JPQ239" s="195"/>
      <c r="JPR239" s="195"/>
      <c r="JPS239" s="195"/>
      <c r="JPT239" s="195"/>
      <c r="JPU239" s="195"/>
      <c r="JPV239" s="195"/>
      <c r="JPW239" s="195"/>
      <c r="JPX239" s="195"/>
      <c r="JPY239" s="195"/>
      <c r="JPZ239" s="195"/>
      <c r="JQA239" s="195"/>
      <c r="JQB239" s="195"/>
      <c r="JQC239" s="195"/>
      <c r="JQD239" s="195"/>
      <c r="JQE239" s="195"/>
      <c r="JQF239" s="195"/>
      <c r="JQG239" s="195"/>
      <c r="JQH239" s="195"/>
      <c r="JQI239" s="195"/>
      <c r="JQJ239" s="195"/>
      <c r="JQK239" s="195"/>
      <c r="JQL239" s="195"/>
      <c r="JQM239" s="195"/>
      <c r="JQN239" s="195"/>
      <c r="JQO239" s="195"/>
      <c r="JQP239" s="195"/>
      <c r="JQQ239" s="195"/>
      <c r="JQR239" s="195"/>
      <c r="JQS239" s="195"/>
      <c r="JQT239" s="195"/>
      <c r="JQU239" s="195"/>
      <c r="JQV239" s="195"/>
      <c r="JQW239" s="195"/>
      <c r="JQX239" s="195"/>
      <c r="JQY239" s="195"/>
      <c r="JQZ239" s="195"/>
      <c r="JRA239" s="195"/>
      <c r="JRB239" s="195"/>
      <c r="JRC239" s="195"/>
      <c r="JRD239" s="195"/>
      <c r="JRE239" s="195"/>
      <c r="JRF239" s="195"/>
      <c r="JRG239" s="195"/>
      <c r="JRH239" s="195"/>
      <c r="JRI239" s="195"/>
      <c r="JRJ239" s="195"/>
      <c r="JRK239" s="195"/>
      <c r="JRL239" s="195"/>
      <c r="JRM239" s="195"/>
      <c r="JRN239" s="195"/>
      <c r="JRO239" s="195"/>
      <c r="JRP239" s="195"/>
      <c r="JRQ239" s="195"/>
      <c r="JRR239" s="195"/>
      <c r="JRS239" s="195"/>
      <c r="JRT239" s="195"/>
      <c r="JRU239" s="195"/>
      <c r="JRV239" s="195"/>
      <c r="JRW239" s="195"/>
      <c r="JRX239" s="195"/>
      <c r="JRY239" s="195"/>
      <c r="JRZ239" s="195"/>
      <c r="JSA239" s="195"/>
      <c r="JSB239" s="195"/>
      <c r="JSC239" s="195"/>
      <c r="JSD239" s="195"/>
      <c r="JSE239" s="195"/>
      <c r="JSF239" s="195"/>
      <c r="JSG239" s="195"/>
      <c r="JSH239" s="195"/>
      <c r="JSI239" s="195"/>
      <c r="JSJ239" s="195"/>
      <c r="JSK239" s="195"/>
      <c r="JSL239" s="195"/>
      <c r="JSM239" s="195"/>
      <c r="JSN239" s="195"/>
      <c r="JSO239" s="195"/>
      <c r="JSP239" s="195"/>
      <c r="JSQ239" s="195"/>
      <c r="JSR239" s="195"/>
      <c r="JSS239" s="195"/>
      <c r="JST239" s="195"/>
      <c r="JSU239" s="195"/>
      <c r="JSV239" s="195"/>
      <c r="JSW239" s="195"/>
      <c r="JSX239" s="195"/>
      <c r="JSY239" s="195"/>
      <c r="JSZ239" s="195"/>
      <c r="JTA239" s="195"/>
      <c r="JTB239" s="195"/>
      <c r="JTC239" s="195"/>
      <c r="JTD239" s="195"/>
      <c r="JTE239" s="195"/>
      <c r="JTF239" s="195"/>
      <c r="JTG239" s="195"/>
      <c r="JTH239" s="195"/>
      <c r="JTI239" s="195"/>
      <c r="JTJ239" s="195"/>
      <c r="JTK239" s="195"/>
      <c r="JTL239" s="195"/>
      <c r="JTM239" s="195"/>
      <c r="JTN239" s="195"/>
      <c r="JTO239" s="195"/>
      <c r="JTP239" s="195"/>
      <c r="JTQ239" s="195"/>
      <c r="JTR239" s="195"/>
      <c r="JTS239" s="195"/>
      <c r="JTT239" s="195"/>
      <c r="JTU239" s="195"/>
      <c r="JTV239" s="195"/>
      <c r="JTW239" s="195"/>
      <c r="JTX239" s="195"/>
      <c r="JTY239" s="195"/>
      <c r="JTZ239" s="195"/>
      <c r="JUA239" s="195"/>
      <c r="JUB239" s="195"/>
      <c r="JUC239" s="195"/>
      <c r="JUD239" s="195"/>
      <c r="JUE239" s="195"/>
      <c r="JUF239" s="195"/>
      <c r="JUG239" s="195"/>
      <c r="JUH239" s="195"/>
      <c r="JUI239" s="195"/>
      <c r="JUJ239" s="195"/>
      <c r="JUK239" s="195"/>
      <c r="JUL239" s="195"/>
      <c r="JUM239" s="195"/>
      <c r="JUN239" s="195"/>
      <c r="JUO239" s="195"/>
      <c r="JUP239" s="195"/>
      <c r="JUQ239" s="195"/>
      <c r="JUR239" s="195"/>
      <c r="JUS239" s="195"/>
      <c r="JUT239" s="195"/>
      <c r="JUU239" s="195"/>
      <c r="JUV239" s="195"/>
      <c r="JUW239" s="195"/>
      <c r="JUX239" s="195"/>
      <c r="JUY239" s="195"/>
      <c r="JUZ239" s="195"/>
      <c r="JVA239" s="195"/>
      <c r="JVB239" s="195"/>
      <c r="JVC239" s="195"/>
      <c r="JVD239" s="195"/>
      <c r="JVE239" s="195"/>
      <c r="JVF239" s="195"/>
      <c r="JVG239" s="195"/>
      <c r="JVH239" s="195"/>
      <c r="JVI239" s="195"/>
      <c r="JVJ239" s="195"/>
      <c r="JVK239" s="195"/>
      <c r="JVL239" s="195"/>
      <c r="JVM239" s="195"/>
      <c r="JVN239" s="195"/>
      <c r="JVO239" s="195"/>
      <c r="JVP239" s="195"/>
      <c r="JVQ239" s="195"/>
      <c r="JVR239" s="195"/>
      <c r="JVS239" s="195"/>
      <c r="JVT239" s="195"/>
      <c r="JVU239" s="195"/>
      <c r="JVV239" s="195"/>
      <c r="JVW239" s="195"/>
      <c r="JVX239" s="195"/>
      <c r="JVY239" s="195"/>
      <c r="JVZ239" s="195"/>
      <c r="JWA239" s="195"/>
      <c r="JWB239" s="195"/>
      <c r="JWC239" s="195"/>
      <c r="JWD239" s="195"/>
      <c r="JWE239" s="195"/>
      <c r="JWF239" s="195"/>
      <c r="JWG239" s="195"/>
      <c r="JWH239" s="195"/>
      <c r="JWI239" s="195"/>
      <c r="JWJ239" s="195"/>
      <c r="JWK239" s="195"/>
      <c r="JWL239" s="195"/>
      <c r="JWM239" s="195"/>
      <c r="JWN239" s="195"/>
      <c r="JWO239" s="195"/>
      <c r="JWP239" s="195"/>
      <c r="JWQ239" s="195"/>
      <c r="JWR239" s="195"/>
      <c r="JWS239" s="195"/>
      <c r="JWT239" s="195"/>
      <c r="JWU239" s="195"/>
      <c r="JWV239" s="195"/>
      <c r="JWW239" s="195"/>
      <c r="JWX239" s="195"/>
      <c r="JWY239" s="195"/>
      <c r="JWZ239" s="195"/>
      <c r="JXA239" s="195"/>
      <c r="JXB239" s="195"/>
      <c r="JXC239" s="195"/>
      <c r="JXD239" s="195"/>
      <c r="JXE239" s="195"/>
      <c r="JXF239" s="195"/>
      <c r="JXG239" s="195"/>
      <c r="JXH239" s="195"/>
      <c r="JXI239" s="195"/>
      <c r="JXJ239" s="195"/>
      <c r="JXK239" s="195"/>
      <c r="JXL239" s="195"/>
      <c r="JXM239" s="195"/>
      <c r="JXN239" s="195"/>
      <c r="JXO239" s="195"/>
      <c r="JXP239" s="195"/>
      <c r="JXQ239" s="195"/>
      <c r="JXR239" s="195"/>
      <c r="JXS239" s="195"/>
      <c r="JXT239" s="195"/>
      <c r="JXU239" s="195"/>
      <c r="JXV239" s="195"/>
      <c r="JXW239" s="195"/>
      <c r="JXX239" s="195"/>
      <c r="JXY239" s="195"/>
      <c r="JXZ239" s="195"/>
      <c r="JYA239" s="195"/>
      <c r="JYB239" s="195"/>
      <c r="JYC239" s="195"/>
      <c r="JYD239" s="195"/>
      <c r="JYE239" s="195"/>
      <c r="JYF239" s="195"/>
      <c r="JYG239" s="195"/>
      <c r="JYH239" s="195"/>
      <c r="JYI239" s="195"/>
      <c r="JYJ239" s="195"/>
      <c r="JYK239" s="195"/>
      <c r="JYL239" s="195"/>
      <c r="JYM239" s="195"/>
      <c r="JYN239" s="195"/>
      <c r="JYO239" s="195"/>
      <c r="JYP239" s="195"/>
      <c r="JYQ239" s="195"/>
      <c r="JYR239" s="195"/>
      <c r="JYS239" s="195"/>
      <c r="JYT239" s="195"/>
      <c r="JYU239" s="195"/>
      <c r="JYV239" s="195"/>
      <c r="JYW239" s="195"/>
      <c r="JYX239" s="195"/>
      <c r="JYY239" s="195"/>
      <c r="JYZ239" s="195"/>
      <c r="JZA239" s="195"/>
      <c r="JZB239" s="195"/>
      <c r="JZC239" s="195"/>
      <c r="JZD239" s="195"/>
      <c r="JZE239" s="195"/>
      <c r="JZF239" s="195"/>
      <c r="JZG239" s="195"/>
      <c r="JZH239" s="195"/>
      <c r="JZI239" s="195"/>
      <c r="JZJ239" s="195"/>
      <c r="JZK239" s="195"/>
      <c r="JZL239" s="195"/>
      <c r="JZM239" s="195"/>
      <c r="JZN239" s="195"/>
      <c r="JZO239" s="195"/>
      <c r="JZP239" s="195"/>
      <c r="JZQ239" s="195"/>
      <c r="JZR239" s="195"/>
      <c r="JZS239" s="195"/>
      <c r="JZT239" s="195"/>
      <c r="JZU239" s="195"/>
      <c r="JZV239" s="195"/>
      <c r="JZW239" s="195"/>
      <c r="JZX239" s="195"/>
      <c r="JZY239" s="195"/>
      <c r="JZZ239" s="195"/>
      <c r="KAA239" s="195"/>
      <c r="KAB239" s="195"/>
      <c r="KAC239" s="195"/>
      <c r="KAD239" s="195"/>
      <c r="KAE239" s="195"/>
      <c r="KAF239" s="195"/>
      <c r="KAG239" s="195"/>
      <c r="KAH239" s="195"/>
      <c r="KAI239" s="195"/>
      <c r="KAJ239" s="195"/>
      <c r="KAK239" s="195"/>
      <c r="KAL239" s="195"/>
      <c r="KAM239" s="195"/>
      <c r="KAN239" s="195"/>
      <c r="KAO239" s="195"/>
      <c r="KAP239" s="195"/>
      <c r="KAQ239" s="195"/>
      <c r="KAR239" s="195"/>
      <c r="KAS239" s="195"/>
      <c r="KAT239" s="195"/>
      <c r="KAU239" s="195"/>
      <c r="KAV239" s="195"/>
      <c r="KAW239" s="195"/>
      <c r="KAX239" s="195"/>
      <c r="KAY239" s="195"/>
      <c r="KAZ239" s="195"/>
      <c r="KBA239" s="195"/>
      <c r="KBB239" s="195"/>
      <c r="KBC239" s="195"/>
      <c r="KBD239" s="195"/>
      <c r="KBE239" s="195"/>
      <c r="KBF239" s="195"/>
      <c r="KBG239" s="195"/>
      <c r="KBH239" s="195"/>
      <c r="KBI239" s="195"/>
      <c r="KBJ239" s="195"/>
      <c r="KBK239" s="195"/>
      <c r="KBL239" s="195"/>
      <c r="KBM239" s="195"/>
      <c r="KBN239" s="195"/>
      <c r="KBO239" s="195"/>
      <c r="KBP239" s="195"/>
      <c r="KBQ239" s="195"/>
      <c r="KBR239" s="195"/>
      <c r="KBS239" s="195"/>
      <c r="KBT239" s="195"/>
      <c r="KBU239" s="195"/>
      <c r="KBV239" s="195"/>
      <c r="KBW239" s="195"/>
      <c r="KBX239" s="195"/>
      <c r="KBY239" s="195"/>
      <c r="KBZ239" s="195"/>
      <c r="KCA239" s="195"/>
      <c r="KCB239" s="195"/>
      <c r="KCC239" s="195"/>
      <c r="KCD239" s="195"/>
      <c r="KCE239" s="195"/>
      <c r="KCF239" s="195"/>
      <c r="KCG239" s="195"/>
      <c r="KCH239" s="195"/>
      <c r="KCI239" s="195"/>
      <c r="KCJ239" s="195"/>
      <c r="KCK239" s="195"/>
      <c r="KCL239" s="195"/>
      <c r="KCM239" s="195"/>
      <c r="KCN239" s="195"/>
      <c r="KCO239" s="195"/>
      <c r="KCP239" s="195"/>
      <c r="KCQ239" s="195"/>
      <c r="KCR239" s="195"/>
      <c r="KCS239" s="195"/>
      <c r="KCT239" s="195"/>
      <c r="KCU239" s="195"/>
      <c r="KCV239" s="195"/>
      <c r="KCW239" s="195"/>
      <c r="KCX239" s="195"/>
      <c r="KCY239" s="195"/>
      <c r="KCZ239" s="195"/>
      <c r="KDA239" s="195"/>
      <c r="KDB239" s="195"/>
      <c r="KDC239" s="195"/>
      <c r="KDD239" s="195"/>
      <c r="KDE239" s="195"/>
      <c r="KDF239" s="195"/>
      <c r="KDG239" s="195"/>
      <c r="KDH239" s="195"/>
      <c r="KDI239" s="195"/>
      <c r="KDJ239" s="195"/>
      <c r="KDK239" s="195"/>
      <c r="KDL239" s="195"/>
      <c r="KDM239" s="195"/>
      <c r="KDN239" s="195"/>
      <c r="KDO239" s="195"/>
      <c r="KDP239" s="195"/>
      <c r="KDQ239" s="195"/>
      <c r="KDR239" s="195"/>
      <c r="KDS239" s="195"/>
      <c r="KDT239" s="195"/>
      <c r="KDU239" s="195"/>
      <c r="KDV239" s="195"/>
      <c r="KDW239" s="195"/>
      <c r="KDX239" s="195"/>
      <c r="KDY239" s="195"/>
      <c r="KDZ239" s="195"/>
      <c r="KEA239" s="195"/>
      <c r="KEB239" s="195"/>
      <c r="KEC239" s="195"/>
      <c r="KED239" s="195"/>
      <c r="KEE239" s="195"/>
      <c r="KEF239" s="195"/>
      <c r="KEG239" s="195"/>
      <c r="KEH239" s="195"/>
      <c r="KEI239" s="195"/>
      <c r="KEJ239" s="195"/>
      <c r="KEK239" s="195"/>
      <c r="KEL239" s="195"/>
      <c r="KEM239" s="195"/>
      <c r="KEN239" s="195"/>
      <c r="KEO239" s="195"/>
      <c r="KEP239" s="195"/>
      <c r="KEQ239" s="195"/>
      <c r="KER239" s="195"/>
      <c r="KES239" s="195"/>
      <c r="KET239" s="195"/>
      <c r="KEU239" s="195"/>
      <c r="KEV239" s="195"/>
      <c r="KEW239" s="195"/>
      <c r="KEX239" s="195"/>
      <c r="KEY239" s="195"/>
      <c r="KEZ239" s="195"/>
      <c r="KFA239" s="195"/>
      <c r="KFB239" s="195"/>
      <c r="KFC239" s="195"/>
      <c r="KFD239" s="195"/>
      <c r="KFE239" s="195"/>
      <c r="KFF239" s="195"/>
      <c r="KFG239" s="195"/>
      <c r="KFH239" s="195"/>
      <c r="KFI239" s="195"/>
      <c r="KFJ239" s="195"/>
      <c r="KFK239" s="195"/>
      <c r="KFL239" s="195"/>
      <c r="KFM239" s="195"/>
      <c r="KFN239" s="195"/>
      <c r="KFO239" s="195"/>
      <c r="KFP239" s="195"/>
      <c r="KFQ239" s="195"/>
      <c r="KFR239" s="195"/>
      <c r="KFS239" s="195"/>
      <c r="KFT239" s="195"/>
      <c r="KFU239" s="195"/>
      <c r="KFV239" s="195"/>
      <c r="KFW239" s="195"/>
      <c r="KFX239" s="195"/>
      <c r="KFY239" s="195"/>
      <c r="KFZ239" s="195"/>
      <c r="KGA239" s="195"/>
      <c r="KGB239" s="195"/>
      <c r="KGC239" s="195"/>
      <c r="KGD239" s="195"/>
      <c r="KGE239" s="195"/>
      <c r="KGF239" s="195"/>
      <c r="KGG239" s="195"/>
      <c r="KGH239" s="195"/>
      <c r="KGI239" s="195"/>
      <c r="KGJ239" s="195"/>
      <c r="KGK239" s="195"/>
      <c r="KGL239" s="195"/>
      <c r="KGM239" s="195"/>
      <c r="KGN239" s="195"/>
      <c r="KGO239" s="195"/>
      <c r="KGP239" s="195"/>
      <c r="KGQ239" s="195"/>
      <c r="KGR239" s="195"/>
      <c r="KGS239" s="195"/>
      <c r="KGT239" s="195"/>
      <c r="KGU239" s="195"/>
      <c r="KGV239" s="195"/>
      <c r="KGW239" s="195"/>
      <c r="KGX239" s="195"/>
      <c r="KGY239" s="195"/>
      <c r="KGZ239" s="195"/>
      <c r="KHA239" s="195"/>
      <c r="KHB239" s="195"/>
      <c r="KHC239" s="195"/>
      <c r="KHD239" s="195"/>
      <c r="KHE239" s="195"/>
      <c r="KHF239" s="195"/>
      <c r="KHG239" s="195"/>
      <c r="KHH239" s="195"/>
      <c r="KHI239" s="195"/>
      <c r="KHJ239" s="195"/>
      <c r="KHK239" s="195"/>
      <c r="KHL239" s="195"/>
      <c r="KHM239" s="195"/>
      <c r="KHN239" s="195"/>
      <c r="KHO239" s="195"/>
      <c r="KHP239" s="195"/>
      <c r="KHQ239" s="195"/>
      <c r="KHR239" s="195"/>
      <c r="KHS239" s="195"/>
      <c r="KHT239" s="195"/>
      <c r="KHU239" s="195"/>
      <c r="KHV239" s="195"/>
      <c r="KHW239" s="195"/>
      <c r="KHX239" s="195"/>
      <c r="KHY239" s="195"/>
      <c r="KHZ239" s="195"/>
      <c r="KIA239" s="195"/>
      <c r="KIB239" s="195"/>
      <c r="KIC239" s="195"/>
      <c r="KID239" s="195"/>
      <c r="KIE239" s="195"/>
      <c r="KIF239" s="195"/>
      <c r="KIG239" s="195"/>
      <c r="KIH239" s="195"/>
      <c r="KII239" s="195"/>
      <c r="KIJ239" s="195"/>
      <c r="KIK239" s="195"/>
      <c r="KIL239" s="195"/>
      <c r="KIM239" s="195"/>
      <c r="KIN239" s="195"/>
      <c r="KIO239" s="195"/>
      <c r="KIP239" s="195"/>
      <c r="KIQ239" s="195"/>
      <c r="KIR239" s="195"/>
      <c r="KIS239" s="195"/>
      <c r="KIT239" s="195"/>
      <c r="KIU239" s="195"/>
      <c r="KIV239" s="195"/>
      <c r="KIW239" s="195"/>
      <c r="KIX239" s="195"/>
      <c r="KIY239" s="195"/>
      <c r="KIZ239" s="195"/>
      <c r="KJA239" s="195"/>
      <c r="KJB239" s="195"/>
      <c r="KJC239" s="195"/>
      <c r="KJD239" s="195"/>
      <c r="KJE239" s="195"/>
      <c r="KJF239" s="195"/>
      <c r="KJG239" s="195"/>
      <c r="KJH239" s="195"/>
      <c r="KJI239" s="195"/>
      <c r="KJJ239" s="195"/>
      <c r="KJK239" s="195"/>
      <c r="KJL239" s="195"/>
      <c r="KJM239" s="195"/>
      <c r="KJN239" s="195"/>
      <c r="KJO239" s="195"/>
      <c r="KJP239" s="195"/>
      <c r="KJQ239" s="195"/>
      <c r="KJR239" s="195"/>
      <c r="KJS239" s="195"/>
      <c r="KJT239" s="195"/>
      <c r="KJU239" s="195"/>
      <c r="KJV239" s="195"/>
      <c r="KJW239" s="195"/>
      <c r="KJX239" s="195"/>
      <c r="KJY239" s="195"/>
      <c r="KJZ239" s="195"/>
      <c r="KKA239" s="195"/>
      <c r="KKB239" s="195"/>
      <c r="KKC239" s="195"/>
      <c r="KKD239" s="195"/>
      <c r="KKE239" s="195"/>
      <c r="KKF239" s="195"/>
      <c r="KKG239" s="195"/>
      <c r="KKH239" s="195"/>
      <c r="KKI239" s="195"/>
      <c r="KKJ239" s="195"/>
      <c r="KKK239" s="195"/>
      <c r="KKL239" s="195"/>
      <c r="KKM239" s="195"/>
      <c r="KKN239" s="195"/>
      <c r="KKO239" s="195"/>
      <c r="KKP239" s="195"/>
      <c r="KKQ239" s="195"/>
      <c r="KKR239" s="195"/>
      <c r="KKS239" s="195"/>
      <c r="KKT239" s="195"/>
      <c r="KKU239" s="195"/>
      <c r="KKV239" s="195"/>
      <c r="KKW239" s="195"/>
      <c r="KKX239" s="195"/>
      <c r="KKY239" s="195"/>
      <c r="KKZ239" s="195"/>
      <c r="KLA239" s="195"/>
      <c r="KLB239" s="195"/>
      <c r="KLC239" s="195"/>
      <c r="KLD239" s="195"/>
      <c r="KLE239" s="195"/>
      <c r="KLF239" s="195"/>
      <c r="KLG239" s="195"/>
      <c r="KLH239" s="195"/>
      <c r="KLI239" s="195"/>
      <c r="KLJ239" s="195"/>
      <c r="KLK239" s="195"/>
      <c r="KLL239" s="195"/>
      <c r="KLM239" s="195"/>
      <c r="KLN239" s="195"/>
      <c r="KLO239" s="195"/>
      <c r="KLP239" s="195"/>
      <c r="KLQ239" s="195"/>
      <c r="KLR239" s="195"/>
      <c r="KLS239" s="195"/>
      <c r="KLT239" s="195"/>
      <c r="KLU239" s="195"/>
      <c r="KLV239" s="195"/>
      <c r="KLW239" s="195"/>
      <c r="KLX239" s="195"/>
      <c r="KLY239" s="195"/>
      <c r="KLZ239" s="195"/>
      <c r="KMA239" s="195"/>
      <c r="KMB239" s="195"/>
      <c r="KMC239" s="195"/>
      <c r="KMD239" s="195"/>
      <c r="KME239" s="195"/>
      <c r="KMF239" s="195"/>
      <c r="KMG239" s="195"/>
      <c r="KMH239" s="195"/>
      <c r="KMI239" s="195"/>
      <c r="KMJ239" s="195"/>
      <c r="KMK239" s="195"/>
      <c r="KML239" s="195"/>
      <c r="KMM239" s="195"/>
      <c r="KMN239" s="195"/>
      <c r="KMO239" s="195"/>
      <c r="KMP239" s="195"/>
      <c r="KMQ239" s="195"/>
      <c r="KMR239" s="195"/>
      <c r="KMS239" s="195"/>
      <c r="KMT239" s="195"/>
      <c r="KMU239" s="195"/>
      <c r="KMV239" s="195"/>
      <c r="KMW239" s="195"/>
      <c r="KMX239" s="195"/>
      <c r="KMY239" s="195"/>
      <c r="KMZ239" s="195"/>
      <c r="KNA239" s="195"/>
      <c r="KNB239" s="195"/>
      <c r="KNC239" s="195"/>
      <c r="KND239" s="195"/>
      <c r="KNE239" s="195"/>
      <c r="KNF239" s="195"/>
      <c r="KNG239" s="195"/>
      <c r="KNH239" s="195"/>
      <c r="KNI239" s="195"/>
      <c r="KNJ239" s="195"/>
      <c r="KNK239" s="195"/>
      <c r="KNL239" s="195"/>
      <c r="KNM239" s="195"/>
      <c r="KNN239" s="195"/>
      <c r="KNO239" s="195"/>
      <c r="KNP239" s="195"/>
      <c r="KNQ239" s="195"/>
      <c r="KNR239" s="195"/>
      <c r="KNS239" s="195"/>
      <c r="KNT239" s="195"/>
      <c r="KNU239" s="195"/>
      <c r="KNV239" s="195"/>
      <c r="KNW239" s="195"/>
      <c r="KNX239" s="195"/>
      <c r="KNY239" s="195"/>
      <c r="KNZ239" s="195"/>
      <c r="KOA239" s="195"/>
      <c r="KOB239" s="195"/>
      <c r="KOC239" s="195"/>
      <c r="KOD239" s="195"/>
      <c r="KOE239" s="195"/>
      <c r="KOF239" s="195"/>
      <c r="KOG239" s="195"/>
      <c r="KOH239" s="195"/>
      <c r="KOI239" s="195"/>
      <c r="KOJ239" s="195"/>
      <c r="KOK239" s="195"/>
      <c r="KOL239" s="195"/>
      <c r="KOM239" s="195"/>
      <c r="KON239" s="195"/>
      <c r="KOO239" s="195"/>
      <c r="KOP239" s="195"/>
      <c r="KOQ239" s="195"/>
      <c r="KOR239" s="195"/>
      <c r="KOS239" s="195"/>
      <c r="KOT239" s="195"/>
      <c r="KOU239" s="195"/>
      <c r="KOV239" s="195"/>
      <c r="KOW239" s="195"/>
      <c r="KOX239" s="195"/>
      <c r="KOY239" s="195"/>
      <c r="KOZ239" s="195"/>
      <c r="KPA239" s="195"/>
      <c r="KPB239" s="195"/>
      <c r="KPC239" s="195"/>
      <c r="KPD239" s="195"/>
      <c r="KPE239" s="195"/>
      <c r="KPF239" s="195"/>
      <c r="KPG239" s="195"/>
      <c r="KPH239" s="195"/>
      <c r="KPI239" s="195"/>
      <c r="KPJ239" s="195"/>
      <c r="KPK239" s="195"/>
      <c r="KPL239" s="195"/>
      <c r="KPM239" s="195"/>
      <c r="KPN239" s="195"/>
      <c r="KPO239" s="195"/>
      <c r="KPP239" s="195"/>
      <c r="KPQ239" s="195"/>
      <c r="KPR239" s="195"/>
      <c r="KPS239" s="195"/>
      <c r="KPT239" s="195"/>
      <c r="KPU239" s="195"/>
      <c r="KPV239" s="195"/>
      <c r="KPW239" s="195"/>
      <c r="KPX239" s="195"/>
      <c r="KPY239" s="195"/>
      <c r="KPZ239" s="195"/>
      <c r="KQA239" s="195"/>
      <c r="KQB239" s="195"/>
      <c r="KQC239" s="195"/>
      <c r="KQD239" s="195"/>
      <c r="KQE239" s="195"/>
      <c r="KQF239" s="195"/>
      <c r="KQG239" s="195"/>
      <c r="KQH239" s="195"/>
      <c r="KQI239" s="195"/>
      <c r="KQJ239" s="195"/>
      <c r="KQK239" s="195"/>
      <c r="KQL239" s="195"/>
      <c r="KQM239" s="195"/>
      <c r="KQN239" s="195"/>
      <c r="KQO239" s="195"/>
      <c r="KQP239" s="195"/>
      <c r="KQQ239" s="195"/>
      <c r="KQR239" s="195"/>
      <c r="KQS239" s="195"/>
      <c r="KQT239" s="195"/>
      <c r="KQU239" s="195"/>
      <c r="KQV239" s="195"/>
      <c r="KQW239" s="195"/>
      <c r="KQX239" s="195"/>
      <c r="KQY239" s="195"/>
      <c r="KQZ239" s="195"/>
      <c r="KRA239" s="195"/>
      <c r="KRB239" s="195"/>
      <c r="KRC239" s="195"/>
      <c r="KRD239" s="195"/>
      <c r="KRE239" s="195"/>
      <c r="KRF239" s="195"/>
      <c r="KRG239" s="195"/>
      <c r="KRH239" s="195"/>
      <c r="KRI239" s="195"/>
      <c r="KRJ239" s="195"/>
      <c r="KRK239" s="195"/>
      <c r="KRL239" s="195"/>
      <c r="KRM239" s="195"/>
      <c r="KRN239" s="195"/>
      <c r="KRO239" s="195"/>
      <c r="KRP239" s="195"/>
      <c r="KRQ239" s="195"/>
      <c r="KRR239" s="195"/>
      <c r="KRS239" s="195"/>
      <c r="KRT239" s="195"/>
      <c r="KRU239" s="195"/>
      <c r="KRV239" s="195"/>
      <c r="KRW239" s="195"/>
      <c r="KRX239" s="195"/>
      <c r="KRY239" s="195"/>
      <c r="KRZ239" s="195"/>
      <c r="KSA239" s="195"/>
      <c r="KSB239" s="195"/>
      <c r="KSC239" s="195"/>
      <c r="KSD239" s="195"/>
      <c r="KSE239" s="195"/>
      <c r="KSF239" s="195"/>
      <c r="KSG239" s="195"/>
      <c r="KSH239" s="195"/>
      <c r="KSI239" s="195"/>
      <c r="KSJ239" s="195"/>
      <c r="KSK239" s="195"/>
      <c r="KSL239" s="195"/>
      <c r="KSM239" s="195"/>
      <c r="KSN239" s="195"/>
      <c r="KSO239" s="195"/>
      <c r="KSP239" s="195"/>
      <c r="KSQ239" s="195"/>
      <c r="KSR239" s="195"/>
      <c r="KSS239" s="195"/>
      <c r="KST239" s="195"/>
      <c r="KSU239" s="195"/>
      <c r="KSV239" s="195"/>
      <c r="KSW239" s="195"/>
      <c r="KSX239" s="195"/>
      <c r="KSY239" s="195"/>
      <c r="KSZ239" s="195"/>
      <c r="KTA239" s="195"/>
      <c r="KTB239" s="195"/>
      <c r="KTC239" s="195"/>
      <c r="KTD239" s="195"/>
      <c r="KTE239" s="195"/>
      <c r="KTF239" s="195"/>
      <c r="KTG239" s="195"/>
      <c r="KTH239" s="195"/>
      <c r="KTI239" s="195"/>
      <c r="KTJ239" s="195"/>
      <c r="KTK239" s="195"/>
      <c r="KTL239" s="195"/>
      <c r="KTM239" s="195"/>
      <c r="KTN239" s="195"/>
      <c r="KTO239" s="195"/>
      <c r="KTP239" s="195"/>
      <c r="KTQ239" s="195"/>
      <c r="KTR239" s="195"/>
      <c r="KTS239" s="195"/>
      <c r="KTT239" s="195"/>
      <c r="KTU239" s="195"/>
      <c r="KTV239" s="195"/>
      <c r="KTW239" s="195"/>
      <c r="KTX239" s="195"/>
      <c r="KTY239" s="195"/>
      <c r="KTZ239" s="195"/>
      <c r="KUA239" s="195"/>
      <c r="KUB239" s="195"/>
      <c r="KUC239" s="195"/>
      <c r="KUD239" s="195"/>
      <c r="KUE239" s="195"/>
      <c r="KUF239" s="195"/>
      <c r="KUG239" s="195"/>
      <c r="KUH239" s="195"/>
      <c r="KUI239" s="195"/>
      <c r="KUJ239" s="195"/>
      <c r="KUK239" s="195"/>
      <c r="KUL239" s="195"/>
      <c r="KUM239" s="195"/>
      <c r="KUN239" s="195"/>
      <c r="KUO239" s="195"/>
      <c r="KUP239" s="195"/>
      <c r="KUQ239" s="195"/>
      <c r="KUR239" s="195"/>
      <c r="KUS239" s="195"/>
      <c r="KUT239" s="195"/>
      <c r="KUU239" s="195"/>
      <c r="KUV239" s="195"/>
      <c r="KUW239" s="195"/>
      <c r="KUX239" s="195"/>
      <c r="KUY239" s="195"/>
      <c r="KUZ239" s="195"/>
      <c r="KVA239" s="195"/>
      <c r="KVB239" s="195"/>
      <c r="KVC239" s="195"/>
      <c r="KVD239" s="195"/>
      <c r="KVE239" s="195"/>
      <c r="KVF239" s="195"/>
      <c r="KVG239" s="195"/>
      <c r="KVH239" s="195"/>
      <c r="KVI239" s="195"/>
      <c r="KVJ239" s="195"/>
      <c r="KVK239" s="195"/>
      <c r="KVL239" s="195"/>
      <c r="KVM239" s="195"/>
      <c r="KVN239" s="195"/>
      <c r="KVO239" s="195"/>
      <c r="KVP239" s="195"/>
      <c r="KVQ239" s="195"/>
      <c r="KVR239" s="195"/>
      <c r="KVS239" s="195"/>
      <c r="KVT239" s="195"/>
      <c r="KVU239" s="195"/>
      <c r="KVV239" s="195"/>
      <c r="KVW239" s="195"/>
      <c r="KVX239" s="195"/>
      <c r="KVY239" s="195"/>
      <c r="KVZ239" s="195"/>
      <c r="KWA239" s="195"/>
      <c r="KWB239" s="195"/>
      <c r="KWC239" s="195"/>
      <c r="KWD239" s="195"/>
      <c r="KWE239" s="195"/>
      <c r="KWF239" s="195"/>
      <c r="KWG239" s="195"/>
      <c r="KWH239" s="195"/>
      <c r="KWI239" s="195"/>
      <c r="KWJ239" s="195"/>
      <c r="KWK239" s="195"/>
      <c r="KWL239" s="195"/>
      <c r="KWM239" s="195"/>
      <c r="KWN239" s="195"/>
      <c r="KWO239" s="195"/>
      <c r="KWP239" s="195"/>
      <c r="KWQ239" s="195"/>
      <c r="KWR239" s="195"/>
      <c r="KWS239" s="195"/>
      <c r="KWT239" s="195"/>
      <c r="KWU239" s="195"/>
      <c r="KWV239" s="195"/>
      <c r="KWW239" s="195"/>
      <c r="KWX239" s="195"/>
      <c r="KWY239" s="195"/>
      <c r="KWZ239" s="195"/>
      <c r="KXA239" s="195"/>
      <c r="KXB239" s="195"/>
      <c r="KXC239" s="195"/>
      <c r="KXD239" s="195"/>
      <c r="KXE239" s="195"/>
      <c r="KXF239" s="195"/>
      <c r="KXG239" s="195"/>
      <c r="KXH239" s="195"/>
      <c r="KXI239" s="195"/>
      <c r="KXJ239" s="195"/>
      <c r="KXK239" s="195"/>
      <c r="KXL239" s="195"/>
      <c r="KXM239" s="195"/>
      <c r="KXN239" s="195"/>
      <c r="KXO239" s="195"/>
      <c r="KXP239" s="195"/>
      <c r="KXQ239" s="195"/>
      <c r="KXR239" s="195"/>
      <c r="KXS239" s="195"/>
      <c r="KXT239" s="195"/>
      <c r="KXU239" s="195"/>
      <c r="KXV239" s="195"/>
      <c r="KXW239" s="195"/>
      <c r="KXX239" s="195"/>
      <c r="KXY239" s="195"/>
      <c r="KXZ239" s="195"/>
      <c r="KYA239" s="195"/>
      <c r="KYB239" s="195"/>
      <c r="KYC239" s="195"/>
      <c r="KYD239" s="195"/>
      <c r="KYE239" s="195"/>
      <c r="KYF239" s="195"/>
      <c r="KYG239" s="195"/>
      <c r="KYH239" s="195"/>
      <c r="KYI239" s="195"/>
      <c r="KYJ239" s="195"/>
      <c r="KYK239" s="195"/>
      <c r="KYL239" s="195"/>
      <c r="KYM239" s="195"/>
      <c r="KYN239" s="195"/>
      <c r="KYO239" s="195"/>
      <c r="KYP239" s="195"/>
      <c r="KYQ239" s="195"/>
      <c r="KYR239" s="195"/>
      <c r="KYS239" s="195"/>
      <c r="KYT239" s="195"/>
      <c r="KYU239" s="195"/>
      <c r="KYV239" s="195"/>
      <c r="KYW239" s="195"/>
      <c r="KYX239" s="195"/>
      <c r="KYY239" s="195"/>
      <c r="KYZ239" s="195"/>
      <c r="KZA239" s="195"/>
      <c r="KZB239" s="195"/>
      <c r="KZC239" s="195"/>
      <c r="KZD239" s="195"/>
      <c r="KZE239" s="195"/>
      <c r="KZF239" s="195"/>
      <c r="KZG239" s="195"/>
      <c r="KZH239" s="195"/>
      <c r="KZI239" s="195"/>
      <c r="KZJ239" s="195"/>
      <c r="KZK239" s="195"/>
      <c r="KZL239" s="195"/>
      <c r="KZM239" s="195"/>
      <c r="KZN239" s="195"/>
      <c r="KZO239" s="195"/>
      <c r="KZP239" s="195"/>
      <c r="KZQ239" s="195"/>
      <c r="KZR239" s="195"/>
      <c r="KZS239" s="195"/>
      <c r="KZT239" s="195"/>
      <c r="KZU239" s="195"/>
      <c r="KZV239" s="195"/>
      <c r="KZW239" s="195"/>
      <c r="KZX239" s="195"/>
      <c r="KZY239" s="195"/>
      <c r="KZZ239" s="195"/>
      <c r="LAA239" s="195"/>
      <c r="LAB239" s="195"/>
      <c r="LAC239" s="195"/>
      <c r="LAD239" s="195"/>
      <c r="LAE239" s="195"/>
      <c r="LAF239" s="195"/>
      <c r="LAG239" s="195"/>
      <c r="LAH239" s="195"/>
      <c r="LAI239" s="195"/>
      <c r="LAJ239" s="195"/>
      <c r="LAK239" s="195"/>
      <c r="LAL239" s="195"/>
      <c r="LAM239" s="195"/>
      <c r="LAN239" s="195"/>
      <c r="LAO239" s="195"/>
      <c r="LAP239" s="195"/>
      <c r="LAQ239" s="195"/>
      <c r="LAR239" s="195"/>
      <c r="LAS239" s="195"/>
      <c r="LAT239" s="195"/>
      <c r="LAU239" s="195"/>
      <c r="LAV239" s="195"/>
      <c r="LAW239" s="195"/>
      <c r="LAX239" s="195"/>
      <c r="LAY239" s="195"/>
      <c r="LAZ239" s="195"/>
      <c r="LBA239" s="195"/>
      <c r="LBB239" s="195"/>
      <c r="LBC239" s="195"/>
      <c r="LBD239" s="195"/>
      <c r="LBE239" s="195"/>
      <c r="LBF239" s="195"/>
      <c r="LBG239" s="195"/>
      <c r="LBH239" s="195"/>
      <c r="LBI239" s="195"/>
      <c r="LBJ239" s="195"/>
      <c r="LBK239" s="195"/>
      <c r="LBL239" s="195"/>
      <c r="LBM239" s="195"/>
      <c r="LBN239" s="195"/>
      <c r="LBO239" s="195"/>
      <c r="LBP239" s="195"/>
      <c r="LBQ239" s="195"/>
      <c r="LBR239" s="195"/>
      <c r="LBS239" s="195"/>
      <c r="LBT239" s="195"/>
      <c r="LBU239" s="195"/>
      <c r="LBV239" s="195"/>
      <c r="LBW239" s="195"/>
      <c r="LBX239" s="195"/>
      <c r="LBY239" s="195"/>
      <c r="LBZ239" s="195"/>
      <c r="LCA239" s="195"/>
      <c r="LCB239" s="195"/>
      <c r="LCC239" s="195"/>
      <c r="LCD239" s="195"/>
      <c r="LCE239" s="195"/>
      <c r="LCF239" s="195"/>
      <c r="LCG239" s="195"/>
      <c r="LCH239" s="195"/>
      <c r="LCI239" s="195"/>
      <c r="LCJ239" s="195"/>
      <c r="LCK239" s="195"/>
      <c r="LCL239" s="195"/>
      <c r="LCM239" s="195"/>
      <c r="LCN239" s="195"/>
      <c r="LCO239" s="195"/>
      <c r="LCP239" s="195"/>
      <c r="LCQ239" s="195"/>
      <c r="LCR239" s="195"/>
      <c r="LCS239" s="195"/>
      <c r="LCT239" s="195"/>
      <c r="LCU239" s="195"/>
      <c r="LCV239" s="195"/>
      <c r="LCW239" s="195"/>
      <c r="LCX239" s="195"/>
      <c r="LCY239" s="195"/>
      <c r="LCZ239" s="195"/>
      <c r="LDA239" s="195"/>
      <c r="LDB239" s="195"/>
      <c r="LDC239" s="195"/>
      <c r="LDD239" s="195"/>
      <c r="LDE239" s="195"/>
      <c r="LDF239" s="195"/>
      <c r="LDG239" s="195"/>
      <c r="LDH239" s="195"/>
      <c r="LDI239" s="195"/>
      <c r="LDJ239" s="195"/>
      <c r="LDK239" s="195"/>
      <c r="LDL239" s="195"/>
      <c r="LDM239" s="195"/>
      <c r="LDN239" s="195"/>
      <c r="LDO239" s="195"/>
      <c r="LDP239" s="195"/>
      <c r="LDQ239" s="195"/>
      <c r="LDR239" s="195"/>
      <c r="LDS239" s="195"/>
      <c r="LDT239" s="195"/>
      <c r="LDU239" s="195"/>
      <c r="LDV239" s="195"/>
      <c r="LDW239" s="195"/>
      <c r="LDX239" s="195"/>
      <c r="LDY239" s="195"/>
      <c r="LDZ239" s="195"/>
      <c r="LEA239" s="195"/>
      <c r="LEB239" s="195"/>
      <c r="LEC239" s="195"/>
      <c r="LED239" s="195"/>
      <c r="LEE239" s="195"/>
      <c r="LEF239" s="195"/>
      <c r="LEG239" s="195"/>
      <c r="LEH239" s="195"/>
      <c r="LEI239" s="195"/>
      <c r="LEJ239" s="195"/>
      <c r="LEK239" s="195"/>
      <c r="LEL239" s="195"/>
      <c r="LEM239" s="195"/>
      <c r="LEN239" s="195"/>
      <c r="LEO239" s="195"/>
      <c r="LEP239" s="195"/>
      <c r="LEQ239" s="195"/>
      <c r="LER239" s="195"/>
      <c r="LES239" s="195"/>
      <c r="LET239" s="195"/>
      <c r="LEU239" s="195"/>
      <c r="LEV239" s="195"/>
      <c r="LEW239" s="195"/>
      <c r="LEX239" s="195"/>
      <c r="LEY239" s="195"/>
      <c r="LEZ239" s="195"/>
      <c r="LFA239" s="195"/>
      <c r="LFB239" s="195"/>
      <c r="LFC239" s="195"/>
      <c r="LFD239" s="195"/>
      <c r="LFE239" s="195"/>
      <c r="LFF239" s="195"/>
      <c r="LFG239" s="195"/>
      <c r="LFH239" s="195"/>
      <c r="LFI239" s="195"/>
      <c r="LFJ239" s="195"/>
      <c r="LFK239" s="195"/>
      <c r="LFL239" s="195"/>
      <c r="LFM239" s="195"/>
      <c r="LFN239" s="195"/>
      <c r="LFO239" s="195"/>
      <c r="LFP239" s="195"/>
      <c r="LFQ239" s="195"/>
      <c r="LFR239" s="195"/>
      <c r="LFS239" s="195"/>
      <c r="LFT239" s="195"/>
      <c r="LFU239" s="195"/>
      <c r="LFV239" s="195"/>
      <c r="LFW239" s="195"/>
      <c r="LFX239" s="195"/>
      <c r="LFY239" s="195"/>
      <c r="LFZ239" s="195"/>
      <c r="LGA239" s="195"/>
      <c r="LGB239" s="195"/>
      <c r="LGC239" s="195"/>
      <c r="LGD239" s="195"/>
      <c r="LGE239" s="195"/>
      <c r="LGF239" s="195"/>
      <c r="LGG239" s="195"/>
      <c r="LGH239" s="195"/>
      <c r="LGI239" s="195"/>
      <c r="LGJ239" s="195"/>
      <c r="LGK239" s="195"/>
      <c r="LGL239" s="195"/>
      <c r="LGM239" s="195"/>
      <c r="LGN239" s="195"/>
      <c r="LGO239" s="195"/>
      <c r="LGP239" s="195"/>
      <c r="LGQ239" s="195"/>
      <c r="LGR239" s="195"/>
      <c r="LGS239" s="195"/>
      <c r="LGT239" s="195"/>
      <c r="LGU239" s="195"/>
      <c r="LGV239" s="195"/>
      <c r="LGW239" s="195"/>
      <c r="LGX239" s="195"/>
      <c r="LGY239" s="195"/>
      <c r="LGZ239" s="195"/>
      <c r="LHA239" s="195"/>
      <c r="LHB239" s="195"/>
      <c r="LHC239" s="195"/>
      <c r="LHD239" s="195"/>
      <c r="LHE239" s="195"/>
      <c r="LHF239" s="195"/>
      <c r="LHG239" s="195"/>
      <c r="LHH239" s="195"/>
      <c r="LHI239" s="195"/>
      <c r="LHJ239" s="195"/>
      <c r="LHK239" s="195"/>
      <c r="LHL239" s="195"/>
      <c r="LHM239" s="195"/>
      <c r="LHN239" s="195"/>
      <c r="LHO239" s="195"/>
      <c r="LHP239" s="195"/>
      <c r="LHQ239" s="195"/>
      <c r="LHR239" s="195"/>
      <c r="LHS239" s="195"/>
      <c r="LHT239" s="195"/>
      <c r="LHU239" s="195"/>
      <c r="LHV239" s="195"/>
      <c r="LHW239" s="195"/>
      <c r="LHX239" s="195"/>
      <c r="LHY239" s="195"/>
      <c r="LHZ239" s="195"/>
      <c r="LIA239" s="195"/>
      <c r="LIB239" s="195"/>
      <c r="LIC239" s="195"/>
      <c r="LID239" s="195"/>
      <c r="LIE239" s="195"/>
      <c r="LIF239" s="195"/>
      <c r="LIG239" s="195"/>
      <c r="LIH239" s="195"/>
      <c r="LII239" s="195"/>
      <c r="LIJ239" s="195"/>
      <c r="LIK239" s="195"/>
      <c r="LIL239" s="195"/>
      <c r="LIM239" s="195"/>
      <c r="LIN239" s="195"/>
      <c r="LIO239" s="195"/>
      <c r="LIP239" s="195"/>
      <c r="LIQ239" s="195"/>
      <c r="LIR239" s="195"/>
      <c r="LIS239" s="195"/>
      <c r="LIT239" s="195"/>
      <c r="LIU239" s="195"/>
      <c r="LIV239" s="195"/>
      <c r="LIW239" s="195"/>
      <c r="LIX239" s="195"/>
      <c r="LIY239" s="195"/>
      <c r="LIZ239" s="195"/>
      <c r="LJA239" s="195"/>
      <c r="LJB239" s="195"/>
      <c r="LJC239" s="195"/>
      <c r="LJD239" s="195"/>
      <c r="LJE239" s="195"/>
      <c r="LJF239" s="195"/>
      <c r="LJG239" s="195"/>
      <c r="LJH239" s="195"/>
      <c r="LJI239" s="195"/>
      <c r="LJJ239" s="195"/>
      <c r="LJK239" s="195"/>
      <c r="LJL239" s="195"/>
      <c r="LJM239" s="195"/>
      <c r="LJN239" s="195"/>
      <c r="LJO239" s="195"/>
      <c r="LJP239" s="195"/>
      <c r="LJQ239" s="195"/>
      <c r="LJR239" s="195"/>
      <c r="LJS239" s="195"/>
      <c r="LJT239" s="195"/>
      <c r="LJU239" s="195"/>
      <c r="LJV239" s="195"/>
      <c r="LJW239" s="195"/>
      <c r="LJX239" s="195"/>
      <c r="LJY239" s="195"/>
      <c r="LJZ239" s="195"/>
      <c r="LKA239" s="195"/>
      <c r="LKB239" s="195"/>
      <c r="LKC239" s="195"/>
      <c r="LKD239" s="195"/>
      <c r="LKE239" s="195"/>
      <c r="LKF239" s="195"/>
      <c r="LKG239" s="195"/>
      <c r="LKH239" s="195"/>
      <c r="LKI239" s="195"/>
      <c r="LKJ239" s="195"/>
      <c r="LKK239" s="195"/>
      <c r="LKL239" s="195"/>
      <c r="LKM239" s="195"/>
      <c r="LKN239" s="195"/>
      <c r="LKO239" s="195"/>
      <c r="LKP239" s="195"/>
      <c r="LKQ239" s="195"/>
      <c r="LKR239" s="195"/>
      <c r="LKS239" s="195"/>
      <c r="LKT239" s="195"/>
      <c r="LKU239" s="195"/>
      <c r="LKV239" s="195"/>
      <c r="LKW239" s="195"/>
      <c r="LKX239" s="195"/>
      <c r="LKY239" s="195"/>
      <c r="LKZ239" s="195"/>
      <c r="LLA239" s="195"/>
      <c r="LLB239" s="195"/>
      <c r="LLC239" s="195"/>
      <c r="LLD239" s="195"/>
      <c r="LLE239" s="195"/>
      <c r="LLF239" s="195"/>
      <c r="LLG239" s="195"/>
      <c r="LLH239" s="195"/>
      <c r="LLI239" s="195"/>
      <c r="LLJ239" s="195"/>
      <c r="LLK239" s="195"/>
      <c r="LLL239" s="195"/>
      <c r="LLM239" s="195"/>
      <c r="LLN239" s="195"/>
      <c r="LLO239" s="195"/>
      <c r="LLP239" s="195"/>
      <c r="LLQ239" s="195"/>
      <c r="LLR239" s="195"/>
      <c r="LLS239" s="195"/>
      <c r="LLT239" s="195"/>
      <c r="LLU239" s="195"/>
      <c r="LLV239" s="195"/>
      <c r="LLW239" s="195"/>
      <c r="LLX239" s="195"/>
      <c r="LLY239" s="195"/>
      <c r="LLZ239" s="195"/>
      <c r="LMA239" s="195"/>
      <c r="LMB239" s="195"/>
      <c r="LMC239" s="195"/>
      <c r="LMD239" s="195"/>
      <c r="LME239" s="195"/>
      <c r="LMF239" s="195"/>
      <c r="LMG239" s="195"/>
      <c r="LMH239" s="195"/>
      <c r="LMI239" s="195"/>
      <c r="LMJ239" s="195"/>
      <c r="LMK239" s="195"/>
      <c r="LML239" s="195"/>
      <c r="LMM239" s="195"/>
      <c r="LMN239" s="195"/>
      <c r="LMO239" s="195"/>
      <c r="LMP239" s="195"/>
      <c r="LMQ239" s="195"/>
      <c r="LMR239" s="195"/>
      <c r="LMS239" s="195"/>
      <c r="LMT239" s="195"/>
      <c r="LMU239" s="195"/>
      <c r="LMV239" s="195"/>
      <c r="LMW239" s="195"/>
      <c r="LMX239" s="195"/>
      <c r="LMY239" s="195"/>
      <c r="LMZ239" s="195"/>
      <c r="LNA239" s="195"/>
      <c r="LNB239" s="195"/>
      <c r="LNC239" s="195"/>
      <c r="LND239" s="195"/>
      <c r="LNE239" s="195"/>
      <c r="LNF239" s="195"/>
      <c r="LNG239" s="195"/>
      <c r="LNH239" s="195"/>
      <c r="LNI239" s="195"/>
      <c r="LNJ239" s="195"/>
      <c r="LNK239" s="195"/>
      <c r="LNL239" s="195"/>
      <c r="LNM239" s="195"/>
      <c r="LNN239" s="195"/>
      <c r="LNO239" s="195"/>
      <c r="LNP239" s="195"/>
      <c r="LNQ239" s="195"/>
      <c r="LNR239" s="195"/>
      <c r="LNS239" s="195"/>
      <c r="LNT239" s="195"/>
      <c r="LNU239" s="195"/>
      <c r="LNV239" s="195"/>
      <c r="LNW239" s="195"/>
      <c r="LNX239" s="195"/>
      <c r="LNY239" s="195"/>
      <c r="LNZ239" s="195"/>
      <c r="LOA239" s="195"/>
      <c r="LOB239" s="195"/>
      <c r="LOC239" s="195"/>
      <c r="LOD239" s="195"/>
      <c r="LOE239" s="195"/>
      <c r="LOF239" s="195"/>
      <c r="LOG239" s="195"/>
      <c r="LOH239" s="195"/>
      <c r="LOI239" s="195"/>
      <c r="LOJ239" s="195"/>
      <c r="LOK239" s="195"/>
      <c r="LOL239" s="195"/>
      <c r="LOM239" s="195"/>
      <c r="LON239" s="195"/>
      <c r="LOO239" s="195"/>
      <c r="LOP239" s="195"/>
      <c r="LOQ239" s="195"/>
      <c r="LOR239" s="195"/>
      <c r="LOS239" s="195"/>
      <c r="LOT239" s="195"/>
      <c r="LOU239" s="195"/>
      <c r="LOV239" s="195"/>
      <c r="LOW239" s="195"/>
      <c r="LOX239" s="195"/>
      <c r="LOY239" s="195"/>
      <c r="LOZ239" s="195"/>
      <c r="LPA239" s="195"/>
      <c r="LPB239" s="195"/>
      <c r="LPC239" s="195"/>
      <c r="LPD239" s="195"/>
      <c r="LPE239" s="195"/>
      <c r="LPF239" s="195"/>
      <c r="LPG239" s="195"/>
      <c r="LPH239" s="195"/>
      <c r="LPI239" s="195"/>
      <c r="LPJ239" s="195"/>
      <c r="LPK239" s="195"/>
      <c r="LPL239" s="195"/>
      <c r="LPM239" s="195"/>
      <c r="LPN239" s="195"/>
      <c r="LPO239" s="195"/>
      <c r="LPP239" s="195"/>
      <c r="LPQ239" s="195"/>
      <c r="LPR239" s="195"/>
      <c r="LPS239" s="195"/>
      <c r="LPT239" s="195"/>
      <c r="LPU239" s="195"/>
      <c r="LPV239" s="195"/>
      <c r="LPW239" s="195"/>
      <c r="LPX239" s="195"/>
      <c r="LPY239" s="195"/>
      <c r="LPZ239" s="195"/>
      <c r="LQA239" s="195"/>
      <c r="LQB239" s="195"/>
      <c r="LQC239" s="195"/>
      <c r="LQD239" s="195"/>
      <c r="LQE239" s="195"/>
      <c r="LQF239" s="195"/>
      <c r="LQG239" s="195"/>
      <c r="LQH239" s="195"/>
      <c r="LQI239" s="195"/>
      <c r="LQJ239" s="195"/>
      <c r="LQK239" s="195"/>
      <c r="LQL239" s="195"/>
      <c r="LQM239" s="195"/>
      <c r="LQN239" s="195"/>
      <c r="LQO239" s="195"/>
      <c r="LQP239" s="195"/>
      <c r="LQQ239" s="195"/>
      <c r="LQR239" s="195"/>
      <c r="LQS239" s="195"/>
      <c r="LQT239" s="195"/>
      <c r="LQU239" s="195"/>
      <c r="LQV239" s="195"/>
      <c r="LQW239" s="195"/>
      <c r="LQX239" s="195"/>
      <c r="LQY239" s="195"/>
      <c r="LQZ239" s="195"/>
      <c r="LRA239" s="195"/>
      <c r="LRB239" s="195"/>
      <c r="LRC239" s="195"/>
      <c r="LRD239" s="195"/>
      <c r="LRE239" s="195"/>
      <c r="LRF239" s="195"/>
      <c r="LRG239" s="195"/>
      <c r="LRH239" s="195"/>
      <c r="LRI239" s="195"/>
      <c r="LRJ239" s="195"/>
      <c r="LRK239" s="195"/>
      <c r="LRL239" s="195"/>
      <c r="LRM239" s="195"/>
      <c r="LRN239" s="195"/>
      <c r="LRO239" s="195"/>
      <c r="LRP239" s="195"/>
      <c r="LRQ239" s="195"/>
      <c r="LRR239" s="195"/>
      <c r="LRS239" s="195"/>
      <c r="LRT239" s="195"/>
      <c r="LRU239" s="195"/>
      <c r="LRV239" s="195"/>
      <c r="LRW239" s="195"/>
      <c r="LRX239" s="195"/>
      <c r="LRY239" s="195"/>
      <c r="LRZ239" s="195"/>
      <c r="LSA239" s="195"/>
      <c r="LSB239" s="195"/>
      <c r="LSC239" s="195"/>
      <c r="LSD239" s="195"/>
      <c r="LSE239" s="195"/>
      <c r="LSF239" s="195"/>
      <c r="LSG239" s="195"/>
      <c r="LSH239" s="195"/>
      <c r="LSI239" s="195"/>
      <c r="LSJ239" s="195"/>
      <c r="LSK239" s="195"/>
      <c r="LSL239" s="195"/>
      <c r="LSM239" s="195"/>
      <c r="LSN239" s="195"/>
      <c r="LSO239" s="195"/>
      <c r="LSP239" s="195"/>
      <c r="LSQ239" s="195"/>
      <c r="LSR239" s="195"/>
      <c r="LSS239" s="195"/>
      <c r="LST239" s="195"/>
      <c r="LSU239" s="195"/>
      <c r="LSV239" s="195"/>
      <c r="LSW239" s="195"/>
      <c r="LSX239" s="195"/>
      <c r="LSY239" s="195"/>
      <c r="LSZ239" s="195"/>
      <c r="LTA239" s="195"/>
      <c r="LTB239" s="195"/>
      <c r="LTC239" s="195"/>
      <c r="LTD239" s="195"/>
      <c r="LTE239" s="195"/>
      <c r="LTF239" s="195"/>
      <c r="LTG239" s="195"/>
      <c r="LTH239" s="195"/>
      <c r="LTI239" s="195"/>
      <c r="LTJ239" s="195"/>
      <c r="LTK239" s="195"/>
      <c r="LTL239" s="195"/>
      <c r="LTM239" s="195"/>
      <c r="LTN239" s="195"/>
      <c r="LTO239" s="195"/>
      <c r="LTP239" s="195"/>
      <c r="LTQ239" s="195"/>
      <c r="LTR239" s="195"/>
      <c r="LTS239" s="195"/>
      <c r="LTT239" s="195"/>
      <c r="LTU239" s="195"/>
      <c r="LTV239" s="195"/>
      <c r="LTW239" s="195"/>
      <c r="LTX239" s="195"/>
      <c r="LTY239" s="195"/>
      <c r="LTZ239" s="195"/>
      <c r="LUA239" s="195"/>
      <c r="LUB239" s="195"/>
      <c r="LUC239" s="195"/>
      <c r="LUD239" s="195"/>
      <c r="LUE239" s="195"/>
      <c r="LUF239" s="195"/>
      <c r="LUG239" s="195"/>
      <c r="LUH239" s="195"/>
      <c r="LUI239" s="195"/>
      <c r="LUJ239" s="195"/>
      <c r="LUK239" s="195"/>
      <c r="LUL239" s="195"/>
      <c r="LUM239" s="195"/>
      <c r="LUN239" s="195"/>
      <c r="LUO239" s="195"/>
      <c r="LUP239" s="195"/>
      <c r="LUQ239" s="195"/>
      <c r="LUR239" s="195"/>
      <c r="LUS239" s="195"/>
      <c r="LUT239" s="195"/>
      <c r="LUU239" s="195"/>
      <c r="LUV239" s="195"/>
      <c r="LUW239" s="195"/>
      <c r="LUX239" s="195"/>
      <c r="LUY239" s="195"/>
      <c r="LUZ239" s="195"/>
      <c r="LVA239" s="195"/>
      <c r="LVB239" s="195"/>
      <c r="LVC239" s="195"/>
      <c r="LVD239" s="195"/>
      <c r="LVE239" s="195"/>
      <c r="LVF239" s="195"/>
      <c r="LVG239" s="195"/>
      <c r="LVH239" s="195"/>
      <c r="LVI239" s="195"/>
      <c r="LVJ239" s="195"/>
      <c r="LVK239" s="195"/>
      <c r="LVL239" s="195"/>
      <c r="LVM239" s="195"/>
      <c r="LVN239" s="195"/>
      <c r="LVO239" s="195"/>
      <c r="LVP239" s="195"/>
      <c r="LVQ239" s="195"/>
      <c r="LVR239" s="195"/>
      <c r="LVS239" s="195"/>
      <c r="LVT239" s="195"/>
      <c r="LVU239" s="195"/>
      <c r="LVV239" s="195"/>
      <c r="LVW239" s="195"/>
      <c r="LVX239" s="195"/>
      <c r="LVY239" s="195"/>
      <c r="LVZ239" s="195"/>
      <c r="LWA239" s="195"/>
      <c r="LWB239" s="195"/>
      <c r="LWC239" s="195"/>
      <c r="LWD239" s="195"/>
      <c r="LWE239" s="195"/>
      <c r="LWF239" s="195"/>
      <c r="LWG239" s="195"/>
      <c r="LWH239" s="195"/>
      <c r="LWI239" s="195"/>
      <c r="LWJ239" s="195"/>
      <c r="LWK239" s="195"/>
      <c r="LWL239" s="195"/>
      <c r="LWM239" s="195"/>
      <c r="LWN239" s="195"/>
      <c r="LWO239" s="195"/>
      <c r="LWP239" s="195"/>
      <c r="LWQ239" s="195"/>
      <c r="LWR239" s="195"/>
      <c r="LWS239" s="195"/>
      <c r="LWT239" s="195"/>
      <c r="LWU239" s="195"/>
      <c r="LWV239" s="195"/>
      <c r="LWW239" s="195"/>
      <c r="LWX239" s="195"/>
      <c r="LWY239" s="195"/>
      <c r="LWZ239" s="195"/>
      <c r="LXA239" s="195"/>
      <c r="LXB239" s="195"/>
      <c r="LXC239" s="195"/>
      <c r="LXD239" s="195"/>
      <c r="LXE239" s="195"/>
      <c r="LXF239" s="195"/>
      <c r="LXG239" s="195"/>
      <c r="LXH239" s="195"/>
      <c r="LXI239" s="195"/>
      <c r="LXJ239" s="195"/>
      <c r="LXK239" s="195"/>
      <c r="LXL239" s="195"/>
      <c r="LXM239" s="195"/>
      <c r="LXN239" s="195"/>
      <c r="LXO239" s="195"/>
      <c r="LXP239" s="195"/>
      <c r="LXQ239" s="195"/>
      <c r="LXR239" s="195"/>
      <c r="LXS239" s="195"/>
      <c r="LXT239" s="195"/>
      <c r="LXU239" s="195"/>
      <c r="LXV239" s="195"/>
      <c r="LXW239" s="195"/>
      <c r="LXX239" s="195"/>
      <c r="LXY239" s="195"/>
      <c r="LXZ239" s="195"/>
      <c r="LYA239" s="195"/>
      <c r="LYB239" s="195"/>
      <c r="LYC239" s="195"/>
      <c r="LYD239" s="195"/>
      <c r="LYE239" s="195"/>
      <c r="LYF239" s="195"/>
      <c r="LYG239" s="195"/>
      <c r="LYH239" s="195"/>
      <c r="LYI239" s="195"/>
      <c r="LYJ239" s="195"/>
      <c r="LYK239" s="195"/>
      <c r="LYL239" s="195"/>
      <c r="LYM239" s="195"/>
      <c r="LYN239" s="195"/>
      <c r="LYO239" s="195"/>
      <c r="LYP239" s="195"/>
      <c r="LYQ239" s="195"/>
      <c r="LYR239" s="195"/>
      <c r="LYS239" s="195"/>
      <c r="LYT239" s="195"/>
      <c r="LYU239" s="195"/>
      <c r="LYV239" s="195"/>
      <c r="LYW239" s="195"/>
      <c r="LYX239" s="195"/>
      <c r="LYY239" s="195"/>
      <c r="LYZ239" s="195"/>
      <c r="LZA239" s="195"/>
      <c r="LZB239" s="195"/>
      <c r="LZC239" s="195"/>
      <c r="LZD239" s="195"/>
      <c r="LZE239" s="195"/>
      <c r="LZF239" s="195"/>
      <c r="LZG239" s="195"/>
      <c r="LZH239" s="195"/>
      <c r="LZI239" s="195"/>
      <c r="LZJ239" s="195"/>
      <c r="LZK239" s="195"/>
      <c r="LZL239" s="195"/>
      <c r="LZM239" s="195"/>
      <c r="LZN239" s="195"/>
      <c r="LZO239" s="195"/>
      <c r="LZP239" s="195"/>
      <c r="LZQ239" s="195"/>
      <c r="LZR239" s="195"/>
      <c r="LZS239" s="195"/>
      <c r="LZT239" s="195"/>
      <c r="LZU239" s="195"/>
      <c r="LZV239" s="195"/>
      <c r="LZW239" s="195"/>
      <c r="LZX239" s="195"/>
      <c r="LZY239" s="195"/>
      <c r="LZZ239" s="195"/>
      <c r="MAA239" s="195"/>
      <c r="MAB239" s="195"/>
      <c r="MAC239" s="195"/>
      <c r="MAD239" s="195"/>
      <c r="MAE239" s="195"/>
      <c r="MAF239" s="195"/>
      <c r="MAG239" s="195"/>
      <c r="MAH239" s="195"/>
      <c r="MAI239" s="195"/>
      <c r="MAJ239" s="195"/>
      <c r="MAK239" s="195"/>
      <c r="MAL239" s="195"/>
      <c r="MAM239" s="195"/>
      <c r="MAN239" s="195"/>
      <c r="MAO239" s="195"/>
      <c r="MAP239" s="195"/>
      <c r="MAQ239" s="195"/>
      <c r="MAR239" s="195"/>
      <c r="MAS239" s="195"/>
      <c r="MAT239" s="195"/>
      <c r="MAU239" s="195"/>
      <c r="MAV239" s="195"/>
      <c r="MAW239" s="195"/>
      <c r="MAX239" s="195"/>
      <c r="MAY239" s="195"/>
      <c r="MAZ239" s="195"/>
      <c r="MBA239" s="195"/>
      <c r="MBB239" s="195"/>
      <c r="MBC239" s="195"/>
      <c r="MBD239" s="195"/>
      <c r="MBE239" s="195"/>
      <c r="MBF239" s="195"/>
      <c r="MBG239" s="195"/>
      <c r="MBH239" s="195"/>
      <c r="MBI239" s="195"/>
      <c r="MBJ239" s="195"/>
      <c r="MBK239" s="195"/>
      <c r="MBL239" s="195"/>
      <c r="MBM239" s="195"/>
      <c r="MBN239" s="195"/>
      <c r="MBO239" s="195"/>
      <c r="MBP239" s="195"/>
      <c r="MBQ239" s="195"/>
      <c r="MBR239" s="195"/>
      <c r="MBS239" s="195"/>
      <c r="MBT239" s="195"/>
      <c r="MBU239" s="195"/>
      <c r="MBV239" s="195"/>
      <c r="MBW239" s="195"/>
      <c r="MBX239" s="195"/>
      <c r="MBY239" s="195"/>
      <c r="MBZ239" s="195"/>
      <c r="MCA239" s="195"/>
      <c r="MCB239" s="195"/>
      <c r="MCC239" s="195"/>
      <c r="MCD239" s="195"/>
      <c r="MCE239" s="195"/>
      <c r="MCF239" s="195"/>
      <c r="MCG239" s="195"/>
      <c r="MCH239" s="195"/>
      <c r="MCI239" s="195"/>
      <c r="MCJ239" s="195"/>
      <c r="MCK239" s="195"/>
      <c r="MCL239" s="195"/>
      <c r="MCM239" s="195"/>
      <c r="MCN239" s="195"/>
      <c r="MCO239" s="195"/>
      <c r="MCP239" s="195"/>
      <c r="MCQ239" s="195"/>
      <c r="MCR239" s="195"/>
      <c r="MCS239" s="195"/>
      <c r="MCT239" s="195"/>
      <c r="MCU239" s="195"/>
      <c r="MCV239" s="195"/>
      <c r="MCW239" s="195"/>
      <c r="MCX239" s="195"/>
      <c r="MCY239" s="195"/>
      <c r="MCZ239" s="195"/>
      <c r="MDA239" s="195"/>
      <c r="MDB239" s="195"/>
      <c r="MDC239" s="195"/>
      <c r="MDD239" s="195"/>
      <c r="MDE239" s="195"/>
      <c r="MDF239" s="195"/>
      <c r="MDG239" s="195"/>
      <c r="MDH239" s="195"/>
      <c r="MDI239" s="195"/>
      <c r="MDJ239" s="195"/>
      <c r="MDK239" s="195"/>
      <c r="MDL239" s="195"/>
      <c r="MDM239" s="195"/>
      <c r="MDN239" s="195"/>
      <c r="MDO239" s="195"/>
      <c r="MDP239" s="195"/>
      <c r="MDQ239" s="195"/>
      <c r="MDR239" s="195"/>
      <c r="MDS239" s="195"/>
      <c r="MDT239" s="195"/>
      <c r="MDU239" s="195"/>
      <c r="MDV239" s="195"/>
      <c r="MDW239" s="195"/>
      <c r="MDX239" s="195"/>
      <c r="MDY239" s="195"/>
      <c r="MDZ239" s="195"/>
      <c r="MEA239" s="195"/>
      <c r="MEB239" s="195"/>
      <c r="MEC239" s="195"/>
      <c r="MED239" s="195"/>
      <c r="MEE239" s="195"/>
      <c r="MEF239" s="195"/>
      <c r="MEG239" s="195"/>
      <c r="MEH239" s="195"/>
      <c r="MEI239" s="195"/>
      <c r="MEJ239" s="195"/>
      <c r="MEK239" s="195"/>
      <c r="MEL239" s="195"/>
      <c r="MEM239" s="195"/>
      <c r="MEN239" s="195"/>
      <c r="MEO239" s="195"/>
      <c r="MEP239" s="195"/>
      <c r="MEQ239" s="195"/>
      <c r="MER239" s="195"/>
      <c r="MES239" s="195"/>
      <c r="MET239" s="195"/>
      <c r="MEU239" s="195"/>
      <c r="MEV239" s="195"/>
      <c r="MEW239" s="195"/>
      <c r="MEX239" s="195"/>
      <c r="MEY239" s="195"/>
      <c r="MEZ239" s="195"/>
      <c r="MFA239" s="195"/>
      <c r="MFB239" s="195"/>
      <c r="MFC239" s="195"/>
      <c r="MFD239" s="195"/>
      <c r="MFE239" s="195"/>
      <c r="MFF239" s="195"/>
      <c r="MFG239" s="195"/>
      <c r="MFH239" s="195"/>
      <c r="MFI239" s="195"/>
      <c r="MFJ239" s="195"/>
      <c r="MFK239" s="195"/>
      <c r="MFL239" s="195"/>
      <c r="MFM239" s="195"/>
      <c r="MFN239" s="195"/>
      <c r="MFO239" s="195"/>
      <c r="MFP239" s="195"/>
      <c r="MFQ239" s="195"/>
      <c r="MFR239" s="195"/>
      <c r="MFS239" s="195"/>
      <c r="MFT239" s="195"/>
      <c r="MFU239" s="195"/>
      <c r="MFV239" s="195"/>
      <c r="MFW239" s="195"/>
      <c r="MFX239" s="195"/>
      <c r="MFY239" s="195"/>
      <c r="MFZ239" s="195"/>
      <c r="MGA239" s="195"/>
      <c r="MGB239" s="195"/>
      <c r="MGC239" s="195"/>
      <c r="MGD239" s="195"/>
      <c r="MGE239" s="195"/>
      <c r="MGF239" s="195"/>
      <c r="MGG239" s="195"/>
      <c r="MGH239" s="195"/>
      <c r="MGI239" s="195"/>
      <c r="MGJ239" s="195"/>
      <c r="MGK239" s="195"/>
      <c r="MGL239" s="195"/>
      <c r="MGM239" s="195"/>
      <c r="MGN239" s="195"/>
      <c r="MGO239" s="195"/>
      <c r="MGP239" s="195"/>
      <c r="MGQ239" s="195"/>
      <c r="MGR239" s="195"/>
      <c r="MGS239" s="195"/>
      <c r="MGT239" s="195"/>
      <c r="MGU239" s="195"/>
      <c r="MGV239" s="195"/>
      <c r="MGW239" s="195"/>
      <c r="MGX239" s="195"/>
      <c r="MGY239" s="195"/>
      <c r="MGZ239" s="195"/>
      <c r="MHA239" s="195"/>
      <c r="MHB239" s="195"/>
      <c r="MHC239" s="195"/>
      <c r="MHD239" s="195"/>
      <c r="MHE239" s="195"/>
      <c r="MHF239" s="195"/>
      <c r="MHG239" s="195"/>
      <c r="MHH239" s="195"/>
      <c r="MHI239" s="195"/>
      <c r="MHJ239" s="195"/>
      <c r="MHK239" s="195"/>
      <c r="MHL239" s="195"/>
      <c r="MHM239" s="195"/>
      <c r="MHN239" s="195"/>
      <c r="MHO239" s="195"/>
      <c r="MHP239" s="195"/>
      <c r="MHQ239" s="195"/>
      <c r="MHR239" s="195"/>
      <c r="MHS239" s="195"/>
      <c r="MHT239" s="195"/>
      <c r="MHU239" s="195"/>
      <c r="MHV239" s="195"/>
      <c r="MHW239" s="195"/>
      <c r="MHX239" s="195"/>
      <c r="MHY239" s="195"/>
      <c r="MHZ239" s="195"/>
      <c r="MIA239" s="195"/>
      <c r="MIB239" s="195"/>
      <c r="MIC239" s="195"/>
      <c r="MID239" s="195"/>
      <c r="MIE239" s="195"/>
      <c r="MIF239" s="195"/>
      <c r="MIG239" s="195"/>
      <c r="MIH239" s="195"/>
      <c r="MII239" s="195"/>
      <c r="MIJ239" s="195"/>
      <c r="MIK239" s="195"/>
      <c r="MIL239" s="195"/>
      <c r="MIM239" s="195"/>
      <c r="MIN239" s="195"/>
      <c r="MIO239" s="195"/>
      <c r="MIP239" s="195"/>
      <c r="MIQ239" s="195"/>
      <c r="MIR239" s="195"/>
      <c r="MIS239" s="195"/>
      <c r="MIT239" s="195"/>
      <c r="MIU239" s="195"/>
      <c r="MIV239" s="195"/>
      <c r="MIW239" s="195"/>
      <c r="MIX239" s="195"/>
      <c r="MIY239" s="195"/>
      <c r="MIZ239" s="195"/>
      <c r="MJA239" s="195"/>
      <c r="MJB239" s="195"/>
      <c r="MJC239" s="195"/>
      <c r="MJD239" s="195"/>
      <c r="MJE239" s="195"/>
      <c r="MJF239" s="195"/>
      <c r="MJG239" s="195"/>
      <c r="MJH239" s="195"/>
      <c r="MJI239" s="195"/>
      <c r="MJJ239" s="195"/>
      <c r="MJK239" s="195"/>
      <c r="MJL239" s="195"/>
      <c r="MJM239" s="195"/>
      <c r="MJN239" s="195"/>
      <c r="MJO239" s="195"/>
      <c r="MJP239" s="195"/>
      <c r="MJQ239" s="195"/>
      <c r="MJR239" s="195"/>
      <c r="MJS239" s="195"/>
      <c r="MJT239" s="195"/>
      <c r="MJU239" s="195"/>
      <c r="MJV239" s="195"/>
      <c r="MJW239" s="195"/>
      <c r="MJX239" s="195"/>
      <c r="MJY239" s="195"/>
      <c r="MJZ239" s="195"/>
      <c r="MKA239" s="195"/>
      <c r="MKB239" s="195"/>
      <c r="MKC239" s="195"/>
      <c r="MKD239" s="195"/>
      <c r="MKE239" s="195"/>
      <c r="MKF239" s="195"/>
      <c r="MKG239" s="195"/>
      <c r="MKH239" s="195"/>
      <c r="MKI239" s="195"/>
      <c r="MKJ239" s="195"/>
      <c r="MKK239" s="195"/>
      <c r="MKL239" s="195"/>
      <c r="MKM239" s="195"/>
      <c r="MKN239" s="195"/>
      <c r="MKO239" s="195"/>
      <c r="MKP239" s="195"/>
      <c r="MKQ239" s="195"/>
      <c r="MKR239" s="195"/>
      <c r="MKS239" s="195"/>
      <c r="MKT239" s="195"/>
      <c r="MKU239" s="195"/>
      <c r="MKV239" s="195"/>
      <c r="MKW239" s="195"/>
      <c r="MKX239" s="195"/>
      <c r="MKY239" s="195"/>
      <c r="MKZ239" s="195"/>
      <c r="MLA239" s="195"/>
      <c r="MLB239" s="195"/>
      <c r="MLC239" s="195"/>
      <c r="MLD239" s="195"/>
      <c r="MLE239" s="195"/>
      <c r="MLF239" s="195"/>
      <c r="MLG239" s="195"/>
      <c r="MLH239" s="195"/>
      <c r="MLI239" s="195"/>
      <c r="MLJ239" s="195"/>
      <c r="MLK239" s="195"/>
      <c r="MLL239" s="195"/>
      <c r="MLM239" s="195"/>
      <c r="MLN239" s="195"/>
      <c r="MLO239" s="195"/>
      <c r="MLP239" s="195"/>
      <c r="MLQ239" s="195"/>
      <c r="MLR239" s="195"/>
      <c r="MLS239" s="195"/>
      <c r="MLT239" s="195"/>
      <c r="MLU239" s="195"/>
      <c r="MLV239" s="195"/>
      <c r="MLW239" s="195"/>
      <c r="MLX239" s="195"/>
      <c r="MLY239" s="195"/>
      <c r="MLZ239" s="195"/>
      <c r="MMA239" s="195"/>
      <c r="MMB239" s="195"/>
      <c r="MMC239" s="195"/>
      <c r="MMD239" s="195"/>
      <c r="MME239" s="195"/>
      <c r="MMF239" s="195"/>
      <c r="MMG239" s="195"/>
      <c r="MMH239" s="195"/>
      <c r="MMI239" s="195"/>
      <c r="MMJ239" s="195"/>
      <c r="MMK239" s="195"/>
      <c r="MML239" s="195"/>
      <c r="MMM239" s="195"/>
      <c r="MMN239" s="195"/>
      <c r="MMO239" s="195"/>
      <c r="MMP239" s="195"/>
      <c r="MMQ239" s="195"/>
      <c r="MMR239" s="195"/>
      <c r="MMS239" s="195"/>
      <c r="MMT239" s="195"/>
      <c r="MMU239" s="195"/>
      <c r="MMV239" s="195"/>
      <c r="MMW239" s="195"/>
      <c r="MMX239" s="195"/>
      <c r="MMY239" s="195"/>
      <c r="MMZ239" s="195"/>
      <c r="MNA239" s="195"/>
      <c r="MNB239" s="195"/>
      <c r="MNC239" s="195"/>
      <c r="MND239" s="195"/>
      <c r="MNE239" s="195"/>
      <c r="MNF239" s="195"/>
      <c r="MNG239" s="195"/>
      <c r="MNH239" s="195"/>
      <c r="MNI239" s="195"/>
      <c r="MNJ239" s="195"/>
      <c r="MNK239" s="195"/>
      <c r="MNL239" s="195"/>
      <c r="MNM239" s="195"/>
      <c r="MNN239" s="195"/>
      <c r="MNO239" s="195"/>
      <c r="MNP239" s="195"/>
      <c r="MNQ239" s="195"/>
      <c r="MNR239" s="195"/>
      <c r="MNS239" s="195"/>
      <c r="MNT239" s="195"/>
      <c r="MNU239" s="195"/>
      <c r="MNV239" s="195"/>
      <c r="MNW239" s="195"/>
      <c r="MNX239" s="195"/>
      <c r="MNY239" s="195"/>
      <c r="MNZ239" s="195"/>
      <c r="MOA239" s="195"/>
      <c r="MOB239" s="195"/>
      <c r="MOC239" s="195"/>
      <c r="MOD239" s="195"/>
      <c r="MOE239" s="195"/>
      <c r="MOF239" s="195"/>
      <c r="MOG239" s="195"/>
      <c r="MOH239" s="195"/>
      <c r="MOI239" s="195"/>
      <c r="MOJ239" s="195"/>
      <c r="MOK239" s="195"/>
      <c r="MOL239" s="195"/>
      <c r="MOM239" s="195"/>
      <c r="MON239" s="195"/>
      <c r="MOO239" s="195"/>
      <c r="MOP239" s="195"/>
      <c r="MOQ239" s="195"/>
      <c r="MOR239" s="195"/>
      <c r="MOS239" s="195"/>
      <c r="MOT239" s="195"/>
      <c r="MOU239" s="195"/>
      <c r="MOV239" s="195"/>
      <c r="MOW239" s="195"/>
      <c r="MOX239" s="195"/>
      <c r="MOY239" s="195"/>
      <c r="MOZ239" s="195"/>
      <c r="MPA239" s="195"/>
      <c r="MPB239" s="195"/>
      <c r="MPC239" s="195"/>
      <c r="MPD239" s="195"/>
      <c r="MPE239" s="195"/>
      <c r="MPF239" s="195"/>
      <c r="MPG239" s="195"/>
      <c r="MPH239" s="195"/>
      <c r="MPI239" s="195"/>
      <c r="MPJ239" s="195"/>
      <c r="MPK239" s="195"/>
      <c r="MPL239" s="195"/>
      <c r="MPM239" s="195"/>
      <c r="MPN239" s="195"/>
      <c r="MPO239" s="195"/>
      <c r="MPP239" s="195"/>
      <c r="MPQ239" s="195"/>
      <c r="MPR239" s="195"/>
      <c r="MPS239" s="195"/>
      <c r="MPT239" s="195"/>
      <c r="MPU239" s="195"/>
      <c r="MPV239" s="195"/>
      <c r="MPW239" s="195"/>
      <c r="MPX239" s="195"/>
      <c r="MPY239" s="195"/>
      <c r="MPZ239" s="195"/>
      <c r="MQA239" s="195"/>
      <c r="MQB239" s="195"/>
      <c r="MQC239" s="195"/>
      <c r="MQD239" s="195"/>
      <c r="MQE239" s="195"/>
      <c r="MQF239" s="195"/>
      <c r="MQG239" s="195"/>
      <c r="MQH239" s="195"/>
      <c r="MQI239" s="195"/>
      <c r="MQJ239" s="195"/>
      <c r="MQK239" s="195"/>
      <c r="MQL239" s="195"/>
      <c r="MQM239" s="195"/>
      <c r="MQN239" s="195"/>
      <c r="MQO239" s="195"/>
      <c r="MQP239" s="195"/>
      <c r="MQQ239" s="195"/>
      <c r="MQR239" s="195"/>
      <c r="MQS239" s="195"/>
      <c r="MQT239" s="195"/>
      <c r="MQU239" s="195"/>
      <c r="MQV239" s="195"/>
      <c r="MQW239" s="195"/>
      <c r="MQX239" s="195"/>
      <c r="MQY239" s="195"/>
      <c r="MQZ239" s="195"/>
      <c r="MRA239" s="195"/>
      <c r="MRB239" s="195"/>
      <c r="MRC239" s="195"/>
      <c r="MRD239" s="195"/>
      <c r="MRE239" s="195"/>
      <c r="MRF239" s="195"/>
      <c r="MRG239" s="195"/>
      <c r="MRH239" s="195"/>
      <c r="MRI239" s="195"/>
      <c r="MRJ239" s="195"/>
      <c r="MRK239" s="195"/>
      <c r="MRL239" s="195"/>
      <c r="MRM239" s="195"/>
      <c r="MRN239" s="195"/>
      <c r="MRO239" s="195"/>
      <c r="MRP239" s="195"/>
      <c r="MRQ239" s="195"/>
      <c r="MRR239" s="195"/>
      <c r="MRS239" s="195"/>
      <c r="MRT239" s="195"/>
      <c r="MRU239" s="195"/>
      <c r="MRV239" s="195"/>
      <c r="MRW239" s="195"/>
      <c r="MRX239" s="195"/>
      <c r="MRY239" s="195"/>
      <c r="MRZ239" s="195"/>
      <c r="MSA239" s="195"/>
      <c r="MSB239" s="195"/>
      <c r="MSC239" s="195"/>
      <c r="MSD239" s="195"/>
      <c r="MSE239" s="195"/>
      <c r="MSF239" s="195"/>
      <c r="MSG239" s="195"/>
      <c r="MSH239" s="195"/>
      <c r="MSI239" s="195"/>
      <c r="MSJ239" s="195"/>
      <c r="MSK239" s="195"/>
      <c r="MSL239" s="195"/>
      <c r="MSM239" s="195"/>
      <c r="MSN239" s="195"/>
      <c r="MSO239" s="195"/>
      <c r="MSP239" s="195"/>
      <c r="MSQ239" s="195"/>
      <c r="MSR239" s="195"/>
      <c r="MSS239" s="195"/>
      <c r="MST239" s="195"/>
      <c r="MSU239" s="195"/>
      <c r="MSV239" s="195"/>
      <c r="MSW239" s="195"/>
      <c r="MSX239" s="195"/>
      <c r="MSY239" s="195"/>
      <c r="MSZ239" s="195"/>
      <c r="MTA239" s="195"/>
      <c r="MTB239" s="195"/>
      <c r="MTC239" s="195"/>
      <c r="MTD239" s="195"/>
      <c r="MTE239" s="195"/>
      <c r="MTF239" s="195"/>
      <c r="MTG239" s="195"/>
      <c r="MTH239" s="195"/>
      <c r="MTI239" s="195"/>
      <c r="MTJ239" s="195"/>
      <c r="MTK239" s="195"/>
      <c r="MTL239" s="195"/>
      <c r="MTM239" s="195"/>
      <c r="MTN239" s="195"/>
      <c r="MTO239" s="195"/>
      <c r="MTP239" s="195"/>
      <c r="MTQ239" s="195"/>
      <c r="MTR239" s="195"/>
      <c r="MTS239" s="195"/>
      <c r="MTT239" s="195"/>
      <c r="MTU239" s="195"/>
      <c r="MTV239" s="195"/>
      <c r="MTW239" s="195"/>
      <c r="MTX239" s="195"/>
      <c r="MTY239" s="195"/>
      <c r="MTZ239" s="195"/>
      <c r="MUA239" s="195"/>
      <c r="MUB239" s="195"/>
      <c r="MUC239" s="195"/>
      <c r="MUD239" s="195"/>
      <c r="MUE239" s="195"/>
      <c r="MUF239" s="195"/>
      <c r="MUG239" s="195"/>
      <c r="MUH239" s="195"/>
      <c r="MUI239" s="195"/>
      <c r="MUJ239" s="195"/>
      <c r="MUK239" s="195"/>
      <c r="MUL239" s="195"/>
      <c r="MUM239" s="195"/>
      <c r="MUN239" s="195"/>
      <c r="MUO239" s="195"/>
      <c r="MUP239" s="195"/>
      <c r="MUQ239" s="195"/>
      <c r="MUR239" s="195"/>
      <c r="MUS239" s="195"/>
      <c r="MUT239" s="195"/>
      <c r="MUU239" s="195"/>
      <c r="MUV239" s="195"/>
      <c r="MUW239" s="195"/>
      <c r="MUX239" s="195"/>
      <c r="MUY239" s="195"/>
      <c r="MUZ239" s="195"/>
      <c r="MVA239" s="195"/>
      <c r="MVB239" s="195"/>
      <c r="MVC239" s="195"/>
      <c r="MVD239" s="195"/>
      <c r="MVE239" s="195"/>
      <c r="MVF239" s="195"/>
      <c r="MVG239" s="195"/>
      <c r="MVH239" s="195"/>
      <c r="MVI239" s="195"/>
      <c r="MVJ239" s="195"/>
      <c r="MVK239" s="195"/>
      <c r="MVL239" s="195"/>
      <c r="MVM239" s="195"/>
      <c r="MVN239" s="195"/>
      <c r="MVO239" s="195"/>
      <c r="MVP239" s="195"/>
      <c r="MVQ239" s="195"/>
      <c r="MVR239" s="195"/>
      <c r="MVS239" s="195"/>
      <c r="MVT239" s="195"/>
      <c r="MVU239" s="195"/>
      <c r="MVV239" s="195"/>
      <c r="MVW239" s="195"/>
      <c r="MVX239" s="195"/>
      <c r="MVY239" s="195"/>
      <c r="MVZ239" s="195"/>
      <c r="MWA239" s="195"/>
      <c r="MWB239" s="195"/>
      <c r="MWC239" s="195"/>
      <c r="MWD239" s="195"/>
      <c r="MWE239" s="195"/>
      <c r="MWF239" s="195"/>
      <c r="MWG239" s="195"/>
      <c r="MWH239" s="195"/>
      <c r="MWI239" s="195"/>
      <c r="MWJ239" s="195"/>
      <c r="MWK239" s="195"/>
      <c r="MWL239" s="195"/>
      <c r="MWM239" s="195"/>
      <c r="MWN239" s="195"/>
      <c r="MWO239" s="195"/>
      <c r="MWP239" s="195"/>
      <c r="MWQ239" s="195"/>
      <c r="MWR239" s="195"/>
      <c r="MWS239" s="195"/>
      <c r="MWT239" s="195"/>
      <c r="MWU239" s="195"/>
      <c r="MWV239" s="195"/>
      <c r="MWW239" s="195"/>
      <c r="MWX239" s="195"/>
      <c r="MWY239" s="195"/>
      <c r="MWZ239" s="195"/>
      <c r="MXA239" s="195"/>
      <c r="MXB239" s="195"/>
      <c r="MXC239" s="195"/>
      <c r="MXD239" s="195"/>
      <c r="MXE239" s="195"/>
      <c r="MXF239" s="195"/>
      <c r="MXG239" s="195"/>
      <c r="MXH239" s="195"/>
      <c r="MXI239" s="195"/>
      <c r="MXJ239" s="195"/>
      <c r="MXK239" s="195"/>
      <c r="MXL239" s="195"/>
      <c r="MXM239" s="195"/>
      <c r="MXN239" s="195"/>
      <c r="MXO239" s="195"/>
      <c r="MXP239" s="195"/>
      <c r="MXQ239" s="195"/>
      <c r="MXR239" s="195"/>
      <c r="MXS239" s="195"/>
      <c r="MXT239" s="195"/>
      <c r="MXU239" s="195"/>
      <c r="MXV239" s="195"/>
      <c r="MXW239" s="195"/>
      <c r="MXX239" s="195"/>
      <c r="MXY239" s="195"/>
      <c r="MXZ239" s="195"/>
      <c r="MYA239" s="195"/>
      <c r="MYB239" s="195"/>
      <c r="MYC239" s="195"/>
      <c r="MYD239" s="195"/>
      <c r="MYE239" s="195"/>
      <c r="MYF239" s="195"/>
      <c r="MYG239" s="195"/>
      <c r="MYH239" s="195"/>
      <c r="MYI239" s="195"/>
      <c r="MYJ239" s="195"/>
      <c r="MYK239" s="195"/>
      <c r="MYL239" s="195"/>
      <c r="MYM239" s="195"/>
      <c r="MYN239" s="195"/>
      <c r="MYO239" s="195"/>
      <c r="MYP239" s="195"/>
      <c r="MYQ239" s="195"/>
      <c r="MYR239" s="195"/>
      <c r="MYS239" s="195"/>
      <c r="MYT239" s="195"/>
      <c r="MYU239" s="195"/>
      <c r="MYV239" s="195"/>
      <c r="MYW239" s="195"/>
      <c r="MYX239" s="195"/>
      <c r="MYY239" s="195"/>
      <c r="MYZ239" s="195"/>
      <c r="MZA239" s="195"/>
      <c r="MZB239" s="195"/>
      <c r="MZC239" s="195"/>
      <c r="MZD239" s="195"/>
      <c r="MZE239" s="195"/>
      <c r="MZF239" s="195"/>
      <c r="MZG239" s="195"/>
      <c r="MZH239" s="195"/>
      <c r="MZI239" s="195"/>
      <c r="MZJ239" s="195"/>
      <c r="MZK239" s="195"/>
      <c r="MZL239" s="195"/>
      <c r="MZM239" s="195"/>
      <c r="MZN239" s="195"/>
      <c r="MZO239" s="195"/>
      <c r="MZP239" s="195"/>
      <c r="MZQ239" s="195"/>
      <c r="MZR239" s="195"/>
      <c r="MZS239" s="195"/>
      <c r="MZT239" s="195"/>
      <c r="MZU239" s="195"/>
      <c r="MZV239" s="195"/>
      <c r="MZW239" s="195"/>
      <c r="MZX239" s="195"/>
      <c r="MZY239" s="195"/>
      <c r="MZZ239" s="195"/>
      <c r="NAA239" s="195"/>
      <c r="NAB239" s="195"/>
      <c r="NAC239" s="195"/>
      <c r="NAD239" s="195"/>
      <c r="NAE239" s="195"/>
      <c r="NAF239" s="195"/>
      <c r="NAG239" s="195"/>
      <c r="NAH239" s="195"/>
      <c r="NAI239" s="195"/>
      <c r="NAJ239" s="195"/>
      <c r="NAK239" s="195"/>
      <c r="NAL239" s="195"/>
      <c r="NAM239" s="195"/>
      <c r="NAN239" s="195"/>
      <c r="NAO239" s="195"/>
      <c r="NAP239" s="195"/>
      <c r="NAQ239" s="195"/>
      <c r="NAR239" s="195"/>
      <c r="NAS239" s="195"/>
      <c r="NAT239" s="195"/>
      <c r="NAU239" s="195"/>
      <c r="NAV239" s="195"/>
      <c r="NAW239" s="195"/>
      <c r="NAX239" s="195"/>
      <c r="NAY239" s="195"/>
      <c r="NAZ239" s="195"/>
      <c r="NBA239" s="195"/>
      <c r="NBB239" s="195"/>
      <c r="NBC239" s="195"/>
      <c r="NBD239" s="195"/>
      <c r="NBE239" s="195"/>
      <c r="NBF239" s="195"/>
      <c r="NBG239" s="195"/>
      <c r="NBH239" s="195"/>
      <c r="NBI239" s="195"/>
      <c r="NBJ239" s="195"/>
      <c r="NBK239" s="195"/>
      <c r="NBL239" s="195"/>
      <c r="NBM239" s="195"/>
      <c r="NBN239" s="195"/>
      <c r="NBO239" s="195"/>
      <c r="NBP239" s="195"/>
      <c r="NBQ239" s="195"/>
      <c r="NBR239" s="195"/>
      <c r="NBS239" s="195"/>
      <c r="NBT239" s="195"/>
      <c r="NBU239" s="195"/>
      <c r="NBV239" s="195"/>
      <c r="NBW239" s="195"/>
      <c r="NBX239" s="195"/>
      <c r="NBY239" s="195"/>
      <c r="NBZ239" s="195"/>
      <c r="NCA239" s="195"/>
      <c r="NCB239" s="195"/>
      <c r="NCC239" s="195"/>
      <c r="NCD239" s="195"/>
      <c r="NCE239" s="195"/>
      <c r="NCF239" s="195"/>
      <c r="NCG239" s="195"/>
      <c r="NCH239" s="195"/>
      <c r="NCI239" s="195"/>
      <c r="NCJ239" s="195"/>
      <c r="NCK239" s="195"/>
      <c r="NCL239" s="195"/>
      <c r="NCM239" s="195"/>
      <c r="NCN239" s="195"/>
      <c r="NCO239" s="195"/>
      <c r="NCP239" s="195"/>
      <c r="NCQ239" s="195"/>
      <c r="NCR239" s="195"/>
      <c r="NCS239" s="195"/>
      <c r="NCT239" s="195"/>
      <c r="NCU239" s="195"/>
      <c r="NCV239" s="195"/>
      <c r="NCW239" s="195"/>
      <c r="NCX239" s="195"/>
      <c r="NCY239" s="195"/>
      <c r="NCZ239" s="195"/>
      <c r="NDA239" s="195"/>
      <c r="NDB239" s="195"/>
      <c r="NDC239" s="195"/>
      <c r="NDD239" s="195"/>
      <c r="NDE239" s="195"/>
      <c r="NDF239" s="195"/>
      <c r="NDG239" s="195"/>
      <c r="NDH239" s="195"/>
      <c r="NDI239" s="195"/>
      <c r="NDJ239" s="195"/>
      <c r="NDK239" s="195"/>
      <c r="NDL239" s="195"/>
      <c r="NDM239" s="195"/>
      <c r="NDN239" s="195"/>
      <c r="NDO239" s="195"/>
      <c r="NDP239" s="195"/>
      <c r="NDQ239" s="195"/>
      <c r="NDR239" s="195"/>
      <c r="NDS239" s="195"/>
      <c r="NDT239" s="195"/>
      <c r="NDU239" s="195"/>
      <c r="NDV239" s="195"/>
      <c r="NDW239" s="195"/>
      <c r="NDX239" s="195"/>
      <c r="NDY239" s="195"/>
      <c r="NDZ239" s="195"/>
      <c r="NEA239" s="195"/>
      <c r="NEB239" s="195"/>
      <c r="NEC239" s="195"/>
      <c r="NED239" s="195"/>
      <c r="NEE239" s="195"/>
      <c r="NEF239" s="195"/>
      <c r="NEG239" s="195"/>
      <c r="NEH239" s="195"/>
      <c r="NEI239" s="195"/>
      <c r="NEJ239" s="195"/>
      <c r="NEK239" s="195"/>
      <c r="NEL239" s="195"/>
      <c r="NEM239" s="195"/>
      <c r="NEN239" s="195"/>
      <c r="NEO239" s="195"/>
      <c r="NEP239" s="195"/>
      <c r="NEQ239" s="195"/>
      <c r="NER239" s="195"/>
      <c r="NES239" s="195"/>
      <c r="NET239" s="195"/>
      <c r="NEU239" s="195"/>
      <c r="NEV239" s="195"/>
      <c r="NEW239" s="195"/>
      <c r="NEX239" s="195"/>
      <c r="NEY239" s="195"/>
      <c r="NEZ239" s="195"/>
      <c r="NFA239" s="195"/>
      <c r="NFB239" s="195"/>
      <c r="NFC239" s="195"/>
      <c r="NFD239" s="195"/>
      <c r="NFE239" s="195"/>
      <c r="NFF239" s="195"/>
      <c r="NFG239" s="195"/>
      <c r="NFH239" s="195"/>
      <c r="NFI239" s="195"/>
      <c r="NFJ239" s="195"/>
      <c r="NFK239" s="195"/>
      <c r="NFL239" s="195"/>
      <c r="NFM239" s="195"/>
      <c r="NFN239" s="195"/>
      <c r="NFO239" s="195"/>
      <c r="NFP239" s="195"/>
      <c r="NFQ239" s="195"/>
      <c r="NFR239" s="195"/>
      <c r="NFS239" s="195"/>
      <c r="NFT239" s="195"/>
      <c r="NFU239" s="195"/>
      <c r="NFV239" s="195"/>
      <c r="NFW239" s="195"/>
      <c r="NFX239" s="195"/>
      <c r="NFY239" s="195"/>
      <c r="NFZ239" s="195"/>
      <c r="NGA239" s="195"/>
      <c r="NGB239" s="195"/>
      <c r="NGC239" s="195"/>
      <c r="NGD239" s="195"/>
      <c r="NGE239" s="195"/>
      <c r="NGF239" s="195"/>
      <c r="NGG239" s="195"/>
      <c r="NGH239" s="195"/>
      <c r="NGI239" s="195"/>
      <c r="NGJ239" s="195"/>
      <c r="NGK239" s="195"/>
      <c r="NGL239" s="195"/>
      <c r="NGM239" s="195"/>
      <c r="NGN239" s="195"/>
      <c r="NGO239" s="195"/>
      <c r="NGP239" s="195"/>
      <c r="NGQ239" s="195"/>
      <c r="NGR239" s="195"/>
      <c r="NGS239" s="195"/>
      <c r="NGT239" s="195"/>
      <c r="NGU239" s="195"/>
      <c r="NGV239" s="195"/>
      <c r="NGW239" s="195"/>
      <c r="NGX239" s="195"/>
      <c r="NGY239" s="195"/>
      <c r="NGZ239" s="195"/>
      <c r="NHA239" s="195"/>
      <c r="NHB239" s="195"/>
      <c r="NHC239" s="195"/>
      <c r="NHD239" s="195"/>
      <c r="NHE239" s="195"/>
      <c r="NHF239" s="195"/>
      <c r="NHG239" s="195"/>
      <c r="NHH239" s="195"/>
      <c r="NHI239" s="195"/>
      <c r="NHJ239" s="195"/>
      <c r="NHK239" s="195"/>
      <c r="NHL239" s="195"/>
      <c r="NHM239" s="195"/>
      <c r="NHN239" s="195"/>
      <c r="NHO239" s="195"/>
      <c r="NHP239" s="195"/>
      <c r="NHQ239" s="195"/>
      <c r="NHR239" s="195"/>
      <c r="NHS239" s="195"/>
      <c r="NHT239" s="195"/>
      <c r="NHU239" s="195"/>
      <c r="NHV239" s="195"/>
      <c r="NHW239" s="195"/>
      <c r="NHX239" s="195"/>
      <c r="NHY239" s="195"/>
      <c r="NHZ239" s="195"/>
      <c r="NIA239" s="195"/>
      <c r="NIB239" s="195"/>
      <c r="NIC239" s="195"/>
      <c r="NID239" s="195"/>
      <c r="NIE239" s="195"/>
      <c r="NIF239" s="195"/>
      <c r="NIG239" s="195"/>
      <c r="NIH239" s="195"/>
      <c r="NII239" s="195"/>
      <c r="NIJ239" s="195"/>
      <c r="NIK239" s="195"/>
      <c r="NIL239" s="195"/>
      <c r="NIM239" s="195"/>
      <c r="NIN239" s="195"/>
      <c r="NIO239" s="195"/>
      <c r="NIP239" s="195"/>
      <c r="NIQ239" s="195"/>
      <c r="NIR239" s="195"/>
      <c r="NIS239" s="195"/>
      <c r="NIT239" s="195"/>
      <c r="NIU239" s="195"/>
      <c r="NIV239" s="195"/>
      <c r="NIW239" s="195"/>
      <c r="NIX239" s="195"/>
      <c r="NIY239" s="195"/>
      <c r="NIZ239" s="195"/>
      <c r="NJA239" s="195"/>
      <c r="NJB239" s="195"/>
      <c r="NJC239" s="195"/>
      <c r="NJD239" s="195"/>
      <c r="NJE239" s="195"/>
      <c r="NJF239" s="195"/>
      <c r="NJG239" s="195"/>
      <c r="NJH239" s="195"/>
      <c r="NJI239" s="195"/>
      <c r="NJJ239" s="195"/>
      <c r="NJK239" s="195"/>
      <c r="NJL239" s="195"/>
      <c r="NJM239" s="195"/>
      <c r="NJN239" s="195"/>
      <c r="NJO239" s="195"/>
      <c r="NJP239" s="195"/>
      <c r="NJQ239" s="195"/>
      <c r="NJR239" s="195"/>
      <c r="NJS239" s="195"/>
      <c r="NJT239" s="195"/>
      <c r="NJU239" s="195"/>
      <c r="NJV239" s="195"/>
      <c r="NJW239" s="195"/>
      <c r="NJX239" s="195"/>
      <c r="NJY239" s="195"/>
      <c r="NJZ239" s="195"/>
      <c r="NKA239" s="195"/>
      <c r="NKB239" s="195"/>
      <c r="NKC239" s="195"/>
      <c r="NKD239" s="195"/>
      <c r="NKE239" s="195"/>
      <c r="NKF239" s="195"/>
      <c r="NKG239" s="195"/>
      <c r="NKH239" s="195"/>
      <c r="NKI239" s="195"/>
      <c r="NKJ239" s="195"/>
      <c r="NKK239" s="195"/>
      <c r="NKL239" s="195"/>
      <c r="NKM239" s="195"/>
      <c r="NKN239" s="195"/>
      <c r="NKO239" s="195"/>
      <c r="NKP239" s="195"/>
      <c r="NKQ239" s="195"/>
      <c r="NKR239" s="195"/>
      <c r="NKS239" s="195"/>
      <c r="NKT239" s="195"/>
      <c r="NKU239" s="195"/>
      <c r="NKV239" s="195"/>
      <c r="NKW239" s="195"/>
      <c r="NKX239" s="195"/>
      <c r="NKY239" s="195"/>
      <c r="NKZ239" s="195"/>
      <c r="NLA239" s="195"/>
      <c r="NLB239" s="195"/>
      <c r="NLC239" s="195"/>
      <c r="NLD239" s="195"/>
      <c r="NLE239" s="195"/>
      <c r="NLF239" s="195"/>
      <c r="NLG239" s="195"/>
      <c r="NLH239" s="195"/>
      <c r="NLI239" s="195"/>
      <c r="NLJ239" s="195"/>
      <c r="NLK239" s="195"/>
      <c r="NLL239" s="195"/>
      <c r="NLM239" s="195"/>
      <c r="NLN239" s="195"/>
      <c r="NLO239" s="195"/>
      <c r="NLP239" s="195"/>
      <c r="NLQ239" s="195"/>
      <c r="NLR239" s="195"/>
      <c r="NLS239" s="195"/>
      <c r="NLT239" s="195"/>
      <c r="NLU239" s="195"/>
      <c r="NLV239" s="195"/>
      <c r="NLW239" s="195"/>
      <c r="NLX239" s="195"/>
      <c r="NLY239" s="195"/>
      <c r="NLZ239" s="195"/>
      <c r="NMA239" s="195"/>
      <c r="NMB239" s="195"/>
      <c r="NMC239" s="195"/>
      <c r="NMD239" s="195"/>
      <c r="NME239" s="195"/>
      <c r="NMF239" s="195"/>
      <c r="NMG239" s="195"/>
      <c r="NMH239" s="195"/>
      <c r="NMI239" s="195"/>
      <c r="NMJ239" s="195"/>
      <c r="NMK239" s="195"/>
      <c r="NML239" s="195"/>
      <c r="NMM239" s="195"/>
      <c r="NMN239" s="195"/>
      <c r="NMO239" s="195"/>
      <c r="NMP239" s="195"/>
      <c r="NMQ239" s="195"/>
      <c r="NMR239" s="195"/>
      <c r="NMS239" s="195"/>
      <c r="NMT239" s="195"/>
      <c r="NMU239" s="195"/>
      <c r="NMV239" s="195"/>
      <c r="NMW239" s="195"/>
      <c r="NMX239" s="195"/>
      <c r="NMY239" s="195"/>
      <c r="NMZ239" s="195"/>
      <c r="NNA239" s="195"/>
      <c r="NNB239" s="195"/>
      <c r="NNC239" s="195"/>
      <c r="NND239" s="195"/>
      <c r="NNE239" s="195"/>
      <c r="NNF239" s="195"/>
      <c r="NNG239" s="195"/>
      <c r="NNH239" s="195"/>
      <c r="NNI239" s="195"/>
      <c r="NNJ239" s="195"/>
      <c r="NNK239" s="195"/>
      <c r="NNL239" s="195"/>
      <c r="NNM239" s="195"/>
      <c r="NNN239" s="195"/>
      <c r="NNO239" s="195"/>
      <c r="NNP239" s="195"/>
      <c r="NNQ239" s="195"/>
      <c r="NNR239" s="195"/>
      <c r="NNS239" s="195"/>
      <c r="NNT239" s="195"/>
      <c r="NNU239" s="195"/>
      <c r="NNV239" s="195"/>
      <c r="NNW239" s="195"/>
      <c r="NNX239" s="195"/>
      <c r="NNY239" s="195"/>
      <c r="NNZ239" s="195"/>
      <c r="NOA239" s="195"/>
      <c r="NOB239" s="195"/>
      <c r="NOC239" s="195"/>
      <c r="NOD239" s="195"/>
      <c r="NOE239" s="195"/>
      <c r="NOF239" s="195"/>
      <c r="NOG239" s="195"/>
      <c r="NOH239" s="195"/>
      <c r="NOI239" s="195"/>
      <c r="NOJ239" s="195"/>
      <c r="NOK239" s="195"/>
      <c r="NOL239" s="195"/>
      <c r="NOM239" s="195"/>
      <c r="NON239" s="195"/>
      <c r="NOO239" s="195"/>
      <c r="NOP239" s="195"/>
      <c r="NOQ239" s="195"/>
      <c r="NOR239" s="195"/>
      <c r="NOS239" s="195"/>
      <c r="NOT239" s="195"/>
      <c r="NOU239" s="195"/>
      <c r="NOV239" s="195"/>
      <c r="NOW239" s="195"/>
      <c r="NOX239" s="195"/>
      <c r="NOY239" s="195"/>
      <c r="NOZ239" s="195"/>
      <c r="NPA239" s="195"/>
      <c r="NPB239" s="195"/>
      <c r="NPC239" s="195"/>
      <c r="NPD239" s="195"/>
      <c r="NPE239" s="195"/>
      <c r="NPF239" s="195"/>
      <c r="NPG239" s="195"/>
      <c r="NPH239" s="195"/>
      <c r="NPI239" s="195"/>
      <c r="NPJ239" s="195"/>
      <c r="NPK239" s="195"/>
      <c r="NPL239" s="195"/>
      <c r="NPM239" s="195"/>
      <c r="NPN239" s="195"/>
      <c r="NPO239" s="195"/>
      <c r="NPP239" s="195"/>
      <c r="NPQ239" s="195"/>
      <c r="NPR239" s="195"/>
      <c r="NPS239" s="195"/>
      <c r="NPT239" s="195"/>
      <c r="NPU239" s="195"/>
      <c r="NPV239" s="195"/>
      <c r="NPW239" s="195"/>
      <c r="NPX239" s="195"/>
      <c r="NPY239" s="195"/>
      <c r="NPZ239" s="195"/>
      <c r="NQA239" s="195"/>
      <c r="NQB239" s="195"/>
      <c r="NQC239" s="195"/>
      <c r="NQD239" s="195"/>
      <c r="NQE239" s="195"/>
      <c r="NQF239" s="195"/>
      <c r="NQG239" s="195"/>
      <c r="NQH239" s="195"/>
      <c r="NQI239" s="195"/>
      <c r="NQJ239" s="195"/>
      <c r="NQK239" s="195"/>
      <c r="NQL239" s="195"/>
      <c r="NQM239" s="195"/>
      <c r="NQN239" s="195"/>
      <c r="NQO239" s="195"/>
      <c r="NQP239" s="195"/>
      <c r="NQQ239" s="195"/>
      <c r="NQR239" s="195"/>
      <c r="NQS239" s="195"/>
      <c r="NQT239" s="195"/>
      <c r="NQU239" s="195"/>
      <c r="NQV239" s="195"/>
      <c r="NQW239" s="195"/>
      <c r="NQX239" s="195"/>
      <c r="NQY239" s="195"/>
      <c r="NQZ239" s="195"/>
      <c r="NRA239" s="195"/>
      <c r="NRB239" s="195"/>
      <c r="NRC239" s="195"/>
      <c r="NRD239" s="195"/>
      <c r="NRE239" s="195"/>
      <c r="NRF239" s="195"/>
      <c r="NRG239" s="195"/>
      <c r="NRH239" s="195"/>
      <c r="NRI239" s="195"/>
      <c r="NRJ239" s="195"/>
      <c r="NRK239" s="195"/>
      <c r="NRL239" s="195"/>
      <c r="NRM239" s="195"/>
      <c r="NRN239" s="195"/>
      <c r="NRO239" s="195"/>
      <c r="NRP239" s="195"/>
      <c r="NRQ239" s="195"/>
      <c r="NRR239" s="195"/>
      <c r="NRS239" s="195"/>
      <c r="NRT239" s="195"/>
      <c r="NRU239" s="195"/>
      <c r="NRV239" s="195"/>
      <c r="NRW239" s="195"/>
      <c r="NRX239" s="195"/>
      <c r="NRY239" s="195"/>
      <c r="NRZ239" s="195"/>
      <c r="NSA239" s="195"/>
      <c r="NSB239" s="195"/>
      <c r="NSC239" s="195"/>
      <c r="NSD239" s="195"/>
      <c r="NSE239" s="195"/>
      <c r="NSF239" s="195"/>
      <c r="NSG239" s="195"/>
      <c r="NSH239" s="195"/>
      <c r="NSI239" s="195"/>
      <c r="NSJ239" s="195"/>
      <c r="NSK239" s="195"/>
      <c r="NSL239" s="195"/>
      <c r="NSM239" s="195"/>
      <c r="NSN239" s="195"/>
      <c r="NSO239" s="195"/>
      <c r="NSP239" s="195"/>
      <c r="NSQ239" s="195"/>
      <c r="NSR239" s="195"/>
      <c r="NSS239" s="195"/>
      <c r="NST239" s="195"/>
      <c r="NSU239" s="195"/>
      <c r="NSV239" s="195"/>
      <c r="NSW239" s="195"/>
      <c r="NSX239" s="195"/>
      <c r="NSY239" s="195"/>
      <c r="NSZ239" s="195"/>
      <c r="NTA239" s="195"/>
      <c r="NTB239" s="195"/>
      <c r="NTC239" s="195"/>
      <c r="NTD239" s="195"/>
      <c r="NTE239" s="195"/>
      <c r="NTF239" s="195"/>
      <c r="NTG239" s="195"/>
      <c r="NTH239" s="195"/>
      <c r="NTI239" s="195"/>
      <c r="NTJ239" s="195"/>
      <c r="NTK239" s="195"/>
      <c r="NTL239" s="195"/>
      <c r="NTM239" s="195"/>
      <c r="NTN239" s="195"/>
      <c r="NTO239" s="195"/>
      <c r="NTP239" s="195"/>
      <c r="NTQ239" s="195"/>
      <c r="NTR239" s="195"/>
      <c r="NTS239" s="195"/>
      <c r="NTT239" s="195"/>
      <c r="NTU239" s="195"/>
      <c r="NTV239" s="195"/>
      <c r="NTW239" s="195"/>
      <c r="NTX239" s="195"/>
      <c r="NTY239" s="195"/>
      <c r="NTZ239" s="195"/>
      <c r="NUA239" s="195"/>
      <c r="NUB239" s="195"/>
      <c r="NUC239" s="195"/>
      <c r="NUD239" s="195"/>
      <c r="NUE239" s="195"/>
      <c r="NUF239" s="195"/>
      <c r="NUG239" s="195"/>
      <c r="NUH239" s="195"/>
      <c r="NUI239" s="195"/>
      <c r="NUJ239" s="195"/>
      <c r="NUK239" s="195"/>
      <c r="NUL239" s="195"/>
      <c r="NUM239" s="195"/>
      <c r="NUN239" s="195"/>
      <c r="NUO239" s="195"/>
      <c r="NUP239" s="195"/>
      <c r="NUQ239" s="195"/>
      <c r="NUR239" s="195"/>
      <c r="NUS239" s="195"/>
      <c r="NUT239" s="195"/>
      <c r="NUU239" s="195"/>
      <c r="NUV239" s="195"/>
      <c r="NUW239" s="195"/>
      <c r="NUX239" s="195"/>
      <c r="NUY239" s="195"/>
      <c r="NUZ239" s="195"/>
      <c r="NVA239" s="195"/>
      <c r="NVB239" s="195"/>
      <c r="NVC239" s="195"/>
      <c r="NVD239" s="195"/>
      <c r="NVE239" s="195"/>
      <c r="NVF239" s="195"/>
      <c r="NVG239" s="195"/>
      <c r="NVH239" s="195"/>
      <c r="NVI239" s="195"/>
      <c r="NVJ239" s="195"/>
      <c r="NVK239" s="195"/>
      <c r="NVL239" s="195"/>
      <c r="NVM239" s="195"/>
      <c r="NVN239" s="195"/>
      <c r="NVO239" s="195"/>
      <c r="NVP239" s="195"/>
      <c r="NVQ239" s="195"/>
      <c r="NVR239" s="195"/>
      <c r="NVS239" s="195"/>
      <c r="NVT239" s="195"/>
      <c r="NVU239" s="195"/>
      <c r="NVV239" s="195"/>
      <c r="NVW239" s="195"/>
      <c r="NVX239" s="195"/>
      <c r="NVY239" s="195"/>
      <c r="NVZ239" s="195"/>
      <c r="NWA239" s="195"/>
      <c r="NWB239" s="195"/>
      <c r="NWC239" s="195"/>
      <c r="NWD239" s="195"/>
      <c r="NWE239" s="195"/>
      <c r="NWF239" s="195"/>
      <c r="NWG239" s="195"/>
      <c r="NWH239" s="195"/>
      <c r="NWI239" s="195"/>
      <c r="NWJ239" s="195"/>
      <c r="NWK239" s="195"/>
      <c r="NWL239" s="195"/>
      <c r="NWM239" s="195"/>
      <c r="NWN239" s="195"/>
      <c r="NWO239" s="195"/>
      <c r="NWP239" s="195"/>
      <c r="NWQ239" s="195"/>
      <c r="NWR239" s="195"/>
      <c r="NWS239" s="195"/>
      <c r="NWT239" s="195"/>
      <c r="NWU239" s="195"/>
      <c r="NWV239" s="195"/>
      <c r="NWW239" s="195"/>
      <c r="NWX239" s="195"/>
      <c r="NWY239" s="195"/>
      <c r="NWZ239" s="195"/>
      <c r="NXA239" s="195"/>
      <c r="NXB239" s="195"/>
      <c r="NXC239" s="195"/>
      <c r="NXD239" s="195"/>
      <c r="NXE239" s="195"/>
      <c r="NXF239" s="195"/>
      <c r="NXG239" s="195"/>
      <c r="NXH239" s="195"/>
      <c r="NXI239" s="195"/>
      <c r="NXJ239" s="195"/>
      <c r="NXK239" s="195"/>
      <c r="NXL239" s="195"/>
      <c r="NXM239" s="195"/>
      <c r="NXN239" s="195"/>
      <c r="NXO239" s="195"/>
      <c r="NXP239" s="195"/>
      <c r="NXQ239" s="195"/>
      <c r="NXR239" s="195"/>
      <c r="NXS239" s="195"/>
      <c r="NXT239" s="195"/>
      <c r="NXU239" s="195"/>
      <c r="NXV239" s="195"/>
      <c r="NXW239" s="195"/>
      <c r="NXX239" s="195"/>
      <c r="NXY239" s="195"/>
      <c r="NXZ239" s="195"/>
      <c r="NYA239" s="195"/>
      <c r="NYB239" s="195"/>
      <c r="NYC239" s="195"/>
      <c r="NYD239" s="195"/>
      <c r="NYE239" s="195"/>
      <c r="NYF239" s="195"/>
      <c r="NYG239" s="195"/>
      <c r="NYH239" s="195"/>
      <c r="NYI239" s="195"/>
      <c r="NYJ239" s="195"/>
      <c r="NYK239" s="195"/>
      <c r="NYL239" s="195"/>
      <c r="NYM239" s="195"/>
      <c r="NYN239" s="195"/>
      <c r="NYO239" s="195"/>
      <c r="NYP239" s="195"/>
      <c r="NYQ239" s="195"/>
      <c r="NYR239" s="195"/>
      <c r="NYS239" s="195"/>
      <c r="NYT239" s="195"/>
      <c r="NYU239" s="195"/>
      <c r="NYV239" s="195"/>
      <c r="NYW239" s="195"/>
      <c r="NYX239" s="195"/>
      <c r="NYY239" s="195"/>
      <c r="NYZ239" s="195"/>
      <c r="NZA239" s="195"/>
      <c r="NZB239" s="195"/>
      <c r="NZC239" s="195"/>
      <c r="NZD239" s="195"/>
      <c r="NZE239" s="195"/>
      <c r="NZF239" s="195"/>
      <c r="NZG239" s="195"/>
      <c r="NZH239" s="195"/>
      <c r="NZI239" s="195"/>
      <c r="NZJ239" s="195"/>
      <c r="NZK239" s="195"/>
      <c r="NZL239" s="195"/>
      <c r="NZM239" s="195"/>
      <c r="NZN239" s="195"/>
      <c r="NZO239" s="195"/>
      <c r="NZP239" s="195"/>
      <c r="NZQ239" s="195"/>
      <c r="NZR239" s="195"/>
      <c r="NZS239" s="195"/>
      <c r="NZT239" s="195"/>
      <c r="NZU239" s="195"/>
      <c r="NZV239" s="195"/>
      <c r="NZW239" s="195"/>
      <c r="NZX239" s="195"/>
      <c r="NZY239" s="195"/>
      <c r="NZZ239" s="195"/>
      <c r="OAA239" s="195"/>
      <c r="OAB239" s="195"/>
      <c r="OAC239" s="195"/>
      <c r="OAD239" s="195"/>
      <c r="OAE239" s="195"/>
      <c r="OAF239" s="195"/>
      <c r="OAG239" s="195"/>
      <c r="OAH239" s="195"/>
      <c r="OAI239" s="195"/>
      <c r="OAJ239" s="195"/>
      <c r="OAK239" s="195"/>
      <c r="OAL239" s="195"/>
      <c r="OAM239" s="195"/>
      <c r="OAN239" s="195"/>
      <c r="OAO239" s="195"/>
      <c r="OAP239" s="195"/>
      <c r="OAQ239" s="195"/>
      <c r="OAR239" s="195"/>
      <c r="OAS239" s="195"/>
      <c r="OAT239" s="195"/>
      <c r="OAU239" s="195"/>
      <c r="OAV239" s="195"/>
      <c r="OAW239" s="195"/>
      <c r="OAX239" s="195"/>
      <c r="OAY239" s="195"/>
      <c r="OAZ239" s="195"/>
      <c r="OBA239" s="195"/>
      <c r="OBB239" s="195"/>
      <c r="OBC239" s="195"/>
      <c r="OBD239" s="195"/>
      <c r="OBE239" s="195"/>
      <c r="OBF239" s="195"/>
      <c r="OBG239" s="195"/>
      <c r="OBH239" s="195"/>
      <c r="OBI239" s="195"/>
      <c r="OBJ239" s="195"/>
      <c r="OBK239" s="195"/>
      <c r="OBL239" s="195"/>
      <c r="OBM239" s="195"/>
      <c r="OBN239" s="195"/>
      <c r="OBO239" s="195"/>
      <c r="OBP239" s="195"/>
      <c r="OBQ239" s="195"/>
      <c r="OBR239" s="195"/>
      <c r="OBS239" s="195"/>
      <c r="OBT239" s="195"/>
      <c r="OBU239" s="195"/>
      <c r="OBV239" s="195"/>
      <c r="OBW239" s="195"/>
      <c r="OBX239" s="195"/>
      <c r="OBY239" s="195"/>
      <c r="OBZ239" s="195"/>
      <c r="OCA239" s="195"/>
      <c r="OCB239" s="195"/>
      <c r="OCC239" s="195"/>
      <c r="OCD239" s="195"/>
      <c r="OCE239" s="195"/>
      <c r="OCF239" s="195"/>
      <c r="OCG239" s="195"/>
      <c r="OCH239" s="195"/>
      <c r="OCI239" s="195"/>
      <c r="OCJ239" s="195"/>
      <c r="OCK239" s="195"/>
      <c r="OCL239" s="195"/>
      <c r="OCM239" s="195"/>
      <c r="OCN239" s="195"/>
      <c r="OCO239" s="195"/>
      <c r="OCP239" s="195"/>
      <c r="OCQ239" s="195"/>
      <c r="OCR239" s="195"/>
      <c r="OCS239" s="195"/>
      <c r="OCT239" s="195"/>
      <c r="OCU239" s="195"/>
      <c r="OCV239" s="195"/>
      <c r="OCW239" s="195"/>
      <c r="OCX239" s="195"/>
      <c r="OCY239" s="195"/>
      <c r="OCZ239" s="195"/>
      <c r="ODA239" s="195"/>
      <c r="ODB239" s="195"/>
      <c r="ODC239" s="195"/>
      <c r="ODD239" s="195"/>
      <c r="ODE239" s="195"/>
      <c r="ODF239" s="195"/>
      <c r="ODG239" s="195"/>
      <c r="ODH239" s="195"/>
      <c r="ODI239" s="195"/>
      <c r="ODJ239" s="195"/>
      <c r="ODK239" s="195"/>
      <c r="ODL239" s="195"/>
      <c r="ODM239" s="195"/>
      <c r="ODN239" s="195"/>
      <c r="ODO239" s="195"/>
      <c r="ODP239" s="195"/>
      <c r="ODQ239" s="195"/>
      <c r="ODR239" s="195"/>
      <c r="ODS239" s="195"/>
      <c r="ODT239" s="195"/>
      <c r="ODU239" s="195"/>
      <c r="ODV239" s="195"/>
      <c r="ODW239" s="195"/>
      <c r="ODX239" s="195"/>
      <c r="ODY239" s="195"/>
      <c r="ODZ239" s="195"/>
      <c r="OEA239" s="195"/>
      <c r="OEB239" s="195"/>
      <c r="OEC239" s="195"/>
      <c r="OED239" s="195"/>
      <c r="OEE239" s="195"/>
      <c r="OEF239" s="195"/>
      <c r="OEG239" s="195"/>
      <c r="OEH239" s="195"/>
      <c r="OEI239" s="195"/>
      <c r="OEJ239" s="195"/>
      <c r="OEK239" s="195"/>
      <c r="OEL239" s="195"/>
      <c r="OEM239" s="195"/>
      <c r="OEN239" s="195"/>
      <c r="OEO239" s="195"/>
      <c r="OEP239" s="195"/>
      <c r="OEQ239" s="195"/>
      <c r="OER239" s="195"/>
      <c r="OES239" s="195"/>
      <c r="OET239" s="195"/>
      <c r="OEU239" s="195"/>
      <c r="OEV239" s="195"/>
      <c r="OEW239" s="195"/>
      <c r="OEX239" s="195"/>
      <c r="OEY239" s="195"/>
      <c r="OEZ239" s="195"/>
      <c r="OFA239" s="195"/>
      <c r="OFB239" s="195"/>
      <c r="OFC239" s="195"/>
      <c r="OFD239" s="195"/>
      <c r="OFE239" s="195"/>
      <c r="OFF239" s="195"/>
      <c r="OFG239" s="195"/>
      <c r="OFH239" s="195"/>
      <c r="OFI239" s="195"/>
      <c r="OFJ239" s="195"/>
      <c r="OFK239" s="195"/>
      <c r="OFL239" s="195"/>
      <c r="OFM239" s="195"/>
      <c r="OFN239" s="195"/>
      <c r="OFO239" s="195"/>
      <c r="OFP239" s="195"/>
      <c r="OFQ239" s="195"/>
      <c r="OFR239" s="195"/>
      <c r="OFS239" s="195"/>
      <c r="OFT239" s="195"/>
      <c r="OFU239" s="195"/>
      <c r="OFV239" s="195"/>
      <c r="OFW239" s="195"/>
      <c r="OFX239" s="195"/>
      <c r="OFY239" s="195"/>
      <c r="OFZ239" s="195"/>
      <c r="OGA239" s="195"/>
      <c r="OGB239" s="195"/>
      <c r="OGC239" s="195"/>
      <c r="OGD239" s="195"/>
      <c r="OGE239" s="195"/>
      <c r="OGF239" s="195"/>
      <c r="OGG239" s="195"/>
      <c r="OGH239" s="195"/>
      <c r="OGI239" s="195"/>
      <c r="OGJ239" s="195"/>
      <c r="OGK239" s="195"/>
      <c r="OGL239" s="195"/>
      <c r="OGM239" s="195"/>
      <c r="OGN239" s="195"/>
      <c r="OGO239" s="195"/>
      <c r="OGP239" s="195"/>
      <c r="OGQ239" s="195"/>
      <c r="OGR239" s="195"/>
      <c r="OGS239" s="195"/>
      <c r="OGT239" s="195"/>
      <c r="OGU239" s="195"/>
      <c r="OGV239" s="195"/>
      <c r="OGW239" s="195"/>
      <c r="OGX239" s="195"/>
      <c r="OGY239" s="195"/>
      <c r="OGZ239" s="195"/>
      <c r="OHA239" s="195"/>
      <c r="OHB239" s="195"/>
      <c r="OHC239" s="195"/>
      <c r="OHD239" s="195"/>
      <c r="OHE239" s="195"/>
      <c r="OHF239" s="195"/>
      <c r="OHG239" s="195"/>
      <c r="OHH239" s="195"/>
      <c r="OHI239" s="195"/>
      <c r="OHJ239" s="195"/>
      <c r="OHK239" s="195"/>
      <c r="OHL239" s="195"/>
      <c r="OHM239" s="195"/>
      <c r="OHN239" s="195"/>
      <c r="OHO239" s="195"/>
      <c r="OHP239" s="195"/>
      <c r="OHQ239" s="195"/>
      <c r="OHR239" s="195"/>
      <c r="OHS239" s="195"/>
      <c r="OHT239" s="195"/>
      <c r="OHU239" s="195"/>
      <c r="OHV239" s="195"/>
      <c r="OHW239" s="195"/>
      <c r="OHX239" s="195"/>
      <c r="OHY239" s="195"/>
      <c r="OHZ239" s="195"/>
      <c r="OIA239" s="195"/>
      <c r="OIB239" s="195"/>
      <c r="OIC239" s="195"/>
      <c r="OID239" s="195"/>
      <c r="OIE239" s="195"/>
      <c r="OIF239" s="195"/>
      <c r="OIG239" s="195"/>
      <c r="OIH239" s="195"/>
      <c r="OII239" s="195"/>
      <c r="OIJ239" s="195"/>
      <c r="OIK239" s="195"/>
      <c r="OIL239" s="195"/>
      <c r="OIM239" s="195"/>
      <c r="OIN239" s="195"/>
      <c r="OIO239" s="195"/>
      <c r="OIP239" s="195"/>
      <c r="OIQ239" s="195"/>
      <c r="OIR239" s="195"/>
      <c r="OIS239" s="195"/>
      <c r="OIT239" s="195"/>
      <c r="OIU239" s="195"/>
      <c r="OIV239" s="195"/>
      <c r="OIW239" s="195"/>
      <c r="OIX239" s="195"/>
      <c r="OIY239" s="195"/>
      <c r="OIZ239" s="195"/>
      <c r="OJA239" s="195"/>
      <c r="OJB239" s="195"/>
      <c r="OJC239" s="195"/>
      <c r="OJD239" s="195"/>
      <c r="OJE239" s="195"/>
      <c r="OJF239" s="195"/>
      <c r="OJG239" s="195"/>
      <c r="OJH239" s="195"/>
      <c r="OJI239" s="195"/>
      <c r="OJJ239" s="195"/>
      <c r="OJK239" s="195"/>
      <c r="OJL239" s="195"/>
      <c r="OJM239" s="195"/>
      <c r="OJN239" s="195"/>
      <c r="OJO239" s="195"/>
      <c r="OJP239" s="195"/>
      <c r="OJQ239" s="195"/>
      <c r="OJR239" s="195"/>
      <c r="OJS239" s="195"/>
      <c r="OJT239" s="195"/>
      <c r="OJU239" s="195"/>
      <c r="OJV239" s="195"/>
      <c r="OJW239" s="195"/>
      <c r="OJX239" s="195"/>
      <c r="OJY239" s="195"/>
      <c r="OJZ239" s="195"/>
      <c r="OKA239" s="195"/>
      <c r="OKB239" s="195"/>
      <c r="OKC239" s="195"/>
      <c r="OKD239" s="195"/>
      <c r="OKE239" s="195"/>
      <c r="OKF239" s="195"/>
      <c r="OKG239" s="195"/>
      <c r="OKH239" s="195"/>
      <c r="OKI239" s="195"/>
      <c r="OKJ239" s="195"/>
      <c r="OKK239" s="195"/>
      <c r="OKL239" s="195"/>
      <c r="OKM239" s="195"/>
      <c r="OKN239" s="195"/>
      <c r="OKO239" s="195"/>
      <c r="OKP239" s="195"/>
      <c r="OKQ239" s="195"/>
      <c r="OKR239" s="195"/>
      <c r="OKS239" s="195"/>
      <c r="OKT239" s="195"/>
      <c r="OKU239" s="195"/>
      <c r="OKV239" s="195"/>
      <c r="OKW239" s="195"/>
      <c r="OKX239" s="195"/>
      <c r="OKY239" s="195"/>
      <c r="OKZ239" s="195"/>
      <c r="OLA239" s="195"/>
      <c r="OLB239" s="195"/>
      <c r="OLC239" s="195"/>
      <c r="OLD239" s="195"/>
      <c r="OLE239" s="195"/>
      <c r="OLF239" s="195"/>
      <c r="OLG239" s="195"/>
      <c r="OLH239" s="195"/>
      <c r="OLI239" s="195"/>
      <c r="OLJ239" s="195"/>
      <c r="OLK239" s="195"/>
      <c r="OLL239" s="195"/>
      <c r="OLM239" s="195"/>
      <c r="OLN239" s="195"/>
      <c r="OLO239" s="195"/>
      <c r="OLP239" s="195"/>
      <c r="OLQ239" s="195"/>
      <c r="OLR239" s="195"/>
      <c r="OLS239" s="195"/>
      <c r="OLT239" s="195"/>
      <c r="OLU239" s="195"/>
      <c r="OLV239" s="195"/>
      <c r="OLW239" s="195"/>
      <c r="OLX239" s="195"/>
      <c r="OLY239" s="195"/>
      <c r="OLZ239" s="195"/>
      <c r="OMA239" s="195"/>
      <c r="OMB239" s="195"/>
      <c r="OMC239" s="195"/>
      <c r="OMD239" s="195"/>
      <c r="OME239" s="195"/>
      <c r="OMF239" s="195"/>
      <c r="OMG239" s="195"/>
      <c r="OMH239" s="195"/>
      <c r="OMI239" s="195"/>
      <c r="OMJ239" s="195"/>
      <c r="OMK239" s="195"/>
      <c r="OML239" s="195"/>
      <c r="OMM239" s="195"/>
      <c r="OMN239" s="195"/>
      <c r="OMO239" s="195"/>
      <c r="OMP239" s="195"/>
      <c r="OMQ239" s="195"/>
      <c r="OMR239" s="195"/>
      <c r="OMS239" s="195"/>
      <c r="OMT239" s="195"/>
      <c r="OMU239" s="195"/>
      <c r="OMV239" s="195"/>
      <c r="OMW239" s="195"/>
      <c r="OMX239" s="195"/>
      <c r="OMY239" s="195"/>
      <c r="OMZ239" s="195"/>
      <c r="ONA239" s="195"/>
      <c r="ONB239" s="195"/>
      <c r="ONC239" s="195"/>
      <c r="OND239" s="195"/>
      <c r="ONE239" s="195"/>
      <c r="ONF239" s="195"/>
      <c r="ONG239" s="195"/>
      <c r="ONH239" s="195"/>
      <c r="ONI239" s="195"/>
      <c r="ONJ239" s="195"/>
      <c r="ONK239" s="195"/>
      <c r="ONL239" s="195"/>
      <c r="ONM239" s="195"/>
      <c r="ONN239" s="195"/>
      <c r="ONO239" s="195"/>
      <c r="ONP239" s="195"/>
      <c r="ONQ239" s="195"/>
      <c r="ONR239" s="195"/>
      <c r="ONS239" s="195"/>
      <c r="ONT239" s="195"/>
      <c r="ONU239" s="195"/>
      <c r="ONV239" s="195"/>
      <c r="ONW239" s="195"/>
      <c r="ONX239" s="195"/>
      <c r="ONY239" s="195"/>
      <c r="ONZ239" s="195"/>
      <c r="OOA239" s="195"/>
      <c r="OOB239" s="195"/>
      <c r="OOC239" s="195"/>
      <c r="OOD239" s="195"/>
      <c r="OOE239" s="195"/>
      <c r="OOF239" s="195"/>
      <c r="OOG239" s="195"/>
      <c r="OOH239" s="195"/>
      <c r="OOI239" s="195"/>
      <c r="OOJ239" s="195"/>
      <c r="OOK239" s="195"/>
      <c r="OOL239" s="195"/>
      <c r="OOM239" s="195"/>
      <c r="OON239" s="195"/>
      <c r="OOO239" s="195"/>
      <c r="OOP239" s="195"/>
      <c r="OOQ239" s="195"/>
      <c r="OOR239" s="195"/>
      <c r="OOS239" s="195"/>
      <c r="OOT239" s="195"/>
      <c r="OOU239" s="195"/>
      <c r="OOV239" s="195"/>
      <c r="OOW239" s="195"/>
      <c r="OOX239" s="195"/>
      <c r="OOY239" s="195"/>
      <c r="OOZ239" s="195"/>
      <c r="OPA239" s="195"/>
      <c r="OPB239" s="195"/>
      <c r="OPC239" s="195"/>
      <c r="OPD239" s="195"/>
      <c r="OPE239" s="195"/>
      <c r="OPF239" s="195"/>
      <c r="OPG239" s="195"/>
      <c r="OPH239" s="195"/>
      <c r="OPI239" s="195"/>
      <c r="OPJ239" s="195"/>
      <c r="OPK239" s="195"/>
      <c r="OPL239" s="195"/>
      <c r="OPM239" s="195"/>
      <c r="OPN239" s="195"/>
      <c r="OPO239" s="195"/>
      <c r="OPP239" s="195"/>
      <c r="OPQ239" s="195"/>
      <c r="OPR239" s="195"/>
      <c r="OPS239" s="195"/>
      <c r="OPT239" s="195"/>
      <c r="OPU239" s="195"/>
      <c r="OPV239" s="195"/>
      <c r="OPW239" s="195"/>
      <c r="OPX239" s="195"/>
      <c r="OPY239" s="195"/>
      <c r="OPZ239" s="195"/>
      <c r="OQA239" s="195"/>
      <c r="OQB239" s="195"/>
      <c r="OQC239" s="195"/>
      <c r="OQD239" s="195"/>
      <c r="OQE239" s="195"/>
      <c r="OQF239" s="195"/>
      <c r="OQG239" s="195"/>
      <c r="OQH239" s="195"/>
      <c r="OQI239" s="195"/>
      <c r="OQJ239" s="195"/>
      <c r="OQK239" s="195"/>
      <c r="OQL239" s="195"/>
      <c r="OQM239" s="195"/>
      <c r="OQN239" s="195"/>
      <c r="OQO239" s="195"/>
      <c r="OQP239" s="195"/>
      <c r="OQQ239" s="195"/>
      <c r="OQR239" s="195"/>
      <c r="OQS239" s="195"/>
      <c r="OQT239" s="195"/>
      <c r="OQU239" s="195"/>
      <c r="OQV239" s="195"/>
      <c r="OQW239" s="195"/>
      <c r="OQX239" s="195"/>
      <c r="OQY239" s="195"/>
      <c r="OQZ239" s="195"/>
      <c r="ORA239" s="195"/>
      <c r="ORB239" s="195"/>
      <c r="ORC239" s="195"/>
      <c r="ORD239" s="195"/>
      <c r="ORE239" s="195"/>
      <c r="ORF239" s="195"/>
      <c r="ORG239" s="195"/>
      <c r="ORH239" s="195"/>
      <c r="ORI239" s="195"/>
      <c r="ORJ239" s="195"/>
      <c r="ORK239" s="195"/>
      <c r="ORL239" s="195"/>
      <c r="ORM239" s="195"/>
      <c r="ORN239" s="195"/>
      <c r="ORO239" s="195"/>
      <c r="ORP239" s="195"/>
      <c r="ORQ239" s="195"/>
      <c r="ORR239" s="195"/>
      <c r="ORS239" s="195"/>
      <c r="ORT239" s="195"/>
      <c r="ORU239" s="195"/>
      <c r="ORV239" s="195"/>
      <c r="ORW239" s="195"/>
      <c r="ORX239" s="195"/>
      <c r="ORY239" s="195"/>
      <c r="ORZ239" s="195"/>
      <c r="OSA239" s="195"/>
      <c r="OSB239" s="195"/>
      <c r="OSC239" s="195"/>
      <c r="OSD239" s="195"/>
      <c r="OSE239" s="195"/>
      <c r="OSF239" s="195"/>
      <c r="OSG239" s="195"/>
      <c r="OSH239" s="195"/>
      <c r="OSI239" s="195"/>
      <c r="OSJ239" s="195"/>
      <c r="OSK239" s="195"/>
      <c r="OSL239" s="195"/>
      <c r="OSM239" s="195"/>
      <c r="OSN239" s="195"/>
      <c r="OSO239" s="195"/>
      <c r="OSP239" s="195"/>
      <c r="OSQ239" s="195"/>
      <c r="OSR239" s="195"/>
      <c r="OSS239" s="195"/>
      <c r="OST239" s="195"/>
      <c r="OSU239" s="195"/>
      <c r="OSV239" s="195"/>
      <c r="OSW239" s="195"/>
      <c r="OSX239" s="195"/>
      <c r="OSY239" s="195"/>
      <c r="OSZ239" s="195"/>
      <c r="OTA239" s="195"/>
      <c r="OTB239" s="195"/>
      <c r="OTC239" s="195"/>
      <c r="OTD239" s="195"/>
      <c r="OTE239" s="195"/>
      <c r="OTF239" s="195"/>
      <c r="OTG239" s="195"/>
      <c r="OTH239" s="195"/>
      <c r="OTI239" s="195"/>
      <c r="OTJ239" s="195"/>
      <c r="OTK239" s="195"/>
      <c r="OTL239" s="195"/>
      <c r="OTM239" s="195"/>
      <c r="OTN239" s="195"/>
      <c r="OTO239" s="195"/>
      <c r="OTP239" s="195"/>
      <c r="OTQ239" s="195"/>
      <c r="OTR239" s="195"/>
      <c r="OTS239" s="195"/>
      <c r="OTT239" s="195"/>
      <c r="OTU239" s="195"/>
      <c r="OTV239" s="195"/>
      <c r="OTW239" s="195"/>
      <c r="OTX239" s="195"/>
      <c r="OTY239" s="195"/>
      <c r="OTZ239" s="195"/>
      <c r="OUA239" s="195"/>
      <c r="OUB239" s="195"/>
      <c r="OUC239" s="195"/>
      <c r="OUD239" s="195"/>
      <c r="OUE239" s="195"/>
      <c r="OUF239" s="195"/>
      <c r="OUG239" s="195"/>
      <c r="OUH239" s="195"/>
      <c r="OUI239" s="195"/>
      <c r="OUJ239" s="195"/>
      <c r="OUK239" s="195"/>
      <c r="OUL239" s="195"/>
      <c r="OUM239" s="195"/>
      <c r="OUN239" s="195"/>
      <c r="OUO239" s="195"/>
      <c r="OUP239" s="195"/>
      <c r="OUQ239" s="195"/>
      <c r="OUR239" s="195"/>
      <c r="OUS239" s="195"/>
      <c r="OUT239" s="195"/>
      <c r="OUU239" s="195"/>
      <c r="OUV239" s="195"/>
      <c r="OUW239" s="195"/>
      <c r="OUX239" s="195"/>
      <c r="OUY239" s="195"/>
      <c r="OUZ239" s="195"/>
      <c r="OVA239" s="195"/>
      <c r="OVB239" s="195"/>
      <c r="OVC239" s="195"/>
      <c r="OVD239" s="195"/>
      <c r="OVE239" s="195"/>
      <c r="OVF239" s="195"/>
      <c r="OVG239" s="195"/>
      <c r="OVH239" s="195"/>
      <c r="OVI239" s="195"/>
      <c r="OVJ239" s="195"/>
      <c r="OVK239" s="195"/>
      <c r="OVL239" s="195"/>
      <c r="OVM239" s="195"/>
      <c r="OVN239" s="195"/>
      <c r="OVO239" s="195"/>
      <c r="OVP239" s="195"/>
      <c r="OVQ239" s="195"/>
      <c r="OVR239" s="195"/>
      <c r="OVS239" s="195"/>
      <c r="OVT239" s="195"/>
      <c r="OVU239" s="195"/>
      <c r="OVV239" s="195"/>
      <c r="OVW239" s="195"/>
      <c r="OVX239" s="195"/>
      <c r="OVY239" s="195"/>
      <c r="OVZ239" s="195"/>
      <c r="OWA239" s="195"/>
      <c r="OWB239" s="195"/>
      <c r="OWC239" s="195"/>
      <c r="OWD239" s="195"/>
      <c r="OWE239" s="195"/>
      <c r="OWF239" s="195"/>
      <c r="OWG239" s="195"/>
      <c r="OWH239" s="195"/>
      <c r="OWI239" s="195"/>
      <c r="OWJ239" s="195"/>
      <c r="OWK239" s="195"/>
      <c r="OWL239" s="195"/>
      <c r="OWM239" s="195"/>
      <c r="OWN239" s="195"/>
      <c r="OWO239" s="195"/>
      <c r="OWP239" s="195"/>
      <c r="OWQ239" s="195"/>
      <c r="OWR239" s="195"/>
      <c r="OWS239" s="195"/>
      <c r="OWT239" s="195"/>
      <c r="OWU239" s="195"/>
      <c r="OWV239" s="195"/>
      <c r="OWW239" s="195"/>
      <c r="OWX239" s="195"/>
      <c r="OWY239" s="195"/>
      <c r="OWZ239" s="195"/>
      <c r="OXA239" s="195"/>
      <c r="OXB239" s="195"/>
      <c r="OXC239" s="195"/>
      <c r="OXD239" s="195"/>
      <c r="OXE239" s="195"/>
      <c r="OXF239" s="195"/>
      <c r="OXG239" s="195"/>
      <c r="OXH239" s="195"/>
      <c r="OXI239" s="195"/>
      <c r="OXJ239" s="195"/>
      <c r="OXK239" s="195"/>
      <c r="OXL239" s="195"/>
      <c r="OXM239" s="195"/>
      <c r="OXN239" s="195"/>
      <c r="OXO239" s="195"/>
      <c r="OXP239" s="195"/>
      <c r="OXQ239" s="195"/>
      <c r="OXR239" s="195"/>
      <c r="OXS239" s="195"/>
      <c r="OXT239" s="195"/>
      <c r="OXU239" s="195"/>
      <c r="OXV239" s="195"/>
      <c r="OXW239" s="195"/>
      <c r="OXX239" s="195"/>
      <c r="OXY239" s="195"/>
      <c r="OXZ239" s="195"/>
      <c r="OYA239" s="195"/>
      <c r="OYB239" s="195"/>
      <c r="OYC239" s="195"/>
      <c r="OYD239" s="195"/>
      <c r="OYE239" s="195"/>
      <c r="OYF239" s="195"/>
      <c r="OYG239" s="195"/>
      <c r="OYH239" s="195"/>
      <c r="OYI239" s="195"/>
      <c r="OYJ239" s="195"/>
      <c r="OYK239" s="195"/>
      <c r="OYL239" s="195"/>
      <c r="OYM239" s="195"/>
      <c r="OYN239" s="195"/>
      <c r="OYO239" s="195"/>
      <c r="OYP239" s="195"/>
      <c r="OYQ239" s="195"/>
      <c r="OYR239" s="195"/>
      <c r="OYS239" s="195"/>
      <c r="OYT239" s="195"/>
      <c r="OYU239" s="195"/>
      <c r="OYV239" s="195"/>
      <c r="OYW239" s="195"/>
      <c r="OYX239" s="195"/>
      <c r="OYY239" s="195"/>
      <c r="OYZ239" s="195"/>
      <c r="OZA239" s="195"/>
      <c r="OZB239" s="195"/>
      <c r="OZC239" s="195"/>
      <c r="OZD239" s="195"/>
      <c r="OZE239" s="195"/>
      <c r="OZF239" s="195"/>
      <c r="OZG239" s="195"/>
      <c r="OZH239" s="195"/>
      <c r="OZI239" s="195"/>
      <c r="OZJ239" s="195"/>
      <c r="OZK239" s="195"/>
      <c r="OZL239" s="195"/>
      <c r="OZM239" s="195"/>
      <c r="OZN239" s="195"/>
      <c r="OZO239" s="195"/>
      <c r="OZP239" s="195"/>
      <c r="OZQ239" s="195"/>
      <c r="OZR239" s="195"/>
      <c r="OZS239" s="195"/>
      <c r="OZT239" s="195"/>
      <c r="OZU239" s="195"/>
      <c r="OZV239" s="195"/>
      <c r="OZW239" s="195"/>
      <c r="OZX239" s="195"/>
      <c r="OZY239" s="195"/>
      <c r="OZZ239" s="195"/>
      <c r="PAA239" s="195"/>
      <c r="PAB239" s="195"/>
      <c r="PAC239" s="195"/>
      <c r="PAD239" s="195"/>
      <c r="PAE239" s="195"/>
      <c r="PAF239" s="195"/>
      <c r="PAG239" s="195"/>
      <c r="PAH239" s="195"/>
      <c r="PAI239" s="195"/>
      <c r="PAJ239" s="195"/>
      <c r="PAK239" s="195"/>
      <c r="PAL239" s="195"/>
      <c r="PAM239" s="195"/>
      <c r="PAN239" s="195"/>
      <c r="PAO239" s="195"/>
      <c r="PAP239" s="195"/>
      <c r="PAQ239" s="195"/>
      <c r="PAR239" s="195"/>
      <c r="PAS239" s="195"/>
      <c r="PAT239" s="195"/>
      <c r="PAU239" s="195"/>
      <c r="PAV239" s="195"/>
      <c r="PAW239" s="195"/>
      <c r="PAX239" s="195"/>
      <c r="PAY239" s="195"/>
      <c r="PAZ239" s="195"/>
      <c r="PBA239" s="195"/>
      <c r="PBB239" s="195"/>
      <c r="PBC239" s="195"/>
      <c r="PBD239" s="195"/>
      <c r="PBE239" s="195"/>
      <c r="PBF239" s="195"/>
      <c r="PBG239" s="195"/>
      <c r="PBH239" s="195"/>
      <c r="PBI239" s="195"/>
      <c r="PBJ239" s="195"/>
      <c r="PBK239" s="195"/>
      <c r="PBL239" s="195"/>
      <c r="PBM239" s="195"/>
      <c r="PBN239" s="195"/>
      <c r="PBO239" s="195"/>
      <c r="PBP239" s="195"/>
      <c r="PBQ239" s="195"/>
      <c r="PBR239" s="195"/>
      <c r="PBS239" s="195"/>
      <c r="PBT239" s="195"/>
      <c r="PBU239" s="195"/>
      <c r="PBV239" s="195"/>
      <c r="PBW239" s="195"/>
      <c r="PBX239" s="195"/>
      <c r="PBY239" s="195"/>
      <c r="PBZ239" s="195"/>
      <c r="PCA239" s="195"/>
      <c r="PCB239" s="195"/>
      <c r="PCC239" s="195"/>
      <c r="PCD239" s="195"/>
      <c r="PCE239" s="195"/>
      <c r="PCF239" s="195"/>
      <c r="PCG239" s="195"/>
      <c r="PCH239" s="195"/>
      <c r="PCI239" s="195"/>
      <c r="PCJ239" s="195"/>
      <c r="PCK239" s="195"/>
      <c r="PCL239" s="195"/>
      <c r="PCM239" s="195"/>
      <c r="PCN239" s="195"/>
      <c r="PCO239" s="195"/>
      <c r="PCP239" s="195"/>
      <c r="PCQ239" s="195"/>
      <c r="PCR239" s="195"/>
      <c r="PCS239" s="195"/>
      <c r="PCT239" s="195"/>
      <c r="PCU239" s="195"/>
      <c r="PCV239" s="195"/>
      <c r="PCW239" s="195"/>
      <c r="PCX239" s="195"/>
      <c r="PCY239" s="195"/>
      <c r="PCZ239" s="195"/>
      <c r="PDA239" s="195"/>
      <c r="PDB239" s="195"/>
      <c r="PDC239" s="195"/>
      <c r="PDD239" s="195"/>
      <c r="PDE239" s="195"/>
      <c r="PDF239" s="195"/>
      <c r="PDG239" s="195"/>
      <c r="PDH239" s="195"/>
      <c r="PDI239" s="195"/>
      <c r="PDJ239" s="195"/>
      <c r="PDK239" s="195"/>
      <c r="PDL239" s="195"/>
      <c r="PDM239" s="195"/>
      <c r="PDN239" s="195"/>
      <c r="PDO239" s="195"/>
      <c r="PDP239" s="195"/>
      <c r="PDQ239" s="195"/>
      <c r="PDR239" s="195"/>
      <c r="PDS239" s="195"/>
      <c r="PDT239" s="195"/>
      <c r="PDU239" s="195"/>
      <c r="PDV239" s="195"/>
      <c r="PDW239" s="195"/>
      <c r="PDX239" s="195"/>
      <c r="PDY239" s="195"/>
      <c r="PDZ239" s="195"/>
      <c r="PEA239" s="195"/>
      <c r="PEB239" s="195"/>
      <c r="PEC239" s="195"/>
      <c r="PED239" s="195"/>
      <c r="PEE239" s="195"/>
      <c r="PEF239" s="195"/>
      <c r="PEG239" s="195"/>
      <c r="PEH239" s="195"/>
      <c r="PEI239" s="195"/>
      <c r="PEJ239" s="195"/>
      <c r="PEK239" s="195"/>
      <c r="PEL239" s="195"/>
      <c r="PEM239" s="195"/>
      <c r="PEN239" s="195"/>
      <c r="PEO239" s="195"/>
      <c r="PEP239" s="195"/>
      <c r="PEQ239" s="195"/>
      <c r="PER239" s="195"/>
      <c r="PES239" s="195"/>
      <c r="PET239" s="195"/>
      <c r="PEU239" s="195"/>
      <c r="PEV239" s="195"/>
      <c r="PEW239" s="195"/>
      <c r="PEX239" s="195"/>
      <c r="PEY239" s="195"/>
      <c r="PEZ239" s="195"/>
      <c r="PFA239" s="195"/>
      <c r="PFB239" s="195"/>
      <c r="PFC239" s="195"/>
      <c r="PFD239" s="195"/>
      <c r="PFE239" s="195"/>
      <c r="PFF239" s="195"/>
      <c r="PFG239" s="195"/>
      <c r="PFH239" s="195"/>
      <c r="PFI239" s="195"/>
      <c r="PFJ239" s="195"/>
      <c r="PFK239" s="195"/>
      <c r="PFL239" s="195"/>
      <c r="PFM239" s="195"/>
      <c r="PFN239" s="195"/>
      <c r="PFO239" s="195"/>
      <c r="PFP239" s="195"/>
      <c r="PFQ239" s="195"/>
      <c r="PFR239" s="195"/>
      <c r="PFS239" s="195"/>
      <c r="PFT239" s="195"/>
      <c r="PFU239" s="195"/>
      <c r="PFV239" s="195"/>
      <c r="PFW239" s="195"/>
      <c r="PFX239" s="195"/>
      <c r="PFY239" s="195"/>
      <c r="PFZ239" s="195"/>
      <c r="PGA239" s="195"/>
      <c r="PGB239" s="195"/>
      <c r="PGC239" s="195"/>
      <c r="PGD239" s="195"/>
      <c r="PGE239" s="195"/>
      <c r="PGF239" s="195"/>
      <c r="PGG239" s="195"/>
      <c r="PGH239" s="195"/>
      <c r="PGI239" s="195"/>
      <c r="PGJ239" s="195"/>
      <c r="PGK239" s="195"/>
      <c r="PGL239" s="195"/>
      <c r="PGM239" s="195"/>
      <c r="PGN239" s="195"/>
      <c r="PGO239" s="195"/>
      <c r="PGP239" s="195"/>
      <c r="PGQ239" s="195"/>
      <c r="PGR239" s="195"/>
      <c r="PGS239" s="195"/>
      <c r="PGT239" s="195"/>
      <c r="PGU239" s="195"/>
      <c r="PGV239" s="195"/>
      <c r="PGW239" s="195"/>
      <c r="PGX239" s="195"/>
      <c r="PGY239" s="195"/>
      <c r="PGZ239" s="195"/>
      <c r="PHA239" s="195"/>
      <c r="PHB239" s="195"/>
      <c r="PHC239" s="195"/>
      <c r="PHD239" s="195"/>
      <c r="PHE239" s="195"/>
      <c r="PHF239" s="195"/>
      <c r="PHG239" s="195"/>
      <c r="PHH239" s="195"/>
      <c r="PHI239" s="195"/>
      <c r="PHJ239" s="195"/>
      <c r="PHK239" s="195"/>
      <c r="PHL239" s="195"/>
      <c r="PHM239" s="195"/>
      <c r="PHN239" s="195"/>
      <c r="PHO239" s="195"/>
      <c r="PHP239" s="195"/>
      <c r="PHQ239" s="195"/>
      <c r="PHR239" s="195"/>
      <c r="PHS239" s="195"/>
      <c r="PHT239" s="195"/>
      <c r="PHU239" s="195"/>
      <c r="PHV239" s="195"/>
      <c r="PHW239" s="195"/>
      <c r="PHX239" s="195"/>
      <c r="PHY239" s="195"/>
      <c r="PHZ239" s="195"/>
      <c r="PIA239" s="195"/>
      <c r="PIB239" s="195"/>
      <c r="PIC239" s="195"/>
      <c r="PID239" s="195"/>
      <c r="PIE239" s="195"/>
      <c r="PIF239" s="195"/>
      <c r="PIG239" s="195"/>
      <c r="PIH239" s="195"/>
      <c r="PII239" s="195"/>
      <c r="PIJ239" s="195"/>
      <c r="PIK239" s="195"/>
      <c r="PIL239" s="195"/>
      <c r="PIM239" s="195"/>
      <c r="PIN239" s="195"/>
      <c r="PIO239" s="195"/>
      <c r="PIP239" s="195"/>
      <c r="PIQ239" s="195"/>
      <c r="PIR239" s="195"/>
      <c r="PIS239" s="195"/>
      <c r="PIT239" s="195"/>
      <c r="PIU239" s="195"/>
      <c r="PIV239" s="195"/>
      <c r="PIW239" s="195"/>
      <c r="PIX239" s="195"/>
      <c r="PIY239" s="195"/>
      <c r="PIZ239" s="195"/>
      <c r="PJA239" s="195"/>
      <c r="PJB239" s="195"/>
      <c r="PJC239" s="195"/>
      <c r="PJD239" s="195"/>
      <c r="PJE239" s="195"/>
      <c r="PJF239" s="195"/>
      <c r="PJG239" s="195"/>
      <c r="PJH239" s="195"/>
      <c r="PJI239" s="195"/>
      <c r="PJJ239" s="195"/>
      <c r="PJK239" s="195"/>
      <c r="PJL239" s="195"/>
      <c r="PJM239" s="195"/>
      <c r="PJN239" s="195"/>
      <c r="PJO239" s="195"/>
      <c r="PJP239" s="195"/>
      <c r="PJQ239" s="195"/>
      <c r="PJR239" s="195"/>
      <c r="PJS239" s="195"/>
      <c r="PJT239" s="195"/>
      <c r="PJU239" s="195"/>
      <c r="PJV239" s="195"/>
      <c r="PJW239" s="195"/>
      <c r="PJX239" s="195"/>
      <c r="PJY239" s="195"/>
      <c r="PJZ239" s="195"/>
      <c r="PKA239" s="195"/>
      <c r="PKB239" s="195"/>
      <c r="PKC239" s="195"/>
      <c r="PKD239" s="195"/>
      <c r="PKE239" s="195"/>
      <c r="PKF239" s="195"/>
      <c r="PKG239" s="195"/>
      <c r="PKH239" s="195"/>
      <c r="PKI239" s="195"/>
      <c r="PKJ239" s="195"/>
      <c r="PKK239" s="195"/>
      <c r="PKL239" s="195"/>
      <c r="PKM239" s="195"/>
      <c r="PKN239" s="195"/>
      <c r="PKO239" s="195"/>
      <c r="PKP239" s="195"/>
      <c r="PKQ239" s="195"/>
      <c r="PKR239" s="195"/>
      <c r="PKS239" s="195"/>
      <c r="PKT239" s="195"/>
      <c r="PKU239" s="195"/>
      <c r="PKV239" s="195"/>
      <c r="PKW239" s="195"/>
      <c r="PKX239" s="195"/>
      <c r="PKY239" s="195"/>
      <c r="PKZ239" s="195"/>
      <c r="PLA239" s="195"/>
      <c r="PLB239" s="195"/>
      <c r="PLC239" s="195"/>
      <c r="PLD239" s="195"/>
      <c r="PLE239" s="195"/>
      <c r="PLF239" s="195"/>
      <c r="PLG239" s="195"/>
      <c r="PLH239" s="195"/>
      <c r="PLI239" s="195"/>
      <c r="PLJ239" s="195"/>
      <c r="PLK239" s="195"/>
      <c r="PLL239" s="195"/>
      <c r="PLM239" s="195"/>
      <c r="PLN239" s="195"/>
      <c r="PLO239" s="195"/>
      <c r="PLP239" s="195"/>
      <c r="PLQ239" s="195"/>
      <c r="PLR239" s="195"/>
      <c r="PLS239" s="195"/>
      <c r="PLT239" s="195"/>
      <c r="PLU239" s="195"/>
      <c r="PLV239" s="195"/>
      <c r="PLW239" s="195"/>
      <c r="PLX239" s="195"/>
      <c r="PLY239" s="195"/>
      <c r="PLZ239" s="195"/>
      <c r="PMA239" s="195"/>
      <c r="PMB239" s="195"/>
      <c r="PMC239" s="195"/>
      <c r="PMD239" s="195"/>
      <c r="PME239" s="195"/>
      <c r="PMF239" s="195"/>
      <c r="PMG239" s="195"/>
      <c r="PMH239" s="195"/>
      <c r="PMI239" s="195"/>
      <c r="PMJ239" s="195"/>
      <c r="PMK239" s="195"/>
      <c r="PML239" s="195"/>
      <c r="PMM239" s="195"/>
      <c r="PMN239" s="195"/>
      <c r="PMO239" s="195"/>
      <c r="PMP239" s="195"/>
      <c r="PMQ239" s="195"/>
      <c r="PMR239" s="195"/>
      <c r="PMS239" s="195"/>
      <c r="PMT239" s="195"/>
      <c r="PMU239" s="195"/>
      <c r="PMV239" s="195"/>
      <c r="PMW239" s="195"/>
      <c r="PMX239" s="195"/>
      <c r="PMY239" s="195"/>
      <c r="PMZ239" s="195"/>
      <c r="PNA239" s="195"/>
      <c r="PNB239" s="195"/>
      <c r="PNC239" s="195"/>
      <c r="PND239" s="195"/>
      <c r="PNE239" s="195"/>
      <c r="PNF239" s="195"/>
      <c r="PNG239" s="195"/>
      <c r="PNH239" s="195"/>
      <c r="PNI239" s="195"/>
      <c r="PNJ239" s="195"/>
      <c r="PNK239" s="195"/>
      <c r="PNL239" s="195"/>
      <c r="PNM239" s="195"/>
      <c r="PNN239" s="195"/>
      <c r="PNO239" s="195"/>
      <c r="PNP239" s="195"/>
      <c r="PNQ239" s="195"/>
      <c r="PNR239" s="195"/>
      <c r="PNS239" s="195"/>
      <c r="PNT239" s="195"/>
      <c r="PNU239" s="195"/>
      <c r="PNV239" s="195"/>
      <c r="PNW239" s="195"/>
      <c r="PNX239" s="195"/>
      <c r="PNY239" s="195"/>
      <c r="PNZ239" s="195"/>
      <c r="POA239" s="195"/>
      <c r="POB239" s="195"/>
      <c r="POC239" s="195"/>
      <c r="POD239" s="195"/>
      <c r="POE239" s="195"/>
      <c r="POF239" s="195"/>
      <c r="POG239" s="195"/>
      <c r="POH239" s="195"/>
      <c r="POI239" s="195"/>
      <c r="POJ239" s="195"/>
      <c r="POK239" s="195"/>
      <c r="POL239" s="195"/>
      <c r="POM239" s="195"/>
      <c r="PON239" s="195"/>
      <c r="POO239" s="195"/>
      <c r="POP239" s="195"/>
      <c r="POQ239" s="195"/>
      <c r="POR239" s="195"/>
      <c r="POS239" s="195"/>
      <c r="POT239" s="195"/>
      <c r="POU239" s="195"/>
      <c r="POV239" s="195"/>
      <c r="POW239" s="195"/>
      <c r="POX239" s="195"/>
      <c r="POY239" s="195"/>
      <c r="POZ239" s="195"/>
      <c r="PPA239" s="195"/>
      <c r="PPB239" s="195"/>
      <c r="PPC239" s="195"/>
      <c r="PPD239" s="195"/>
      <c r="PPE239" s="195"/>
      <c r="PPF239" s="195"/>
      <c r="PPG239" s="195"/>
      <c r="PPH239" s="195"/>
      <c r="PPI239" s="195"/>
      <c r="PPJ239" s="195"/>
      <c r="PPK239" s="195"/>
      <c r="PPL239" s="195"/>
      <c r="PPM239" s="195"/>
      <c r="PPN239" s="195"/>
      <c r="PPO239" s="195"/>
      <c r="PPP239" s="195"/>
      <c r="PPQ239" s="195"/>
      <c r="PPR239" s="195"/>
      <c r="PPS239" s="195"/>
      <c r="PPT239" s="195"/>
      <c r="PPU239" s="195"/>
      <c r="PPV239" s="195"/>
      <c r="PPW239" s="195"/>
      <c r="PPX239" s="195"/>
      <c r="PPY239" s="195"/>
      <c r="PPZ239" s="195"/>
      <c r="PQA239" s="195"/>
      <c r="PQB239" s="195"/>
      <c r="PQC239" s="195"/>
      <c r="PQD239" s="195"/>
      <c r="PQE239" s="195"/>
      <c r="PQF239" s="195"/>
      <c r="PQG239" s="195"/>
      <c r="PQH239" s="195"/>
      <c r="PQI239" s="195"/>
      <c r="PQJ239" s="195"/>
      <c r="PQK239" s="195"/>
      <c r="PQL239" s="195"/>
      <c r="PQM239" s="195"/>
      <c r="PQN239" s="195"/>
      <c r="PQO239" s="195"/>
      <c r="PQP239" s="195"/>
      <c r="PQQ239" s="195"/>
      <c r="PQR239" s="195"/>
      <c r="PQS239" s="195"/>
      <c r="PQT239" s="195"/>
      <c r="PQU239" s="195"/>
      <c r="PQV239" s="195"/>
      <c r="PQW239" s="195"/>
      <c r="PQX239" s="195"/>
      <c r="PQY239" s="195"/>
      <c r="PQZ239" s="195"/>
      <c r="PRA239" s="195"/>
      <c r="PRB239" s="195"/>
      <c r="PRC239" s="195"/>
      <c r="PRD239" s="195"/>
      <c r="PRE239" s="195"/>
      <c r="PRF239" s="195"/>
      <c r="PRG239" s="195"/>
      <c r="PRH239" s="195"/>
      <c r="PRI239" s="195"/>
      <c r="PRJ239" s="195"/>
      <c r="PRK239" s="195"/>
      <c r="PRL239" s="195"/>
      <c r="PRM239" s="195"/>
      <c r="PRN239" s="195"/>
      <c r="PRO239" s="195"/>
      <c r="PRP239" s="195"/>
      <c r="PRQ239" s="195"/>
      <c r="PRR239" s="195"/>
      <c r="PRS239" s="195"/>
      <c r="PRT239" s="195"/>
      <c r="PRU239" s="195"/>
      <c r="PRV239" s="195"/>
      <c r="PRW239" s="195"/>
      <c r="PRX239" s="195"/>
      <c r="PRY239" s="195"/>
      <c r="PRZ239" s="195"/>
      <c r="PSA239" s="195"/>
      <c r="PSB239" s="195"/>
      <c r="PSC239" s="195"/>
      <c r="PSD239" s="195"/>
      <c r="PSE239" s="195"/>
      <c r="PSF239" s="195"/>
      <c r="PSG239" s="195"/>
      <c r="PSH239" s="195"/>
      <c r="PSI239" s="195"/>
      <c r="PSJ239" s="195"/>
      <c r="PSK239" s="195"/>
      <c r="PSL239" s="195"/>
      <c r="PSM239" s="195"/>
      <c r="PSN239" s="195"/>
      <c r="PSO239" s="195"/>
      <c r="PSP239" s="195"/>
      <c r="PSQ239" s="195"/>
      <c r="PSR239" s="195"/>
      <c r="PSS239" s="195"/>
      <c r="PST239" s="195"/>
      <c r="PSU239" s="195"/>
      <c r="PSV239" s="195"/>
      <c r="PSW239" s="195"/>
      <c r="PSX239" s="195"/>
      <c r="PSY239" s="195"/>
      <c r="PSZ239" s="195"/>
      <c r="PTA239" s="195"/>
      <c r="PTB239" s="195"/>
      <c r="PTC239" s="195"/>
      <c r="PTD239" s="195"/>
      <c r="PTE239" s="195"/>
      <c r="PTF239" s="195"/>
      <c r="PTG239" s="195"/>
      <c r="PTH239" s="195"/>
      <c r="PTI239" s="195"/>
      <c r="PTJ239" s="195"/>
      <c r="PTK239" s="195"/>
      <c r="PTL239" s="195"/>
      <c r="PTM239" s="195"/>
      <c r="PTN239" s="195"/>
      <c r="PTO239" s="195"/>
      <c r="PTP239" s="195"/>
      <c r="PTQ239" s="195"/>
      <c r="PTR239" s="195"/>
      <c r="PTS239" s="195"/>
      <c r="PTT239" s="195"/>
      <c r="PTU239" s="195"/>
      <c r="PTV239" s="195"/>
      <c r="PTW239" s="195"/>
      <c r="PTX239" s="195"/>
      <c r="PTY239" s="195"/>
      <c r="PTZ239" s="195"/>
      <c r="PUA239" s="195"/>
      <c r="PUB239" s="195"/>
      <c r="PUC239" s="195"/>
      <c r="PUD239" s="195"/>
      <c r="PUE239" s="195"/>
      <c r="PUF239" s="195"/>
      <c r="PUG239" s="195"/>
      <c r="PUH239" s="195"/>
      <c r="PUI239" s="195"/>
      <c r="PUJ239" s="195"/>
      <c r="PUK239" s="195"/>
      <c r="PUL239" s="195"/>
      <c r="PUM239" s="195"/>
      <c r="PUN239" s="195"/>
      <c r="PUO239" s="195"/>
      <c r="PUP239" s="195"/>
      <c r="PUQ239" s="195"/>
      <c r="PUR239" s="195"/>
      <c r="PUS239" s="195"/>
      <c r="PUT239" s="195"/>
      <c r="PUU239" s="195"/>
      <c r="PUV239" s="195"/>
      <c r="PUW239" s="195"/>
      <c r="PUX239" s="195"/>
      <c r="PUY239" s="195"/>
      <c r="PUZ239" s="195"/>
      <c r="PVA239" s="195"/>
      <c r="PVB239" s="195"/>
      <c r="PVC239" s="195"/>
      <c r="PVD239" s="195"/>
      <c r="PVE239" s="195"/>
      <c r="PVF239" s="195"/>
      <c r="PVG239" s="195"/>
      <c r="PVH239" s="195"/>
      <c r="PVI239" s="195"/>
      <c r="PVJ239" s="195"/>
      <c r="PVK239" s="195"/>
      <c r="PVL239" s="195"/>
      <c r="PVM239" s="195"/>
      <c r="PVN239" s="195"/>
      <c r="PVO239" s="195"/>
      <c r="PVP239" s="195"/>
      <c r="PVQ239" s="195"/>
      <c r="PVR239" s="195"/>
      <c r="PVS239" s="195"/>
      <c r="PVT239" s="195"/>
      <c r="PVU239" s="195"/>
      <c r="PVV239" s="195"/>
      <c r="PVW239" s="195"/>
      <c r="PVX239" s="195"/>
      <c r="PVY239" s="195"/>
      <c r="PVZ239" s="195"/>
      <c r="PWA239" s="195"/>
      <c r="PWB239" s="195"/>
      <c r="PWC239" s="195"/>
      <c r="PWD239" s="195"/>
      <c r="PWE239" s="195"/>
      <c r="PWF239" s="195"/>
      <c r="PWG239" s="195"/>
      <c r="PWH239" s="195"/>
      <c r="PWI239" s="195"/>
      <c r="PWJ239" s="195"/>
      <c r="PWK239" s="195"/>
      <c r="PWL239" s="195"/>
      <c r="PWM239" s="195"/>
      <c r="PWN239" s="195"/>
      <c r="PWO239" s="195"/>
      <c r="PWP239" s="195"/>
      <c r="PWQ239" s="195"/>
      <c r="PWR239" s="195"/>
      <c r="PWS239" s="195"/>
      <c r="PWT239" s="195"/>
      <c r="PWU239" s="195"/>
      <c r="PWV239" s="195"/>
      <c r="PWW239" s="195"/>
      <c r="PWX239" s="195"/>
      <c r="PWY239" s="195"/>
      <c r="PWZ239" s="195"/>
      <c r="PXA239" s="195"/>
      <c r="PXB239" s="195"/>
      <c r="PXC239" s="195"/>
      <c r="PXD239" s="195"/>
      <c r="PXE239" s="195"/>
      <c r="PXF239" s="195"/>
      <c r="PXG239" s="195"/>
      <c r="PXH239" s="195"/>
      <c r="PXI239" s="195"/>
      <c r="PXJ239" s="195"/>
      <c r="PXK239" s="195"/>
      <c r="PXL239" s="195"/>
      <c r="PXM239" s="195"/>
      <c r="PXN239" s="195"/>
      <c r="PXO239" s="195"/>
      <c r="PXP239" s="195"/>
      <c r="PXQ239" s="195"/>
      <c r="PXR239" s="195"/>
      <c r="PXS239" s="195"/>
      <c r="PXT239" s="195"/>
      <c r="PXU239" s="195"/>
      <c r="PXV239" s="195"/>
      <c r="PXW239" s="195"/>
      <c r="PXX239" s="195"/>
      <c r="PXY239" s="195"/>
      <c r="PXZ239" s="195"/>
      <c r="PYA239" s="195"/>
      <c r="PYB239" s="195"/>
      <c r="PYC239" s="195"/>
      <c r="PYD239" s="195"/>
      <c r="PYE239" s="195"/>
      <c r="PYF239" s="195"/>
      <c r="PYG239" s="195"/>
      <c r="PYH239" s="195"/>
      <c r="PYI239" s="195"/>
      <c r="PYJ239" s="195"/>
      <c r="PYK239" s="195"/>
      <c r="PYL239" s="195"/>
      <c r="PYM239" s="195"/>
      <c r="PYN239" s="195"/>
      <c r="PYO239" s="195"/>
      <c r="PYP239" s="195"/>
      <c r="PYQ239" s="195"/>
      <c r="PYR239" s="195"/>
      <c r="PYS239" s="195"/>
      <c r="PYT239" s="195"/>
      <c r="PYU239" s="195"/>
      <c r="PYV239" s="195"/>
      <c r="PYW239" s="195"/>
      <c r="PYX239" s="195"/>
      <c r="PYY239" s="195"/>
      <c r="PYZ239" s="195"/>
      <c r="PZA239" s="195"/>
      <c r="PZB239" s="195"/>
      <c r="PZC239" s="195"/>
      <c r="PZD239" s="195"/>
      <c r="PZE239" s="195"/>
      <c r="PZF239" s="195"/>
      <c r="PZG239" s="195"/>
      <c r="PZH239" s="195"/>
      <c r="PZI239" s="195"/>
      <c r="PZJ239" s="195"/>
      <c r="PZK239" s="195"/>
      <c r="PZL239" s="195"/>
      <c r="PZM239" s="195"/>
      <c r="PZN239" s="195"/>
      <c r="PZO239" s="195"/>
      <c r="PZP239" s="195"/>
      <c r="PZQ239" s="195"/>
      <c r="PZR239" s="195"/>
      <c r="PZS239" s="195"/>
      <c r="PZT239" s="195"/>
      <c r="PZU239" s="195"/>
      <c r="PZV239" s="195"/>
      <c r="PZW239" s="195"/>
      <c r="PZX239" s="195"/>
      <c r="PZY239" s="195"/>
      <c r="PZZ239" s="195"/>
      <c r="QAA239" s="195"/>
      <c r="QAB239" s="195"/>
      <c r="QAC239" s="195"/>
      <c r="QAD239" s="195"/>
      <c r="QAE239" s="195"/>
      <c r="QAF239" s="195"/>
      <c r="QAG239" s="195"/>
      <c r="QAH239" s="195"/>
      <c r="QAI239" s="195"/>
      <c r="QAJ239" s="195"/>
      <c r="QAK239" s="195"/>
      <c r="QAL239" s="195"/>
      <c r="QAM239" s="195"/>
      <c r="QAN239" s="195"/>
      <c r="QAO239" s="195"/>
      <c r="QAP239" s="195"/>
      <c r="QAQ239" s="195"/>
      <c r="QAR239" s="195"/>
      <c r="QAS239" s="195"/>
      <c r="QAT239" s="195"/>
      <c r="QAU239" s="195"/>
      <c r="QAV239" s="195"/>
      <c r="QAW239" s="195"/>
      <c r="QAX239" s="195"/>
      <c r="QAY239" s="195"/>
      <c r="QAZ239" s="195"/>
      <c r="QBA239" s="195"/>
      <c r="QBB239" s="195"/>
      <c r="QBC239" s="195"/>
      <c r="QBD239" s="195"/>
      <c r="QBE239" s="195"/>
      <c r="QBF239" s="195"/>
      <c r="QBG239" s="195"/>
      <c r="QBH239" s="195"/>
      <c r="QBI239" s="195"/>
      <c r="QBJ239" s="195"/>
      <c r="QBK239" s="195"/>
      <c r="QBL239" s="195"/>
      <c r="QBM239" s="195"/>
      <c r="QBN239" s="195"/>
      <c r="QBO239" s="195"/>
      <c r="QBP239" s="195"/>
      <c r="QBQ239" s="195"/>
      <c r="QBR239" s="195"/>
      <c r="QBS239" s="195"/>
      <c r="QBT239" s="195"/>
      <c r="QBU239" s="195"/>
      <c r="QBV239" s="195"/>
      <c r="QBW239" s="195"/>
      <c r="QBX239" s="195"/>
      <c r="QBY239" s="195"/>
      <c r="QBZ239" s="195"/>
      <c r="QCA239" s="195"/>
      <c r="QCB239" s="195"/>
      <c r="QCC239" s="195"/>
      <c r="QCD239" s="195"/>
      <c r="QCE239" s="195"/>
      <c r="QCF239" s="195"/>
      <c r="QCG239" s="195"/>
      <c r="QCH239" s="195"/>
      <c r="QCI239" s="195"/>
      <c r="QCJ239" s="195"/>
      <c r="QCK239" s="195"/>
      <c r="QCL239" s="195"/>
      <c r="QCM239" s="195"/>
      <c r="QCN239" s="195"/>
      <c r="QCO239" s="195"/>
      <c r="QCP239" s="195"/>
      <c r="QCQ239" s="195"/>
      <c r="QCR239" s="195"/>
      <c r="QCS239" s="195"/>
      <c r="QCT239" s="195"/>
      <c r="QCU239" s="195"/>
      <c r="QCV239" s="195"/>
      <c r="QCW239" s="195"/>
      <c r="QCX239" s="195"/>
      <c r="QCY239" s="195"/>
      <c r="QCZ239" s="195"/>
      <c r="QDA239" s="195"/>
      <c r="QDB239" s="195"/>
      <c r="QDC239" s="195"/>
      <c r="QDD239" s="195"/>
      <c r="QDE239" s="195"/>
      <c r="QDF239" s="195"/>
      <c r="QDG239" s="195"/>
      <c r="QDH239" s="195"/>
      <c r="QDI239" s="195"/>
      <c r="QDJ239" s="195"/>
      <c r="QDK239" s="195"/>
      <c r="QDL239" s="195"/>
      <c r="QDM239" s="195"/>
      <c r="QDN239" s="195"/>
      <c r="QDO239" s="195"/>
      <c r="QDP239" s="195"/>
      <c r="QDQ239" s="195"/>
      <c r="QDR239" s="195"/>
      <c r="QDS239" s="195"/>
      <c r="QDT239" s="195"/>
      <c r="QDU239" s="195"/>
      <c r="QDV239" s="195"/>
      <c r="QDW239" s="195"/>
      <c r="QDX239" s="195"/>
      <c r="QDY239" s="195"/>
      <c r="QDZ239" s="195"/>
      <c r="QEA239" s="195"/>
      <c r="QEB239" s="195"/>
      <c r="QEC239" s="195"/>
      <c r="QED239" s="195"/>
      <c r="QEE239" s="195"/>
      <c r="QEF239" s="195"/>
      <c r="QEG239" s="195"/>
      <c r="QEH239" s="195"/>
      <c r="QEI239" s="195"/>
      <c r="QEJ239" s="195"/>
      <c r="QEK239" s="195"/>
      <c r="QEL239" s="195"/>
      <c r="QEM239" s="195"/>
      <c r="QEN239" s="195"/>
      <c r="QEO239" s="195"/>
      <c r="QEP239" s="195"/>
      <c r="QEQ239" s="195"/>
      <c r="QER239" s="195"/>
      <c r="QES239" s="195"/>
      <c r="QET239" s="195"/>
      <c r="QEU239" s="195"/>
      <c r="QEV239" s="195"/>
      <c r="QEW239" s="195"/>
      <c r="QEX239" s="195"/>
      <c r="QEY239" s="195"/>
      <c r="QEZ239" s="195"/>
      <c r="QFA239" s="195"/>
      <c r="QFB239" s="195"/>
      <c r="QFC239" s="195"/>
      <c r="QFD239" s="195"/>
      <c r="QFE239" s="195"/>
      <c r="QFF239" s="195"/>
      <c r="QFG239" s="195"/>
      <c r="QFH239" s="195"/>
      <c r="QFI239" s="195"/>
      <c r="QFJ239" s="195"/>
      <c r="QFK239" s="195"/>
      <c r="QFL239" s="195"/>
      <c r="QFM239" s="195"/>
      <c r="QFN239" s="195"/>
      <c r="QFO239" s="195"/>
      <c r="QFP239" s="195"/>
      <c r="QFQ239" s="195"/>
      <c r="QFR239" s="195"/>
      <c r="QFS239" s="195"/>
      <c r="QFT239" s="195"/>
      <c r="QFU239" s="195"/>
      <c r="QFV239" s="195"/>
      <c r="QFW239" s="195"/>
      <c r="QFX239" s="195"/>
      <c r="QFY239" s="195"/>
      <c r="QFZ239" s="195"/>
      <c r="QGA239" s="195"/>
      <c r="QGB239" s="195"/>
      <c r="QGC239" s="195"/>
      <c r="QGD239" s="195"/>
      <c r="QGE239" s="195"/>
      <c r="QGF239" s="195"/>
      <c r="QGG239" s="195"/>
      <c r="QGH239" s="195"/>
      <c r="QGI239" s="195"/>
      <c r="QGJ239" s="195"/>
      <c r="QGK239" s="195"/>
      <c r="QGL239" s="195"/>
      <c r="QGM239" s="195"/>
      <c r="QGN239" s="195"/>
      <c r="QGO239" s="195"/>
      <c r="QGP239" s="195"/>
      <c r="QGQ239" s="195"/>
      <c r="QGR239" s="195"/>
      <c r="QGS239" s="195"/>
      <c r="QGT239" s="195"/>
      <c r="QGU239" s="195"/>
      <c r="QGV239" s="195"/>
      <c r="QGW239" s="195"/>
      <c r="QGX239" s="195"/>
      <c r="QGY239" s="195"/>
      <c r="QGZ239" s="195"/>
      <c r="QHA239" s="195"/>
      <c r="QHB239" s="195"/>
      <c r="QHC239" s="195"/>
      <c r="QHD239" s="195"/>
      <c r="QHE239" s="195"/>
      <c r="QHF239" s="195"/>
      <c r="QHG239" s="195"/>
      <c r="QHH239" s="195"/>
      <c r="QHI239" s="195"/>
      <c r="QHJ239" s="195"/>
      <c r="QHK239" s="195"/>
      <c r="QHL239" s="195"/>
      <c r="QHM239" s="195"/>
      <c r="QHN239" s="195"/>
      <c r="QHO239" s="195"/>
      <c r="QHP239" s="195"/>
      <c r="QHQ239" s="195"/>
      <c r="QHR239" s="195"/>
      <c r="QHS239" s="195"/>
      <c r="QHT239" s="195"/>
      <c r="QHU239" s="195"/>
      <c r="QHV239" s="195"/>
      <c r="QHW239" s="195"/>
      <c r="QHX239" s="195"/>
      <c r="QHY239" s="195"/>
      <c r="QHZ239" s="195"/>
      <c r="QIA239" s="195"/>
      <c r="QIB239" s="195"/>
      <c r="QIC239" s="195"/>
      <c r="QID239" s="195"/>
      <c r="QIE239" s="195"/>
      <c r="QIF239" s="195"/>
      <c r="QIG239" s="195"/>
      <c r="QIH239" s="195"/>
      <c r="QII239" s="195"/>
      <c r="QIJ239" s="195"/>
      <c r="QIK239" s="195"/>
      <c r="QIL239" s="195"/>
      <c r="QIM239" s="195"/>
      <c r="QIN239" s="195"/>
      <c r="QIO239" s="195"/>
      <c r="QIP239" s="195"/>
      <c r="QIQ239" s="195"/>
      <c r="QIR239" s="195"/>
      <c r="QIS239" s="195"/>
      <c r="QIT239" s="195"/>
      <c r="QIU239" s="195"/>
      <c r="QIV239" s="195"/>
      <c r="QIW239" s="195"/>
      <c r="QIX239" s="195"/>
      <c r="QIY239" s="195"/>
      <c r="QIZ239" s="195"/>
      <c r="QJA239" s="195"/>
      <c r="QJB239" s="195"/>
      <c r="QJC239" s="195"/>
      <c r="QJD239" s="195"/>
      <c r="QJE239" s="195"/>
      <c r="QJF239" s="195"/>
      <c r="QJG239" s="195"/>
      <c r="QJH239" s="195"/>
      <c r="QJI239" s="195"/>
      <c r="QJJ239" s="195"/>
      <c r="QJK239" s="195"/>
      <c r="QJL239" s="195"/>
      <c r="QJM239" s="195"/>
      <c r="QJN239" s="195"/>
      <c r="QJO239" s="195"/>
      <c r="QJP239" s="195"/>
      <c r="QJQ239" s="195"/>
      <c r="QJR239" s="195"/>
      <c r="QJS239" s="195"/>
      <c r="QJT239" s="195"/>
      <c r="QJU239" s="195"/>
      <c r="QJV239" s="195"/>
      <c r="QJW239" s="195"/>
      <c r="QJX239" s="195"/>
      <c r="QJY239" s="195"/>
      <c r="QJZ239" s="195"/>
      <c r="QKA239" s="195"/>
      <c r="QKB239" s="195"/>
      <c r="QKC239" s="195"/>
      <c r="QKD239" s="195"/>
      <c r="QKE239" s="195"/>
      <c r="QKF239" s="195"/>
      <c r="QKG239" s="195"/>
      <c r="QKH239" s="195"/>
      <c r="QKI239" s="195"/>
      <c r="QKJ239" s="195"/>
      <c r="QKK239" s="195"/>
      <c r="QKL239" s="195"/>
      <c r="QKM239" s="195"/>
      <c r="QKN239" s="195"/>
      <c r="QKO239" s="195"/>
      <c r="QKP239" s="195"/>
      <c r="QKQ239" s="195"/>
      <c r="QKR239" s="195"/>
      <c r="QKS239" s="195"/>
      <c r="QKT239" s="195"/>
      <c r="QKU239" s="195"/>
      <c r="QKV239" s="195"/>
      <c r="QKW239" s="195"/>
      <c r="QKX239" s="195"/>
      <c r="QKY239" s="195"/>
      <c r="QKZ239" s="195"/>
      <c r="QLA239" s="195"/>
      <c r="QLB239" s="195"/>
      <c r="QLC239" s="195"/>
      <c r="QLD239" s="195"/>
      <c r="QLE239" s="195"/>
      <c r="QLF239" s="195"/>
      <c r="QLG239" s="195"/>
      <c r="QLH239" s="195"/>
      <c r="QLI239" s="195"/>
      <c r="QLJ239" s="195"/>
      <c r="QLK239" s="195"/>
      <c r="QLL239" s="195"/>
      <c r="QLM239" s="195"/>
      <c r="QLN239" s="195"/>
      <c r="QLO239" s="195"/>
      <c r="QLP239" s="195"/>
      <c r="QLQ239" s="195"/>
      <c r="QLR239" s="195"/>
      <c r="QLS239" s="195"/>
      <c r="QLT239" s="195"/>
      <c r="QLU239" s="195"/>
      <c r="QLV239" s="195"/>
      <c r="QLW239" s="195"/>
      <c r="QLX239" s="195"/>
      <c r="QLY239" s="195"/>
      <c r="QLZ239" s="195"/>
      <c r="QMA239" s="195"/>
      <c r="QMB239" s="195"/>
      <c r="QMC239" s="195"/>
      <c r="QMD239" s="195"/>
      <c r="QME239" s="195"/>
      <c r="QMF239" s="195"/>
      <c r="QMG239" s="195"/>
      <c r="QMH239" s="195"/>
      <c r="QMI239" s="195"/>
      <c r="QMJ239" s="195"/>
      <c r="QMK239" s="195"/>
      <c r="QML239" s="195"/>
      <c r="QMM239" s="195"/>
      <c r="QMN239" s="195"/>
      <c r="QMO239" s="195"/>
      <c r="QMP239" s="195"/>
      <c r="QMQ239" s="195"/>
      <c r="QMR239" s="195"/>
      <c r="QMS239" s="195"/>
      <c r="QMT239" s="195"/>
      <c r="QMU239" s="195"/>
      <c r="QMV239" s="195"/>
      <c r="QMW239" s="195"/>
      <c r="QMX239" s="195"/>
      <c r="QMY239" s="195"/>
      <c r="QMZ239" s="195"/>
      <c r="QNA239" s="195"/>
      <c r="QNB239" s="195"/>
      <c r="QNC239" s="195"/>
      <c r="QND239" s="195"/>
      <c r="QNE239" s="195"/>
      <c r="QNF239" s="195"/>
      <c r="QNG239" s="195"/>
      <c r="QNH239" s="195"/>
      <c r="QNI239" s="195"/>
      <c r="QNJ239" s="195"/>
      <c r="QNK239" s="195"/>
      <c r="QNL239" s="195"/>
      <c r="QNM239" s="195"/>
      <c r="QNN239" s="195"/>
      <c r="QNO239" s="195"/>
      <c r="QNP239" s="195"/>
      <c r="QNQ239" s="195"/>
      <c r="QNR239" s="195"/>
      <c r="QNS239" s="195"/>
      <c r="QNT239" s="195"/>
      <c r="QNU239" s="195"/>
      <c r="QNV239" s="195"/>
      <c r="QNW239" s="195"/>
      <c r="QNX239" s="195"/>
      <c r="QNY239" s="195"/>
      <c r="QNZ239" s="195"/>
      <c r="QOA239" s="195"/>
      <c r="QOB239" s="195"/>
      <c r="QOC239" s="195"/>
      <c r="QOD239" s="195"/>
      <c r="QOE239" s="195"/>
      <c r="QOF239" s="195"/>
      <c r="QOG239" s="195"/>
      <c r="QOH239" s="195"/>
      <c r="QOI239" s="195"/>
      <c r="QOJ239" s="195"/>
      <c r="QOK239" s="195"/>
      <c r="QOL239" s="195"/>
      <c r="QOM239" s="195"/>
      <c r="QON239" s="195"/>
      <c r="QOO239" s="195"/>
      <c r="QOP239" s="195"/>
      <c r="QOQ239" s="195"/>
      <c r="QOR239" s="195"/>
      <c r="QOS239" s="195"/>
      <c r="QOT239" s="195"/>
      <c r="QOU239" s="195"/>
      <c r="QOV239" s="195"/>
      <c r="QOW239" s="195"/>
      <c r="QOX239" s="195"/>
      <c r="QOY239" s="195"/>
      <c r="QOZ239" s="195"/>
      <c r="QPA239" s="195"/>
      <c r="QPB239" s="195"/>
      <c r="QPC239" s="195"/>
      <c r="QPD239" s="195"/>
      <c r="QPE239" s="195"/>
      <c r="QPF239" s="195"/>
      <c r="QPG239" s="195"/>
      <c r="QPH239" s="195"/>
      <c r="QPI239" s="195"/>
      <c r="QPJ239" s="195"/>
      <c r="QPK239" s="195"/>
      <c r="QPL239" s="195"/>
      <c r="QPM239" s="195"/>
      <c r="QPN239" s="195"/>
      <c r="QPO239" s="195"/>
      <c r="QPP239" s="195"/>
      <c r="QPQ239" s="195"/>
      <c r="QPR239" s="195"/>
      <c r="QPS239" s="195"/>
      <c r="QPT239" s="195"/>
      <c r="QPU239" s="195"/>
      <c r="QPV239" s="195"/>
      <c r="QPW239" s="195"/>
      <c r="QPX239" s="195"/>
      <c r="QPY239" s="195"/>
      <c r="QPZ239" s="195"/>
      <c r="QQA239" s="195"/>
      <c r="QQB239" s="195"/>
      <c r="QQC239" s="195"/>
      <c r="QQD239" s="195"/>
      <c r="QQE239" s="195"/>
      <c r="QQF239" s="195"/>
      <c r="QQG239" s="195"/>
      <c r="QQH239" s="195"/>
      <c r="QQI239" s="195"/>
      <c r="QQJ239" s="195"/>
      <c r="QQK239" s="195"/>
      <c r="QQL239" s="195"/>
      <c r="QQM239" s="195"/>
      <c r="QQN239" s="195"/>
      <c r="QQO239" s="195"/>
      <c r="QQP239" s="195"/>
      <c r="QQQ239" s="195"/>
      <c r="QQR239" s="195"/>
      <c r="QQS239" s="195"/>
      <c r="QQT239" s="195"/>
      <c r="QQU239" s="195"/>
      <c r="QQV239" s="195"/>
      <c r="QQW239" s="195"/>
      <c r="QQX239" s="195"/>
      <c r="QQY239" s="195"/>
      <c r="QQZ239" s="195"/>
      <c r="QRA239" s="195"/>
      <c r="QRB239" s="195"/>
      <c r="QRC239" s="195"/>
      <c r="QRD239" s="195"/>
      <c r="QRE239" s="195"/>
      <c r="QRF239" s="195"/>
      <c r="QRG239" s="195"/>
      <c r="QRH239" s="195"/>
      <c r="QRI239" s="195"/>
      <c r="QRJ239" s="195"/>
      <c r="QRK239" s="195"/>
      <c r="QRL239" s="195"/>
      <c r="QRM239" s="195"/>
      <c r="QRN239" s="195"/>
      <c r="QRO239" s="195"/>
      <c r="QRP239" s="195"/>
      <c r="QRQ239" s="195"/>
      <c r="QRR239" s="195"/>
      <c r="QRS239" s="195"/>
      <c r="QRT239" s="195"/>
      <c r="QRU239" s="195"/>
      <c r="QRV239" s="195"/>
      <c r="QRW239" s="195"/>
      <c r="QRX239" s="195"/>
      <c r="QRY239" s="195"/>
      <c r="QRZ239" s="195"/>
      <c r="QSA239" s="195"/>
      <c r="QSB239" s="195"/>
      <c r="QSC239" s="195"/>
      <c r="QSD239" s="195"/>
      <c r="QSE239" s="195"/>
      <c r="QSF239" s="195"/>
      <c r="QSG239" s="195"/>
      <c r="QSH239" s="195"/>
      <c r="QSI239" s="195"/>
      <c r="QSJ239" s="195"/>
      <c r="QSK239" s="195"/>
      <c r="QSL239" s="195"/>
      <c r="QSM239" s="195"/>
      <c r="QSN239" s="195"/>
      <c r="QSO239" s="195"/>
      <c r="QSP239" s="195"/>
      <c r="QSQ239" s="195"/>
      <c r="QSR239" s="195"/>
      <c r="QSS239" s="195"/>
      <c r="QST239" s="195"/>
      <c r="QSU239" s="195"/>
      <c r="QSV239" s="195"/>
      <c r="QSW239" s="195"/>
      <c r="QSX239" s="195"/>
      <c r="QSY239" s="195"/>
      <c r="QSZ239" s="195"/>
      <c r="QTA239" s="195"/>
      <c r="QTB239" s="195"/>
      <c r="QTC239" s="195"/>
      <c r="QTD239" s="195"/>
      <c r="QTE239" s="195"/>
      <c r="QTF239" s="195"/>
      <c r="QTG239" s="195"/>
      <c r="QTH239" s="195"/>
      <c r="QTI239" s="195"/>
      <c r="QTJ239" s="195"/>
      <c r="QTK239" s="195"/>
      <c r="QTL239" s="195"/>
      <c r="QTM239" s="195"/>
      <c r="QTN239" s="195"/>
      <c r="QTO239" s="195"/>
      <c r="QTP239" s="195"/>
      <c r="QTQ239" s="195"/>
      <c r="QTR239" s="195"/>
      <c r="QTS239" s="195"/>
      <c r="QTT239" s="195"/>
      <c r="QTU239" s="195"/>
      <c r="QTV239" s="195"/>
      <c r="QTW239" s="195"/>
      <c r="QTX239" s="195"/>
      <c r="QTY239" s="195"/>
      <c r="QTZ239" s="195"/>
      <c r="QUA239" s="195"/>
      <c r="QUB239" s="195"/>
      <c r="QUC239" s="195"/>
      <c r="QUD239" s="195"/>
      <c r="QUE239" s="195"/>
      <c r="QUF239" s="195"/>
      <c r="QUG239" s="195"/>
      <c r="QUH239" s="195"/>
      <c r="QUI239" s="195"/>
      <c r="QUJ239" s="195"/>
      <c r="QUK239" s="195"/>
      <c r="QUL239" s="195"/>
      <c r="QUM239" s="195"/>
      <c r="QUN239" s="195"/>
      <c r="QUO239" s="195"/>
      <c r="QUP239" s="195"/>
      <c r="QUQ239" s="195"/>
      <c r="QUR239" s="195"/>
      <c r="QUS239" s="195"/>
      <c r="QUT239" s="195"/>
      <c r="QUU239" s="195"/>
      <c r="QUV239" s="195"/>
      <c r="QUW239" s="195"/>
      <c r="QUX239" s="195"/>
      <c r="QUY239" s="195"/>
      <c r="QUZ239" s="195"/>
      <c r="QVA239" s="195"/>
      <c r="QVB239" s="195"/>
      <c r="QVC239" s="195"/>
      <c r="QVD239" s="195"/>
      <c r="QVE239" s="195"/>
      <c r="QVF239" s="195"/>
      <c r="QVG239" s="195"/>
      <c r="QVH239" s="195"/>
      <c r="QVI239" s="195"/>
      <c r="QVJ239" s="195"/>
      <c r="QVK239" s="195"/>
      <c r="QVL239" s="195"/>
      <c r="QVM239" s="195"/>
      <c r="QVN239" s="195"/>
      <c r="QVO239" s="195"/>
      <c r="QVP239" s="195"/>
      <c r="QVQ239" s="195"/>
      <c r="QVR239" s="195"/>
      <c r="QVS239" s="195"/>
      <c r="QVT239" s="195"/>
      <c r="QVU239" s="195"/>
      <c r="QVV239" s="195"/>
      <c r="QVW239" s="195"/>
      <c r="QVX239" s="195"/>
      <c r="QVY239" s="195"/>
      <c r="QVZ239" s="195"/>
      <c r="QWA239" s="195"/>
      <c r="QWB239" s="195"/>
      <c r="QWC239" s="195"/>
      <c r="QWD239" s="195"/>
      <c r="QWE239" s="195"/>
      <c r="QWF239" s="195"/>
      <c r="QWG239" s="195"/>
      <c r="QWH239" s="195"/>
      <c r="QWI239" s="195"/>
      <c r="QWJ239" s="195"/>
      <c r="QWK239" s="195"/>
      <c r="QWL239" s="195"/>
      <c r="QWM239" s="195"/>
      <c r="QWN239" s="195"/>
      <c r="QWO239" s="195"/>
      <c r="QWP239" s="195"/>
      <c r="QWQ239" s="195"/>
      <c r="QWR239" s="195"/>
      <c r="QWS239" s="195"/>
      <c r="QWT239" s="195"/>
      <c r="QWU239" s="195"/>
      <c r="QWV239" s="195"/>
      <c r="QWW239" s="195"/>
      <c r="QWX239" s="195"/>
      <c r="QWY239" s="195"/>
      <c r="QWZ239" s="195"/>
      <c r="QXA239" s="195"/>
      <c r="QXB239" s="195"/>
      <c r="QXC239" s="195"/>
      <c r="QXD239" s="195"/>
      <c r="QXE239" s="195"/>
      <c r="QXF239" s="195"/>
      <c r="QXG239" s="195"/>
      <c r="QXH239" s="195"/>
      <c r="QXI239" s="195"/>
      <c r="QXJ239" s="195"/>
      <c r="QXK239" s="195"/>
      <c r="QXL239" s="195"/>
      <c r="QXM239" s="195"/>
      <c r="QXN239" s="195"/>
      <c r="QXO239" s="195"/>
      <c r="QXP239" s="195"/>
      <c r="QXQ239" s="195"/>
      <c r="QXR239" s="195"/>
      <c r="QXS239" s="195"/>
      <c r="QXT239" s="195"/>
      <c r="QXU239" s="195"/>
      <c r="QXV239" s="195"/>
      <c r="QXW239" s="195"/>
      <c r="QXX239" s="195"/>
      <c r="QXY239" s="195"/>
      <c r="QXZ239" s="195"/>
      <c r="QYA239" s="195"/>
      <c r="QYB239" s="195"/>
      <c r="QYC239" s="195"/>
      <c r="QYD239" s="195"/>
      <c r="QYE239" s="195"/>
      <c r="QYF239" s="195"/>
      <c r="QYG239" s="195"/>
      <c r="QYH239" s="195"/>
      <c r="QYI239" s="195"/>
      <c r="QYJ239" s="195"/>
      <c r="QYK239" s="195"/>
      <c r="QYL239" s="195"/>
      <c r="QYM239" s="195"/>
      <c r="QYN239" s="195"/>
      <c r="QYO239" s="195"/>
      <c r="QYP239" s="195"/>
      <c r="QYQ239" s="195"/>
      <c r="QYR239" s="195"/>
      <c r="QYS239" s="195"/>
      <c r="QYT239" s="195"/>
      <c r="QYU239" s="195"/>
      <c r="QYV239" s="195"/>
      <c r="QYW239" s="195"/>
      <c r="QYX239" s="195"/>
      <c r="QYY239" s="195"/>
      <c r="QYZ239" s="195"/>
      <c r="QZA239" s="195"/>
      <c r="QZB239" s="195"/>
      <c r="QZC239" s="195"/>
      <c r="QZD239" s="195"/>
      <c r="QZE239" s="195"/>
      <c r="QZF239" s="195"/>
      <c r="QZG239" s="195"/>
      <c r="QZH239" s="195"/>
      <c r="QZI239" s="195"/>
      <c r="QZJ239" s="195"/>
      <c r="QZK239" s="195"/>
      <c r="QZL239" s="195"/>
      <c r="QZM239" s="195"/>
      <c r="QZN239" s="195"/>
      <c r="QZO239" s="195"/>
      <c r="QZP239" s="195"/>
      <c r="QZQ239" s="195"/>
      <c r="QZR239" s="195"/>
      <c r="QZS239" s="195"/>
      <c r="QZT239" s="195"/>
      <c r="QZU239" s="195"/>
      <c r="QZV239" s="195"/>
      <c r="QZW239" s="195"/>
      <c r="QZX239" s="195"/>
      <c r="QZY239" s="195"/>
      <c r="QZZ239" s="195"/>
      <c r="RAA239" s="195"/>
      <c r="RAB239" s="195"/>
      <c r="RAC239" s="195"/>
      <c r="RAD239" s="195"/>
      <c r="RAE239" s="195"/>
      <c r="RAF239" s="195"/>
      <c r="RAG239" s="195"/>
      <c r="RAH239" s="195"/>
      <c r="RAI239" s="195"/>
      <c r="RAJ239" s="195"/>
      <c r="RAK239" s="195"/>
      <c r="RAL239" s="195"/>
      <c r="RAM239" s="195"/>
      <c r="RAN239" s="195"/>
      <c r="RAO239" s="195"/>
      <c r="RAP239" s="195"/>
      <c r="RAQ239" s="195"/>
      <c r="RAR239" s="195"/>
      <c r="RAS239" s="195"/>
      <c r="RAT239" s="195"/>
      <c r="RAU239" s="195"/>
      <c r="RAV239" s="195"/>
      <c r="RAW239" s="195"/>
      <c r="RAX239" s="195"/>
      <c r="RAY239" s="195"/>
      <c r="RAZ239" s="195"/>
      <c r="RBA239" s="195"/>
      <c r="RBB239" s="195"/>
      <c r="RBC239" s="195"/>
      <c r="RBD239" s="195"/>
      <c r="RBE239" s="195"/>
      <c r="RBF239" s="195"/>
      <c r="RBG239" s="195"/>
      <c r="RBH239" s="195"/>
      <c r="RBI239" s="195"/>
      <c r="RBJ239" s="195"/>
      <c r="RBK239" s="195"/>
      <c r="RBL239" s="195"/>
      <c r="RBM239" s="195"/>
      <c r="RBN239" s="195"/>
      <c r="RBO239" s="195"/>
      <c r="RBP239" s="195"/>
      <c r="RBQ239" s="195"/>
      <c r="RBR239" s="195"/>
      <c r="RBS239" s="195"/>
      <c r="RBT239" s="195"/>
      <c r="RBU239" s="195"/>
      <c r="RBV239" s="195"/>
      <c r="RBW239" s="195"/>
      <c r="RBX239" s="195"/>
      <c r="RBY239" s="195"/>
      <c r="RBZ239" s="195"/>
      <c r="RCA239" s="195"/>
      <c r="RCB239" s="195"/>
      <c r="RCC239" s="195"/>
      <c r="RCD239" s="195"/>
      <c r="RCE239" s="195"/>
      <c r="RCF239" s="195"/>
      <c r="RCG239" s="195"/>
      <c r="RCH239" s="195"/>
      <c r="RCI239" s="195"/>
      <c r="RCJ239" s="195"/>
      <c r="RCK239" s="195"/>
      <c r="RCL239" s="195"/>
      <c r="RCM239" s="195"/>
      <c r="RCN239" s="195"/>
      <c r="RCO239" s="195"/>
      <c r="RCP239" s="195"/>
      <c r="RCQ239" s="195"/>
      <c r="RCR239" s="195"/>
      <c r="RCS239" s="195"/>
      <c r="RCT239" s="195"/>
      <c r="RCU239" s="195"/>
      <c r="RCV239" s="195"/>
      <c r="RCW239" s="195"/>
      <c r="RCX239" s="195"/>
      <c r="RCY239" s="195"/>
      <c r="RCZ239" s="195"/>
      <c r="RDA239" s="195"/>
      <c r="RDB239" s="195"/>
      <c r="RDC239" s="195"/>
      <c r="RDD239" s="195"/>
      <c r="RDE239" s="195"/>
      <c r="RDF239" s="195"/>
      <c r="RDG239" s="195"/>
      <c r="RDH239" s="195"/>
      <c r="RDI239" s="195"/>
      <c r="RDJ239" s="195"/>
      <c r="RDK239" s="195"/>
      <c r="RDL239" s="195"/>
      <c r="RDM239" s="195"/>
      <c r="RDN239" s="195"/>
      <c r="RDO239" s="195"/>
      <c r="RDP239" s="195"/>
      <c r="RDQ239" s="195"/>
      <c r="RDR239" s="195"/>
      <c r="RDS239" s="195"/>
      <c r="RDT239" s="195"/>
      <c r="RDU239" s="195"/>
      <c r="RDV239" s="195"/>
      <c r="RDW239" s="195"/>
      <c r="RDX239" s="195"/>
      <c r="RDY239" s="195"/>
      <c r="RDZ239" s="195"/>
      <c r="REA239" s="195"/>
      <c r="REB239" s="195"/>
      <c r="REC239" s="195"/>
      <c r="RED239" s="195"/>
      <c r="REE239" s="195"/>
      <c r="REF239" s="195"/>
      <c r="REG239" s="195"/>
      <c r="REH239" s="195"/>
      <c r="REI239" s="195"/>
      <c r="REJ239" s="195"/>
      <c r="REK239" s="195"/>
      <c r="REL239" s="195"/>
      <c r="REM239" s="195"/>
      <c r="REN239" s="195"/>
      <c r="REO239" s="195"/>
      <c r="REP239" s="195"/>
      <c r="REQ239" s="195"/>
      <c r="RER239" s="195"/>
      <c r="RES239" s="195"/>
      <c r="RET239" s="195"/>
      <c r="REU239" s="195"/>
      <c r="REV239" s="195"/>
      <c r="REW239" s="195"/>
      <c r="REX239" s="195"/>
      <c r="REY239" s="195"/>
      <c r="REZ239" s="195"/>
      <c r="RFA239" s="195"/>
      <c r="RFB239" s="195"/>
      <c r="RFC239" s="195"/>
      <c r="RFD239" s="195"/>
      <c r="RFE239" s="195"/>
      <c r="RFF239" s="195"/>
      <c r="RFG239" s="195"/>
      <c r="RFH239" s="195"/>
      <c r="RFI239" s="195"/>
      <c r="RFJ239" s="195"/>
      <c r="RFK239" s="195"/>
      <c r="RFL239" s="195"/>
      <c r="RFM239" s="195"/>
      <c r="RFN239" s="195"/>
      <c r="RFO239" s="195"/>
      <c r="RFP239" s="195"/>
      <c r="RFQ239" s="195"/>
      <c r="RFR239" s="195"/>
      <c r="RFS239" s="195"/>
      <c r="RFT239" s="195"/>
      <c r="RFU239" s="195"/>
      <c r="RFV239" s="195"/>
      <c r="RFW239" s="195"/>
      <c r="RFX239" s="195"/>
      <c r="RFY239" s="195"/>
      <c r="RFZ239" s="195"/>
      <c r="RGA239" s="195"/>
      <c r="RGB239" s="195"/>
      <c r="RGC239" s="195"/>
      <c r="RGD239" s="195"/>
      <c r="RGE239" s="195"/>
      <c r="RGF239" s="195"/>
      <c r="RGG239" s="195"/>
      <c r="RGH239" s="195"/>
      <c r="RGI239" s="195"/>
      <c r="RGJ239" s="195"/>
      <c r="RGK239" s="195"/>
      <c r="RGL239" s="195"/>
      <c r="RGM239" s="195"/>
      <c r="RGN239" s="195"/>
      <c r="RGO239" s="195"/>
      <c r="RGP239" s="195"/>
      <c r="RGQ239" s="195"/>
      <c r="RGR239" s="195"/>
      <c r="RGS239" s="195"/>
      <c r="RGT239" s="195"/>
      <c r="RGU239" s="195"/>
      <c r="RGV239" s="195"/>
      <c r="RGW239" s="195"/>
      <c r="RGX239" s="195"/>
      <c r="RGY239" s="195"/>
      <c r="RGZ239" s="195"/>
      <c r="RHA239" s="195"/>
      <c r="RHB239" s="195"/>
      <c r="RHC239" s="195"/>
      <c r="RHD239" s="195"/>
      <c r="RHE239" s="195"/>
      <c r="RHF239" s="195"/>
      <c r="RHG239" s="195"/>
      <c r="RHH239" s="195"/>
      <c r="RHI239" s="195"/>
      <c r="RHJ239" s="195"/>
      <c r="RHK239" s="195"/>
      <c r="RHL239" s="195"/>
      <c r="RHM239" s="195"/>
      <c r="RHN239" s="195"/>
      <c r="RHO239" s="195"/>
      <c r="RHP239" s="195"/>
      <c r="RHQ239" s="195"/>
      <c r="RHR239" s="195"/>
      <c r="RHS239" s="195"/>
      <c r="RHT239" s="195"/>
      <c r="RHU239" s="195"/>
      <c r="RHV239" s="195"/>
      <c r="RHW239" s="195"/>
      <c r="RHX239" s="195"/>
      <c r="RHY239" s="195"/>
      <c r="RHZ239" s="195"/>
      <c r="RIA239" s="195"/>
      <c r="RIB239" s="195"/>
      <c r="RIC239" s="195"/>
      <c r="RID239" s="195"/>
      <c r="RIE239" s="195"/>
      <c r="RIF239" s="195"/>
      <c r="RIG239" s="195"/>
      <c r="RIH239" s="195"/>
      <c r="RII239" s="195"/>
      <c r="RIJ239" s="195"/>
      <c r="RIK239" s="195"/>
      <c r="RIL239" s="195"/>
      <c r="RIM239" s="195"/>
      <c r="RIN239" s="195"/>
      <c r="RIO239" s="195"/>
      <c r="RIP239" s="195"/>
      <c r="RIQ239" s="195"/>
      <c r="RIR239" s="195"/>
      <c r="RIS239" s="195"/>
      <c r="RIT239" s="195"/>
      <c r="RIU239" s="195"/>
      <c r="RIV239" s="195"/>
      <c r="RIW239" s="195"/>
      <c r="RIX239" s="195"/>
      <c r="RIY239" s="195"/>
      <c r="RIZ239" s="195"/>
      <c r="RJA239" s="195"/>
      <c r="RJB239" s="195"/>
      <c r="RJC239" s="195"/>
      <c r="RJD239" s="195"/>
      <c r="RJE239" s="195"/>
      <c r="RJF239" s="195"/>
      <c r="RJG239" s="195"/>
      <c r="RJH239" s="195"/>
      <c r="RJI239" s="195"/>
      <c r="RJJ239" s="195"/>
      <c r="RJK239" s="195"/>
      <c r="RJL239" s="195"/>
      <c r="RJM239" s="195"/>
      <c r="RJN239" s="195"/>
      <c r="RJO239" s="195"/>
      <c r="RJP239" s="195"/>
      <c r="RJQ239" s="195"/>
      <c r="RJR239" s="195"/>
      <c r="RJS239" s="195"/>
      <c r="RJT239" s="195"/>
      <c r="RJU239" s="195"/>
      <c r="RJV239" s="195"/>
      <c r="RJW239" s="195"/>
      <c r="RJX239" s="195"/>
      <c r="RJY239" s="195"/>
      <c r="RJZ239" s="195"/>
      <c r="RKA239" s="195"/>
      <c r="RKB239" s="195"/>
      <c r="RKC239" s="195"/>
      <c r="RKD239" s="195"/>
      <c r="RKE239" s="195"/>
      <c r="RKF239" s="195"/>
      <c r="RKG239" s="195"/>
      <c r="RKH239" s="195"/>
      <c r="RKI239" s="195"/>
      <c r="RKJ239" s="195"/>
      <c r="RKK239" s="195"/>
      <c r="RKL239" s="195"/>
      <c r="RKM239" s="195"/>
      <c r="RKN239" s="195"/>
      <c r="RKO239" s="195"/>
      <c r="RKP239" s="195"/>
      <c r="RKQ239" s="195"/>
      <c r="RKR239" s="195"/>
      <c r="RKS239" s="195"/>
      <c r="RKT239" s="195"/>
      <c r="RKU239" s="195"/>
      <c r="RKV239" s="195"/>
      <c r="RKW239" s="195"/>
      <c r="RKX239" s="195"/>
      <c r="RKY239" s="195"/>
      <c r="RKZ239" s="195"/>
      <c r="RLA239" s="195"/>
      <c r="RLB239" s="195"/>
      <c r="RLC239" s="195"/>
      <c r="RLD239" s="195"/>
      <c r="RLE239" s="195"/>
      <c r="RLF239" s="195"/>
      <c r="RLG239" s="195"/>
      <c r="RLH239" s="195"/>
      <c r="RLI239" s="195"/>
      <c r="RLJ239" s="195"/>
      <c r="RLK239" s="195"/>
      <c r="RLL239" s="195"/>
      <c r="RLM239" s="195"/>
      <c r="RLN239" s="195"/>
      <c r="RLO239" s="195"/>
      <c r="RLP239" s="195"/>
      <c r="RLQ239" s="195"/>
      <c r="RLR239" s="195"/>
      <c r="RLS239" s="195"/>
      <c r="RLT239" s="195"/>
      <c r="RLU239" s="195"/>
      <c r="RLV239" s="195"/>
      <c r="RLW239" s="195"/>
      <c r="RLX239" s="195"/>
      <c r="RLY239" s="195"/>
      <c r="RLZ239" s="195"/>
      <c r="RMA239" s="195"/>
      <c r="RMB239" s="195"/>
      <c r="RMC239" s="195"/>
      <c r="RMD239" s="195"/>
      <c r="RME239" s="195"/>
      <c r="RMF239" s="195"/>
      <c r="RMG239" s="195"/>
      <c r="RMH239" s="195"/>
      <c r="RMI239" s="195"/>
      <c r="RMJ239" s="195"/>
      <c r="RMK239" s="195"/>
      <c r="RML239" s="195"/>
      <c r="RMM239" s="195"/>
      <c r="RMN239" s="195"/>
      <c r="RMO239" s="195"/>
      <c r="RMP239" s="195"/>
      <c r="RMQ239" s="195"/>
      <c r="RMR239" s="195"/>
      <c r="RMS239" s="195"/>
      <c r="RMT239" s="195"/>
      <c r="RMU239" s="195"/>
      <c r="RMV239" s="195"/>
      <c r="RMW239" s="195"/>
      <c r="RMX239" s="195"/>
      <c r="RMY239" s="195"/>
      <c r="RMZ239" s="195"/>
      <c r="RNA239" s="195"/>
      <c r="RNB239" s="195"/>
      <c r="RNC239" s="195"/>
      <c r="RND239" s="195"/>
      <c r="RNE239" s="195"/>
      <c r="RNF239" s="195"/>
      <c r="RNG239" s="195"/>
      <c r="RNH239" s="195"/>
      <c r="RNI239" s="195"/>
      <c r="RNJ239" s="195"/>
      <c r="RNK239" s="195"/>
      <c r="RNL239" s="195"/>
      <c r="RNM239" s="195"/>
      <c r="RNN239" s="195"/>
      <c r="RNO239" s="195"/>
      <c r="RNP239" s="195"/>
      <c r="RNQ239" s="195"/>
      <c r="RNR239" s="195"/>
      <c r="RNS239" s="195"/>
      <c r="RNT239" s="195"/>
      <c r="RNU239" s="195"/>
      <c r="RNV239" s="195"/>
      <c r="RNW239" s="195"/>
      <c r="RNX239" s="195"/>
      <c r="RNY239" s="195"/>
      <c r="RNZ239" s="195"/>
      <c r="ROA239" s="195"/>
      <c r="ROB239" s="195"/>
      <c r="ROC239" s="195"/>
      <c r="ROD239" s="195"/>
      <c r="ROE239" s="195"/>
      <c r="ROF239" s="195"/>
      <c r="ROG239" s="195"/>
      <c r="ROH239" s="195"/>
      <c r="ROI239" s="195"/>
      <c r="ROJ239" s="195"/>
      <c r="ROK239" s="195"/>
      <c r="ROL239" s="195"/>
      <c r="ROM239" s="195"/>
      <c r="RON239" s="195"/>
      <c r="ROO239" s="195"/>
      <c r="ROP239" s="195"/>
      <c r="ROQ239" s="195"/>
      <c r="ROR239" s="195"/>
      <c r="ROS239" s="195"/>
      <c r="ROT239" s="195"/>
      <c r="ROU239" s="195"/>
      <c r="ROV239" s="195"/>
      <c r="ROW239" s="195"/>
      <c r="ROX239" s="195"/>
      <c r="ROY239" s="195"/>
      <c r="ROZ239" s="195"/>
      <c r="RPA239" s="195"/>
      <c r="RPB239" s="195"/>
      <c r="RPC239" s="195"/>
      <c r="RPD239" s="195"/>
      <c r="RPE239" s="195"/>
      <c r="RPF239" s="195"/>
      <c r="RPG239" s="195"/>
      <c r="RPH239" s="195"/>
      <c r="RPI239" s="195"/>
      <c r="RPJ239" s="195"/>
      <c r="RPK239" s="195"/>
      <c r="RPL239" s="195"/>
      <c r="RPM239" s="195"/>
      <c r="RPN239" s="195"/>
      <c r="RPO239" s="195"/>
      <c r="RPP239" s="195"/>
      <c r="RPQ239" s="195"/>
      <c r="RPR239" s="195"/>
      <c r="RPS239" s="195"/>
      <c r="RPT239" s="195"/>
      <c r="RPU239" s="195"/>
      <c r="RPV239" s="195"/>
      <c r="RPW239" s="195"/>
      <c r="RPX239" s="195"/>
      <c r="RPY239" s="195"/>
      <c r="RPZ239" s="195"/>
      <c r="RQA239" s="195"/>
      <c r="RQB239" s="195"/>
      <c r="RQC239" s="195"/>
      <c r="RQD239" s="195"/>
      <c r="RQE239" s="195"/>
      <c r="RQF239" s="195"/>
      <c r="RQG239" s="195"/>
      <c r="RQH239" s="195"/>
      <c r="RQI239" s="195"/>
      <c r="RQJ239" s="195"/>
      <c r="RQK239" s="195"/>
      <c r="RQL239" s="195"/>
      <c r="RQM239" s="195"/>
      <c r="RQN239" s="195"/>
      <c r="RQO239" s="195"/>
      <c r="RQP239" s="195"/>
      <c r="RQQ239" s="195"/>
      <c r="RQR239" s="195"/>
      <c r="RQS239" s="195"/>
      <c r="RQT239" s="195"/>
      <c r="RQU239" s="195"/>
      <c r="RQV239" s="195"/>
      <c r="RQW239" s="195"/>
      <c r="RQX239" s="195"/>
      <c r="RQY239" s="195"/>
      <c r="RQZ239" s="195"/>
      <c r="RRA239" s="195"/>
      <c r="RRB239" s="195"/>
      <c r="RRC239" s="195"/>
      <c r="RRD239" s="195"/>
      <c r="RRE239" s="195"/>
      <c r="RRF239" s="195"/>
      <c r="RRG239" s="195"/>
      <c r="RRH239" s="195"/>
      <c r="RRI239" s="195"/>
      <c r="RRJ239" s="195"/>
      <c r="RRK239" s="195"/>
      <c r="RRL239" s="195"/>
      <c r="RRM239" s="195"/>
      <c r="RRN239" s="195"/>
      <c r="RRO239" s="195"/>
      <c r="RRP239" s="195"/>
      <c r="RRQ239" s="195"/>
      <c r="RRR239" s="195"/>
      <c r="RRS239" s="195"/>
      <c r="RRT239" s="195"/>
      <c r="RRU239" s="195"/>
      <c r="RRV239" s="195"/>
      <c r="RRW239" s="195"/>
      <c r="RRX239" s="195"/>
      <c r="RRY239" s="195"/>
      <c r="RRZ239" s="195"/>
      <c r="RSA239" s="195"/>
      <c r="RSB239" s="195"/>
      <c r="RSC239" s="195"/>
      <c r="RSD239" s="195"/>
      <c r="RSE239" s="195"/>
      <c r="RSF239" s="195"/>
      <c r="RSG239" s="195"/>
      <c r="RSH239" s="195"/>
      <c r="RSI239" s="195"/>
      <c r="RSJ239" s="195"/>
      <c r="RSK239" s="195"/>
      <c r="RSL239" s="195"/>
      <c r="RSM239" s="195"/>
      <c r="RSN239" s="195"/>
      <c r="RSO239" s="195"/>
      <c r="RSP239" s="195"/>
      <c r="RSQ239" s="195"/>
      <c r="RSR239" s="195"/>
      <c r="RSS239" s="195"/>
      <c r="RST239" s="195"/>
      <c r="RSU239" s="195"/>
      <c r="RSV239" s="195"/>
      <c r="RSW239" s="195"/>
      <c r="RSX239" s="195"/>
      <c r="RSY239" s="195"/>
      <c r="RSZ239" s="195"/>
      <c r="RTA239" s="195"/>
      <c r="RTB239" s="195"/>
      <c r="RTC239" s="195"/>
      <c r="RTD239" s="195"/>
      <c r="RTE239" s="195"/>
      <c r="RTF239" s="195"/>
      <c r="RTG239" s="195"/>
      <c r="RTH239" s="195"/>
      <c r="RTI239" s="195"/>
      <c r="RTJ239" s="195"/>
      <c r="RTK239" s="195"/>
      <c r="RTL239" s="195"/>
      <c r="RTM239" s="195"/>
      <c r="RTN239" s="195"/>
      <c r="RTO239" s="195"/>
      <c r="RTP239" s="195"/>
      <c r="RTQ239" s="195"/>
      <c r="RTR239" s="195"/>
      <c r="RTS239" s="195"/>
      <c r="RTT239" s="195"/>
      <c r="RTU239" s="195"/>
      <c r="RTV239" s="195"/>
      <c r="RTW239" s="195"/>
      <c r="RTX239" s="195"/>
      <c r="RTY239" s="195"/>
      <c r="RTZ239" s="195"/>
      <c r="RUA239" s="195"/>
      <c r="RUB239" s="195"/>
      <c r="RUC239" s="195"/>
      <c r="RUD239" s="195"/>
      <c r="RUE239" s="195"/>
      <c r="RUF239" s="195"/>
      <c r="RUG239" s="195"/>
      <c r="RUH239" s="195"/>
      <c r="RUI239" s="195"/>
      <c r="RUJ239" s="195"/>
      <c r="RUK239" s="195"/>
      <c r="RUL239" s="195"/>
      <c r="RUM239" s="195"/>
      <c r="RUN239" s="195"/>
      <c r="RUO239" s="195"/>
      <c r="RUP239" s="195"/>
      <c r="RUQ239" s="195"/>
      <c r="RUR239" s="195"/>
      <c r="RUS239" s="195"/>
      <c r="RUT239" s="195"/>
      <c r="RUU239" s="195"/>
      <c r="RUV239" s="195"/>
      <c r="RUW239" s="195"/>
      <c r="RUX239" s="195"/>
      <c r="RUY239" s="195"/>
      <c r="RUZ239" s="195"/>
      <c r="RVA239" s="195"/>
      <c r="RVB239" s="195"/>
      <c r="RVC239" s="195"/>
      <c r="RVD239" s="195"/>
      <c r="RVE239" s="195"/>
      <c r="RVF239" s="195"/>
      <c r="RVG239" s="195"/>
      <c r="RVH239" s="195"/>
      <c r="RVI239" s="195"/>
      <c r="RVJ239" s="195"/>
      <c r="RVK239" s="195"/>
      <c r="RVL239" s="195"/>
      <c r="RVM239" s="195"/>
      <c r="RVN239" s="195"/>
      <c r="RVO239" s="195"/>
      <c r="RVP239" s="195"/>
      <c r="RVQ239" s="195"/>
      <c r="RVR239" s="195"/>
      <c r="RVS239" s="195"/>
      <c r="RVT239" s="195"/>
      <c r="RVU239" s="195"/>
      <c r="RVV239" s="195"/>
      <c r="RVW239" s="195"/>
      <c r="RVX239" s="195"/>
      <c r="RVY239" s="195"/>
      <c r="RVZ239" s="195"/>
      <c r="RWA239" s="195"/>
      <c r="RWB239" s="195"/>
      <c r="RWC239" s="195"/>
      <c r="RWD239" s="195"/>
      <c r="RWE239" s="195"/>
      <c r="RWF239" s="195"/>
      <c r="RWG239" s="195"/>
      <c r="RWH239" s="195"/>
      <c r="RWI239" s="195"/>
      <c r="RWJ239" s="195"/>
      <c r="RWK239" s="195"/>
      <c r="RWL239" s="195"/>
      <c r="RWM239" s="195"/>
      <c r="RWN239" s="195"/>
      <c r="RWO239" s="195"/>
      <c r="RWP239" s="195"/>
      <c r="RWQ239" s="195"/>
      <c r="RWR239" s="195"/>
      <c r="RWS239" s="195"/>
      <c r="RWT239" s="195"/>
      <c r="RWU239" s="195"/>
      <c r="RWV239" s="195"/>
      <c r="RWW239" s="195"/>
      <c r="RWX239" s="195"/>
      <c r="RWY239" s="195"/>
      <c r="RWZ239" s="195"/>
      <c r="RXA239" s="195"/>
      <c r="RXB239" s="195"/>
      <c r="RXC239" s="195"/>
      <c r="RXD239" s="195"/>
      <c r="RXE239" s="195"/>
      <c r="RXF239" s="195"/>
      <c r="RXG239" s="195"/>
      <c r="RXH239" s="195"/>
      <c r="RXI239" s="195"/>
      <c r="RXJ239" s="195"/>
      <c r="RXK239" s="195"/>
      <c r="RXL239" s="195"/>
      <c r="RXM239" s="195"/>
      <c r="RXN239" s="195"/>
      <c r="RXO239" s="195"/>
      <c r="RXP239" s="195"/>
      <c r="RXQ239" s="195"/>
      <c r="RXR239" s="195"/>
      <c r="RXS239" s="195"/>
      <c r="RXT239" s="195"/>
      <c r="RXU239" s="195"/>
      <c r="RXV239" s="195"/>
      <c r="RXW239" s="195"/>
      <c r="RXX239" s="195"/>
      <c r="RXY239" s="195"/>
      <c r="RXZ239" s="195"/>
      <c r="RYA239" s="195"/>
      <c r="RYB239" s="195"/>
      <c r="RYC239" s="195"/>
      <c r="RYD239" s="195"/>
      <c r="RYE239" s="195"/>
      <c r="RYF239" s="195"/>
      <c r="RYG239" s="195"/>
      <c r="RYH239" s="195"/>
      <c r="RYI239" s="195"/>
      <c r="RYJ239" s="195"/>
      <c r="RYK239" s="195"/>
      <c r="RYL239" s="195"/>
      <c r="RYM239" s="195"/>
      <c r="RYN239" s="195"/>
      <c r="RYO239" s="195"/>
      <c r="RYP239" s="195"/>
      <c r="RYQ239" s="195"/>
      <c r="RYR239" s="195"/>
      <c r="RYS239" s="195"/>
      <c r="RYT239" s="195"/>
      <c r="RYU239" s="195"/>
      <c r="RYV239" s="195"/>
      <c r="RYW239" s="195"/>
      <c r="RYX239" s="195"/>
      <c r="RYY239" s="195"/>
      <c r="RYZ239" s="195"/>
      <c r="RZA239" s="195"/>
      <c r="RZB239" s="195"/>
      <c r="RZC239" s="195"/>
      <c r="RZD239" s="195"/>
      <c r="RZE239" s="195"/>
      <c r="RZF239" s="195"/>
      <c r="RZG239" s="195"/>
      <c r="RZH239" s="195"/>
      <c r="RZI239" s="195"/>
      <c r="RZJ239" s="195"/>
      <c r="RZK239" s="195"/>
      <c r="RZL239" s="195"/>
      <c r="RZM239" s="195"/>
      <c r="RZN239" s="195"/>
      <c r="RZO239" s="195"/>
      <c r="RZP239" s="195"/>
      <c r="RZQ239" s="195"/>
      <c r="RZR239" s="195"/>
      <c r="RZS239" s="195"/>
      <c r="RZT239" s="195"/>
      <c r="RZU239" s="195"/>
      <c r="RZV239" s="195"/>
      <c r="RZW239" s="195"/>
      <c r="RZX239" s="195"/>
      <c r="RZY239" s="195"/>
      <c r="RZZ239" s="195"/>
      <c r="SAA239" s="195"/>
      <c r="SAB239" s="195"/>
      <c r="SAC239" s="195"/>
      <c r="SAD239" s="195"/>
      <c r="SAE239" s="195"/>
      <c r="SAF239" s="195"/>
      <c r="SAG239" s="195"/>
      <c r="SAH239" s="195"/>
      <c r="SAI239" s="195"/>
      <c r="SAJ239" s="195"/>
      <c r="SAK239" s="195"/>
      <c r="SAL239" s="195"/>
      <c r="SAM239" s="195"/>
      <c r="SAN239" s="195"/>
      <c r="SAO239" s="195"/>
      <c r="SAP239" s="195"/>
      <c r="SAQ239" s="195"/>
      <c r="SAR239" s="195"/>
      <c r="SAS239" s="195"/>
      <c r="SAT239" s="195"/>
      <c r="SAU239" s="195"/>
      <c r="SAV239" s="195"/>
      <c r="SAW239" s="195"/>
      <c r="SAX239" s="195"/>
      <c r="SAY239" s="195"/>
      <c r="SAZ239" s="195"/>
      <c r="SBA239" s="195"/>
      <c r="SBB239" s="195"/>
      <c r="SBC239" s="195"/>
      <c r="SBD239" s="195"/>
      <c r="SBE239" s="195"/>
      <c r="SBF239" s="195"/>
      <c r="SBG239" s="195"/>
      <c r="SBH239" s="195"/>
      <c r="SBI239" s="195"/>
      <c r="SBJ239" s="195"/>
      <c r="SBK239" s="195"/>
      <c r="SBL239" s="195"/>
      <c r="SBM239" s="195"/>
      <c r="SBN239" s="195"/>
      <c r="SBO239" s="195"/>
      <c r="SBP239" s="195"/>
      <c r="SBQ239" s="195"/>
      <c r="SBR239" s="195"/>
      <c r="SBS239" s="195"/>
      <c r="SBT239" s="195"/>
      <c r="SBU239" s="195"/>
      <c r="SBV239" s="195"/>
      <c r="SBW239" s="195"/>
      <c r="SBX239" s="195"/>
      <c r="SBY239" s="195"/>
      <c r="SBZ239" s="195"/>
      <c r="SCA239" s="195"/>
      <c r="SCB239" s="195"/>
      <c r="SCC239" s="195"/>
      <c r="SCD239" s="195"/>
      <c r="SCE239" s="195"/>
      <c r="SCF239" s="195"/>
      <c r="SCG239" s="195"/>
      <c r="SCH239" s="195"/>
      <c r="SCI239" s="195"/>
      <c r="SCJ239" s="195"/>
      <c r="SCK239" s="195"/>
      <c r="SCL239" s="195"/>
      <c r="SCM239" s="195"/>
      <c r="SCN239" s="195"/>
      <c r="SCO239" s="195"/>
      <c r="SCP239" s="195"/>
      <c r="SCQ239" s="195"/>
      <c r="SCR239" s="195"/>
      <c r="SCS239" s="195"/>
      <c r="SCT239" s="195"/>
      <c r="SCU239" s="195"/>
      <c r="SCV239" s="195"/>
      <c r="SCW239" s="195"/>
      <c r="SCX239" s="195"/>
      <c r="SCY239" s="195"/>
      <c r="SCZ239" s="195"/>
      <c r="SDA239" s="195"/>
      <c r="SDB239" s="195"/>
      <c r="SDC239" s="195"/>
      <c r="SDD239" s="195"/>
      <c r="SDE239" s="195"/>
      <c r="SDF239" s="195"/>
      <c r="SDG239" s="195"/>
      <c r="SDH239" s="195"/>
      <c r="SDI239" s="195"/>
      <c r="SDJ239" s="195"/>
      <c r="SDK239" s="195"/>
      <c r="SDL239" s="195"/>
      <c r="SDM239" s="195"/>
      <c r="SDN239" s="195"/>
      <c r="SDO239" s="195"/>
      <c r="SDP239" s="195"/>
      <c r="SDQ239" s="195"/>
      <c r="SDR239" s="195"/>
      <c r="SDS239" s="195"/>
      <c r="SDT239" s="195"/>
      <c r="SDU239" s="195"/>
      <c r="SDV239" s="195"/>
      <c r="SDW239" s="195"/>
      <c r="SDX239" s="195"/>
      <c r="SDY239" s="195"/>
      <c r="SDZ239" s="195"/>
      <c r="SEA239" s="195"/>
      <c r="SEB239" s="195"/>
      <c r="SEC239" s="195"/>
      <c r="SED239" s="195"/>
      <c r="SEE239" s="195"/>
      <c r="SEF239" s="195"/>
      <c r="SEG239" s="195"/>
      <c r="SEH239" s="195"/>
      <c r="SEI239" s="195"/>
      <c r="SEJ239" s="195"/>
      <c r="SEK239" s="195"/>
      <c r="SEL239" s="195"/>
      <c r="SEM239" s="195"/>
      <c r="SEN239" s="195"/>
      <c r="SEO239" s="195"/>
      <c r="SEP239" s="195"/>
      <c r="SEQ239" s="195"/>
      <c r="SER239" s="195"/>
      <c r="SES239" s="195"/>
      <c r="SET239" s="195"/>
      <c r="SEU239" s="195"/>
      <c r="SEV239" s="195"/>
      <c r="SEW239" s="195"/>
      <c r="SEX239" s="195"/>
      <c r="SEY239" s="195"/>
      <c r="SEZ239" s="195"/>
      <c r="SFA239" s="195"/>
      <c r="SFB239" s="195"/>
      <c r="SFC239" s="195"/>
      <c r="SFD239" s="195"/>
      <c r="SFE239" s="195"/>
      <c r="SFF239" s="195"/>
      <c r="SFG239" s="195"/>
      <c r="SFH239" s="195"/>
      <c r="SFI239" s="195"/>
      <c r="SFJ239" s="195"/>
      <c r="SFK239" s="195"/>
      <c r="SFL239" s="195"/>
      <c r="SFM239" s="195"/>
      <c r="SFN239" s="195"/>
      <c r="SFO239" s="195"/>
      <c r="SFP239" s="195"/>
      <c r="SFQ239" s="195"/>
      <c r="SFR239" s="195"/>
      <c r="SFS239" s="195"/>
      <c r="SFT239" s="195"/>
      <c r="SFU239" s="195"/>
      <c r="SFV239" s="195"/>
      <c r="SFW239" s="195"/>
      <c r="SFX239" s="195"/>
      <c r="SFY239" s="195"/>
      <c r="SFZ239" s="195"/>
      <c r="SGA239" s="195"/>
      <c r="SGB239" s="195"/>
      <c r="SGC239" s="195"/>
      <c r="SGD239" s="195"/>
      <c r="SGE239" s="195"/>
      <c r="SGF239" s="195"/>
      <c r="SGG239" s="195"/>
      <c r="SGH239" s="195"/>
      <c r="SGI239" s="195"/>
      <c r="SGJ239" s="195"/>
      <c r="SGK239" s="195"/>
      <c r="SGL239" s="195"/>
      <c r="SGM239" s="195"/>
      <c r="SGN239" s="195"/>
      <c r="SGO239" s="195"/>
      <c r="SGP239" s="195"/>
      <c r="SGQ239" s="195"/>
      <c r="SGR239" s="195"/>
      <c r="SGS239" s="195"/>
      <c r="SGT239" s="195"/>
      <c r="SGU239" s="195"/>
      <c r="SGV239" s="195"/>
      <c r="SGW239" s="195"/>
      <c r="SGX239" s="195"/>
      <c r="SGY239" s="195"/>
      <c r="SGZ239" s="195"/>
      <c r="SHA239" s="195"/>
      <c r="SHB239" s="195"/>
      <c r="SHC239" s="195"/>
      <c r="SHD239" s="195"/>
      <c r="SHE239" s="195"/>
      <c r="SHF239" s="195"/>
      <c r="SHG239" s="195"/>
      <c r="SHH239" s="195"/>
      <c r="SHI239" s="195"/>
      <c r="SHJ239" s="195"/>
      <c r="SHK239" s="195"/>
      <c r="SHL239" s="195"/>
      <c r="SHM239" s="195"/>
      <c r="SHN239" s="195"/>
      <c r="SHO239" s="195"/>
      <c r="SHP239" s="195"/>
      <c r="SHQ239" s="195"/>
      <c r="SHR239" s="195"/>
      <c r="SHS239" s="195"/>
      <c r="SHT239" s="195"/>
      <c r="SHU239" s="195"/>
      <c r="SHV239" s="195"/>
      <c r="SHW239" s="195"/>
      <c r="SHX239" s="195"/>
      <c r="SHY239" s="195"/>
      <c r="SHZ239" s="195"/>
      <c r="SIA239" s="195"/>
      <c r="SIB239" s="195"/>
      <c r="SIC239" s="195"/>
      <c r="SID239" s="195"/>
      <c r="SIE239" s="195"/>
      <c r="SIF239" s="195"/>
      <c r="SIG239" s="195"/>
      <c r="SIH239" s="195"/>
      <c r="SII239" s="195"/>
      <c r="SIJ239" s="195"/>
      <c r="SIK239" s="195"/>
      <c r="SIL239" s="195"/>
      <c r="SIM239" s="195"/>
      <c r="SIN239" s="195"/>
      <c r="SIO239" s="195"/>
      <c r="SIP239" s="195"/>
      <c r="SIQ239" s="195"/>
      <c r="SIR239" s="195"/>
      <c r="SIS239" s="195"/>
      <c r="SIT239" s="195"/>
      <c r="SIU239" s="195"/>
      <c r="SIV239" s="195"/>
      <c r="SIW239" s="195"/>
      <c r="SIX239" s="195"/>
      <c r="SIY239" s="195"/>
      <c r="SIZ239" s="195"/>
      <c r="SJA239" s="195"/>
      <c r="SJB239" s="195"/>
      <c r="SJC239" s="195"/>
      <c r="SJD239" s="195"/>
      <c r="SJE239" s="195"/>
      <c r="SJF239" s="195"/>
      <c r="SJG239" s="195"/>
      <c r="SJH239" s="195"/>
      <c r="SJI239" s="195"/>
      <c r="SJJ239" s="195"/>
      <c r="SJK239" s="195"/>
      <c r="SJL239" s="195"/>
      <c r="SJM239" s="195"/>
      <c r="SJN239" s="195"/>
      <c r="SJO239" s="195"/>
      <c r="SJP239" s="195"/>
      <c r="SJQ239" s="195"/>
      <c r="SJR239" s="195"/>
      <c r="SJS239" s="195"/>
      <c r="SJT239" s="195"/>
      <c r="SJU239" s="195"/>
      <c r="SJV239" s="195"/>
      <c r="SJW239" s="195"/>
      <c r="SJX239" s="195"/>
      <c r="SJY239" s="195"/>
      <c r="SJZ239" s="195"/>
      <c r="SKA239" s="195"/>
      <c r="SKB239" s="195"/>
      <c r="SKC239" s="195"/>
      <c r="SKD239" s="195"/>
      <c r="SKE239" s="195"/>
      <c r="SKF239" s="195"/>
      <c r="SKG239" s="195"/>
      <c r="SKH239" s="195"/>
      <c r="SKI239" s="195"/>
      <c r="SKJ239" s="195"/>
      <c r="SKK239" s="195"/>
      <c r="SKL239" s="195"/>
      <c r="SKM239" s="195"/>
      <c r="SKN239" s="195"/>
      <c r="SKO239" s="195"/>
      <c r="SKP239" s="195"/>
      <c r="SKQ239" s="195"/>
      <c r="SKR239" s="195"/>
      <c r="SKS239" s="195"/>
      <c r="SKT239" s="195"/>
      <c r="SKU239" s="195"/>
      <c r="SKV239" s="195"/>
      <c r="SKW239" s="195"/>
      <c r="SKX239" s="195"/>
      <c r="SKY239" s="195"/>
      <c r="SKZ239" s="195"/>
      <c r="SLA239" s="195"/>
      <c r="SLB239" s="195"/>
      <c r="SLC239" s="195"/>
      <c r="SLD239" s="195"/>
      <c r="SLE239" s="195"/>
      <c r="SLF239" s="195"/>
      <c r="SLG239" s="195"/>
      <c r="SLH239" s="195"/>
      <c r="SLI239" s="195"/>
      <c r="SLJ239" s="195"/>
      <c r="SLK239" s="195"/>
      <c r="SLL239" s="195"/>
      <c r="SLM239" s="195"/>
      <c r="SLN239" s="195"/>
      <c r="SLO239" s="195"/>
      <c r="SLP239" s="195"/>
      <c r="SLQ239" s="195"/>
      <c r="SLR239" s="195"/>
      <c r="SLS239" s="195"/>
      <c r="SLT239" s="195"/>
      <c r="SLU239" s="195"/>
      <c r="SLV239" s="195"/>
      <c r="SLW239" s="195"/>
      <c r="SLX239" s="195"/>
      <c r="SLY239" s="195"/>
      <c r="SLZ239" s="195"/>
      <c r="SMA239" s="195"/>
      <c r="SMB239" s="195"/>
      <c r="SMC239" s="195"/>
      <c r="SMD239" s="195"/>
      <c r="SME239" s="195"/>
      <c r="SMF239" s="195"/>
      <c r="SMG239" s="195"/>
      <c r="SMH239" s="195"/>
      <c r="SMI239" s="195"/>
      <c r="SMJ239" s="195"/>
      <c r="SMK239" s="195"/>
      <c r="SML239" s="195"/>
      <c r="SMM239" s="195"/>
      <c r="SMN239" s="195"/>
      <c r="SMO239" s="195"/>
      <c r="SMP239" s="195"/>
      <c r="SMQ239" s="195"/>
      <c r="SMR239" s="195"/>
      <c r="SMS239" s="195"/>
      <c r="SMT239" s="195"/>
      <c r="SMU239" s="195"/>
      <c r="SMV239" s="195"/>
      <c r="SMW239" s="195"/>
      <c r="SMX239" s="195"/>
      <c r="SMY239" s="195"/>
      <c r="SMZ239" s="195"/>
      <c r="SNA239" s="195"/>
      <c r="SNB239" s="195"/>
      <c r="SNC239" s="195"/>
      <c r="SND239" s="195"/>
      <c r="SNE239" s="195"/>
      <c r="SNF239" s="195"/>
      <c r="SNG239" s="195"/>
      <c r="SNH239" s="195"/>
      <c r="SNI239" s="195"/>
      <c r="SNJ239" s="195"/>
      <c r="SNK239" s="195"/>
      <c r="SNL239" s="195"/>
      <c r="SNM239" s="195"/>
      <c r="SNN239" s="195"/>
      <c r="SNO239" s="195"/>
      <c r="SNP239" s="195"/>
      <c r="SNQ239" s="195"/>
      <c r="SNR239" s="195"/>
      <c r="SNS239" s="195"/>
      <c r="SNT239" s="195"/>
      <c r="SNU239" s="195"/>
      <c r="SNV239" s="195"/>
      <c r="SNW239" s="195"/>
      <c r="SNX239" s="195"/>
      <c r="SNY239" s="195"/>
      <c r="SNZ239" s="195"/>
      <c r="SOA239" s="195"/>
      <c r="SOB239" s="195"/>
      <c r="SOC239" s="195"/>
      <c r="SOD239" s="195"/>
      <c r="SOE239" s="195"/>
      <c r="SOF239" s="195"/>
      <c r="SOG239" s="195"/>
      <c r="SOH239" s="195"/>
      <c r="SOI239" s="195"/>
      <c r="SOJ239" s="195"/>
      <c r="SOK239" s="195"/>
      <c r="SOL239" s="195"/>
      <c r="SOM239" s="195"/>
      <c r="SON239" s="195"/>
      <c r="SOO239" s="195"/>
      <c r="SOP239" s="195"/>
      <c r="SOQ239" s="195"/>
      <c r="SOR239" s="195"/>
      <c r="SOS239" s="195"/>
      <c r="SOT239" s="195"/>
      <c r="SOU239" s="195"/>
      <c r="SOV239" s="195"/>
      <c r="SOW239" s="195"/>
      <c r="SOX239" s="195"/>
      <c r="SOY239" s="195"/>
      <c r="SOZ239" s="195"/>
      <c r="SPA239" s="195"/>
      <c r="SPB239" s="195"/>
      <c r="SPC239" s="195"/>
      <c r="SPD239" s="195"/>
      <c r="SPE239" s="195"/>
      <c r="SPF239" s="195"/>
      <c r="SPG239" s="195"/>
      <c r="SPH239" s="195"/>
      <c r="SPI239" s="195"/>
      <c r="SPJ239" s="195"/>
      <c r="SPK239" s="195"/>
      <c r="SPL239" s="195"/>
      <c r="SPM239" s="195"/>
      <c r="SPN239" s="195"/>
      <c r="SPO239" s="195"/>
      <c r="SPP239" s="195"/>
      <c r="SPQ239" s="195"/>
      <c r="SPR239" s="195"/>
      <c r="SPS239" s="195"/>
      <c r="SPT239" s="195"/>
      <c r="SPU239" s="195"/>
      <c r="SPV239" s="195"/>
      <c r="SPW239" s="195"/>
      <c r="SPX239" s="195"/>
      <c r="SPY239" s="195"/>
      <c r="SPZ239" s="195"/>
      <c r="SQA239" s="195"/>
      <c r="SQB239" s="195"/>
      <c r="SQC239" s="195"/>
      <c r="SQD239" s="195"/>
      <c r="SQE239" s="195"/>
      <c r="SQF239" s="195"/>
      <c r="SQG239" s="195"/>
      <c r="SQH239" s="195"/>
      <c r="SQI239" s="195"/>
      <c r="SQJ239" s="195"/>
      <c r="SQK239" s="195"/>
      <c r="SQL239" s="195"/>
      <c r="SQM239" s="195"/>
      <c r="SQN239" s="195"/>
      <c r="SQO239" s="195"/>
      <c r="SQP239" s="195"/>
      <c r="SQQ239" s="195"/>
      <c r="SQR239" s="195"/>
      <c r="SQS239" s="195"/>
      <c r="SQT239" s="195"/>
      <c r="SQU239" s="195"/>
      <c r="SQV239" s="195"/>
      <c r="SQW239" s="195"/>
      <c r="SQX239" s="195"/>
      <c r="SQY239" s="195"/>
      <c r="SQZ239" s="195"/>
      <c r="SRA239" s="195"/>
      <c r="SRB239" s="195"/>
      <c r="SRC239" s="195"/>
      <c r="SRD239" s="195"/>
      <c r="SRE239" s="195"/>
      <c r="SRF239" s="195"/>
      <c r="SRG239" s="195"/>
      <c r="SRH239" s="195"/>
      <c r="SRI239" s="195"/>
      <c r="SRJ239" s="195"/>
      <c r="SRK239" s="195"/>
      <c r="SRL239" s="195"/>
      <c r="SRM239" s="195"/>
      <c r="SRN239" s="195"/>
      <c r="SRO239" s="195"/>
      <c r="SRP239" s="195"/>
      <c r="SRQ239" s="195"/>
      <c r="SRR239" s="195"/>
      <c r="SRS239" s="195"/>
      <c r="SRT239" s="195"/>
      <c r="SRU239" s="195"/>
      <c r="SRV239" s="195"/>
      <c r="SRW239" s="195"/>
      <c r="SRX239" s="195"/>
      <c r="SRY239" s="195"/>
      <c r="SRZ239" s="195"/>
      <c r="SSA239" s="195"/>
      <c r="SSB239" s="195"/>
      <c r="SSC239" s="195"/>
      <c r="SSD239" s="195"/>
      <c r="SSE239" s="195"/>
      <c r="SSF239" s="195"/>
      <c r="SSG239" s="195"/>
      <c r="SSH239" s="195"/>
      <c r="SSI239" s="195"/>
      <c r="SSJ239" s="195"/>
      <c r="SSK239" s="195"/>
      <c r="SSL239" s="195"/>
      <c r="SSM239" s="195"/>
      <c r="SSN239" s="195"/>
      <c r="SSO239" s="195"/>
      <c r="SSP239" s="195"/>
      <c r="SSQ239" s="195"/>
      <c r="SSR239" s="195"/>
      <c r="SSS239" s="195"/>
      <c r="SST239" s="195"/>
      <c r="SSU239" s="195"/>
      <c r="SSV239" s="195"/>
      <c r="SSW239" s="195"/>
      <c r="SSX239" s="195"/>
      <c r="SSY239" s="195"/>
      <c r="SSZ239" s="195"/>
      <c r="STA239" s="195"/>
      <c r="STB239" s="195"/>
      <c r="STC239" s="195"/>
      <c r="STD239" s="195"/>
      <c r="STE239" s="195"/>
      <c r="STF239" s="195"/>
      <c r="STG239" s="195"/>
      <c r="STH239" s="195"/>
      <c r="STI239" s="195"/>
      <c r="STJ239" s="195"/>
      <c r="STK239" s="195"/>
      <c r="STL239" s="195"/>
      <c r="STM239" s="195"/>
      <c r="STN239" s="195"/>
      <c r="STO239" s="195"/>
      <c r="STP239" s="195"/>
      <c r="STQ239" s="195"/>
      <c r="STR239" s="195"/>
      <c r="STS239" s="195"/>
      <c r="STT239" s="195"/>
      <c r="STU239" s="195"/>
      <c r="STV239" s="195"/>
      <c r="STW239" s="195"/>
      <c r="STX239" s="195"/>
      <c r="STY239" s="195"/>
      <c r="STZ239" s="195"/>
      <c r="SUA239" s="195"/>
      <c r="SUB239" s="195"/>
      <c r="SUC239" s="195"/>
      <c r="SUD239" s="195"/>
      <c r="SUE239" s="195"/>
      <c r="SUF239" s="195"/>
      <c r="SUG239" s="195"/>
      <c r="SUH239" s="195"/>
      <c r="SUI239" s="195"/>
      <c r="SUJ239" s="195"/>
      <c r="SUK239" s="195"/>
      <c r="SUL239" s="195"/>
      <c r="SUM239" s="195"/>
      <c r="SUN239" s="195"/>
      <c r="SUO239" s="195"/>
      <c r="SUP239" s="195"/>
      <c r="SUQ239" s="195"/>
      <c r="SUR239" s="195"/>
      <c r="SUS239" s="195"/>
      <c r="SUT239" s="195"/>
      <c r="SUU239" s="195"/>
      <c r="SUV239" s="195"/>
      <c r="SUW239" s="195"/>
      <c r="SUX239" s="195"/>
      <c r="SUY239" s="195"/>
      <c r="SUZ239" s="195"/>
      <c r="SVA239" s="195"/>
      <c r="SVB239" s="195"/>
      <c r="SVC239" s="195"/>
      <c r="SVD239" s="195"/>
      <c r="SVE239" s="195"/>
      <c r="SVF239" s="195"/>
      <c r="SVG239" s="195"/>
      <c r="SVH239" s="195"/>
      <c r="SVI239" s="195"/>
      <c r="SVJ239" s="195"/>
      <c r="SVK239" s="195"/>
      <c r="SVL239" s="195"/>
      <c r="SVM239" s="195"/>
      <c r="SVN239" s="195"/>
      <c r="SVO239" s="195"/>
      <c r="SVP239" s="195"/>
      <c r="SVQ239" s="195"/>
      <c r="SVR239" s="195"/>
      <c r="SVS239" s="195"/>
      <c r="SVT239" s="195"/>
      <c r="SVU239" s="195"/>
      <c r="SVV239" s="195"/>
      <c r="SVW239" s="195"/>
      <c r="SVX239" s="195"/>
      <c r="SVY239" s="195"/>
      <c r="SVZ239" s="195"/>
      <c r="SWA239" s="195"/>
      <c r="SWB239" s="195"/>
      <c r="SWC239" s="195"/>
      <c r="SWD239" s="195"/>
      <c r="SWE239" s="195"/>
      <c r="SWF239" s="195"/>
      <c r="SWG239" s="195"/>
      <c r="SWH239" s="195"/>
      <c r="SWI239" s="195"/>
      <c r="SWJ239" s="195"/>
      <c r="SWK239" s="195"/>
      <c r="SWL239" s="195"/>
      <c r="SWM239" s="195"/>
      <c r="SWN239" s="195"/>
      <c r="SWO239" s="195"/>
      <c r="SWP239" s="195"/>
      <c r="SWQ239" s="195"/>
      <c r="SWR239" s="195"/>
      <c r="SWS239" s="195"/>
      <c r="SWT239" s="195"/>
      <c r="SWU239" s="195"/>
      <c r="SWV239" s="195"/>
      <c r="SWW239" s="195"/>
      <c r="SWX239" s="195"/>
      <c r="SWY239" s="195"/>
      <c r="SWZ239" s="195"/>
      <c r="SXA239" s="195"/>
      <c r="SXB239" s="195"/>
      <c r="SXC239" s="195"/>
      <c r="SXD239" s="195"/>
      <c r="SXE239" s="195"/>
      <c r="SXF239" s="195"/>
      <c r="SXG239" s="195"/>
      <c r="SXH239" s="195"/>
      <c r="SXI239" s="195"/>
      <c r="SXJ239" s="195"/>
      <c r="SXK239" s="195"/>
      <c r="SXL239" s="195"/>
      <c r="SXM239" s="195"/>
      <c r="SXN239" s="195"/>
      <c r="SXO239" s="195"/>
      <c r="SXP239" s="195"/>
      <c r="SXQ239" s="195"/>
      <c r="SXR239" s="195"/>
      <c r="SXS239" s="195"/>
      <c r="SXT239" s="195"/>
      <c r="SXU239" s="195"/>
      <c r="SXV239" s="195"/>
      <c r="SXW239" s="195"/>
      <c r="SXX239" s="195"/>
      <c r="SXY239" s="195"/>
      <c r="SXZ239" s="195"/>
      <c r="SYA239" s="195"/>
      <c r="SYB239" s="195"/>
      <c r="SYC239" s="195"/>
      <c r="SYD239" s="195"/>
      <c r="SYE239" s="195"/>
      <c r="SYF239" s="195"/>
      <c r="SYG239" s="195"/>
      <c r="SYH239" s="195"/>
      <c r="SYI239" s="195"/>
      <c r="SYJ239" s="195"/>
      <c r="SYK239" s="195"/>
      <c r="SYL239" s="195"/>
      <c r="SYM239" s="195"/>
      <c r="SYN239" s="195"/>
      <c r="SYO239" s="195"/>
      <c r="SYP239" s="195"/>
      <c r="SYQ239" s="195"/>
      <c r="SYR239" s="195"/>
      <c r="SYS239" s="195"/>
      <c r="SYT239" s="195"/>
      <c r="SYU239" s="195"/>
      <c r="SYV239" s="195"/>
      <c r="SYW239" s="195"/>
      <c r="SYX239" s="195"/>
      <c r="SYY239" s="195"/>
      <c r="SYZ239" s="195"/>
      <c r="SZA239" s="195"/>
      <c r="SZB239" s="195"/>
      <c r="SZC239" s="195"/>
      <c r="SZD239" s="195"/>
      <c r="SZE239" s="195"/>
      <c r="SZF239" s="195"/>
      <c r="SZG239" s="195"/>
      <c r="SZH239" s="195"/>
      <c r="SZI239" s="195"/>
      <c r="SZJ239" s="195"/>
      <c r="SZK239" s="195"/>
      <c r="SZL239" s="195"/>
      <c r="SZM239" s="195"/>
      <c r="SZN239" s="195"/>
      <c r="SZO239" s="195"/>
      <c r="SZP239" s="195"/>
      <c r="SZQ239" s="195"/>
      <c r="SZR239" s="195"/>
      <c r="SZS239" s="195"/>
      <c r="SZT239" s="195"/>
      <c r="SZU239" s="195"/>
      <c r="SZV239" s="195"/>
      <c r="SZW239" s="195"/>
      <c r="SZX239" s="195"/>
      <c r="SZY239" s="195"/>
      <c r="SZZ239" s="195"/>
      <c r="TAA239" s="195"/>
      <c r="TAB239" s="195"/>
      <c r="TAC239" s="195"/>
      <c r="TAD239" s="195"/>
      <c r="TAE239" s="195"/>
      <c r="TAF239" s="195"/>
      <c r="TAG239" s="195"/>
      <c r="TAH239" s="195"/>
      <c r="TAI239" s="195"/>
      <c r="TAJ239" s="195"/>
      <c r="TAK239" s="195"/>
      <c r="TAL239" s="195"/>
      <c r="TAM239" s="195"/>
      <c r="TAN239" s="195"/>
      <c r="TAO239" s="195"/>
      <c r="TAP239" s="195"/>
      <c r="TAQ239" s="195"/>
      <c r="TAR239" s="195"/>
      <c r="TAS239" s="195"/>
      <c r="TAT239" s="195"/>
      <c r="TAU239" s="195"/>
      <c r="TAV239" s="195"/>
      <c r="TAW239" s="195"/>
      <c r="TAX239" s="195"/>
      <c r="TAY239" s="195"/>
      <c r="TAZ239" s="195"/>
      <c r="TBA239" s="195"/>
      <c r="TBB239" s="195"/>
      <c r="TBC239" s="195"/>
      <c r="TBD239" s="195"/>
      <c r="TBE239" s="195"/>
      <c r="TBF239" s="195"/>
      <c r="TBG239" s="195"/>
      <c r="TBH239" s="195"/>
      <c r="TBI239" s="195"/>
      <c r="TBJ239" s="195"/>
      <c r="TBK239" s="195"/>
      <c r="TBL239" s="195"/>
      <c r="TBM239" s="195"/>
      <c r="TBN239" s="195"/>
      <c r="TBO239" s="195"/>
      <c r="TBP239" s="195"/>
      <c r="TBQ239" s="195"/>
      <c r="TBR239" s="195"/>
      <c r="TBS239" s="195"/>
      <c r="TBT239" s="195"/>
      <c r="TBU239" s="195"/>
      <c r="TBV239" s="195"/>
      <c r="TBW239" s="195"/>
      <c r="TBX239" s="195"/>
      <c r="TBY239" s="195"/>
      <c r="TBZ239" s="195"/>
      <c r="TCA239" s="195"/>
      <c r="TCB239" s="195"/>
      <c r="TCC239" s="195"/>
      <c r="TCD239" s="195"/>
      <c r="TCE239" s="195"/>
      <c r="TCF239" s="195"/>
      <c r="TCG239" s="195"/>
      <c r="TCH239" s="195"/>
      <c r="TCI239" s="195"/>
      <c r="TCJ239" s="195"/>
      <c r="TCK239" s="195"/>
      <c r="TCL239" s="195"/>
      <c r="TCM239" s="195"/>
      <c r="TCN239" s="195"/>
      <c r="TCO239" s="195"/>
      <c r="TCP239" s="195"/>
      <c r="TCQ239" s="195"/>
      <c r="TCR239" s="195"/>
      <c r="TCS239" s="195"/>
      <c r="TCT239" s="195"/>
      <c r="TCU239" s="195"/>
      <c r="TCV239" s="195"/>
      <c r="TCW239" s="195"/>
      <c r="TCX239" s="195"/>
      <c r="TCY239" s="195"/>
      <c r="TCZ239" s="195"/>
      <c r="TDA239" s="195"/>
      <c r="TDB239" s="195"/>
      <c r="TDC239" s="195"/>
      <c r="TDD239" s="195"/>
      <c r="TDE239" s="195"/>
      <c r="TDF239" s="195"/>
      <c r="TDG239" s="195"/>
      <c r="TDH239" s="195"/>
      <c r="TDI239" s="195"/>
      <c r="TDJ239" s="195"/>
      <c r="TDK239" s="195"/>
      <c r="TDL239" s="195"/>
      <c r="TDM239" s="195"/>
      <c r="TDN239" s="195"/>
      <c r="TDO239" s="195"/>
      <c r="TDP239" s="195"/>
      <c r="TDQ239" s="195"/>
      <c r="TDR239" s="195"/>
      <c r="TDS239" s="195"/>
      <c r="TDT239" s="195"/>
      <c r="TDU239" s="195"/>
      <c r="TDV239" s="195"/>
      <c r="TDW239" s="195"/>
      <c r="TDX239" s="195"/>
      <c r="TDY239" s="195"/>
      <c r="TDZ239" s="195"/>
      <c r="TEA239" s="195"/>
      <c r="TEB239" s="195"/>
      <c r="TEC239" s="195"/>
      <c r="TED239" s="195"/>
      <c r="TEE239" s="195"/>
      <c r="TEF239" s="195"/>
      <c r="TEG239" s="195"/>
      <c r="TEH239" s="195"/>
      <c r="TEI239" s="195"/>
      <c r="TEJ239" s="195"/>
      <c r="TEK239" s="195"/>
      <c r="TEL239" s="195"/>
      <c r="TEM239" s="195"/>
      <c r="TEN239" s="195"/>
      <c r="TEO239" s="195"/>
      <c r="TEP239" s="195"/>
      <c r="TEQ239" s="195"/>
      <c r="TER239" s="195"/>
      <c r="TES239" s="195"/>
      <c r="TET239" s="195"/>
      <c r="TEU239" s="195"/>
      <c r="TEV239" s="195"/>
      <c r="TEW239" s="195"/>
      <c r="TEX239" s="195"/>
      <c r="TEY239" s="195"/>
      <c r="TEZ239" s="195"/>
      <c r="TFA239" s="195"/>
      <c r="TFB239" s="195"/>
      <c r="TFC239" s="195"/>
      <c r="TFD239" s="195"/>
      <c r="TFE239" s="195"/>
      <c r="TFF239" s="195"/>
      <c r="TFG239" s="195"/>
      <c r="TFH239" s="195"/>
      <c r="TFI239" s="195"/>
      <c r="TFJ239" s="195"/>
      <c r="TFK239" s="195"/>
      <c r="TFL239" s="195"/>
      <c r="TFM239" s="195"/>
      <c r="TFN239" s="195"/>
      <c r="TFO239" s="195"/>
      <c r="TFP239" s="195"/>
      <c r="TFQ239" s="195"/>
      <c r="TFR239" s="195"/>
      <c r="TFS239" s="195"/>
      <c r="TFT239" s="195"/>
      <c r="TFU239" s="195"/>
      <c r="TFV239" s="195"/>
      <c r="TFW239" s="195"/>
      <c r="TFX239" s="195"/>
      <c r="TFY239" s="195"/>
      <c r="TFZ239" s="195"/>
      <c r="TGA239" s="195"/>
      <c r="TGB239" s="195"/>
      <c r="TGC239" s="195"/>
      <c r="TGD239" s="195"/>
      <c r="TGE239" s="195"/>
      <c r="TGF239" s="195"/>
      <c r="TGG239" s="195"/>
      <c r="TGH239" s="195"/>
      <c r="TGI239" s="195"/>
      <c r="TGJ239" s="195"/>
      <c r="TGK239" s="195"/>
      <c r="TGL239" s="195"/>
      <c r="TGM239" s="195"/>
      <c r="TGN239" s="195"/>
      <c r="TGO239" s="195"/>
      <c r="TGP239" s="195"/>
      <c r="TGQ239" s="195"/>
      <c r="TGR239" s="195"/>
      <c r="TGS239" s="195"/>
      <c r="TGT239" s="195"/>
      <c r="TGU239" s="195"/>
      <c r="TGV239" s="195"/>
      <c r="TGW239" s="195"/>
      <c r="TGX239" s="195"/>
      <c r="TGY239" s="195"/>
      <c r="TGZ239" s="195"/>
      <c r="THA239" s="195"/>
      <c r="THB239" s="195"/>
      <c r="THC239" s="195"/>
      <c r="THD239" s="195"/>
      <c r="THE239" s="195"/>
      <c r="THF239" s="195"/>
      <c r="THG239" s="195"/>
      <c r="THH239" s="195"/>
      <c r="THI239" s="195"/>
      <c r="THJ239" s="195"/>
      <c r="THK239" s="195"/>
      <c r="THL239" s="195"/>
      <c r="THM239" s="195"/>
      <c r="THN239" s="195"/>
      <c r="THO239" s="195"/>
      <c r="THP239" s="195"/>
      <c r="THQ239" s="195"/>
      <c r="THR239" s="195"/>
      <c r="THS239" s="195"/>
      <c r="THT239" s="195"/>
      <c r="THU239" s="195"/>
      <c r="THV239" s="195"/>
      <c r="THW239" s="195"/>
      <c r="THX239" s="195"/>
      <c r="THY239" s="195"/>
      <c r="THZ239" s="195"/>
      <c r="TIA239" s="195"/>
      <c r="TIB239" s="195"/>
      <c r="TIC239" s="195"/>
      <c r="TID239" s="195"/>
      <c r="TIE239" s="195"/>
      <c r="TIF239" s="195"/>
      <c r="TIG239" s="195"/>
      <c r="TIH239" s="195"/>
      <c r="TII239" s="195"/>
      <c r="TIJ239" s="195"/>
      <c r="TIK239" s="195"/>
      <c r="TIL239" s="195"/>
      <c r="TIM239" s="195"/>
      <c r="TIN239" s="195"/>
      <c r="TIO239" s="195"/>
      <c r="TIP239" s="195"/>
      <c r="TIQ239" s="195"/>
      <c r="TIR239" s="195"/>
      <c r="TIS239" s="195"/>
      <c r="TIT239" s="195"/>
      <c r="TIU239" s="195"/>
      <c r="TIV239" s="195"/>
      <c r="TIW239" s="195"/>
      <c r="TIX239" s="195"/>
      <c r="TIY239" s="195"/>
      <c r="TIZ239" s="195"/>
      <c r="TJA239" s="195"/>
      <c r="TJB239" s="195"/>
      <c r="TJC239" s="195"/>
      <c r="TJD239" s="195"/>
      <c r="TJE239" s="195"/>
      <c r="TJF239" s="195"/>
      <c r="TJG239" s="195"/>
      <c r="TJH239" s="195"/>
      <c r="TJI239" s="195"/>
      <c r="TJJ239" s="195"/>
      <c r="TJK239" s="195"/>
      <c r="TJL239" s="195"/>
      <c r="TJM239" s="195"/>
      <c r="TJN239" s="195"/>
      <c r="TJO239" s="195"/>
      <c r="TJP239" s="195"/>
      <c r="TJQ239" s="195"/>
      <c r="TJR239" s="195"/>
      <c r="TJS239" s="195"/>
      <c r="TJT239" s="195"/>
      <c r="TJU239" s="195"/>
      <c r="TJV239" s="195"/>
      <c r="TJW239" s="195"/>
      <c r="TJX239" s="195"/>
      <c r="TJY239" s="195"/>
      <c r="TJZ239" s="195"/>
      <c r="TKA239" s="195"/>
      <c r="TKB239" s="195"/>
      <c r="TKC239" s="195"/>
      <c r="TKD239" s="195"/>
      <c r="TKE239" s="195"/>
      <c r="TKF239" s="195"/>
      <c r="TKG239" s="195"/>
      <c r="TKH239" s="195"/>
      <c r="TKI239" s="195"/>
      <c r="TKJ239" s="195"/>
      <c r="TKK239" s="195"/>
      <c r="TKL239" s="195"/>
      <c r="TKM239" s="195"/>
      <c r="TKN239" s="195"/>
      <c r="TKO239" s="195"/>
      <c r="TKP239" s="195"/>
      <c r="TKQ239" s="195"/>
      <c r="TKR239" s="195"/>
      <c r="TKS239" s="195"/>
      <c r="TKT239" s="195"/>
      <c r="TKU239" s="195"/>
      <c r="TKV239" s="195"/>
      <c r="TKW239" s="195"/>
      <c r="TKX239" s="195"/>
      <c r="TKY239" s="195"/>
      <c r="TKZ239" s="195"/>
      <c r="TLA239" s="195"/>
      <c r="TLB239" s="195"/>
      <c r="TLC239" s="195"/>
      <c r="TLD239" s="195"/>
      <c r="TLE239" s="195"/>
      <c r="TLF239" s="195"/>
      <c r="TLG239" s="195"/>
      <c r="TLH239" s="195"/>
      <c r="TLI239" s="195"/>
      <c r="TLJ239" s="195"/>
      <c r="TLK239" s="195"/>
      <c r="TLL239" s="195"/>
      <c r="TLM239" s="195"/>
      <c r="TLN239" s="195"/>
      <c r="TLO239" s="195"/>
      <c r="TLP239" s="195"/>
      <c r="TLQ239" s="195"/>
      <c r="TLR239" s="195"/>
      <c r="TLS239" s="195"/>
      <c r="TLT239" s="195"/>
      <c r="TLU239" s="195"/>
      <c r="TLV239" s="195"/>
      <c r="TLW239" s="195"/>
      <c r="TLX239" s="195"/>
      <c r="TLY239" s="195"/>
      <c r="TLZ239" s="195"/>
      <c r="TMA239" s="195"/>
      <c r="TMB239" s="195"/>
      <c r="TMC239" s="195"/>
      <c r="TMD239" s="195"/>
      <c r="TME239" s="195"/>
      <c r="TMF239" s="195"/>
      <c r="TMG239" s="195"/>
      <c r="TMH239" s="195"/>
      <c r="TMI239" s="195"/>
      <c r="TMJ239" s="195"/>
      <c r="TMK239" s="195"/>
      <c r="TML239" s="195"/>
      <c r="TMM239" s="195"/>
      <c r="TMN239" s="195"/>
      <c r="TMO239" s="195"/>
      <c r="TMP239" s="195"/>
      <c r="TMQ239" s="195"/>
      <c r="TMR239" s="195"/>
      <c r="TMS239" s="195"/>
      <c r="TMT239" s="195"/>
      <c r="TMU239" s="195"/>
      <c r="TMV239" s="195"/>
      <c r="TMW239" s="195"/>
      <c r="TMX239" s="195"/>
      <c r="TMY239" s="195"/>
      <c r="TMZ239" s="195"/>
      <c r="TNA239" s="195"/>
      <c r="TNB239" s="195"/>
      <c r="TNC239" s="195"/>
      <c r="TND239" s="195"/>
      <c r="TNE239" s="195"/>
      <c r="TNF239" s="195"/>
      <c r="TNG239" s="195"/>
      <c r="TNH239" s="195"/>
      <c r="TNI239" s="195"/>
      <c r="TNJ239" s="195"/>
      <c r="TNK239" s="195"/>
      <c r="TNL239" s="195"/>
      <c r="TNM239" s="195"/>
      <c r="TNN239" s="195"/>
      <c r="TNO239" s="195"/>
      <c r="TNP239" s="195"/>
      <c r="TNQ239" s="195"/>
      <c r="TNR239" s="195"/>
      <c r="TNS239" s="195"/>
      <c r="TNT239" s="195"/>
      <c r="TNU239" s="195"/>
      <c r="TNV239" s="195"/>
      <c r="TNW239" s="195"/>
      <c r="TNX239" s="195"/>
      <c r="TNY239" s="195"/>
      <c r="TNZ239" s="195"/>
      <c r="TOA239" s="195"/>
      <c r="TOB239" s="195"/>
      <c r="TOC239" s="195"/>
      <c r="TOD239" s="195"/>
      <c r="TOE239" s="195"/>
      <c r="TOF239" s="195"/>
      <c r="TOG239" s="195"/>
      <c r="TOH239" s="195"/>
      <c r="TOI239" s="195"/>
      <c r="TOJ239" s="195"/>
      <c r="TOK239" s="195"/>
      <c r="TOL239" s="195"/>
      <c r="TOM239" s="195"/>
      <c r="TON239" s="195"/>
      <c r="TOO239" s="195"/>
      <c r="TOP239" s="195"/>
      <c r="TOQ239" s="195"/>
      <c r="TOR239" s="195"/>
      <c r="TOS239" s="195"/>
      <c r="TOT239" s="195"/>
      <c r="TOU239" s="195"/>
      <c r="TOV239" s="195"/>
      <c r="TOW239" s="195"/>
      <c r="TOX239" s="195"/>
      <c r="TOY239" s="195"/>
      <c r="TOZ239" s="195"/>
      <c r="TPA239" s="195"/>
      <c r="TPB239" s="195"/>
      <c r="TPC239" s="195"/>
      <c r="TPD239" s="195"/>
      <c r="TPE239" s="195"/>
      <c r="TPF239" s="195"/>
      <c r="TPG239" s="195"/>
      <c r="TPH239" s="195"/>
      <c r="TPI239" s="195"/>
      <c r="TPJ239" s="195"/>
      <c r="TPK239" s="195"/>
      <c r="TPL239" s="195"/>
      <c r="TPM239" s="195"/>
      <c r="TPN239" s="195"/>
      <c r="TPO239" s="195"/>
      <c r="TPP239" s="195"/>
      <c r="TPQ239" s="195"/>
      <c r="TPR239" s="195"/>
      <c r="TPS239" s="195"/>
      <c r="TPT239" s="195"/>
      <c r="TPU239" s="195"/>
      <c r="TPV239" s="195"/>
      <c r="TPW239" s="195"/>
      <c r="TPX239" s="195"/>
      <c r="TPY239" s="195"/>
      <c r="TPZ239" s="195"/>
      <c r="TQA239" s="195"/>
      <c r="TQB239" s="195"/>
      <c r="TQC239" s="195"/>
      <c r="TQD239" s="195"/>
      <c r="TQE239" s="195"/>
      <c r="TQF239" s="195"/>
      <c r="TQG239" s="195"/>
      <c r="TQH239" s="195"/>
      <c r="TQI239" s="195"/>
      <c r="TQJ239" s="195"/>
      <c r="TQK239" s="195"/>
      <c r="TQL239" s="195"/>
      <c r="TQM239" s="195"/>
      <c r="TQN239" s="195"/>
      <c r="TQO239" s="195"/>
      <c r="TQP239" s="195"/>
      <c r="TQQ239" s="195"/>
      <c r="TQR239" s="195"/>
      <c r="TQS239" s="195"/>
      <c r="TQT239" s="195"/>
      <c r="TQU239" s="195"/>
      <c r="TQV239" s="195"/>
      <c r="TQW239" s="195"/>
      <c r="TQX239" s="195"/>
      <c r="TQY239" s="195"/>
      <c r="TQZ239" s="195"/>
      <c r="TRA239" s="195"/>
      <c r="TRB239" s="195"/>
      <c r="TRC239" s="195"/>
      <c r="TRD239" s="195"/>
      <c r="TRE239" s="195"/>
      <c r="TRF239" s="195"/>
      <c r="TRG239" s="195"/>
      <c r="TRH239" s="195"/>
      <c r="TRI239" s="195"/>
      <c r="TRJ239" s="195"/>
      <c r="TRK239" s="195"/>
      <c r="TRL239" s="195"/>
      <c r="TRM239" s="195"/>
      <c r="TRN239" s="195"/>
      <c r="TRO239" s="195"/>
      <c r="TRP239" s="195"/>
      <c r="TRQ239" s="195"/>
      <c r="TRR239" s="195"/>
      <c r="TRS239" s="195"/>
      <c r="TRT239" s="195"/>
      <c r="TRU239" s="195"/>
      <c r="TRV239" s="195"/>
      <c r="TRW239" s="195"/>
      <c r="TRX239" s="195"/>
      <c r="TRY239" s="195"/>
      <c r="TRZ239" s="195"/>
      <c r="TSA239" s="195"/>
      <c r="TSB239" s="195"/>
      <c r="TSC239" s="195"/>
      <c r="TSD239" s="195"/>
      <c r="TSE239" s="195"/>
      <c r="TSF239" s="195"/>
      <c r="TSG239" s="195"/>
      <c r="TSH239" s="195"/>
      <c r="TSI239" s="195"/>
      <c r="TSJ239" s="195"/>
      <c r="TSK239" s="195"/>
      <c r="TSL239" s="195"/>
      <c r="TSM239" s="195"/>
      <c r="TSN239" s="195"/>
      <c r="TSO239" s="195"/>
      <c r="TSP239" s="195"/>
      <c r="TSQ239" s="195"/>
      <c r="TSR239" s="195"/>
      <c r="TSS239" s="195"/>
      <c r="TST239" s="195"/>
      <c r="TSU239" s="195"/>
      <c r="TSV239" s="195"/>
      <c r="TSW239" s="195"/>
      <c r="TSX239" s="195"/>
      <c r="TSY239" s="195"/>
      <c r="TSZ239" s="195"/>
      <c r="TTA239" s="195"/>
      <c r="TTB239" s="195"/>
      <c r="TTC239" s="195"/>
      <c r="TTD239" s="195"/>
      <c r="TTE239" s="195"/>
      <c r="TTF239" s="195"/>
      <c r="TTG239" s="195"/>
      <c r="TTH239" s="195"/>
      <c r="TTI239" s="195"/>
      <c r="TTJ239" s="195"/>
      <c r="TTK239" s="195"/>
      <c r="TTL239" s="195"/>
      <c r="TTM239" s="195"/>
      <c r="TTN239" s="195"/>
      <c r="TTO239" s="195"/>
      <c r="TTP239" s="195"/>
      <c r="TTQ239" s="195"/>
      <c r="TTR239" s="195"/>
      <c r="TTS239" s="195"/>
      <c r="TTT239" s="195"/>
      <c r="TTU239" s="195"/>
      <c r="TTV239" s="195"/>
      <c r="TTW239" s="195"/>
      <c r="TTX239" s="195"/>
      <c r="TTY239" s="195"/>
      <c r="TTZ239" s="195"/>
      <c r="TUA239" s="195"/>
      <c r="TUB239" s="195"/>
      <c r="TUC239" s="195"/>
      <c r="TUD239" s="195"/>
      <c r="TUE239" s="195"/>
      <c r="TUF239" s="195"/>
      <c r="TUG239" s="195"/>
      <c r="TUH239" s="195"/>
      <c r="TUI239" s="195"/>
      <c r="TUJ239" s="195"/>
      <c r="TUK239" s="195"/>
      <c r="TUL239" s="195"/>
      <c r="TUM239" s="195"/>
      <c r="TUN239" s="195"/>
      <c r="TUO239" s="195"/>
      <c r="TUP239" s="195"/>
      <c r="TUQ239" s="195"/>
      <c r="TUR239" s="195"/>
      <c r="TUS239" s="195"/>
      <c r="TUT239" s="195"/>
      <c r="TUU239" s="195"/>
      <c r="TUV239" s="195"/>
      <c r="TUW239" s="195"/>
      <c r="TUX239" s="195"/>
      <c r="TUY239" s="195"/>
      <c r="TUZ239" s="195"/>
      <c r="TVA239" s="195"/>
      <c r="TVB239" s="195"/>
      <c r="TVC239" s="195"/>
      <c r="TVD239" s="195"/>
      <c r="TVE239" s="195"/>
      <c r="TVF239" s="195"/>
      <c r="TVG239" s="195"/>
      <c r="TVH239" s="195"/>
      <c r="TVI239" s="195"/>
      <c r="TVJ239" s="195"/>
      <c r="TVK239" s="195"/>
      <c r="TVL239" s="195"/>
      <c r="TVM239" s="195"/>
      <c r="TVN239" s="195"/>
      <c r="TVO239" s="195"/>
      <c r="TVP239" s="195"/>
      <c r="TVQ239" s="195"/>
      <c r="TVR239" s="195"/>
      <c r="TVS239" s="195"/>
      <c r="TVT239" s="195"/>
      <c r="TVU239" s="195"/>
      <c r="TVV239" s="195"/>
      <c r="TVW239" s="195"/>
      <c r="TVX239" s="195"/>
      <c r="TVY239" s="195"/>
      <c r="TVZ239" s="195"/>
      <c r="TWA239" s="195"/>
      <c r="TWB239" s="195"/>
      <c r="TWC239" s="195"/>
      <c r="TWD239" s="195"/>
      <c r="TWE239" s="195"/>
      <c r="TWF239" s="195"/>
      <c r="TWG239" s="195"/>
      <c r="TWH239" s="195"/>
      <c r="TWI239" s="195"/>
      <c r="TWJ239" s="195"/>
      <c r="TWK239" s="195"/>
      <c r="TWL239" s="195"/>
      <c r="TWM239" s="195"/>
      <c r="TWN239" s="195"/>
      <c r="TWO239" s="195"/>
      <c r="TWP239" s="195"/>
      <c r="TWQ239" s="195"/>
      <c r="TWR239" s="195"/>
      <c r="TWS239" s="195"/>
      <c r="TWT239" s="195"/>
      <c r="TWU239" s="195"/>
      <c r="TWV239" s="195"/>
      <c r="TWW239" s="195"/>
      <c r="TWX239" s="195"/>
      <c r="TWY239" s="195"/>
      <c r="TWZ239" s="195"/>
      <c r="TXA239" s="195"/>
      <c r="TXB239" s="195"/>
      <c r="TXC239" s="195"/>
      <c r="TXD239" s="195"/>
      <c r="TXE239" s="195"/>
      <c r="TXF239" s="195"/>
      <c r="TXG239" s="195"/>
      <c r="TXH239" s="195"/>
      <c r="TXI239" s="195"/>
      <c r="TXJ239" s="195"/>
      <c r="TXK239" s="195"/>
      <c r="TXL239" s="195"/>
      <c r="TXM239" s="195"/>
      <c r="TXN239" s="195"/>
      <c r="TXO239" s="195"/>
      <c r="TXP239" s="195"/>
      <c r="TXQ239" s="195"/>
      <c r="TXR239" s="195"/>
      <c r="TXS239" s="195"/>
      <c r="TXT239" s="195"/>
      <c r="TXU239" s="195"/>
      <c r="TXV239" s="195"/>
      <c r="TXW239" s="195"/>
      <c r="TXX239" s="195"/>
      <c r="TXY239" s="195"/>
      <c r="TXZ239" s="195"/>
      <c r="TYA239" s="195"/>
      <c r="TYB239" s="195"/>
      <c r="TYC239" s="195"/>
      <c r="TYD239" s="195"/>
      <c r="TYE239" s="195"/>
      <c r="TYF239" s="195"/>
      <c r="TYG239" s="195"/>
      <c r="TYH239" s="195"/>
      <c r="TYI239" s="195"/>
      <c r="TYJ239" s="195"/>
      <c r="TYK239" s="195"/>
      <c r="TYL239" s="195"/>
      <c r="TYM239" s="195"/>
      <c r="TYN239" s="195"/>
      <c r="TYO239" s="195"/>
      <c r="TYP239" s="195"/>
      <c r="TYQ239" s="195"/>
      <c r="TYR239" s="195"/>
      <c r="TYS239" s="195"/>
      <c r="TYT239" s="195"/>
      <c r="TYU239" s="195"/>
      <c r="TYV239" s="195"/>
      <c r="TYW239" s="195"/>
      <c r="TYX239" s="195"/>
      <c r="TYY239" s="195"/>
      <c r="TYZ239" s="195"/>
      <c r="TZA239" s="195"/>
      <c r="TZB239" s="195"/>
      <c r="TZC239" s="195"/>
      <c r="TZD239" s="195"/>
      <c r="TZE239" s="195"/>
      <c r="TZF239" s="195"/>
      <c r="TZG239" s="195"/>
      <c r="TZH239" s="195"/>
      <c r="TZI239" s="195"/>
      <c r="TZJ239" s="195"/>
      <c r="TZK239" s="195"/>
      <c r="TZL239" s="195"/>
      <c r="TZM239" s="195"/>
      <c r="TZN239" s="195"/>
      <c r="TZO239" s="195"/>
      <c r="TZP239" s="195"/>
      <c r="TZQ239" s="195"/>
      <c r="TZR239" s="195"/>
      <c r="TZS239" s="195"/>
      <c r="TZT239" s="195"/>
      <c r="TZU239" s="195"/>
      <c r="TZV239" s="195"/>
      <c r="TZW239" s="195"/>
      <c r="TZX239" s="195"/>
      <c r="TZY239" s="195"/>
      <c r="TZZ239" s="195"/>
      <c r="UAA239" s="195"/>
      <c r="UAB239" s="195"/>
      <c r="UAC239" s="195"/>
      <c r="UAD239" s="195"/>
      <c r="UAE239" s="195"/>
      <c r="UAF239" s="195"/>
      <c r="UAG239" s="195"/>
      <c r="UAH239" s="195"/>
      <c r="UAI239" s="195"/>
      <c r="UAJ239" s="195"/>
      <c r="UAK239" s="195"/>
      <c r="UAL239" s="195"/>
      <c r="UAM239" s="195"/>
      <c r="UAN239" s="195"/>
      <c r="UAO239" s="195"/>
      <c r="UAP239" s="195"/>
      <c r="UAQ239" s="195"/>
      <c r="UAR239" s="195"/>
      <c r="UAS239" s="195"/>
      <c r="UAT239" s="195"/>
      <c r="UAU239" s="195"/>
      <c r="UAV239" s="195"/>
      <c r="UAW239" s="195"/>
      <c r="UAX239" s="195"/>
      <c r="UAY239" s="195"/>
      <c r="UAZ239" s="195"/>
      <c r="UBA239" s="195"/>
      <c r="UBB239" s="195"/>
      <c r="UBC239" s="195"/>
      <c r="UBD239" s="195"/>
      <c r="UBE239" s="195"/>
      <c r="UBF239" s="195"/>
      <c r="UBG239" s="195"/>
      <c r="UBH239" s="195"/>
      <c r="UBI239" s="195"/>
      <c r="UBJ239" s="195"/>
      <c r="UBK239" s="195"/>
      <c r="UBL239" s="195"/>
      <c r="UBM239" s="195"/>
      <c r="UBN239" s="195"/>
      <c r="UBO239" s="195"/>
      <c r="UBP239" s="195"/>
      <c r="UBQ239" s="195"/>
      <c r="UBR239" s="195"/>
      <c r="UBS239" s="195"/>
      <c r="UBT239" s="195"/>
      <c r="UBU239" s="195"/>
      <c r="UBV239" s="195"/>
      <c r="UBW239" s="195"/>
      <c r="UBX239" s="195"/>
      <c r="UBY239" s="195"/>
      <c r="UBZ239" s="195"/>
      <c r="UCA239" s="195"/>
      <c r="UCB239" s="195"/>
      <c r="UCC239" s="195"/>
      <c r="UCD239" s="195"/>
      <c r="UCE239" s="195"/>
      <c r="UCF239" s="195"/>
      <c r="UCG239" s="195"/>
      <c r="UCH239" s="195"/>
      <c r="UCI239" s="195"/>
      <c r="UCJ239" s="195"/>
      <c r="UCK239" s="195"/>
      <c r="UCL239" s="195"/>
      <c r="UCM239" s="195"/>
      <c r="UCN239" s="195"/>
      <c r="UCO239" s="195"/>
      <c r="UCP239" s="195"/>
      <c r="UCQ239" s="195"/>
      <c r="UCR239" s="195"/>
      <c r="UCS239" s="195"/>
      <c r="UCT239" s="195"/>
      <c r="UCU239" s="195"/>
      <c r="UCV239" s="195"/>
      <c r="UCW239" s="195"/>
      <c r="UCX239" s="195"/>
      <c r="UCY239" s="195"/>
      <c r="UCZ239" s="195"/>
      <c r="UDA239" s="195"/>
      <c r="UDB239" s="195"/>
      <c r="UDC239" s="195"/>
      <c r="UDD239" s="195"/>
      <c r="UDE239" s="195"/>
      <c r="UDF239" s="195"/>
      <c r="UDG239" s="195"/>
      <c r="UDH239" s="195"/>
      <c r="UDI239" s="195"/>
      <c r="UDJ239" s="195"/>
      <c r="UDK239" s="195"/>
      <c r="UDL239" s="195"/>
      <c r="UDM239" s="195"/>
      <c r="UDN239" s="195"/>
      <c r="UDO239" s="195"/>
      <c r="UDP239" s="195"/>
      <c r="UDQ239" s="195"/>
      <c r="UDR239" s="195"/>
      <c r="UDS239" s="195"/>
      <c r="UDT239" s="195"/>
      <c r="UDU239" s="195"/>
      <c r="UDV239" s="195"/>
      <c r="UDW239" s="195"/>
      <c r="UDX239" s="195"/>
      <c r="UDY239" s="195"/>
      <c r="UDZ239" s="195"/>
      <c r="UEA239" s="195"/>
      <c r="UEB239" s="195"/>
      <c r="UEC239" s="195"/>
      <c r="UED239" s="195"/>
      <c r="UEE239" s="195"/>
      <c r="UEF239" s="195"/>
      <c r="UEG239" s="195"/>
      <c r="UEH239" s="195"/>
      <c r="UEI239" s="195"/>
      <c r="UEJ239" s="195"/>
      <c r="UEK239" s="195"/>
      <c r="UEL239" s="195"/>
      <c r="UEM239" s="195"/>
      <c r="UEN239" s="195"/>
      <c r="UEO239" s="195"/>
      <c r="UEP239" s="195"/>
      <c r="UEQ239" s="195"/>
      <c r="UER239" s="195"/>
      <c r="UES239" s="195"/>
      <c r="UET239" s="195"/>
      <c r="UEU239" s="195"/>
      <c r="UEV239" s="195"/>
      <c r="UEW239" s="195"/>
      <c r="UEX239" s="195"/>
      <c r="UEY239" s="195"/>
      <c r="UEZ239" s="195"/>
      <c r="UFA239" s="195"/>
      <c r="UFB239" s="195"/>
      <c r="UFC239" s="195"/>
      <c r="UFD239" s="195"/>
      <c r="UFE239" s="195"/>
      <c r="UFF239" s="195"/>
      <c r="UFG239" s="195"/>
      <c r="UFH239" s="195"/>
      <c r="UFI239" s="195"/>
      <c r="UFJ239" s="195"/>
      <c r="UFK239" s="195"/>
      <c r="UFL239" s="195"/>
      <c r="UFM239" s="195"/>
      <c r="UFN239" s="195"/>
      <c r="UFO239" s="195"/>
      <c r="UFP239" s="195"/>
      <c r="UFQ239" s="195"/>
      <c r="UFR239" s="195"/>
      <c r="UFS239" s="195"/>
      <c r="UFT239" s="195"/>
      <c r="UFU239" s="195"/>
      <c r="UFV239" s="195"/>
      <c r="UFW239" s="195"/>
      <c r="UFX239" s="195"/>
      <c r="UFY239" s="195"/>
      <c r="UFZ239" s="195"/>
      <c r="UGA239" s="195"/>
      <c r="UGB239" s="195"/>
      <c r="UGC239" s="195"/>
      <c r="UGD239" s="195"/>
      <c r="UGE239" s="195"/>
      <c r="UGF239" s="195"/>
      <c r="UGG239" s="195"/>
      <c r="UGH239" s="195"/>
      <c r="UGI239" s="195"/>
      <c r="UGJ239" s="195"/>
      <c r="UGK239" s="195"/>
      <c r="UGL239" s="195"/>
      <c r="UGM239" s="195"/>
      <c r="UGN239" s="195"/>
      <c r="UGO239" s="195"/>
      <c r="UGP239" s="195"/>
      <c r="UGQ239" s="195"/>
      <c r="UGR239" s="195"/>
      <c r="UGS239" s="195"/>
      <c r="UGT239" s="195"/>
      <c r="UGU239" s="195"/>
      <c r="UGV239" s="195"/>
      <c r="UGW239" s="195"/>
      <c r="UGX239" s="195"/>
      <c r="UGY239" s="195"/>
      <c r="UGZ239" s="195"/>
      <c r="UHA239" s="195"/>
      <c r="UHB239" s="195"/>
      <c r="UHC239" s="195"/>
      <c r="UHD239" s="195"/>
      <c r="UHE239" s="195"/>
      <c r="UHF239" s="195"/>
      <c r="UHG239" s="195"/>
      <c r="UHH239" s="195"/>
      <c r="UHI239" s="195"/>
      <c r="UHJ239" s="195"/>
      <c r="UHK239" s="195"/>
      <c r="UHL239" s="195"/>
      <c r="UHM239" s="195"/>
      <c r="UHN239" s="195"/>
      <c r="UHO239" s="195"/>
      <c r="UHP239" s="195"/>
      <c r="UHQ239" s="195"/>
      <c r="UHR239" s="195"/>
      <c r="UHS239" s="195"/>
      <c r="UHT239" s="195"/>
      <c r="UHU239" s="195"/>
      <c r="UHV239" s="195"/>
      <c r="UHW239" s="195"/>
      <c r="UHX239" s="195"/>
      <c r="UHY239" s="195"/>
      <c r="UHZ239" s="195"/>
      <c r="UIA239" s="195"/>
      <c r="UIB239" s="195"/>
      <c r="UIC239" s="195"/>
      <c r="UID239" s="195"/>
      <c r="UIE239" s="195"/>
      <c r="UIF239" s="195"/>
      <c r="UIG239" s="195"/>
      <c r="UIH239" s="195"/>
      <c r="UII239" s="195"/>
      <c r="UIJ239" s="195"/>
      <c r="UIK239" s="195"/>
      <c r="UIL239" s="195"/>
      <c r="UIM239" s="195"/>
      <c r="UIN239" s="195"/>
      <c r="UIO239" s="195"/>
      <c r="UIP239" s="195"/>
      <c r="UIQ239" s="195"/>
      <c r="UIR239" s="195"/>
      <c r="UIS239" s="195"/>
      <c r="UIT239" s="195"/>
      <c r="UIU239" s="195"/>
      <c r="UIV239" s="195"/>
      <c r="UIW239" s="195"/>
      <c r="UIX239" s="195"/>
      <c r="UIY239" s="195"/>
      <c r="UIZ239" s="195"/>
      <c r="UJA239" s="195"/>
      <c r="UJB239" s="195"/>
      <c r="UJC239" s="195"/>
      <c r="UJD239" s="195"/>
      <c r="UJE239" s="195"/>
      <c r="UJF239" s="195"/>
      <c r="UJG239" s="195"/>
      <c r="UJH239" s="195"/>
      <c r="UJI239" s="195"/>
      <c r="UJJ239" s="195"/>
      <c r="UJK239" s="195"/>
      <c r="UJL239" s="195"/>
      <c r="UJM239" s="195"/>
      <c r="UJN239" s="195"/>
      <c r="UJO239" s="195"/>
      <c r="UJP239" s="195"/>
      <c r="UJQ239" s="195"/>
      <c r="UJR239" s="195"/>
      <c r="UJS239" s="195"/>
      <c r="UJT239" s="195"/>
      <c r="UJU239" s="195"/>
      <c r="UJV239" s="195"/>
      <c r="UJW239" s="195"/>
      <c r="UJX239" s="195"/>
      <c r="UJY239" s="195"/>
      <c r="UJZ239" s="195"/>
      <c r="UKA239" s="195"/>
      <c r="UKB239" s="195"/>
      <c r="UKC239" s="195"/>
      <c r="UKD239" s="195"/>
      <c r="UKE239" s="195"/>
      <c r="UKF239" s="195"/>
      <c r="UKG239" s="195"/>
      <c r="UKH239" s="195"/>
      <c r="UKI239" s="195"/>
      <c r="UKJ239" s="195"/>
      <c r="UKK239" s="195"/>
      <c r="UKL239" s="195"/>
      <c r="UKM239" s="195"/>
      <c r="UKN239" s="195"/>
      <c r="UKO239" s="195"/>
      <c r="UKP239" s="195"/>
      <c r="UKQ239" s="195"/>
      <c r="UKR239" s="195"/>
      <c r="UKS239" s="195"/>
      <c r="UKT239" s="195"/>
      <c r="UKU239" s="195"/>
      <c r="UKV239" s="195"/>
      <c r="UKW239" s="195"/>
      <c r="UKX239" s="195"/>
      <c r="UKY239" s="195"/>
      <c r="UKZ239" s="195"/>
      <c r="ULA239" s="195"/>
      <c r="ULB239" s="195"/>
      <c r="ULC239" s="195"/>
      <c r="ULD239" s="195"/>
      <c r="ULE239" s="195"/>
      <c r="ULF239" s="195"/>
      <c r="ULG239" s="195"/>
      <c r="ULH239" s="195"/>
      <c r="ULI239" s="195"/>
      <c r="ULJ239" s="195"/>
      <c r="ULK239" s="195"/>
      <c r="ULL239" s="195"/>
      <c r="ULM239" s="195"/>
      <c r="ULN239" s="195"/>
      <c r="ULO239" s="195"/>
      <c r="ULP239" s="195"/>
      <c r="ULQ239" s="195"/>
      <c r="ULR239" s="195"/>
      <c r="ULS239" s="195"/>
      <c r="ULT239" s="195"/>
      <c r="ULU239" s="195"/>
      <c r="ULV239" s="195"/>
      <c r="ULW239" s="195"/>
      <c r="ULX239" s="195"/>
      <c r="ULY239" s="195"/>
      <c r="ULZ239" s="195"/>
      <c r="UMA239" s="195"/>
      <c r="UMB239" s="195"/>
      <c r="UMC239" s="195"/>
      <c r="UMD239" s="195"/>
      <c r="UME239" s="195"/>
      <c r="UMF239" s="195"/>
      <c r="UMG239" s="195"/>
      <c r="UMH239" s="195"/>
      <c r="UMI239" s="195"/>
      <c r="UMJ239" s="195"/>
      <c r="UMK239" s="195"/>
      <c r="UML239" s="195"/>
      <c r="UMM239" s="195"/>
      <c r="UMN239" s="195"/>
      <c r="UMO239" s="195"/>
      <c r="UMP239" s="195"/>
      <c r="UMQ239" s="195"/>
      <c r="UMR239" s="195"/>
      <c r="UMS239" s="195"/>
      <c r="UMT239" s="195"/>
      <c r="UMU239" s="195"/>
      <c r="UMV239" s="195"/>
      <c r="UMW239" s="195"/>
      <c r="UMX239" s="195"/>
      <c r="UMY239" s="195"/>
      <c r="UMZ239" s="195"/>
      <c r="UNA239" s="195"/>
      <c r="UNB239" s="195"/>
      <c r="UNC239" s="195"/>
      <c r="UND239" s="195"/>
      <c r="UNE239" s="195"/>
      <c r="UNF239" s="195"/>
      <c r="UNG239" s="195"/>
      <c r="UNH239" s="195"/>
      <c r="UNI239" s="195"/>
      <c r="UNJ239" s="195"/>
      <c r="UNK239" s="195"/>
      <c r="UNL239" s="195"/>
      <c r="UNM239" s="195"/>
      <c r="UNN239" s="195"/>
      <c r="UNO239" s="195"/>
      <c r="UNP239" s="195"/>
      <c r="UNQ239" s="195"/>
      <c r="UNR239" s="195"/>
      <c r="UNS239" s="195"/>
      <c r="UNT239" s="195"/>
      <c r="UNU239" s="195"/>
      <c r="UNV239" s="195"/>
      <c r="UNW239" s="195"/>
      <c r="UNX239" s="195"/>
      <c r="UNY239" s="195"/>
      <c r="UNZ239" s="195"/>
      <c r="UOA239" s="195"/>
      <c r="UOB239" s="195"/>
      <c r="UOC239" s="195"/>
      <c r="UOD239" s="195"/>
      <c r="UOE239" s="195"/>
      <c r="UOF239" s="195"/>
      <c r="UOG239" s="195"/>
      <c r="UOH239" s="195"/>
      <c r="UOI239" s="195"/>
      <c r="UOJ239" s="195"/>
      <c r="UOK239" s="195"/>
      <c r="UOL239" s="195"/>
      <c r="UOM239" s="195"/>
      <c r="UON239" s="195"/>
      <c r="UOO239" s="195"/>
      <c r="UOP239" s="195"/>
      <c r="UOQ239" s="195"/>
      <c r="UOR239" s="195"/>
      <c r="UOS239" s="195"/>
      <c r="UOT239" s="195"/>
      <c r="UOU239" s="195"/>
      <c r="UOV239" s="195"/>
      <c r="UOW239" s="195"/>
      <c r="UOX239" s="195"/>
      <c r="UOY239" s="195"/>
      <c r="UOZ239" s="195"/>
      <c r="UPA239" s="195"/>
      <c r="UPB239" s="195"/>
      <c r="UPC239" s="195"/>
      <c r="UPD239" s="195"/>
      <c r="UPE239" s="195"/>
      <c r="UPF239" s="195"/>
      <c r="UPG239" s="195"/>
      <c r="UPH239" s="195"/>
      <c r="UPI239" s="195"/>
      <c r="UPJ239" s="195"/>
      <c r="UPK239" s="195"/>
      <c r="UPL239" s="195"/>
      <c r="UPM239" s="195"/>
      <c r="UPN239" s="195"/>
      <c r="UPO239" s="195"/>
      <c r="UPP239" s="195"/>
      <c r="UPQ239" s="195"/>
      <c r="UPR239" s="195"/>
      <c r="UPS239" s="195"/>
      <c r="UPT239" s="195"/>
      <c r="UPU239" s="195"/>
      <c r="UPV239" s="195"/>
      <c r="UPW239" s="195"/>
      <c r="UPX239" s="195"/>
      <c r="UPY239" s="195"/>
      <c r="UPZ239" s="195"/>
      <c r="UQA239" s="195"/>
      <c r="UQB239" s="195"/>
      <c r="UQC239" s="195"/>
      <c r="UQD239" s="195"/>
      <c r="UQE239" s="195"/>
      <c r="UQF239" s="195"/>
      <c r="UQG239" s="195"/>
      <c r="UQH239" s="195"/>
      <c r="UQI239" s="195"/>
      <c r="UQJ239" s="195"/>
      <c r="UQK239" s="195"/>
      <c r="UQL239" s="195"/>
      <c r="UQM239" s="195"/>
      <c r="UQN239" s="195"/>
      <c r="UQO239" s="195"/>
      <c r="UQP239" s="195"/>
      <c r="UQQ239" s="195"/>
      <c r="UQR239" s="195"/>
      <c r="UQS239" s="195"/>
      <c r="UQT239" s="195"/>
      <c r="UQU239" s="195"/>
      <c r="UQV239" s="195"/>
      <c r="UQW239" s="195"/>
      <c r="UQX239" s="195"/>
      <c r="UQY239" s="195"/>
      <c r="UQZ239" s="195"/>
      <c r="URA239" s="195"/>
      <c r="URB239" s="195"/>
      <c r="URC239" s="195"/>
      <c r="URD239" s="195"/>
      <c r="URE239" s="195"/>
      <c r="URF239" s="195"/>
      <c r="URG239" s="195"/>
      <c r="URH239" s="195"/>
      <c r="URI239" s="195"/>
      <c r="URJ239" s="195"/>
      <c r="URK239" s="195"/>
      <c r="URL239" s="195"/>
      <c r="URM239" s="195"/>
      <c r="URN239" s="195"/>
      <c r="URO239" s="195"/>
      <c r="URP239" s="195"/>
      <c r="URQ239" s="195"/>
      <c r="URR239" s="195"/>
      <c r="URS239" s="195"/>
      <c r="URT239" s="195"/>
      <c r="URU239" s="195"/>
      <c r="URV239" s="195"/>
      <c r="URW239" s="195"/>
      <c r="URX239" s="195"/>
      <c r="URY239" s="195"/>
      <c r="URZ239" s="195"/>
      <c r="USA239" s="195"/>
      <c r="USB239" s="195"/>
      <c r="USC239" s="195"/>
      <c r="USD239" s="195"/>
      <c r="USE239" s="195"/>
      <c r="USF239" s="195"/>
      <c r="USG239" s="195"/>
      <c r="USH239" s="195"/>
      <c r="USI239" s="195"/>
      <c r="USJ239" s="195"/>
      <c r="USK239" s="195"/>
      <c r="USL239" s="195"/>
      <c r="USM239" s="195"/>
      <c r="USN239" s="195"/>
      <c r="USO239" s="195"/>
      <c r="USP239" s="195"/>
      <c r="USQ239" s="195"/>
      <c r="USR239" s="195"/>
      <c r="USS239" s="195"/>
      <c r="UST239" s="195"/>
      <c r="USU239" s="195"/>
      <c r="USV239" s="195"/>
      <c r="USW239" s="195"/>
      <c r="USX239" s="195"/>
      <c r="USY239" s="195"/>
      <c r="USZ239" s="195"/>
      <c r="UTA239" s="195"/>
      <c r="UTB239" s="195"/>
      <c r="UTC239" s="195"/>
      <c r="UTD239" s="195"/>
      <c r="UTE239" s="195"/>
      <c r="UTF239" s="195"/>
      <c r="UTG239" s="195"/>
      <c r="UTH239" s="195"/>
      <c r="UTI239" s="195"/>
      <c r="UTJ239" s="195"/>
      <c r="UTK239" s="195"/>
      <c r="UTL239" s="195"/>
      <c r="UTM239" s="195"/>
      <c r="UTN239" s="195"/>
      <c r="UTO239" s="195"/>
      <c r="UTP239" s="195"/>
      <c r="UTQ239" s="195"/>
      <c r="UTR239" s="195"/>
      <c r="UTS239" s="195"/>
      <c r="UTT239" s="195"/>
      <c r="UTU239" s="195"/>
      <c r="UTV239" s="195"/>
      <c r="UTW239" s="195"/>
      <c r="UTX239" s="195"/>
      <c r="UTY239" s="195"/>
      <c r="UTZ239" s="195"/>
      <c r="UUA239" s="195"/>
      <c r="UUB239" s="195"/>
      <c r="UUC239" s="195"/>
      <c r="UUD239" s="195"/>
      <c r="UUE239" s="195"/>
      <c r="UUF239" s="195"/>
      <c r="UUG239" s="195"/>
      <c r="UUH239" s="195"/>
      <c r="UUI239" s="195"/>
      <c r="UUJ239" s="195"/>
      <c r="UUK239" s="195"/>
      <c r="UUL239" s="195"/>
      <c r="UUM239" s="195"/>
      <c r="UUN239" s="195"/>
      <c r="UUO239" s="195"/>
      <c r="UUP239" s="195"/>
      <c r="UUQ239" s="195"/>
      <c r="UUR239" s="195"/>
      <c r="UUS239" s="195"/>
      <c r="UUT239" s="195"/>
      <c r="UUU239" s="195"/>
      <c r="UUV239" s="195"/>
      <c r="UUW239" s="195"/>
      <c r="UUX239" s="195"/>
      <c r="UUY239" s="195"/>
      <c r="UUZ239" s="195"/>
      <c r="UVA239" s="195"/>
      <c r="UVB239" s="195"/>
      <c r="UVC239" s="195"/>
      <c r="UVD239" s="195"/>
      <c r="UVE239" s="195"/>
      <c r="UVF239" s="195"/>
      <c r="UVG239" s="195"/>
      <c r="UVH239" s="195"/>
      <c r="UVI239" s="195"/>
      <c r="UVJ239" s="195"/>
      <c r="UVK239" s="195"/>
      <c r="UVL239" s="195"/>
      <c r="UVM239" s="195"/>
      <c r="UVN239" s="195"/>
      <c r="UVO239" s="195"/>
      <c r="UVP239" s="195"/>
      <c r="UVQ239" s="195"/>
      <c r="UVR239" s="195"/>
      <c r="UVS239" s="195"/>
      <c r="UVT239" s="195"/>
      <c r="UVU239" s="195"/>
      <c r="UVV239" s="195"/>
      <c r="UVW239" s="195"/>
      <c r="UVX239" s="195"/>
      <c r="UVY239" s="195"/>
      <c r="UVZ239" s="195"/>
      <c r="UWA239" s="195"/>
      <c r="UWB239" s="195"/>
      <c r="UWC239" s="195"/>
      <c r="UWD239" s="195"/>
      <c r="UWE239" s="195"/>
      <c r="UWF239" s="195"/>
      <c r="UWG239" s="195"/>
      <c r="UWH239" s="195"/>
      <c r="UWI239" s="195"/>
      <c r="UWJ239" s="195"/>
      <c r="UWK239" s="195"/>
      <c r="UWL239" s="195"/>
      <c r="UWM239" s="195"/>
      <c r="UWN239" s="195"/>
      <c r="UWO239" s="195"/>
      <c r="UWP239" s="195"/>
      <c r="UWQ239" s="195"/>
      <c r="UWR239" s="195"/>
      <c r="UWS239" s="195"/>
      <c r="UWT239" s="195"/>
      <c r="UWU239" s="195"/>
      <c r="UWV239" s="195"/>
      <c r="UWW239" s="195"/>
      <c r="UWX239" s="195"/>
      <c r="UWY239" s="195"/>
      <c r="UWZ239" s="195"/>
      <c r="UXA239" s="195"/>
      <c r="UXB239" s="195"/>
      <c r="UXC239" s="195"/>
      <c r="UXD239" s="195"/>
      <c r="UXE239" s="195"/>
      <c r="UXF239" s="195"/>
      <c r="UXG239" s="195"/>
      <c r="UXH239" s="195"/>
      <c r="UXI239" s="195"/>
      <c r="UXJ239" s="195"/>
      <c r="UXK239" s="195"/>
      <c r="UXL239" s="195"/>
      <c r="UXM239" s="195"/>
      <c r="UXN239" s="195"/>
      <c r="UXO239" s="195"/>
      <c r="UXP239" s="195"/>
      <c r="UXQ239" s="195"/>
      <c r="UXR239" s="195"/>
      <c r="UXS239" s="195"/>
      <c r="UXT239" s="195"/>
      <c r="UXU239" s="195"/>
      <c r="UXV239" s="195"/>
      <c r="UXW239" s="195"/>
      <c r="UXX239" s="195"/>
      <c r="UXY239" s="195"/>
      <c r="UXZ239" s="195"/>
      <c r="UYA239" s="195"/>
      <c r="UYB239" s="195"/>
      <c r="UYC239" s="195"/>
      <c r="UYD239" s="195"/>
      <c r="UYE239" s="195"/>
      <c r="UYF239" s="195"/>
      <c r="UYG239" s="195"/>
      <c r="UYH239" s="195"/>
      <c r="UYI239" s="195"/>
      <c r="UYJ239" s="195"/>
      <c r="UYK239" s="195"/>
      <c r="UYL239" s="195"/>
      <c r="UYM239" s="195"/>
      <c r="UYN239" s="195"/>
      <c r="UYO239" s="195"/>
      <c r="UYP239" s="195"/>
      <c r="UYQ239" s="195"/>
      <c r="UYR239" s="195"/>
      <c r="UYS239" s="195"/>
      <c r="UYT239" s="195"/>
      <c r="UYU239" s="195"/>
      <c r="UYV239" s="195"/>
      <c r="UYW239" s="195"/>
      <c r="UYX239" s="195"/>
      <c r="UYY239" s="195"/>
      <c r="UYZ239" s="195"/>
      <c r="UZA239" s="195"/>
      <c r="UZB239" s="195"/>
      <c r="UZC239" s="195"/>
      <c r="UZD239" s="195"/>
      <c r="UZE239" s="195"/>
      <c r="UZF239" s="195"/>
      <c r="UZG239" s="195"/>
      <c r="UZH239" s="195"/>
      <c r="UZI239" s="195"/>
      <c r="UZJ239" s="195"/>
      <c r="UZK239" s="195"/>
      <c r="UZL239" s="195"/>
      <c r="UZM239" s="195"/>
      <c r="UZN239" s="195"/>
      <c r="UZO239" s="195"/>
      <c r="UZP239" s="195"/>
      <c r="UZQ239" s="195"/>
      <c r="UZR239" s="195"/>
      <c r="UZS239" s="195"/>
      <c r="UZT239" s="195"/>
      <c r="UZU239" s="195"/>
      <c r="UZV239" s="195"/>
      <c r="UZW239" s="195"/>
      <c r="UZX239" s="195"/>
      <c r="UZY239" s="195"/>
      <c r="UZZ239" s="195"/>
      <c r="VAA239" s="195"/>
      <c r="VAB239" s="195"/>
      <c r="VAC239" s="195"/>
      <c r="VAD239" s="195"/>
      <c r="VAE239" s="195"/>
      <c r="VAF239" s="195"/>
      <c r="VAG239" s="195"/>
      <c r="VAH239" s="195"/>
      <c r="VAI239" s="195"/>
      <c r="VAJ239" s="195"/>
      <c r="VAK239" s="195"/>
      <c r="VAL239" s="195"/>
      <c r="VAM239" s="195"/>
      <c r="VAN239" s="195"/>
      <c r="VAO239" s="195"/>
      <c r="VAP239" s="195"/>
      <c r="VAQ239" s="195"/>
      <c r="VAR239" s="195"/>
      <c r="VAS239" s="195"/>
      <c r="VAT239" s="195"/>
      <c r="VAU239" s="195"/>
      <c r="VAV239" s="195"/>
      <c r="VAW239" s="195"/>
      <c r="VAX239" s="195"/>
      <c r="VAY239" s="195"/>
      <c r="VAZ239" s="195"/>
      <c r="VBA239" s="195"/>
      <c r="VBB239" s="195"/>
      <c r="VBC239" s="195"/>
      <c r="VBD239" s="195"/>
      <c r="VBE239" s="195"/>
      <c r="VBF239" s="195"/>
      <c r="VBG239" s="195"/>
      <c r="VBH239" s="195"/>
      <c r="VBI239" s="195"/>
      <c r="VBJ239" s="195"/>
      <c r="VBK239" s="195"/>
      <c r="VBL239" s="195"/>
      <c r="VBM239" s="195"/>
      <c r="VBN239" s="195"/>
      <c r="VBO239" s="195"/>
      <c r="VBP239" s="195"/>
      <c r="VBQ239" s="195"/>
      <c r="VBR239" s="195"/>
      <c r="VBS239" s="195"/>
      <c r="VBT239" s="195"/>
      <c r="VBU239" s="195"/>
      <c r="VBV239" s="195"/>
      <c r="VBW239" s="195"/>
      <c r="VBX239" s="195"/>
      <c r="VBY239" s="195"/>
      <c r="VBZ239" s="195"/>
      <c r="VCA239" s="195"/>
      <c r="VCB239" s="195"/>
      <c r="VCC239" s="195"/>
      <c r="VCD239" s="195"/>
      <c r="VCE239" s="195"/>
      <c r="VCF239" s="195"/>
      <c r="VCG239" s="195"/>
      <c r="VCH239" s="195"/>
      <c r="VCI239" s="195"/>
      <c r="VCJ239" s="195"/>
      <c r="VCK239" s="195"/>
      <c r="VCL239" s="195"/>
      <c r="VCM239" s="195"/>
      <c r="VCN239" s="195"/>
      <c r="VCO239" s="195"/>
      <c r="VCP239" s="195"/>
      <c r="VCQ239" s="195"/>
      <c r="VCR239" s="195"/>
      <c r="VCS239" s="195"/>
      <c r="VCT239" s="195"/>
      <c r="VCU239" s="195"/>
      <c r="VCV239" s="195"/>
      <c r="VCW239" s="195"/>
      <c r="VCX239" s="195"/>
      <c r="VCY239" s="195"/>
      <c r="VCZ239" s="195"/>
      <c r="VDA239" s="195"/>
      <c r="VDB239" s="195"/>
      <c r="VDC239" s="195"/>
      <c r="VDD239" s="195"/>
      <c r="VDE239" s="195"/>
      <c r="VDF239" s="195"/>
      <c r="VDG239" s="195"/>
      <c r="VDH239" s="195"/>
      <c r="VDI239" s="195"/>
      <c r="VDJ239" s="195"/>
      <c r="VDK239" s="195"/>
      <c r="VDL239" s="195"/>
      <c r="VDM239" s="195"/>
      <c r="VDN239" s="195"/>
      <c r="VDO239" s="195"/>
      <c r="VDP239" s="195"/>
      <c r="VDQ239" s="195"/>
      <c r="VDR239" s="195"/>
      <c r="VDS239" s="195"/>
      <c r="VDT239" s="195"/>
      <c r="VDU239" s="195"/>
      <c r="VDV239" s="195"/>
      <c r="VDW239" s="195"/>
      <c r="VDX239" s="195"/>
      <c r="VDY239" s="195"/>
      <c r="VDZ239" s="195"/>
      <c r="VEA239" s="195"/>
      <c r="VEB239" s="195"/>
      <c r="VEC239" s="195"/>
      <c r="VED239" s="195"/>
      <c r="VEE239" s="195"/>
      <c r="VEF239" s="195"/>
      <c r="VEG239" s="195"/>
      <c r="VEH239" s="195"/>
      <c r="VEI239" s="195"/>
      <c r="VEJ239" s="195"/>
      <c r="VEK239" s="195"/>
      <c r="VEL239" s="195"/>
      <c r="VEM239" s="195"/>
      <c r="VEN239" s="195"/>
      <c r="VEO239" s="195"/>
      <c r="VEP239" s="195"/>
      <c r="VEQ239" s="195"/>
      <c r="VER239" s="195"/>
      <c r="VES239" s="195"/>
      <c r="VET239" s="195"/>
      <c r="VEU239" s="195"/>
      <c r="VEV239" s="195"/>
      <c r="VEW239" s="195"/>
      <c r="VEX239" s="195"/>
      <c r="VEY239" s="195"/>
      <c r="VEZ239" s="195"/>
      <c r="VFA239" s="195"/>
      <c r="VFB239" s="195"/>
      <c r="VFC239" s="195"/>
      <c r="VFD239" s="195"/>
      <c r="VFE239" s="195"/>
      <c r="VFF239" s="195"/>
      <c r="VFG239" s="195"/>
      <c r="VFH239" s="195"/>
      <c r="VFI239" s="195"/>
      <c r="VFJ239" s="195"/>
      <c r="VFK239" s="195"/>
      <c r="VFL239" s="195"/>
      <c r="VFM239" s="195"/>
      <c r="VFN239" s="195"/>
      <c r="VFO239" s="195"/>
      <c r="VFP239" s="195"/>
      <c r="VFQ239" s="195"/>
      <c r="VFR239" s="195"/>
      <c r="VFS239" s="195"/>
      <c r="VFT239" s="195"/>
      <c r="VFU239" s="195"/>
      <c r="VFV239" s="195"/>
      <c r="VFW239" s="195"/>
      <c r="VFX239" s="195"/>
      <c r="VFY239" s="195"/>
      <c r="VFZ239" s="195"/>
      <c r="VGA239" s="195"/>
      <c r="VGB239" s="195"/>
      <c r="VGC239" s="195"/>
      <c r="VGD239" s="195"/>
      <c r="VGE239" s="195"/>
      <c r="VGF239" s="195"/>
      <c r="VGG239" s="195"/>
      <c r="VGH239" s="195"/>
      <c r="VGI239" s="195"/>
      <c r="VGJ239" s="195"/>
      <c r="VGK239" s="195"/>
      <c r="VGL239" s="195"/>
      <c r="VGM239" s="195"/>
      <c r="VGN239" s="195"/>
      <c r="VGO239" s="195"/>
      <c r="VGP239" s="195"/>
      <c r="VGQ239" s="195"/>
      <c r="VGR239" s="195"/>
      <c r="VGS239" s="195"/>
      <c r="VGT239" s="195"/>
      <c r="VGU239" s="195"/>
      <c r="VGV239" s="195"/>
      <c r="VGW239" s="195"/>
      <c r="VGX239" s="195"/>
      <c r="VGY239" s="195"/>
      <c r="VGZ239" s="195"/>
      <c r="VHA239" s="195"/>
      <c r="VHB239" s="195"/>
      <c r="VHC239" s="195"/>
      <c r="VHD239" s="195"/>
      <c r="VHE239" s="195"/>
      <c r="VHF239" s="195"/>
      <c r="VHG239" s="195"/>
      <c r="VHH239" s="195"/>
      <c r="VHI239" s="195"/>
      <c r="VHJ239" s="195"/>
      <c r="VHK239" s="195"/>
      <c r="VHL239" s="195"/>
      <c r="VHM239" s="195"/>
      <c r="VHN239" s="195"/>
      <c r="VHO239" s="195"/>
      <c r="VHP239" s="195"/>
      <c r="VHQ239" s="195"/>
      <c r="VHR239" s="195"/>
      <c r="VHS239" s="195"/>
      <c r="VHT239" s="195"/>
      <c r="VHU239" s="195"/>
      <c r="VHV239" s="195"/>
      <c r="VHW239" s="195"/>
      <c r="VHX239" s="195"/>
      <c r="VHY239" s="195"/>
      <c r="VHZ239" s="195"/>
      <c r="VIA239" s="195"/>
      <c r="VIB239" s="195"/>
      <c r="VIC239" s="195"/>
      <c r="VID239" s="195"/>
      <c r="VIE239" s="195"/>
      <c r="VIF239" s="195"/>
      <c r="VIG239" s="195"/>
      <c r="VIH239" s="195"/>
      <c r="VII239" s="195"/>
      <c r="VIJ239" s="195"/>
      <c r="VIK239" s="195"/>
      <c r="VIL239" s="195"/>
      <c r="VIM239" s="195"/>
      <c r="VIN239" s="195"/>
      <c r="VIO239" s="195"/>
      <c r="VIP239" s="195"/>
      <c r="VIQ239" s="195"/>
      <c r="VIR239" s="195"/>
      <c r="VIS239" s="195"/>
      <c r="VIT239" s="195"/>
      <c r="VIU239" s="195"/>
      <c r="VIV239" s="195"/>
      <c r="VIW239" s="195"/>
      <c r="VIX239" s="195"/>
      <c r="VIY239" s="195"/>
      <c r="VIZ239" s="195"/>
      <c r="VJA239" s="195"/>
      <c r="VJB239" s="195"/>
      <c r="VJC239" s="195"/>
      <c r="VJD239" s="195"/>
      <c r="VJE239" s="195"/>
      <c r="VJF239" s="195"/>
      <c r="VJG239" s="195"/>
      <c r="VJH239" s="195"/>
      <c r="VJI239" s="195"/>
      <c r="VJJ239" s="195"/>
      <c r="VJK239" s="195"/>
      <c r="VJL239" s="195"/>
      <c r="VJM239" s="195"/>
      <c r="VJN239" s="195"/>
      <c r="VJO239" s="195"/>
      <c r="VJP239" s="195"/>
      <c r="VJQ239" s="195"/>
      <c r="VJR239" s="195"/>
      <c r="VJS239" s="195"/>
      <c r="VJT239" s="195"/>
      <c r="VJU239" s="195"/>
      <c r="VJV239" s="195"/>
      <c r="VJW239" s="195"/>
      <c r="VJX239" s="195"/>
      <c r="VJY239" s="195"/>
      <c r="VJZ239" s="195"/>
      <c r="VKA239" s="195"/>
      <c r="VKB239" s="195"/>
      <c r="VKC239" s="195"/>
      <c r="VKD239" s="195"/>
      <c r="VKE239" s="195"/>
      <c r="VKF239" s="195"/>
      <c r="VKG239" s="195"/>
      <c r="VKH239" s="195"/>
      <c r="VKI239" s="195"/>
      <c r="VKJ239" s="195"/>
      <c r="VKK239" s="195"/>
      <c r="VKL239" s="195"/>
      <c r="VKM239" s="195"/>
      <c r="VKN239" s="195"/>
      <c r="VKO239" s="195"/>
      <c r="VKP239" s="195"/>
      <c r="VKQ239" s="195"/>
      <c r="VKR239" s="195"/>
      <c r="VKS239" s="195"/>
      <c r="VKT239" s="195"/>
      <c r="VKU239" s="195"/>
      <c r="VKV239" s="195"/>
      <c r="VKW239" s="195"/>
      <c r="VKX239" s="195"/>
      <c r="VKY239" s="195"/>
      <c r="VKZ239" s="195"/>
      <c r="VLA239" s="195"/>
      <c r="VLB239" s="195"/>
      <c r="VLC239" s="195"/>
      <c r="VLD239" s="195"/>
      <c r="VLE239" s="195"/>
      <c r="VLF239" s="195"/>
      <c r="VLG239" s="195"/>
      <c r="VLH239" s="195"/>
      <c r="VLI239" s="195"/>
      <c r="VLJ239" s="195"/>
      <c r="VLK239" s="195"/>
      <c r="VLL239" s="195"/>
      <c r="VLM239" s="195"/>
      <c r="VLN239" s="195"/>
      <c r="VLO239" s="195"/>
      <c r="VLP239" s="195"/>
      <c r="VLQ239" s="195"/>
      <c r="VLR239" s="195"/>
      <c r="VLS239" s="195"/>
      <c r="VLT239" s="195"/>
      <c r="VLU239" s="195"/>
      <c r="VLV239" s="195"/>
      <c r="VLW239" s="195"/>
      <c r="VLX239" s="195"/>
      <c r="VLY239" s="195"/>
      <c r="VLZ239" s="195"/>
      <c r="VMA239" s="195"/>
      <c r="VMB239" s="195"/>
      <c r="VMC239" s="195"/>
      <c r="VMD239" s="195"/>
      <c r="VME239" s="195"/>
      <c r="VMF239" s="195"/>
      <c r="VMG239" s="195"/>
      <c r="VMH239" s="195"/>
      <c r="VMI239" s="195"/>
      <c r="VMJ239" s="195"/>
      <c r="VMK239" s="195"/>
      <c r="VML239" s="195"/>
      <c r="VMM239" s="195"/>
      <c r="VMN239" s="195"/>
      <c r="VMO239" s="195"/>
      <c r="VMP239" s="195"/>
      <c r="VMQ239" s="195"/>
      <c r="VMR239" s="195"/>
      <c r="VMS239" s="195"/>
      <c r="VMT239" s="195"/>
      <c r="VMU239" s="195"/>
      <c r="VMV239" s="195"/>
      <c r="VMW239" s="195"/>
      <c r="VMX239" s="195"/>
      <c r="VMY239" s="195"/>
      <c r="VMZ239" s="195"/>
      <c r="VNA239" s="195"/>
      <c r="VNB239" s="195"/>
      <c r="VNC239" s="195"/>
      <c r="VND239" s="195"/>
      <c r="VNE239" s="195"/>
      <c r="VNF239" s="195"/>
      <c r="VNG239" s="195"/>
      <c r="VNH239" s="195"/>
      <c r="VNI239" s="195"/>
      <c r="VNJ239" s="195"/>
      <c r="VNK239" s="195"/>
      <c r="VNL239" s="195"/>
      <c r="VNM239" s="195"/>
      <c r="VNN239" s="195"/>
      <c r="VNO239" s="195"/>
      <c r="VNP239" s="195"/>
      <c r="VNQ239" s="195"/>
      <c r="VNR239" s="195"/>
      <c r="VNS239" s="195"/>
      <c r="VNT239" s="195"/>
      <c r="VNU239" s="195"/>
      <c r="VNV239" s="195"/>
      <c r="VNW239" s="195"/>
      <c r="VNX239" s="195"/>
      <c r="VNY239" s="195"/>
      <c r="VNZ239" s="195"/>
      <c r="VOA239" s="195"/>
      <c r="VOB239" s="195"/>
      <c r="VOC239" s="195"/>
      <c r="VOD239" s="195"/>
      <c r="VOE239" s="195"/>
      <c r="VOF239" s="195"/>
      <c r="VOG239" s="195"/>
      <c r="VOH239" s="195"/>
      <c r="VOI239" s="195"/>
      <c r="VOJ239" s="195"/>
      <c r="VOK239" s="195"/>
      <c r="VOL239" s="195"/>
      <c r="VOM239" s="195"/>
      <c r="VON239" s="195"/>
      <c r="VOO239" s="195"/>
      <c r="VOP239" s="195"/>
      <c r="VOQ239" s="195"/>
      <c r="VOR239" s="195"/>
      <c r="VOS239" s="195"/>
      <c r="VOT239" s="195"/>
      <c r="VOU239" s="195"/>
      <c r="VOV239" s="195"/>
      <c r="VOW239" s="195"/>
      <c r="VOX239" s="195"/>
      <c r="VOY239" s="195"/>
      <c r="VOZ239" s="195"/>
      <c r="VPA239" s="195"/>
      <c r="VPB239" s="195"/>
      <c r="VPC239" s="195"/>
      <c r="VPD239" s="195"/>
      <c r="VPE239" s="195"/>
      <c r="VPF239" s="195"/>
      <c r="VPG239" s="195"/>
      <c r="VPH239" s="195"/>
      <c r="VPI239" s="195"/>
      <c r="VPJ239" s="195"/>
      <c r="VPK239" s="195"/>
      <c r="VPL239" s="195"/>
      <c r="VPM239" s="195"/>
      <c r="VPN239" s="195"/>
      <c r="VPO239" s="195"/>
      <c r="VPP239" s="195"/>
      <c r="VPQ239" s="195"/>
      <c r="VPR239" s="195"/>
      <c r="VPS239" s="195"/>
      <c r="VPT239" s="195"/>
      <c r="VPU239" s="195"/>
      <c r="VPV239" s="195"/>
      <c r="VPW239" s="195"/>
      <c r="VPX239" s="195"/>
      <c r="VPY239" s="195"/>
      <c r="VPZ239" s="195"/>
      <c r="VQA239" s="195"/>
      <c r="VQB239" s="195"/>
      <c r="VQC239" s="195"/>
      <c r="VQD239" s="195"/>
      <c r="VQE239" s="195"/>
      <c r="VQF239" s="195"/>
      <c r="VQG239" s="195"/>
      <c r="VQH239" s="195"/>
      <c r="VQI239" s="195"/>
      <c r="VQJ239" s="195"/>
      <c r="VQK239" s="195"/>
      <c r="VQL239" s="195"/>
      <c r="VQM239" s="195"/>
      <c r="VQN239" s="195"/>
      <c r="VQO239" s="195"/>
      <c r="VQP239" s="195"/>
      <c r="VQQ239" s="195"/>
      <c r="VQR239" s="195"/>
      <c r="VQS239" s="195"/>
      <c r="VQT239" s="195"/>
      <c r="VQU239" s="195"/>
      <c r="VQV239" s="195"/>
      <c r="VQW239" s="195"/>
      <c r="VQX239" s="195"/>
      <c r="VQY239" s="195"/>
      <c r="VQZ239" s="195"/>
      <c r="VRA239" s="195"/>
      <c r="VRB239" s="195"/>
      <c r="VRC239" s="195"/>
      <c r="VRD239" s="195"/>
      <c r="VRE239" s="195"/>
      <c r="VRF239" s="195"/>
      <c r="VRG239" s="195"/>
      <c r="VRH239" s="195"/>
      <c r="VRI239" s="195"/>
      <c r="VRJ239" s="195"/>
      <c r="VRK239" s="195"/>
      <c r="VRL239" s="195"/>
      <c r="VRM239" s="195"/>
      <c r="VRN239" s="195"/>
      <c r="VRO239" s="195"/>
      <c r="VRP239" s="195"/>
      <c r="VRQ239" s="195"/>
      <c r="VRR239" s="195"/>
      <c r="VRS239" s="195"/>
      <c r="VRT239" s="195"/>
      <c r="VRU239" s="195"/>
      <c r="VRV239" s="195"/>
      <c r="VRW239" s="195"/>
      <c r="VRX239" s="195"/>
      <c r="VRY239" s="195"/>
      <c r="VRZ239" s="195"/>
      <c r="VSA239" s="195"/>
      <c r="VSB239" s="195"/>
      <c r="VSC239" s="195"/>
      <c r="VSD239" s="195"/>
      <c r="VSE239" s="195"/>
      <c r="VSF239" s="195"/>
      <c r="VSG239" s="195"/>
      <c r="VSH239" s="195"/>
      <c r="VSI239" s="195"/>
      <c r="VSJ239" s="195"/>
      <c r="VSK239" s="195"/>
      <c r="VSL239" s="195"/>
      <c r="VSM239" s="195"/>
      <c r="VSN239" s="195"/>
      <c r="VSO239" s="195"/>
      <c r="VSP239" s="195"/>
      <c r="VSQ239" s="195"/>
      <c r="VSR239" s="195"/>
      <c r="VSS239" s="195"/>
      <c r="VST239" s="195"/>
      <c r="VSU239" s="195"/>
      <c r="VSV239" s="195"/>
      <c r="VSW239" s="195"/>
      <c r="VSX239" s="195"/>
      <c r="VSY239" s="195"/>
      <c r="VSZ239" s="195"/>
      <c r="VTA239" s="195"/>
      <c r="VTB239" s="195"/>
      <c r="VTC239" s="195"/>
      <c r="VTD239" s="195"/>
      <c r="VTE239" s="195"/>
      <c r="VTF239" s="195"/>
      <c r="VTG239" s="195"/>
      <c r="VTH239" s="195"/>
      <c r="VTI239" s="195"/>
      <c r="VTJ239" s="195"/>
      <c r="VTK239" s="195"/>
      <c r="VTL239" s="195"/>
      <c r="VTM239" s="195"/>
      <c r="VTN239" s="195"/>
      <c r="VTO239" s="195"/>
      <c r="VTP239" s="195"/>
      <c r="VTQ239" s="195"/>
      <c r="VTR239" s="195"/>
      <c r="VTS239" s="195"/>
      <c r="VTT239" s="195"/>
      <c r="VTU239" s="195"/>
      <c r="VTV239" s="195"/>
      <c r="VTW239" s="195"/>
      <c r="VTX239" s="195"/>
      <c r="VTY239" s="195"/>
      <c r="VTZ239" s="195"/>
      <c r="VUA239" s="195"/>
      <c r="VUB239" s="195"/>
      <c r="VUC239" s="195"/>
      <c r="VUD239" s="195"/>
      <c r="VUE239" s="195"/>
      <c r="VUF239" s="195"/>
      <c r="VUG239" s="195"/>
      <c r="VUH239" s="195"/>
      <c r="VUI239" s="195"/>
      <c r="VUJ239" s="195"/>
      <c r="VUK239" s="195"/>
      <c r="VUL239" s="195"/>
      <c r="VUM239" s="195"/>
      <c r="VUN239" s="195"/>
      <c r="VUO239" s="195"/>
      <c r="VUP239" s="195"/>
      <c r="VUQ239" s="195"/>
      <c r="VUR239" s="195"/>
      <c r="VUS239" s="195"/>
      <c r="VUT239" s="195"/>
      <c r="VUU239" s="195"/>
      <c r="VUV239" s="195"/>
      <c r="VUW239" s="195"/>
      <c r="VUX239" s="195"/>
      <c r="VUY239" s="195"/>
      <c r="VUZ239" s="195"/>
      <c r="VVA239" s="195"/>
      <c r="VVB239" s="195"/>
      <c r="VVC239" s="195"/>
      <c r="VVD239" s="195"/>
      <c r="VVE239" s="195"/>
      <c r="VVF239" s="195"/>
      <c r="VVG239" s="195"/>
      <c r="VVH239" s="195"/>
      <c r="VVI239" s="195"/>
      <c r="VVJ239" s="195"/>
      <c r="VVK239" s="195"/>
      <c r="VVL239" s="195"/>
      <c r="VVM239" s="195"/>
      <c r="VVN239" s="195"/>
      <c r="VVO239" s="195"/>
      <c r="VVP239" s="195"/>
      <c r="VVQ239" s="195"/>
      <c r="VVR239" s="195"/>
      <c r="VVS239" s="195"/>
      <c r="VVT239" s="195"/>
      <c r="VVU239" s="195"/>
      <c r="VVV239" s="195"/>
      <c r="VVW239" s="195"/>
      <c r="VVX239" s="195"/>
      <c r="VVY239" s="195"/>
      <c r="VVZ239" s="195"/>
      <c r="VWA239" s="195"/>
      <c r="VWB239" s="195"/>
      <c r="VWC239" s="195"/>
      <c r="VWD239" s="195"/>
      <c r="VWE239" s="195"/>
      <c r="VWF239" s="195"/>
      <c r="VWG239" s="195"/>
      <c r="VWH239" s="195"/>
      <c r="VWI239" s="195"/>
      <c r="VWJ239" s="195"/>
      <c r="VWK239" s="195"/>
      <c r="VWL239" s="195"/>
      <c r="VWM239" s="195"/>
      <c r="VWN239" s="195"/>
      <c r="VWO239" s="195"/>
      <c r="VWP239" s="195"/>
      <c r="VWQ239" s="195"/>
      <c r="VWR239" s="195"/>
      <c r="VWS239" s="195"/>
      <c r="VWT239" s="195"/>
      <c r="VWU239" s="195"/>
      <c r="VWV239" s="195"/>
      <c r="VWW239" s="195"/>
      <c r="VWX239" s="195"/>
      <c r="VWY239" s="195"/>
      <c r="VWZ239" s="195"/>
      <c r="VXA239" s="195"/>
      <c r="VXB239" s="195"/>
      <c r="VXC239" s="195"/>
      <c r="VXD239" s="195"/>
      <c r="VXE239" s="195"/>
      <c r="VXF239" s="195"/>
      <c r="VXG239" s="195"/>
      <c r="VXH239" s="195"/>
      <c r="VXI239" s="195"/>
      <c r="VXJ239" s="195"/>
      <c r="VXK239" s="195"/>
      <c r="VXL239" s="195"/>
      <c r="VXM239" s="195"/>
      <c r="VXN239" s="195"/>
      <c r="VXO239" s="195"/>
      <c r="VXP239" s="195"/>
      <c r="VXQ239" s="195"/>
      <c r="VXR239" s="195"/>
      <c r="VXS239" s="195"/>
      <c r="VXT239" s="195"/>
      <c r="VXU239" s="195"/>
      <c r="VXV239" s="195"/>
      <c r="VXW239" s="195"/>
      <c r="VXX239" s="195"/>
      <c r="VXY239" s="195"/>
      <c r="VXZ239" s="195"/>
      <c r="VYA239" s="195"/>
      <c r="VYB239" s="195"/>
      <c r="VYC239" s="195"/>
      <c r="VYD239" s="195"/>
      <c r="VYE239" s="195"/>
      <c r="VYF239" s="195"/>
      <c r="VYG239" s="195"/>
      <c r="VYH239" s="195"/>
      <c r="VYI239" s="195"/>
      <c r="VYJ239" s="195"/>
      <c r="VYK239" s="195"/>
      <c r="VYL239" s="195"/>
      <c r="VYM239" s="195"/>
      <c r="VYN239" s="195"/>
      <c r="VYO239" s="195"/>
      <c r="VYP239" s="195"/>
      <c r="VYQ239" s="195"/>
      <c r="VYR239" s="195"/>
      <c r="VYS239" s="195"/>
      <c r="VYT239" s="195"/>
      <c r="VYU239" s="195"/>
      <c r="VYV239" s="195"/>
      <c r="VYW239" s="195"/>
      <c r="VYX239" s="195"/>
      <c r="VYY239" s="195"/>
      <c r="VYZ239" s="195"/>
      <c r="VZA239" s="195"/>
      <c r="VZB239" s="195"/>
      <c r="VZC239" s="195"/>
      <c r="VZD239" s="195"/>
      <c r="VZE239" s="195"/>
      <c r="VZF239" s="195"/>
      <c r="VZG239" s="195"/>
      <c r="VZH239" s="195"/>
      <c r="VZI239" s="195"/>
      <c r="VZJ239" s="195"/>
      <c r="VZK239" s="195"/>
      <c r="VZL239" s="195"/>
      <c r="VZM239" s="195"/>
      <c r="VZN239" s="195"/>
      <c r="VZO239" s="195"/>
      <c r="VZP239" s="195"/>
      <c r="VZQ239" s="195"/>
      <c r="VZR239" s="195"/>
      <c r="VZS239" s="195"/>
      <c r="VZT239" s="195"/>
      <c r="VZU239" s="195"/>
      <c r="VZV239" s="195"/>
      <c r="VZW239" s="195"/>
      <c r="VZX239" s="195"/>
      <c r="VZY239" s="195"/>
      <c r="VZZ239" s="195"/>
      <c r="WAA239" s="195"/>
      <c r="WAB239" s="195"/>
      <c r="WAC239" s="195"/>
      <c r="WAD239" s="195"/>
      <c r="WAE239" s="195"/>
      <c r="WAF239" s="195"/>
      <c r="WAG239" s="195"/>
      <c r="WAH239" s="195"/>
      <c r="WAI239" s="195"/>
      <c r="WAJ239" s="195"/>
      <c r="WAK239" s="195"/>
      <c r="WAL239" s="195"/>
      <c r="WAM239" s="195"/>
      <c r="WAN239" s="195"/>
      <c r="WAO239" s="195"/>
      <c r="WAP239" s="195"/>
      <c r="WAQ239" s="195"/>
      <c r="WAR239" s="195"/>
      <c r="WAS239" s="195"/>
      <c r="WAT239" s="195"/>
      <c r="WAU239" s="195"/>
      <c r="WAV239" s="195"/>
      <c r="WAW239" s="195"/>
      <c r="WAX239" s="195"/>
      <c r="WAY239" s="195"/>
      <c r="WAZ239" s="195"/>
      <c r="WBA239" s="195"/>
      <c r="WBB239" s="195"/>
      <c r="WBC239" s="195"/>
      <c r="WBD239" s="195"/>
      <c r="WBE239" s="195"/>
      <c r="WBF239" s="195"/>
      <c r="WBG239" s="195"/>
      <c r="WBH239" s="195"/>
      <c r="WBI239" s="195"/>
      <c r="WBJ239" s="195"/>
      <c r="WBK239" s="195"/>
      <c r="WBL239" s="195"/>
      <c r="WBM239" s="195"/>
      <c r="WBN239" s="195"/>
      <c r="WBO239" s="195"/>
      <c r="WBP239" s="195"/>
      <c r="WBQ239" s="195"/>
      <c r="WBR239" s="195"/>
      <c r="WBS239" s="195"/>
      <c r="WBT239" s="195"/>
      <c r="WBU239" s="195"/>
      <c r="WBV239" s="195"/>
      <c r="WBW239" s="195"/>
      <c r="WBX239" s="195"/>
      <c r="WBY239" s="195"/>
      <c r="WBZ239" s="195"/>
      <c r="WCA239" s="195"/>
      <c r="WCB239" s="195"/>
      <c r="WCC239" s="195"/>
      <c r="WCD239" s="195"/>
      <c r="WCE239" s="195"/>
      <c r="WCF239" s="195"/>
      <c r="WCG239" s="195"/>
      <c r="WCH239" s="195"/>
      <c r="WCI239" s="195"/>
      <c r="WCJ239" s="195"/>
      <c r="WCK239" s="195"/>
      <c r="WCL239" s="195"/>
      <c r="WCM239" s="195"/>
      <c r="WCN239" s="195"/>
      <c r="WCO239" s="195"/>
      <c r="WCP239" s="195"/>
      <c r="WCQ239" s="195"/>
      <c r="WCR239" s="195"/>
      <c r="WCS239" s="195"/>
      <c r="WCT239" s="195"/>
      <c r="WCU239" s="195"/>
      <c r="WCV239" s="195"/>
      <c r="WCW239" s="195"/>
      <c r="WCX239" s="195"/>
      <c r="WCY239" s="195"/>
      <c r="WCZ239" s="195"/>
      <c r="WDA239" s="195"/>
      <c r="WDB239" s="195"/>
      <c r="WDC239" s="195"/>
      <c r="WDD239" s="195"/>
      <c r="WDE239" s="195"/>
      <c r="WDF239" s="195"/>
      <c r="WDG239" s="195"/>
      <c r="WDH239" s="195"/>
      <c r="WDI239" s="195"/>
      <c r="WDJ239" s="195"/>
      <c r="WDK239" s="195"/>
      <c r="WDL239" s="195"/>
      <c r="WDM239" s="195"/>
      <c r="WDN239" s="195"/>
      <c r="WDO239" s="195"/>
      <c r="WDP239" s="195"/>
      <c r="WDQ239" s="195"/>
      <c r="WDR239" s="195"/>
      <c r="WDS239" s="195"/>
      <c r="WDT239" s="195"/>
      <c r="WDU239" s="195"/>
      <c r="WDV239" s="195"/>
      <c r="WDW239" s="195"/>
      <c r="WDX239" s="195"/>
      <c r="WDY239" s="195"/>
      <c r="WDZ239" s="195"/>
      <c r="WEA239" s="195"/>
      <c r="WEB239" s="195"/>
      <c r="WEC239" s="195"/>
      <c r="WED239" s="195"/>
      <c r="WEE239" s="195"/>
      <c r="WEF239" s="195"/>
      <c r="WEG239" s="195"/>
      <c r="WEH239" s="195"/>
      <c r="WEI239" s="195"/>
      <c r="WEJ239" s="195"/>
      <c r="WEK239" s="195"/>
      <c r="WEL239" s="195"/>
      <c r="WEM239" s="195"/>
      <c r="WEN239" s="195"/>
      <c r="WEO239" s="195"/>
      <c r="WEP239" s="195"/>
      <c r="WEQ239" s="195"/>
      <c r="WER239" s="195"/>
      <c r="WES239" s="195"/>
      <c r="WET239" s="195"/>
      <c r="WEU239" s="195"/>
      <c r="WEV239" s="195"/>
      <c r="WEW239" s="195"/>
      <c r="WEX239" s="195"/>
      <c r="WEY239" s="195"/>
      <c r="WEZ239" s="195"/>
      <c r="WFA239" s="195"/>
      <c r="WFB239" s="195"/>
      <c r="WFC239" s="195"/>
      <c r="WFD239" s="195"/>
      <c r="WFE239" s="195"/>
      <c r="WFF239" s="195"/>
      <c r="WFG239" s="195"/>
      <c r="WFH239" s="195"/>
      <c r="WFI239" s="195"/>
      <c r="WFJ239" s="195"/>
      <c r="WFK239" s="195"/>
      <c r="WFL239" s="195"/>
      <c r="WFM239" s="195"/>
      <c r="WFN239" s="195"/>
      <c r="WFO239" s="195"/>
      <c r="WFP239" s="195"/>
      <c r="WFQ239" s="195"/>
      <c r="WFR239" s="195"/>
      <c r="WFS239" s="195"/>
      <c r="WFT239" s="195"/>
      <c r="WFU239" s="195"/>
      <c r="WFV239" s="195"/>
      <c r="WFW239" s="195"/>
      <c r="WFX239" s="195"/>
      <c r="WFY239" s="195"/>
      <c r="WFZ239" s="195"/>
      <c r="WGA239" s="195"/>
      <c r="WGB239" s="195"/>
      <c r="WGC239" s="195"/>
      <c r="WGD239" s="195"/>
      <c r="WGE239" s="195"/>
      <c r="WGF239" s="195"/>
      <c r="WGG239" s="195"/>
      <c r="WGH239" s="195"/>
      <c r="WGI239" s="195"/>
      <c r="WGJ239" s="195"/>
      <c r="WGK239" s="195"/>
      <c r="WGL239" s="195"/>
      <c r="WGM239" s="195"/>
      <c r="WGN239" s="195"/>
      <c r="WGO239" s="195"/>
      <c r="WGP239" s="195"/>
      <c r="WGQ239" s="195"/>
      <c r="WGR239" s="195"/>
      <c r="WGS239" s="195"/>
      <c r="WGT239" s="195"/>
      <c r="WGU239" s="195"/>
      <c r="WGV239" s="195"/>
      <c r="WGW239" s="195"/>
      <c r="WGX239" s="195"/>
      <c r="WGY239" s="195"/>
      <c r="WGZ239" s="195"/>
      <c r="WHA239" s="195"/>
      <c r="WHB239" s="195"/>
      <c r="WHC239" s="195"/>
      <c r="WHD239" s="195"/>
      <c r="WHE239" s="195"/>
      <c r="WHF239" s="195"/>
      <c r="WHG239" s="195"/>
      <c r="WHH239" s="195"/>
      <c r="WHI239" s="195"/>
      <c r="WHJ239" s="195"/>
      <c r="WHK239" s="195"/>
      <c r="WHL239" s="195"/>
      <c r="WHM239" s="195"/>
      <c r="WHN239" s="195"/>
      <c r="WHO239" s="195"/>
      <c r="WHP239" s="195"/>
      <c r="WHQ239" s="195"/>
      <c r="WHR239" s="195"/>
      <c r="WHS239" s="195"/>
      <c r="WHT239" s="195"/>
      <c r="WHU239" s="195"/>
      <c r="WHV239" s="195"/>
      <c r="WHW239" s="195"/>
      <c r="WHX239" s="195"/>
      <c r="WHY239" s="195"/>
      <c r="WHZ239" s="195"/>
      <c r="WIA239" s="195"/>
      <c r="WIB239" s="195"/>
      <c r="WIC239" s="195"/>
      <c r="WID239" s="195"/>
      <c r="WIE239" s="195"/>
      <c r="WIF239" s="195"/>
      <c r="WIG239" s="195"/>
      <c r="WIH239" s="195"/>
      <c r="WII239" s="195"/>
      <c r="WIJ239" s="195"/>
      <c r="WIK239" s="195"/>
      <c r="WIL239" s="195"/>
      <c r="WIM239" s="195"/>
      <c r="WIN239" s="195"/>
      <c r="WIO239" s="195"/>
      <c r="WIP239" s="195"/>
      <c r="WIQ239" s="195"/>
      <c r="WIR239" s="195"/>
      <c r="WIS239" s="195"/>
      <c r="WIT239" s="195"/>
      <c r="WIU239" s="195"/>
      <c r="WIV239" s="195"/>
      <c r="WIW239" s="195"/>
      <c r="WIX239" s="195"/>
      <c r="WIY239" s="195"/>
      <c r="WIZ239" s="195"/>
      <c r="WJA239" s="195"/>
      <c r="WJB239" s="195"/>
      <c r="WJC239" s="195"/>
      <c r="WJD239" s="195"/>
      <c r="WJE239" s="195"/>
      <c r="WJF239" s="195"/>
      <c r="WJG239" s="195"/>
      <c r="WJH239" s="195"/>
      <c r="WJI239" s="195"/>
      <c r="WJJ239" s="195"/>
      <c r="WJK239" s="195"/>
      <c r="WJL239" s="195"/>
      <c r="WJM239" s="195"/>
      <c r="WJN239" s="195"/>
      <c r="WJO239" s="195"/>
      <c r="WJP239" s="195"/>
      <c r="WJQ239" s="195"/>
      <c r="WJR239" s="195"/>
      <c r="WJS239" s="195"/>
      <c r="WJT239" s="195"/>
      <c r="WJU239" s="195"/>
      <c r="WJV239" s="195"/>
      <c r="WJW239" s="195"/>
      <c r="WJX239" s="195"/>
      <c r="WJY239" s="195"/>
      <c r="WJZ239" s="195"/>
      <c r="WKA239" s="195"/>
      <c r="WKB239" s="195"/>
      <c r="WKC239" s="195"/>
      <c r="WKD239" s="195"/>
      <c r="WKE239" s="195"/>
      <c r="WKF239" s="195"/>
      <c r="WKG239" s="195"/>
      <c r="WKH239" s="195"/>
      <c r="WKI239" s="195"/>
      <c r="WKJ239" s="195"/>
      <c r="WKK239" s="195"/>
      <c r="WKL239" s="195"/>
      <c r="WKM239" s="195"/>
      <c r="WKN239" s="195"/>
      <c r="WKO239" s="195"/>
      <c r="WKP239" s="195"/>
      <c r="WKQ239" s="195"/>
      <c r="WKR239" s="195"/>
      <c r="WKS239" s="195"/>
      <c r="WKT239" s="195"/>
      <c r="WKU239" s="195"/>
      <c r="WKV239" s="195"/>
      <c r="WKW239" s="195"/>
      <c r="WKX239" s="195"/>
      <c r="WKY239" s="195"/>
      <c r="WKZ239" s="195"/>
      <c r="WLA239" s="195"/>
      <c r="WLB239" s="195"/>
      <c r="WLC239" s="195"/>
      <c r="WLD239" s="195"/>
      <c r="WLE239" s="195"/>
      <c r="WLF239" s="195"/>
      <c r="WLG239" s="195"/>
      <c r="WLH239" s="195"/>
      <c r="WLI239" s="195"/>
      <c r="WLJ239" s="195"/>
      <c r="WLK239" s="195"/>
      <c r="WLL239" s="195"/>
      <c r="WLM239" s="195"/>
      <c r="WLN239" s="195"/>
      <c r="WLO239" s="195"/>
      <c r="WLP239" s="195"/>
      <c r="WLQ239" s="195"/>
      <c r="WLR239" s="195"/>
      <c r="WLS239" s="195"/>
      <c r="WLT239" s="195"/>
      <c r="WLU239" s="195"/>
      <c r="WLV239" s="195"/>
      <c r="WLW239" s="195"/>
      <c r="WLX239" s="195"/>
      <c r="WLY239" s="195"/>
      <c r="WLZ239" s="195"/>
      <c r="WMA239" s="195"/>
      <c r="WMB239" s="195"/>
      <c r="WMC239" s="195"/>
      <c r="WMD239" s="195"/>
      <c r="WME239" s="195"/>
      <c r="WMF239" s="195"/>
      <c r="WMG239" s="195"/>
      <c r="WMH239" s="195"/>
      <c r="WMI239" s="195"/>
      <c r="WMJ239" s="195"/>
      <c r="WMK239" s="195"/>
      <c r="WML239" s="195"/>
      <c r="WMM239" s="195"/>
      <c r="WMN239" s="195"/>
      <c r="WMO239" s="195"/>
      <c r="WMP239" s="195"/>
      <c r="WMQ239" s="195"/>
      <c r="WMR239" s="195"/>
      <c r="WMS239" s="195"/>
      <c r="WMT239" s="195"/>
      <c r="WMU239" s="195"/>
      <c r="WMV239" s="195"/>
      <c r="WMW239" s="195"/>
      <c r="WMX239" s="195"/>
      <c r="WMY239" s="195"/>
      <c r="WMZ239" s="195"/>
      <c r="WNA239" s="195"/>
      <c r="WNB239" s="195"/>
      <c r="WNC239" s="195"/>
      <c r="WND239" s="195"/>
      <c r="WNE239" s="195"/>
      <c r="WNF239" s="195"/>
      <c r="WNG239" s="195"/>
      <c r="WNH239" s="195"/>
      <c r="WNI239" s="195"/>
      <c r="WNJ239" s="195"/>
      <c r="WNK239" s="195"/>
      <c r="WNL239" s="195"/>
      <c r="WNM239" s="195"/>
      <c r="WNN239" s="195"/>
      <c r="WNO239" s="195"/>
      <c r="WNP239" s="195"/>
      <c r="WNQ239" s="195"/>
      <c r="WNR239" s="195"/>
      <c r="WNS239" s="195"/>
      <c r="WNT239" s="195"/>
      <c r="WNU239" s="195"/>
      <c r="WNV239" s="195"/>
      <c r="WNW239" s="195"/>
      <c r="WNX239" s="195"/>
      <c r="WNY239" s="195"/>
      <c r="WNZ239" s="195"/>
      <c r="WOA239" s="195"/>
      <c r="WOB239" s="195"/>
      <c r="WOC239" s="195"/>
      <c r="WOD239" s="195"/>
      <c r="WOE239" s="195"/>
      <c r="WOF239" s="195"/>
      <c r="WOG239" s="195"/>
      <c r="WOH239" s="195"/>
      <c r="WOI239" s="195"/>
      <c r="WOJ239" s="195"/>
      <c r="WOK239" s="195"/>
      <c r="WOL239" s="195"/>
      <c r="WOM239" s="195"/>
      <c r="WON239" s="195"/>
      <c r="WOO239" s="195"/>
      <c r="WOP239" s="195"/>
      <c r="WOQ239" s="195"/>
      <c r="WOR239" s="195"/>
      <c r="WOS239" s="195"/>
      <c r="WOT239" s="195"/>
      <c r="WOU239" s="195"/>
      <c r="WOV239" s="195"/>
      <c r="WOW239" s="195"/>
      <c r="WOX239" s="195"/>
      <c r="WOY239" s="195"/>
      <c r="WOZ239" s="195"/>
      <c r="WPA239" s="195"/>
      <c r="WPB239" s="195"/>
      <c r="WPC239" s="195"/>
      <c r="WPD239" s="195"/>
      <c r="WPE239" s="195"/>
      <c r="WPF239" s="195"/>
      <c r="WPG239" s="195"/>
      <c r="WPH239" s="195"/>
      <c r="WPI239" s="195"/>
      <c r="WPJ239" s="195"/>
      <c r="WPK239" s="195"/>
      <c r="WPL239" s="195"/>
      <c r="WPM239" s="195"/>
      <c r="WPN239" s="195"/>
      <c r="WPO239" s="195"/>
      <c r="WPP239" s="195"/>
      <c r="WPQ239" s="195"/>
      <c r="WPR239" s="195"/>
      <c r="WPS239" s="195"/>
      <c r="WPT239" s="195"/>
      <c r="WPU239" s="195"/>
      <c r="WPV239" s="195"/>
      <c r="WPW239" s="195"/>
      <c r="WPX239" s="195"/>
      <c r="WPY239" s="195"/>
      <c r="WPZ239" s="195"/>
      <c r="WQA239" s="195"/>
      <c r="WQB239" s="195"/>
      <c r="WQC239" s="195"/>
      <c r="WQD239" s="195"/>
      <c r="WQE239" s="195"/>
      <c r="WQF239" s="195"/>
      <c r="WQG239" s="195"/>
      <c r="WQH239" s="195"/>
      <c r="WQI239" s="195"/>
      <c r="WQJ239" s="195"/>
      <c r="WQK239" s="195"/>
      <c r="WQL239" s="195"/>
      <c r="WQM239" s="195"/>
      <c r="WQN239" s="195"/>
      <c r="WQO239" s="195"/>
      <c r="WQP239" s="195"/>
      <c r="WQQ239" s="195"/>
      <c r="WQR239" s="195"/>
      <c r="WQS239" s="195"/>
      <c r="WQT239" s="195"/>
      <c r="WQU239" s="195"/>
      <c r="WQV239" s="195"/>
      <c r="WQW239" s="195"/>
      <c r="WQX239" s="195"/>
      <c r="WQY239" s="195"/>
      <c r="WQZ239" s="195"/>
      <c r="WRA239" s="195"/>
      <c r="WRB239" s="195"/>
      <c r="WRC239" s="195"/>
      <c r="WRD239" s="195"/>
      <c r="WRE239" s="195"/>
      <c r="WRF239" s="195"/>
      <c r="WRG239" s="195"/>
      <c r="WRH239" s="195"/>
      <c r="WRI239" s="195"/>
      <c r="WRJ239" s="195"/>
      <c r="WRK239" s="195"/>
      <c r="WRL239" s="195"/>
      <c r="WRM239" s="195"/>
      <c r="WRN239" s="195"/>
      <c r="WRO239" s="195"/>
      <c r="WRP239" s="195"/>
      <c r="WRQ239" s="195"/>
      <c r="WRR239" s="195"/>
      <c r="WRS239" s="195"/>
      <c r="WRT239" s="195"/>
      <c r="WRU239" s="195"/>
      <c r="WRV239" s="195"/>
      <c r="WRW239" s="195"/>
      <c r="WRX239" s="195"/>
      <c r="WRY239" s="195"/>
      <c r="WRZ239" s="195"/>
      <c r="WSA239" s="195"/>
      <c r="WSB239" s="195"/>
      <c r="WSC239" s="195"/>
      <c r="WSD239" s="195"/>
      <c r="WSE239" s="195"/>
      <c r="WSF239" s="195"/>
      <c r="WSG239" s="195"/>
      <c r="WSH239" s="195"/>
      <c r="WSI239" s="195"/>
      <c r="WSJ239" s="195"/>
      <c r="WSK239" s="195"/>
      <c r="WSL239" s="195"/>
      <c r="WSM239" s="195"/>
      <c r="WSN239" s="195"/>
      <c r="WSO239" s="195"/>
      <c r="WSP239" s="195"/>
      <c r="WSQ239" s="195"/>
      <c r="WSR239" s="195"/>
      <c r="WSS239" s="195"/>
      <c r="WST239" s="195"/>
      <c r="WSU239" s="195"/>
      <c r="WSV239" s="195"/>
      <c r="WSW239" s="195"/>
      <c r="WSX239" s="195"/>
      <c r="WSY239" s="195"/>
      <c r="WSZ239" s="195"/>
      <c r="WTA239" s="195"/>
      <c r="WTB239" s="195"/>
      <c r="WTC239" s="195"/>
      <c r="WTD239" s="195"/>
      <c r="WTE239" s="195"/>
      <c r="WTF239" s="195"/>
      <c r="WTG239" s="195"/>
      <c r="WTH239" s="195"/>
      <c r="WTI239" s="195"/>
      <c r="WTJ239" s="195"/>
      <c r="WTK239" s="195"/>
      <c r="WTL239" s="195"/>
      <c r="WTM239" s="195"/>
      <c r="WTN239" s="195"/>
      <c r="WTO239" s="195"/>
      <c r="WTP239" s="195"/>
      <c r="WTQ239" s="195"/>
      <c r="WTR239" s="195"/>
      <c r="WTS239" s="195"/>
      <c r="WTT239" s="195"/>
      <c r="WTU239" s="195"/>
      <c r="WTV239" s="195"/>
      <c r="WTW239" s="195"/>
      <c r="WTX239" s="195"/>
      <c r="WTY239" s="195"/>
      <c r="WTZ239" s="195"/>
      <c r="WUA239" s="195"/>
      <c r="WUB239" s="195"/>
      <c r="WUC239" s="195"/>
      <c r="WUD239" s="195"/>
      <c r="WUE239" s="195"/>
      <c r="WUF239" s="195"/>
      <c r="WUG239" s="195"/>
      <c r="WUH239" s="195"/>
      <c r="WUI239" s="195"/>
      <c r="WUJ239" s="195"/>
      <c r="WUK239" s="195"/>
      <c r="WUL239" s="195"/>
      <c r="WUM239" s="195"/>
      <c r="WUN239" s="195"/>
      <c r="WUO239" s="195"/>
      <c r="WUP239" s="195"/>
      <c r="WUQ239" s="195"/>
      <c r="WUR239" s="195"/>
      <c r="WUS239" s="195"/>
      <c r="WUT239" s="195"/>
      <c r="WUU239" s="195"/>
      <c r="WUV239" s="195"/>
      <c r="WUW239" s="195"/>
      <c r="WUX239" s="195"/>
      <c r="WUY239" s="195"/>
      <c r="WUZ239" s="195"/>
      <c r="WVA239" s="195"/>
      <c r="WVB239" s="195"/>
      <c r="WVC239" s="195"/>
      <c r="WVD239" s="195"/>
      <c r="WVE239" s="195"/>
      <c r="WVF239" s="195"/>
      <c r="WVG239" s="195"/>
      <c r="WVH239" s="195"/>
      <c r="WVI239" s="195"/>
      <c r="WVJ239" s="195"/>
      <c r="WVK239" s="195"/>
      <c r="WVL239" s="195"/>
      <c r="WVM239" s="195"/>
      <c r="WVN239" s="195"/>
      <c r="WVO239" s="195"/>
      <c r="WVP239" s="195"/>
      <c r="WVQ239" s="195"/>
      <c r="WVR239" s="195"/>
      <c r="WVS239" s="195"/>
      <c r="WVT239" s="195"/>
      <c r="WVU239" s="195"/>
      <c r="WVV239" s="195"/>
      <c r="WVW239" s="195"/>
      <c r="WVX239" s="195"/>
      <c r="WVY239" s="195"/>
      <c r="WVZ239" s="195"/>
      <c r="WWA239" s="195"/>
      <c r="WWB239" s="195"/>
      <c r="WWC239" s="195"/>
      <c r="WWD239" s="195"/>
      <c r="WWE239" s="195"/>
      <c r="WWF239" s="195"/>
      <c r="WWG239" s="195"/>
      <c r="WWH239" s="195"/>
      <c r="WWI239" s="195"/>
      <c r="WWJ239" s="195"/>
      <c r="WWK239" s="195"/>
      <c r="WWL239" s="195"/>
      <c r="WWM239" s="195"/>
      <c r="WWN239" s="195"/>
      <c r="WWO239" s="195"/>
      <c r="WWP239" s="195"/>
      <c r="WWQ239" s="195"/>
      <c r="WWR239" s="195"/>
      <c r="WWS239" s="195"/>
      <c r="WWT239" s="195"/>
      <c r="WWU239" s="195"/>
      <c r="WWV239" s="195"/>
      <c r="WWW239" s="195"/>
      <c r="WWX239" s="195"/>
      <c r="WWY239" s="195"/>
      <c r="WWZ239" s="195"/>
      <c r="WXA239" s="195"/>
      <c r="WXB239" s="195"/>
      <c r="WXC239" s="195"/>
      <c r="WXD239" s="195"/>
      <c r="WXE239" s="195"/>
      <c r="WXF239" s="195"/>
      <c r="WXG239" s="195"/>
      <c r="WXH239" s="195"/>
      <c r="WXI239" s="195"/>
      <c r="WXJ239" s="195"/>
      <c r="WXK239" s="195"/>
      <c r="WXL239" s="195"/>
      <c r="WXM239" s="195"/>
      <c r="WXN239" s="195"/>
      <c r="WXO239" s="195"/>
      <c r="WXP239" s="195"/>
      <c r="WXQ239" s="195"/>
      <c r="WXR239" s="195"/>
      <c r="WXS239" s="195"/>
      <c r="WXT239" s="195"/>
      <c r="WXU239" s="195"/>
      <c r="WXV239" s="195"/>
      <c r="WXW239" s="195"/>
      <c r="WXX239" s="195"/>
      <c r="WXY239" s="195"/>
      <c r="WXZ239" s="195"/>
      <c r="WYA239" s="195"/>
      <c r="WYB239" s="195"/>
      <c r="WYC239" s="195"/>
      <c r="WYD239" s="195"/>
      <c r="WYE239" s="195"/>
      <c r="WYF239" s="195"/>
      <c r="WYG239" s="195"/>
      <c r="WYH239" s="195"/>
      <c r="WYI239" s="195"/>
      <c r="WYJ239" s="195"/>
      <c r="WYK239" s="195"/>
      <c r="WYL239" s="195"/>
      <c r="WYM239" s="195"/>
      <c r="WYN239" s="195"/>
      <c r="WYO239" s="195"/>
      <c r="WYP239" s="195"/>
      <c r="WYQ239" s="195"/>
      <c r="WYR239" s="195"/>
      <c r="WYS239" s="195"/>
      <c r="WYT239" s="195"/>
      <c r="WYU239" s="195"/>
      <c r="WYV239" s="195"/>
      <c r="WYW239" s="195"/>
      <c r="WYX239" s="195"/>
      <c r="WYY239" s="195"/>
      <c r="WYZ239" s="195"/>
      <c r="WZA239" s="195"/>
      <c r="WZB239" s="195"/>
      <c r="WZC239" s="195"/>
      <c r="WZD239" s="195"/>
      <c r="WZE239" s="195"/>
      <c r="WZF239" s="195"/>
      <c r="WZG239" s="195"/>
      <c r="WZH239" s="195"/>
      <c r="WZI239" s="195"/>
      <c r="WZJ239" s="195"/>
      <c r="WZK239" s="195"/>
      <c r="WZL239" s="195"/>
      <c r="WZM239" s="195"/>
      <c r="WZN239" s="195"/>
      <c r="WZO239" s="195"/>
      <c r="WZP239" s="195"/>
      <c r="WZQ239" s="195"/>
      <c r="WZR239" s="195"/>
      <c r="WZS239" s="195"/>
      <c r="WZT239" s="195"/>
      <c r="WZU239" s="195"/>
      <c r="WZV239" s="195"/>
      <c r="WZW239" s="195"/>
      <c r="WZX239" s="195"/>
      <c r="WZY239" s="195"/>
      <c r="WZZ239" s="195"/>
      <c r="XAA239" s="195"/>
      <c r="XAB239" s="195"/>
      <c r="XAC239" s="195"/>
      <c r="XAD239" s="195"/>
      <c r="XAE239" s="195"/>
      <c r="XAF239" s="195"/>
      <c r="XAG239" s="195"/>
      <c r="XAH239" s="195"/>
      <c r="XAI239" s="195"/>
      <c r="XAJ239" s="195"/>
      <c r="XAK239" s="195"/>
      <c r="XAL239" s="195"/>
      <c r="XAM239" s="195"/>
      <c r="XAN239" s="195"/>
      <c r="XAO239" s="195"/>
      <c r="XAP239" s="195"/>
      <c r="XAQ239" s="195"/>
      <c r="XAR239" s="195"/>
      <c r="XAS239" s="195"/>
      <c r="XAT239" s="195"/>
      <c r="XAU239" s="195"/>
      <c r="XAV239" s="195"/>
      <c r="XAW239" s="195"/>
      <c r="XAX239" s="195"/>
      <c r="XAY239" s="195"/>
      <c r="XAZ239" s="195"/>
      <c r="XBA239" s="195"/>
      <c r="XBB239" s="195"/>
      <c r="XBC239" s="195"/>
      <c r="XBD239" s="195"/>
      <c r="XBE239" s="195"/>
      <c r="XBF239" s="195"/>
      <c r="XBG239" s="195"/>
      <c r="XBH239" s="195"/>
      <c r="XBI239" s="195"/>
      <c r="XBJ239" s="195"/>
      <c r="XBK239" s="195"/>
      <c r="XBL239" s="195"/>
      <c r="XBM239" s="195"/>
      <c r="XBN239" s="195"/>
      <c r="XBO239" s="195"/>
      <c r="XBP239" s="195"/>
      <c r="XBQ239" s="195"/>
      <c r="XBR239" s="195"/>
      <c r="XBS239" s="195"/>
      <c r="XBT239" s="195"/>
      <c r="XBU239" s="195"/>
      <c r="XBV239" s="195"/>
      <c r="XBW239" s="195"/>
      <c r="XBX239" s="195"/>
      <c r="XBY239" s="195"/>
      <c r="XBZ239" s="195"/>
      <c r="XCA239" s="195"/>
      <c r="XCB239" s="195"/>
      <c r="XCC239" s="195"/>
      <c r="XCD239" s="195"/>
      <c r="XCE239" s="195"/>
      <c r="XCF239" s="195"/>
      <c r="XCG239" s="195"/>
      <c r="XCH239" s="195"/>
      <c r="XCI239" s="195"/>
      <c r="XCJ239" s="195"/>
      <c r="XCK239" s="195"/>
      <c r="XCL239" s="195"/>
      <c r="XCM239" s="195"/>
      <c r="XCN239" s="195"/>
      <c r="XCO239" s="195"/>
      <c r="XCP239" s="195"/>
      <c r="XCQ239" s="195"/>
      <c r="XCR239" s="195"/>
      <c r="XCS239" s="195"/>
      <c r="XCT239" s="195"/>
      <c r="XCU239" s="195"/>
      <c r="XCV239" s="195"/>
      <c r="XCW239" s="195"/>
      <c r="XCX239" s="195"/>
      <c r="XCY239" s="195"/>
      <c r="XCZ239" s="195"/>
      <c r="XDA239" s="195"/>
      <c r="XDB239" s="195"/>
      <c r="XDC239" s="195"/>
      <c r="XDD239" s="195"/>
      <c r="XDE239" s="195"/>
      <c r="XDF239" s="195"/>
      <c r="XDG239" s="195"/>
      <c r="XDH239" s="195"/>
      <c r="XDI239" s="195"/>
      <c r="XDJ239" s="195"/>
      <c r="XDK239" s="195"/>
      <c r="XDL239" s="195"/>
      <c r="XDM239" s="195"/>
      <c r="XDN239" s="195"/>
      <c r="XDO239" s="195"/>
      <c r="XDP239" s="195"/>
      <c r="XDQ239" s="195"/>
      <c r="XDR239" s="195"/>
      <c r="XDS239" s="195"/>
      <c r="XDT239" s="195"/>
      <c r="XDU239" s="195"/>
      <c r="XDV239" s="195"/>
      <c r="XDW239" s="195"/>
      <c r="XDX239" s="195"/>
      <c r="XDY239" s="195"/>
      <c r="XDZ239" s="195"/>
      <c r="XEA239" s="195"/>
      <c r="XEB239" s="195"/>
      <c r="XEC239" s="195"/>
      <c r="XED239" s="195"/>
      <c r="XEE239" s="195"/>
      <c r="XEF239" s="195"/>
      <c r="XEG239" s="195"/>
      <c r="XEH239" s="195"/>
      <c r="XEI239" s="195"/>
      <c r="XEJ239" s="195"/>
      <c r="XEK239" s="195"/>
      <c r="XEL239" s="195"/>
      <c r="XEM239" s="195"/>
      <c r="XEN239" s="195"/>
      <c r="XEO239" s="195"/>
      <c r="XEP239" s="195"/>
      <c r="XEQ239" s="195"/>
      <c r="XER239" s="195"/>
      <c r="XES239" s="195"/>
      <c r="XET239" s="195"/>
      <c r="XEU239" s="195"/>
      <c r="XEV239" s="195"/>
      <c r="XEW239" s="195"/>
      <c r="XEX239" s="195"/>
      <c r="XEY239" s="195"/>
      <c r="XEZ239" s="195"/>
      <c r="XFA239" s="195"/>
      <c r="XFB239" s="195"/>
    </row>
    <row r="240" spans="1:16382" s="117" customFormat="1" ht="48.75" customHeight="1">
      <c r="A240" s="197">
        <v>1</v>
      </c>
      <c r="B240" s="133" t="s">
        <v>47</v>
      </c>
      <c r="C240" s="133" t="s">
        <v>95</v>
      </c>
      <c r="D240" s="218">
        <v>311001108382</v>
      </c>
      <c r="E240" s="199" t="s">
        <v>96</v>
      </c>
      <c r="F240" s="133" t="s">
        <v>97</v>
      </c>
      <c r="G240" s="200" t="s">
        <v>57</v>
      </c>
      <c r="H240" s="219" t="s">
        <v>29</v>
      </c>
      <c r="I240" s="220" t="s">
        <v>49</v>
      </c>
      <c r="J240" s="133" t="s">
        <v>98</v>
      </c>
      <c r="K240" s="133" t="s">
        <v>99</v>
      </c>
      <c r="L240" s="204">
        <v>46094</v>
      </c>
      <c r="M240" s="204"/>
      <c r="N240" s="133"/>
      <c r="O240" s="133"/>
      <c r="P240" s="200"/>
      <c r="Q240" s="200"/>
      <c r="R240" s="133"/>
      <c r="S240" s="208"/>
    </row>
    <row r="241" spans="1:19" s="117" customFormat="1" ht="76.5">
      <c r="A241" s="197">
        <v>1</v>
      </c>
      <c r="B241" s="133" t="s">
        <v>47</v>
      </c>
      <c r="C241" s="133" t="s">
        <v>95</v>
      </c>
      <c r="D241" s="218">
        <v>311001108382</v>
      </c>
      <c r="E241" s="199" t="s">
        <v>96</v>
      </c>
      <c r="F241" s="133" t="s">
        <v>97</v>
      </c>
      <c r="G241" s="200" t="s">
        <v>57</v>
      </c>
      <c r="H241" s="201" t="s">
        <v>29</v>
      </c>
      <c r="I241" s="221" t="s">
        <v>33</v>
      </c>
      <c r="J241" s="133" t="s">
        <v>98</v>
      </c>
      <c r="K241" s="133" t="s">
        <v>99</v>
      </c>
      <c r="L241" s="204">
        <v>46094</v>
      </c>
      <c r="M241" s="204"/>
      <c r="N241" s="133"/>
      <c r="O241" s="119"/>
      <c r="P241" s="120"/>
      <c r="Q241" s="120"/>
      <c r="R241" s="119"/>
      <c r="S241" s="211"/>
    </row>
    <row r="242" spans="1:19" s="117" customFormat="1" ht="51">
      <c r="A242" s="197">
        <v>1</v>
      </c>
      <c r="B242" s="133" t="s">
        <v>47</v>
      </c>
      <c r="C242" s="133" t="s">
        <v>95</v>
      </c>
      <c r="D242" s="218">
        <v>311001108382</v>
      </c>
      <c r="E242" s="199" t="s">
        <v>96</v>
      </c>
      <c r="F242" s="133" t="s">
        <v>97</v>
      </c>
      <c r="G242" s="200" t="s">
        <v>57</v>
      </c>
      <c r="H242" s="201" t="s">
        <v>29</v>
      </c>
      <c r="I242" s="221" t="s">
        <v>34</v>
      </c>
      <c r="J242" s="133" t="s">
        <v>98</v>
      </c>
      <c r="K242" s="133" t="s">
        <v>99</v>
      </c>
      <c r="L242" s="204">
        <v>46094</v>
      </c>
      <c r="M242" s="204"/>
      <c r="N242" s="133"/>
      <c r="O242" s="119"/>
      <c r="P242" s="120"/>
      <c r="Q242" s="120"/>
      <c r="R242" s="119"/>
      <c r="S242" s="211"/>
    </row>
    <row r="243" spans="1:19" s="117" customFormat="1" ht="63.75">
      <c r="A243" s="197">
        <v>1</v>
      </c>
      <c r="B243" s="133" t="s">
        <v>47</v>
      </c>
      <c r="C243" s="133" t="s">
        <v>95</v>
      </c>
      <c r="D243" s="218">
        <v>311001108382</v>
      </c>
      <c r="E243" s="199" t="s">
        <v>96</v>
      </c>
      <c r="F243" s="133" t="s">
        <v>97</v>
      </c>
      <c r="G243" s="200" t="s">
        <v>57</v>
      </c>
      <c r="H243" s="201" t="s">
        <v>29</v>
      </c>
      <c r="I243" s="221" t="s">
        <v>35</v>
      </c>
      <c r="J243" s="133" t="s">
        <v>98</v>
      </c>
      <c r="K243" s="133" t="s">
        <v>99</v>
      </c>
      <c r="L243" s="204">
        <v>46094</v>
      </c>
      <c r="M243" s="204"/>
      <c r="N243" s="133"/>
      <c r="O243" s="119"/>
      <c r="P243" s="120"/>
      <c r="Q243" s="120"/>
      <c r="R243" s="119"/>
      <c r="S243" s="211"/>
    </row>
    <row r="244" spans="1:19" s="117" customFormat="1" ht="51">
      <c r="A244" s="197">
        <v>1</v>
      </c>
      <c r="B244" s="133" t="s">
        <v>47</v>
      </c>
      <c r="C244" s="133" t="s">
        <v>95</v>
      </c>
      <c r="D244" s="218">
        <v>311001108382</v>
      </c>
      <c r="E244" s="199" t="s">
        <v>96</v>
      </c>
      <c r="F244" s="133" t="s">
        <v>97</v>
      </c>
      <c r="G244" s="200" t="s">
        <v>57</v>
      </c>
      <c r="H244" s="201" t="s">
        <v>78</v>
      </c>
      <c r="I244" s="221" t="s">
        <v>37</v>
      </c>
      <c r="J244" s="133" t="s">
        <v>98</v>
      </c>
      <c r="K244" s="133" t="s">
        <v>99</v>
      </c>
      <c r="L244" s="204">
        <v>46094</v>
      </c>
      <c r="M244" s="204"/>
      <c r="N244" s="119"/>
      <c r="O244" s="119"/>
      <c r="P244" s="120"/>
      <c r="Q244" s="120"/>
      <c r="R244" s="119"/>
      <c r="S244" s="211"/>
    </row>
    <row r="245" spans="1:19" s="117" customFormat="1" ht="63.75">
      <c r="A245" s="197">
        <v>1</v>
      </c>
      <c r="B245" s="133" t="s">
        <v>47</v>
      </c>
      <c r="C245" s="133" t="s">
        <v>95</v>
      </c>
      <c r="D245" s="218">
        <v>311001108382</v>
      </c>
      <c r="E245" s="199" t="s">
        <v>96</v>
      </c>
      <c r="F245" s="133" t="s">
        <v>97</v>
      </c>
      <c r="G245" s="200" t="s">
        <v>57</v>
      </c>
      <c r="H245" s="201" t="s">
        <v>78</v>
      </c>
      <c r="I245" s="221" t="s">
        <v>38</v>
      </c>
      <c r="J245" s="133" t="s">
        <v>98</v>
      </c>
      <c r="K245" s="133" t="s">
        <v>99</v>
      </c>
      <c r="L245" s="204">
        <v>46094</v>
      </c>
      <c r="M245" s="204"/>
      <c r="N245" s="119"/>
      <c r="O245" s="119"/>
      <c r="P245" s="120"/>
      <c r="Q245" s="120"/>
      <c r="R245" s="119"/>
      <c r="S245" s="211"/>
    </row>
    <row r="246" spans="1:19" s="117" customFormat="1" ht="63.75">
      <c r="A246" s="197">
        <v>1</v>
      </c>
      <c r="B246" s="133" t="s">
        <v>47</v>
      </c>
      <c r="C246" s="133" t="s">
        <v>95</v>
      </c>
      <c r="D246" s="218">
        <v>311001108382</v>
      </c>
      <c r="E246" s="199" t="s">
        <v>96</v>
      </c>
      <c r="F246" s="133" t="s">
        <v>97</v>
      </c>
      <c r="G246" s="200" t="s">
        <v>57</v>
      </c>
      <c r="H246" s="201" t="s">
        <v>78</v>
      </c>
      <c r="I246" s="221" t="s">
        <v>39</v>
      </c>
      <c r="J246" s="133" t="s">
        <v>98</v>
      </c>
      <c r="K246" s="133" t="s">
        <v>99</v>
      </c>
      <c r="L246" s="204">
        <v>46094</v>
      </c>
      <c r="M246" s="204"/>
      <c r="N246" s="119"/>
      <c r="O246" s="119"/>
      <c r="P246" s="120"/>
      <c r="Q246" s="120"/>
      <c r="R246" s="119"/>
      <c r="S246" s="211"/>
    </row>
    <row r="247" spans="1:19" s="117" customFormat="1" ht="63.75">
      <c r="A247" s="197">
        <v>1</v>
      </c>
      <c r="B247" s="133" t="s">
        <v>47</v>
      </c>
      <c r="C247" s="133" t="s">
        <v>95</v>
      </c>
      <c r="D247" s="218">
        <v>311001108382</v>
      </c>
      <c r="E247" s="199" t="s">
        <v>96</v>
      </c>
      <c r="F247" s="133" t="s">
        <v>97</v>
      </c>
      <c r="G247" s="200" t="s">
        <v>57</v>
      </c>
      <c r="H247" s="201" t="s">
        <v>78</v>
      </c>
      <c r="I247" s="221" t="s">
        <v>88</v>
      </c>
      <c r="J247" s="133" t="s">
        <v>98</v>
      </c>
      <c r="K247" s="133" t="s">
        <v>99</v>
      </c>
      <c r="L247" s="204">
        <v>46094</v>
      </c>
      <c r="M247" s="204"/>
      <c r="N247" s="119"/>
      <c r="O247" s="119"/>
      <c r="P247" s="120"/>
      <c r="Q247" s="120"/>
      <c r="R247" s="119"/>
      <c r="S247" s="211"/>
    </row>
    <row r="248" spans="1:19" s="117" customFormat="1" ht="51">
      <c r="A248" s="197">
        <v>1</v>
      </c>
      <c r="B248" s="133" t="s">
        <v>47</v>
      </c>
      <c r="C248" s="133" t="s">
        <v>95</v>
      </c>
      <c r="D248" s="218">
        <v>311001108382</v>
      </c>
      <c r="E248" s="199" t="s">
        <v>96</v>
      </c>
      <c r="F248" s="133" t="s">
        <v>97</v>
      </c>
      <c r="G248" s="200" t="s">
        <v>57</v>
      </c>
      <c r="H248" s="201" t="s">
        <v>78</v>
      </c>
      <c r="I248" s="221" t="s">
        <v>41</v>
      </c>
      <c r="J248" s="133" t="s">
        <v>98</v>
      </c>
      <c r="K248" s="133" t="s">
        <v>99</v>
      </c>
      <c r="L248" s="204">
        <v>46094</v>
      </c>
      <c r="M248" s="204"/>
      <c r="N248" s="119"/>
      <c r="O248" s="119"/>
      <c r="P248" s="120"/>
      <c r="Q248" s="120"/>
      <c r="R248" s="119"/>
      <c r="S248" s="211"/>
    </row>
    <row r="249" spans="1:19" s="117" customFormat="1" ht="89.25">
      <c r="A249" s="209">
        <v>2</v>
      </c>
      <c r="B249" s="119" t="s">
        <v>47</v>
      </c>
      <c r="C249" s="119" t="s">
        <v>95</v>
      </c>
      <c r="D249" s="218">
        <v>311001088641</v>
      </c>
      <c r="E249" s="199" t="s">
        <v>100</v>
      </c>
      <c r="F249" s="133" t="s">
        <v>101</v>
      </c>
      <c r="G249" s="120" t="s">
        <v>57</v>
      </c>
      <c r="H249" s="219" t="s">
        <v>29</v>
      </c>
      <c r="I249" s="220" t="s">
        <v>49</v>
      </c>
      <c r="J249" s="119" t="s">
        <v>102</v>
      </c>
      <c r="K249" s="119" t="s">
        <v>99</v>
      </c>
      <c r="L249" s="204">
        <v>46098</v>
      </c>
      <c r="M249" s="204"/>
      <c r="N249" s="133"/>
      <c r="O249" s="119"/>
      <c r="P249" s="120"/>
      <c r="Q249" s="120"/>
      <c r="R249" s="119"/>
      <c r="S249" s="211"/>
    </row>
    <row r="250" spans="1:19" s="117" customFormat="1" ht="76.5">
      <c r="A250" s="209">
        <v>2</v>
      </c>
      <c r="B250" s="119" t="s">
        <v>47</v>
      </c>
      <c r="C250" s="119" t="s">
        <v>95</v>
      </c>
      <c r="D250" s="218">
        <v>311001088641</v>
      </c>
      <c r="E250" s="199" t="s">
        <v>100</v>
      </c>
      <c r="F250" s="133" t="s">
        <v>101</v>
      </c>
      <c r="G250" s="120" t="s">
        <v>57</v>
      </c>
      <c r="H250" s="201" t="s">
        <v>29</v>
      </c>
      <c r="I250" s="221" t="s">
        <v>33</v>
      </c>
      <c r="J250" s="119" t="s">
        <v>102</v>
      </c>
      <c r="K250" s="119" t="s">
        <v>99</v>
      </c>
      <c r="L250" s="204">
        <v>46098</v>
      </c>
      <c r="M250" s="204"/>
      <c r="N250" s="133"/>
      <c r="O250" s="119"/>
      <c r="P250" s="120"/>
      <c r="Q250" s="120"/>
      <c r="R250" s="119"/>
      <c r="S250" s="211"/>
    </row>
    <row r="251" spans="1:19" s="117" customFormat="1" ht="51">
      <c r="A251" s="209">
        <v>2</v>
      </c>
      <c r="B251" s="119" t="s">
        <v>47</v>
      </c>
      <c r="C251" s="119" t="s">
        <v>95</v>
      </c>
      <c r="D251" s="218">
        <v>311001088641</v>
      </c>
      <c r="E251" s="199" t="s">
        <v>100</v>
      </c>
      <c r="F251" s="133" t="s">
        <v>101</v>
      </c>
      <c r="G251" s="120" t="s">
        <v>57</v>
      </c>
      <c r="H251" s="201" t="s">
        <v>29</v>
      </c>
      <c r="I251" s="221" t="s">
        <v>34</v>
      </c>
      <c r="J251" s="119" t="s">
        <v>102</v>
      </c>
      <c r="K251" s="119" t="s">
        <v>99</v>
      </c>
      <c r="L251" s="204">
        <v>46098</v>
      </c>
      <c r="M251" s="204"/>
      <c r="N251" s="133"/>
      <c r="O251" s="119"/>
      <c r="P251" s="120"/>
      <c r="Q251" s="120"/>
      <c r="R251" s="119"/>
      <c r="S251" s="211"/>
    </row>
    <row r="252" spans="1:19" s="117" customFormat="1" ht="63.75">
      <c r="A252" s="209">
        <v>2</v>
      </c>
      <c r="B252" s="119" t="s">
        <v>47</v>
      </c>
      <c r="C252" s="119" t="s">
        <v>95</v>
      </c>
      <c r="D252" s="218">
        <v>311001088641</v>
      </c>
      <c r="E252" s="199" t="s">
        <v>100</v>
      </c>
      <c r="F252" s="133" t="s">
        <v>101</v>
      </c>
      <c r="G252" s="120" t="s">
        <v>57</v>
      </c>
      <c r="H252" s="201" t="s">
        <v>29</v>
      </c>
      <c r="I252" s="221" t="s">
        <v>35</v>
      </c>
      <c r="J252" s="119" t="s">
        <v>102</v>
      </c>
      <c r="K252" s="119" t="s">
        <v>99</v>
      </c>
      <c r="L252" s="204">
        <v>46098</v>
      </c>
      <c r="M252" s="204"/>
      <c r="N252" s="133"/>
      <c r="O252" s="119"/>
      <c r="P252" s="120"/>
      <c r="Q252" s="120"/>
      <c r="R252" s="119"/>
      <c r="S252" s="211"/>
    </row>
    <row r="253" spans="1:19" s="117" customFormat="1" ht="51">
      <c r="A253" s="209">
        <v>2</v>
      </c>
      <c r="B253" s="119" t="s">
        <v>47</v>
      </c>
      <c r="C253" s="119" t="s">
        <v>95</v>
      </c>
      <c r="D253" s="218">
        <v>311001088641</v>
      </c>
      <c r="E253" s="199" t="s">
        <v>100</v>
      </c>
      <c r="F253" s="133" t="s">
        <v>101</v>
      </c>
      <c r="G253" s="120" t="s">
        <v>57</v>
      </c>
      <c r="H253" s="201" t="s">
        <v>78</v>
      </c>
      <c r="I253" s="221" t="s">
        <v>37</v>
      </c>
      <c r="J253" s="119" t="s">
        <v>102</v>
      </c>
      <c r="K253" s="119" t="s">
        <v>99</v>
      </c>
      <c r="L253" s="204">
        <v>46098</v>
      </c>
      <c r="M253" s="204"/>
      <c r="N253" s="119"/>
      <c r="O253" s="119"/>
      <c r="P253" s="120"/>
      <c r="Q253" s="120"/>
      <c r="R253" s="119"/>
      <c r="S253" s="211"/>
    </row>
    <row r="254" spans="1:19" s="117" customFormat="1" ht="63.75">
      <c r="A254" s="209">
        <v>2</v>
      </c>
      <c r="B254" s="119" t="s">
        <v>47</v>
      </c>
      <c r="C254" s="119" t="s">
        <v>95</v>
      </c>
      <c r="D254" s="218">
        <v>311001088641</v>
      </c>
      <c r="E254" s="199" t="s">
        <v>100</v>
      </c>
      <c r="F254" s="133" t="s">
        <v>101</v>
      </c>
      <c r="G254" s="120" t="s">
        <v>57</v>
      </c>
      <c r="H254" s="201" t="s">
        <v>78</v>
      </c>
      <c r="I254" s="221" t="s">
        <v>38</v>
      </c>
      <c r="J254" s="119" t="s">
        <v>102</v>
      </c>
      <c r="K254" s="119" t="s">
        <v>99</v>
      </c>
      <c r="L254" s="204">
        <v>46098</v>
      </c>
      <c r="M254" s="204"/>
      <c r="N254" s="119"/>
      <c r="O254" s="119"/>
      <c r="P254" s="120"/>
      <c r="Q254" s="120"/>
      <c r="R254" s="119"/>
      <c r="S254" s="211"/>
    </row>
    <row r="255" spans="1:19" s="117" customFormat="1" ht="63.75">
      <c r="A255" s="209">
        <v>2</v>
      </c>
      <c r="B255" s="119" t="s">
        <v>47</v>
      </c>
      <c r="C255" s="119" t="s">
        <v>95</v>
      </c>
      <c r="D255" s="218">
        <v>311001088641</v>
      </c>
      <c r="E255" s="199" t="s">
        <v>100</v>
      </c>
      <c r="F255" s="133" t="s">
        <v>101</v>
      </c>
      <c r="G255" s="120" t="s">
        <v>57</v>
      </c>
      <c r="H255" s="201" t="s">
        <v>78</v>
      </c>
      <c r="I255" s="221" t="s">
        <v>39</v>
      </c>
      <c r="J255" s="119" t="s">
        <v>102</v>
      </c>
      <c r="K255" s="119" t="s">
        <v>99</v>
      </c>
      <c r="L255" s="204">
        <v>46098</v>
      </c>
      <c r="M255" s="204"/>
      <c r="N255" s="119"/>
      <c r="O255" s="119"/>
      <c r="P255" s="120"/>
      <c r="Q255" s="120"/>
      <c r="R255" s="119"/>
      <c r="S255" s="211"/>
    </row>
    <row r="256" spans="1:19" s="117" customFormat="1" ht="63.75">
      <c r="A256" s="209">
        <v>2</v>
      </c>
      <c r="B256" s="119" t="s">
        <v>47</v>
      </c>
      <c r="C256" s="119" t="s">
        <v>95</v>
      </c>
      <c r="D256" s="218">
        <v>311001088641</v>
      </c>
      <c r="E256" s="199" t="s">
        <v>100</v>
      </c>
      <c r="F256" s="133" t="s">
        <v>101</v>
      </c>
      <c r="G256" s="120" t="s">
        <v>57</v>
      </c>
      <c r="H256" s="201" t="s">
        <v>78</v>
      </c>
      <c r="I256" s="221" t="s">
        <v>88</v>
      </c>
      <c r="J256" s="119" t="s">
        <v>102</v>
      </c>
      <c r="K256" s="119" t="s">
        <v>99</v>
      </c>
      <c r="L256" s="204">
        <v>46098</v>
      </c>
      <c r="M256" s="204"/>
      <c r="N256" s="119"/>
      <c r="O256" s="119"/>
      <c r="P256" s="120"/>
      <c r="Q256" s="120"/>
      <c r="R256" s="119"/>
      <c r="S256" s="211"/>
    </row>
    <row r="257" spans="1:19" s="117" customFormat="1" ht="51">
      <c r="A257" s="209">
        <v>2</v>
      </c>
      <c r="B257" s="119" t="s">
        <v>47</v>
      </c>
      <c r="C257" s="119" t="s">
        <v>95</v>
      </c>
      <c r="D257" s="218">
        <v>311001088641</v>
      </c>
      <c r="E257" s="199" t="s">
        <v>100</v>
      </c>
      <c r="F257" s="133" t="s">
        <v>101</v>
      </c>
      <c r="G257" s="120" t="s">
        <v>57</v>
      </c>
      <c r="H257" s="201" t="s">
        <v>78</v>
      </c>
      <c r="I257" s="221" t="s">
        <v>41</v>
      </c>
      <c r="J257" s="119" t="s">
        <v>102</v>
      </c>
      <c r="K257" s="119" t="s">
        <v>99</v>
      </c>
      <c r="L257" s="204">
        <v>46098</v>
      </c>
      <c r="M257" s="204"/>
      <c r="N257" s="119"/>
      <c r="O257" s="119"/>
      <c r="P257" s="120"/>
      <c r="Q257" s="120"/>
      <c r="R257" s="119"/>
      <c r="S257" s="211"/>
    </row>
    <row r="258" spans="1:19" s="117" customFormat="1" ht="89.25">
      <c r="A258" s="209">
        <v>3</v>
      </c>
      <c r="B258" s="119" t="s">
        <v>47</v>
      </c>
      <c r="C258" s="119" t="s">
        <v>95</v>
      </c>
      <c r="D258" s="218">
        <v>311001087539</v>
      </c>
      <c r="E258" s="199" t="s">
        <v>103</v>
      </c>
      <c r="F258" s="133" t="s">
        <v>104</v>
      </c>
      <c r="G258" s="120" t="s">
        <v>57</v>
      </c>
      <c r="H258" s="219" t="s">
        <v>29</v>
      </c>
      <c r="I258" s="220" t="s">
        <v>49</v>
      </c>
      <c r="J258" s="119" t="s">
        <v>105</v>
      </c>
      <c r="K258" s="119" t="s">
        <v>102</v>
      </c>
      <c r="L258" s="204">
        <v>46101</v>
      </c>
      <c r="M258" s="204"/>
      <c r="N258" s="133"/>
      <c r="O258" s="119"/>
      <c r="P258" s="120"/>
      <c r="Q258" s="120"/>
      <c r="R258" s="119"/>
      <c r="S258" s="211"/>
    </row>
    <row r="259" spans="1:19" s="117" customFormat="1" ht="76.5">
      <c r="A259" s="209">
        <v>3</v>
      </c>
      <c r="B259" s="119" t="s">
        <v>47</v>
      </c>
      <c r="C259" s="119" t="s">
        <v>95</v>
      </c>
      <c r="D259" s="218">
        <v>311001087539</v>
      </c>
      <c r="E259" s="199" t="s">
        <v>103</v>
      </c>
      <c r="F259" s="133" t="s">
        <v>104</v>
      </c>
      <c r="G259" s="120" t="s">
        <v>57</v>
      </c>
      <c r="H259" s="201" t="s">
        <v>29</v>
      </c>
      <c r="I259" s="221" t="s">
        <v>33</v>
      </c>
      <c r="J259" s="119" t="s">
        <v>105</v>
      </c>
      <c r="K259" s="119" t="s">
        <v>102</v>
      </c>
      <c r="L259" s="204">
        <v>46101</v>
      </c>
      <c r="M259" s="204"/>
      <c r="N259" s="133"/>
      <c r="O259" s="119"/>
      <c r="P259" s="120"/>
      <c r="Q259" s="120"/>
      <c r="R259" s="119"/>
      <c r="S259" s="211"/>
    </row>
    <row r="260" spans="1:19" s="117" customFormat="1" ht="51">
      <c r="A260" s="209">
        <v>3</v>
      </c>
      <c r="B260" s="119" t="s">
        <v>47</v>
      </c>
      <c r="C260" s="119" t="s">
        <v>95</v>
      </c>
      <c r="D260" s="218">
        <v>311001087539</v>
      </c>
      <c r="E260" s="199" t="s">
        <v>103</v>
      </c>
      <c r="F260" s="133" t="s">
        <v>104</v>
      </c>
      <c r="G260" s="120" t="s">
        <v>57</v>
      </c>
      <c r="H260" s="201" t="s">
        <v>29</v>
      </c>
      <c r="I260" s="221" t="s">
        <v>34</v>
      </c>
      <c r="J260" s="119" t="s">
        <v>105</v>
      </c>
      <c r="K260" s="119" t="s">
        <v>102</v>
      </c>
      <c r="L260" s="204">
        <v>46101</v>
      </c>
      <c r="M260" s="204"/>
      <c r="N260" s="133"/>
      <c r="O260" s="119"/>
      <c r="P260" s="120"/>
      <c r="Q260" s="120"/>
      <c r="R260" s="119"/>
      <c r="S260" s="211"/>
    </row>
    <row r="261" spans="1:19" s="117" customFormat="1" ht="63.75">
      <c r="A261" s="209">
        <v>3</v>
      </c>
      <c r="B261" s="119" t="s">
        <v>47</v>
      </c>
      <c r="C261" s="119" t="s">
        <v>95</v>
      </c>
      <c r="D261" s="218">
        <v>311001087539</v>
      </c>
      <c r="E261" s="199" t="s">
        <v>103</v>
      </c>
      <c r="F261" s="133" t="s">
        <v>104</v>
      </c>
      <c r="G261" s="120" t="s">
        <v>57</v>
      </c>
      <c r="H261" s="201" t="s">
        <v>29</v>
      </c>
      <c r="I261" s="221" t="s">
        <v>35</v>
      </c>
      <c r="J261" s="119" t="s">
        <v>105</v>
      </c>
      <c r="K261" s="119" t="s">
        <v>102</v>
      </c>
      <c r="L261" s="204">
        <v>46101</v>
      </c>
      <c r="M261" s="204"/>
      <c r="N261" s="133"/>
      <c r="O261" s="119"/>
      <c r="P261" s="120"/>
      <c r="Q261" s="120"/>
      <c r="R261" s="119"/>
      <c r="S261" s="211"/>
    </row>
    <row r="262" spans="1:19" s="117" customFormat="1" ht="51">
      <c r="A262" s="209">
        <v>3</v>
      </c>
      <c r="B262" s="119" t="s">
        <v>47</v>
      </c>
      <c r="C262" s="119" t="s">
        <v>95</v>
      </c>
      <c r="D262" s="218">
        <v>311001087539</v>
      </c>
      <c r="E262" s="199" t="s">
        <v>103</v>
      </c>
      <c r="F262" s="133" t="s">
        <v>104</v>
      </c>
      <c r="G262" s="120" t="s">
        <v>57</v>
      </c>
      <c r="H262" s="201" t="s">
        <v>78</v>
      </c>
      <c r="I262" s="221" t="s">
        <v>37</v>
      </c>
      <c r="J262" s="119" t="s">
        <v>105</v>
      </c>
      <c r="K262" s="119" t="s">
        <v>102</v>
      </c>
      <c r="L262" s="204">
        <v>46101</v>
      </c>
      <c r="M262" s="204"/>
      <c r="N262" s="119"/>
      <c r="O262" s="119"/>
      <c r="P262" s="120"/>
      <c r="Q262" s="120"/>
      <c r="R262" s="119"/>
      <c r="S262" s="211"/>
    </row>
    <row r="263" spans="1:19" s="117" customFormat="1" ht="63.75">
      <c r="A263" s="209">
        <v>3</v>
      </c>
      <c r="B263" s="119" t="s">
        <v>47</v>
      </c>
      <c r="C263" s="119" t="s">
        <v>95</v>
      </c>
      <c r="D263" s="218">
        <v>311001087539</v>
      </c>
      <c r="E263" s="199" t="s">
        <v>103</v>
      </c>
      <c r="F263" s="133" t="s">
        <v>104</v>
      </c>
      <c r="G263" s="120" t="s">
        <v>57</v>
      </c>
      <c r="H263" s="201" t="s">
        <v>78</v>
      </c>
      <c r="I263" s="221" t="s">
        <v>38</v>
      </c>
      <c r="J263" s="119" t="s">
        <v>105</v>
      </c>
      <c r="K263" s="119" t="s">
        <v>102</v>
      </c>
      <c r="L263" s="204">
        <v>46101</v>
      </c>
      <c r="M263" s="204"/>
      <c r="N263" s="119"/>
      <c r="O263" s="119"/>
      <c r="P263" s="120"/>
      <c r="Q263" s="120"/>
      <c r="R263" s="119"/>
      <c r="S263" s="211"/>
    </row>
    <row r="264" spans="1:19" s="117" customFormat="1" ht="63.75">
      <c r="A264" s="209">
        <v>3</v>
      </c>
      <c r="B264" s="119" t="s">
        <v>47</v>
      </c>
      <c r="C264" s="119" t="s">
        <v>95</v>
      </c>
      <c r="D264" s="218">
        <v>311001087539</v>
      </c>
      <c r="E264" s="199" t="s">
        <v>103</v>
      </c>
      <c r="F264" s="133" t="s">
        <v>104</v>
      </c>
      <c r="G264" s="120" t="s">
        <v>57</v>
      </c>
      <c r="H264" s="201" t="s">
        <v>78</v>
      </c>
      <c r="I264" s="221" t="s">
        <v>39</v>
      </c>
      <c r="J264" s="119" t="s">
        <v>105</v>
      </c>
      <c r="K264" s="119" t="s">
        <v>102</v>
      </c>
      <c r="L264" s="204">
        <v>46101</v>
      </c>
      <c r="M264" s="204"/>
      <c r="N264" s="119"/>
      <c r="O264" s="119"/>
      <c r="P264" s="120"/>
      <c r="Q264" s="120"/>
      <c r="R264" s="119"/>
      <c r="S264" s="211"/>
    </row>
    <row r="265" spans="1:19" s="117" customFormat="1" ht="63.75">
      <c r="A265" s="209">
        <v>3</v>
      </c>
      <c r="B265" s="119" t="s">
        <v>47</v>
      </c>
      <c r="C265" s="119" t="s">
        <v>95</v>
      </c>
      <c r="D265" s="218">
        <v>311001087539</v>
      </c>
      <c r="E265" s="199" t="s">
        <v>103</v>
      </c>
      <c r="F265" s="133" t="s">
        <v>104</v>
      </c>
      <c r="G265" s="120" t="s">
        <v>57</v>
      </c>
      <c r="H265" s="201" t="s">
        <v>78</v>
      </c>
      <c r="I265" s="221" t="s">
        <v>88</v>
      </c>
      <c r="J265" s="119" t="s">
        <v>105</v>
      </c>
      <c r="K265" s="119" t="s">
        <v>102</v>
      </c>
      <c r="L265" s="204">
        <v>46101</v>
      </c>
      <c r="M265" s="204"/>
      <c r="N265" s="119"/>
      <c r="O265" s="119"/>
      <c r="P265" s="120"/>
      <c r="Q265" s="120"/>
      <c r="R265" s="119"/>
      <c r="S265" s="211"/>
    </row>
    <row r="266" spans="1:19" s="117" customFormat="1" ht="51">
      <c r="A266" s="209">
        <v>3</v>
      </c>
      <c r="B266" s="119" t="s">
        <v>47</v>
      </c>
      <c r="C266" s="119" t="s">
        <v>95</v>
      </c>
      <c r="D266" s="218">
        <v>311001087539</v>
      </c>
      <c r="E266" s="199" t="s">
        <v>103</v>
      </c>
      <c r="F266" s="133" t="s">
        <v>104</v>
      </c>
      <c r="G266" s="120" t="s">
        <v>57</v>
      </c>
      <c r="H266" s="201" t="s">
        <v>78</v>
      </c>
      <c r="I266" s="221" t="s">
        <v>41</v>
      </c>
      <c r="J266" s="119" t="s">
        <v>105</v>
      </c>
      <c r="K266" s="119" t="s">
        <v>102</v>
      </c>
      <c r="L266" s="204">
        <v>46101</v>
      </c>
      <c r="M266" s="204"/>
      <c r="N266" s="119"/>
      <c r="O266" s="119"/>
      <c r="P266" s="120"/>
      <c r="Q266" s="120"/>
      <c r="R266" s="119"/>
      <c r="S266" s="211"/>
    </row>
    <row r="267" spans="1:19" s="117" customFormat="1" ht="89.25">
      <c r="A267" s="209">
        <v>4</v>
      </c>
      <c r="B267" s="119" t="s">
        <v>47</v>
      </c>
      <c r="C267" s="119" t="s">
        <v>26</v>
      </c>
      <c r="D267" s="218">
        <v>311001040966</v>
      </c>
      <c r="E267" s="199" t="s">
        <v>106</v>
      </c>
      <c r="F267" s="133" t="s">
        <v>107</v>
      </c>
      <c r="G267" s="120" t="s">
        <v>57</v>
      </c>
      <c r="H267" s="219" t="s">
        <v>29</v>
      </c>
      <c r="I267" s="220" t="s">
        <v>49</v>
      </c>
      <c r="J267" s="119" t="s">
        <v>99</v>
      </c>
      <c r="K267" s="119" t="s">
        <v>105</v>
      </c>
      <c r="L267" s="204">
        <v>46108</v>
      </c>
      <c r="M267" s="204"/>
      <c r="N267" s="133"/>
      <c r="O267" s="119"/>
      <c r="P267" s="120"/>
      <c r="Q267" s="120"/>
      <c r="R267" s="119"/>
      <c r="S267" s="211"/>
    </row>
    <row r="268" spans="1:19" s="117" customFormat="1" ht="63.75">
      <c r="A268" s="209">
        <v>4</v>
      </c>
      <c r="B268" s="119" t="s">
        <v>47</v>
      </c>
      <c r="C268" s="119" t="s">
        <v>26</v>
      </c>
      <c r="D268" s="218">
        <v>311001040966</v>
      </c>
      <c r="E268" s="199" t="s">
        <v>106</v>
      </c>
      <c r="F268" s="133" t="s">
        <v>107</v>
      </c>
      <c r="G268" s="120" t="s">
        <v>57</v>
      </c>
      <c r="H268" s="219" t="s">
        <v>29</v>
      </c>
      <c r="I268" s="220" t="s">
        <v>30</v>
      </c>
      <c r="J268" s="119" t="s">
        <v>99</v>
      </c>
      <c r="K268" s="119" t="s">
        <v>105</v>
      </c>
      <c r="L268" s="204">
        <v>46108</v>
      </c>
      <c r="M268" s="204"/>
      <c r="N268" s="133"/>
      <c r="O268" s="119"/>
      <c r="P268" s="120"/>
      <c r="Q268" s="120"/>
      <c r="R268" s="119"/>
      <c r="S268" s="211"/>
    </row>
    <row r="269" spans="1:19" s="117" customFormat="1" ht="76.5">
      <c r="A269" s="209">
        <v>4</v>
      </c>
      <c r="B269" s="119" t="s">
        <v>47</v>
      </c>
      <c r="C269" s="119" t="s">
        <v>26</v>
      </c>
      <c r="D269" s="218">
        <v>311001040966</v>
      </c>
      <c r="E269" s="199" t="s">
        <v>106</v>
      </c>
      <c r="F269" s="133" t="s">
        <v>107</v>
      </c>
      <c r="G269" s="120" t="s">
        <v>57</v>
      </c>
      <c r="H269" s="201" t="s">
        <v>29</v>
      </c>
      <c r="I269" s="221" t="s">
        <v>33</v>
      </c>
      <c r="J269" s="119" t="s">
        <v>99</v>
      </c>
      <c r="K269" s="119" t="s">
        <v>105</v>
      </c>
      <c r="L269" s="204">
        <v>46108</v>
      </c>
      <c r="M269" s="204"/>
      <c r="N269" s="133"/>
      <c r="O269" s="119"/>
      <c r="P269" s="120"/>
      <c r="Q269" s="120"/>
      <c r="R269" s="119"/>
      <c r="S269" s="211"/>
    </row>
    <row r="270" spans="1:19" s="117" customFormat="1" ht="51">
      <c r="A270" s="209">
        <v>4</v>
      </c>
      <c r="B270" s="119" t="s">
        <v>47</v>
      </c>
      <c r="C270" s="119" t="s">
        <v>26</v>
      </c>
      <c r="D270" s="218">
        <v>311001040966</v>
      </c>
      <c r="E270" s="199" t="s">
        <v>106</v>
      </c>
      <c r="F270" s="133" t="s">
        <v>107</v>
      </c>
      <c r="G270" s="120" t="s">
        <v>57</v>
      </c>
      <c r="H270" s="201" t="s">
        <v>29</v>
      </c>
      <c r="I270" s="221" t="s">
        <v>34</v>
      </c>
      <c r="J270" s="119" t="s">
        <v>99</v>
      </c>
      <c r="K270" s="119" t="s">
        <v>105</v>
      </c>
      <c r="L270" s="204">
        <v>46108</v>
      </c>
      <c r="M270" s="204"/>
      <c r="N270" s="133"/>
      <c r="O270" s="119"/>
      <c r="P270" s="120"/>
      <c r="Q270" s="120"/>
      <c r="R270" s="119"/>
      <c r="S270" s="211"/>
    </row>
    <row r="271" spans="1:19" s="117" customFormat="1" ht="63.75">
      <c r="A271" s="209">
        <v>4</v>
      </c>
      <c r="B271" s="119" t="s">
        <v>47</v>
      </c>
      <c r="C271" s="119" t="s">
        <v>26</v>
      </c>
      <c r="D271" s="218">
        <v>311001040966</v>
      </c>
      <c r="E271" s="199" t="s">
        <v>106</v>
      </c>
      <c r="F271" s="133" t="s">
        <v>107</v>
      </c>
      <c r="G271" s="120" t="s">
        <v>57</v>
      </c>
      <c r="H271" s="201" t="s">
        <v>29</v>
      </c>
      <c r="I271" s="221" t="s">
        <v>35</v>
      </c>
      <c r="J271" s="119" t="s">
        <v>99</v>
      </c>
      <c r="K271" s="119" t="s">
        <v>105</v>
      </c>
      <c r="L271" s="204">
        <v>46108</v>
      </c>
      <c r="M271" s="204"/>
      <c r="N271" s="133"/>
      <c r="O271" s="119"/>
      <c r="P271" s="120"/>
      <c r="Q271" s="120"/>
      <c r="R271" s="119"/>
      <c r="S271" s="211"/>
    </row>
    <row r="272" spans="1:19" s="117" customFormat="1" ht="51">
      <c r="A272" s="209">
        <v>4</v>
      </c>
      <c r="B272" s="119" t="s">
        <v>47</v>
      </c>
      <c r="C272" s="119" t="s">
        <v>26</v>
      </c>
      <c r="D272" s="218">
        <v>311001040966</v>
      </c>
      <c r="E272" s="199" t="s">
        <v>106</v>
      </c>
      <c r="F272" s="133" t="s">
        <v>107</v>
      </c>
      <c r="G272" s="120" t="s">
        <v>57</v>
      </c>
      <c r="H272" s="201" t="s">
        <v>78</v>
      </c>
      <c r="I272" s="221" t="s">
        <v>37</v>
      </c>
      <c r="J272" s="119" t="s">
        <v>99</v>
      </c>
      <c r="K272" s="119" t="s">
        <v>105</v>
      </c>
      <c r="L272" s="204">
        <v>46108</v>
      </c>
      <c r="M272" s="204"/>
      <c r="N272" s="119"/>
      <c r="O272" s="119"/>
      <c r="P272" s="120"/>
      <c r="Q272" s="120"/>
      <c r="R272" s="119"/>
      <c r="S272" s="211"/>
    </row>
    <row r="273" spans="1:19" s="117" customFormat="1" ht="63.75">
      <c r="A273" s="209">
        <v>4</v>
      </c>
      <c r="B273" s="119" t="s">
        <v>47</v>
      </c>
      <c r="C273" s="119" t="s">
        <v>26</v>
      </c>
      <c r="D273" s="218">
        <v>311001040966</v>
      </c>
      <c r="E273" s="199" t="s">
        <v>106</v>
      </c>
      <c r="F273" s="133" t="s">
        <v>107</v>
      </c>
      <c r="G273" s="120" t="s">
        <v>57</v>
      </c>
      <c r="H273" s="201" t="s">
        <v>78</v>
      </c>
      <c r="I273" s="221" t="s">
        <v>38</v>
      </c>
      <c r="J273" s="119" t="s">
        <v>99</v>
      </c>
      <c r="K273" s="119" t="s">
        <v>105</v>
      </c>
      <c r="L273" s="204">
        <v>46108</v>
      </c>
      <c r="M273" s="204"/>
      <c r="N273" s="119"/>
      <c r="O273" s="119"/>
      <c r="P273" s="120"/>
      <c r="Q273" s="120"/>
      <c r="R273" s="119"/>
      <c r="S273" s="211"/>
    </row>
    <row r="274" spans="1:19" s="117" customFormat="1" ht="63.75">
      <c r="A274" s="209">
        <v>4</v>
      </c>
      <c r="B274" s="119" t="s">
        <v>47</v>
      </c>
      <c r="C274" s="119" t="s">
        <v>26</v>
      </c>
      <c r="D274" s="218">
        <v>311001040966</v>
      </c>
      <c r="E274" s="199" t="s">
        <v>106</v>
      </c>
      <c r="F274" s="133" t="s">
        <v>107</v>
      </c>
      <c r="G274" s="120" t="s">
        <v>57</v>
      </c>
      <c r="H274" s="201" t="s">
        <v>78</v>
      </c>
      <c r="I274" s="221" t="s">
        <v>39</v>
      </c>
      <c r="J274" s="119" t="s">
        <v>99</v>
      </c>
      <c r="K274" s="119" t="s">
        <v>105</v>
      </c>
      <c r="L274" s="204">
        <v>46108</v>
      </c>
      <c r="M274" s="204"/>
      <c r="N274" s="119"/>
      <c r="O274" s="119"/>
      <c r="P274" s="120"/>
      <c r="Q274" s="120"/>
      <c r="R274" s="119"/>
      <c r="S274" s="211"/>
    </row>
    <row r="275" spans="1:19" s="117" customFormat="1" ht="63.75">
      <c r="A275" s="209">
        <v>4</v>
      </c>
      <c r="B275" s="119" t="s">
        <v>47</v>
      </c>
      <c r="C275" s="119" t="s">
        <v>26</v>
      </c>
      <c r="D275" s="218">
        <v>311001040966</v>
      </c>
      <c r="E275" s="199" t="s">
        <v>106</v>
      </c>
      <c r="F275" s="133" t="s">
        <v>107</v>
      </c>
      <c r="G275" s="120" t="s">
        <v>57</v>
      </c>
      <c r="H275" s="201" t="s">
        <v>78</v>
      </c>
      <c r="I275" s="221" t="s">
        <v>88</v>
      </c>
      <c r="J275" s="119" t="s">
        <v>99</v>
      </c>
      <c r="K275" s="119" t="s">
        <v>105</v>
      </c>
      <c r="L275" s="204">
        <v>46108</v>
      </c>
      <c r="M275" s="204"/>
      <c r="N275" s="119"/>
      <c r="O275" s="119"/>
      <c r="P275" s="120"/>
      <c r="Q275" s="120"/>
      <c r="R275" s="119"/>
      <c r="S275" s="211"/>
    </row>
    <row r="276" spans="1:19" s="117" customFormat="1" ht="51">
      <c r="A276" s="209">
        <v>4</v>
      </c>
      <c r="B276" s="119" t="s">
        <v>47</v>
      </c>
      <c r="C276" s="119" t="s">
        <v>26</v>
      </c>
      <c r="D276" s="218">
        <v>311001040966</v>
      </c>
      <c r="E276" s="199" t="s">
        <v>106</v>
      </c>
      <c r="F276" s="133" t="s">
        <v>107</v>
      </c>
      <c r="G276" s="120" t="s">
        <v>57</v>
      </c>
      <c r="H276" s="201" t="s">
        <v>78</v>
      </c>
      <c r="I276" s="221" t="s">
        <v>41</v>
      </c>
      <c r="J276" s="119" t="s">
        <v>99</v>
      </c>
      <c r="K276" s="119" t="s">
        <v>105</v>
      </c>
      <c r="L276" s="204">
        <v>46108</v>
      </c>
      <c r="M276" s="204"/>
      <c r="N276" s="119"/>
      <c r="O276" s="119"/>
      <c r="P276" s="120"/>
      <c r="Q276" s="120"/>
      <c r="R276" s="119"/>
      <c r="S276" s="211"/>
    </row>
    <row r="277" spans="1:19" s="117" customFormat="1" ht="63.75">
      <c r="A277" s="222">
        <v>5</v>
      </c>
      <c r="B277" s="201" t="s">
        <v>25</v>
      </c>
      <c r="C277" s="201" t="s">
        <v>26</v>
      </c>
      <c r="D277" s="218">
        <v>111279000966</v>
      </c>
      <c r="E277" s="199" t="s">
        <v>108</v>
      </c>
      <c r="F277" s="219" t="s">
        <v>109</v>
      </c>
      <c r="G277" s="223" t="s">
        <v>28</v>
      </c>
      <c r="H277" s="219" t="s">
        <v>29</v>
      </c>
      <c r="I277" s="220" t="s">
        <v>30</v>
      </c>
      <c r="J277" s="119" t="s">
        <v>105</v>
      </c>
      <c r="K277" s="119" t="s">
        <v>99</v>
      </c>
      <c r="L277" s="204">
        <v>46129</v>
      </c>
      <c r="M277" s="204"/>
      <c r="N277" s="133"/>
      <c r="O277" s="119"/>
      <c r="P277" s="120"/>
      <c r="Q277" s="120"/>
      <c r="R277" s="119"/>
      <c r="S277" s="211"/>
    </row>
    <row r="278" spans="1:19" s="117" customFormat="1" ht="76.5">
      <c r="A278" s="222">
        <v>5</v>
      </c>
      <c r="B278" s="201" t="s">
        <v>25</v>
      </c>
      <c r="C278" s="201" t="s">
        <v>26</v>
      </c>
      <c r="D278" s="218">
        <v>111279000966</v>
      </c>
      <c r="E278" s="199" t="s">
        <v>108</v>
      </c>
      <c r="F278" s="219" t="s">
        <v>109</v>
      </c>
      <c r="G278" s="223" t="s">
        <v>28</v>
      </c>
      <c r="H278" s="201" t="s">
        <v>29</v>
      </c>
      <c r="I278" s="221" t="s">
        <v>33</v>
      </c>
      <c r="J278" s="119" t="s">
        <v>105</v>
      </c>
      <c r="K278" s="119" t="s">
        <v>99</v>
      </c>
      <c r="L278" s="204">
        <v>46129</v>
      </c>
      <c r="M278" s="204"/>
      <c r="N278" s="133"/>
      <c r="O278" s="119"/>
      <c r="P278" s="120"/>
      <c r="Q278" s="120"/>
      <c r="R278" s="119"/>
      <c r="S278" s="211"/>
    </row>
    <row r="279" spans="1:19" s="117" customFormat="1" ht="51">
      <c r="A279" s="222">
        <v>5</v>
      </c>
      <c r="B279" s="201" t="s">
        <v>25</v>
      </c>
      <c r="C279" s="201" t="s">
        <v>26</v>
      </c>
      <c r="D279" s="218">
        <v>111279000966</v>
      </c>
      <c r="E279" s="199" t="s">
        <v>108</v>
      </c>
      <c r="F279" s="219" t="s">
        <v>109</v>
      </c>
      <c r="G279" s="223" t="s">
        <v>28</v>
      </c>
      <c r="H279" s="201" t="s">
        <v>29</v>
      </c>
      <c r="I279" s="221" t="s">
        <v>34</v>
      </c>
      <c r="J279" s="119" t="s">
        <v>105</v>
      </c>
      <c r="K279" s="119" t="s">
        <v>99</v>
      </c>
      <c r="L279" s="204">
        <v>46129</v>
      </c>
      <c r="M279" s="204"/>
      <c r="N279" s="133"/>
      <c r="O279" s="119"/>
      <c r="P279" s="120"/>
      <c r="Q279" s="120"/>
      <c r="R279" s="119"/>
      <c r="S279" s="211"/>
    </row>
    <row r="280" spans="1:19" s="117" customFormat="1" ht="63.75">
      <c r="A280" s="222">
        <v>5</v>
      </c>
      <c r="B280" s="201" t="s">
        <v>25</v>
      </c>
      <c r="C280" s="201" t="s">
        <v>26</v>
      </c>
      <c r="D280" s="218">
        <v>111279000966</v>
      </c>
      <c r="E280" s="199" t="s">
        <v>108</v>
      </c>
      <c r="F280" s="219" t="s">
        <v>109</v>
      </c>
      <c r="G280" s="223" t="s">
        <v>28</v>
      </c>
      <c r="H280" s="201" t="s">
        <v>29</v>
      </c>
      <c r="I280" s="221" t="s">
        <v>35</v>
      </c>
      <c r="J280" s="119" t="s">
        <v>105</v>
      </c>
      <c r="K280" s="119" t="s">
        <v>99</v>
      </c>
      <c r="L280" s="204">
        <v>46129</v>
      </c>
      <c r="M280" s="204"/>
      <c r="N280" s="133"/>
      <c r="O280" s="119"/>
      <c r="P280" s="120"/>
      <c r="Q280" s="120"/>
      <c r="R280" s="119"/>
      <c r="S280" s="211"/>
    </row>
    <row r="281" spans="1:19" s="117" customFormat="1" ht="51">
      <c r="A281" s="222">
        <v>5</v>
      </c>
      <c r="B281" s="201" t="s">
        <v>25</v>
      </c>
      <c r="C281" s="201" t="s">
        <v>26</v>
      </c>
      <c r="D281" s="218">
        <v>111279000966</v>
      </c>
      <c r="E281" s="199" t="s">
        <v>108</v>
      </c>
      <c r="F281" s="219" t="s">
        <v>109</v>
      </c>
      <c r="G281" s="223" t="s">
        <v>28</v>
      </c>
      <c r="H281" s="201" t="s">
        <v>78</v>
      </c>
      <c r="I281" s="221" t="s">
        <v>37</v>
      </c>
      <c r="J281" s="119" t="s">
        <v>105</v>
      </c>
      <c r="K281" s="119" t="s">
        <v>99</v>
      </c>
      <c r="L281" s="204">
        <v>46129</v>
      </c>
      <c r="M281" s="204"/>
      <c r="N281" s="119"/>
      <c r="O281" s="119"/>
      <c r="P281" s="120"/>
      <c r="Q281" s="120"/>
      <c r="R281" s="119"/>
      <c r="S281" s="211"/>
    </row>
    <row r="282" spans="1:19" s="117" customFormat="1" ht="63.75">
      <c r="A282" s="222">
        <v>5</v>
      </c>
      <c r="B282" s="201" t="s">
        <v>25</v>
      </c>
      <c r="C282" s="201" t="s">
        <v>26</v>
      </c>
      <c r="D282" s="218">
        <v>111279000966</v>
      </c>
      <c r="E282" s="199" t="s">
        <v>108</v>
      </c>
      <c r="F282" s="219" t="s">
        <v>109</v>
      </c>
      <c r="G282" s="223" t="s">
        <v>28</v>
      </c>
      <c r="H282" s="201" t="s">
        <v>78</v>
      </c>
      <c r="I282" s="221" t="s">
        <v>38</v>
      </c>
      <c r="J282" s="119" t="s">
        <v>105</v>
      </c>
      <c r="K282" s="119" t="s">
        <v>99</v>
      </c>
      <c r="L282" s="204">
        <v>46129</v>
      </c>
      <c r="M282" s="204"/>
      <c r="N282" s="119"/>
      <c r="O282" s="119"/>
      <c r="P282" s="120"/>
      <c r="Q282" s="120"/>
      <c r="R282" s="119"/>
      <c r="S282" s="211"/>
    </row>
    <row r="283" spans="1:19" s="117" customFormat="1" ht="63.75">
      <c r="A283" s="222">
        <v>5</v>
      </c>
      <c r="B283" s="201" t="s">
        <v>25</v>
      </c>
      <c r="C283" s="201" t="s">
        <v>26</v>
      </c>
      <c r="D283" s="218">
        <v>111279000966</v>
      </c>
      <c r="E283" s="199" t="s">
        <v>108</v>
      </c>
      <c r="F283" s="219" t="s">
        <v>109</v>
      </c>
      <c r="G283" s="223" t="s">
        <v>28</v>
      </c>
      <c r="H283" s="201" t="s">
        <v>78</v>
      </c>
      <c r="I283" s="221" t="s">
        <v>39</v>
      </c>
      <c r="J283" s="119" t="s">
        <v>105</v>
      </c>
      <c r="K283" s="119" t="s">
        <v>99</v>
      </c>
      <c r="L283" s="204">
        <v>46129</v>
      </c>
      <c r="M283" s="204"/>
      <c r="N283" s="119"/>
      <c r="O283" s="119"/>
      <c r="P283" s="120"/>
      <c r="Q283" s="120"/>
      <c r="R283" s="119"/>
      <c r="S283" s="211"/>
    </row>
    <row r="284" spans="1:19" s="117" customFormat="1" ht="63.75">
      <c r="A284" s="222">
        <v>5</v>
      </c>
      <c r="B284" s="201" t="s">
        <v>25</v>
      </c>
      <c r="C284" s="201" t="s">
        <v>26</v>
      </c>
      <c r="D284" s="218">
        <v>111279000966</v>
      </c>
      <c r="E284" s="199" t="s">
        <v>108</v>
      </c>
      <c r="F284" s="219" t="s">
        <v>109</v>
      </c>
      <c r="G284" s="223" t="s">
        <v>28</v>
      </c>
      <c r="H284" s="201" t="s">
        <v>78</v>
      </c>
      <c r="I284" s="221" t="s">
        <v>88</v>
      </c>
      <c r="J284" s="119" t="s">
        <v>105</v>
      </c>
      <c r="K284" s="119" t="s">
        <v>99</v>
      </c>
      <c r="L284" s="204">
        <v>46129</v>
      </c>
      <c r="M284" s="204"/>
      <c r="N284" s="119"/>
      <c r="O284" s="119"/>
      <c r="P284" s="120"/>
      <c r="Q284" s="120"/>
      <c r="R284" s="119"/>
      <c r="S284" s="211"/>
    </row>
    <row r="285" spans="1:19" s="117" customFormat="1" ht="51">
      <c r="A285" s="222">
        <v>5</v>
      </c>
      <c r="B285" s="201" t="s">
        <v>25</v>
      </c>
      <c r="C285" s="201" t="s">
        <v>26</v>
      </c>
      <c r="D285" s="218">
        <v>111279000966</v>
      </c>
      <c r="E285" s="199" t="s">
        <v>108</v>
      </c>
      <c r="F285" s="219" t="s">
        <v>109</v>
      </c>
      <c r="G285" s="223" t="s">
        <v>28</v>
      </c>
      <c r="H285" s="201" t="s">
        <v>78</v>
      </c>
      <c r="I285" s="221" t="s">
        <v>41</v>
      </c>
      <c r="J285" s="119" t="s">
        <v>105</v>
      </c>
      <c r="K285" s="119" t="s">
        <v>99</v>
      </c>
      <c r="L285" s="204">
        <v>46129</v>
      </c>
      <c r="M285" s="204"/>
      <c r="N285" s="119"/>
      <c r="O285" s="119"/>
      <c r="P285" s="120"/>
      <c r="Q285" s="120"/>
      <c r="R285" s="119"/>
      <c r="S285" s="211"/>
    </row>
    <row r="286" spans="1:19" s="117" customFormat="1" ht="63.75">
      <c r="A286" s="209">
        <v>6</v>
      </c>
      <c r="B286" s="119" t="s">
        <v>25</v>
      </c>
      <c r="C286" s="119" t="s">
        <v>26</v>
      </c>
      <c r="D286" s="218">
        <v>111279000125</v>
      </c>
      <c r="E286" s="199" t="s">
        <v>110</v>
      </c>
      <c r="F286" s="219" t="s">
        <v>111</v>
      </c>
      <c r="G286" s="120" t="s">
        <v>28</v>
      </c>
      <c r="H286" s="219" t="s">
        <v>29</v>
      </c>
      <c r="I286" s="220" t="s">
        <v>30</v>
      </c>
      <c r="J286" s="119" t="s">
        <v>98</v>
      </c>
      <c r="K286" s="119" t="s">
        <v>102</v>
      </c>
      <c r="L286" s="204">
        <v>46136</v>
      </c>
      <c r="M286" s="204"/>
      <c r="N286" s="133"/>
      <c r="O286" s="119"/>
      <c r="P286" s="120"/>
      <c r="Q286" s="120"/>
      <c r="R286" s="119"/>
      <c r="S286" s="211"/>
    </row>
    <row r="287" spans="1:19" s="117" customFormat="1" ht="76.5">
      <c r="A287" s="209">
        <v>6</v>
      </c>
      <c r="B287" s="119" t="s">
        <v>25</v>
      </c>
      <c r="C287" s="119" t="s">
        <v>26</v>
      </c>
      <c r="D287" s="218">
        <v>111279000125</v>
      </c>
      <c r="E287" s="199" t="s">
        <v>110</v>
      </c>
      <c r="F287" s="219" t="s">
        <v>111</v>
      </c>
      <c r="G287" s="120" t="s">
        <v>28</v>
      </c>
      <c r="H287" s="201" t="s">
        <v>29</v>
      </c>
      <c r="I287" s="221" t="s">
        <v>33</v>
      </c>
      <c r="J287" s="119" t="s">
        <v>98</v>
      </c>
      <c r="K287" s="119" t="s">
        <v>102</v>
      </c>
      <c r="L287" s="204">
        <v>46136</v>
      </c>
      <c r="M287" s="204"/>
      <c r="N287" s="133"/>
      <c r="O287" s="119"/>
      <c r="P287" s="120"/>
      <c r="Q287" s="120"/>
      <c r="R287" s="119"/>
      <c r="S287" s="211"/>
    </row>
    <row r="288" spans="1:19" s="117" customFormat="1" ht="51">
      <c r="A288" s="209">
        <v>6</v>
      </c>
      <c r="B288" s="119" t="s">
        <v>25</v>
      </c>
      <c r="C288" s="119" t="s">
        <v>26</v>
      </c>
      <c r="D288" s="218">
        <v>111279000125</v>
      </c>
      <c r="E288" s="199" t="s">
        <v>110</v>
      </c>
      <c r="F288" s="219" t="s">
        <v>111</v>
      </c>
      <c r="G288" s="120" t="s">
        <v>28</v>
      </c>
      <c r="H288" s="201" t="s">
        <v>29</v>
      </c>
      <c r="I288" s="221" t="s">
        <v>34</v>
      </c>
      <c r="J288" s="119" t="s">
        <v>98</v>
      </c>
      <c r="K288" s="119" t="s">
        <v>102</v>
      </c>
      <c r="L288" s="204">
        <v>46136</v>
      </c>
      <c r="M288" s="204"/>
      <c r="N288" s="133"/>
      <c r="O288" s="119"/>
      <c r="P288" s="120"/>
      <c r="Q288" s="120"/>
      <c r="R288" s="119"/>
      <c r="S288" s="211"/>
    </row>
    <row r="289" spans="1:19" s="117" customFormat="1" ht="63.75">
      <c r="A289" s="209">
        <v>6</v>
      </c>
      <c r="B289" s="119" t="s">
        <v>25</v>
      </c>
      <c r="C289" s="119" t="s">
        <v>26</v>
      </c>
      <c r="D289" s="218">
        <v>111279000125</v>
      </c>
      <c r="E289" s="199" t="s">
        <v>110</v>
      </c>
      <c r="F289" s="219" t="s">
        <v>111</v>
      </c>
      <c r="G289" s="120" t="s">
        <v>28</v>
      </c>
      <c r="H289" s="201" t="s">
        <v>29</v>
      </c>
      <c r="I289" s="221" t="s">
        <v>35</v>
      </c>
      <c r="J289" s="119" t="s">
        <v>98</v>
      </c>
      <c r="K289" s="119" t="s">
        <v>102</v>
      </c>
      <c r="L289" s="204">
        <v>46136</v>
      </c>
      <c r="M289" s="204"/>
      <c r="N289" s="133"/>
      <c r="O289" s="119"/>
      <c r="P289" s="120"/>
      <c r="Q289" s="120"/>
      <c r="R289" s="119"/>
      <c r="S289" s="211"/>
    </row>
    <row r="290" spans="1:19" s="117" customFormat="1" ht="51">
      <c r="A290" s="209">
        <v>6</v>
      </c>
      <c r="B290" s="119" t="s">
        <v>25</v>
      </c>
      <c r="C290" s="119" t="s">
        <v>26</v>
      </c>
      <c r="D290" s="218">
        <v>111279000125</v>
      </c>
      <c r="E290" s="199" t="s">
        <v>110</v>
      </c>
      <c r="F290" s="219" t="s">
        <v>111</v>
      </c>
      <c r="G290" s="120" t="s">
        <v>28</v>
      </c>
      <c r="H290" s="201" t="s">
        <v>78</v>
      </c>
      <c r="I290" s="221" t="s">
        <v>37</v>
      </c>
      <c r="J290" s="119" t="s">
        <v>98</v>
      </c>
      <c r="K290" s="119" t="s">
        <v>102</v>
      </c>
      <c r="L290" s="204">
        <v>46136</v>
      </c>
      <c r="M290" s="204"/>
      <c r="N290" s="119"/>
      <c r="O290" s="119"/>
      <c r="P290" s="120"/>
      <c r="Q290" s="120"/>
      <c r="R290" s="119"/>
      <c r="S290" s="211"/>
    </row>
    <row r="291" spans="1:19" s="117" customFormat="1" ht="63.75">
      <c r="A291" s="209">
        <v>6</v>
      </c>
      <c r="B291" s="119" t="s">
        <v>25</v>
      </c>
      <c r="C291" s="119" t="s">
        <v>26</v>
      </c>
      <c r="D291" s="218">
        <v>111279000125</v>
      </c>
      <c r="E291" s="199" t="s">
        <v>110</v>
      </c>
      <c r="F291" s="219" t="s">
        <v>111</v>
      </c>
      <c r="G291" s="120" t="s">
        <v>28</v>
      </c>
      <c r="H291" s="201" t="s">
        <v>78</v>
      </c>
      <c r="I291" s="221" t="s">
        <v>38</v>
      </c>
      <c r="J291" s="119" t="s">
        <v>98</v>
      </c>
      <c r="K291" s="119" t="s">
        <v>102</v>
      </c>
      <c r="L291" s="204">
        <v>46136</v>
      </c>
      <c r="M291" s="204"/>
      <c r="N291" s="119"/>
      <c r="O291" s="119"/>
      <c r="P291" s="120"/>
      <c r="Q291" s="120"/>
      <c r="R291" s="119"/>
      <c r="S291" s="211"/>
    </row>
    <row r="292" spans="1:19" s="117" customFormat="1" ht="63.75">
      <c r="A292" s="209">
        <v>6</v>
      </c>
      <c r="B292" s="119" t="s">
        <v>25</v>
      </c>
      <c r="C292" s="119" t="s">
        <v>26</v>
      </c>
      <c r="D292" s="218">
        <v>111279000125</v>
      </c>
      <c r="E292" s="199" t="s">
        <v>110</v>
      </c>
      <c r="F292" s="219" t="s">
        <v>111</v>
      </c>
      <c r="G292" s="120" t="s">
        <v>28</v>
      </c>
      <c r="H292" s="201" t="s">
        <v>78</v>
      </c>
      <c r="I292" s="221" t="s">
        <v>39</v>
      </c>
      <c r="J292" s="119" t="s">
        <v>98</v>
      </c>
      <c r="K292" s="119" t="s">
        <v>102</v>
      </c>
      <c r="L292" s="204">
        <v>46136</v>
      </c>
      <c r="M292" s="204"/>
      <c r="N292" s="119"/>
      <c r="O292" s="119"/>
      <c r="P292" s="120"/>
      <c r="Q292" s="120"/>
      <c r="R292" s="119"/>
      <c r="S292" s="211"/>
    </row>
    <row r="293" spans="1:19" s="117" customFormat="1" ht="63.75">
      <c r="A293" s="209">
        <v>6</v>
      </c>
      <c r="B293" s="119" t="s">
        <v>25</v>
      </c>
      <c r="C293" s="119" t="s">
        <v>26</v>
      </c>
      <c r="D293" s="218">
        <v>111279000125</v>
      </c>
      <c r="E293" s="199" t="s">
        <v>110</v>
      </c>
      <c r="F293" s="219" t="s">
        <v>111</v>
      </c>
      <c r="G293" s="120" t="s">
        <v>28</v>
      </c>
      <c r="H293" s="201" t="s">
        <v>78</v>
      </c>
      <c r="I293" s="221" t="s">
        <v>88</v>
      </c>
      <c r="J293" s="119" t="s">
        <v>98</v>
      </c>
      <c r="K293" s="119" t="s">
        <v>102</v>
      </c>
      <c r="L293" s="204">
        <v>46136</v>
      </c>
      <c r="M293" s="204"/>
      <c r="N293" s="119"/>
      <c r="O293" s="119"/>
      <c r="P293" s="120"/>
      <c r="Q293" s="120"/>
      <c r="R293" s="119"/>
      <c r="S293" s="211"/>
    </row>
    <row r="294" spans="1:19" s="117" customFormat="1" ht="51">
      <c r="A294" s="209">
        <v>6</v>
      </c>
      <c r="B294" s="119" t="s">
        <v>25</v>
      </c>
      <c r="C294" s="119" t="s">
        <v>26</v>
      </c>
      <c r="D294" s="218">
        <v>111279000125</v>
      </c>
      <c r="E294" s="199" t="s">
        <v>110</v>
      </c>
      <c r="F294" s="219" t="s">
        <v>111</v>
      </c>
      <c r="G294" s="120" t="s">
        <v>28</v>
      </c>
      <c r="H294" s="201" t="s">
        <v>78</v>
      </c>
      <c r="I294" s="221" t="s">
        <v>41</v>
      </c>
      <c r="J294" s="119" t="s">
        <v>98</v>
      </c>
      <c r="K294" s="119" t="s">
        <v>102</v>
      </c>
      <c r="L294" s="204">
        <v>46136</v>
      </c>
      <c r="M294" s="204"/>
      <c r="N294" s="119"/>
      <c r="O294" s="119"/>
      <c r="P294" s="120"/>
      <c r="Q294" s="120"/>
      <c r="R294" s="119"/>
      <c r="S294" s="211"/>
    </row>
    <row r="295" spans="1:19" s="117" customFormat="1" ht="89.25">
      <c r="A295" s="209">
        <v>7</v>
      </c>
      <c r="B295" s="119" t="s">
        <v>47</v>
      </c>
      <c r="C295" s="119" t="s">
        <v>95</v>
      </c>
      <c r="D295" s="218">
        <v>311001091820</v>
      </c>
      <c r="E295" s="199" t="s">
        <v>112</v>
      </c>
      <c r="F295" s="133" t="s">
        <v>113</v>
      </c>
      <c r="G295" s="120" t="s">
        <v>57</v>
      </c>
      <c r="H295" s="219" t="s">
        <v>29</v>
      </c>
      <c r="I295" s="220" t="s">
        <v>49</v>
      </c>
      <c r="J295" s="119" t="s">
        <v>99</v>
      </c>
      <c r="K295" s="119" t="s">
        <v>105</v>
      </c>
      <c r="L295" s="204">
        <v>46140</v>
      </c>
      <c r="M295" s="204"/>
      <c r="N295" s="133"/>
      <c r="O295" s="119"/>
      <c r="P295" s="120"/>
      <c r="Q295" s="120"/>
      <c r="R295" s="119"/>
      <c r="S295" s="211"/>
    </row>
    <row r="296" spans="1:19" s="117" customFormat="1" ht="76.5">
      <c r="A296" s="209">
        <v>7</v>
      </c>
      <c r="B296" s="119" t="s">
        <v>47</v>
      </c>
      <c r="C296" s="119" t="s">
        <v>95</v>
      </c>
      <c r="D296" s="218">
        <v>311001091820</v>
      </c>
      <c r="E296" s="199" t="s">
        <v>112</v>
      </c>
      <c r="F296" s="133" t="s">
        <v>113</v>
      </c>
      <c r="G296" s="120" t="s">
        <v>57</v>
      </c>
      <c r="H296" s="201" t="s">
        <v>29</v>
      </c>
      <c r="I296" s="221" t="s">
        <v>33</v>
      </c>
      <c r="J296" s="119" t="s">
        <v>99</v>
      </c>
      <c r="K296" s="119" t="s">
        <v>105</v>
      </c>
      <c r="L296" s="204">
        <v>46140</v>
      </c>
      <c r="M296" s="204"/>
      <c r="N296" s="133"/>
      <c r="O296" s="119"/>
      <c r="P296" s="120"/>
      <c r="Q296" s="120"/>
      <c r="R296" s="119"/>
      <c r="S296" s="211"/>
    </row>
    <row r="297" spans="1:19" s="117" customFormat="1" ht="51">
      <c r="A297" s="209">
        <v>7</v>
      </c>
      <c r="B297" s="119" t="s">
        <v>47</v>
      </c>
      <c r="C297" s="119" t="s">
        <v>95</v>
      </c>
      <c r="D297" s="218">
        <v>311001091820</v>
      </c>
      <c r="E297" s="199" t="s">
        <v>112</v>
      </c>
      <c r="F297" s="133" t="s">
        <v>113</v>
      </c>
      <c r="G297" s="120" t="s">
        <v>57</v>
      </c>
      <c r="H297" s="201" t="s">
        <v>29</v>
      </c>
      <c r="I297" s="221" t="s">
        <v>34</v>
      </c>
      <c r="J297" s="119" t="s">
        <v>99</v>
      </c>
      <c r="K297" s="119" t="s">
        <v>105</v>
      </c>
      <c r="L297" s="204">
        <v>46140</v>
      </c>
      <c r="M297" s="204"/>
      <c r="N297" s="133"/>
      <c r="O297" s="119"/>
      <c r="P297" s="120"/>
      <c r="Q297" s="120"/>
      <c r="R297" s="119"/>
      <c r="S297" s="211"/>
    </row>
    <row r="298" spans="1:19" s="117" customFormat="1" ht="63.75">
      <c r="A298" s="209">
        <v>7</v>
      </c>
      <c r="B298" s="119" t="s">
        <v>47</v>
      </c>
      <c r="C298" s="119" t="s">
        <v>95</v>
      </c>
      <c r="D298" s="218">
        <v>311001091820</v>
      </c>
      <c r="E298" s="199" t="s">
        <v>112</v>
      </c>
      <c r="F298" s="133" t="s">
        <v>113</v>
      </c>
      <c r="G298" s="120" t="s">
        <v>57</v>
      </c>
      <c r="H298" s="201" t="s">
        <v>29</v>
      </c>
      <c r="I298" s="221" t="s">
        <v>35</v>
      </c>
      <c r="J298" s="119" t="s">
        <v>99</v>
      </c>
      <c r="K298" s="119" t="s">
        <v>105</v>
      </c>
      <c r="L298" s="204">
        <v>46140</v>
      </c>
      <c r="M298" s="204"/>
      <c r="N298" s="133"/>
      <c r="O298" s="119"/>
      <c r="P298" s="120"/>
      <c r="Q298" s="120"/>
      <c r="R298" s="119"/>
      <c r="S298" s="211"/>
    </row>
    <row r="299" spans="1:19" s="117" customFormat="1" ht="51">
      <c r="A299" s="209">
        <v>7</v>
      </c>
      <c r="B299" s="119" t="s">
        <v>47</v>
      </c>
      <c r="C299" s="119" t="s">
        <v>95</v>
      </c>
      <c r="D299" s="218">
        <v>311001091820</v>
      </c>
      <c r="E299" s="199" t="s">
        <v>112</v>
      </c>
      <c r="F299" s="133" t="s">
        <v>113</v>
      </c>
      <c r="G299" s="120" t="s">
        <v>57</v>
      </c>
      <c r="H299" s="201" t="s">
        <v>78</v>
      </c>
      <c r="I299" s="221" t="s">
        <v>37</v>
      </c>
      <c r="J299" s="119" t="s">
        <v>99</v>
      </c>
      <c r="K299" s="119" t="s">
        <v>105</v>
      </c>
      <c r="L299" s="204">
        <v>46140</v>
      </c>
      <c r="M299" s="204"/>
      <c r="N299" s="119"/>
      <c r="O299" s="119"/>
      <c r="P299" s="120"/>
      <c r="Q299" s="120"/>
      <c r="R299" s="119"/>
      <c r="S299" s="211"/>
    </row>
    <row r="300" spans="1:19" s="117" customFormat="1" ht="63.75">
      <c r="A300" s="209">
        <v>7</v>
      </c>
      <c r="B300" s="119" t="s">
        <v>47</v>
      </c>
      <c r="C300" s="119" t="s">
        <v>95</v>
      </c>
      <c r="D300" s="218">
        <v>311001091820</v>
      </c>
      <c r="E300" s="199" t="s">
        <v>112</v>
      </c>
      <c r="F300" s="133" t="s">
        <v>113</v>
      </c>
      <c r="G300" s="120" t="s">
        <v>57</v>
      </c>
      <c r="H300" s="201" t="s">
        <v>78</v>
      </c>
      <c r="I300" s="221" t="s">
        <v>38</v>
      </c>
      <c r="J300" s="119" t="s">
        <v>99</v>
      </c>
      <c r="K300" s="119" t="s">
        <v>105</v>
      </c>
      <c r="L300" s="204">
        <v>46140</v>
      </c>
      <c r="M300" s="204"/>
      <c r="N300" s="119"/>
      <c r="O300" s="119"/>
      <c r="P300" s="120"/>
      <c r="Q300" s="120"/>
      <c r="R300" s="119"/>
      <c r="S300" s="211"/>
    </row>
    <row r="301" spans="1:19" s="117" customFormat="1" ht="63.75">
      <c r="A301" s="209">
        <v>7</v>
      </c>
      <c r="B301" s="119" t="s">
        <v>47</v>
      </c>
      <c r="C301" s="119" t="s">
        <v>95</v>
      </c>
      <c r="D301" s="218">
        <v>311001091820</v>
      </c>
      <c r="E301" s="199" t="s">
        <v>112</v>
      </c>
      <c r="F301" s="133" t="s">
        <v>113</v>
      </c>
      <c r="G301" s="120" t="s">
        <v>57</v>
      </c>
      <c r="H301" s="201" t="s">
        <v>78</v>
      </c>
      <c r="I301" s="221" t="s">
        <v>39</v>
      </c>
      <c r="J301" s="119" t="s">
        <v>99</v>
      </c>
      <c r="K301" s="119" t="s">
        <v>105</v>
      </c>
      <c r="L301" s="204">
        <v>46140</v>
      </c>
      <c r="M301" s="204"/>
      <c r="N301" s="119"/>
      <c r="O301" s="119"/>
      <c r="P301" s="120"/>
      <c r="Q301" s="120"/>
      <c r="R301" s="119"/>
      <c r="S301" s="211"/>
    </row>
    <row r="302" spans="1:19" s="117" customFormat="1" ht="63.75">
      <c r="A302" s="209">
        <v>7</v>
      </c>
      <c r="B302" s="119" t="s">
        <v>47</v>
      </c>
      <c r="C302" s="119" t="s">
        <v>95</v>
      </c>
      <c r="D302" s="218">
        <v>311001091820</v>
      </c>
      <c r="E302" s="199" t="s">
        <v>112</v>
      </c>
      <c r="F302" s="133" t="s">
        <v>113</v>
      </c>
      <c r="G302" s="120" t="s">
        <v>57</v>
      </c>
      <c r="H302" s="201" t="s">
        <v>78</v>
      </c>
      <c r="I302" s="221" t="s">
        <v>88</v>
      </c>
      <c r="J302" s="119" t="s">
        <v>99</v>
      </c>
      <c r="K302" s="119" t="s">
        <v>105</v>
      </c>
      <c r="L302" s="204">
        <v>46140</v>
      </c>
      <c r="M302" s="204"/>
      <c r="N302" s="119"/>
      <c r="O302" s="119"/>
      <c r="P302" s="120"/>
      <c r="Q302" s="120"/>
      <c r="R302" s="119"/>
      <c r="S302" s="211"/>
    </row>
    <row r="303" spans="1:19" s="117" customFormat="1" ht="51">
      <c r="A303" s="209">
        <v>7</v>
      </c>
      <c r="B303" s="119" t="s">
        <v>47</v>
      </c>
      <c r="C303" s="119" t="s">
        <v>95</v>
      </c>
      <c r="D303" s="218">
        <v>311001091820</v>
      </c>
      <c r="E303" s="199" t="s">
        <v>112</v>
      </c>
      <c r="F303" s="133" t="s">
        <v>113</v>
      </c>
      <c r="G303" s="120" t="s">
        <v>57</v>
      </c>
      <c r="H303" s="201" t="s">
        <v>78</v>
      </c>
      <c r="I303" s="221" t="s">
        <v>41</v>
      </c>
      <c r="J303" s="119" t="s">
        <v>99</v>
      </c>
      <c r="K303" s="119" t="s">
        <v>105</v>
      </c>
      <c r="L303" s="204">
        <v>46140</v>
      </c>
      <c r="M303" s="204"/>
      <c r="N303" s="119"/>
      <c r="O303" s="119"/>
      <c r="P303" s="120"/>
      <c r="Q303" s="120"/>
      <c r="R303" s="119"/>
      <c r="S303" s="211"/>
    </row>
    <row r="304" spans="1:19" s="117" customFormat="1" ht="89.25">
      <c r="A304" s="209">
        <v>8</v>
      </c>
      <c r="B304" s="119" t="s">
        <v>47</v>
      </c>
      <c r="C304" s="119" t="s">
        <v>26</v>
      </c>
      <c r="D304" s="218">
        <v>311279001406</v>
      </c>
      <c r="E304" s="199" t="s">
        <v>114</v>
      </c>
      <c r="F304" s="219" t="s">
        <v>115</v>
      </c>
      <c r="G304" s="120" t="s">
        <v>57</v>
      </c>
      <c r="H304" s="219" t="s">
        <v>29</v>
      </c>
      <c r="I304" s="220" t="s">
        <v>49</v>
      </c>
      <c r="J304" s="119" t="s">
        <v>102</v>
      </c>
      <c r="K304" s="119" t="s">
        <v>98</v>
      </c>
      <c r="L304" s="204">
        <v>46141</v>
      </c>
      <c r="M304" s="204"/>
      <c r="N304" s="133"/>
      <c r="O304" s="119"/>
      <c r="P304" s="120"/>
      <c r="Q304" s="120"/>
      <c r="R304" s="119"/>
      <c r="S304" s="211"/>
    </row>
    <row r="305" spans="1:19" s="117" customFormat="1" ht="63.75">
      <c r="A305" s="209">
        <v>8</v>
      </c>
      <c r="B305" s="119" t="s">
        <v>47</v>
      </c>
      <c r="C305" s="119" t="s">
        <v>26</v>
      </c>
      <c r="D305" s="218">
        <v>311279001406</v>
      </c>
      <c r="E305" s="199" t="s">
        <v>114</v>
      </c>
      <c r="F305" s="219" t="s">
        <v>115</v>
      </c>
      <c r="G305" s="120" t="s">
        <v>57</v>
      </c>
      <c r="H305" s="219" t="s">
        <v>29</v>
      </c>
      <c r="I305" s="220" t="s">
        <v>30</v>
      </c>
      <c r="J305" s="119" t="s">
        <v>102</v>
      </c>
      <c r="K305" s="119" t="s">
        <v>98</v>
      </c>
      <c r="L305" s="204">
        <v>46141</v>
      </c>
      <c r="M305" s="204"/>
      <c r="N305" s="133"/>
      <c r="O305" s="119"/>
      <c r="P305" s="120"/>
      <c r="Q305" s="120"/>
      <c r="R305" s="119"/>
      <c r="S305" s="211"/>
    </row>
    <row r="306" spans="1:19" s="117" customFormat="1" ht="76.5">
      <c r="A306" s="209">
        <v>8</v>
      </c>
      <c r="B306" s="119" t="s">
        <v>47</v>
      </c>
      <c r="C306" s="119" t="s">
        <v>26</v>
      </c>
      <c r="D306" s="218">
        <v>311279001406</v>
      </c>
      <c r="E306" s="199" t="s">
        <v>114</v>
      </c>
      <c r="F306" s="219" t="s">
        <v>115</v>
      </c>
      <c r="G306" s="120" t="s">
        <v>57</v>
      </c>
      <c r="H306" s="201" t="s">
        <v>29</v>
      </c>
      <c r="I306" s="221" t="s">
        <v>33</v>
      </c>
      <c r="J306" s="119" t="s">
        <v>102</v>
      </c>
      <c r="K306" s="119" t="s">
        <v>98</v>
      </c>
      <c r="L306" s="204">
        <v>46141</v>
      </c>
      <c r="M306" s="204"/>
      <c r="N306" s="133"/>
      <c r="O306" s="119"/>
      <c r="P306" s="120"/>
      <c r="Q306" s="120"/>
      <c r="R306" s="119"/>
      <c r="S306" s="211"/>
    </row>
    <row r="307" spans="1:19" s="117" customFormat="1" ht="51">
      <c r="A307" s="209">
        <v>8</v>
      </c>
      <c r="B307" s="119" t="s">
        <v>47</v>
      </c>
      <c r="C307" s="119" t="s">
        <v>26</v>
      </c>
      <c r="D307" s="218">
        <v>311279001406</v>
      </c>
      <c r="E307" s="199" t="s">
        <v>114</v>
      </c>
      <c r="F307" s="219" t="s">
        <v>115</v>
      </c>
      <c r="G307" s="120" t="s">
        <v>57</v>
      </c>
      <c r="H307" s="201" t="s">
        <v>29</v>
      </c>
      <c r="I307" s="221" t="s">
        <v>34</v>
      </c>
      <c r="J307" s="119" t="s">
        <v>102</v>
      </c>
      <c r="K307" s="119" t="s">
        <v>98</v>
      </c>
      <c r="L307" s="204">
        <v>46141</v>
      </c>
      <c r="M307" s="204"/>
      <c r="N307" s="133"/>
      <c r="O307" s="119"/>
      <c r="P307" s="120"/>
      <c r="Q307" s="120"/>
      <c r="R307" s="119"/>
      <c r="S307" s="211"/>
    </row>
    <row r="308" spans="1:19" s="117" customFormat="1" ht="63.75">
      <c r="A308" s="209">
        <v>8</v>
      </c>
      <c r="B308" s="119" t="s">
        <v>47</v>
      </c>
      <c r="C308" s="119" t="s">
        <v>26</v>
      </c>
      <c r="D308" s="218">
        <v>311279001406</v>
      </c>
      <c r="E308" s="199" t="s">
        <v>114</v>
      </c>
      <c r="F308" s="219" t="s">
        <v>115</v>
      </c>
      <c r="G308" s="120" t="s">
        <v>57</v>
      </c>
      <c r="H308" s="201" t="s">
        <v>29</v>
      </c>
      <c r="I308" s="221" t="s">
        <v>35</v>
      </c>
      <c r="J308" s="119" t="s">
        <v>102</v>
      </c>
      <c r="K308" s="119" t="s">
        <v>98</v>
      </c>
      <c r="L308" s="204">
        <v>46141</v>
      </c>
      <c r="M308" s="204"/>
      <c r="N308" s="133"/>
      <c r="O308" s="119"/>
      <c r="P308" s="120"/>
      <c r="Q308" s="120"/>
      <c r="R308" s="119"/>
      <c r="S308" s="211"/>
    </row>
    <row r="309" spans="1:19" s="117" customFormat="1" ht="51">
      <c r="A309" s="209">
        <v>8</v>
      </c>
      <c r="B309" s="119" t="s">
        <v>47</v>
      </c>
      <c r="C309" s="119" t="s">
        <v>26</v>
      </c>
      <c r="D309" s="218">
        <v>311279001406</v>
      </c>
      <c r="E309" s="199" t="s">
        <v>114</v>
      </c>
      <c r="F309" s="219" t="s">
        <v>115</v>
      </c>
      <c r="G309" s="120" t="s">
        <v>57</v>
      </c>
      <c r="H309" s="201" t="s">
        <v>78</v>
      </c>
      <c r="I309" s="221" t="s">
        <v>37</v>
      </c>
      <c r="J309" s="119" t="s">
        <v>102</v>
      </c>
      <c r="K309" s="119" t="s">
        <v>98</v>
      </c>
      <c r="L309" s="204">
        <v>46141</v>
      </c>
      <c r="M309" s="204"/>
      <c r="N309" s="119"/>
      <c r="O309" s="119"/>
      <c r="P309" s="120"/>
      <c r="Q309" s="120"/>
      <c r="R309" s="119"/>
      <c r="S309" s="211"/>
    </row>
    <row r="310" spans="1:19" s="117" customFormat="1" ht="63.75">
      <c r="A310" s="209">
        <v>8</v>
      </c>
      <c r="B310" s="119" t="s">
        <v>47</v>
      </c>
      <c r="C310" s="119" t="s">
        <v>26</v>
      </c>
      <c r="D310" s="218">
        <v>311279001406</v>
      </c>
      <c r="E310" s="199" t="s">
        <v>114</v>
      </c>
      <c r="F310" s="219" t="s">
        <v>115</v>
      </c>
      <c r="G310" s="120" t="s">
        <v>57</v>
      </c>
      <c r="H310" s="201" t="s">
        <v>78</v>
      </c>
      <c r="I310" s="221" t="s">
        <v>38</v>
      </c>
      <c r="J310" s="119" t="s">
        <v>102</v>
      </c>
      <c r="K310" s="119" t="s">
        <v>98</v>
      </c>
      <c r="L310" s="204">
        <v>46141</v>
      </c>
      <c r="M310" s="204"/>
      <c r="N310" s="119"/>
      <c r="O310" s="119"/>
      <c r="P310" s="120"/>
      <c r="Q310" s="120"/>
      <c r="R310" s="119"/>
      <c r="S310" s="211"/>
    </row>
    <row r="311" spans="1:19" s="117" customFormat="1" ht="63.75">
      <c r="A311" s="209">
        <v>8</v>
      </c>
      <c r="B311" s="119" t="s">
        <v>47</v>
      </c>
      <c r="C311" s="119" t="s">
        <v>26</v>
      </c>
      <c r="D311" s="218">
        <v>311279001406</v>
      </c>
      <c r="E311" s="199" t="s">
        <v>114</v>
      </c>
      <c r="F311" s="219" t="s">
        <v>115</v>
      </c>
      <c r="G311" s="120" t="s">
        <v>57</v>
      </c>
      <c r="H311" s="201" t="s">
        <v>78</v>
      </c>
      <c r="I311" s="221" t="s">
        <v>39</v>
      </c>
      <c r="J311" s="119" t="s">
        <v>102</v>
      </c>
      <c r="K311" s="119" t="s">
        <v>98</v>
      </c>
      <c r="L311" s="204">
        <v>46141</v>
      </c>
      <c r="M311" s="204"/>
      <c r="N311" s="119"/>
      <c r="O311" s="119"/>
      <c r="P311" s="120"/>
      <c r="Q311" s="120"/>
      <c r="R311" s="119"/>
      <c r="S311" s="211"/>
    </row>
    <row r="312" spans="1:19" s="117" customFormat="1" ht="63.75">
      <c r="A312" s="209">
        <v>8</v>
      </c>
      <c r="B312" s="119" t="s">
        <v>47</v>
      </c>
      <c r="C312" s="119" t="s">
        <v>26</v>
      </c>
      <c r="D312" s="218">
        <v>311279001406</v>
      </c>
      <c r="E312" s="199" t="s">
        <v>114</v>
      </c>
      <c r="F312" s="219" t="s">
        <v>115</v>
      </c>
      <c r="G312" s="120" t="s">
        <v>57</v>
      </c>
      <c r="H312" s="201" t="s">
        <v>78</v>
      </c>
      <c r="I312" s="221" t="s">
        <v>88</v>
      </c>
      <c r="J312" s="119" t="s">
        <v>102</v>
      </c>
      <c r="K312" s="119" t="s">
        <v>98</v>
      </c>
      <c r="L312" s="204">
        <v>46141</v>
      </c>
      <c r="M312" s="204"/>
      <c r="N312" s="119"/>
      <c r="O312" s="119"/>
      <c r="P312" s="120"/>
      <c r="Q312" s="120"/>
      <c r="R312" s="119"/>
      <c r="S312" s="211"/>
    </row>
    <row r="313" spans="1:19" s="117" customFormat="1" ht="51">
      <c r="A313" s="209">
        <v>8</v>
      </c>
      <c r="B313" s="119" t="s">
        <v>47</v>
      </c>
      <c r="C313" s="119" t="s">
        <v>26</v>
      </c>
      <c r="D313" s="218">
        <v>311279001406</v>
      </c>
      <c r="E313" s="199" t="s">
        <v>114</v>
      </c>
      <c r="F313" s="219" t="s">
        <v>115</v>
      </c>
      <c r="G313" s="120" t="s">
        <v>57</v>
      </c>
      <c r="H313" s="201" t="s">
        <v>78</v>
      </c>
      <c r="I313" s="221" t="s">
        <v>41</v>
      </c>
      <c r="J313" s="119" t="s">
        <v>102</v>
      </c>
      <c r="K313" s="119" t="s">
        <v>98</v>
      </c>
      <c r="L313" s="204">
        <v>46141</v>
      </c>
      <c r="M313" s="204"/>
      <c r="N313" s="119"/>
      <c r="O313" s="119"/>
      <c r="P313" s="120"/>
      <c r="Q313" s="120"/>
      <c r="R313" s="119"/>
      <c r="S313" s="211"/>
    </row>
    <row r="314" spans="1:19" s="117" customFormat="1" ht="89.25">
      <c r="A314" s="209">
        <v>9</v>
      </c>
      <c r="B314" s="119" t="s">
        <v>47</v>
      </c>
      <c r="C314" s="119" t="s">
        <v>26</v>
      </c>
      <c r="D314" s="218">
        <v>311279000426</v>
      </c>
      <c r="E314" s="199" t="s">
        <v>116</v>
      </c>
      <c r="F314" s="133" t="s">
        <v>117</v>
      </c>
      <c r="G314" s="120" t="s">
        <v>28</v>
      </c>
      <c r="H314" s="219" t="s">
        <v>29</v>
      </c>
      <c r="I314" s="220" t="s">
        <v>49</v>
      </c>
      <c r="J314" s="119" t="s">
        <v>99</v>
      </c>
      <c r="K314" s="119" t="s">
        <v>98</v>
      </c>
      <c r="L314" s="204">
        <v>46150</v>
      </c>
      <c r="M314" s="204"/>
      <c r="N314" s="133"/>
      <c r="O314" s="119"/>
      <c r="P314" s="120"/>
      <c r="Q314" s="120"/>
      <c r="R314" s="119"/>
      <c r="S314" s="211"/>
    </row>
    <row r="315" spans="1:19" s="117" customFormat="1" ht="63.75">
      <c r="A315" s="209">
        <v>9</v>
      </c>
      <c r="B315" s="119" t="s">
        <v>47</v>
      </c>
      <c r="C315" s="119" t="s">
        <v>26</v>
      </c>
      <c r="D315" s="218">
        <v>311279000426</v>
      </c>
      <c r="E315" s="199" t="s">
        <v>116</v>
      </c>
      <c r="F315" s="133" t="s">
        <v>117</v>
      </c>
      <c r="G315" s="120" t="s">
        <v>28</v>
      </c>
      <c r="H315" s="219" t="s">
        <v>29</v>
      </c>
      <c r="I315" s="220" t="s">
        <v>30</v>
      </c>
      <c r="J315" s="119" t="s">
        <v>99</v>
      </c>
      <c r="K315" s="119" t="s">
        <v>98</v>
      </c>
      <c r="L315" s="204">
        <v>46150</v>
      </c>
      <c r="M315" s="204"/>
      <c r="N315" s="133"/>
      <c r="O315" s="119"/>
      <c r="P315" s="120"/>
      <c r="Q315" s="120"/>
      <c r="R315" s="119"/>
      <c r="S315" s="211"/>
    </row>
    <row r="316" spans="1:19" s="117" customFormat="1" ht="76.5">
      <c r="A316" s="209">
        <v>9</v>
      </c>
      <c r="B316" s="119" t="s">
        <v>47</v>
      </c>
      <c r="C316" s="119" t="s">
        <v>26</v>
      </c>
      <c r="D316" s="218">
        <v>311279000426</v>
      </c>
      <c r="E316" s="199" t="s">
        <v>116</v>
      </c>
      <c r="F316" s="133" t="s">
        <v>117</v>
      </c>
      <c r="G316" s="120" t="s">
        <v>28</v>
      </c>
      <c r="H316" s="201" t="s">
        <v>29</v>
      </c>
      <c r="I316" s="221" t="s">
        <v>33</v>
      </c>
      <c r="J316" s="119" t="s">
        <v>99</v>
      </c>
      <c r="K316" s="119" t="s">
        <v>98</v>
      </c>
      <c r="L316" s="204">
        <v>46150</v>
      </c>
      <c r="M316" s="204"/>
      <c r="N316" s="133"/>
      <c r="O316" s="119"/>
      <c r="P316" s="120"/>
      <c r="Q316" s="120"/>
      <c r="R316" s="119"/>
      <c r="S316" s="211"/>
    </row>
    <row r="317" spans="1:19" s="117" customFormat="1" ht="51">
      <c r="A317" s="209">
        <v>9</v>
      </c>
      <c r="B317" s="119" t="s">
        <v>47</v>
      </c>
      <c r="C317" s="119" t="s">
        <v>26</v>
      </c>
      <c r="D317" s="218">
        <v>311279000426</v>
      </c>
      <c r="E317" s="199" t="s">
        <v>116</v>
      </c>
      <c r="F317" s="133" t="s">
        <v>117</v>
      </c>
      <c r="G317" s="120" t="s">
        <v>28</v>
      </c>
      <c r="H317" s="201" t="s">
        <v>29</v>
      </c>
      <c r="I317" s="221" t="s">
        <v>34</v>
      </c>
      <c r="J317" s="119" t="s">
        <v>99</v>
      </c>
      <c r="K317" s="119" t="s">
        <v>98</v>
      </c>
      <c r="L317" s="204">
        <v>46150</v>
      </c>
      <c r="M317" s="204"/>
      <c r="N317" s="133"/>
      <c r="O317" s="119"/>
      <c r="P317" s="120"/>
      <c r="Q317" s="120"/>
      <c r="R317" s="119"/>
      <c r="S317" s="211"/>
    </row>
    <row r="318" spans="1:19" s="117" customFormat="1" ht="63.75">
      <c r="A318" s="209">
        <v>9</v>
      </c>
      <c r="B318" s="119" t="s">
        <v>47</v>
      </c>
      <c r="C318" s="119" t="s">
        <v>26</v>
      </c>
      <c r="D318" s="218">
        <v>311279000426</v>
      </c>
      <c r="E318" s="199" t="s">
        <v>116</v>
      </c>
      <c r="F318" s="133" t="s">
        <v>117</v>
      </c>
      <c r="G318" s="120" t="s">
        <v>28</v>
      </c>
      <c r="H318" s="201" t="s">
        <v>29</v>
      </c>
      <c r="I318" s="221" t="s">
        <v>35</v>
      </c>
      <c r="J318" s="119" t="s">
        <v>99</v>
      </c>
      <c r="K318" s="119" t="s">
        <v>98</v>
      </c>
      <c r="L318" s="204">
        <v>46150</v>
      </c>
      <c r="M318" s="204"/>
      <c r="N318" s="133"/>
      <c r="O318" s="119"/>
      <c r="P318" s="120"/>
      <c r="Q318" s="120"/>
      <c r="R318" s="119"/>
      <c r="S318" s="211"/>
    </row>
    <row r="319" spans="1:19" s="117" customFormat="1" ht="51">
      <c r="A319" s="209">
        <v>9</v>
      </c>
      <c r="B319" s="119" t="s">
        <v>47</v>
      </c>
      <c r="C319" s="119" t="s">
        <v>26</v>
      </c>
      <c r="D319" s="218">
        <v>311279000426</v>
      </c>
      <c r="E319" s="199" t="s">
        <v>116</v>
      </c>
      <c r="F319" s="133" t="s">
        <v>117</v>
      </c>
      <c r="G319" s="120" t="s">
        <v>28</v>
      </c>
      <c r="H319" s="201" t="s">
        <v>78</v>
      </c>
      <c r="I319" s="221" t="s">
        <v>37</v>
      </c>
      <c r="J319" s="119" t="s">
        <v>99</v>
      </c>
      <c r="K319" s="119" t="s">
        <v>98</v>
      </c>
      <c r="L319" s="204">
        <v>46150</v>
      </c>
      <c r="M319" s="204"/>
      <c r="N319" s="119"/>
      <c r="O319" s="119"/>
      <c r="P319" s="120"/>
      <c r="Q319" s="120"/>
      <c r="R319" s="119"/>
      <c r="S319" s="211"/>
    </row>
    <row r="320" spans="1:19" s="117" customFormat="1" ht="63.75">
      <c r="A320" s="209">
        <v>9</v>
      </c>
      <c r="B320" s="119" t="s">
        <v>47</v>
      </c>
      <c r="C320" s="119" t="s">
        <v>26</v>
      </c>
      <c r="D320" s="218">
        <v>311279000426</v>
      </c>
      <c r="E320" s="199" t="s">
        <v>116</v>
      </c>
      <c r="F320" s="133" t="s">
        <v>117</v>
      </c>
      <c r="G320" s="120" t="s">
        <v>28</v>
      </c>
      <c r="H320" s="201" t="s">
        <v>78</v>
      </c>
      <c r="I320" s="221" t="s">
        <v>38</v>
      </c>
      <c r="J320" s="119" t="s">
        <v>99</v>
      </c>
      <c r="K320" s="119" t="s">
        <v>98</v>
      </c>
      <c r="L320" s="204">
        <v>46150</v>
      </c>
      <c r="M320" s="204"/>
      <c r="N320" s="119"/>
      <c r="O320" s="119"/>
      <c r="P320" s="120"/>
      <c r="Q320" s="120"/>
      <c r="R320" s="119"/>
      <c r="S320" s="211"/>
    </row>
    <row r="321" spans="1:19" s="117" customFormat="1" ht="63.75">
      <c r="A321" s="209">
        <v>9</v>
      </c>
      <c r="B321" s="119" t="s">
        <v>47</v>
      </c>
      <c r="C321" s="119" t="s">
        <v>26</v>
      </c>
      <c r="D321" s="218">
        <v>311279000426</v>
      </c>
      <c r="E321" s="199" t="s">
        <v>116</v>
      </c>
      <c r="F321" s="133" t="s">
        <v>117</v>
      </c>
      <c r="G321" s="120" t="s">
        <v>28</v>
      </c>
      <c r="H321" s="201" t="s">
        <v>78</v>
      </c>
      <c r="I321" s="221" t="s">
        <v>39</v>
      </c>
      <c r="J321" s="119" t="s">
        <v>99</v>
      </c>
      <c r="K321" s="119" t="s">
        <v>98</v>
      </c>
      <c r="L321" s="204">
        <v>46150</v>
      </c>
      <c r="M321" s="204"/>
      <c r="N321" s="119"/>
      <c r="O321" s="119"/>
      <c r="P321" s="120"/>
      <c r="Q321" s="120"/>
      <c r="R321" s="119"/>
      <c r="S321" s="211"/>
    </row>
    <row r="322" spans="1:19" s="117" customFormat="1" ht="63.75">
      <c r="A322" s="209">
        <v>9</v>
      </c>
      <c r="B322" s="119" t="s">
        <v>47</v>
      </c>
      <c r="C322" s="119" t="s">
        <v>26</v>
      </c>
      <c r="D322" s="218">
        <v>311279000426</v>
      </c>
      <c r="E322" s="199" t="s">
        <v>116</v>
      </c>
      <c r="F322" s="133" t="s">
        <v>117</v>
      </c>
      <c r="G322" s="120" t="s">
        <v>28</v>
      </c>
      <c r="H322" s="201" t="s">
        <v>78</v>
      </c>
      <c r="I322" s="221" t="s">
        <v>88</v>
      </c>
      <c r="J322" s="119" t="s">
        <v>99</v>
      </c>
      <c r="K322" s="119" t="s">
        <v>98</v>
      </c>
      <c r="L322" s="204">
        <v>46150</v>
      </c>
      <c r="M322" s="204"/>
      <c r="N322" s="119"/>
      <c r="O322" s="119"/>
      <c r="P322" s="120"/>
      <c r="Q322" s="120"/>
      <c r="R322" s="119"/>
      <c r="S322" s="211"/>
    </row>
    <row r="323" spans="1:19" s="117" customFormat="1" ht="51">
      <c r="A323" s="209">
        <v>9</v>
      </c>
      <c r="B323" s="119" t="s">
        <v>47</v>
      </c>
      <c r="C323" s="119" t="s">
        <v>26</v>
      </c>
      <c r="D323" s="218">
        <v>311279000426</v>
      </c>
      <c r="E323" s="199" t="s">
        <v>116</v>
      </c>
      <c r="F323" s="133" t="s">
        <v>117</v>
      </c>
      <c r="G323" s="120" t="s">
        <v>28</v>
      </c>
      <c r="H323" s="201" t="s">
        <v>78</v>
      </c>
      <c r="I323" s="221" t="s">
        <v>41</v>
      </c>
      <c r="J323" s="119" t="s">
        <v>99</v>
      </c>
      <c r="K323" s="119" t="s">
        <v>98</v>
      </c>
      <c r="L323" s="204">
        <v>46150</v>
      </c>
      <c r="M323" s="204"/>
      <c r="N323" s="119"/>
      <c r="O323" s="119"/>
      <c r="P323" s="120"/>
      <c r="Q323" s="120"/>
      <c r="R323" s="119"/>
      <c r="S323" s="211"/>
    </row>
    <row r="324" spans="1:19" s="117" customFormat="1" ht="89.25">
      <c r="A324" s="209">
        <v>10</v>
      </c>
      <c r="B324" s="119" t="s">
        <v>47</v>
      </c>
      <c r="C324" s="119" t="s">
        <v>26</v>
      </c>
      <c r="D324" s="218">
        <v>311001047596</v>
      </c>
      <c r="E324" s="199" t="s">
        <v>118</v>
      </c>
      <c r="F324" s="133" t="s">
        <v>119</v>
      </c>
      <c r="G324" s="120" t="s">
        <v>57</v>
      </c>
      <c r="H324" s="219" t="s">
        <v>29</v>
      </c>
      <c r="I324" s="220" t="s">
        <v>49</v>
      </c>
      <c r="J324" s="119" t="s">
        <v>105</v>
      </c>
      <c r="K324" s="119" t="s">
        <v>99</v>
      </c>
      <c r="L324" s="204">
        <v>46155</v>
      </c>
      <c r="M324" s="204"/>
      <c r="N324" s="133"/>
      <c r="O324" s="119"/>
      <c r="P324" s="120"/>
      <c r="Q324" s="120"/>
      <c r="R324" s="119"/>
      <c r="S324" s="211"/>
    </row>
    <row r="325" spans="1:19" s="117" customFormat="1" ht="63.75">
      <c r="A325" s="209">
        <v>10</v>
      </c>
      <c r="B325" s="119" t="s">
        <v>47</v>
      </c>
      <c r="C325" s="119" t="s">
        <v>26</v>
      </c>
      <c r="D325" s="218">
        <v>311001047596</v>
      </c>
      <c r="E325" s="199" t="s">
        <v>118</v>
      </c>
      <c r="F325" s="133" t="s">
        <v>119</v>
      </c>
      <c r="G325" s="120" t="s">
        <v>57</v>
      </c>
      <c r="H325" s="219" t="s">
        <v>29</v>
      </c>
      <c r="I325" s="220" t="s">
        <v>30</v>
      </c>
      <c r="J325" s="119" t="s">
        <v>105</v>
      </c>
      <c r="K325" s="119" t="s">
        <v>99</v>
      </c>
      <c r="L325" s="204">
        <v>46155</v>
      </c>
      <c r="M325" s="204"/>
      <c r="N325" s="133"/>
      <c r="O325" s="119"/>
      <c r="P325" s="120"/>
      <c r="Q325" s="120"/>
      <c r="R325" s="119"/>
      <c r="S325" s="211"/>
    </row>
    <row r="326" spans="1:19" s="117" customFormat="1" ht="76.5">
      <c r="A326" s="209">
        <v>10</v>
      </c>
      <c r="B326" s="119" t="s">
        <v>47</v>
      </c>
      <c r="C326" s="119" t="s">
        <v>26</v>
      </c>
      <c r="D326" s="218">
        <v>311001047596</v>
      </c>
      <c r="E326" s="199" t="s">
        <v>118</v>
      </c>
      <c r="F326" s="133" t="s">
        <v>119</v>
      </c>
      <c r="G326" s="120" t="s">
        <v>57</v>
      </c>
      <c r="H326" s="201" t="s">
        <v>29</v>
      </c>
      <c r="I326" s="221" t="s">
        <v>33</v>
      </c>
      <c r="J326" s="119" t="s">
        <v>105</v>
      </c>
      <c r="K326" s="119" t="s">
        <v>99</v>
      </c>
      <c r="L326" s="204">
        <v>46155</v>
      </c>
      <c r="M326" s="204"/>
      <c r="N326" s="133"/>
      <c r="O326" s="119"/>
      <c r="P326" s="120"/>
      <c r="Q326" s="120"/>
      <c r="R326" s="119"/>
      <c r="S326" s="211"/>
    </row>
    <row r="327" spans="1:19" s="117" customFormat="1" ht="51">
      <c r="A327" s="209">
        <v>10</v>
      </c>
      <c r="B327" s="119" t="s">
        <v>47</v>
      </c>
      <c r="C327" s="119" t="s">
        <v>26</v>
      </c>
      <c r="D327" s="218">
        <v>311001047596</v>
      </c>
      <c r="E327" s="199" t="s">
        <v>118</v>
      </c>
      <c r="F327" s="133" t="s">
        <v>119</v>
      </c>
      <c r="G327" s="120" t="s">
        <v>57</v>
      </c>
      <c r="H327" s="201" t="s">
        <v>29</v>
      </c>
      <c r="I327" s="221" t="s">
        <v>34</v>
      </c>
      <c r="J327" s="119" t="s">
        <v>105</v>
      </c>
      <c r="K327" s="119" t="s">
        <v>99</v>
      </c>
      <c r="L327" s="204">
        <v>46155</v>
      </c>
      <c r="M327" s="204"/>
      <c r="N327" s="133"/>
      <c r="O327" s="119"/>
      <c r="P327" s="120"/>
      <c r="Q327" s="120"/>
      <c r="R327" s="119"/>
      <c r="S327" s="211"/>
    </row>
    <row r="328" spans="1:19" s="117" customFormat="1" ht="63.75">
      <c r="A328" s="209">
        <v>10</v>
      </c>
      <c r="B328" s="119" t="s">
        <v>47</v>
      </c>
      <c r="C328" s="119" t="s">
        <v>26</v>
      </c>
      <c r="D328" s="218">
        <v>311001047596</v>
      </c>
      <c r="E328" s="199" t="s">
        <v>118</v>
      </c>
      <c r="F328" s="133" t="s">
        <v>119</v>
      </c>
      <c r="G328" s="120" t="s">
        <v>57</v>
      </c>
      <c r="H328" s="201" t="s">
        <v>29</v>
      </c>
      <c r="I328" s="221" t="s">
        <v>35</v>
      </c>
      <c r="J328" s="119" t="s">
        <v>105</v>
      </c>
      <c r="K328" s="119" t="s">
        <v>99</v>
      </c>
      <c r="L328" s="204">
        <v>46155</v>
      </c>
      <c r="M328" s="204"/>
      <c r="N328" s="133"/>
      <c r="O328" s="119"/>
      <c r="P328" s="120"/>
      <c r="Q328" s="120"/>
      <c r="R328" s="119"/>
      <c r="S328" s="211"/>
    </row>
    <row r="329" spans="1:19" s="117" customFormat="1" ht="51">
      <c r="A329" s="209">
        <v>10</v>
      </c>
      <c r="B329" s="119" t="s">
        <v>47</v>
      </c>
      <c r="C329" s="119" t="s">
        <v>26</v>
      </c>
      <c r="D329" s="218">
        <v>311001047596</v>
      </c>
      <c r="E329" s="199" t="s">
        <v>118</v>
      </c>
      <c r="F329" s="133" t="s">
        <v>119</v>
      </c>
      <c r="G329" s="120" t="s">
        <v>57</v>
      </c>
      <c r="H329" s="201" t="s">
        <v>78</v>
      </c>
      <c r="I329" s="221" t="s">
        <v>37</v>
      </c>
      <c r="J329" s="119" t="s">
        <v>105</v>
      </c>
      <c r="K329" s="119" t="s">
        <v>99</v>
      </c>
      <c r="L329" s="204">
        <v>46155</v>
      </c>
      <c r="M329" s="204"/>
      <c r="N329" s="119"/>
      <c r="O329" s="119"/>
      <c r="P329" s="120"/>
      <c r="Q329" s="120"/>
      <c r="R329" s="119"/>
      <c r="S329" s="211"/>
    </row>
    <row r="330" spans="1:19" s="117" customFormat="1" ht="63.75">
      <c r="A330" s="209">
        <v>10</v>
      </c>
      <c r="B330" s="119" t="s">
        <v>47</v>
      </c>
      <c r="C330" s="119" t="s">
        <v>26</v>
      </c>
      <c r="D330" s="218">
        <v>311001047596</v>
      </c>
      <c r="E330" s="199" t="s">
        <v>118</v>
      </c>
      <c r="F330" s="133" t="s">
        <v>119</v>
      </c>
      <c r="G330" s="120" t="s">
        <v>57</v>
      </c>
      <c r="H330" s="201" t="s">
        <v>78</v>
      </c>
      <c r="I330" s="221" t="s">
        <v>38</v>
      </c>
      <c r="J330" s="119" t="s">
        <v>105</v>
      </c>
      <c r="K330" s="119" t="s">
        <v>99</v>
      </c>
      <c r="L330" s="204">
        <v>46155</v>
      </c>
      <c r="M330" s="204"/>
      <c r="N330" s="119"/>
      <c r="O330" s="119"/>
      <c r="P330" s="120"/>
      <c r="Q330" s="120"/>
      <c r="R330" s="119"/>
      <c r="S330" s="211"/>
    </row>
    <row r="331" spans="1:19" s="117" customFormat="1" ht="63.75">
      <c r="A331" s="209">
        <v>10</v>
      </c>
      <c r="B331" s="119" t="s">
        <v>47</v>
      </c>
      <c r="C331" s="119" t="s">
        <v>26</v>
      </c>
      <c r="D331" s="218">
        <v>311001047596</v>
      </c>
      <c r="E331" s="199" t="s">
        <v>118</v>
      </c>
      <c r="F331" s="133" t="s">
        <v>119</v>
      </c>
      <c r="G331" s="120" t="s">
        <v>57</v>
      </c>
      <c r="H331" s="201" t="s">
        <v>78</v>
      </c>
      <c r="I331" s="221" t="s">
        <v>39</v>
      </c>
      <c r="J331" s="119" t="s">
        <v>105</v>
      </c>
      <c r="K331" s="119" t="s">
        <v>99</v>
      </c>
      <c r="L331" s="204">
        <v>46155</v>
      </c>
      <c r="M331" s="204"/>
      <c r="N331" s="119"/>
      <c r="O331" s="119"/>
      <c r="P331" s="120"/>
      <c r="Q331" s="120"/>
      <c r="R331" s="119"/>
      <c r="S331" s="211"/>
    </row>
    <row r="332" spans="1:19" s="117" customFormat="1" ht="63.75">
      <c r="A332" s="209">
        <v>10</v>
      </c>
      <c r="B332" s="119" t="s">
        <v>47</v>
      </c>
      <c r="C332" s="119" t="s">
        <v>26</v>
      </c>
      <c r="D332" s="218">
        <v>311001047596</v>
      </c>
      <c r="E332" s="199" t="s">
        <v>118</v>
      </c>
      <c r="F332" s="133" t="s">
        <v>119</v>
      </c>
      <c r="G332" s="120" t="s">
        <v>57</v>
      </c>
      <c r="H332" s="201" t="s">
        <v>78</v>
      </c>
      <c r="I332" s="221" t="s">
        <v>88</v>
      </c>
      <c r="J332" s="119" t="s">
        <v>105</v>
      </c>
      <c r="K332" s="119" t="s">
        <v>99</v>
      </c>
      <c r="L332" s="204">
        <v>46155</v>
      </c>
      <c r="M332" s="204"/>
      <c r="N332" s="119"/>
      <c r="O332" s="119"/>
      <c r="P332" s="120"/>
      <c r="Q332" s="120"/>
      <c r="R332" s="119"/>
      <c r="S332" s="211"/>
    </row>
    <row r="333" spans="1:19" s="117" customFormat="1" ht="51">
      <c r="A333" s="209">
        <v>10</v>
      </c>
      <c r="B333" s="119" t="s">
        <v>47</v>
      </c>
      <c r="C333" s="119" t="s">
        <v>26</v>
      </c>
      <c r="D333" s="218">
        <v>311001047596</v>
      </c>
      <c r="E333" s="199" t="s">
        <v>118</v>
      </c>
      <c r="F333" s="133" t="s">
        <v>119</v>
      </c>
      <c r="G333" s="120" t="s">
        <v>57</v>
      </c>
      <c r="H333" s="201" t="s">
        <v>78</v>
      </c>
      <c r="I333" s="221" t="s">
        <v>41</v>
      </c>
      <c r="J333" s="119" t="s">
        <v>105</v>
      </c>
      <c r="K333" s="119" t="s">
        <v>99</v>
      </c>
      <c r="L333" s="204">
        <v>46155</v>
      </c>
      <c r="M333" s="204"/>
      <c r="N333" s="119"/>
      <c r="O333" s="119"/>
      <c r="P333" s="120"/>
      <c r="Q333" s="120"/>
      <c r="R333" s="119"/>
      <c r="S333" s="211"/>
    </row>
    <row r="334" spans="1:19" s="117" customFormat="1" ht="89.25">
      <c r="A334" s="209">
        <v>11</v>
      </c>
      <c r="B334" s="119" t="s">
        <v>47</v>
      </c>
      <c r="C334" s="119" t="s">
        <v>26</v>
      </c>
      <c r="D334" s="218">
        <v>311001089540</v>
      </c>
      <c r="E334" s="199" t="s">
        <v>120</v>
      </c>
      <c r="F334" s="133" t="s">
        <v>121</v>
      </c>
      <c r="G334" s="120" t="s">
        <v>28</v>
      </c>
      <c r="H334" s="219" t="s">
        <v>29</v>
      </c>
      <c r="I334" s="220" t="s">
        <v>49</v>
      </c>
      <c r="J334" s="119" t="s">
        <v>102</v>
      </c>
      <c r="K334" s="119" t="s">
        <v>105</v>
      </c>
      <c r="L334" s="204">
        <v>46163</v>
      </c>
      <c r="M334" s="204"/>
      <c r="N334" s="133"/>
      <c r="O334" s="119"/>
      <c r="P334" s="120"/>
      <c r="Q334" s="120"/>
      <c r="R334" s="119"/>
      <c r="S334" s="211"/>
    </row>
    <row r="335" spans="1:19" s="117" customFormat="1" ht="63.75">
      <c r="A335" s="209">
        <v>11</v>
      </c>
      <c r="B335" s="119" t="s">
        <v>47</v>
      </c>
      <c r="C335" s="119" t="s">
        <v>26</v>
      </c>
      <c r="D335" s="218">
        <v>311001089540</v>
      </c>
      <c r="E335" s="199" t="s">
        <v>120</v>
      </c>
      <c r="F335" s="133" t="s">
        <v>121</v>
      </c>
      <c r="G335" s="120" t="s">
        <v>28</v>
      </c>
      <c r="H335" s="219" t="s">
        <v>29</v>
      </c>
      <c r="I335" s="220" t="s">
        <v>30</v>
      </c>
      <c r="J335" s="119" t="s">
        <v>102</v>
      </c>
      <c r="K335" s="119" t="s">
        <v>105</v>
      </c>
      <c r="L335" s="204">
        <v>46163</v>
      </c>
      <c r="M335" s="204"/>
      <c r="N335" s="133"/>
      <c r="O335" s="119"/>
      <c r="P335" s="120"/>
      <c r="Q335" s="120"/>
      <c r="R335" s="119"/>
      <c r="S335" s="211"/>
    </row>
    <row r="336" spans="1:19" s="117" customFormat="1" ht="76.5">
      <c r="A336" s="209">
        <v>11</v>
      </c>
      <c r="B336" s="119" t="s">
        <v>47</v>
      </c>
      <c r="C336" s="119" t="s">
        <v>26</v>
      </c>
      <c r="D336" s="218">
        <v>311001089540</v>
      </c>
      <c r="E336" s="199" t="s">
        <v>120</v>
      </c>
      <c r="F336" s="133" t="s">
        <v>121</v>
      </c>
      <c r="G336" s="120" t="s">
        <v>28</v>
      </c>
      <c r="H336" s="201" t="s">
        <v>29</v>
      </c>
      <c r="I336" s="221" t="s">
        <v>33</v>
      </c>
      <c r="J336" s="119" t="s">
        <v>102</v>
      </c>
      <c r="K336" s="119" t="s">
        <v>105</v>
      </c>
      <c r="L336" s="204">
        <v>46163</v>
      </c>
      <c r="M336" s="204"/>
      <c r="N336" s="133"/>
      <c r="O336" s="119"/>
      <c r="P336" s="120"/>
      <c r="Q336" s="120"/>
      <c r="R336" s="119"/>
      <c r="S336" s="211"/>
    </row>
    <row r="337" spans="1:19" s="117" customFormat="1" ht="51">
      <c r="A337" s="209">
        <v>11</v>
      </c>
      <c r="B337" s="119" t="s">
        <v>47</v>
      </c>
      <c r="C337" s="119" t="s">
        <v>26</v>
      </c>
      <c r="D337" s="218">
        <v>311001089540</v>
      </c>
      <c r="E337" s="199" t="s">
        <v>120</v>
      </c>
      <c r="F337" s="133" t="s">
        <v>121</v>
      </c>
      <c r="G337" s="120" t="s">
        <v>28</v>
      </c>
      <c r="H337" s="201" t="s">
        <v>29</v>
      </c>
      <c r="I337" s="221" t="s">
        <v>34</v>
      </c>
      <c r="J337" s="119" t="s">
        <v>102</v>
      </c>
      <c r="K337" s="119" t="s">
        <v>105</v>
      </c>
      <c r="L337" s="204">
        <v>46163</v>
      </c>
      <c r="M337" s="204"/>
      <c r="N337" s="133"/>
      <c r="O337" s="119"/>
      <c r="P337" s="120"/>
      <c r="Q337" s="120"/>
      <c r="R337" s="119"/>
      <c r="S337" s="211"/>
    </row>
    <row r="338" spans="1:19" s="117" customFormat="1" ht="63.75">
      <c r="A338" s="209">
        <v>11</v>
      </c>
      <c r="B338" s="119" t="s">
        <v>47</v>
      </c>
      <c r="C338" s="119" t="s">
        <v>26</v>
      </c>
      <c r="D338" s="218">
        <v>311001089540</v>
      </c>
      <c r="E338" s="199" t="s">
        <v>120</v>
      </c>
      <c r="F338" s="133" t="s">
        <v>121</v>
      </c>
      <c r="G338" s="120" t="s">
        <v>28</v>
      </c>
      <c r="H338" s="201" t="s">
        <v>29</v>
      </c>
      <c r="I338" s="221" t="s">
        <v>35</v>
      </c>
      <c r="J338" s="119" t="s">
        <v>102</v>
      </c>
      <c r="K338" s="119" t="s">
        <v>105</v>
      </c>
      <c r="L338" s="204">
        <v>46163</v>
      </c>
      <c r="M338" s="204"/>
      <c r="N338" s="133"/>
      <c r="O338" s="119"/>
      <c r="P338" s="120"/>
      <c r="Q338" s="120"/>
      <c r="R338" s="119"/>
      <c r="S338" s="211"/>
    </row>
    <row r="339" spans="1:19" s="117" customFormat="1" ht="51">
      <c r="A339" s="209">
        <v>11</v>
      </c>
      <c r="B339" s="119" t="s">
        <v>47</v>
      </c>
      <c r="C339" s="119" t="s">
        <v>26</v>
      </c>
      <c r="D339" s="218">
        <v>311001089540</v>
      </c>
      <c r="E339" s="199" t="s">
        <v>120</v>
      </c>
      <c r="F339" s="133" t="s">
        <v>121</v>
      </c>
      <c r="G339" s="120" t="s">
        <v>28</v>
      </c>
      <c r="H339" s="201" t="s">
        <v>78</v>
      </c>
      <c r="I339" s="221" t="s">
        <v>37</v>
      </c>
      <c r="J339" s="119" t="s">
        <v>102</v>
      </c>
      <c r="K339" s="119" t="s">
        <v>105</v>
      </c>
      <c r="L339" s="204">
        <v>46163</v>
      </c>
      <c r="M339" s="204"/>
      <c r="N339" s="119"/>
      <c r="O339" s="119"/>
      <c r="P339" s="120"/>
      <c r="Q339" s="120"/>
      <c r="R339" s="119"/>
      <c r="S339" s="211"/>
    </row>
    <row r="340" spans="1:19" s="117" customFormat="1" ht="63.75">
      <c r="A340" s="209">
        <v>11</v>
      </c>
      <c r="B340" s="119" t="s">
        <v>47</v>
      </c>
      <c r="C340" s="119" t="s">
        <v>26</v>
      </c>
      <c r="D340" s="218">
        <v>311001089540</v>
      </c>
      <c r="E340" s="199" t="s">
        <v>120</v>
      </c>
      <c r="F340" s="133" t="s">
        <v>121</v>
      </c>
      <c r="G340" s="120" t="s">
        <v>28</v>
      </c>
      <c r="H340" s="201" t="s">
        <v>78</v>
      </c>
      <c r="I340" s="221" t="s">
        <v>38</v>
      </c>
      <c r="J340" s="119" t="s">
        <v>102</v>
      </c>
      <c r="K340" s="119" t="s">
        <v>105</v>
      </c>
      <c r="L340" s="204">
        <v>46163</v>
      </c>
      <c r="M340" s="204"/>
      <c r="N340" s="119"/>
      <c r="O340" s="119"/>
      <c r="P340" s="120"/>
      <c r="Q340" s="120"/>
      <c r="R340" s="119"/>
      <c r="S340" s="211"/>
    </row>
    <row r="341" spans="1:19" s="117" customFormat="1" ht="63.75">
      <c r="A341" s="209">
        <v>11</v>
      </c>
      <c r="B341" s="119" t="s">
        <v>47</v>
      </c>
      <c r="C341" s="119" t="s">
        <v>26</v>
      </c>
      <c r="D341" s="218">
        <v>311001089540</v>
      </c>
      <c r="E341" s="199" t="s">
        <v>120</v>
      </c>
      <c r="F341" s="133" t="s">
        <v>121</v>
      </c>
      <c r="G341" s="120" t="s">
        <v>28</v>
      </c>
      <c r="H341" s="201" t="s">
        <v>78</v>
      </c>
      <c r="I341" s="221" t="s">
        <v>39</v>
      </c>
      <c r="J341" s="119" t="s">
        <v>102</v>
      </c>
      <c r="K341" s="119" t="s">
        <v>105</v>
      </c>
      <c r="L341" s="204">
        <v>46163</v>
      </c>
      <c r="M341" s="204"/>
      <c r="N341" s="119"/>
      <c r="O341" s="119"/>
      <c r="P341" s="120"/>
      <c r="Q341" s="120"/>
      <c r="R341" s="119"/>
      <c r="S341" s="211"/>
    </row>
    <row r="342" spans="1:19" s="117" customFormat="1" ht="63.75">
      <c r="A342" s="209">
        <v>11</v>
      </c>
      <c r="B342" s="119" t="s">
        <v>47</v>
      </c>
      <c r="C342" s="119" t="s">
        <v>26</v>
      </c>
      <c r="D342" s="218">
        <v>311001089540</v>
      </c>
      <c r="E342" s="199" t="s">
        <v>120</v>
      </c>
      <c r="F342" s="133" t="s">
        <v>121</v>
      </c>
      <c r="G342" s="120" t="s">
        <v>28</v>
      </c>
      <c r="H342" s="201" t="s">
        <v>78</v>
      </c>
      <c r="I342" s="221" t="s">
        <v>88</v>
      </c>
      <c r="J342" s="119" t="s">
        <v>102</v>
      </c>
      <c r="K342" s="119" t="s">
        <v>105</v>
      </c>
      <c r="L342" s="204">
        <v>46163</v>
      </c>
      <c r="M342" s="204"/>
      <c r="N342" s="119"/>
      <c r="O342" s="119"/>
      <c r="P342" s="120"/>
      <c r="Q342" s="120"/>
      <c r="R342" s="119"/>
      <c r="S342" s="211"/>
    </row>
    <row r="343" spans="1:19" s="117" customFormat="1" ht="51">
      <c r="A343" s="209">
        <v>11</v>
      </c>
      <c r="B343" s="119" t="s">
        <v>47</v>
      </c>
      <c r="C343" s="119" t="s">
        <v>26</v>
      </c>
      <c r="D343" s="218">
        <v>311001089540</v>
      </c>
      <c r="E343" s="199" t="s">
        <v>120</v>
      </c>
      <c r="F343" s="133" t="s">
        <v>121</v>
      </c>
      <c r="G343" s="120" t="s">
        <v>28</v>
      </c>
      <c r="H343" s="201" t="s">
        <v>78</v>
      </c>
      <c r="I343" s="221" t="s">
        <v>41</v>
      </c>
      <c r="J343" s="119" t="s">
        <v>102</v>
      </c>
      <c r="K343" s="119" t="s">
        <v>105</v>
      </c>
      <c r="L343" s="204">
        <v>46163</v>
      </c>
      <c r="M343" s="204"/>
      <c r="N343" s="119"/>
      <c r="O343" s="119"/>
      <c r="P343" s="120"/>
      <c r="Q343" s="120"/>
      <c r="R343" s="119"/>
      <c r="S343" s="211"/>
    </row>
    <row r="344" spans="1:19" s="117" customFormat="1" ht="102">
      <c r="A344" s="209">
        <v>12</v>
      </c>
      <c r="B344" s="119" t="s">
        <v>47</v>
      </c>
      <c r="C344" s="119" t="s">
        <v>64</v>
      </c>
      <c r="D344" s="212">
        <v>10849</v>
      </c>
      <c r="E344" s="199" t="s">
        <v>122</v>
      </c>
      <c r="F344" s="133" t="s">
        <v>123</v>
      </c>
      <c r="G344" s="120" t="s">
        <v>66</v>
      </c>
      <c r="H344" s="201" t="s">
        <v>29</v>
      </c>
      <c r="I344" s="221" t="s">
        <v>67</v>
      </c>
      <c r="J344" s="119" t="s">
        <v>98</v>
      </c>
      <c r="K344" s="119" t="s">
        <v>102</v>
      </c>
      <c r="L344" s="204">
        <v>46169</v>
      </c>
      <c r="M344" s="204"/>
      <c r="N344" s="133"/>
      <c r="O344" s="119"/>
      <c r="P344" s="120"/>
      <c r="Q344" s="120"/>
      <c r="R344" s="119"/>
      <c r="S344" s="211"/>
    </row>
    <row r="345" spans="1:19" s="117" customFormat="1" ht="89.25">
      <c r="A345" s="209">
        <v>12</v>
      </c>
      <c r="B345" s="119" t="s">
        <v>47</v>
      </c>
      <c r="C345" s="119" t="s">
        <v>64</v>
      </c>
      <c r="D345" s="212">
        <v>10849</v>
      </c>
      <c r="E345" s="199" t="s">
        <v>122</v>
      </c>
      <c r="F345" s="133" t="s">
        <v>123</v>
      </c>
      <c r="G345" s="120" t="s">
        <v>66</v>
      </c>
      <c r="H345" s="201" t="s">
        <v>29</v>
      </c>
      <c r="I345" s="221" t="s">
        <v>35</v>
      </c>
      <c r="J345" s="119" t="s">
        <v>98</v>
      </c>
      <c r="K345" s="119" t="s">
        <v>102</v>
      </c>
      <c r="L345" s="204">
        <v>46169</v>
      </c>
      <c r="M345" s="204"/>
      <c r="N345" s="133"/>
      <c r="O345" s="119"/>
      <c r="P345" s="120"/>
      <c r="Q345" s="120"/>
      <c r="R345" s="119"/>
      <c r="S345" s="211"/>
    </row>
    <row r="346" spans="1:19" s="117" customFormat="1" ht="89.25">
      <c r="A346" s="209">
        <v>12</v>
      </c>
      <c r="B346" s="119" t="s">
        <v>47</v>
      </c>
      <c r="C346" s="119" t="s">
        <v>64</v>
      </c>
      <c r="D346" s="212">
        <v>10849</v>
      </c>
      <c r="E346" s="199" t="s">
        <v>122</v>
      </c>
      <c r="F346" s="133" t="s">
        <v>123</v>
      </c>
      <c r="G346" s="120" t="s">
        <v>66</v>
      </c>
      <c r="H346" s="201" t="s">
        <v>78</v>
      </c>
      <c r="I346" s="221" t="s">
        <v>68</v>
      </c>
      <c r="J346" s="119" t="s">
        <v>98</v>
      </c>
      <c r="K346" s="119" t="s">
        <v>102</v>
      </c>
      <c r="L346" s="204">
        <v>46169</v>
      </c>
      <c r="M346" s="204"/>
      <c r="N346" s="119"/>
      <c r="O346" s="119"/>
      <c r="P346" s="120"/>
      <c r="Q346" s="120"/>
      <c r="R346" s="119"/>
      <c r="S346" s="211"/>
    </row>
    <row r="347" spans="1:19" s="117" customFormat="1" ht="89.25">
      <c r="A347" s="209">
        <v>12</v>
      </c>
      <c r="B347" s="119" t="s">
        <v>47</v>
      </c>
      <c r="C347" s="119" t="s">
        <v>64</v>
      </c>
      <c r="D347" s="212">
        <v>10849</v>
      </c>
      <c r="E347" s="199" t="s">
        <v>122</v>
      </c>
      <c r="F347" s="133" t="s">
        <v>123</v>
      </c>
      <c r="G347" s="120" t="s">
        <v>66</v>
      </c>
      <c r="H347" s="201" t="s">
        <v>78</v>
      </c>
      <c r="I347" s="221" t="s">
        <v>41</v>
      </c>
      <c r="J347" s="119" t="s">
        <v>98</v>
      </c>
      <c r="K347" s="119" t="s">
        <v>102</v>
      </c>
      <c r="L347" s="204">
        <v>46169</v>
      </c>
      <c r="M347" s="204"/>
      <c r="N347" s="119"/>
      <c r="O347" s="119"/>
      <c r="P347" s="120"/>
      <c r="Q347" s="120"/>
      <c r="R347" s="119"/>
      <c r="S347" s="211"/>
    </row>
    <row r="348" spans="1:19" s="117" customFormat="1" ht="89.25">
      <c r="A348" s="209">
        <v>13</v>
      </c>
      <c r="B348" s="119" t="s">
        <v>47</v>
      </c>
      <c r="C348" s="119" t="s">
        <v>26</v>
      </c>
      <c r="D348" s="218">
        <v>311001099774</v>
      </c>
      <c r="E348" s="199" t="s">
        <v>124</v>
      </c>
      <c r="F348" s="133" t="s">
        <v>125</v>
      </c>
      <c r="G348" s="120" t="s">
        <v>57</v>
      </c>
      <c r="H348" s="219" t="s">
        <v>29</v>
      </c>
      <c r="I348" s="220" t="s">
        <v>49</v>
      </c>
      <c r="J348" s="119" t="s">
        <v>105</v>
      </c>
      <c r="K348" s="119" t="s">
        <v>102</v>
      </c>
      <c r="L348" s="204">
        <v>46183</v>
      </c>
      <c r="M348" s="204"/>
      <c r="N348" s="133"/>
      <c r="O348" s="119"/>
      <c r="P348" s="120"/>
      <c r="Q348" s="120"/>
      <c r="R348" s="119"/>
      <c r="S348" s="211"/>
    </row>
    <row r="349" spans="1:19" s="117" customFormat="1" ht="63.75">
      <c r="A349" s="209">
        <v>13</v>
      </c>
      <c r="B349" s="119" t="s">
        <v>47</v>
      </c>
      <c r="C349" s="119" t="s">
        <v>26</v>
      </c>
      <c r="D349" s="218">
        <v>311001099774</v>
      </c>
      <c r="E349" s="199" t="s">
        <v>124</v>
      </c>
      <c r="F349" s="133" t="s">
        <v>125</v>
      </c>
      <c r="G349" s="120" t="s">
        <v>57</v>
      </c>
      <c r="H349" s="219" t="s">
        <v>29</v>
      </c>
      <c r="I349" s="220" t="s">
        <v>30</v>
      </c>
      <c r="J349" s="119" t="s">
        <v>105</v>
      </c>
      <c r="K349" s="119" t="s">
        <v>102</v>
      </c>
      <c r="L349" s="204">
        <v>46183</v>
      </c>
      <c r="M349" s="204"/>
      <c r="N349" s="133"/>
      <c r="O349" s="119"/>
      <c r="P349" s="120"/>
      <c r="Q349" s="120"/>
      <c r="R349" s="119"/>
      <c r="S349" s="211"/>
    </row>
    <row r="350" spans="1:19" s="117" customFormat="1" ht="76.5">
      <c r="A350" s="209">
        <v>13</v>
      </c>
      <c r="B350" s="119" t="s">
        <v>47</v>
      </c>
      <c r="C350" s="119" t="s">
        <v>26</v>
      </c>
      <c r="D350" s="218">
        <v>311001099774</v>
      </c>
      <c r="E350" s="199" t="s">
        <v>124</v>
      </c>
      <c r="F350" s="133" t="s">
        <v>125</v>
      </c>
      <c r="G350" s="120" t="s">
        <v>57</v>
      </c>
      <c r="H350" s="201" t="s">
        <v>29</v>
      </c>
      <c r="I350" s="221" t="s">
        <v>33</v>
      </c>
      <c r="J350" s="119" t="s">
        <v>105</v>
      </c>
      <c r="K350" s="119" t="s">
        <v>102</v>
      </c>
      <c r="L350" s="204">
        <v>46183</v>
      </c>
      <c r="M350" s="204"/>
      <c r="N350" s="133"/>
      <c r="O350" s="119"/>
      <c r="P350" s="120"/>
      <c r="Q350" s="120"/>
      <c r="R350" s="119"/>
      <c r="S350" s="211"/>
    </row>
    <row r="351" spans="1:19" s="117" customFormat="1" ht="51">
      <c r="A351" s="209">
        <v>13</v>
      </c>
      <c r="B351" s="119" t="s">
        <v>47</v>
      </c>
      <c r="C351" s="119" t="s">
        <v>26</v>
      </c>
      <c r="D351" s="218">
        <v>311001099774</v>
      </c>
      <c r="E351" s="199" t="s">
        <v>124</v>
      </c>
      <c r="F351" s="133" t="s">
        <v>125</v>
      </c>
      <c r="G351" s="120" t="s">
        <v>57</v>
      </c>
      <c r="H351" s="201" t="s">
        <v>29</v>
      </c>
      <c r="I351" s="221" t="s">
        <v>34</v>
      </c>
      <c r="J351" s="119" t="s">
        <v>105</v>
      </c>
      <c r="K351" s="119" t="s">
        <v>102</v>
      </c>
      <c r="L351" s="204">
        <v>46183</v>
      </c>
      <c r="M351" s="204"/>
      <c r="N351" s="133"/>
      <c r="O351" s="119"/>
      <c r="P351" s="120"/>
      <c r="Q351" s="120"/>
      <c r="R351" s="119"/>
      <c r="S351" s="211"/>
    </row>
    <row r="352" spans="1:19" s="117" customFormat="1" ht="63.75">
      <c r="A352" s="209">
        <v>13</v>
      </c>
      <c r="B352" s="119" t="s">
        <v>47</v>
      </c>
      <c r="C352" s="119" t="s">
        <v>26</v>
      </c>
      <c r="D352" s="218">
        <v>311001099774</v>
      </c>
      <c r="E352" s="199" t="s">
        <v>124</v>
      </c>
      <c r="F352" s="133" t="s">
        <v>125</v>
      </c>
      <c r="G352" s="120" t="s">
        <v>57</v>
      </c>
      <c r="H352" s="201" t="s">
        <v>29</v>
      </c>
      <c r="I352" s="221" t="s">
        <v>35</v>
      </c>
      <c r="J352" s="119" t="s">
        <v>105</v>
      </c>
      <c r="K352" s="119" t="s">
        <v>102</v>
      </c>
      <c r="L352" s="204">
        <v>46183</v>
      </c>
      <c r="M352" s="204"/>
      <c r="N352" s="133"/>
      <c r="O352" s="119"/>
      <c r="P352" s="120"/>
      <c r="Q352" s="120"/>
      <c r="R352" s="119"/>
      <c r="S352" s="211"/>
    </row>
    <row r="353" spans="1:19" s="117" customFormat="1" ht="51">
      <c r="A353" s="209">
        <v>13</v>
      </c>
      <c r="B353" s="119" t="s">
        <v>47</v>
      </c>
      <c r="C353" s="119" t="s">
        <v>26</v>
      </c>
      <c r="D353" s="218">
        <v>311001099774</v>
      </c>
      <c r="E353" s="199" t="s">
        <v>124</v>
      </c>
      <c r="F353" s="133" t="s">
        <v>125</v>
      </c>
      <c r="G353" s="120" t="s">
        <v>57</v>
      </c>
      <c r="H353" s="201" t="s">
        <v>78</v>
      </c>
      <c r="I353" s="221" t="s">
        <v>37</v>
      </c>
      <c r="J353" s="119" t="s">
        <v>105</v>
      </c>
      <c r="K353" s="119" t="s">
        <v>102</v>
      </c>
      <c r="L353" s="204">
        <v>46183</v>
      </c>
      <c r="M353" s="204"/>
      <c r="N353" s="119"/>
      <c r="O353" s="119"/>
      <c r="P353" s="120"/>
      <c r="Q353" s="120"/>
      <c r="R353" s="119"/>
      <c r="S353" s="211"/>
    </row>
    <row r="354" spans="1:19" s="117" customFormat="1" ht="63.75">
      <c r="A354" s="209">
        <v>13</v>
      </c>
      <c r="B354" s="119" t="s">
        <v>47</v>
      </c>
      <c r="C354" s="119" t="s">
        <v>26</v>
      </c>
      <c r="D354" s="218">
        <v>311001099774</v>
      </c>
      <c r="E354" s="199" t="s">
        <v>124</v>
      </c>
      <c r="F354" s="133" t="s">
        <v>125</v>
      </c>
      <c r="G354" s="120" t="s">
        <v>57</v>
      </c>
      <c r="H354" s="201" t="s">
        <v>78</v>
      </c>
      <c r="I354" s="221" t="s">
        <v>38</v>
      </c>
      <c r="J354" s="119" t="s">
        <v>105</v>
      </c>
      <c r="K354" s="119" t="s">
        <v>102</v>
      </c>
      <c r="L354" s="204">
        <v>46183</v>
      </c>
      <c r="M354" s="204"/>
      <c r="N354" s="119"/>
      <c r="O354" s="119"/>
      <c r="P354" s="120"/>
      <c r="Q354" s="120"/>
      <c r="R354" s="119"/>
      <c r="S354" s="211"/>
    </row>
    <row r="355" spans="1:19" s="117" customFormat="1" ht="63.75">
      <c r="A355" s="209">
        <v>13</v>
      </c>
      <c r="B355" s="119" t="s">
        <v>47</v>
      </c>
      <c r="C355" s="119" t="s">
        <v>26</v>
      </c>
      <c r="D355" s="218">
        <v>311001099774</v>
      </c>
      <c r="E355" s="199" t="s">
        <v>124</v>
      </c>
      <c r="F355" s="133" t="s">
        <v>125</v>
      </c>
      <c r="G355" s="120" t="s">
        <v>57</v>
      </c>
      <c r="H355" s="201" t="s">
        <v>78</v>
      </c>
      <c r="I355" s="221" t="s">
        <v>39</v>
      </c>
      <c r="J355" s="119" t="s">
        <v>105</v>
      </c>
      <c r="K355" s="119" t="s">
        <v>102</v>
      </c>
      <c r="L355" s="204">
        <v>46183</v>
      </c>
      <c r="M355" s="204"/>
      <c r="N355" s="119"/>
      <c r="O355" s="119"/>
      <c r="P355" s="120"/>
      <c r="Q355" s="120"/>
      <c r="R355" s="119"/>
      <c r="S355" s="211"/>
    </row>
    <row r="356" spans="1:19" s="117" customFormat="1" ht="63.75">
      <c r="A356" s="209">
        <v>13</v>
      </c>
      <c r="B356" s="119" t="s">
        <v>47</v>
      </c>
      <c r="C356" s="119" t="s">
        <v>26</v>
      </c>
      <c r="D356" s="218">
        <v>311001099774</v>
      </c>
      <c r="E356" s="199" t="s">
        <v>124</v>
      </c>
      <c r="F356" s="133" t="s">
        <v>125</v>
      </c>
      <c r="G356" s="120" t="s">
        <v>57</v>
      </c>
      <c r="H356" s="201" t="s">
        <v>78</v>
      </c>
      <c r="I356" s="221" t="s">
        <v>88</v>
      </c>
      <c r="J356" s="119" t="s">
        <v>105</v>
      </c>
      <c r="K356" s="119" t="s">
        <v>102</v>
      </c>
      <c r="L356" s="204">
        <v>46183</v>
      </c>
      <c r="M356" s="204"/>
      <c r="N356" s="119"/>
      <c r="O356" s="119"/>
      <c r="P356" s="120"/>
      <c r="Q356" s="120"/>
      <c r="R356" s="119"/>
      <c r="S356" s="211"/>
    </row>
    <row r="357" spans="1:19" s="117" customFormat="1" ht="51">
      <c r="A357" s="209">
        <v>13</v>
      </c>
      <c r="B357" s="119" t="s">
        <v>47</v>
      </c>
      <c r="C357" s="119" t="s">
        <v>26</v>
      </c>
      <c r="D357" s="218">
        <v>311001099774</v>
      </c>
      <c r="E357" s="199" t="s">
        <v>124</v>
      </c>
      <c r="F357" s="133" t="s">
        <v>125</v>
      </c>
      <c r="G357" s="120" t="s">
        <v>57</v>
      </c>
      <c r="H357" s="201" t="s">
        <v>78</v>
      </c>
      <c r="I357" s="221" t="s">
        <v>41</v>
      </c>
      <c r="J357" s="119" t="s">
        <v>105</v>
      </c>
      <c r="K357" s="119" t="s">
        <v>102</v>
      </c>
      <c r="L357" s="204">
        <v>46183</v>
      </c>
      <c r="M357" s="204"/>
      <c r="N357" s="119"/>
      <c r="O357" s="119"/>
      <c r="P357" s="120"/>
      <c r="Q357" s="120"/>
      <c r="R357" s="119"/>
      <c r="S357" s="211"/>
    </row>
    <row r="358" spans="1:19" s="117" customFormat="1" ht="89.25">
      <c r="A358" s="209">
        <v>14</v>
      </c>
      <c r="B358" s="119" t="s">
        <v>47</v>
      </c>
      <c r="C358" s="119" t="s">
        <v>26</v>
      </c>
      <c r="D358" s="218">
        <v>311001087580</v>
      </c>
      <c r="E358" s="199" t="s">
        <v>126</v>
      </c>
      <c r="F358" s="133" t="s">
        <v>127</v>
      </c>
      <c r="G358" s="120" t="s">
        <v>57</v>
      </c>
      <c r="H358" s="219" t="s">
        <v>29</v>
      </c>
      <c r="I358" s="220" t="s">
        <v>49</v>
      </c>
      <c r="J358" s="119" t="s">
        <v>98</v>
      </c>
      <c r="K358" s="119" t="s">
        <v>99</v>
      </c>
      <c r="L358" s="204">
        <v>46185</v>
      </c>
      <c r="M358" s="204"/>
      <c r="N358" s="133"/>
      <c r="O358" s="119"/>
      <c r="P358" s="120"/>
      <c r="Q358" s="120"/>
      <c r="R358" s="119"/>
      <c r="S358" s="211"/>
    </row>
    <row r="359" spans="1:19" s="117" customFormat="1" ht="63.75">
      <c r="A359" s="209">
        <v>14</v>
      </c>
      <c r="B359" s="119" t="s">
        <v>47</v>
      </c>
      <c r="C359" s="119" t="s">
        <v>26</v>
      </c>
      <c r="D359" s="218">
        <v>311001087580</v>
      </c>
      <c r="E359" s="199" t="s">
        <v>126</v>
      </c>
      <c r="F359" s="133" t="s">
        <v>127</v>
      </c>
      <c r="G359" s="120" t="s">
        <v>57</v>
      </c>
      <c r="H359" s="219" t="s">
        <v>29</v>
      </c>
      <c r="I359" s="220" t="s">
        <v>30</v>
      </c>
      <c r="J359" s="119" t="s">
        <v>98</v>
      </c>
      <c r="K359" s="119" t="s">
        <v>99</v>
      </c>
      <c r="L359" s="204">
        <v>46185</v>
      </c>
      <c r="M359" s="204"/>
      <c r="N359" s="133"/>
      <c r="O359" s="119"/>
      <c r="P359" s="120"/>
      <c r="Q359" s="120"/>
      <c r="R359" s="119"/>
      <c r="S359" s="211"/>
    </row>
    <row r="360" spans="1:19" s="117" customFormat="1" ht="76.5">
      <c r="A360" s="209">
        <v>14</v>
      </c>
      <c r="B360" s="119" t="s">
        <v>47</v>
      </c>
      <c r="C360" s="119" t="s">
        <v>26</v>
      </c>
      <c r="D360" s="218">
        <v>311001087580</v>
      </c>
      <c r="E360" s="199" t="s">
        <v>126</v>
      </c>
      <c r="F360" s="133" t="s">
        <v>127</v>
      </c>
      <c r="G360" s="120" t="s">
        <v>57</v>
      </c>
      <c r="H360" s="201" t="s">
        <v>29</v>
      </c>
      <c r="I360" s="221" t="s">
        <v>33</v>
      </c>
      <c r="J360" s="119" t="s">
        <v>98</v>
      </c>
      <c r="K360" s="119" t="s">
        <v>99</v>
      </c>
      <c r="L360" s="204">
        <v>46185</v>
      </c>
      <c r="M360" s="204"/>
      <c r="N360" s="133"/>
      <c r="O360" s="119"/>
      <c r="P360" s="120"/>
      <c r="Q360" s="120"/>
      <c r="R360" s="119"/>
      <c r="S360" s="211"/>
    </row>
    <row r="361" spans="1:19" s="117" customFormat="1" ht="51">
      <c r="A361" s="209">
        <v>14</v>
      </c>
      <c r="B361" s="119" t="s">
        <v>47</v>
      </c>
      <c r="C361" s="119" t="s">
        <v>26</v>
      </c>
      <c r="D361" s="218">
        <v>311001087580</v>
      </c>
      <c r="E361" s="199" t="s">
        <v>126</v>
      </c>
      <c r="F361" s="133" t="s">
        <v>127</v>
      </c>
      <c r="G361" s="120" t="s">
        <v>57</v>
      </c>
      <c r="H361" s="201" t="s">
        <v>29</v>
      </c>
      <c r="I361" s="221" t="s">
        <v>34</v>
      </c>
      <c r="J361" s="119" t="s">
        <v>98</v>
      </c>
      <c r="K361" s="119" t="s">
        <v>99</v>
      </c>
      <c r="L361" s="204">
        <v>46185</v>
      </c>
      <c r="M361" s="204"/>
      <c r="N361" s="133"/>
      <c r="O361" s="119"/>
      <c r="P361" s="120"/>
      <c r="Q361" s="120"/>
      <c r="R361" s="119"/>
      <c r="S361" s="211"/>
    </row>
    <row r="362" spans="1:19" s="117" customFormat="1" ht="63.75">
      <c r="A362" s="209">
        <v>14</v>
      </c>
      <c r="B362" s="119" t="s">
        <v>47</v>
      </c>
      <c r="C362" s="119" t="s">
        <v>26</v>
      </c>
      <c r="D362" s="218">
        <v>311001087580</v>
      </c>
      <c r="E362" s="199" t="s">
        <v>126</v>
      </c>
      <c r="F362" s="133" t="s">
        <v>127</v>
      </c>
      <c r="G362" s="120" t="s">
        <v>57</v>
      </c>
      <c r="H362" s="201" t="s">
        <v>29</v>
      </c>
      <c r="I362" s="221" t="s">
        <v>35</v>
      </c>
      <c r="J362" s="119" t="s">
        <v>98</v>
      </c>
      <c r="K362" s="119" t="s">
        <v>99</v>
      </c>
      <c r="L362" s="204">
        <v>46185</v>
      </c>
      <c r="M362" s="204"/>
      <c r="N362" s="133"/>
      <c r="O362" s="119"/>
      <c r="P362" s="120"/>
      <c r="Q362" s="120"/>
      <c r="R362" s="119"/>
      <c r="S362" s="211"/>
    </row>
    <row r="363" spans="1:19" s="117" customFormat="1" ht="51">
      <c r="A363" s="209">
        <v>14</v>
      </c>
      <c r="B363" s="119" t="s">
        <v>47</v>
      </c>
      <c r="C363" s="119" t="s">
        <v>26</v>
      </c>
      <c r="D363" s="218">
        <v>311001087580</v>
      </c>
      <c r="E363" s="199" t="s">
        <v>126</v>
      </c>
      <c r="F363" s="133" t="s">
        <v>127</v>
      </c>
      <c r="G363" s="120" t="s">
        <v>57</v>
      </c>
      <c r="H363" s="201" t="s">
        <v>78</v>
      </c>
      <c r="I363" s="221" t="s">
        <v>37</v>
      </c>
      <c r="J363" s="119" t="s">
        <v>98</v>
      </c>
      <c r="K363" s="119" t="s">
        <v>99</v>
      </c>
      <c r="L363" s="204">
        <v>46185</v>
      </c>
      <c r="M363" s="204"/>
      <c r="N363" s="119"/>
      <c r="O363" s="119"/>
      <c r="P363" s="120"/>
      <c r="Q363" s="120"/>
      <c r="R363" s="119"/>
      <c r="S363" s="211"/>
    </row>
    <row r="364" spans="1:19" s="117" customFormat="1" ht="63.75">
      <c r="A364" s="209">
        <v>14</v>
      </c>
      <c r="B364" s="119" t="s">
        <v>47</v>
      </c>
      <c r="C364" s="119" t="s">
        <v>26</v>
      </c>
      <c r="D364" s="218">
        <v>311001087580</v>
      </c>
      <c r="E364" s="199" t="s">
        <v>126</v>
      </c>
      <c r="F364" s="133" t="s">
        <v>127</v>
      </c>
      <c r="G364" s="120" t="s">
        <v>57</v>
      </c>
      <c r="H364" s="201" t="s">
        <v>78</v>
      </c>
      <c r="I364" s="221" t="s">
        <v>38</v>
      </c>
      <c r="J364" s="119" t="s">
        <v>98</v>
      </c>
      <c r="K364" s="119" t="s">
        <v>99</v>
      </c>
      <c r="L364" s="204">
        <v>46185</v>
      </c>
      <c r="M364" s="204"/>
      <c r="N364" s="119"/>
      <c r="O364" s="119"/>
      <c r="P364" s="120"/>
      <c r="Q364" s="120"/>
      <c r="R364" s="119"/>
      <c r="S364" s="211"/>
    </row>
    <row r="365" spans="1:19" s="117" customFormat="1" ht="63.75">
      <c r="A365" s="209">
        <v>14</v>
      </c>
      <c r="B365" s="119" t="s">
        <v>47</v>
      </c>
      <c r="C365" s="119" t="s">
        <v>26</v>
      </c>
      <c r="D365" s="218">
        <v>311001087580</v>
      </c>
      <c r="E365" s="199" t="s">
        <v>126</v>
      </c>
      <c r="F365" s="133" t="s">
        <v>127</v>
      </c>
      <c r="G365" s="120" t="s">
        <v>57</v>
      </c>
      <c r="H365" s="201" t="s">
        <v>78</v>
      </c>
      <c r="I365" s="221" t="s">
        <v>39</v>
      </c>
      <c r="J365" s="119" t="s">
        <v>98</v>
      </c>
      <c r="K365" s="119" t="s">
        <v>99</v>
      </c>
      <c r="L365" s="204">
        <v>46185</v>
      </c>
      <c r="M365" s="204"/>
      <c r="N365" s="119"/>
      <c r="O365" s="119"/>
      <c r="P365" s="120"/>
      <c r="Q365" s="120"/>
      <c r="R365" s="119"/>
      <c r="S365" s="211"/>
    </row>
    <row r="366" spans="1:19" s="117" customFormat="1" ht="63.75">
      <c r="A366" s="209">
        <v>14</v>
      </c>
      <c r="B366" s="119" t="s">
        <v>47</v>
      </c>
      <c r="C366" s="119" t="s">
        <v>26</v>
      </c>
      <c r="D366" s="218">
        <v>311001087580</v>
      </c>
      <c r="E366" s="199" t="s">
        <v>126</v>
      </c>
      <c r="F366" s="133" t="s">
        <v>127</v>
      </c>
      <c r="G366" s="120" t="s">
        <v>57</v>
      </c>
      <c r="H366" s="201" t="s">
        <v>78</v>
      </c>
      <c r="I366" s="221" t="s">
        <v>88</v>
      </c>
      <c r="J366" s="119" t="s">
        <v>98</v>
      </c>
      <c r="K366" s="119" t="s">
        <v>99</v>
      </c>
      <c r="L366" s="204">
        <v>46185</v>
      </c>
      <c r="M366" s="204"/>
      <c r="N366" s="119"/>
      <c r="O366" s="119"/>
      <c r="P366" s="120"/>
      <c r="Q366" s="120"/>
      <c r="R366" s="119"/>
      <c r="S366" s="211"/>
    </row>
    <row r="367" spans="1:19" s="117" customFormat="1" ht="51">
      <c r="A367" s="209">
        <v>14</v>
      </c>
      <c r="B367" s="119" t="s">
        <v>47</v>
      </c>
      <c r="C367" s="119" t="s">
        <v>26</v>
      </c>
      <c r="D367" s="218">
        <v>311001087580</v>
      </c>
      <c r="E367" s="199" t="s">
        <v>126</v>
      </c>
      <c r="F367" s="133" t="s">
        <v>127</v>
      </c>
      <c r="G367" s="120" t="s">
        <v>57</v>
      </c>
      <c r="H367" s="201" t="s">
        <v>78</v>
      </c>
      <c r="I367" s="221" t="s">
        <v>41</v>
      </c>
      <c r="J367" s="119" t="s">
        <v>98</v>
      </c>
      <c r="K367" s="119" t="s">
        <v>99</v>
      </c>
      <c r="L367" s="204">
        <v>46185</v>
      </c>
      <c r="M367" s="204"/>
      <c r="N367" s="119"/>
      <c r="O367" s="119"/>
      <c r="P367" s="120"/>
      <c r="Q367" s="120"/>
      <c r="R367" s="119"/>
      <c r="S367" s="211"/>
    </row>
    <row r="368" spans="1:19" s="117" customFormat="1" ht="102">
      <c r="A368" s="209">
        <v>15</v>
      </c>
      <c r="B368" s="119" t="s">
        <v>47</v>
      </c>
      <c r="C368" s="119" t="s">
        <v>64</v>
      </c>
      <c r="D368" s="212">
        <v>11580</v>
      </c>
      <c r="E368" s="199" t="s">
        <v>128</v>
      </c>
      <c r="F368" s="133" t="s">
        <v>129</v>
      </c>
      <c r="G368" s="120" t="s">
        <v>66</v>
      </c>
      <c r="H368" s="201" t="s">
        <v>29</v>
      </c>
      <c r="I368" s="221" t="s">
        <v>67</v>
      </c>
      <c r="J368" s="119" t="s">
        <v>102</v>
      </c>
      <c r="K368" s="119" t="s">
        <v>99</v>
      </c>
      <c r="L368" s="204">
        <v>46190</v>
      </c>
      <c r="M368" s="204"/>
      <c r="N368" s="133"/>
      <c r="O368" s="119"/>
      <c r="P368" s="120"/>
      <c r="Q368" s="120"/>
      <c r="R368" s="119"/>
      <c r="S368" s="211"/>
    </row>
    <row r="369" spans="1:16382" s="117" customFormat="1" ht="89.25">
      <c r="A369" s="209">
        <v>15</v>
      </c>
      <c r="B369" s="119" t="s">
        <v>47</v>
      </c>
      <c r="C369" s="119" t="s">
        <v>64</v>
      </c>
      <c r="D369" s="212">
        <v>11580</v>
      </c>
      <c r="E369" s="199" t="s">
        <v>128</v>
      </c>
      <c r="F369" s="133" t="s">
        <v>129</v>
      </c>
      <c r="G369" s="120" t="s">
        <v>66</v>
      </c>
      <c r="H369" s="201" t="s">
        <v>29</v>
      </c>
      <c r="I369" s="221" t="s">
        <v>35</v>
      </c>
      <c r="J369" s="119" t="s">
        <v>102</v>
      </c>
      <c r="K369" s="119" t="s">
        <v>99</v>
      </c>
      <c r="L369" s="204">
        <v>46190</v>
      </c>
      <c r="M369" s="204"/>
      <c r="N369" s="133"/>
      <c r="O369" s="119"/>
      <c r="P369" s="120"/>
      <c r="Q369" s="120"/>
      <c r="R369" s="119"/>
      <c r="S369" s="211"/>
    </row>
    <row r="370" spans="1:16382" s="117" customFormat="1" ht="89.25">
      <c r="A370" s="209">
        <v>15</v>
      </c>
      <c r="B370" s="119" t="s">
        <v>47</v>
      </c>
      <c r="C370" s="119" t="s">
        <v>64</v>
      </c>
      <c r="D370" s="212">
        <v>11580</v>
      </c>
      <c r="E370" s="199" t="s">
        <v>128</v>
      </c>
      <c r="F370" s="133" t="s">
        <v>129</v>
      </c>
      <c r="G370" s="120" t="s">
        <v>66</v>
      </c>
      <c r="H370" s="201" t="s">
        <v>78</v>
      </c>
      <c r="I370" s="221" t="s">
        <v>68</v>
      </c>
      <c r="J370" s="119" t="s">
        <v>102</v>
      </c>
      <c r="K370" s="119" t="s">
        <v>99</v>
      </c>
      <c r="L370" s="204">
        <v>46190</v>
      </c>
      <c r="M370" s="204"/>
      <c r="N370" s="119"/>
      <c r="O370" s="119"/>
      <c r="P370" s="120"/>
      <c r="Q370" s="120"/>
      <c r="R370" s="119"/>
      <c r="S370" s="211"/>
    </row>
    <row r="371" spans="1:16382" s="117" customFormat="1" ht="89.25">
      <c r="A371" s="209">
        <v>15</v>
      </c>
      <c r="B371" s="119" t="s">
        <v>47</v>
      </c>
      <c r="C371" s="119" t="s">
        <v>64</v>
      </c>
      <c r="D371" s="212">
        <v>11580</v>
      </c>
      <c r="E371" s="199" t="s">
        <v>128</v>
      </c>
      <c r="F371" s="133" t="s">
        <v>129</v>
      </c>
      <c r="G371" s="120" t="s">
        <v>66</v>
      </c>
      <c r="H371" s="201" t="s">
        <v>78</v>
      </c>
      <c r="I371" s="221" t="s">
        <v>41</v>
      </c>
      <c r="J371" s="119" t="s">
        <v>102</v>
      </c>
      <c r="K371" s="119" t="s">
        <v>99</v>
      </c>
      <c r="L371" s="204">
        <v>46190</v>
      </c>
      <c r="M371" s="204"/>
      <c r="N371" s="119"/>
      <c r="O371" s="119"/>
      <c r="P371" s="120"/>
      <c r="Q371" s="120"/>
      <c r="R371" s="119"/>
      <c r="S371" s="211"/>
    </row>
    <row r="372" spans="1:16382" s="117" customFormat="1" ht="27.75" customHeight="1" thickBot="1">
      <c r="A372" s="425" t="s">
        <v>3</v>
      </c>
      <c r="B372" s="426"/>
      <c r="C372" s="426"/>
      <c r="D372" s="427"/>
      <c r="E372" s="427"/>
      <c r="F372" s="427"/>
      <c r="G372" s="426"/>
      <c r="H372" s="426"/>
      <c r="I372" s="426"/>
      <c r="J372" s="426"/>
      <c r="K372" s="426"/>
      <c r="L372" s="428"/>
      <c r="M372" s="429" t="s">
        <v>4</v>
      </c>
      <c r="N372" s="429"/>
      <c r="O372" s="429"/>
      <c r="P372" s="429"/>
      <c r="Q372" s="429"/>
      <c r="R372" s="429"/>
      <c r="S372" s="430"/>
    </row>
    <row r="373" spans="1:16382" s="196" customFormat="1" ht="128.25" thickBot="1">
      <c r="A373" s="189" t="s">
        <v>6</v>
      </c>
      <c r="B373" s="190" t="s">
        <v>7</v>
      </c>
      <c r="C373" s="135" t="s">
        <v>73</v>
      </c>
      <c r="D373" s="191" t="s">
        <v>9</v>
      </c>
      <c r="E373" s="192" t="s">
        <v>74</v>
      </c>
      <c r="F373" s="135" t="s">
        <v>11</v>
      </c>
      <c r="G373" s="135" t="s">
        <v>12</v>
      </c>
      <c r="H373" s="135" t="s">
        <v>13</v>
      </c>
      <c r="I373" s="135" t="s">
        <v>14</v>
      </c>
      <c r="J373" s="135" t="s">
        <v>15</v>
      </c>
      <c r="K373" s="135" t="s">
        <v>16</v>
      </c>
      <c r="L373" s="193" t="s">
        <v>17</v>
      </c>
      <c r="M373" s="135" t="s">
        <v>18</v>
      </c>
      <c r="N373" s="135" t="s">
        <v>19</v>
      </c>
      <c r="O373" s="191" t="s">
        <v>20</v>
      </c>
      <c r="P373" s="191" t="s">
        <v>21</v>
      </c>
      <c r="Q373" s="191" t="s">
        <v>22</v>
      </c>
      <c r="R373" s="191" t="s">
        <v>23</v>
      </c>
      <c r="S373" s="191" t="s">
        <v>24</v>
      </c>
      <c r="T373" s="195"/>
      <c r="U373" s="195"/>
      <c r="V373" s="195"/>
      <c r="W373" s="195"/>
      <c r="X373" s="195"/>
      <c r="Y373" s="195"/>
      <c r="Z373" s="195"/>
      <c r="AA373" s="195"/>
      <c r="AB373" s="195"/>
      <c r="AC373" s="195"/>
      <c r="AD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c r="CA373" s="195"/>
      <c r="CB373" s="195"/>
      <c r="CC373" s="195"/>
      <c r="CD373" s="195"/>
      <c r="CE373" s="195"/>
      <c r="CF373" s="195"/>
      <c r="CG373" s="195"/>
      <c r="CH373" s="195"/>
      <c r="CI373" s="195"/>
      <c r="CJ373" s="195"/>
      <c r="CK373" s="195"/>
      <c r="CL373" s="195"/>
      <c r="CM373" s="195"/>
      <c r="CN373" s="195"/>
      <c r="CO373" s="195"/>
      <c r="CP373" s="195"/>
      <c r="CQ373" s="195"/>
      <c r="CR373" s="195"/>
      <c r="CS373" s="195"/>
      <c r="CT373" s="195"/>
      <c r="CU373" s="195"/>
      <c r="CV373" s="195"/>
      <c r="CW373" s="195"/>
      <c r="CX373" s="195"/>
      <c r="CY373" s="195"/>
      <c r="CZ373" s="195"/>
      <c r="DA373" s="195"/>
      <c r="DB373" s="195"/>
      <c r="DC373" s="195"/>
      <c r="DD373" s="195"/>
      <c r="DE373" s="195"/>
      <c r="DF373" s="195"/>
      <c r="DG373" s="195"/>
      <c r="DH373" s="195"/>
      <c r="DI373" s="195"/>
      <c r="DJ373" s="195"/>
      <c r="DK373" s="195"/>
      <c r="DL373" s="195"/>
      <c r="DM373" s="195"/>
      <c r="DN373" s="195"/>
      <c r="DO373" s="195"/>
      <c r="DP373" s="195"/>
      <c r="DQ373" s="195"/>
      <c r="DR373" s="195"/>
      <c r="DS373" s="195"/>
      <c r="DT373" s="195"/>
      <c r="DU373" s="195"/>
      <c r="DV373" s="195"/>
      <c r="DW373" s="195"/>
      <c r="DX373" s="195"/>
      <c r="DY373" s="195"/>
      <c r="DZ373" s="195"/>
      <c r="EA373" s="195"/>
      <c r="EB373" s="195"/>
      <c r="EC373" s="195"/>
      <c r="ED373" s="195"/>
      <c r="EE373" s="195"/>
      <c r="EF373" s="195"/>
      <c r="EG373" s="195"/>
      <c r="EH373" s="195"/>
      <c r="EI373" s="195"/>
      <c r="EJ373" s="195"/>
      <c r="EK373" s="195"/>
      <c r="EL373" s="195"/>
      <c r="EM373" s="195"/>
      <c r="EN373" s="195"/>
      <c r="EO373" s="195"/>
      <c r="EP373" s="195"/>
      <c r="EQ373" s="195"/>
      <c r="ER373" s="195"/>
      <c r="ES373" s="195"/>
      <c r="ET373" s="195"/>
      <c r="EU373" s="195"/>
      <c r="EV373" s="195"/>
      <c r="EW373" s="195"/>
      <c r="EX373" s="195"/>
      <c r="EY373" s="195"/>
      <c r="EZ373" s="195"/>
      <c r="FA373" s="195"/>
      <c r="FB373" s="195"/>
      <c r="FC373" s="195"/>
      <c r="FD373" s="195"/>
      <c r="FE373" s="195"/>
      <c r="FF373" s="195"/>
      <c r="FG373" s="195"/>
      <c r="FH373" s="195"/>
      <c r="FI373" s="195"/>
      <c r="FJ373" s="195"/>
      <c r="FK373" s="195"/>
      <c r="FL373" s="195"/>
      <c r="FM373" s="195"/>
      <c r="FN373" s="195"/>
      <c r="FO373" s="195"/>
      <c r="FP373" s="195"/>
      <c r="FQ373" s="195"/>
      <c r="FR373" s="195"/>
      <c r="FS373" s="195"/>
      <c r="FT373" s="195"/>
      <c r="FU373" s="195"/>
      <c r="FV373" s="195"/>
      <c r="FW373" s="195"/>
      <c r="FX373" s="195"/>
      <c r="FY373" s="195"/>
      <c r="FZ373" s="195"/>
      <c r="GA373" s="195"/>
      <c r="GB373" s="195"/>
      <c r="GC373" s="195"/>
      <c r="GD373" s="195"/>
      <c r="GE373" s="195"/>
      <c r="GF373" s="195"/>
      <c r="GG373" s="195"/>
      <c r="GH373" s="195"/>
      <c r="GI373" s="195"/>
      <c r="GJ373" s="195"/>
      <c r="GK373" s="195"/>
      <c r="GL373" s="195"/>
      <c r="GM373" s="195"/>
      <c r="GN373" s="195"/>
      <c r="GO373" s="195"/>
      <c r="GP373" s="195"/>
      <c r="GQ373" s="195"/>
      <c r="GR373" s="195"/>
      <c r="GS373" s="195"/>
      <c r="GT373" s="195"/>
      <c r="GU373" s="195"/>
      <c r="GV373" s="195"/>
      <c r="GW373" s="195"/>
      <c r="GX373" s="195"/>
      <c r="GY373" s="195"/>
      <c r="GZ373" s="195"/>
      <c r="HA373" s="195"/>
      <c r="HB373" s="195"/>
      <c r="HC373" s="195"/>
      <c r="HD373" s="195"/>
      <c r="HE373" s="195"/>
      <c r="HF373" s="195"/>
      <c r="HG373" s="195"/>
      <c r="HH373" s="195"/>
      <c r="HI373" s="195"/>
      <c r="HJ373" s="195"/>
      <c r="HK373" s="195"/>
      <c r="HL373" s="195"/>
      <c r="HM373" s="195"/>
      <c r="HN373" s="195"/>
      <c r="HO373" s="195"/>
      <c r="HP373" s="195"/>
      <c r="HQ373" s="195"/>
      <c r="HR373" s="195"/>
      <c r="HS373" s="195"/>
      <c r="HT373" s="195"/>
      <c r="HU373" s="195"/>
      <c r="HV373" s="195"/>
      <c r="HW373" s="195"/>
      <c r="HX373" s="195"/>
      <c r="HY373" s="195"/>
      <c r="HZ373" s="195"/>
      <c r="IA373" s="195"/>
      <c r="IB373" s="195"/>
      <c r="IC373" s="195"/>
      <c r="ID373" s="195"/>
      <c r="IE373" s="195"/>
      <c r="IF373" s="195"/>
      <c r="IG373" s="195"/>
      <c r="IH373" s="195"/>
      <c r="II373" s="195"/>
      <c r="IJ373" s="195"/>
      <c r="IK373" s="195"/>
      <c r="IL373" s="195"/>
      <c r="IM373" s="195"/>
      <c r="IN373" s="195"/>
      <c r="IO373" s="195"/>
      <c r="IP373" s="195"/>
      <c r="IQ373" s="195"/>
      <c r="IR373" s="195"/>
      <c r="IS373" s="195"/>
      <c r="IT373" s="195"/>
      <c r="IU373" s="195"/>
      <c r="IV373" s="195"/>
      <c r="IW373" s="195"/>
      <c r="IX373" s="195"/>
      <c r="IY373" s="195"/>
      <c r="IZ373" s="195"/>
      <c r="JA373" s="195"/>
      <c r="JB373" s="195"/>
      <c r="JC373" s="195"/>
      <c r="JD373" s="195"/>
      <c r="JE373" s="195"/>
      <c r="JF373" s="195"/>
      <c r="JG373" s="195"/>
      <c r="JH373" s="195"/>
      <c r="JI373" s="195"/>
      <c r="JJ373" s="195"/>
      <c r="JK373" s="195"/>
      <c r="JL373" s="195"/>
      <c r="JM373" s="195"/>
      <c r="JN373" s="195"/>
      <c r="JO373" s="195"/>
      <c r="JP373" s="195"/>
      <c r="JQ373" s="195"/>
      <c r="JR373" s="195"/>
      <c r="JS373" s="195"/>
      <c r="JT373" s="195"/>
      <c r="JU373" s="195"/>
      <c r="JV373" s="195"/>
      <c r="JW373" s="195"/>
      <c r="JX373" s="195"/>
      <c r="JY373" s="195"/>
      <c r="JZ373" s="195"/>
      <c r="KA373" s="195"/>
      <c r="KB373" s="195"/>
      <c r="KC373" s="195"/>
      <c r="KD373" s="195"/>
      <c r="KE373" s="195"/>
      <c r="KF373" s="195"/>
      <c r="KG373" s="195"/>
      <c r="KH373" s="195"/>
      <c r="KI373" s="195"/>
      <c r="KJ373" s="195"/>
      <c r="KK373" s="195"/>
      <c r="KL373" s="195"/>
      <c r="KM373" s="195"/>
      <c r="KN373" s="195"/>
      <c r="KO373" s="195"/>
      <c r="KP373" s="195"/>
      <c r="KQ373" s="195"/>
      <c r="KR373" s="195"/>
      <c r="KS373" s="195"/>
      <c r="KT373" s="195"/>
      <c r="KU373" s="195"/>
      <c r="KV373" s="195"/>
      <c r="KW373" s="195"/>
      <c r="KX373" s="195"/>
      <c r="KY373" s="195"/>
      <c r="KZ373" s="195"/>
      <c r="LA373" s="195"/>
      <c r="LB373" s="195"/>
      <c r="LC373" s="195"/>
      <c r="LD373" s="195"/>
      <c r="LE373" s="195"/>
      <c r="LF373" s="195"/>
      <c r="LG373" s="195"/>
      <c r="LH373" s="195"/>
      <c r="LI373" s="195"/>
      <c r="LJ373" s="195"/>
      <c r="LK373" s="195"/>
      <c r="LL373" s="195"/>
      <c r="LM373" s="195"/>
      <c r="LN373" s="195"/>
      <c r="LO373" s="195"/>
      <c r="LP373" s="195"/>
      <c r="LQ373" s="195"/>
      <c r="LR373" s="195"/>
      <c r="LS373" s="195"/>
      <c r="LT373" s="195"/>
      <c r="LU373" s="195"/>
      <c r="LV373" s="195"/>
      <c r="LW373" s="195"/>
      <c r="LX373" s="195"/>
      <c r="LY373" s="195"/>
      <c r="LZ373" s="195"/>
      <c r="MA373" s="195"/>
      <c r="MB373" s="195"/>
      <c r="MC373" s="195"/>
      <c r="MD373" s="195"/>
      <c r="ME373" s="195"/>
      <c r="MF373" s="195"/>
      <c r="MG373" s="195"/>
      <c r="MH373" s="195"/>
      <c r="MI373" s="195"/>
      <c r="MJ373" s="195"/>
      <c r="MK373" s="195"/>
      <c r="ML373" s="195"/>
      <c r="MM373" s="195"/>
      <c r="MN373" s="195"/>
      <c r="MO373" s="195"/>
      <c r="MP373" s="195"/>
      <c r="MQ373" s="195"/>
      <c r="MR373" s="195"/>
      <c r="MS373" s="195"/>
      <c r="MT373" s="195"/>
      <c r="MU373" s="195"/>
      <c r="MV373" s="195"/>
      <c r="MW373" s="195"/>
      <c r="MX373" s="195"/>
      <c r="MY373" s="195"/>
      <c r="MZ373" s="195"/>
      <c r="NA373" s="195"/>
      <c r="NB373" s="195"/>
      <c r="NC373" s="195"/>
      <c r="ND373" s="195"/>
      <c r="NE373" s="195"/>
      <c r="NF373" s="195"/>
      <c r="NG373" s="195"/>
      <c r="NH373" s="195"/>
      <c r="NI373" s="195"/>
      <c r="NJ373" s="195"/>
      <c r="NK373" s="195"/>
      <c r="NL373" s="195"/>
      <c r="NM373" s="195"/>
      <c r="NN373" s="195"/>
      <c r="NO373" s="195"/>
      <c r="NP373" s="195"/>
      <c r="NQ373" s="195"/>
      <c r="NR373" s="195"/>
      <c r="NS373" s="195"/>
      <c r="NT373" s="195"/>
      <c r="NU373" s="195"/>
      <c r="NV373" s="195"/>
      <c r="NW373" s="195"/>
      <c r="NX373" s="195"/>
      <c r="NY373" s="195"/>
      <c r="NZ373" s="195"/>
      <c r="OA373" s="195"/>
      <c r="OB373" s="195"/>
      <c r="OC373" s="195"/>
      <c r="OD373" s="195"/>
      <c r="OE373" s="195"/>
      <c r="OF373" s="195"/>
      <c r="OG373" s="195"/>
      <c r="OH373" s="195"/>
      <c r="OI373" s="195"/>
      <c r="OJ373" s="195"/>
      <c r="OK373" s="195"/>
      <c r="OL373" s="195"/>
      <c r="OM373" s="195"/>
      <c r="ON373" s="195"/>
      <c r="OO373" s="195"/>
      <c r="OP373" s="195"/>
      <c r="OQ373" s="195"/>
      <c r="OR373" s="195"/>
      <c r="OS373" s="195"/>
      <c r="OT373" s="195"/>
      <c r="OU373" s="195"/>
      <c r="OV373" s="195"/>
      <c r="OW373" s="195"/>
      <c r="OX373" s="195"/>
      <c r="OY373" s="195"/>
      <c r="OZ373" s="195"/>
      <c r="PA373" s="195"/>
      <c r="PB373" s="195"/>
      <c r="PC373" s="195"/>
      <c r="PD373" s="195"/>
      <c r="PE373" s="195"/>
      <c r="PF373" s="195"/>
      <c r="PG373" s="195"/>
      <c r="PH373" s="195"/>
      <c r="PI373" s="195"/>
      <c r="PJ373" s="195"/>
      <c r="PK373" s="195"/>
      <c r="PL373" s="195"/>
      <c r="PM373" s="195"/>
      <c r="PN373" s="195"/>
      <c r="PO373" s="195"/>
      <c r="PP373" s="195"/>
      <c r="PQ373" s="195"/>
      <c r="PR373" s="195"/>
      <c r="PS373" s="195"/>
      <c r="PT373" s="195"/>
      <c r="PU373" s="195"/>
      <c r="PV373" s="195"/>
      <c r="PW373" s="195"/>
      <c r="PX373" s="195"/>
      <c r="PY373" s="195"/>
      <c r="PZ373" s="195"/>
      <c r="QA373" s="195"/>
      <c r="QB373" s="195"/>
      <c r="QC373" s="195"/>
      <c r="QD373" s="195"/>
      <c r="QE373" s="195"/>
      <c r="QF373" s="195"/>
      <c r="QG373" s="195"/>
      <c r="QH373" s="195"/>
      <c r="QI373" s="195"/>
      <c r="QJ373" s="195"/>
      <c r="QK373" s="195"/>
      <c r="QL373" s="195"/>
      <c r="QM373" s="195"/>
      <c r="QN373" s="195"/>
      <c r="QO373" s="195"/>
      <c r="QP373" s="195"/>
      <c r="QQ373" s="195"/>
      <c r="QR373" s="195"/>
      <c r="QS373" s="195"/>
      <c r="QT373" s="195"/>
      <c r="QU373" s="195"/>
      <c r="QV373" s="195"/>
      <c r="QW373" s="195"/>
      <c r="QX373" s="195"/>
      <c r="QY373" s="195"/>
      <c r="QZ373" s="195"/>
      <c r="RA373" s="195"/>
      <c r="RB373" s="195"/>
      <c r="RC373" s="195"/>
      <c r="RD373" s="195"/>
      <c r="RE373" s="195"/>
      <c r="RF373" s="195"/>
      <c r="RG373" s="195"/>
      <c r="RH373" s="195"/>
      <c r="RI373" s="195"/>
      <c r="RJ373" s="195"/>
      <c r="RK373" s="195"/>
      <c r="RL373" s="195"/>
      <c r="RM373" s="195"/>
      <c r="RN373" s="195"/>
      <c r="RO373" s="195"/>
      <c r="RP373" s="195"/>
      <c r="RQ373" s="195"/>
      <c r="RR373" s="195"/>
      <c r="RS373" s="195"/>
      <c r="RT373" s="195"/>
      <c r="RU373" s="195"/>
      <c r="RV373" s="195"/>
      <c r="RW373" s="195"/>
      <c r="RX373" s="195"/>
      <c r="RY373" s="195"/>
      <c r="RZ373" s="195"/>
      <c r="SA373" s="195"/>
      <c r="SB373" s="195"/>
      <c r="SC373" s="195"/>
      <c r="SD373" s="195"/>
      <c r="SE373" s="195"/>
      <c r="SF373" s="195"/>
      <c r="SG373" s="195"/>
      <c r="SH373" s="195"/>
      <c r="SI373" s="195"/>
      <c r="SJ373" s="195"/>
      <c r="SK373" s="195"/>
      <c r="SL373" s="195"/>
      <c r="SM373" s="195"/>
      <c r="SN373" s="195"/>
      <c r="SO373" s="195"/>
      <c r="SP373" s="195"/>
      <c r="SQ373" s="195"/>
      <c r="SR373" s="195"/>
      <c r="SS373" s="195"/>
      <c r="ST373" s="195"/>
      <c r="SU373" s="195"/>
      <c r="SV373" s="195"/>
      <c r="SW373" s="195"/>
      <c r="SX373" s="195"/>
      <c r="SY373" s="195"/>
      <c r="SZ373" s="195"/>
      <c r="TA373" s="195"/>
      <c r="TB373" s="195"/>
      <c r="TC373" s="195"/>
      <c r="TD373" s="195"/>
      <c r="TE373" s="195"/>
      <c r="TF373" s="195"/>
      <c r="TG373" s="195"/>
      <c r="TH373" s="195"/>
      <c r="TI373" s="195"/>
      <c r="TJ373" s="195"/>
      <c r="TK373" s="195"/>
      <c r="TL373" s="195"/>
      <c r="TM373" s="195"/>
      <c r="TN373" s="195"/>
      <c r="TO373" s="195"/>
      <c r="TP373" s="195"/>
      <c r="TQ373" s="195"/>
      <c r="TR373" s="195"/>
      <c r="TS373" s="195"/>
      <c r="TT373" s="195"/>
      <c r="TU373" s="195"/>
      <c r="TV373" s="195"/>
      <c r="TW373" s="195"/>
      <c r="TX373" s="195"/>
      <c r="TY373" s="195"/>
      <c r="TZ373" s="195"/>
      <c r="UA373" s="195"/>
      <c r="UB373" s="195"/>
      <c r="UC373" s="195"/>
      <c r="UD373" s="195"/>
      <c r="UE373" s="195"/>
      <c r="UF373" s="195"/>
      <c r="UG373" s="195"/>
      <c r="UH373" s="195"/>
      <c r="UI373" s="195"/>
      <c r="UJ373" s="195"/>
      <c r="UK373" s="195"/>
      <c r="UL373" s="195"/>
      <c r="UM373" s="195"/>
      <c r="UN373" s="195"/>
      <c r="UO373" s="195"/>
      <c r="UP373" s="195"/>
      <c r="UQ373" s="195"/>
      <c r="UR373" s="195"/>
      <c r="US373" s="195"/>
      <c r="UT373" s="195"/>
      <c r="UU373" s="195"/>
      <c r="UV373" s="195"/>
      <c r="UW373" s="195"/>
      <c r="UX373" s="195"/>
      <c r="UY373" s="195"/>
      <c r="UZ373" s="195"/>
      <c r="VA373" s="195"/>
      <c r="VB373" s="195"/>
      <c r="VC373" s="195"/>
      <c r="VD373" s="195"/>
      <c r="VE373" s="195"/>
      <c r="VF373" s="195"/>
      <c r="VG373" s="195"/>
      <c r="VH373" s="195"/>
      <c r="VI373" s="195"/>
      <c r="VJ373" s="195"/>
      <c r="VK373" s="195"/>
      <c r="VL373" s="195"/>
      <c r="VM373" s="195"/>
      <c r="VN373" s="195"/>
      <c r="VO373" s="195"/>
      <c r="VP373" s="195"/>
      <c r="VQ373" s="195"/>
      <c r="VR373" s="195"/>
      <c r="VS373" s="195"/>
      <c r="VT373" s="195"/>
      <c r="VU373" s="195"/>
      <c r="VV373" s="195"/>
      <c r="VW373" s="195"/>
      <c r="VX373" s="195"/>
      <c r="VY373" s="195"/>
      <c r="VZ373" s="195"/>
      <c r="WA373" s="195"/>
      <c r="WB373" s="195"/>
      <c r="WC373" s="195"/>
      <c r="WD373" s="195"/>
      <c r="WE373" s="195"/>
      <c r="WF373" s="195"/>
      <c r="WG373" s="195"/>
      <c r="WH373" s="195"/>
      <c r="WI373" s="195"/>
      <c r="WJ373" s="195"/>
      <c r="WK373" s="195"/>
      <c r="WL373" s="195"/>
      <c r="WM373" s="195"/>
      <c r="WN373" s="195"/>
      <c r="WO373" s="195"/>
      <c r="WP373" s="195"/>
      <c r="WQ373" s="195"/>
      <c r="WR373" s="195"/>
      <c r="WS373" s="195"/>
      <c r="WT373" s="195"/>
      <c r="WU373" s="195"/>
      <c r="WV373" s="195"/>
      <c r="WW373" s="195"/>
      <c r="WX373" s="195"/>
      <c r="WY373" s="195"/>
      <c r="WZ373" s="195"/>
      <c r="XA373" s="195"/>
      <c r="XB373" s="195"/>
      <c r="XC373" s="195"/>
      <c r="XD373" s="195"/>
      <c r="XE373" s="195"/>
      <c r="XF373" s="195"/>
      <c r="XG373" s="195"/>
      <c r="XH373" s="195"/>
      <c r="XI373" s="195"/>
      <c r="XJ373" s="195"/>
      <c r="XK373" s="195"/>
      <c r="XL373" s="195"/>
      <c r="XM373" s="195"/>
      <c r="XN373" s="195"/>
      <c r="XO373" s="195"/>
      <c r="XP373" s="195"/>
      <c r="XQ373" s="195"/>
      <c r="XR373" s="195"/>
      <c r="XS373" s="195"/>
      <c r="XT373" s="195"/>
      <c r="XU373" s="195"/>
      <c r="XV373" s="195"/>
      <c r="XW373" s="195"/>
      <c r="XX373" s="195"/>
      <c r="XY373" s="195"/>
      <c r="XZ373" s="195"/>
      <c r="YA373" s="195"/>
      <c r="YB373" s="195"/>
      <c r="YC373" s="195"/>
      <c r="YD373" s="195"/>
      <c r="YE373" s="195"/>
      <c r="YF373" s="195"/>
      <c r="YG373" s="195"/>
      <c r="YH373" s="195"/>
      <c r="YI373" s="195"/>
      <c r="YJ373" s="195"/>
      <c r="YK373" s="195"/>
      <c r="YL373" s="195"/>
      <c r="YM373" s="195"/>
      <c r="YN373" s="195"/>
      <c r="YO373" s="195"/>
      <c r="YP373" s="195"/>
      <c r="YQ373" s="195"/>
      <c r="YR373" s="195"/>
      <c r="YS373" s="195"/>
      <c r="YT373" s="195"/>
      <c r="YU373" s="195"/>
      <c r="YV373" s="195"/>
      <c r="YW373" s="195"/>
      <c r="YX373" s="195"/>
      <c r="YY373" s="195"/>
      <c r="YZ373" s="195"/>
      <c r="ZA373" s="195"/>
      <c r="ZB373" s="195"/>
      <c r="ZC373" s="195"/>
      <c r="ZD373" s="195"/>
      <c r="ZE373" s="195"/>
      <c r="ZF373" s="195"/>
      <c r="ZG373" s="195"/>
      <c r="ZH373" s="195"/>
      <c r="ZI373" s="195"/>
      <c r="ZJ373" s="195"/>
      <c r="ZK373" s="195"/>
      <c r="ZL373" s="195"/>
      <c r="ZM373" s="195"/>
      <c r="ZN373" s="195"/>
      <c r="ZO373" s="195"/>
      <c r="ZP373" s="195"/>
      <c r="ZQ373" s="195"/>
      <c r="ZR373" s="195"/>
      <c r="ZS373" s="195"/>
      <c r="ZT373" s="195"/>
      <c r="ZU373" s="195"/>
      <c r="ZV373" s="195"/>
      <c r="ZW373" s="195"/>
      <c r="ZX373" s="195"/>
      <c r="ZY373" s="195"/>
      <c r="ZZ373" s="195"/>
      <c r="AAA373" s="195"/>
      <c r="AAB373" s="195"/>
      <c r="AAC373" s="195"/>
      <c r="AAD373" s="195"/>
      <c r="AAE373" s="195"/>
      <c r="AAF373" s="195"/>
      <c r="AAG373" s="195"/>
      <c r="AAH373" s="195"/>
      <c r="AAI373" s="195"/>
      <c r="AAJ373" s="195"/>
      <c r="AAK373" s="195"/>
      <c r="AAL373" s="195"/>
      <c r="AAM373" s="195"/>
      <c r="AAN373" s="195"/>
      <c r="AAO373" s="195"/>
      <c r="AAP373" s="195"/>
      <c r="AAQ373" s="195"/>
      <c r="AAR373" s="195"/>
      <c r="AAS373" s="195"/>
      <c r="AAT373" s="195"/>
      <c r="AAU373" s="195"/>
      <c r="AAV373" s="195"/>
      <c r="AAW373" s="195"/>
      <c r="AAX373" s="195"/>
      <c r="AAY373" s="195"/>
      <c r="AAZ373" s="195"/>
      <c r="ABA373" s="195"/>
      <c r="ABB373" s="195"/>
      <c r="ABC373" s="195"/>
      <c r="ABD373" s="195"/>
      <c r="ABE373" s="195"/>
      <c r="ABF373" s="195"/>
      <c r="ABG373" s="195"/>
      <c r="ABH373" s="195"/>
      <c r="ABI373" s="195"/>
      <c r="ABJ373" s="195"/>
      <c r="ABK373" s="195"/>
      <c r="ABL373" s="195"/>
      <c r="ABM373" s="195"/>
      <c r="ABN373" s="195"/>
      <c r="ABO373" s="195"/>
      <c r="ABP373" s="195"/>
      <c r="ABQ373" s="195"/>
      <c r="ABR373" s="195"/>
      <c r="ABS373" s="195"/>
      <c r="ABT373" s="195"/>
      <c r="ABU373" s="195"/>
      <c r="ABV373" s="195"/>
      <c r="ABW373" s="195"/>
      <c r="ABX373" s="195"/>
      <c r="ABY373" s="195"/>
      <c r="ABZ373" s="195"/>
      <c r="ACA373" s="195"/>
      <c r="ACB373" s="195"/>
      <c r="ACC373" s="195"/>
      <c r="ACD373" s="195"/>
      <c r="ACE373" s="195"/>
      <c r="ACF373" s="195"/>
      <c r="ACG373" s="195"/>
      <c r="ACH373" s="195"/>
      <c r="ACI373" s="195"/>
      <c r="ACJ373" s="195"/>
      <c r="ACK373" s="195"/>
      <c r="ACL373" s="195"/>
      <c r="ACM373" s="195"/>
      <c r="ACN373" s="195"/>
      <c r="ACO373" s="195"/>
      <c r="ACP373" s="195"/>
      <c r="ACQ373" s="195"/>
      <c r="ACR373" s="195"/>
      <c r="ACS373" s="195"/>
      <c r="ACT373" s="195"/>
      <c r="ACU373" s="195"/>
      <c r="ACV373" s="195"/>
      <c r="ACW373" s="195"/>
      <c r="ACX373" s="195"/>
      <c r="ACY373" s="195"/>
      <c r="ACZ373" s="195"/>
      <c r="ADA373" s="195"/>
      <c r="ADB373" s="195"/>
      <c r="ADC373" s="195"/>
      <c r="ADD373" s="195"/>
      <c r="ADE373" s="195"/>
      <c r="ADF373" s="195"/>
      <c r="ADG373" s="195"/>
      <c r="ADH373" s="195"/>
      <c r="ADI373" s="195"/>
      <c r="ADJ373" s="195"/>
      <c r="ADK373" s="195"/>
      <c r="ADL373" s="195"/>
      <c r="ADM373" s="195"/>
      <c r="ADN373" s="195"/>
      <c r="ADO373" s="195"/>
      <c r="ADP373" s="195"/>
      <c r="ADQ373" s="195"/>
      <c r="ADR373" s="195"/>
      <c r="ADS373" s="195"/>
      <c r="ADT373" s="195"/>
      <c r="ADU373" s="195"/>
      <c r="ADV373" s="195"/>
      <c r="ADW373" s="195"/>
      <c r="ADX373" s="195"/>
      <c r="ADY373" s="195"/>
      <c r="ADZ373" s="195"/>
      <c r="AEA373" s="195"/>
      <c r="AEB373" s="195"/>
      <c r="AEC373" s="195"/>
      <c r="AED373" s="195"/>
      <c r="AEE373" s="195"/>
      <c r="AEF373" s="195"/>
      <c r="AEG373" s="195"/>
      <c r="AEH373" s="195"/>
      <c r="AEI373" s="195"/>
      <c r="AEJ373" s="195"/>
      <c r="AEK373" s="195"/>
      <c r="AEL373" s="195"/>
      <c r="AEM373" s="195"/>
      <c r="AEN373" s="195"/>
      <c r="AEO373" s="195"/>
      <c r="AEP373" s="195"/>
      <c r="AEQ373" s="195"/>
      <c r="AER373" s="195"/>
      <c r="AES373" s="195"/>
      <c r="AET373" s="195"/>
      <c r="AEU373" s="195"/>
      <c r="AEV373" s="195"/>
      <c r="AEW373" s="195"/>
      <c r="AEX373" s="195"/>
      <c r="AEY373" s="195"/>
      <c r="AEZ373" s="195"/>
      <c r="AFA373" s="195"/>
      <c r="AFB373" s="195"/>
      <c r="AFC373" s="195"/>
      <c r="AFD373" s="195"/>
      <c r="AFE373" s="195"/>
      <c r="AFF373" s="195"/>
      <c r="AFG373" s="195"/>
      <c r="AFH373" s="195"/>
      <c r="AFI373" s="195"/>
      <c r="AFJ373" s="195"/>
      <c r="AFK373" s="195"/>
      <c r="AFL373" s="195"/>
      <c r="AFM373" s="195"/>
      <c r="AFN373" s="195"/>
      <c r="AFO373" s="195"/>
      <c r="AFP373" s="195"/>
      <c r="AFQ373" s="195"/>
      <c r="AFR373" s="195"/>
      <c r="AFS373" s="195"/>
      <c r="AFT373" s="195"/>
      <c r="AFU373" s="195"/>
      <c r="AFV373" s="195"/>
      <c r="AFW373" s="195"/>
      <c r="AFX373" s="195"/>
      <c r="AFY373" s="195"/>
      <c r="AFZ373" s="195"/>
      <c r="AGA373" s="195"/>
      <c r="AGB373" s="195"/>
      <c r="AGC373" s="195"/>
      <c r="AGD373" s="195"/>
      <c r="AGE373" s="195"/>
      <c r="AGF373" s="195"/>
      <c r="AGG373" s="195"/>
      <c r="AGH373" s="195"/>
      <c r="AGI373" s="195"/>
      <c r="AGJ373" s="195"/>
      <c r="AGK373" s="195"/>
      <c r="AGL373" s="195"/>
      <c r="AGM373" s="195"/>
      <c r="AGN373" s="195"/>
      <c r="AGO373" s="195"/>
      <c r="AGP373" s="195"/>
      <c r="AGQ373" s="195"/>
      <c r="AGR373" s="195"/>
      <c r="AGS373" s="195"/>
      <c r="AGT373" s="195"/>
      <c r="AGU373" s="195"/>
      <c r="AGV373" s="195"/>
      <c r="AGW373" s="195"/>
      <c r="AGX373" s="195"/>
      <c r="AGY373" s="195"/>
      <c r="AGZ373" s="195"/>
      <c r="AHA373" s="195"/>
      <c r="AHB373" s="195"/>
      <c r="AHC373" s="195"/>
      <c r="AHD373" s="195"/>
      <c r="AHE373" s="195"/>
      <c r="AHF373" s="195"/>
      <c r="AHG373" s="195"/>
      <c r="AHH373" s="195"/>
      <c r="AHI373" s="195"/>
      <c r="AHJ373" s="195"/>
      <c r="AHK373" s="195"/>
      <c r="AHL373" s="195"/>
      <c r="AHM373" s="195"/>
      <c r="AHN373" s="195"/>
      <c r="AHO373" s="195"/>
      <c r="AHP373" s="195"/>
      <c r="AHQ373" s="195"/>
      <c r="AHR373" s="195"/>
      <c r="AHS373" s="195"/>
      <c r="AHT373" s="195"/>
      <c r="AHU373" s="195"/>
      <c r="AHV373" s="195"/>
      <c r="AHW373" s="195"/>
      <c r="AHX373" s="195"/>
      <c r="AHY373" s="195"/>
      <c r="AHZ373" s="195"/>
      <c r="AIA373" s="195"/>
      <c r="AIB373" s="195"/>
      <c r="AIC373" s="195"/>
      <c r="AID373" s="195"/>
      <c r="AIE373" s="195"/>
      <c r="AIF373" s="195"/>
      <c r="AIG373" s="195"/>
      <c r="AIH373" s="195"/>
      <c r="AII373" s="195"/>
      <c r="AIJ373" s="195"/>
      <c r="AIK373" s="195"/>
      <c r="AIL373" s="195"/>
      <c r="AIM373" s="195"/>
      <c r="AIN373" s="195"/>
      <c r="AIO373" s="195"/>
      <c r="AIP373" s="195"/>
      <c r="AIQ373" s="195"/>
      <c r="AIR373" s="195"/>
      <c r="AIS373" s="195"/>
      <c r="AIT373" s="195"/>
      <c r="AIU373" s="195"/>
      <c r="AIV373" s="195"/>
      <c r="AIW373" s="195"/>
      <c r="AIX373" s="195"/>
      <c r="AIY373" s="195"/>
      <c r="AIZ373" s="195"/>
      <c r="AJA373" s="195"/>
      <c r="AJB373" s="195"/>
      <c r="AJC373" s="195"/>
      <c r="AJD373" s="195"/>
      <c r="AJE373" s="195"/>
      <c r="AJF373" s="195"/>
      <c r="AJG373" s="195"/>
      <c r="AJH373" s="195"/>
      <c r="AJI373" s="195"/>
      <c r="AJJ373" s="195"/>
      <c r="AJK373" s="195"/>
      <c r="AJL373" s="195"/>
      <c r="AJM373" s="195"/>
      <c r="AJN373" s="195"/>
      <c r="AJO373" s="195"/>
      <c r="AJP373" s="195"/>
      <c r="AJQ373" s="195"/>
      <c r="AJR373" s="195"/>
      <c r="AJS373" s="195"/>
      <c r="AJT373" s="195"/>
      <c r="AJU373" s="195"/>
      <c r="AJV373" s="195"/>
      <c r="AJW373" s="195"/>
      <c r="AJX373" s="195"/>
      <c r="AJY373" s="195"/>
      <c r="AJZ373" s="195"/>
      <c r="AKA373" s="195"/>
      <c r="AKB373" s="195"/>
      <c r="AKC373" s="195"/>
      <c r="AKD373" s="195"/>
      <c r="AKE373" s="195"/>
      <c r="AKF373" s="195"/>
      <c r="AKG373" s="195"/>
      <c r="AKH373" s="195"/>
      <c r="AKI373" s="195"/>
      <c r="AKJ373" s="195"/>
      <c r="AKK373" s="195"/>
      <c r="AKL373" s="195"/>
      <c r="AKM373" s="195"/>
      <c r="AKN373" s="195"/>
      <c r="AKO373" s="195"/>
      <c r="AKP373" s="195"/>
      <c r="AKQ373" s="195"/>
      <c r="AKR373" s="195"/>
      <c r="AKS373" s="195"/>
      <c r="AKT373" s="195"/>
      <c r="AKU373" s="195"/>
      <c r="AKV373" s="195"/>
      <c r="AKW373" s="195"/>
      <c r="AKX373" s="195"/>
      <c r="AKY373" s="195"/>
      <c r="AKZ373" s="195"/>
      <c r="ALA373" s="195"/>
      <c r="ALB373" s="195"/>
      <c r="ALC373" s="195"/>
      <c r="ALD373" s="195"/>
      <c r="ALE373" s="195"/>
      <c r="ALF373" s="195"/>
      <c r="ALG373" s="195"/>
      <c r="ALH373" s="195"/>
      <c r="ALI373" s="195"/>
      <c r="ALJ373" s="195"/>
      <c r="ALK373" s="195"/>
      <c r="ALL373" s="195"/>
      <c r="ALM373" s="195"/>
      <c r="ALN373" s="195"/>
      <c r="ALO373" s="195"/>
      <c r="ALP373" s="195"/>
      <c r="ALQ373" s="195"/>
      <c r="ALR373" s="195"/>
      <c r="ALS373" s="195"/>
      <c r="ALT373" s="195"/>
      <c r="ALU373" s="195"/>
      <c r="ALV373" s="195"/>
      <c r="ALW373" s="195"/>
      <c r="ALX373" s="195"/>
      <c r="ALY373" s="195"/>
      <c r="ALZ373" s="195"/>
      <c r="AMA373" s="195"/>
      <c r="AMB373" s="195"/>
      <c r="AMC373" s="195"/>
      <c r="AMD373" s="195"/>
      <c r="AME373" s="195"/>
      <c r="AMF373" s="195"/>
      <c r="AMG373" s="195"/>
      <c r="AMH373" s="195"/>
      <c r="AMI373" s="195"/>
      <c r="AMJ373" s="195"/>
      <c r="AMK373" s="195"/>
      <c r="AML373" s="195"/>
      <c r="AMM373" s="195"/>
      <c r="AMN373" s="195"/>
      <c r="AMO373" s="195"/>
      <c r="AMP373" s="195"/>
      <c r="AMQ373" s="195"/>
      <c r="AMR373" s="195"/>
      <c r="AMS373" s="195"/>
      <c r="AMT373" s="195"/>
      <c r="AMU373" s="195"/>
      <c r="AMV373" s="195"/>
      <c r="AMW373" s="195"/>
      <c r="AMX373" s="195"/>
      <c r="AMY373" s="195"/>
      <c r="AMZ373" s="195"/>
      <c r="ANA373" s="195"/>
      <c r="ANB373" s="195"/>
      <c r="ANC373" s="195"/>
      <c r="AND373" s="195"/>
      <c r="ANE373" s="195"/>
      <c r="ANF373" s="195"/>
      <c r="ANG373" s="195"/>
      <c r="ANH373" s="195"/>
      <c r="ANI373" s="195"/>
      <c r="ANJ373" s="195"/>
      <c r="ANK373" s="195"/>
      <c r="ANL373" s="195"/>
      <c r="ANM373" s="195"/>
      <c r="ANN373" s="195"/>
      <c r="ANO373" s="195"/>
      <c r="ANP373" s="195"/>
      <c r="ANQ373" s="195"/>
      <c r="ANR373" s="195"/>
      <c r="ANS373" s="195"/>
      <c r="ANT373" s="195"/>
      <c r="ANU373" s="195"/>
      <c r="ANV373" s="195"/>
      <c r="ANW373" s="195"/>
      <c r="ANX373" s="195"/>
      <c r="ANY373" s="195"/>
      <c r="ANZ373" s="195"/>
      <c r="AOA373" s="195"/>
      <c r="AOB373" s="195"/>
      <c r="AOC373" s="195"/>
      <c r="AOD373" s="195"/>
      <c r="AOE373" s="195"/>
      <c r="AOF373" s="195"/>
      <c r="AOG373" s="195"/>
      <c r="AOH373" s="195"/>
      <c r="AOI373" s="195"/>
      <c r="AOJ373" s="195"/>
      <c r="AOK373" s="195"/>
      <c r="AOL373" s="195"/>
      <c r="AOM373" s="195"/>
      <c r="AON373" s="195"/>
      <c r="AOO373" s="195"/>
      <c r="AOP373" s="195"/>
      <c r="AOQ373" s="195"/>
      <c r="AOR373" s="195"/>
      <c r="AOS373" s="195"/>
      <c r="AOT373" s="195"/>
      <c r="AOU373" s="195"/>
      <c r="AOV373" s="195"/>
      <c r="AOW373" s="195"/>
      <c r="AOX373" s="195"/>
      <c r="AOY373" s="195"/>
      <c r="AOZ373" s="195"/>
      <c r="APA373" s="195"/>
      <c r="APB373" s="195"/>
      <c r="APC373" s="195"/>
      <c r="APD373" s="195"/>
      <c r="APE373" s="195"/>
      <c r="APF373" s="195"/>
      <c r="APG373" s="195"/>
      <c r="APH373" s="195"/>
      <c r="API373" s="195"/>
      <c r="APJ373" s="195"/>
      <c r="APK373" s="195"/>
      <c r="APL373" s="195"/>
      <c r="APM373" s="195"/>
      <c r="APN373" s="195"/>
      <c r="APO373" s="195"/>
      <c r="APP373" s="195"/>
      <c r="APQ373" s="195"/>
      <c r="APR373" s="195"/>
      <c r="APS373" s="195"/>
      <c r="APT373" s="195"/>
      <c r="APU373" s="195"/>
      <c r="APV373" s="195"/>
      <c r="APW373" s="195"/>
      <c r="APX373" s="195"/>
      <c r="APY373" s="195"/>
      <c r="APZ373" s="195"/>
      <c r="AQA373" s="195"/>
      <c r="AQB373" s="195"/>
      <c r="AQC373" s="195"/>
      <c r="AQD373" s="195"/>
      <c r="AQE373" s="195"/>
      <c r="AQF373" s="195"/>
      <c r="AQG373" s="195"/>
      <c r="AQH373" s="195"/>
      <c r="AQI373" s="195"/>
      <c r="AQJ373" s="195"/>
      <c r="AQK373" s="195"/>
      <c r="AQL373" s="195"/>
      <c r="AQM373" s="195"/>
      <c r="AQN373" s="195"/>
      <c r="AQO373" s="195"/>
      <c r="AQP373" s="195"/>
      <c r="AQQ373" s="195"/>
      <c r="AQR373" s="195"/>
      <c r="AQS373" s="195"/>
      <c r="AQT373" s="195"/>
      <c r="AQU373" s="195"/>
      <c r="AQV373" s="195"/>
      <c r="AQW373" s="195"/>
      <c r="AQX373" s="195"/>
      <c r="AQY373" s="195"/>
      <c r="AQZ373" s="195"/>
      <c r="ARA373" s="195"/>
      <c r="ARB373" s="195"/>
      <c r="ARC373" s="195"/>
      <c r="ARD373" s="195"/>
      <c r="ARE373" s="195"/>
      <c r="ARF373" s="195"/>
      <c r="ARG373" s="195"/>
      <c r="ARH373" s="195"/>
      <c r="ARI373" s="195"/>
      <c r="ARJ373" s="195"/>
      <c r="ARK373" s="195"/>
      <c r="ARL373" s="195"/>
      <c r="ARM373" s="195"/>
      <c r="ARN373" s="195"/>
      <c r="ARO373" s="195"/>
      <c r="ARP373" s="195"/>
      <c r="ARQ373" s="195"/>
      <c r="ARR373" s="195"/>
      <c r="ARS373" s="195"/>
      <c r="ART373" s="195"/>
      <c r="ARU373" s="195"/>
      <c r="ARV373" s="195"/>
      <c r="ARW373" s="195"/>
      <c r="ARX373" s="195"/>
      <c r="ARY373" s="195"/>
      <c r="ARZ373" s="195"/>
      <c r="ASA373" s="195"/>
      <c r="ASB373" s="195"/>
      <c r="ASC373" s="195"/>
      <c r="ASD373" s="195"/>
      <c r="ASE373" s="195"/>
      <c r="ASF373" s="195"/>
      <c r="ASG373" s="195"/>
      <c r="ASH373" s="195"/>
      <c r="ASI373" s="195"/>
      <c r="ASJ373" s="195"/>
      <c r="ASK373" s="195"/>
      <c r="ASL373" s="195"/>
      <c r="ASM373" s="195"/>
      <c r="ASN373" s="195"/>
      <c r="ASO373" s="195"/>
      <c r="ASP373" s="195"/>
      <c r="ASQ373" s="195"/>
      <c r="ASR373" s="195"/>
      <c r="ASS373" s="195"/>
      <c r="AST373" s="195"/>
      <c r="ASU373" s="195"/>
      <c r="ASV373" s="195"/>
      <c r="ASW373" s="195"/>
      <c r="ASX373" s="195"/>
      <c r="ASY373" s="195"/>
      <c r="ASZ373" s="195"/>
      <c r="ATA373" s="195"/>
      <c r="ATB373" s="195"/>
      <c r="ATC373" s="195"/>
      <c r="ATD373" s="195"/>
      <c r="ATE373" s="195"/>
      <c r="ATF373" s="195"/>
      <c r="ATG373" s="195"/>
      <c r="ATH373" s="195"/>
      <c r="ATI373" s="195"/>
      <c r="ATJ373" s="195"/>
      <c r="ATK373" s="195"/>
      <c r="ATL373" s="195"/>
      <c r="ATM373" s="195"/>
      <c r="ATN373" s="195"/>
      <c r="ATO373" s="195"/>
      <c r="ATP373" s="195"/>
      <c r="ATQ373" s="195"/>
      <c r="ATR373" s="195"/>
      <c r="ATS373" s="195"/>
      <c r="ATT373" s="195"/>
      <c r="ATU373" s="195"/>
      <c r="ATV373" s="195"/>
      <c r="ATW373" s="195"/>
      <c r="ATX373" s="195"/>
      <c r="ATY373" s="195"/>
      <c r="ATZ373" s="195"/>
      <c r="AUA373" s="195"/>
      <c r="AUB373" s="195"/>
      <c r="AUC373" s="195"/>
      <c r="AUD373" s="195"/>
      <c r="AUE373" s="195"/>
      <c r="AUF373" s="195"/>
      <c r="AUG373" s="195"/>
      <c r="AUH373" s="195"/>
      <c r="AUI373" s="195"/>
      <c r="AUJ373" s="195"/>
      <c r="AUK373" s="195"/>
      <c r="AUL373" s="195"/>
      <c r="AUM373" s="195"/>
      <c r="AUN373" s="195"/>
      <c r="AUO373" s="195"/>
      <c r="AUP373" s="195"/>
      <c r="AUQ373" s="195"/>
      <c r="AUR373" s="195"/>
      <c r="AUS373" s="195"/>
      <c r="AUT373" s="195"/>
      <c r="AUU373" s="195"/>
      <c r="AUV373" s="195"/>
      <c r="AUW373" s="195"/>
      <c r="AUX373" s="195"/>
      <c r="AUY373" s="195"/>
      <c r="AUZ373" s="195"/>
      <c r="AVA373" s="195"/>
      <c r="AVB373" s="195"/>
      <c r="AVC373" s="195"/>
      <c r="AVD373" s="195"/>
      <c r="AVE373" s="195"/>
      <c r="AVF373" s="195"/>
      <c r="AVG373" s="195"/>
      <c r="AVH373" s="195"/>
      <c r="AVI373" s="195"/>
      <c r="AVJ373" s="195"/>
      <c r="AVK373" s="195"/>
      <c r="AVL373" s="195"/>
      <c r="AVM373" s="195"/>
      <c r="AVN373" s="195"/>
      <c r="AVO373" s="195"/>
      <c r="AVP373" s="195"/>
      <c r="AVQ373" s="195"/>
      <c r="AVR373" s="195"/>
      <c r="AVS373" s="195"/>
      <c r="AVT373" s="195"/>
      <c r="AVU373" s="195"/>
      <c r="AVV373" s="195"/>
      <c r="AVW373" s="195"/>
      <c r="AVX373" s="195"/>
      <c r="AVY373" s="195"/>
      <c r="AVZ373" s="195"/>
      <c r="AWA373" s="195"/>
      <c r="AWB373" s="195"/>
      <c r="AWC373" s="195"/>
      <c r="AWD373" s="195"/>
      <c r="AWE373" s="195"/>
      <c r="AWF373" s="195"/>
      <c r="AWG373" s="195"/>
      <c r="AWH373" s="195"/>
      <c r="AWI373" s="195"/>
      <c r="AWJ373" s="195"/>
      <c r="AWK373" s="195"/>
      <c r="AWL373" s="195"/>
      <c r="AWM373" s="195"/>
      <c r="AWN373" s="195"/>
      <c r="AWO373" s="195"/>
      <c r="AWP373" s="195"/>
      <c r="AWQ373" s="195"/>
      <c r="AWR373" s="195"/>
      <c r="AWS373" s="195"/>
      <c r="AWT373" s="195"/>
      <c r="AWU373" s="195"/>
      <c r="AWV373" s="195"/>
      <c r="AWW373" s="195"/>
      <c r="AWX373" s="195"/>
      <c r="AWY373" s="195"/>
      <c r="AWZ373" s="195"/>
      <c r="AXA373" s="195"/>
      <c r="AXB373" s="195"/>
      <c r="AXC373" s="195"/>
      <c r="AXD373" s="195"/>
      <c r="AXE373" s="195"/>
      <c r="AXF373" s="195"/>
      <c r="AXG373" s="195"/>
      <c r="AXH373" s="195"/>
      <c r="AXI373" s="195"/>
      <c r="AXJ373" s="195"/>
      <c r="AXK373" s="195"/>
      <c r="AXL373" s="195"/>
      <c r="AXM373" s="195"/>
      <c r="AXN373" s="195"/>
      <c r="AXO373" s="195"/>
      <c r="AXP373" s="195"/>
      <c r="AXQ373" s="195"/>
      <c r="AXR373" s="195"/>
      <c r="AXS373" s="195"/>
      <c r="AXT373" s="195"/>
      <c r="AXU373" s="195"/>
      <c r="AXV373" s="195"/>
      <c r="AXW373" s="195"/>
      <c r="AXX373" s="195"/>
      <c r="AXY373" s="195"/>
      <c r="AXZ373" s="195"/>
      <c r="AYA373" s="195"/>
      <c r="AYB373" s="195"/>
      <c r="AYC373" s="195"/>
      <c r="AYD373" s="195"/>
      <c r="AYE373" s="195"/>
      <c r="AYF373" s="195"/>
      <c r="AYG373" s="195"/>
      <c r="AYH373" s="195"/>
      <c r="AYI373" s="195"/>
      <c r="AYJ373" s="195"/>
      <c r="AYK373" s="195"/>
      <c r="AYL373" s="195"/>
      <c r="AYM373" s="195"/>
      <c r="AYN373" s="195"/>
      <c r="AYO373" s="195"/>
      <c r="AYP373" s="195"/>
      <c r="AYQ373" s="195"/>
      <c r="AYR373" s="195"/>
      <c r="AYS373" s="195"/>
      <c r="AYT373" s="195"/>
      <c r="AYU373" s="195"/>
      <c r="AYV373" s="195"/>
      <c r="AYW373" s="195"/>
      <c r="AYX373" s="195"/>
      <c r="AYY373" s="195"/>
      <c r="AYZ373" s="195"/>
      <c r="AZA373" s="195"/>
      <c r="AZB373" s="195"/>
      <c r="AZC373" s="195"/>
      <c r="AZD373" s="195"/>
      <c r="AZE373" s="195"/>
      <c r="AZF373" s="195"/>
      <c r="AZG373" s="195"/>
      <c r="AZH373" s="195"/>
      <c r="AZI373" s="195"/>
      <c r="AZJ373" s="195"/>
      <c r="AZK373" s="195"/>
      <c r="AZL373" s="195"/>
      <c r="AZM373" s="195"/>
      <c r="AZN373" s="195"/>
      <c r="AZO373" s="195"/>
      <c r="AZP373" s="195"/>
      <c r="AZQ373" s="195"/>
      <c r="AZR373" s="195"/>
      <c r="AZS373" s="195"/>
      <c r="AZT373" s="195"/>
      <c r="AZU373" s="195"/>
      <c r="AZV373" s="195"/>
      <c r="AZW373" s="195"/>
      <c r="AZX373" s="195"/>
      <c r="AZY373" s="195"/>
      <c r="AZZ373" s="195"/>
      <c r="BAA373" s="195"/>
      <c r="BAB373" s="195"/>
      <c r="BAC373" s="195"/>
      <c r="BAD373" s="195"/>
      <c r="BAE373" s="195"/>
      <c r="BAF373" s="195"/>
      <c r="BAG373" s="195"/>
      <c r="BAH373" s="195"/>
      <c r="BAI373" s="195"/>
      <c r="BAJ373" s="195"/>
      <c r="BAK373" s="195"/>
      <c r="BAL373" s="195"/>
      <c r="BAM373" s="195"/>
      <c r="BAN373" s="195"/>
      <c r="BAO373" s="195"/>
      <c r="BAP373" s="195"/>
      <c r="BAQ373" s="195"/>
      <c r="BAR373" s="195"/>
      <c r="BAS373" s="195"/>
      <c r="BAT373" s="195"/>
      <c r="BAU373" s="195"/>
      <c r="BAV373" s="195"/>
      <c r="BAW373" s="195"/>
      <c r="BAX373" s="195"/>
      <c r="BAY373" s="195"/>
      <c r="BAZ373" s="195"/>
      <c r="BBA373" s="195"/>
      <c r="BBB373" s="195"/>
      <c r="BBC373" s="195"/>
      <c r="BBD373" s="195"/>
      <c r="BBE373" s="195"/>
      <c r="BBF373" s="195"/>
      <c r="BBG373" s="195"/>
      <c r="BBH373" s="195"/>
      <c r="BBI373" s="195"/>
      <c r="BBJ373" s="195"/>
      <c r="BBK373" s="195"/>
      <c r="BBL373" s="195"/>
      <c r="BBM373" s="195"/>
      <c r="BBN373" s="195"/>
      <c r="BBO373" s="195"/>
      <c r="BBP373" s="195"/>
      <c r="BBQ373" s="195"/>
      <c r="BBR373" s="195"/>
      <c r="BBS373" s="195"/>
      <c r="BBT373" s="195"/>
      <c r="BBU373" s="195"/>
      <c r="BBV373" s="195"/>
      <c r="BBW373" s="195"/>
      <c r="BBX373" s="195"/>
      <c r="BBY373" s="195"/>
      <c r="BBZ373" s="195"/>
      <c r="BCA373" s="195"/>
      <c r="BCB373" s="195"/>
      <c r="BCC373" s="195"/>
      <c r="BCD373" s="195"/>
      <c r="BCE373" s="195"/>
      <c r="BCF373" s="195"/>
      <c r="BCG373" s="195"/>
      <c r="BCH373" s="195"/>
      <c r="BCI373" s="195"/>
      <c r="BCJ373" s="195"/>
      <c r="BCK373" s="195"/>
      <c r="BCL373" s="195"/>
      <c r="BCM373" s="195"/>
      <c r="BCN373" s="195"/>
      <c r="BCO373" s="195"/>
      <c r="BCP373" s="195"/>
      <c r="BCQ373" s="195"/>
      <c r="BCR373" s="195"/>
      <c r="BCS373" s="195"/>
      <c r="BCT373" s="195"/>
      <c r="BCU373" s="195"/>
      <c r="BCV373" s="195"/>
      <c r="BCW373" s="195"/>
      <c r="BCX373" s="195"/>
      <c r="BCY373" s="195"/>
      <c r="BCZ373" s="195"/>
      <c r="BDA373" s="195"/>
      <c r="BDB373" s="195"/>
      <c r="BDC373" s="195"/>
      <c r="BDD373" s="195"/>
      <c r="BDE373" s="195"/>
      <c r="BDF373" s="195"/>
      <c r="BDG373" s="195"/>
      <c r="BDH373" s="195"/>
      <c r="BDI373" s="195"/>
      <c r="BDJ373" s="195"/>
      <c r="BDK373" s="195"/>
      <c r="BDL373" s="195"/>
      <c r="BDM373" s="195"/>
      <c r="BDN373" s="195"/>
      <c r="BDO373" s="195"/>
      <c r="BDP373" s="195"/>
      <c r="BDQ373" s="195"/>
      <c r="BDR373" s="195"/>
      <c r="BDS373" s="195"/>
      <c r="BDT373" s="195"/>
      <c r="BDU373" s="195"/>
      <c r="BDV373" s="195"/>
      <c r="BDW373" s="195"/>
      <c r="BDX373" s="195"/>
      <c r="BDY373" s="195"/>
      <c r="BDZ373" s="195"/>
      <c r="BEA373" s="195"/>
      <c r="BEB373" s="195"/>
      <c r="BEC373" s="195"/>
      <c r="BED373" s="195"/>
      <c r="BEE373" s="195"/>
      <c r="BEF373" s="195"/>
      <c r="BEG373" s="195"/>
      <c r="BEH373" s="195"/>
      <c r="BEI373" s="195"/>
      <c r="BEJ373" s="195"/>
      <c r="BEK373" s="195"/>
      <c r="BEL373" s="195"/>
      <c r="BEM373" s="195"/>
      <c r="BEN373" s="195"/>
      <c r="BEO373" s="195"/>
      <c r="BEP373" s="195"/>
      <c r="BEQ373" s="195"/>
      <c r="BER373" s="195"/>
      <c r="BES373" s="195"/>
      <c r="BET373" s="195"/>
      <c r="BEU373" s="195"/>
      <c r="BEV373" s="195"/>
      <c r="BEW373" s="195"/>
      <c r="BEX373" s="195"/>
      <c r="BEY373" s="195"/>
      <c r="BEZ373" s="195"/>
      <c r="BFA373" s="195"/>
      <c r="BFB373" s="195"/>
      <c r="BFC373" s="195"/>
      <c r="BFD373" s="195"/>
      <c r="BFE373" s="195"/>
      <c r="BFF373" s="195"/>
      <c r="BFG373" s="195"/>
      <c r="BFH373" s="195"/>
      <c r="BFI373" s="195"/>
      <c r="BFJ373" s="195"/>
      <c r="BFK373" s="195"/>
      <c r="BFL373" s="195"/>
      <c r="BFM373" s="195"/>
      <c r="BFN373" s="195"/>
      <c r="BFO373" s="195"/>
      <c r="BFP373" s="195"/>
      <c r="BFQ373" s="195"/>
      <c r="BFR373" s="195"/>
      <c r="BFS373" s="195"/>
      <c r="BFT373" s="195"/>
      <c r="BFU373" s="195"/>
      <c r="BFV373" s="195"/>
      <c r="BFW373" s="195"/>
      <c r="BFX373" s="195"/>
      <c r="BFY373" s="195"/>
      <c r="BFZ373" s="195"/>
      <c r="BGA373" s="195"/>
      <c r="BGB373" s="195"/>
      <c r="BGC373" s="195"/>
      <c r="BGD373" s="195"/>
      <c r="BGE373" s="195"/>
      <c r="BGF373" s="195"/>
      <c r="BGG373" s="195"/>
      <c r="BGH373" s="195"/>
      <c r="BGI373" s="195"/>
      <c r="BGJ373" s="195"/>
      <c r="BGK373" s="195"/>
      <c r="BGL373" s="195"/>
      <c r="BGM373" s="195"/>
      <c r="BGN373" s="195"/>
      <c r="BGO373" s="195"/>
      <c r="BGP373" s="195"/>
      <c r="BGQ373" s="195"/>
      <c r="BGR373" s="195"/>
      <c r="BGS373" s="195"/>
      <c r="BGT373" s="195"/>
      <c r="BGU373" s="195"/>
      <c r="BGV373" s="195"/>
      <c r="BGW373" s="195"/>
      <c r="BGX373" s="195"/>
      <c r="BGY373" s="195"/>
      <c r="BGZ373" s="195"/>
      <c r="BHA373" s="195"/>
      <c r="BHB373" s="195"/>
      <c r="BHC373" s="195"/>
      <c r="BHD373" s="195"/>
      <c r="BHE373" s="195"/>
      <c r="BHF373" s="195"/>
      <c r="BHG373" s="195"/>
      <c r="BHH373" s="195"/>
      <c r="BHI373" s="195"/>
      <c r="BHJ373" s="195"/>
      <c r="BHK373" s="195"/>
      <c r="BHL373" s="195"/>
      <c r="BHM373" s="195"/>
      <c r="BHN373" s="195"/>
      <c r="BHO373" s="195"/>
      <c r="BHP373" s="195"/>
      <c r="BHQ373" s="195"/>
      <c r="BHR373" s="195"/>
      <c r="BHS373" s="195"/>
      <c r="BHT373" s="195"/>
      <c r="BHU373" s="195"/>
      <c r="BHV373" s="195"/>
      <c r="BHW373" s="195"/>
      <c r="BHX373" s="195"/>
      <c r="BHY373" s="195"/>
      <c r="BHZ373" s="195"/>
      <c r="BIA373" s="195"/>
      <c r="BIB373" s="195"/>
      <c r="BIC373" s="195"/>
      <c r="BID373" s="195"/>
      <c r="BIE373" s="195"/>
      <c r="BIF373" s="195"/>
      <c r="BIG373" s="195"/>
      <c r="BIH373" s="195"/>
      <c r="BII373" s="195"/>
      <c r="BIJ373" s="195"/>
      <c r="BIK373" s="195"/>
      <c r="BIL373" s="195"/>
      <c r="BIM373" s="195"/>
      <c r="BIN373" s="195"/>
      <c r="BIO373" s="195"/>
      <c r="BIP373" s="195"/>
      <c r="BIQ373" s="195"/>
      <c r="BIR373" s="195"/>
      <c r="BIS373" s="195"/>
      <c r="BIT373" s="195"/>
      <c r="BIU373" s="195"/>
      <c r="BIV373" s="195"/>
      <c r="BIW373" s="195"/>
      <c r="BIX373" s="195"/>
      <c r="BIY373" s="195"/>
      <c r="BIZ373" s="195"/>
      <c r="BJA373" s="195"/>
      <c r="BJB373" s="195"/>
      <c r="BJC373" s="195"/>
      <c r="BJD373" s="195"/>
      <c r="BJE373" s="195"/>
      <c r="BJF373" s="195"/>
      <c r="BJG373" s="195"/>
      <c r="BJH373" s="195"/>
      <c r="BJI373" s="195"/>
      <c r="BJJ373" s="195"/>
      <c r="BJK373" s="195"/>
      <c r="BJL373" s="195"/>
      <c r="BJM373" s="195"/>
      <c r="BJN373" s="195"/>
      <c r="BJO373" s="195"/>
      <c r="BJP373" s="195"/>
      <c r="BJQ373" s="195"/>
      <c r="BJR373" s="195"/>
      <c r="BJS373" s="195"/>
      <c r="BJT373" s="195"/>
      <c r="BJU373" s="195"/>
      <c r="BJV373" s="195"/>
      <c r="BJW373" s="195"/>
      <c r="BJX373" s="195"/>
      <c r="BJY373" s="195"/>
      <c r="BJZ373" s="195"/>
      <c r="BKA373" s="195"/>
      <c r="BKB373" s="195"/>
      <c r="BKC373" s="195"/>
      <c r="BKD373" s="195"/>
      <c r="BKE373" s="195"/>
      <c r="BKF373" s="195"/>
      <c r="BKG373" s="195"/>
      <c r="BKH373" s="195"/>
      <c r="BKI373" s="195"/>
      <c r="BKJ373" s="195"/>
      <c r="BKK373" s="195"/>
      <c r="BKL373" s="195"/>
      <c r="BKM373" s="195"/>
      <c r="BKN373" s="195"/>
      <c r="BKO373" s="195"/>
      <c r="BKP373" s="195"/>
      <c r="BKQ373" s="195"/>
      <c r="BKR373" s="195"/>
      <c r="BKS373" s="195"/>
      <c r="BKT373" s="195"/>
      <c r="BKU373" s="195"/>
      <c r="BKV373" s="195"/>
      <c r="BKW373" s="195"/>
      <c r="BKX373" s="195"/>
      <c r="BKY373" s="195"/>
      <c r="BKZ373" s="195"/>
      <c r="BLA373" s="195"/>
      <c r="BLB373" s="195"/>
      <c r="BLC373" s="195"/>
      <c r="BLD373" s="195"/>
      <c r="BLE373" s="195"/>
      <c r="BLF373" s="195"/>
      <c r="BLG373" s="195"/>
      <c r="BLH373" s="195"/>
      <c r="BLI373" s="195"/>
      <c r="BLJ373" s="195"/>
      <c r="BLK373" s="195"/>
      <c r="BLL373" s="195"/>
      <c r="BLM373" s="195"/>
      <c r="BLN373" s="195"/>
      <c r="BLO373" s="195"/>
      <c r="BLP373" s="195"/>
      <c r="BLQ373" s="195"/>
      <c r="BLR373" s="195"/>
      <c r="BLS373" s="195"/>
      <c r="BLT373" s="195"/>
      <c r="BLU373" s="195"/>
      <c r="BLV373" s="195"/>
      <c r="BLW373" s="195"/>
      <c r="BLX373" s="195"/>
      <c r="BLY373" s="195"/>
      <c r="BLZ373" s="195"/>
      <c r="BMA373" s="195"/>
      <c r="BMB373" s="195"/>
      <c r="BMC373" s="195"/>
      <c r="BMD373" s="195"/>
      <c r="BME373" s="195"/>
      <c r="BMF373" s="195"/>
      <c r="BMG373" s="195"/>
      <c r="BMH373" s="195"/>
      <c r="BMI373" s="195"/>
      <c r="BMJ373" s="195"/>
      <c r="BMK373" s="195"/>
      <c r="BML373" s="195"/>
      <c r="BMM373" s="195"/>
      <c r="BMN373" s="195"/>
      <c r="BMO373" s="195"/>
      <c r="BMP373" s="195"/>
      <c r="BMQ373" s="195"/>
      <c r="BMR373" s="195"/>
      <c r="BMS373" s="195"/>
      <c r="BMT373" s="195"/>
      <c r="BMU373" s="195"/>
      <c r="BMV373" s="195"/>
      <c r="BMW373" s="195"/>
      <c r="BMX373" s="195"/>
      <c r="BMY373" s="195"/>
      <c r="BMZ373" s="195"/>
      <c r="BNA373" s="195"/>
      <c r="BNB373" s="195"/>
      <c r="BNC373" s="195"/>
      <c r="BND373" s="195"/>
      <c r="BNE373" s="195"/>
      <c r="BNF373" s="195"/>
      <c r="BNG373" s="195"/>
      <c r="BNH373" s="195"/>
      <c r="BNI373" s="195"/>
      <c r="BNJ373" s="195"/>
      <c r="BNK373" s="195"/>
      <c r="BNL373" s="195"/>
      <c r="BNM373" s="195"/>
      <c r="BNN373" s="195"/>
      <c r="BNO373" s="195"/>
      <c r="BNP373" s="195"/>
      <c r="BNQ373" s="195"/>
      <c r="BNR373" s="195"/>
      <c r="BNS373" s="195"/>
      <c r="BNT373" s="195"/>
      <c r="BNU373" s="195"/>
      <c r="BNV373" s="195"/>
      <c r="BNW373" s="195"/>
      <c r="BNX373" s="195"/>
      <c r="BNY373" s="195"/>
      <c r="BNZ373" s="195"/>
      <c r="BOA373" s="195"/>
      <c r="BOB373" s="195"/>
      <c r="BOC373" s="195"/>
      <c r="BOD373" s="195"/>
      <c r="BOE373" s="195"/>
      <c r="BOF373" s="195"/>
      <c r="BOG373" s="195"/>
      <c r="BOH373" s="195"/>
      <c r="BOI373" s="195"/>
      <c r="BOJ373" s="195"/>
      <c r="BOK373" s="195"/>
      <c r="BOL373" s="195"/>
      <c r="BOM373" s="195"/>
      <c r="BON373" s="195"/>
      <c r="BOO373" s="195"/>
      <c r="BOP373" s="195"/>
      <c r="BOQ373" s="195"/>
      <c r="BOR373" s="195"/>
      <c r="BOS373" s="195"/>
      <c r="BOT373" s="195"/>
      <c r="BOU373" s="195"/>
      <c r="BOV373" s="195"/>
      <c r="BOW373" s="195"/>
      <c r="BOX373" s="195"/>
      <c r="BOY373" s="195"/>
      <c r="BOZ373" s="195"/>
      <c r="BPA373" s="195"/>
      <c r="BPB373" s="195"/>
      <c r="BPC373" s="195"/>
      <c r="BPD373" s="195"/>
      <c r="BPE373" s="195"/>
      <c r="BPF373" s="195"/>
      <c r="BPG373" s="195"/>
      <c r="BPH373" s="195"/>
      <c r="BPI373" s="195"/>
      <c r="BPJ373" s="195"/>
      <c r="BPK373" s="195"/>
      <c r="BPL373" s="195"/>
      <c r="BPM373" s="195"/>
      <c r="BPN373" s="195"/>
      <c r="BPO373" s="195"/>
      <c r="BPP373" s="195"/>
      <c r="BPQ373" s="195"/>
      <c r="BPR373" s="195"/>
      <c r="BPS373" s="195"/>
      <c r="BPT373" s="195"/>
      <c r="BPU373" s="195"/>
      <c r="BPV373" s="195"/>
      <c r="BPW373" s="195"/>
      <c r="BPX373" s="195"/>
      <c r="BPY373" s="195"/>
      <c r="BPZ373" s="195"/>
      <c r="BQA373" s="195"/>
      <c r="BQB373" s="195"/>
      <c r="BQC373" s="195"/>
      <c r="BQD373" s="195"/>
      <c r="BQE373" s="195"/>
      <c r="BQF373" s="195"/>
      <c r="BQG373" s="195"/>
      <c r="BQH373" s="195"/>
      <c r="BQI373" s="195"/>
      <c r="BQJ373" s="195"/>
      <c r="BQK373" s="195"/>
      <c r="BQL373" s="195"/>
      <c r="BQM373" s="195"/>
      <c r="BQN373" s="195"/>
      <c r="BQO373" s="195"/>
      <c r="BQP373" s="195"/>
      <c r="BQQ373" s="195"/>
      <c r="BQR373" s="195"/>
      <c r="BQS373" s="195"/>
      <c r="BQT373" s="195"/>
      <c r="BQU373" s="195"/>
      <c r="BQV373" s="195"/>
      <c r="BQW373" s="195"/>
      <c r="BQX373" s="195"/>
      <c r="BQY373" s="195"/>
      <c r="BQZ373" s="195"/>
      <c r="BRA373" s="195"/>
      <c r="BRB373" s="195"/>
      <c r="BRC373" s="195"/>
      <c r="BRD373" s="195"/>
      <c r="BRE373" s="195"/>
      <c r="BRF373" s="195"/>
      <c r="BRG373" s="195"/>
      <c r="BRH373" s="195"/>
      <c r="BRI373" s="195"/>
      <c r="BRJ373" s="195"/>
      <c r="BRK373" s="195"/>
      <c r="BRL373" s="195"/>
      <c r="BRM373" s="195"/>
      <c r="BRN373" s="195"/>
      <c r="BRO373" s="195"/>
      <c r="BRP373" s="195"/>
      <c r="BRQ373" s="195"/>
      <c r="BRR373" s="195"/>
      <c r="BRS373" s="195"/>
      <c r="BRT373" s="195"/>
      <c r="BRU373" s="195"/>
      <c r="BRV373" s="195"/>
      <c r="BRW373" s="195"/>
      <c r="BRX373" s="195"/>
      <c r="BRY373" s="195"/>
      <c r="BRZ373" s="195"/>
      <c r="BSA373" s="195"/>
      <c r="BSB373" s="195"/>
      <c r="BSC373" s="195"/>
      <c r="BSD373" s="195"/>
      <c r="BSE373" s="195"/>
      <c r="BSF373" s="195"/>
      <c r="BSG373" s="195"/>
      <c r="BSH373" s="195"/>
      <c r="BSI373" s="195"/>
      <c r="BSJ373" s="195"/>
      <c r="BSK373" s="195"/>
      <c r="BSL373" s="195"/>
      <c r="BSM373" s="195"/>
      <c r="BSN373" s="195"/>
      <c r="BSO373" s="195"/>
      <c r="BSP373" s="195"/>
      <c r="BSQ373" s="195"/>
      <c r="BSR373" s="195"/>
      <c r="BSS373" s="195"/>
      <c r="BST373" s="195"/>
      <c r="BSU373" s="195"/>
      <c r="BSV373" s="195"/>
      <c r="BSW373" s="195"/>
      <c r="BSX373" s="195"/>
      <c r="BSY373" s="195"/>
      <c r="BSZ373" s="195"/>
      <c r="BTA373" s="195"/>
      <c r="BTB373" s="195"/>
      <c r="BTC373" s="195"/>
      <c r="BTD373" s="195"/>
      <c r="BTE373" s="195"/>
      <c r="BTF373" s="195"/>
      <c r="BTG373" s="195"/>
      <c r="BTH373" s="195"/>
      <c r="BTI373" s="195"/>
      <c r="BTJ373" s="195"/>
      <c r="BTK373" s="195"/>
      <c r="BTL373" s="195"/>
      <c r="BTM373" s="195"/>
      <c r="BTN373" s="195"/>
      <c r="BTO373" s="195"/>
      <c r="BTP373" s="195"/>
      <c r="BTQ373" s="195"/>
      <c r="BTR373" s="195"/>
      <c r="BTS373" s="195"/>
      <c r="BTT373" s="195"/>
      <c r="BTU373" s="195"/>
      <c r="BTV373" s="195"/>
      <c r="BTW373" s="195"/>
      <c r="BTX373" s="195"/>
      <c r="BTY373" s="195"/>
      <c r="BTZ373" s="195"/>
      <c r="BUA373" s="195"/>
      <c r="BUB373" s="195"/>
      <c r="BUC373" s="195"/>
      <c r="BUD373" s="195"/>
      <c r="BUE373" s="195"/>
      <c r="BUF373" s="195"/>
      <c r="BUG373" s="195"/>
      <c r="BUH373" s="195"/>
      <c r="BUI373" s="195"/>
      <c r="BUJ373" s="195"/>
      <c r="BUK373" s="195"/>
      <c r="BUL373" s="195"/>
      <c r="BUM373" s="195"/>
      <c r="BUN373" s="195"/>
      <c r="BUO373" s="195"/>
      <c r="BUP373" s="195"/>
      <c r="BUQ373" s="195"/>
      <c r="BUR373" s="195"/>
      <c r="BUS373" s="195"/>
      <c r="BUT373" s="195"/>
      <c r="BUU373" s="195"/>
      <c r="BUV373" s="195"/>
      <c r="BUW373" s="195"/>
      <c r="BUX373" s="195"/>
      <c r="BUY373" s="195"/>
      <c r="BUZ373" s="195"/>
      <c r="BVA373" s="195"/>
      <c r="BVB373" s="195"/>
      <c r="BVC373" s="195"/>
      <c r="BVD373" s="195"/>
      <c r="BVE373" s="195"/>
      <c r="BVF373" s="195"/>
      <c r="BVG373" s="195"/>
      <c r="BVH373" s="195"/>
      <c r="BVI373" s="195"/>
      <c r="BVJ373" s="195"/>
      <c r="BVK373" s="195"/>
      <c r="BVL373" s="195"/>
      <c r="BVM373" s="195"/>
      <c r="BVN373" s="195"/>
      <c r="BVO373" s="195"/>
      <c r="BVP373" s="195"/>
      <c r="BVQ373" s="195"/>
      <c r="BVR373" s="195"/>
      <c r="BVS373" s="195"/>
      <c r="BVT373" s="195"/>
      <c r="BVU373" s="195"/>
      <c r="BVV373" s="195"/>
      <c r="BVW373" s="195"/>
      <c r="BVX373" s="195"/>
      <c r="BVY373" s="195"/>
      <c r="BVZ373" s="195"/>
      <c r="BWA373" s="195"/>
      <c r="BWB373" s="195"/>
      <c r="BWC373" s="195"/>
      <c r="BWD373" s="195"/>
      <c r="BWE373" s="195"/>
      <c r="BWF373" s="195"/>
      <c r="BWG373" s="195"/>
      <c r="BWH373" s="195"/>
      <c r="BWI373" s="195"/>
      <c r="BWJ373" s="195"/>
      <c r="BWK373" s="195"/>
      <c r="BWL373" s="195"/>
      <c r="BWM373" s="195"/>
      <c r="BWN373" s="195"/>
      <c r="BWO373" s="195"/>
      <c r="BWP373" s="195"/>
      <c r="BWQ373" s="195"/>
      <c r="BWR373" s="195"/>
      <c r="BWS373" s="195"/>
      <c r="BWT373" s="195"/>
      <c r="BWU373" s="195"/>
      <c r="BWV373" s="195"/>
      <c r="BWW373" s="195"/>
      <c r="BWX373" s="195"/>
      <c r="BWY373" s="195"/>
      <c r="BWZ373" s="195"/>
      <c r="BXA373" s="195"/>
      <c r="BXB373" s="195"/>
      <c r="BXC373" s="195"/>
      <c r="BXD373" s="195"/>
      <c r="BXE373" s="195"/>
      <c r="BXF373" s="195"/>
      <c r="BXG373" s="195"/>
      <c r="BXH373" s="195"/>
      <c r="BXI373" s="195"/>
      <c r="BXJ373" s="195"/>
      <c r="BXK373" s="195"/>
      <c r="BXL373" s="195"/>
      <c r="BXM373" s="195"/>
      <c r="BXN373" s="195"/>
      <c r="BXO373" s="195"/>
      <c r="BXP373" s="195"/>
      <c r="BXQ373" s="195"/>
      <c r="BXR373" s="195"/>
      <c r="BXS373" s="195"/>
      <c r="BXT373" s="195"/>
      <c r="BXU373" s="195"/>
      <c r="BXV373" s="195"/>
      <c r="BXW373" s="195"/>
      <c r="BXX373" s="195"/>
      <c r="BXY373" s="195"/>
      <c r="BXZ373" s="195"/>
      <c r="BYA373" s="195"/>
      <c r="BYB373" s="195"/>
      <c r="BYC373" s="195"/>
      <c r="BYD373" s="195"/>
      <c r="BYE373" s="195"/>
      <c r="BYF373" s="195"/>
      <c r="BYG373" s="195"/>
      <c r="BYH373" s="195"/>
      <c r="BYI373" s="195"/>
      <c r="BYJ373" s="195"/>
      <c r="BYK373" s="195"/>
      <c r="BYL373" s="195"/>
      <c r="BYM373" s="195"/>
      <c r="BYN373" s="195"/>
      <c r="BYO373" s="195"/>
      <c r="BYP373" s="195"/>
      <c r="BYQ373" s="195"/>
      <c r="BYR373" s="195"/>
      <c r="BYS373" s="195"/>
      <c r="BYT373" s="195"/>
      <c r="BYU373" s="195"/>
      <c r="BYV373" s="195"/>
      <c r="BYW373" s="195"/>
      <c r="BYX373" s="195"/>
      <c r="BYY373" s="195"/>
      <c r="BYZ373" s="195"/>
      <c r="BZA373" s="195"/>
      <c r="BZB373" s="195"/>
      <c r="BZC373" s="195"/>
      <c r="BZD373" s="195"/>
      <c r="BZE373" s="195"/>
      <c r="BZF373" s="195"/>
      <c r="BZG373" s="195"/>
      <c r="BZH373" s="195"/>
      <c r="BZI373" s="195"/>
      <c r="BZJ373" s="195"/>
      <c r="BZK373" s="195"/>
      <c r="BZL373" s="195"/>
      <c r="BZM373" s="195"/>
      <c r="BZN373" s="195"/>
      <c r="BZO373" s="195"/>
      <c r="BZP373" s="195"/>
      <c r="BZQ373" s="195"/>
      <c r="BZR373" s="195"/>
      <c r="BZS373" s="195"/>
      <c r="BZT373" s="195"/>
      <c r="BZU373" s="195"/>
      <c r="BZV373" s="195"/>
      <c r="BZW373" s="195"/>
      <c r="BZX373" s="195"/>
      <c r="BZY373" s="195"/>
      <c r="BZZ373" s="195"/>
      <c r="CAA373" s="195"/>
      <c r="CAB373" s="195"/>
      <c r="CAC373" s="195"/>
      <c r="CAD373" s="195"/>
      <c r="CAE373" s="195"/>
      <c r="CAF373" s="195"/>
      <c r="CAG373" s="195"/>
      <c r="CAH373" s="195"/>
      <c r="CAI373" s="195"/>
      <c r="CAJ373" s="195"/>
      <c r="CAK373" s="195"/>
      <c r="CAL373" s="195"/>
      <c r="CAM373" s="195"/>
      <c r="CAN373" s="195"/>
      <c r="CAO373" s="195"/>
      <c r="CAP373" s="195"/>
      <c r="CAQ373" s="195"/>
      <c r="CAR373" s="195"/>
      <c r="CAS373" s="195"/>
      <c r="CAT373" s="195"/>
      <c r="CAU373" s="195"/>
      <c r="CAV373" s="195"/>
      <c r="CAW373" s="195"/>
      <c r="CAX373" s="195"/>
      <c r="CAY373" s="195"/>
      <c r="CAZ373" s="195"/>
      <c r="CBA373" s="195"/>
      <c r="CBB373" s="195"/>
      <c r="CBC373" s="195"/>
      <c r="CBD373" s="195"/>
      <c r="CBE373" s="195"/>
      <c r="CBF373" s="195"/>
      <c r="CBG373" s="195"/>
      <c r="CBH373" s="195"/>
      <c r="CBI373" s="195"/>
      <c r="CBJ373" s="195"/>
      <c r="CBK373" s="195"/>
      <c r="CBL373" s="195"/>
      <c r="CBM373" s="195"/>
      <c r="CBN373" s="195"/>
      <c r="CBO373" s="195"/>
      <c r="CBP373" s="195"/>
      <c r="CBQ373" s="195"/>
      <c r="CBR373" s="195"/>
      <c r="CBS373" s="195"/>
      <c r="CBT373" s="195"/>
      <c r="CBU373" s="195"/>
      <c r="CBV373" s="195"/>
      <c r="CBW373" s="195"/>
      <c r="CBX373" s="195"/>
      <c r="CBY373" s="195"/>
      <c r="CBZ373" s="195"/>
      <c r="CCA373" s="195"/>
      <c r="CCB373" s="195"/>
      <c r="CCC373" s="195"/>
      <c r="CCD373" s="195"/>
      <c r="CCE373" s="195"/>
      <c r="CCF373" s="195"/>
      <c r="CCG373" s="195"/>
      <c r="CCH373" s="195"/>
      <c r="CCI373" s="195"/>
      <c r="CCJ373" s="195"/>
      <c r="CCK373" s="195"/>
      <c r="CCL373" s="195"/>
      <c r="CCM373" s="195"/>
      <c r="CCN373" s="195"/>
      <c r="CCO373" s="195"/>
      <c r="CCP373" s="195"/>
      <c r="CCQ373" s="195"/>
      <c r="CCR373" s="195"/>
      <c r="CCS373" s="195"/>
      <c r="CCT373" s="195"/>
      <c r="CCU373" s="195"/>
      <c r="CCV373" s="195"/>
      <c r="CCW373" s="195"/>
      <c r="CCX373" s="195"/>
      <c r="CCY373" s="195"/>
      <c r="CCZ373" s="195"/>
      <c r="CDA373" s="195"/>
      <c r="CDB373" s="195"/>
      <c r="CDC373" s="195"/>
      <c r="CDD373" s="195"/>
      <c r="CDE373" s="195"/>
      <c r="CDF373" s="195"/>
      <c r="CDG373" s="195"/>
      <c r="CDH373" s="195"/>
      <c r="CDI373" s="195"/>
      <c r="CDJ373" s="195"/>
      <c r="CDK373" s="195"/>
      <c r="CDL373" s="195"/>
      <c r="CDM373" s="195"/>
      <c r="CDN373" s="195"/>
      <c r="CDO373" s="195"/>
      <c r="CDP373" s="195"/>
      <c r="CDQ373" s="195"/>
      <c r="CDR373" s="195"/>
      <c r="CDS373" s="195"/>
      <c r="CDT373" s="195"/>
      <c r="CDU373" s="195"/>
      <c r="CDV373" s="195"/>
      <c r="CDW373" s="195"/>
      <c r="CDX373" s="195"/>
      <c r="CDY373" s="195"/>
      <c r="CDZ373" s="195"/>
      <c r="CEA373" s="195"/>
      <c r="CEB373" s="195"/>
      <c r="CEC373" s="195"/>
      <c r="CED373" s="195"/>
      <c r="CEE373" s="195"/>
      <c r="CEF373" s="195"/>
      <c r="CEG373" s="195"/>
      <c r="CEH373" s="195"/>
      <c r="CEI373" s="195"/>
      <c r="CEJ373" s="195"/>
      <c r="CEK373" s="195"/>
      <c r="CEL373" s="195"/>
      <c r="CEM373" s="195"/>
      <c r="CEN373" s="195"/>
      <c r="CEO373" s="195"/>
      <c r="CEP373" s="195"/>
      <c r="CEQ373" s="195"/>
      <c r="CER373" s="195"/>
      <c r="CES373" s="195"/>
      <c r="CET373" s="195"/>
      <c r="CEU373" s="195"/>
      <c r="CEV373" s="195"/>
      <c r="CEW373" s="195"/>
      <c r="CEX373" s="195"/>
      <c r="CEY373" s="195"/>
      <c r="CEZ373" s="195"/>
      <c r="CFA373" s="195"/>
      <c r="CFB373" s="195"/>
      <c r="CFC373" s="195"/>
      <c r="CFD373" s="195"/>
      <c r="CFE373" s="195"/>
      <c r="CFF373" s="195"/>
      <c r="CFG373" s="195"/>
      <c r="CFH373" s="195"/>
      <c r="CFI373" s="195"/>
      <c r="CFJ373" s="195"/>
      <c r="CFK373" s="195"/>
      <c r="CFL373" s="195"/>
      <c r="CFM373" s="195"/>
      <c r="CFN373" s="195"/>
      <c r="CFO373" s="195"/>
      <c r="CFP373" s="195"/>
      <c r="CFQ373" s="195"/>
      <c r="CFR373" s="195"/>
      <c r="CFS373" s="195"/>
      <c r="CFT373" s="195"/>
      <c r="CFU373" s="195"/>
      <c r="CFV373" s="195"/>
      <c r="CFW373" s="195"/>
      <c r="CFX373" s="195"/>
      <c r="CFY373" s="195"/>
      <c r="CFZ373" s="195"/>
      <c r="CGA373" s="195"/>
      <c r="CGB373" s="195"/>
      <c r="CGC373" s="195"/>
      <c r="CGD373" s="195"/>
      <c r="CGE373" s="195"/>
      <c r="CGF373" s="195"/>
      <c r="CGG373" s="195"/>
      <c r="CGH373" s="195"/>
      <c r="CGI373" s="195"/>
      <c r="CGJ373" s="195"/>
      <c r="CGK373" s="195"/>
      <c r="CGL373" s="195"/>
      <c r="CGM373" s="195"/>
      <c r="CGN373" s="195"/>
      <c r="CGO373" s="195"/>
      <c r="CGP373" s="195"/>
      <c r="CGQ373" s="195"/>
      <c r="CGR373" s="195"/>
      <c r="CGS373" s="195"/>
      <c r="CGT373" s="195"/>
      <c r="CGU373" s="195"/>
      <c r="CGV373" s="195"/>
      <c r="CGW373" s="195"/>
      <c r="CGX373" s="195"/>
      <c r="CGY373" s="195"/>
      <c r="CGZ373" s="195"/>
      <c r="CHA373" s="195"/>
      <c r="CHB373" s="195"/>
      <c r="CHC373" s="195"/>
      <c r="CHD373" s="195"/>
      <c r="CHE373" s="195"/>
      <c r="CHF373" s="195"/>
      <c r="CHG373" s="195"/>
      <c r="CHH373" s="195"/>
      <c r="CHI373" s="195"/>
      <c r="CHJ373" s="195"/>
      <c r="CHK373" s="195"/>
      <c r="CHL373" s="195"/>
      <c r="CHM373" s="195"/>
      <c r="CHN373" s="195"/>
      <c r="CHO373" s="195"/>
      <c r="CHP373" s="195"/>
      <c r="CHQ373" s="195"/>
      <c r="CHR373" s="195"/>
      <c r="CHS373" s="195"/>
      <c r="CHT373" s="195"/>
      <c r="CHU373" s="195"/>
      <c r="CHV373" s="195"/>
      <c r="CHW373" s="195"/>
      <c r="CHX373" s="195"/>
      <c r="CHY373" s="195"/>
      <c r="CHZ373" s="195"/>
      <c r="CIA373" s="195"/>
      <c r="CIB373" s="195"/>
      <c r="CIC373" s="195"/>
      <c r="CID373" s="195"/>
      <c r="CIE373" s="195"/>
      <c r="CIF373" s="195"/>
      <c r="CIG373" s="195"/>
      <c r="CIH373" s="195"/>
      <c r="CII373" s="195"/>
      <c r="CIJ373" s="195"/>
      <c r="CIK373" s="195"/>
      <c r="CIL373" s="195"/>
      <c r="CIM373" s="195"/>
      <c r="CIN373" s="195"/>
      <c r="CIO373" s="195"/>
      <c r="CIP373" s="195"/>
      <c r="CIQ373" s="195"/>
      <c r="CIR373" s="195"/>
      <c r="CIS373" s="195"/>
      <c r="CIT373" s="195"/>
      <c r="CIU373" s="195"/>
      <c r="CIV373" s="195"/>
      <c r="CIW373" s="195"/>
      <c r="CIX373" s="195"/>
      <c r="CIY373" s="195"/>
      <c r="CIZ373" s="195"/>
      <c r="CJA373" s="195"/>
      <c r="CJB373" s="195"/>
      <c r="CJC373" s="195"/>
      <c r="CJD373" s="195"/>
      <c r="CJE373" s="195"/>
      <c r="CJF373" s="195"/>
      <c r="CJG373" s="195"/>
      <c r="CJH373" s="195"/>
      <c r="CJI373" s="195"/>
      <c r="CJJ373" s="195"/>
      <c r="CJK373" s="195"/>
      <c r="CJL373" s="195"/>
      <c r="CJM373" s="195"/>
      <c r="CJN373" s="195"/>
      <c r="CJO373" s="195"/>
      <c r="CJP373" s="195"/>
      <c r="CJQ373" s="195"/>
      <c r="CJR373" s="195"/>
      <c r="CJS373" s="195"/>
      <c r="CJT373" s="195"/>
      <c r="CJU373" s="195"/>
      <c r="CJV373" s="195"/>
      <c r="CJW373" s="195"/>
      <c r="CJX373" s="195"/>
      <c r="CJY373" s="195"/>
      <c r="CJZ373" s="195"/>
      <c r="CKA373" s="195"/>
      <c r="CKB373" s="195"/>
      <c r="CKC373" s="195"/>
      <c r="CKD373" s="195"/>
      <c r="CKE373" s="195"/>
      <c r="CKF373" s="195"/>
      <c r="CKG373" s="195"/>
      <c r="CKH373" s="195"/>
      <c r="CKI373" s="195"/>
      <c r="CKJ373" s="195"/>
      <c r="CKK373" s="195"/>
      <c r="CKL373" s="195"/>
      <c r="CKM373" s="195"/>
      <c r="CKN373" s="195"/>
      <c r="CKO373" s="195"/>
      <c r="CKP373" s="195"/>
      <c r="CKQ373" s="195"/>
      <c r="CKR373" s="195"/>
      <c r="CKS373" s="195"/>
      <c r="CKT373" s="195"/>
      <c r="CKU373" s="195"/>
      <c r="CKV373" s="195"/>
      <c r="CKW373" s="195"/>
      <c r="CKX373" s="195"/>
      <c r="CKY373" s="195"/>
      <c r="CKZ373" s="195"/>
      <c r="CLA373" s="195"/>
      <c r="CLB373" s="195"/>
      <c r="CLC373" s="195"/>
      <c r="CLD373" s="195"/>
      <c r="CLE373" s="195"/>
      <c r="CLF373" s="195"/>
      <c r="CLG373" s="195"/>
      <c r="CLH373" s="195"/>
      <c r="CLI373" s="195"/>
      <c r="CLJ373" s="195"/>
      <c r="CLK373" s="195"/>
      <c r="CLL373" s="195"/>
      <c r="CLM373" s="195"/>
      <c r="CLN373" s="195"/>
      <c r="CLO373" s="195"/>
      <c r="CLP373" s="195"/>
      <c r="CLQ373" s="195"/>
      <c r="CLR373" s="195"/>
      <c r="CLS373" s="195"/>
      <c r="CLT373" s="195"/>
      <c r="CLU373" s="195"/>
      <c r="CLV373" s="195"/>
      <c r="CLW373" s="195"/>
      <c r="CLX373" s="195"/>
      <c r="CLY373" s="195"/>
      <c r="CLZ373" s="195"/>
      <c r="CMA373" s="195"/>
      <c r="CMB373" s="195"/>
      <c r="CMC373" s="195"/>
      <c r="CMD373" s="195"/>
      <c r="CME373" s="195"/>
      <c r="CMF373" s="195"/>
      <c r="CMG373" s="195"/>
      <c r="CMH373" s="195"/>
      <c r="CMI373" s="195"/>
      <c r="CMJ373" s="195"/>
      <c r="CMK373" s="195"/>
      <c r="CML373" s="195"/>
      <c r="CMM373" s="195"/>
      <c r="CMN373" s="195"/>
      <c r="CMO373" s="195"/>
      <c r="CMP373" s="195"/>
      <c r="CMQ373" s="195"/>
      <c r="CMR373" s="195"/>
      <c r="CMS373" s="195"/>
      <c r="CMT373" s="195"/>
      <c r="CMU373" s="195"/>
      <c r="CMV373" s="195"/>
      <c r="CMW373" s="195"/>
      <c r="CMX373" s="195"/>
      <c r="CMY373" s="195"/>
      <c r="CMZ373" s="195"/>
      <c r="CNA373" s="195"/>
      <c r="CNB373" s="195"/>
      <c r="CNC373" s="195"/>
      <c r="CND373" s="195"/>
      <c r="CNE373" s="195"/>
      <c r="CNF373" s="195"/>
      <c r="CNG373" s="195"/>
      <c r="CNH373" s="195"/>
      <c r="CNI373" s="195"/>
      <c r="CNJ373" s="195"/>
      <c r="CNK373" s="195"/>
      <c r="CNL373" s="195"/>
      <c r="CNM373" s="195"/>
      <c r="CNN373" s="195"/>
      <c r="CNO373" s="195"/>
      <c r="CNP373" s="195"/>
      <c r="CNQ373" s="195"/>
      <c r="CNR373" s="195"/>
      <c r="CNS373" s="195"/>
      <c r="CNT373" s="195"/>
      <c r="CNU373" s="195"/>
      <c r="CNV373" s="195"/>
      <c r="CNW373" s="195"/>
      <c r="CNX373" s="195"/>
      <c r="CNY373" s="195"/>
      <c r="CNZ373" s="195"/>
      <c r="COA373" s="195"/>
      <c r="COB373" s="195"/>
      <c r="COC373" s="195"/>
      <c r="COD373" s="195"/>
      <c r="COE373" s="195"/>
      <c r="COF373" s="195"/>
      <c r="COG373" s="195"/>
      <c r="COH373" s="195"/>
      <c r="COI373" s="195"/>
      <c r="COJ373" s="195"/>
      <c r="COK373" s="195"/>
      <c r="COL373" s="195"/>
      <c r="COM373" s="195"/>
      <c r="CON373" s="195"/>
      <c r="COO373" s="195"/>
      <c r="COP373" s="195"/>
      <c r="COQ373" s="195"/>
      <c r="COR373" s="195"/>
      <c r="COS373" s="195"/>
      <c r="COT373" s="195"/>
      <c r="COU373" s="195"/>
      <c r="COV373" s="195"/>
      <c r="COW373" s="195"/>
      <c r="COX373" s="195"/>
      <c r="COY373" s="195"/>
      <c r="COZ373" s="195"/>
      <c r="CPA373" s="195"/>
      <c r="CPB373" s="195"/>
      <c r="CPC373" s="195"/>
      <c r="CPD373" s="195"/>
      <c r="CPE373" s="195"/>
      <c r="CPF373" s="195"/>
      <c r="CPG373" s="195"/>
      <c r="CPH373" s="195"/>
      <c r="CPI373" s="195"/>
      <c r="CPJ373" s="195"/>
      <c r="CPK373" s="195"/>
      <c r="CPL373" s="195"/>
      <c r="CPM373" s="195"/>
      <c r="CPN373" s="195"/>
      <c r="CPO373" s="195"/>
      <c r="CPP373" s="195"/>
      <c r="CPQ373" s="195"/>
      <c r="CPR373" s="195"/>
      <c r="CPS373" s="195"/>
      <c r="CPT373" s="195"/>
      <c r="CPU373" s="195"/>
      <c r="CPV373" s="195"/>
      <c r="CPW373" s="195"/>
      <c r="CPX373" s="195"/>
      <c r="CPY373" s="195"/>
      <c r="CPZ373" s="195"/>
      <c r="CQA373" s="195"/>
      <c r="CQB373" s="195"/>
      <c r="CQC373" s="195"/>
      <c r="CQD373" s="195"/>
      <c r="CQE373" s="195"/>
      <c r="CQF373" s="195"/>
      <c r="CQG373" s="195"/>
      <c r="CQH373" s="195"/>
      <c r="CQI373" s="195"/>
      <c r="CQJ373" s="195"/>
      <c r="CQK373" s="195"/>
      <c r="CQL373" s="195"/>
      <c r="CQM373" s="195"/>
      <c r="CQN373" s="195"/>
      <c r="CQO373" s="195"/>
      <c r="CQP373" s="195"/>
      <c r="CQQ373" s="195"/>
      <c r="CQR373" s="195"/>
      <c r="CQS373" s="195"/>
      <c r="CQT373" s="195"/>
      <c r="CQU373" s="195"/>
      <c r="CQV373" s="195"/>
      <c r="CQW373" s="195"/>
      <c r="CQX373" s="195"/>
      <c r="CQY373" s="195"/>
      <c r="CQZ373" s="195"/>
      <c r="CRA373" s="195"/>
      <c r="CRB373" s="195"/>
      <c r="CRC373" s="195"/>
      <c r="CRD373" s="195"/>
      <c r="CRE373" s="195"/>
      <c r="CRF373" s="195"/>
      <c r="CRG373" s="195"/>
      <c r="CRH373" s="195"/>
      <c r="CRI373" s="195"/>
      <c r="CRJ373" s="195"/>
      <c r="CRK373" s="195"/>
      <c r="CRL373" s="195"/>
      <c r="CRM373" s="195"/>
      <c r="CRN373" s="195"/>
      <c r="CRO373" s="195"/>
      <c r="CRP373" s="195"/>
      <c r="CRQ373" s="195"/>
      <c r="CRR373" s="195"/>
      <c r="CRS373" s="195"/>
      <c r="CRT373" s="195"/>
      <c r="CRU373" s="195"/>
      <c r="CRV373" s="195"/>
      <c r="CRW373" s="195"/>
      <c r="CRX373" s="195"/>
      <c r="CRY373" s="195"/>
      <c r="CRZ373" s="195"/>
      <c r="CSA373" s="195"/>
      <c r="CSB373" s="195"/>
      <c r="CSC373" s="195"/>
      <c r="CSD373" s="195"/>
      <c r="CSE373" s="195"/>
      <c r="CSF373" s="195"/>
      <c r="CSG373" s="195"/>
      <c r="CSH373" s="195"/>
      <c r="CSI373" s="195"/>
      <c r="CSJ373" s="195"/>
      <c r="CSK373" s="195"/>
      <c r="CSL373" s="195"/>
      <c r="CSM373" s="195"/>
      <c r="CSN373" s="195"/>
      <c r="CSO373" s="195"/>
      <c r="CSP373" s="195"/>
      <c r="CSQ373" s="195"/>
      <c r="CSR373" s="195"/>
      <c r="CSS373" s="195"/>
      <c r="CST373" s="195"/>
      <c r="CSU373" s="195"/>
      <c r="CSV373" s="195"/>
      <c r="CSW373" s="195"/>
      <c r="CSX373" s="195"/>
      <c r="CSY373" s="195"/>
      <c r="CSZ373" s="195"/>
      <c r="CTA373" s="195"/>
      <c r="CTB373" s="195"/>
      <c r="CTC373" s="195"/>
      <c r="CTD373" s="195"/>
      <c r="CTE373" s="195"/>
      <c r="CTF373" s="195"/>
      <c r="CTG373" s="195"/>
      <c r="CTH373" s="195"/>
      <c r="CTI373" s="195"/>
      <c r="CTJ373" s="195"/>
      <c r="CTK373" s="195"/>
      <c r="CTL373" s="195"/>
      <c r="CTM373" s="195"/>
      <c r="CTN373" s="195"/>
      <c r="CTO373" s="195"/>
      <c r="CTP373" s="195"/>
      <c r="CTQ373" s="195"/>
      <c r="CTR373" s="195"/>
      <c r="CTS373" s="195"/>
      <c r="CTT373" s="195"/>
      <c r="CTU373" s="195"/>
      <c r="CTV373" s="195"/>
      <c r="CTW373" s="195"/>
      <c r="CTX373" s="195"/>
      <c r="CTY373" s="195"/>
      <c r="CTZ373" s="195"/>
      <c r="CUA373" s="195"/>
      <c r="CUB373" s="195"/>
      <c r="CUC373" s="195"/>
      <c r="CUD373" s="195"/>
      <c r="CUE373" s="195"/>
      <c r="CUF373" s="195"/>
      <c r="CUG373" s="195"/>
      <c r="CUH373" s="195"/>
      <c r="CUI373" s="195"/>
      <c r="CUJ373" s="195"/>
      <c r="CUK373" s="195"/>
      <c r="CUL373" s="195"/>
      <c r="CUM373" s="195"/>
      <c r="CUN373" s="195"/>
      <c r="CUO373" s="195"/>
      <c r="CUP373" s="195"/>
      <c r="CUQ373" s="195"/>
      <c r="CUR373" s="195"/>
      <c r="CUS373" s="195"/>
      <c r="CUT373" s="195"/>
      <c r="CUU373" s="195"/>
      <c r="CUV373" s="195"/>
      <c r="CUW373" s="195"/>
      <c r="CUX373" s="195"/>
      <c r="CUY373" s="195"/>
      <c r="CUZ373" s="195"/>
      <c r="CVA373" s="195"/>
      <c r="CVB373" s="195"/>
      <c r="CVC373" s="195"/>
      <c r="CVD373" s="195"/>
      <c r="CVE373" s="195"/>
      <c r="CVF373" s="195"/>
      <c r="CVG373" s="195"/>
      <c r="CVH373" s="195"/>
      <c r="CVI373" s="195"/>
      <c r="CVJ373" s="195"/>
      <c r="CVK373" s="195"/>
      <c r="CVL373" s="195"/>
      <c r="CVM373" s="195"/>
      <c r="CVN373" s="195"/>
      <c r="CVO373" s="195"/>
      <c r="CVP373" s="195"/>
      <c r="CVQ373" s="195"/>
      <c r="CVR373" s="195"/>
      <c r="CVS373" s="195"/>
      <c r="CVT373" s="195"/>
      <c r="CVU373" s="195"/>
      <c r="CVV373" s="195"/>
      <c r="CVW373" s="195"/>
      <c r="CVX373" s="195"/>
      <c r="CVY373" s="195"/>
      <c r="CVZ373" s="195"/>
      <c r="CWA373" s="195"/>
      <c r="CWB373" s="195"/>
      <c r="CWC373" s="195"/>
      <c r="CWD373" s="195"/>
      <c r="CWE373" s="195"/>
      <c r="CWF373" s="195"/>
      <c r="CWG373" s="195"/>
      <c r="CWH373" s="195"/>
      <c r="CWI373" s="195"/>
      <c r="CWJ373" s="195"/>
      <c r="CWK373" s="195"/>
      <c r="CWL373" s="195"/>
      <c r="CWM373" s="195"/>
      <c r="CWN373" s="195"/>
      <c r="CWO373" s="195"/>
      <c r="CWP373" s="195"/>
      <c r="CWQ373" s="195"/>
      <c r="CWR373" s="195"/>
      <c r="CWS373" s="195"/>
      <c r="CWT373" s="195"/>
      <c r="CWU373" s="195"/>
      <c r="CWV373" s="195"/>
      <c r="CWW373" s="195"/>
      <c r="CWX373" s="195"/>
      <c r="CWY373" s="195"/>
      <c r="CWZ373" s="195"/>
      <c r="CXA373" s="195"/>
      <c r="CXB373" s="195"/>
      <c r="CXC373" s="195"/>
      <c r="CXD373" s="195"/>
      <c r="CXE373" s="195"/>
      <c r="CXF373" s="195"/>
      <c r="CXG373" s="195"/>
      <c r="CXH373" s="195"/>
      <c r="CXI373" s="195"/>
      <c r="CXJ373" s="195"/>
      <c r="CXK373" s="195"/>
      <c r="CXL373" s="195"/>
      <c r="CXM373" s="195"/>
      <c r="CXN373" s="195"/>
      <c r="CXO373" s="195"/>
      <c r="CXP373" s="195"/>
      <c r="CXQ373" s="195"/>
      <c r="CXR373" s="195"/>
      <c r="CXS373" s="195"/>
      <c r="CXT373" s="195"/>
      <c r="CXU373" s="195"/>
      <c r="CXV373" s="195"/>
      <c r="CXW373" s="195"/>
      <c r="CXX373" s="195"/>
      <c r="CXY373" s="195"/>
      <c r="CXZ373" s="195"/>
      <c r="CYA373" s="195"/>
      <c r="CYB373" s="195"/>
      <c r="CYC373" s="195"/>
      <c r="CYD373" s="195"/>
      <c r="CYE373" s="195"/>
      <c r="CYF373" s="195"/>
      <c r="CYG373" s="195"/>
      <c r="CYH373" s="195"/>
      <c r="CYI373" s="195"/>
      <c r="CYJ373" s="195"/>
      <c r="CYK373" s="195"/>
      <c r="CYL373" s="195"/>
      <c r="CYM373" s="195"/>
      <c r="CYN373" s="195"/>
      <c r="CYO373" s="195"/>
      <c r="CYP373" s="195"/>
      <c r="CYQ373" s="195"/>
      <c r="CYR373" s="195"/>
      <c r="CYS373" s="195"/>
      <c r="CYT373" s="195"/>
      <c r="CYU373" s="195"/>
      <c r="CYV373" s="195"/>
      <c r="CYW373" s="195"/>
      <c r="CYX373" s="195"/>
      <c r="CYY373" s="195"/>
      <c r="CYZ373" s="195"/>
      <c r="CZA373" s="195"/>
      <c r="CZB373" s="195"/>
      <c r="CZC373" s="195"/>
      <c r="CZD373" s="195"/>
      <c r="CZE373" s="195"/>
      <c r="CZF373" s="195"/>
      <c r="CZG373" s="195"/>
      <c r="CZH373" s="195"/>
      <c r="CZI373" s="195"/>
      <c r="CZJ373" s="195"/>
      <c r="CZK373" s="195"/>
      <c r="CZL373" s="195"/>
      <c r="CZM373" s="195"/>
      <c r="CZN373" s="195"/>
      <c r="CZO373" s="195"/>
      <c r="CZP373" s="195"/>
      <c r="CZQ373" s="195"/>
      <c r="CZR373" s="195"/>
      <c r="CZS373" s="195"/>
      <c r="CZT373" s="195"/>
      <c r="CZU373" s="195"/>
      <c r="CZV373" s="195"/>
      <c r="CZW373" s="195"/>
      <c r="CZX373" s="195"/>
      <c r="CZY373" s="195"/>
      <c r="CZZ373" s="195"/>
      <c r="DAA373" s="195"/>
      <c r="DAB373" s="195"/>
      <c r="DAC373" s="195"/>
      <c r="DAD373" s="195"/>
      <c r="DAE373" s="195"/>
      <c r="DAF373" s="195"/>
      <c r="DAG373" s="195"/>
      <c r="DAH373" s="195"/>
      <c r="DAI373" s="195"/>
      <c r="DAJ373" s="195"/>
      <c r="DAK373" s="195"/>
      <c r="DAL373" s="195"/>
      <c r="DAM373" s="195"/>
      <c r="DAN373" s="195"/>
      <c r="DAO373" s="195"/>
      <c r="DAP373" s="195"/>
      <c r="DAQ373" s="195"/>
      <c r="DAR373" s="195"/>
      <c r="DAS373" s="195"/>
      <c r="DAT373" s="195"/>
      <c r="DAU373" s="195"/>
      <c r="DAV373" s="195"/>
      <c r="DAW373" s="195"/>
      <c r="DAX373" s="195"/>
      <c r="DAY373" s="195"/>
      <c r="DAZ373" s="195"/>
      <c r="DBA373" s="195"/>
      <c r="DBB373" s="195"/>
      <c r="DBC373" s="195"/>
      <c r="DBD373" s="195"/>
      <c r="DBE373" s="195"/>
      <c r="DBF373" s="195"/>
      <c r="DBG373" s="195"/>
      <c r="DBH373" s="195"/>
      <c r="DBI373" s="195"/>
      <c r="DBJ373" s="195"/>
      <c r="DBK373" s="195"/>
      <c r="DBL373" s="195"/>
      <c r="DBM373" s="195"/>
      <c r="DBN373" s="195"/>
      <c r="DBO373" s="195"/>
      <c r="DBP373" s="195"/>
      <c r="DBQ373" s="195"/>
      <c r="DBR373" s="195"/>
      <c r="DBS373" s="195"/>
      <c r="DBT373" s="195"/>
      <c r="DBU373" s="195"/>
      <c r="DBV373" s="195"/>
      <c r="DBW373" s="195"/>
      <c r="DBX373" s="195"/>
      <c r="DBY373" s="195"/>
      <c r="DBZ373" s="195"/>
      <c r="DCA373" s="195"/>
      <c r="DCB373" s="195"/>
      <c r="DCC373" s="195"/>
      <c r="DCD373" s="195"/>
      <c r="DCE373" s="195"/>
      <c r="DCF373" s="195"/>
      <c r="DCG373" s="195"/>
      <c r="DCH373" s="195"/>
      <c r="DCI373" s="195"/>
      <c r="DCJ373" s="195"/>
      <c r="DCK373" s="195"/>
      <c r="DCL373" s="195"/>
      <c r="DCM373" s="195"/>
      <c r="DCN373" s="195"/>
      <c r="DCO373" s="195"/>
      <c r="DCP373" s="195"/>
      <c r="DCQ373" s="195"/>
      <c r="DCR373" s="195"/>
      <c r="DCS373" s="195"/>
      <c r="DCT373" s="195"/>
      <c r="DCU373" s="195"/>
      <c r="DCV373" s="195"/>
      <c r="DCW373" s="195"/>
      <c r="DCX373" s="195"/>
      <c r="DCY373" s="195"/>
      <c r="DCZ373" s="195"/>
      <c r="DDA373" s="195"/>
      <c r="DDB373" s="195"/>
      <c r="DDC373" s="195"/>
      <c r="DDD373" s="195"/>
      <c r="DDE373" s="195"/>
      <c r="DDF373" s="195"/>
      <c r="DDG373" s="195"/>
      <c r="DDH373" s="195"/>
      <c r="DDI373" s="195"/>
      <c r="DDJ373" s="195"/>
      <c r="DDK373" s="195"/>
      <c r="DDL373" s="195"/>
      <c r="DDM373" s="195"/>
      <c r="DDN373" s="195"/>
      <c r="DDO373" s="195"/>
      <c r="DDP373" s="195"/>
      <c r="DDQ373" s="195"/>
      <c r="DDR373" s="195"/>
      <c r="DDS373" s="195"/>
      <c r="DDT373" s="195"/>
      <c r="DDU373" s="195"/>
      <c r="DDV373" s="195"/>
      <c r="DDW373" s="195"/>
      <c r="DDX373" s="195"/>
      <c r="DDY373" s="195"/>
      <c r="DDZ373" s="195"/>
      <c r="DEA373" s="195"/>
      <c r="DEB373" s="195"/>
      <c r="DEC373" s="195"/>
      <c r="DED373" s="195"/>
      <c r="DEE373" s="195"/>
      <c r="DEF373" s="195"/>
      <c r="DEG373" s="195"/>
      <c r="DEH373" s="195"/>
      <c r="DEI373" s="195"/>
      <c r="DEJ373" s="195"/>
      <c r="DEK373" s="195"/>
      <c r="DEL373" s="195"/>
      <c r="DEM373" s="195"/>
      <c r="DEN373" s="195"/>
      <c r="DEO373" s="195"/>
      <c r="DEP373" s="195"/>
      <c r="DEQ373" s="195"/>
      <c r="DER373" s="195"/>
      <c r="DES373" s="195"/>
      <c r="DET373" s="195"/>
      <c r="DEU373" s="195"/>
      <c r="DEV373" s="195"/>
      <c r="DEW373" s="195"/>
      <c r="DEX373" s="195"/>
      <c r="DEY373" s="195"/>
      <c r="DEZ373" s="195"/>
      <c r="DFA373" s="195"/>
      <c r="DFB373" s="195"/>
      <c r="DFC373" s="195"/>
      <c r="DFD373" s="195"/>
      <c r="DFE373" s="195"/>
      <c r="DFF373" s="195"/>
      <c r="DFG373" s="195"/>
      <c r="DFH373" s="195"/>
      <c r="DFI373" s="195"/>
      <c r="DFJ373" s="195"/>
      <c r="DFK373" s="195"/>
      <c r="DFL373" s="195"/>
      <c r="DFM373" s="195"/>
      <c r="DFN373" s="195"/>
      <c r="DFO373" s="195"/>
      <c r="DFP373" s="195"/>
      <c r="DFQ373" s="195"/>
      <c r="DFR373" s="195"/>
      <c r="DFS373" s="195"/>
      <c r="DFT373" s="195"/>
      <c r="DFU373" s="195"/>
      <c r="DFV373" s="195"/>
      <c r="DFW373" s="195"/>
      <c r="DFX373" s="195"/>
      <c r="DFY373" s="195"/>
      <c r="DFZ373" s="195"/>
      <c r="DGA373" s="195"/>
      <c r="DGB373" s="195"/>
      <c r="DGC373" s="195"/>
      <c r="DGD373" s="195"/>
      <c r="DGE373" s="195"/>
      <c r="DGF373" s="195"/>
      <c r="DGG373" s="195"/>
      <c r="DGH373" s="195"/>
      <c r="DGI373" s="195"/>
      <c r="DGJ373" s="195"/>
      <c r="DGK373" s="195"/>
      <c r="DGL373" s="195"/>
      <c r="DGM373" s="195"/>
      <c r="DGN373" s="195"/>
      <c r="DGO373" s="195"/>
      <c r="DGP373" s="195"/>
      <c r="DGQ373" s="195"/>
      <c r="DGR373" s="195"/>
      <c r="DGS373" s="195"/>
      <c r="DGT373" s="195"/>
      <c r="DGU373" s="195"/>
      <c r="DGV373" s="195"/>
      <c r="DGW373" s="195"/>
      <c r="DGX373" s="195"/>
      <c r="DGY373" s="195"/>
      <c r="DGZ373" s="195"/>
      <c r="DHA373" s="195"/>
      <c r="DHB373" s="195"/>
      <c r="DHC373" s="195"/>
      <c r="DHD373" s="195"/>
      <c r="DHE373" s="195"/>
      <c r="DHF373" s="195"/>
      <c r="DHG373" s="195"/>
      <c r="DHH373" s="195"/>
      <c r="DHI373" s="195"/>
      <c r="DHJ373" s="195"/>
      <c r="DHK373" s="195"/>
      <c r="DHL373" s="195"/>
      <c r="DHM373" s="195"/>
      <c r="DHN373" s="195"/>
      <c r="DHO373" s="195"/>
      <c r="DHP373" s="195"/>
      <c r="DHQ373" s="195"/>
      <c r="DHR373" s="195"/>
      <c r="DHS373" s="195"/>
      <c r="DHT373" s="195"/>
      <c r="DHU373" s="195"/>
      <c r="DHV373" s="195"/>
      <c r="DHW373" s="195"/>
      <c r="DHX373" s="195"/>
      <c r="DHY373" s="195"/>
      <c r="DHZ373" s="195"/>
      <c r="DIA373" s="195"/>
      <c r="DIB373" s="195"/>
      <c r="DIC373" s="195"/>
      <c r="DID373" s="195"/>
      <c r="DIE373" s="195"/>
      <c r="DIF373" s="195"/>
      <c r="DIG373" s="195"/>
      <c r="DIH373" s="195"/>
      <c r="DII373" s="195"/>
      <c r="DIJ373" s="195"/>
      <c r="DIK373" s="195"/>
      <c r="DIL373" s="195"/>
      <c r="DIM373" s="195"/>
      <c r="DIN373" s="195"/>
      <c r="DIO373" s="195"/>
      <c r="DIP373" s="195"/>
      <c r="DIQ373" s="195"/>
      <c r="DIR373" s="195"/>
      <c r="DIS373" s="195"/>
      <c r="DIT373" s="195"/>
      <c r="DIU373" s="195"/>
      <c r="DIV373" s="195"/>
      <c r="DIW373" s="195"/>
      <c r="DIX373" s="195"/>
      <c r="DIY373" s="195"/>
      <c r="DIZ373" s="195"/>
      <c r="DJA373" s="195"/>
      <c r="DJB373" s="195"/>
      <c r="DJC373" s="195"/>
      <c r="DJD373" s="195"/>
      <c r="DJE373" s="195"/>
      <c r="DJF373" s="195"/>
      <c r="DJG373" s="195"/>
      <c r="DJH373" s="195"/>
      <c r="DJI373" s="195"/>
      <c r="DJJ373" s="195"/>
      <c r="DJK373" s="195"/>
      <c r="DJL373" s="195"/>
      <c r="DJM373" s="195"/>
      <c r="DJN373" s="195"/>
      <c r="DJO373" s="195"/>
      <c r="DJP373" s="195"/>
      <c r="DJQ373" s="195"/>
      <c r="DJR373" s="195"/>
      <c r="DJS373" s="195"/>
      <c r="DJT373" s="195"/>
      <c r="DJU373" s="195"/>
      <c r="DJV373" s="195"/>
      <c r="DJW373" s="195"/>
      <c r="DJX373" s="195"/>
      <c r="DJY373" s="195"/>
      <c r="DJZ373" s="195"/>
      <c r="DKA373" s="195"/>
      <c r="DKB373" s="195"/>
      <c r="DKC373" s="195"/>
      <c r="DKD373" s="195"/>
      <c r="DKE373" s="195"/>
      <c r="DKF373" s="195"/>
      <c r="DKG373" s="195"/>
      <c r="DKH373" s="195"/>
      <c r="DKI373" s="195"/>
      <c r="DKJ373" s="195"/>
      <c r="DKK373" s="195"/>
      <c r="DKL373" s="195"/>
      <c r="DKM373" s="195"/>
      <c r="DKN373" s="195"/>
      <c r="DKO373" s="195"/>
      <c r="DKP373" s="195"/>
      <c r="DKQ373" s="195"/>
      <c r="DKR373" s="195"/>
      <c r="DKS373" s="195"/>
      <c r="DKT373" s="195"/>
      <c r="DKU373" s="195"/>
      <c r="DKV373" s="195"/>
      <c r="DKW373" s="195"/>
      <c r="DKX373" s="195"/>
      <c r="DKY373" s="195"/>
      <c r="DKZ373" s="195"/>
      <c r="DLA373" s="195"/>
      <c r="DLB373" s="195"/>
      <c r="DLC373" s="195"/>
      <c r="DLD373" s="195"/>
      <c r="DLE373" s="195"/>
      <c r="DLF373" s="195"/>
      <c r="DLG373" s="195"/>
      <c r="DLH373" s="195"/>
      <c r="DLI373" s="195"/>
      <c r="DLJ373" s="195"/>
      <c r="DLK373" s="195"/>
      <c r="DLL373" s="195"/>
      <c r="DLM373" s="195"/>
      <c r="DLN373" s="195"/>
      <c r="DLO373" s="195"/>
      <c r="DLP373" s="195"/>
      <c r="DLQ373" s="195"/>
      <c r="DLR373" s="195"/>
      <c r="DLS373" s="195"/>
      <c r="DLT373" s="195"/>
      <c r="DLU373" s="195"/>
      <c r="DLV373" s="195"/>
      <c r="DLW373" s="195"/>
      <c r="DLX373" s="195"/>
      <c r="DLY373" s="195"/>
      <c r="DLZ373" s="195"/>
      <c r="DMA373" s="195"/>
      <c r="DMB373" s="195"/>
      <c r="DMC373" s="195"/>
      <c r="DMD373" s="195"/>
      <c r="DME373" s="195"/>
      <c r="DMF373" s="195"/>
      <c r="DMG373" s="195"/>
      <c r="DMH373" s="195"/>
      <c r="DMI373" s="195"/>
      <c r="DMJ373" s="195"/>
      <c r="DMK373" s="195"/>
      <c r="DML373" s="195"/>
      <c r="DMM373" s="195"/>
      <c r="DMN373" s="195"/>
      <c r="DMO373" s="195"/>
      <c r="DMP373" s="195"/>
      <c r="DMQ373" s="195"/>
      <c r="DMR373" s="195"/>
      <c r="DMS373" s="195"/>
      <c r="DMT373" s="195"/>
      <c r="DMU373" s="195"/>
      <c r="DMV373" s="195"/>
      <c r="DMW373" s="195"/>
      <c r="DMX373" s="195"/>
      <c r="DMY373" s="195"/>
      <c r="DMZ373" s="195"/>
      <c r="DNA373" s="195"/>
      <c r="DNB373" s="195"/>
      <c r="DNC373" s="195"/>
      <c r="DND373" s="195"/>
      <c r="DNE373" s="195"/>
      <c r="DNF373" s="195"/>
      <c r="DNG373" s="195"/>
      <c r="DNH373" s="195"/>
      <c r="DNI373" s="195"/>
      <c r="DNJ373" s="195"/>
      <c r="DNK373" s="195"/>
      <c r="DNL373" s="195"/>
      <c r="DNM373" s="195"/>
      <c r="DNN373" s="195"/>
      <c r="DNO373" s="195"/>
      <c r="DNP373" s="195"/>
      <c r="DNQ373" s="195"/>
      <c r="DNR373" s="195"/>
      <c r="DNS373" s="195"/>
      <c r="DNT373" s="195"/>
      <c r="DNU373" s="195"/>
      <c r="DNV373" s="195"/>
      <c r="DNW373" s="195"/>
      <c r="DNX373" s="195"/>
      <c r="DNY373" s="195"/>
      <c r="DNZ373" s="195"/>
      <c r="DOA373" s="195"/>
      <c r="DOB373" s="195"/>
      <c r="DOC373" s="195"/>
      <c r="DOD373" s="195"/>
      <c r="DOE373" s="195"/>
      <c r="DOF373" s="195"/>
      <c r="DOG373" s="195"/>
      <c r="DOH373" s="195"/>
      <c r="DOI373" s="195"/>
      <c r="DOJ373" s="195"/>
      <c r="DOK373" s="195"/>
      <c r="DOL373" s="195"/>
      <c r="DOM373" s="195"/>
      <c r="DON373" s="195"/>
      <c r="DOO373" s="195"/>
      <c r="DOP373" s="195"/>
      <c r="DOQ373" s="195"/>
      <c r="DOR373" s="195"/>
      <c r="DOS373" s="195"/>
      <c r="DOT373" s="195"/>
      <c r="DOU373" s="195"/>
      <c r="DOV373" s="195"/>
      <c r="DOW373" s="195"/>
      <c r="DOX373" s="195"/>
      <c r="DOY373" s="195"/>
      <c r="DOZ373" s="195"/>
      <c r="DPA373" s="195"/>
      <c r="DPB373" s="195"/>
      <c r="DPC373" s="195"/>
      <c r="DPD373" s="195"/>
      <c r="DPE373" s="195"/>
      <c r="DPF373" s="195"/>
      <c r="DPG373" s="195"/>
      <c r="DPH373" s="195"/>
      <c r="DPI373" s="195"/>
      <c r="DPJ373" s="195"/>
      <c r="DPK373" s="195"/>
      <c r="DPL373" s="195"/>
      <c r="DPM373" s="195"/>
      <c r="DPN373" s="195"/>
      <c r="DPO373" s="195"/>
      <c r="DPP373" s="195"/>
      <c r="DPQ373" s="195"/>
      <c r="DPR373" s="195"/>
      <c r="DPS373" s="195"/>
      <c r="DPT373" s="195"/>
      <c r="DPU373" s="195"/>
      <c r="DPV373" s="195"/>
      <c r="DPW373" s="195"/>
      <c r="DPX373" s="195"/>
      <c r="DPY373" s="195"/>
      <c r="DPZ373" s="195"/>
      <c r="DQA373" s="195"/>
      <c r="DQB373" s="195"/>
      <c r="DQC373" s="195"/>
      <c r="DQD373" s="195"/>
      <c r="DQE373" s="195"/>
      <c r="DQF373" s="195"/>
      <c r="DQG373" s="195"/>
      <c r="DQH373" s="195"/>
      <c r="DQI373" s="195"/>
      <c r="DQJ373" s="195"/>
      <c r="DQK373" s="195"/>
      <c r="DQL373" s="195"/>
      <c r="DQM373" s="195"/>
      <c r="DQN373" s="195"/>
      <c r="DQO373" s="195"/>
      <c r="DQP373" s="195"/>
      <c r="DQQ373" s="195"/>
      <c r="DQR373" s="195"/>
      <c r="DQS373" s="195"/>
      <c r="DQT373" s="195"/>
      <c r="DQU373" s="195"/>
      <c r="DQV373" s="195"/>
      <c r="DQW373" s="195"/>
      <c r="DQX373" s="195"/>
      <c r="DQY373" s="195"/>
      <c r="DQZ373" s="195"/>
      <c r="DRA373" s="195"/>
      <c r="DRB373" s="195"/>
      <c r="DRC373" s="195"/>
      <c r="DRD373" s="195"/>
      <c r="DRE373" s="195"/>
      <c r="DRF373" s="195"/>
      <c r="DRG373" s="195"/>
      <c r="DRH373" s="195"/>
      <c r="DRI373" s="195"/>
      <c r="DRJ373" s="195"/>
      <c r="DRK373" s="195"/>
      <c r="DRL373" s="195"/>
      <c r="DRM373" s="195"/>
      <c r="DRN373" s="195"/>
      <c r="DRO373" s="195"/>
      <c r="DRP373" s="195"/>
      <c r="DRQ373" s="195"/>
      <c r="DRR373" s="195"/>
      <c r="DRS373" s="195"/>
      <c r="DRT373" s="195"/>
      <c r="DRU373" s="195"/>
      <c r="DRV373" s="195"/>
      <c r="DRW373" s="195"/>
      <c r="DRX373" s="195"/>
      <c r="DRY373" s="195"/>
      <c r="DRZ373" s="195"/>
      <c r="DSA373" s="195"/>
      <c r="DSB373" s="195"/>
      <c r="DSC373" s="195"/>
      <c r="DSD373" s="195"/>
      <c r="DSE373" s="195"/>
      <c r="DSF373" s="195"/>
      <c r="DSG373" s="195"/>
      <c r="DSH373" s="195"/>
      <c r="DSI373" s="195"/>
      <c r="DSJ373" s="195"/>
      <c r="DSK373" s="195"/>
      <c r="DSL373" s="195"/>
      <c r="DSM373" s="195"/>
      <c r="DSN373" s="195"/>
      <c r="DSO373" s="195"/>
      <c r="DSP373" s="195"/>
      <c r="DSQ373" s="195"/>
      <c r="DSR373" s="195"/>
      <c r="DSS373" s="195"/>
      <c r="DST373" s="195"/>
      <c r="DSU373" s="195"/>
      <c r="DSV373" s="195"/>
      <c r="DSW373" s="195"/>
      <c r="DSX373" s="195"/>
      <c r="DSY373" s="195"/>
      <c r="DSZ373" s="195"/>
      <c r="DTA373" s="195"/>
      <c r="DTB373" s="195"/>
      <c r="DTC373" s="195"/>
      <c r="DTD373" s="195"/>
      <c r="DTE373" s="195"/>
      <c r="DTF373" s="195"/>
      <c r="DTG373" s="195"/>
      <c r="DTH373" s="195"/>
      <c r="DTI373" s="195"/>
      <c r="DTJ373" s="195"/>
      <c r="DTK373" s="195"/>
      <c r="DTL373" s="195"/>
      <c r="DTM373" s="195"/>
      <c r="DTN373" s="195"/>
      <c r="DTO373" s="195"/>
      <c r="DTP373" s="195"/>
      <c r="DTQ373" s="195"/>
      <c r="DTR373" s="195"/>
      <c r="DTS373" s="195"/>
      <c r="DTT373" s="195"/>
      <c r="DTU373" s="195"/>
      <c r="DTV373" s="195"/>
      <c r="DTW373" s="195"/>
      <c r="DTX373" s="195"/>
      <c r="DTY373" s="195"/>
      <c r="DTZ373" s="195"/>
      <c r="DUA373" s="195"/>
      <c r="DUB373" s="195"/>
      <c r="DUC373" s="195"/>
      <c r="DUD373" s="195"/>
      <c r="DUE373" s="195"/>
      <c r="DUF373" s="195"/>
      <c r="DUG373" s="195"/>
      <c r="DUH373" s="195"/>
      <c r="DUI373" s="195"/>
      <c r="DUJ373" s="195"/>
      <c r="DUK373" s="195"/>
      <c r="DUL373" s="195"/>
      <c r="DUM373" s="195"/>
      <c r="DUN373" s="195"/>
      <c r="DUO373" s="195"/>
      <c r="DUP373" s="195"/>
      <c r="DUQ373" s="195"/>
      <c r="DUR373" s="195"/>
      <c r="DUS373" s="195"/>
      <c r="DUT373" s="195"/>
      <c r="DUU373" s="195"/>
      <c r="DUV373" s="195"/>
      <c r="DUW373" s="195"/>
      <c r="DUX373" s="195"/>
      <c r="DUY373" s="195"/>
      <c r="DUZ373" s="195"/>
      <c r="DVA373" s="195"/>
      <c r="DVB373" s="195"/>
      <c r="DVC373" s="195"/>
      <c r="DVD373" s="195"/>
      <c r="DVE373" s="195"/>
      <c r="DVF373" s="195"/>
      <c r="DVG373" s="195"/>
      <c r="DVH373" s="195"/>
      <c r="DVI373" s="195"/>
      <c r="DVJ373" s="195"/>
      <c r="DVK373" s="195"/>
      <c r="DVL373" s="195"/>
      <c r="DVM373" s="195"/>
      <c r="DVN373" s="195"/>
      <c r="DVO373" s="195"/>
      <c r="DVP373" s="195"/>
      <c r="DVQ373" s="195"/>
      <c r="DVR373" s="195"/>
      <c r="DVS373" s="195"/>
      <c r="DVT373" s="195"/>
      <c r="DVU373" s="195"/>
      <c r="DVV373" s="195"/>
      <c r="DVW373" s="195"/>
      <c r="DVX373" s="195"/>
      <c r="DVY373" s="195"/>
      <c r="DVZ373" s="195"/>
      <c r="DWA373" s="195"/>
      <c r="DWB373" s="195"/>
      <c r="DWC373" s="195"/>
      <c r="DWD373" s="195"/>
      <c r="DWE373" s="195"/>
      <c r="DWF373" s="195"/>
      <c r="DWG373" s="195"/>
      <c r="DWH373" s="195"/>
      <c r="DWI373" s="195"/>
      <c r="DWJ373" s="195"/>
      <c r="DWK373" s="195"/>
      <c r="DWL373" s="195"/>
      <c r="DWM373" s="195"/>
      <c r="DWN373" s="195"/>
      <c r="DWO373" s="195"/>
      <c r="DWP373" s="195"/>
      <c r="DWQ373" s="195"/>
      <c r="DWR373" s="195"/>
      <c r="DWS373" s="195"/>
      <c r="DWT373" s="195"/>
      <c r="DWU373" s="195"/>
      <c r="DWV373" s="195"/>
      <c r="DWW373" s="195"/>
      <c r="DWX373" s="195"/>
      <c r="DWY373" s="195"/>
      <c r="DWZ373" s="195"/>
      <c r="DXA373" s="195"/>
      <c r="DXB373" s="195"/>
      <c r="DXC373" s="195"/>
      <c r="DXD373" s="195"/>
      <c r="DXE373" s="195"/>
      <c r="DXF373" s="195"/>
      <c r="DXG373" s="195"/>
      <c r="DXH373" s="195"/>
      <c r="DXI373" s="195"/>
      <c r="DXJ373" s="195"/>
      <c r="DXK373" s="195"/>
      <c r="DXL373" s="195"/>
      <c r="DXM373" s="195"/>
      <c r="DXN373" s="195"/>
      <c r="DXO373" s="195"/>
      <c r="DXP373" s="195"/>
      <c r="DXQ373" s="195"/>
      <c r="DXR373" s="195"/>
      <c r="DXS373" s="195"/>
      <c r="DXT373" s="195"/>
      <c r="DXU373" s="195"/>
      <c r="DXV373" s="195"/>
      <c r="DXW373" s="195"/>
      <c r="DXX373" s="195"/>
      <c r="DXY373" s="195"/>
      <c r="DXZ373" s="195"/>
      <c r="DYA373" s="195"/>
      <c r="DYB373" s="195"/>
      <c r="DYC373" s="195"/>
      <c r="DYD373" s="195"/>
      <c r="DYE373" s="195"/>
      <c r="DYF373" s="195"/>
      <c r="DYG373" s="195"/>
      <c r="DYH373" s="195"/>
      <c r="DYI373" s="195"/>
      <c r="DYJ373" s="195"/>
      <c r="DYK373" s="195"/>
      <c r="DYL373" s="195"/>
      <c r="DYM373" s="195"/>
      <c r="DYN373" s="195"/>
      <c r="DYO373" s="195"/>
      <c r="DYP373" s="195"/>
      <c r="DYQ373" s="195"/>
      <c r="DYR373" s="195"/>
      <c r="DYS373" s="195"/>
      <c r="DYT373" s="195"/>
      <c r="DYU373" s="195"/>
      <c r="DYV373" s="195"/>
      <c r="DYW373" s="195"/>
      <c r="DYX373" s="195"/>
      <c r="DYY373" s="195"/>
      <c r="DYZ373" s="195"/>
      <c r="DZA373" s="195"/>
      <c r="DZB373" s="195"/>
      <c r="DZC373" s="195"/>
      <c r="DZD373" s="195"/>
      <c r="DZE373" s="195"/>
      <c r="DZF373" s="195"/>
      <c r="DZG373" s="195"/>
      <c r="DZH373" s="195"/>
      <c r="DZI373" s="195"/>
      <c r="DZJ373" s="195"/>
      <c r="DZK373" s="195"/>
      <c r="DZL373" s="195"/>
      <c r="DZM373" s="195"/>
      <c r="DZN373" s="195"/>
      <c r="DZO373" s="195"/>
      <c r="DZP373" s="195"/>
      <c r="DZQ373" s="195"/>
      <c r="DZR373" s="195"/>
      <c r="DZS373" s="195"/>
      <c r="DZT373" s="195"/>
      <c r="DZU373" s="195"/>
      <c r="DZV373" s="195"/>
      <c r="DZW373" s="195"/>
      <c r="DZX373" s="195"/>
      <c r="DZY373" s="195"/>
      <c r="DZZ373" s="195"/>
      <c r="EAA373" s="195"/>
      <c r="EAB373" s="195"/>
      <c r="EAC373" s="195"/>
      <c r="EAD373" s="195"/>
      <c r="EAE373" s="195"/>
      <c r="EAF373" s="195"/>
      <c r="EAG373" s="195"/>
      <c r="EAH373" s="195"/>
      <c r="EAI373" s="195"/>
      <c r="EAJ373" s="195"/>
      <c r="EAK373" s="195"/>
      <c r="EAL373" s="195"/>
      <c r="EAM373" s="195"/>
      <c r="EAN373" s="195"/>
      <c r="EAO373" s="195"/>
      <c r="EAP373" s="195"/>
      <c r="EAQ373" s="195"/>
      <c r="EAR373" s="195"/>
      <c r="EAS373" s="195"/>
      <c r="EAT373" s="195"/>
      <c r="EAU373" s="195"/>
      <c r="EAV373" s="195"/>
      <c r="EAW373" s="195"/>
      <c r="EAX373" s="195"/>
      <c r="EAY373" s="195"/>
      <c r="EAZ373" s="195"/>
      <c r="EBA373" s="195"/>
      <c r="EBB373" s="195"/>
      <c r="EBC373" s="195"/>
      <c r="EBD373" s="195"/>
      <c r="EBE373" s="195"/>
      <c r="EBF373" s="195"/>
      <c r="EBG373" s="195"/>
      <c r="EBH373" s="195"/>
      <c r="EBI373" s="195"/>
      <c r="EBJ373" s="195"/>
      <c r="EBK373" s="195"/>
      <c r="EBL373" s="195"/>
      <c r="EBM373" s="195"/>
      <c r="EBN373" s="195"/>
      <c r="EBO373" s="195"/>
      <c r="EBP373" s="195"/>
      <c r="EBQ373" s="195"/>
      <c r="EBR373" s="195"/>
      <c r="EBS373" s="195"/>
      <c r="EBT373" s="195"/>
      <c r="EBU373" s="195"/>
      <c r="EBV373" s="195"/>
      <c r="EBW373" s="195"/>
      <c r="EBX373" s="195"/>
      <c r="EBY373" s="195"/>
      <c r="EBZ373" s="195"/>
      <c r="ECA373" s="195"/>
      <c r="ECB373" s="195"/>
      <c r="ECC373" s="195"/>
      <c r="ECD373" s="195"/>
      <c r="ECE373" s="195"/>
      <c r="ECF373" s="195"/>
      <c r="ECG373" s="195"/>
      <c r="ECH373" s="195"/>
      <c r="ECI373" s="195"/>
      <c r="ECJ373" s="195"/>
      <c r="ECK373" s="195"/>
      <c r="ECL373" s="195"/>
      <c r="ECM373" s="195"/>
      <c r="ECN373" s="195"/>
      <c r="ECO373" s="195"/>
      <c r="ECP373" s="195"/>
      <c r="ECQ373" s="195"/>
      <c r="ECR373" s="195"/>
      <c r="ECS373" s="195"/>
      <c r="ECT373" s="195"/>
      <c r="ECU373" s="195"/>
      <c r="ECV373" s="195"/>
      <c r="ECW373" s="195"/>
      <c r="ECX373" s="195"/>
      <c r="ECY373" s="195"/>
      <c r="ECZ373" s="195"/>
      <c r="EDA373" s="195"/>
      <c r="EDB373" s="195"/>
      <c r="EDC373" s="195"/>
      <c r="EDD373" s="195"/>
      <c r="EDE373" s="195"/>
      <c r="EDF373" s="195"/>
      <c r="EDG373" s="195"/>
      <c r="EDH373" s="195"/>
      <c r="EDI373" s="195"/>
      <c r="EDJ373" s="195"/>
      <c r="EDK373" s="195"/>
      <c r="EDL373" s="195"/>
      <c r="EDM373" s="195"/>
      <c r="EDN373" s="195"/>
      <c r="EDO373" s="195"/>
      <c r="EDP373" s="195"/>
      <c r="EDQ373" s="195"/>
      <c r="EDR373" s="195"/>
      <c r="EDS373" s="195"/>
      <c r="EDT373" s="195"/>
      <c r="EDU373" s="195"/>
      <c r="EDV373" s="195"/>
      <c r="EDW373" s="195"/>
      <c r="EDX373" s="195"/>
      <c r="EDY373" s="195"/>
      <c r="EDZ373" s="195"/>
      <c r="EEA373" s="195"/>
      <c r="EEB373" s="195"/>
      <c r="EEC373" s="195"/>
      <c r="EED373" s="195"/>
      <c r="EEE373" s="195"/>
      <c r="EEF373" s="195"/>
      <c r="EEG373" s="195"/>
      <c r="EEH373" s="195"/>
      <c r="EEI373" s="195"/>
      <c r="EEJ373" s="195"/>
      <c r="EEK373" s="195"/>
      <c r="EEL373" s="195"/>
      <c r="EEM373" s="195"/>
      <c r="EEN373" s="195"/>
      <c r="EEO373" s="195"/>
      <c r="EEP373" s="195"/>
      <c r="EEQ373" s="195"/>
      <c r="EER373" s="195"/>
      <c r="EES373" s="195"/>
      <c r="EET373" s="195"/>
      <c r="EEU373" s="195"/>
      <c r="EEV373" s="195"/>
      <c r="EEW373" s="195"/>
      <c r="EEX373" s="195"/>
      <c r="EEY373" s="195"/>
      <c r="EEZ373" s="195"/>
      <c r="EFA373" s="195"/>
      <c r="EFB373" s="195"/>
      <c r="EFC373" s="195"/>
      <c r="EFD373" s="195"/>
      <c r="EFE373" s="195"/>
      <c r="EFF373" s="195"/>
      <c r="EFG373" s="195"/>
      <c r="EFH373" s="195"/>
      <c r="EFI373" s="195"/>
      <c r="EFJ373" s="195"/>
      <c r="EFK373" s="195"/>
      <c r="EFL373" s="195"/>
      <c r="EFM373" s="195"/>
      <c r="EFN373" s="195"/>
      <c r="EFO373" s="195"/>
      <c r="EFP373" s="195"/>
      <c r="EFQ373" s="195"/>
      <c r="EFR373" s="195"/>
      <c r="EFS373" s="195"/>
      <c r="EFT373" s="195"/>
      <c r="EFU373" s="195"/>
      <c r="EFV373" s="195"/>
      <c r="EFW373" s="195"/>
      <c r="EFX373" s="195"/>
      <c r="EFY373" s="195"/>
      <c r="EFZ373" s="195"/>
      <c r="EGA373" s="195"/>
      <c r="EGB373" s="195"/>
      <c r="EGC373" s="195"/>
      <c r="EGD373" s="195"/>
      <c r="EGE373" s="195"/>
      <c r="EGF373" s="195"/>
      <c r="EGG373" s="195"/>
      <c r="EGH373" s="195"/>
      <c r="EGI373" s="195"/>
      <c r="EGJ373" s="195"/>
      <c r="EGK373" s="195"/>
      <c r="EGL373" s="195"/>
      <c r="EGM373" s="195"/>
      <c r="EGN373" s="195"/>
      <c r="EGO373" s="195"/>
      <c r="EGP373" s="195"/>
      <c r="EGQ373" s="195"/>
      <c r="EGR373" s="195"/>
      <c r="EGS373" s="195"/>
      <c r="EGT373" s="195"/>
      <c r="EGU373" s="195"/>
      <c r="EGV373" s="195"/>
      <c r="EGW373" s="195"/>
      <c r="EGX373" s="195"/>
      <c r="EGY373" s="195"/>
      <c r="EGZ373" s="195"/>
      <c r="EHA373" s="195"/>
      <c r="EHB373" s="195"/>
      <c r="EHC373" s="195"/>
      <c r="EHD373" s="195"/>
      <c r="EHE373" s="195"/>
      <c r="EHF373" s="195"/>
      <c r="EHG373" s="195"/>
      <c r="EHH373" s="195"/>
      <c r="EHI373" s="195"/>
      <c r="EHJ373" s="195"/>
      <c r="EHK373" s="195"/>
      <c r="EHL373" s="195"/>
      <c r="EHM373" s="195"/>
      <c r="EHN373" s="195"/>
      <c r="EHO373" s="195"/>
      <c r="EHP373" s="195"/>
      <c r="EHQ373" s="195"/>
      <c r="EHR373" s="195"/>
      <c r="EHS373" s="195"/>
      <c r="EHT373" s="195"/>
      <c r="EHU373" s="195"/>
      <c r="EHV373" s="195"/>
      <c r="EHW373" s="195"/>
      <c r="EHX373" s="195"/>
      <c r="EHY373" s="195"/>
      <c r="EHZ373" s="195"/>
      <c r="EIA373" s="195"/>
      <c r="EIB373" s="195"/>
      <c r="EIC373" s="195"/>
      <c r="EID373" s="195"/>
      <c r="EIE373" s="195"/>
      <c r="EIF373" s="195"/>
      <c r="EIG373" s="195"/>
      <c r="EIH373" s="195"/>
      <c r="EII373" s="195"/>
      <c r="EIJ373" s="195"/>
      <c r="EIK373" s="195"/>
      <c r="EIL373" s="195"/>
      <c r="EIM373" s="195"/>
      <c r="EIN373" s="195"/>
      <c r="EIO373" s="195"/>
      <c r="EIP373" s="195"/>
      <c r="EIQ373" s="195"/>
      <c r="EIR373" s="195"/>
      <c r="EIS373" s="195"/>
      <c r="EIT373" s="195"/>
      <c r="EIU373" s="195"/>
      <c r="EIV373" s="195"/>
      <c r="EIW373" s="195"/>
      <c r="EIX373" s="195"/>
      <c r="EIY373" s="195"/>
      <c r="EIZ373" s="195"/>
      <c r="EJA373" s="195"/>
      <c r="EJB373" s="195"/>
      <c r="EJC373" s="195"/>
      <c r="EJD373" s="195"/>
      <c r="EJE373" s="195"/>
      <c r="EJF373" s="195"/>
      <c r="EJG373" s="195"/>
      <c r="EJH373" s="195"/>
      <c r="EJI373" s="195"/>
      <c r="EJJ373" s="195"/>
      <c r="EJK373" s="195"/>
      <c r="EJL373" s="195"/>
      <c r="EJM373" s="195"/>
      <c r="EJN373" s="195"/>
      <c r="EJO373" s="195"/>
      <c r="EJP373" s="195"/>
      <c r="EJQ373" s="195"/>
      <c r="EJR373" s="195"/>
      <c r="EJS373" s="195"/>
      <c r="EJT373" s="195"/>
      <c r="EJU373" s="195"/>
      <c r="EJV373" s="195"/>
      <c r="EJW373" s="195"/>
      <c r="EJX373" s="195"/>
      <c r="EJY373" s="195"/>
      <c r="EJZ373" s="195"/>
      <c r="EKA373" s="195"/>
      <c r="EKB373" s="195"/>
      <c r="EKC373" s="195"/>
      <c r="EKD373" s="195"/>
      <c r="EKE373" s="195"/>
      <c r="EKF373" s="195"/>
      <c r="EKG373" s="195"/>
      <c r="EKH373" s="195"/>
      <c r="EKI373" s="195"/>
      <c r="EKJ373" s="195"/>
      <c r="EKK373" s="195"/>
      <c r="EKL373" s="195"/>
      <c r="EKM373" s="195"/>
      <c r="EKN373" s="195"/>
      <c r="EKO373" s="195"/>
      <c r="EKP373" s="195"/>
      <c r="EKQ373" s="195"/>
      <c r="EKR373" s="195"/>
      <c r="EKS373" s="195"/>
      <c r="EKT373" s="195"/>
      <c r="EKU373" s="195"/>
      <c r="EKV373" s="195"/>
      <c r="EKW373" s="195"/>
      <c r="EKX373" s="195"/>
      <c r="EKY373" s="195"/>
      <c r="EKZ373" s="195"/>
      <c r="ELA373" s="195"/>
      <c r="ELB373" s="195"/>
      <c r="ELC373" s="195"/>
      <c r="ELD373" s="195"/>
      <c r="ELE373" s="195"/>
      <c r="ELF373" s="195"/>
      <c r="ELG373" s="195"/>
      <c r="ELH373" s="195"/>
      <c r="ELI373" s="195"/>
      <c r="ELJ373" s="195"/>
      <c r="ELK373" s="195"/>
      <c r="ELL373" s="195"/>
      <c r="ELM373" s="195"/>
      <c r="ELN373" s="195"/>
      <c r="ELO373" s="195"/>
      <c r="ELP373" s="195"/>
      <c r="ELQ373" s="195"/>
      <c r="ELR373" s="195"/>
      <c r="ELS373" s="195"/>
      <c r="ELT373" s="195"/>
      <c r="ELU373" s="195"/>
      <c r="ELV373" s="195"/>
      <c r="ELW373" s="195"/>
      <c r="ELX373" s="195"/>
      <c r="ELY373" s="195"/>
      <c r="ELZ373" s="195"/>
      <c r="EMA373" s="195"/>
      <c r="EMB373" s="195"/>
      <c r="EMC373" s="195"/>
      <c r="EMD373" s="195"/>
      <c r="EME373" s="195"/>
      <c r="EMF373" s="195"/>
      <c r="EMG373" s="195"/>
      <c r="EMH373" s="195"/>
      <c r="EMI373" s="195"/>
      <c r="EMJ373" s="195"/>
      <c r="EMK373" s="195"/>
      <c r="EML373" s="195"/>
      <c r="EMM373" s="195"/>
      <c r="EMN373" s="195"/>
      <c r="EMO373" s="195"/>
      <c r="EMP373" s="195"/>
      <c r="EMQ373" s="195"/>
      <c r="EMR373" s="195"/>
      <c r="EMS373" s="195"/>
      <c r="EMT373" s="195"/>
      <c r="EMU373" s="195"/>
      <c r="EMV373" s="195"/>
      <c r="EMW373" s="195"/>
      <c r="EMX373" s="195"/>
      <c r="EMY373" s="195"/>
      <c r="EMZ373" s="195"/>
      <c r="ENA373" s="195"/>
      <c r="ENB373" s="195"/>
      <c r="ENC373" s="195"/>
      <c r="END373" s="195"/>
      <c r="ENE373" s="195"/>
      <c r="ENF373" s="195"/>
      <c r="ENG373" s="195"/>
      <c r="ENH373" s="195"/>
      <c r="ENI373" s="195"/>
      <c r="ENJ373" s="195"/>
      <c r="ENK373" s="195"/>
      <c r="ENL373" s="195"/>
      <c r="ENM373" s="195"/>
      <c r="ENN373" s="195"/>
      <c r="ENO373" s="195"/>
      <c r="ENP373" s="195"/>
      <c r="ENQ373" s="195"/>
      <c r="ENR373" s="195"/>
      <c r="ENS373" s="195"/>
      <c r="ENT373" s="195"/>
      <c r="ENU373" s="195"/>
      <c r="ENV373" s="195"/>
      <c r="ENW373" s="195"/>
      <c r="ENX373" s="195"/>
      <c r="ENY373" s="195"/>
      <c r="ENZ373" s="195"/>
      <c r="EOA373" s="195"/>
      <c r="EOB373" s="195"/>
      <c r="EOC373" s="195"/>
      <c r="EOD373" s="195"/>
      <c r="EOE373" s="195"/>
      <c r="EOF373" s="195"/>
      <c r="EOG373" s="195"/>
      <c r="EOH373" s="195"/>
      <c r="EOI373" s="195"/>
      <c r="EOJ373" s="195"/>
      <c r="EOK373" s="195"/>
      <c r="EOL373" s="195"/>
      <c r="EOM373" s="195"/>
      <c r="EON373" s="195"/>
      <c r="EOO373" s="195"/>
      <c r="EOP373" s="195"/>
      <c r="EOQ373" s="195"/>
      <c r="EOR373" s="195"/>
      <c r="EOS373" s="195"/>
      <c r="EOT373" s="195"/>
      <c r="EOU373" s="195"/>
      <c r="EOV373" s="195"/>
      <c r="EOW373" s="195"/>
      <c r="EOX373" s="195"/>
      <c r="EOY373" s="195"/>
      <c r="EOZ373" s="195"/>
      <c r="EPA373" s="195"/>
      <c r="EPB373" s="195"/>
      <c r="EPC373" s="195"/>
      <c r="EPD373" s="195"/>
      <c r="EPE373" s="195"/>
      <c r="EPF373" s="195"/>
      <c r="EPG373" s="195"/>
      <c r="EPH373" s="195"/>
      <c r="EPI373" s="195"/>
      <c r="EPJ373" s="195"/>
      <c r="EPK373" s="195"/>
      <c r="EPL373" s="195"/>
      <c r="EPM373" s="195"/>
      <c r="EPN373" s="195"/>
      <c r="EPO373" s="195"/>
      <c r="EPP373" s="195"/>
      <c r="EPQ373" s="195"/>
      <c r="EPR373" s="195"/>
      <c r="EPS373" s="195"/>
      <c r="EPT373" s="195"/>
      <c r="EPU373" s="195"/>
      <c r="EPV373" s="195"/>
      <c r="EPW373" s="195"/>
      <c r="EPX373" s="195"/>
      <c r="EPY373" s="195"/>
      <c r="EPZ373" s="195"/>
      <c r="EQA373" s="195"/>
      <c r="EQB373" s="195"/>
      <c r="EQC373" s="195"/>
      <c r="EQD373" s="195"/>
      <c r="EQE373" s="195"/>
      <c r="EQF373" s="195"/>
      <c r="EQG373" s="195"/>
      <c r="EQH373" s="195"/>
      <c r="EQI373" s="195"/>
      <c r="EQJ373" s="195"/>
      <c r="EQK373" s="195"/>
      <c r="EQL373" s="195"/>
      <c r="EQM373" s="195"/>
      <c r="EQN373" s="195"/>
      <c r="EQO373" s="195"/>
      <c r="EQP373" s="195"/>
      <c r="EQQ373" s="195"/>
      <c r="EQR373" s="195"/>
      <c r="EQS373" s="195"/>
      <c r="EQT373" s="195"/>
      <c r="EQU373" s="195"/>
      <c r="EQV373" s="195"/>
      <c r="EQW373" s="195"/>
      <c r="EQX373" s="195"/>
      <c r="EQY373" s="195"/>
      <c r="EQZ373" s="195"/>
      <c r="ERA373" s="195"/>
      <c r="ERB373" s="195"/>
      <c r="ERC373" s="195"/>
      <c r="ERD373" s="195"/>
      <c r="ERE373" s="195"/>
      <c r="ERF373" s="195"/>
      <c r="ERG373" s="195"/>
      <c r="ERH373" s="195"/>
      <c r="ERI373" s="195"/>
      <c r="ERJ373" s="195"/>
      <c r="ERK373" s="195"/>
      <c r="ERL373" s="195"/>
      <c r="ERM373" s="195"/>
      <c r="ERN373" s="195"/>
      <c r="ERO373" s="195"/>
      <c r="ERP373" s="195"/>
      <c r="ERQ373" s="195"/>
      <c r="ERR373" s="195"/>
      <c r="ERS373" s="195"/>
      <c r="ERT373" s="195"/>
      <c r="ERU373" s="195"/>
      <c r="ERV373" s="195"/>
      <c r="ERW373" s="195"/>
      <c r="ERX373" s="195"/>
      <c r="ERY373" s="195"/>
      <c r="ERZ373" s="195"/>
      <c r="ESA373" s="195"/>
      <c r="ESB373" s="195"/>
      <c r="ESC373" s="195"/>
      <c r="ESD373" s="195"/>
      <c r="ESE373" s="195"/>
      <c r="ESF373" s="195"/>
      <c r="ESG373" s="195"/>
      <c r="ESH373" s="195"/>
      <c r="ESI373" s="195"/>
      <c r="ESJ373" s="195"/>
      <c r="ESK373" s="195"/>
      <c r="ESL373" s="195"/>
      <c r="ESM373" s="195"/>
      <c r="ESN373" s="195"/>
      <c r="ESO373" s="195"/>
      <c r="ESP373" s="195"/>
      <c r="ESQ373" s="195"/>
      <c r="ESR373" s="195"/>
      <c r="ESS373" s="195"/>
      <c r="EST373" s="195"/>
      <c r="ESU373" s="195"/>
      <c r="ESV373" s="195"/>
      <c r="ESW373" s="195"/>
      <c r="ESX373" s="195"/>
      <c r="ESY373" s="195"/>
      <c r="ESZ373" s="195"/>
      <c r="ETA373" s="195"/>
      <c r="ETB373" s="195"/>
      <c r="ETC373" s="195"/>
      <c r="ETD373" s="195"/>
      <c r="ETE373" s="195"/>
      <c r="ETF373" s="195"/>
      <c r="ETG373" s="195"/>
      <c r="ETH373" s="195"/>
      <c r="ETI373" s="195"/>
      <c r="ETJ373" s="195"/>
      <c r="ETK373" s="195"/>
      <c r="ETL373" s="195"/>
      <c r="ETM373" s="195"/>
      <c r="ETN373" s="195"/>
      <c r="ETO373" s="195"/>
      <c r="ETP373" s="195"/>
      <c r="ETQ373" s="195"/>
      <c r="ETR373" s="195"/>
      <c r="ETS373" s="195"/>
      <c r="ETT373" s="195"/>
      <c r="ETU373" s="195"/>
      <c r="ETV373" s="195"/>
      <c r="ETW373" s="195"/>
      <c r="ETX373" s="195"/>
      <c r="ETY373" s="195"/>
      <c r="ETZ373" s="195"/>
      <c r="EUA373" s="195"/>
      <c r="EUB373" s="195"/>
      <c r="EUC373" s="195"/>
      <c r="EUD373" s="195"/>
      <c r="EUE373" s="195"/>
      <c r="EUF373" s="195"/>
      <c r="EUG373" s="195"/>
      <c r="EUH373" s="195"/>
      <c r="EUI373" s="195"/>
      <c r="EUJ373" s="195"/>
      <c r="EUK373" s="195"/>
      <c r="EUL373" s="195"/>
      <c r="EUM373" s="195"/>
      <c r="EUN373" s="195"/>
      <c r="EUO373" s="195"/>
      <c r="EUP373" s="195"/>
      <c r="EUQ373" s="195"/>
      <c r="EUR373" s="195"/>
      <c r="EUS373" s="195"/>
      <c r="EUT373" s="195"/>
      <c r="EUU373" s="195"/>
      <c r="EUV373" s="195"/>
      <c r="EUW373" s="195"/>
      <c r="EUX373" s="195"/>
      <c r="EUY373" s="195"/>
      <c r="EUZ373" s="195"/>
      <c r="EVA373" s="195"/>
      <c r="EVB373" s="195"/>
      <c r="EVC373" s="195"/>
      <c r="EVD373" s="195"/>
      <c r="EVE373" s="195"/>
      <c r="EVF373" s="195"/>
      <c r="EVG373" s="195"/>
      <c r="EVH373" s="195"/>
      <c r="EVI373" s="195"/>
      <c r="EVJ373" s="195"/>
      <c r="EVK373" s="195"/>
      <c r="EVL373" s="195"/>
      <c r="EVM373" s="195"/>
      <c r="EVN373" s="195"/>
      <c r="EVO373" s="195"/>
      <c r="EVP373" s="195"/>
      <c r="EVQ373" s="195"/>
      <c r="EVR373" s="195"/>
      <c r="EVS373" s="195"/>
      <c r="EVT373" s="195"/>
      <c r="EVU373" s="195"/>
      <c r="EVV373" s="195"/>
      <c r="EVW373" s="195"/>
      <c r="EVX373" s="195"/>
      <c r="EVY373" s="195"/>
      <c r="EVZ373" s="195"/>
      <c r="EWA373" s="195"/>
      <c r="EWB373" s="195"/>
      <c r="EWC373" s="195"/>
      <c r="EWD373" s="195"/>
      <c r="EWE373" s="195"/>
      <c r="EWF373" s="195"/>
      <c r="EWG373" s="195"/>
      <c r="EWH373" s="195"/>
      <c r="EWI373" s="195"/>
      <c r="EWJ373" s="195"/>
      <c r="EWK373" s="195"/>
      <c r="EWL373" s="195"/>
      <c r="EWM373" s="195"/>
      <c r="EWN373" s="195"/>
      <c r="EWO373" s="195"/>
      <c r="EWP373" s="195"/>
      <c r="EWQ373" s="195"/>
      <c r="EWR373" s="195"/>
      <c r="EWS373" s="195"/>
      <c r="EWT373" s="195"/>
      <c r="EWU373" s="195"/>
      <c r="EWV373" s="195"/>
      <c r="EWW373" s="195"/>
      <c r="EWX373" s="195"/>
      <c r="EWY373" s="195"/>
      <c r="EWZ373" s="195"/>
      <c r="EXA373" s="195"/>
      <c r="EXB373" s="195"/>
      <c r="EXC373" s="195"/>
      <c r="EXD373" s="195"/>
      <c r="EXE373" s="195"/>
      <c r="EXF373" s="195"/>
      <c r="EXG373" s="195"/>
      <c r="EXH373" s="195"/>
      <c r="EXI373" s="195"/>
      <c r="EXJ373" s="195"/>
      <c r="EXK373" s="195"/>
      <c r="EXL373" s="195"/>
      <c r="EXM373" s="195"/>
      <c r="EXN373" s="195"/>
      <c r="EXO373" s="195"/>
      <c r="EXP373" s="195"/>
      <c r="EXQ373" s="195"/>
      <c r="EXR373" s="195"/>
      <c r="EXS373" s="195"/>
      <c r="EXT373" s="195"/>
      <c r="EXU373" s="195"/>
      <c r="EXV373" s="195"/>
      <c r="EXW373" s="195"/>
      <c r="EXX373" s="195"/>
      <c r="EXY373" s="195"/>
      <c r="EXZ373" s="195"/>
      <c r="EYA373" s="195"/>
      <c r="EYB373" s="195"/>
      <c r="EYC373" s="195"/>
      <c r="EYD373" s="195"/>
      <c r="EYE373" s="195"/>
      <c r="EYF373" s="195"/>
      <c r="EYG373" s="195"/>
      <c r="EYH373" s="195"/>
      <c r="EYI373" s="195"/>
      <c r="EYJ373" s="195"/>
      <c r="EYK373" s="195"/>
      <c r="EYL373" s="195"/>
      <c r="EYM373" s="195"/>
      <c r="EYN373" s="195"/>
      <c r="EYO373" s="195"/>
      <c r="EYP373" s="195"/>
      <c r="EYQ373" s="195"/>
      <c r="EYR373" s="195"/>
      <c r="EYS373" s="195"/>
      <c r="EYT373" s="195"/>
      <c r="EYU373" s="195"/>
      <c r="EYV373" s="195"/>
      <c r="EYW373" s="195"/>
      <c r="EYX373" s="195"/>
      <c r="EYY373" s="195"/>
      <c r="EYZ373" s="195"/>
      <c r="EZA373" s="195"/>
      <c r="EZB373" s="195"/>
      <c r="EZC373" s="195"/>
      <c r="EZD373" s="195"/>
      <c r="EZE373" s="195"/>
      <c r="EZF373" s="195"/>
      <c r="EZG373" s="195"/>
      <c r="EZH373" s="195"/>
      <c r="EZI373" s="195"/>
      <c r="EZJ373" s="195"/>
      <c r="EZK373" s="195"/>
      <c r="EZL373" s="195"/>
      <c r="EZM373" s="195"/>
      <c r="EZN373" s="195"/>
      <c r="EZO373" s="195"/>
      <c r="EZP373" s="195"/>
      <c r="EZQ373" s="195"/>
      <c r="EZR373" s="195"/>
      <c r="EZS373" s="195"/>
      <c r="EZT373" s="195"/>
      <c r="EZU373" s="195"/>
      <c r="EZV373" s="195"/>
      <c r="EZW373" s="195"/>
      <c r="EZX373" s="195"/>
      <c r="EZY373" s="195"/>
      <c r="EZZ373" s="195"/>
      <c r="FAA373" s="195"/>
      <c r="FAB373" s="195"/>
      <c r="FAC373" s="195"/>
      <c r="FAD373" s="195"/>
      <c r="FAE373" s="195"/>
      <c r="FAF373" s="195"/>
      <c r="FAG373" s="195"/>
      <c r="FAH373" s="195"/>
      <c r="FAI373" s="195"/>
      <c r="FAJ373" s="195"/>
      <c r="FAK373" s="195"/>
      <c r="FAL373" s="195"/>
      <c r="FAM373" s="195"/>
      <c r="FAN373" s="195"/>
      <c r="FAO373" s="195"/>
      <c r="FAP373" s="195"/>
      <c r="FAQ373" s="195"/>
      <c r="FAR373" s="195"/>
      <c r="FAS373" s="195"/>
      <c r="FAT373" s="195"/>
      <c r="FAU373" s="195"/>
      <c r="FAV373" s="195"/>
      <c r="FAW373" s="195"/>
      <c r="FAX373" s="195"/>
      <c r="FAY373" s="195"/>
      <c r="FAZ373" s="195"/>
      <c r="FBA373" s="195"/>
      <c r="FBB373" s="195"/>
      <c r="FBC373" s="195"/>
      <c r="FBD373" s="195"/>
      <c r="FBE373" s="195"/>
      <c r="FBF373" s="195"/>
      <c r="FBG373" s="195"/>
      <c r="FBH373" s="195"/>
      <c r="FBI373" s="195"/>
      <c r="FBJ373" s="195"/>
      <c r="FBK373" s="195"/>
      <c r="FBL373" s="195"/>
      <c r="FBM373" s="195"/>
      <c r="FBN373" s="195"/>
      <c r="FBO373" s="195"/>
      <c r="FBP373" s="195"/>
      <c r="FBQ373" s="195"/>
      <c r="FBR373" s="195"/>
      <c r="FBS373" s="195"/>
      <c r="FBT373" s="195"/>
      <c r="FBU373" s="195"/>
      <c r="FBV373" s="195"/>
      <c r="FBW373" s="195"/>
      <c r="FBX373" s="195"/>
      <c r="FBY373" s="195"/>
      <c r="FBZ373" s="195"/>
      <c r="FCA373" s="195"/>
      <c r="FCB373" s="195"/>
      <c r="FCC373" s="195"/>
      <c r="FCD373" s="195"/>
      <c r="FCE373" s="195"/>
      <c r="FCF373" s="195"/>
      <c r="FCG373" s="195"/>
      <c r="FCH373" s="195"/>
      <c r="FCI373" s="195"/>
      <c r="FCJ373" s="195"/>
      <c r="FCK373" s="195"/>
      <c r="FCL373" s="195"/>
      <c r="FCM373" s="195"/>
      <c r="FCN373" s="195"/>
      <c r="FCO373" s="195"/>
      <c r="FCP373" s="195"/>
      <c r="FCQ373" s="195"/>
      <c r="FCR373" s="195"/>
      <c r="FCS373" s="195"/>
      <c r="FCT373" s="195"/>
      <c r="FCU373" s="195"/>
      <c r="FCV373" s="195"/>
      <c r="FCW373" s="195"/>
      <c r="FCX373" s="195"/>
      <c r="FCY373" s="195"/>
      <c r="FCZ373" s="195"/>
      <c r="FDA373" s="195"/>
      <c r="FDB373" s="195"/>
      <c r="FDC373" s="195"/>
      <c r="FDD373" s="195"/>
      <c r="FDE373" s="195"/>
      <c r="FDF373" s="195"/>
      <c r="FDG373" s="195"/>
      <c r="FDH373" s="195"/>
      <c r="FDI373" s="195"/>
      <c r="FDJ373" s="195"/>
      <c r="FDK373" s="195"/>
      <c r="FDL373" s="195"/>
      <c r="FDM373" s="195"/>
      <c r="FDN373" s="195"/>
      <c r="FDO373" s="195"/>
      <c r="FDP373" s="195"/>
      <c r="FDQ373" s="195"/>
      <c r="FDR373" s="195"/>
      <c r="FDS373" s="195"/>
      <c r="FDT373" s="195"/>
      <c r="FDU373" s="195"/>
      <c r="FDV373" s="195"/>
      <c r="FDW373" s="195"/>
      <c r="FDX373" s="195"/>
      <c r="FDY373" s="195"/>
      <c r="FDZ373" s="195"/>
      <c r="FEA373" s="195"/>
      <c r="FEB373" s="195"/>
      <c r="FEC373" s="195"/>
      <c r="FED373" s="195"/>
      <c r="FEE373" s="195"/>
      <c r="FEF373" s="195"/>
      <c r="FEG373" s="195"/>
      <c r="FEH373" s="195"/>
      <c r="FEI373" s="195"/>
      <c r="FEJ373" s="195"/>
      <c r="FEK373" s="195"/>
      <c r="FEL373" s="195"/>
      <c r="FEM373" s="195"/>
      <c r="FEN373" s="195"/>
      <c r="FEO373" s="195"/>
      <c r="FEP373" s="195"/>
      <c r="FEQ373" s="195"/>
      <c r="FER373" s="195"/>
      <c r="FES373" s="195"/>
      <c r="FET373" s="195"/>
      <c r="FEU373" s="195"/>
      <c r="FEV373" s="195"/>
      <c r="FEW373" s="195"/>
      <c r="FEX373" s="195"/>
      <c r="FEY373" s="195"/>
      <c r="FEZ373" s="195"/>
      <c r="FFA373" s="195"/>
      <c r="FFB373" s="195"/>
      <c r="FFC373" s="195"/>
      <c r="FFD373" s="195"/>
      <c r="FFE373" s="195"/>
      <c r="FFF373" s="195"/>
      <c r="FFG373" s="195"/>
      <c r="FFH373" s="195"/>
      <c r="FFI373" s="195"/>
      <c r="FFJ373" s="195"/>
      <c r="FFK373" s="195"/>
      <c r="FFL373" s="195"/>
      <c r="FFM373" s="195"/>
      <c r="FFN373" s="195"/>
      <c r="FFO373" s="195"/>
      <c r="FFP373" s="195"/>
      <c r="FFQ373" s="195"/>
      <c r="FFR373" s="195"/>
      <c r="FFS373" s="195"/>
      <c r="FFT373" s="195"/>
      <c r="FFU373" s="195"/>
      <c r="FFV373" s="195"/>
      <c r="FFW373" s="195"/>
      <c r="FFX373" s="195"/>
      <c r="FFY373" s="195"/>
      <c r="FFZ373" s="195"/>
      <c r="FGA373" s="195"/>
      <c r="FGB373" s="195"/>
      <c r="FGC373" s="195"/>
      <c r="FGD373" s="195"/>
      <c r="FGE373" s="195"/>
      <c r="FGF373" s="195"/>
      <c r="FGG373" s="195"/>
      <c r="FGH373" s="195"/>
      <c r="FGI373" s="195"/>
      <c r="FGJ373" s="195"/>
      <c r="FGK373" s="195"/>
      <c r="FGL373" s="195"/>
      <c r="FGM373" s="195"/>
      <c r="FGN373" s="195"/>
      <c r="FGO373" s="195"/>
      <c r="FGP373" s="195"/>
      <c r="FGQ373" s="195"/>
      <c r="FGR373" s="195"/>
      <c r="FGS373" s="195"/>
      <c r="FGT373" s="195"/>
      <c r="FGU373" s="195"/>
      <c r="FGV373" s="195"/>
      <c r="FGW373" s="195"/>
      <c r="FGX373" s="195"/>
      <c r="FGY373" s="195"/>
      <c r="FGZ373" s="195"/>
      <c r="FHA373" s="195"/>
      <c r="FHB373" s="195"/>
      <c r="FHC373" s="195"/>
      <c r="FHD373" s="195"/>
      <c r="FHE373" s="195"/>
      <c r="FHF373" s="195"/>
      <c r="FHG373" s="195"/>
      <c r="FHH373" s="195"/>
      <c r="FHI373" s="195"/>
      <c r="FHJ373" s="195"/>
      <c r="FHK373" s="195"/>
      <c r="FHL373" s="195"/>
      <c r="FHM373" s="195"/>
      <c r="FHN373" s="195"/>
      <c r="FHO373" s="195"/>
      <c r="FHP373" s="195"/>
      <c r="FHQ373" s="195"/>
      <c r="FHR373" s="195"/>
      <c r="FHS373" s="195"/>
      <c r="FHT373" s="195"/>
      <c r="FHU373" s="195"/>
      <c r="FHV373" s="195"/>
      <c r="FHW373" s="195"/>
      <c r="FHX373" s="195"/>
      <c r="FHY373" s="195"/>
      <c r="FHZ373" s="195"/>
      <c r="FIA373" s="195"/>
      <c r="FIB373" s="195"/>
      <c r="FIC373" s="195"/>
      <c r="FID373" s="195"/>
      <c r="FIE373" s="195"/>
      <c r="FIF373" s="195"/>
      <c r="FIG373" s="195"/>
      <c r="FIH373" s="195"/>
      <c r="FII373" s="195"/>
      <c r="FIJ373" s="195"/>
      <c r="FIK373" s="195"/>
      <c r="FIL373" s="195"/>
      <c r="FIM373" s="195"/>
      <c r="FIN373" s="195"/>
      <c r="FIO373" s="195"/>
      <c r="FIP373" s="195"/>
      <c r="FIQ373" s="195"/>
      <c r="FIR373" s="195"/>
      <c r="FIS373" s="195"/>
      <c r="FIT373" s="195"/>
      <c r="FIU373" s="195"/>
      <c r="FIV373" s="195"/>
      <c r="FIW373" s="195"/>
      <c r="FIX373" s="195"/>
      <c r="FIY373" s="195"/>
      <c r="FIZ373" s="195"/>
      <c r="FJA373" s="195"/>
      <c r="FJB373" s="195"/>
      <c r="FJC373" s="195"/>
      <c r="FJD373" s="195"/>
      <c r="FJE373" s="195"/>
      <c r="FJF373" s="195"/>
      <c r="FJG373" s="195"/>
      <c r="FJH373" s="195"/>
      <c r="FJI373" s="195"/>
      <c r="FJJ373" s="195"/>
      <c r="FJK373" s="195"/>
      <c r="FJL373" s="195"/>
      <c r="FJM373" s="195"/>
      <c r="FJN373" s="195"/>
      <c r="FJO373" s="195"/>
      <c r="FJP373" s="195"/>
      <c r="FJQ373" s="195"/>
      <c r="FJR373" s="195"/>
      <c r="FJS373" s="195"/>
      <c r="FJT373" s="195"/>
      <c r="FJU373" s="195"/>
      <c r="FJV373" s="195"/>
      <c r="FJW373" s="195"/>
      <c r="FJX373" s="195"/>
      <c r="FJY373" s="195"/>
      <c r="FJZ373" s="195"/>
      <c r="FKA373" s="195"/>
      <c r="FKB373" s="195"/>
      <c r="FKC373" s="195"/>
      <c r="FKD373" s="195"/>
      <c r="FKE373" s="195"/>
      <c r="FKF373" s="195"/>
      <c r="FKG373" s="195"/>
      <c r="FKH373" s="195"/>
      <c r="FKI373" s="195"/>
      <c r="FKJ373" s="195"/>
      <c r="FKK373" s="195"/>
      <c r="FKL373" s="195"/>
      <c r="FKM373" s="195"/>
      <c r="FKN373" s="195"/>
      <c r="FKO373" s="195"/>
      <c r="FKP373" s="195"/>
      <c r="FKQ373" s="195"/>
      <c r="FKR373" s="195"/>
      <c r="FKS373" s="195"/>
      <c r="FKT373" s="195"/>
      <c r="FKU373" s="195"/>
      <c r="FKV373" s="195"/>
      <c r="FKW373" s="195"/>
      <c r="FKX373" s="195"/>
      <c r="FKY373" s="195"/>
      <c r="FKZ373" s="195"/>
      <c r="FLA373" s="195"/>
      <c r="FLB373" s="195"/>
      <c r="FLC373" s="195"/>
      <c r="FLD373" s="195"/>
      <c r="FLE373" s="195"/>
      <c r="FLF373" s="195"/>
      <c r="FLG373" s="195"/>
      <c r="FLH373" s="195"/>
      <c r="FLI373" s="195"/>
      <c r="FLJ373" s="195"/>
      <c r="FLK373" s="195"/>
      <c r="FLL373" s="195"/>
      <c r="FLM373" s="195"/>
      <c r="FLN373" s="195"/>
      <c r="FLO373" s="195"/>
      <c r="FLP373" s="195"/>
      <c r="FLQ373" s="195"/>
      <c r="FLR373" s="195"/>
      <c r="FLS373" s="195"/>
      <c r="FLT373" s="195"/>
      <c r="FLU373" s="195"/>
      <c r="FLV373" s="195"/>
      <c r="FLW373" s="195"/>
      <c r="FLX373" s="195"/>
      <c r="FLY373" s="195"/>
      <c r="FLZ373" s="195"/>
      <c r="FMA373" s="195"/>
      <c r="FMB373" s="195"/>
      <c r="FMC373" s="195"/>
      <c r="FMD373" s="195"/>
      <c r="FME373" s="195"/>
      <c r="FMF373" s="195"/>
      <c r="FMG373" s="195"/>
      <c r="FMH373" s="195"/>
      <c r="FMI373" s="195"/>
      <c r="FMJ373" s="195"/>
      <c r="FMK373" s="195"/>
      <c r="FML373" s="195"/>
      <c r="FMM373" s="195"/>
      <c r="FMN373" s="195"/>
      <c r="FMO373" s="195"/>
      <c r="FMP373" s="195"/>
      <c r="FMQ373" s="195"/>
      <c r="FMR373" s="195"/>
      <c r="FMS373" s="195"/>
      <c r="FMT373" s="195"/>
      <c r="FMU373" s="195"/>
      <c r="FMV373" s="195"/>
      <c r="FMW373" s="195"/>
      <c r="FMX373" s="195"/>
      <c r="FMY373" s="195"/>
      <c r="FMZ373" s="195"/>
      <c r="FNA373" s="195"/>
      <c r="FNB373" s="195"/>
      <c r="FNC373" s="195"/>
      <c r="FND373" s="195"/>
      <c r="FNE373" s="195"/>
      <c r="FNF373" s="195"/>
      <c r="FNG373" s="195"/>
      <c r="FNH373" s="195"/>
      <c r="FNI373" s="195"/>
      <c r="FNJ373" s="195"/>
      <c r="FNK373" s="195"/>
      <c r="FNL373" s="195"/>
      <c r="FNM373" s="195"/>
      <c r="FNN373" s="195"/>
      <c r="FNO373" s="195"/>
      <c r="FNP373" s="195"/>
      <c r="FNQ373" s="195"/>
      <c r="FNR373" s="195"/>
      <c r="FNS373" s="195"/>
      <c r="FNT373" s="195"/>
      <c r="FNU373" s="195"/>
      <c r="FNV373" s="195"/>
      <c r="FNW373" s="195"/>
      <c r="FNX373" s="195"/>
      <c r="FNY373" s="195"/>
      <c r="FNZ373" s="195"/>
      <c r="FOA373" s="195"/>
      <c r="FOB373" s="195"/>
      <c r="FOC373" s="195"/>
      <c r="FOD373" s="195"/>
      <c r="FOE373" s="195"/>
      <c r="FOF373" s="195"/>
      <c r="FOG373" s="195"/>
      <c r="FOH373" s="195"/>
      <c r="FOI373" s="195"/>
      <c r="FOJ373" s="195"/>
      <c r="FOK373" s="195"/>
      <c r="FOL373" s="195"/>
      <c r="FOM373" s="195"/>
      <c r="FON373" s="195"/>
      <c r="FOO373" s="195"/>
      <c r="FOP373" s="195"/>
      <c r="FOQ373" s="195"/>
      <c r="FOR373" s="195"/>
      <c r="FOS373" s="195"/>
      <c r="FOT373" s="195"/>
      <c r="FOU373" s="195"/>
      <c r="FOV373" s="195"/>
      <c r="FOW373" s="195"/>
      <c r="FOX373" s="195"/>
      <c r="FOY373" s="195"/>
      <c r="FOZ373" s="195"/>
      <c r="FPA373" s="195"/>
      <c r="FPB373" s="195"/>
      <c r="FPC373" s="195"/>
      <c r="FPD373" s="195"/>
      <c r="FPE373" s="195"/>
      <c r="FPF373" s="195"/>
      <c r="FPG373" s="195"/>
      <c r="FPH373" s="195"/>
      <c r="FPI373" s="195"/>
      <c r="FPJ373" s="195"/>
      <c r="FPK373" s="195"/>
      <c r="FPL373" s="195"/>
      <c r="FPM373" s="195"/>
      <c r="FPN373" s="195"/>
      <c r="FPO373" s="195"/>
      <c r="FPP373" s="195"/>
      <c r="FPQ373" s="195"/>
      <c r="FPR373" s="195"/>
      <c r="FPS373" s="195"/>
      <c r="FPT373" s="195"/>
      <c r="FPU373" s="195"/>
      <c r="FPV373" s="195"/>
      <c r="FPW373" s="195"/>
      <c r="FPX373" s="195"/>
      <c r="FPY373" s="195"/>
      <c r="FPZ373" s="195"/>
      <c r="FQA373" s="195"/>
      <c r="FQB373" s="195"/>
      <c r="FQC373" s="195"/>
      <c r="FQD373" s="195"/>
      <c r="FQE373" s="195"/>
      <c r="FQF373" s="195"/>
      <c r="FQG373" s="195"/>
      <c r="FQH373" s="195"/>
      <c r="FQI373" s="195"/>
      <c r="FQJ373" s="195"/>
      <c r="FQK373" s="195"/>
      <c r="FQL373" s="195"/>
      <c r="FQM373" s="195"/>
      <c r="FQN373" s="195"/>
      <c r="FQO373" s="195"/>
      <c r="FQP373" s="195"/>
      <c r="FQQ373" s="195"/>
      <c r="FQR373" s="195"/>
      <c r="FQS373" s="195"/>
      <c r="FQT373" s="195"/>
      <c r="FQU373" s="195"/>
      <c r="FQV373" s="195"/>
      <c r="FQW373" s="195"/>
      <c r="FQX373" s="195"/>
      <c r="FQY373" s="195"/>
      <c r="FQZ373" s="195"/>
      <c r="FRA373" s="195"/>
      <c r="FRB373" s="195"/>
      <c r="FRC373" s="195"/>
      <c r="FRD373" s="195"/>
      <c r="FRE373" s="195"/>
      <c r="FRF373" s="195"/>
      <c r="FRG373" s="195"/>
      <c r="FRH373" s="195"/>
      <c r="FRI373" s="195"/>
      <c r="FRJ373" s="195"/>
      <c r="FRK373" s="195"/>
      <c r="FRL373" s="195"/>
      <c r="FRM373" s="195"/>
      <c r="FRN373" s="195"/>
      <c r="FRO373" s="195"/>
      <c r="FRP373" s="195"/>
      <c r="FRQ373" s="195"/>
      <c r="FRR373" s="195"/>
      <c r="FRS373" s="195"/>
      <c r="FRT373" s="195"/>
      <c r="FRU373" s="195"/>
      <c r="FRV373" s="195"/>
      <c r="FRW373" s="195"/>
      <c r="FRX373" s="195"/>
      <c r="FRY373" s="195"/>
      <c r="FRZ373" s="195"/>
      <c r="FSA373" s="195"/>
      <c r="FSB373" s="195"/>
      <c r="FSC373" s="195"/>
      <c r="FSD373" s="195"/>
      <c r="FSE373" s="195"/>
      <c r="FSF373" s="195"/>
      <c r="FSG373" s="195"/>
      <c r="FSH373" s="195"/>
      <c r="FSI373" s="195"/>
      <c r="FSJ373" s="195"/>
      <c r="FSK373" s="195"/>
      <c r="FSL373" s="195"/>
      <c r="FSM373" s="195"/>
      <c r="FSN373" s="195"/>
      <c r="FSO373" s="195"/>
      <c r="FSP373" s="195"/>
      <c r="FSQ373" s="195"/>
      <c r="FSR373" s="195"/>
      <c r="FSS373" s="195"/>
      <c r="FST373" s="195"/>
      <c r="FSU373" s="195"/>
      <c r="FSV373" s="195"/>
      <c r="FSW373" s="195"/>
      <c r="FSX373" s="195"/>
      <c r="FSY373" s="195"/>
      <c r="FSZ373" s="195"/>
      <c r="FTA373" s="195"/>
      <c r="FTB373" s="195"/>
      <c r="FTC373" s="195"/>
      <c r="FTD373" s="195"/>
      <c r="FTE373" s="195"/>
      <c r="FTF373" s="195"/>
      <c r="FTG373" s="195"/>
      <c r="FTH373" s="195"/>
      <c r="FTI373" s="195"/>
      <c r="FTJ373" s="195"/>
      <c r="FTK373" s="195"/>
      <c r="FTL373" s="195"/>
      <c r="FTM373" s="195"/>
      <c r="FTN373" s="195"/>
      <c r="FTO373" s="195"/>
      <c r="FTP373" s="195"/>
      <c r="FTQ373" s="195"/>
      <c r="FTR373" s="195"/>
      <c r="FTS373" s="195"/>
      <c r="FTT373" s="195"/>
      <c r="FTU373" s="195"/>
      <c r="FTV373" s="195"/>
      <c r="FTW373" s="195"/>
      <c r="FTX373" s="195"/>
      <c r="FTY373" s="195"/>
      <c r="FTZ373" s="195"/>
      <c r="FUA373" s="195"/>
      <c r="FUB373" s="195"/>
      <c r="FUC373" s="195"/>
      <c r="FUD373" s="195"/>
      <c r="FUE373" s="195"/>
      <c r="FUF373" s="195"/>
      <c r="FUG373" s="195"/>
      <c r="FUH373" s="195"/>
      <c r="FUI373" s="195"/>
      <c r="FUJ373" s="195"/>
      <c r="FUK373" s="195"/>
      <c r="FUL373" s="195"/>
      <c r="FUM373" s="195"/>
      <c r="FUN373" s="195"/>
      <c r="FUO373" s="195"/>
      <c r="FUP373" s="195"/>
      <c r="FUQ373" s="195"/>
      <c r="FUR373" s="195"/>
      <c r="FUS373" s="195"/>
      <c r="FUT373" s="195"/>
      <c r="FUU373" s="195"/>
      <c r="FUV373" s="195"/>
      <c r="FUW373" s="195"/>
      <c r="FUX373" s="195"/>
      <c r="FUY373" s="195"/>
      <c r="FUZ373" s="195"/>
      <c r="FVA373" s="195"/>
      <c r="FVB373" s="195"/>
      <c r="FVC373" s="195"/>
      <c r="FVD373" s="195"/>
      <c r="FVE373" s="195"/>
      <c r="FVF373" s="195"/>
      <c r="FVG373" s="195"/>
      <c r="FVH373" s="195"/>
      <c r="FVI373" s="195"/>
      <c r="FVJ373" s="195"/>
      <c r="FVK373" s="195"/>
      <c r="FVL373" s="195"/>
      <c r="FVM373" s="195"/>
      <c r="FVN373" s="195"/>
      <c r="FVO373" s="195"/>
      <c r="FVP373" s="195"/>
      <c r="FVQ373" s="195"/>
      <c r="FVR373" s="195"/>
      <c r="FVS373" s="195"/>
      <c r="FVT373" s="195"/>
      <c r="FVU373" s="195"/>
      <c r="FVV373" s="195"/>
      <c r="FVW373" s="195"/>
      <c r="FVX373" s="195"/>
      <c r="FVY373" s="195"/>
      <c r="FVZ373" s="195"/>
      <c r="FWA373" s="195"/>
      <c r="FWB373" s="195"/>
      <c r="FWC373" s="195"/>
      <c r="FWD373" s="195"/>
      <c r="FWE373" s="195"/>
      <c r="FWF373" s="195"/>
      <c r="FWG373" s="195"/>
      <c r="FWH373" s="195"/>
      <c r="FWI373" s="195"/>
      <c r="FWJ373" s="195"/>
      <c r="FWK373" s="195"/>
      <c r="FWL373" s="195"/>
      <c r="FWM373" s="195"/>
      <c r="FWN373" s="195"/>
      <c r="FWO373" s="195"/>
      <c r="FWP373" s="195"/>
      <c r="FWQ373" s="195"/>
      <c r="FWR373" s="195"/>
      <c r="FWS373" s="195"/>
      <c r="FWT373" s="195"/>
      <c r="FWU373" s="195"/>
      <c r="FWV373" s="195"/>
      <c r="FWW373" s="195"/>
      <c r="FWX373" s="195"/>
      <c r="FWY373" s="195"/>
      <c r="FWZ373" s="195"/>
      <c r="FXA373" s="195"/>
      <c r="FXB373" s="195"/>
      <c r="FXC373" s="195"/>
      <c r="FXD373" s="195"/>
      <c r="FXE373" s="195"/>
      <c r="FXF373" s="195"/>
      <c r="FXG373" s="195"/>
      <c r="FXH373" s="195"/>
      <c r="FXI373" s="195"/>
      <c r="FXJ373" s="195"/>
      <c r="FXK373" s="195"/>
      <c r="FXL373" s="195"/>
      <c r="FXM373" s="195"/>
      <c r="FXN373" s="195"/>
      <c r="FXO373" s="195"/>
      <c r="FXP373" s="195"/>
      <c r="FXQ373" s="195"/>
      <c r="FXR373" s="195"/>
      <c r="FXS373" s="195"/>
      <c r="FXT373" s="195"/>
      <c r="FXU373" s="195"/>
      <c r="FXV373" s="195"/>
      <c r="FXW373" s="195"/>
      <c r="FXX373" s="195"/>
      <c r="FXY373" s="195"/>
      <c r="FXZ373" s="195"/>
      <c r="FYA373" s="195"/>
      <c r="FYB373" s="195"/>
      <c r="FYC373" s="195"/>
      <c r="FYD373" s="195"/>
      <c r="FYE373" s="195"/>
      <c r="FYF373" s="195"/>
      <c r="FYG373" s="195"/>
      <c r="FYH373" s="195"/>
      <c r="FYI373" s="195"/>
      <c r="FYJ373" s="195"/>
      <c r="FYK373" s="195"/>
      <c r="FYL373" s="195"/>
      <c r="FYM373" s="195"/>
      <c r="FYN373" s="195"/>
      <c r="FYO373" s="195"/>
      <c r="FYP373" s="195"/>
      <c r="FYQ373" s="195"/>
      <c r="FYR373" s="195"/>
      <c r="FYS373" s="195"/>
      <c r="FYT373" s="195"/>
      <c r="FYU373" s="195"/>
      <c r="FYV373" s="195"/>
      <c r="FYW373" s="195"/>
      <c r="FYX373" s="195"/>
      <c r="FYY373" s="195"/>
      <c r="FYZ373" s="195"/>
      <c r="FZA373" s="195"/>
      <c r="FZB373" s="195"/>
      <c r="FZC373" s="195"/>
      <c r="FZD373" s="195"/>
      <c r="FZE373" s="195"/>
      <c r="FZF373" s="195"/>
      <c r="FZG373" s="195"/>
      <c r="FZH373" s="195"/>
      <c r="FZI373" s="195"/>
      <c r="FZJ373" s="195"/>
      <c r="FZK373" s="195"/>
      <c r="FZL373" s="195"/>
      <c r="FZM373" s="195"/>
      <c r="FZN373" s="195"/>
      <c r="FZO373" s="195"/>
      <c r="FZP373" s="195"/>
      <c r="FZQ373" s="195"/>
      <c r="FZR373" s="195"/>
      <c r="FZS373" s="195"/>
      <c r="FZT373" s="195"/>
      <c r="FZU373" s="195"/>
      <c r="FZV373" s="195"/>
      <c r="FZW373" s="195"/>
      <c r="FZX373" s="195"/>
      <c r="FZY373" s="195"/>
      <c r="FZZ373" s="195"/>
      <c r="GAA373" s="195"/>
      <c r="GAB373" s="195"/>
      <c r="GAC373" s="195"/>
      <c r="GAD373" s="195"/>
      <c r="GAE373" s="195"/>
      <c r="GAF373" s="195"/>
      <c r="GAG373" s="195"/>
      <c r="GAH373" s="195"/>
      <c r="GAI373" s="195"/>
      <c r="GAJ373" s="195"/>
      <c r="GAK373" s="195"/>
      <c r="GAL373" s="195"/>
      <c r="GAM373" s="195"/>
      <c r="GAN373" s="195"/>
      <c r="GAO373" s="195"/>
      <c r="GAP373" s="195"/>
      <c r="GAQ373" s="195"/>
      <c r="GAR373" s="195"/>
      <c r="GAS373" s="195"/>
      <c r="GAT373" s="195"/>
      <c r="GAU373" s="195"/>
      <c r="GAV373" s="195"/>
      <c r="GAW373" s="195"/>
      <c r="GAX373" s="195"/>
      <c r="GAY373" s="195"/>
      <c r="GAZ373" s="195"/>
      <c r="GBA373" s="195"/>
      <c r="GBB373" s="195"/>
      <c r="GBC373" s="195"/>
      <c r="GBD373" s="195"/>
      <c r="GBE373" s="195"/>
      <c r="GBF373" s="195"/>
      <c r="GBG373" s="195"/>
      <c r="GBH373" s="195"/>
      <c r="GBI373" s="195"/>
      <c r="GBJ373" s="195"/>
      <c r="GBK373" s="195"/>
      <c r="GBL373" s="195"/>
      <c r="GBM373" s="195"/>
      <c r="GBN373" s="195"/>
      <c r="GBO373" s="195"/>
      <c r="GBP373" s="195"/>
      <c r="GBQ373" s="195"/>
      <c r="GBR373" s="195"/>
      <c r="GBS373" s="195"/>
      <c r="GBT373" s="195"/>
      <c r="GBU373" s="195"/>
      <c r="GBV373" s="195"/>
      <c r="GBW373" s="195"/>
      <c r="GBX373" s="195"/>
      <c r="GBY373" s="195"/>
      <c r="GBZ373" s="195"/>
      <c r="GCA373" s="195"/>
      <c r="GCB373" s="195"/>
      <c r="GCC373" s="195"/>
      <c r="GCD373" s="195"/>
      <c r="GCE373" s="195"/>
      <c r="GCF373" s="195"/>
      <c r="GCG373" s="195"/>
      <c r="GCH373" s="195"/>
      <c r="GCI373" s="195"/>
      <c r="GCJ373" s="195"/>
      <c r="GCK373" s="195"/>
      <c r="GCL373" s="195"/>
      <c r="GCM373" s="195"/>
      <c r="GCN373" s="195"/>
      <c r="GCO373" s="195"/>
      <c r="GCP373" s="195"/>
      <c r="GCQ373" s="195"/>
      <c r="GCR373" s="195"/>
      <c r="GCS373" s="195"/>
      <c r="GCT373" s="195"/>
      <c r="GCU373" s="195"/>
      <c r="GCV373" s="195"/>
      <c r="GCW373" s="195"/>
      <c r="GCX373" s="195"/>
      <c r="GCY373" s="195"/>
      <c r="GCZ373" s="195"/>
      <c r="GDA373" s="195"/>
      <c r="GDB373" s="195"/>
      <c r="GDC373" s="195"/>
      <c r="GDD373" s="195"/>
      <c r="GDE373" s="195"/>
      <c r="GDF373" s="195"/>
      <c r="GDG373" s="195"/>
      <c r="GDH373" s="195"/>
      <c r="GDI373" s="195"/>
      <c r="GDJ373" s="195"/>
      <c r="GDK373" s="195"/>
      <c r="GDL373" s="195"/>
      <c r="GDM373" s="195"/>
      <c r="GDN373" s="195"/>
      <c r="GDO373" s="195"/>
      <c r="GDP373" s="195"/>
      <c r="GDQ373" s="195"/>
      <c r="GDR373" s="195"/>
      <c r="GDS373" s="195"/>
      <c r="GDT373" s="195"/>
      <c r="GDU373" s="195"/>
      <c r="GDV373" s="195"/>
      <c r="GDW373" s="195"/>
      <c r="GDX373" s="195"/>
      <c r="GDY373" s="195"/>
      <c r="GDZ373" s="195"/>
      <c r="GEA373" s="195"/>
      <c r="GEB373" s="195"/>
      <c r="GEC373" s="195"/>
      <c r="GED373" s="195"/>
      <c r="GEE373" s="195"/>
      <c r="GEF373" s="195"/>
      <c r="GEG373" s="195"/>
      <c r="GEH373" s="195"/>
      <c r="GEI373" s="195"/>
      <c r="GEJ373" s="195"/>
      <c r="GEK373" s="195"/>
      <c r="GEL373" s="195"/>
      <c r="GEM373" s="195"/>
      <c r="GEN373" s="195"/>
      <c r="GEO373" s="195"/>
      <c r="GEP373" s="195"/>
      <c r="GEQ373" s="195"/>
      <c r="GER373" s="195"/>
      <c r="GES373" s="195"/>
      <c r="GET373" s="195"/>
      <c r="GEU373" s="195"/>
      <c r="GEV373" s="195"/>
      <c r="GEW373" s="195"/>
      <c r="GEX373" s="195"/>
      <c r="GEY373" s="195"/>
      <c r="GEZ373" s="195"/>
      <c r="GFA373" s="195"/>
      <c r="GFB373" s="195"/>
      <c r="GFC373" s="195"/>
      <c r="GFD373" s="195"/>
      <c r="GFE373" s="195"/>
      <c r="GFF373" s="195"/>
      <c r="GFG373" s="195"/>
      <c r="GFH373" s="195"/>
      <c r="GFI373" s="195"/>
      <c r="GFJ373" s="195"/>
      <c r="GFK373" s="195"/>
      <c r="GFL373" s="195"/>
      <c r="GFM373" s="195"/>
      <c r="GFN373" s="195"/>
      <c r="GFO373" s="195"/>
      <c r="GFP373" s="195"/>
      <c r="GFQ373" s="195"/>
      <c r="GFR373" s="195"/>
      <c r="GFS373" s="195"/>
      <c r="GFT373" s="195"/>
      <c r="GFU373" s="195"/>
      <c r="GFV373" s="195"/>
      <c r="GFW373" s="195"/>
      <c r="GFX373" s="195"/>
      <c r="GFY373" s="195"/>
      <c r="GFZ373" s="195"/>
      <c r="GGA373" s="195"/>
      <c r="GGB373" s="195"/>
      <c r="GGC373" s="195"/>
      <c r="GGD373" s="195"/>
      <c r="GGE373" s="195"/>
      <c r="GGF373" s="195"/>
      <c r="GGG373" s="195"/>
      <c r="GGH373" s="195"/>
      <c r="GGI373" s="195"/>
      <c r="GGJ373" s="195"/>
      <c r="GGK373" s="195"/>
      <c r="GGL373" s="195"/>
      <c r="GGM373" s="195"/>
      <c r="GGN373" s="195"/>
      <c r="GGO373" s="195"/>
      <c r="GGP373" s="195"/>
      <c r="GGQ373" s="195"/>
      <c r="GGR373" s="195"/>
      <c r="GGS373" s="195"/>
      <c r="GGT373" s="195"/>
      <c r="GGU373" s="195"/>
      <c r="GGV373" s="195"/>
      <c r="GGW373" s="195"/>
      <c r="GGX373" s="195"/>
      <c r="GGY373" s="195"/>
      <c r="GGZ373" s="195"/>
      <c r="GHA373" s="195"/>
      <c r="GHB373" s="195"/>
      <c r="GHC373" s="195"/>
      <c r="GHD373" s="195"/>
      <c r="GHE373" s="195"/>
      <c r="GHF373" s="195"/>
      <c r="GHG373" s="195"/>
      <c r="GHH373" s="195"/>
      <c r="GHI373" s="195"/>
      <c r="GHJ373" s="195"/>
      <c r="GHK373" s="195"/>
      <c r="GHL373" s="195"/>
      <c r="GHM373" s="195"/>
      <c r="GHN373" s="195"/>
      <c r="GHO373" s="195"/>
      <c r="GHP373" s="195"/>
      <c r="GHQ373" s="195"/>
      <c r="GHR373" s="195"/>
      <c r="GHS373" s="195"/>
      <c r="GHT373" s="195"/>
      <c r="GHU373" s="195"/>
      <c r="GHV373" s="195"/>
      <c r="GHW373" s="195"/>
      <c r="GHX373" s="195"/>
      <c r="GHY373" s="195"/>
      <c r="GHZ373" s="195"/>
      <c r="GIA373" s="195"/>
      <c r="GIB373" s="195"/>
      <c r="GIC373" s="195"/>
      <c r="GID373" s="195"/>
      <c r="GIE373" s="195"/>
      <c r="GIF373" s="195"/>
      <c r="GIG373" s="195"/>
      <c r="GIH373" s="195"/>
      <c r="GII373" s="195"/>
      <c r="GIJ373" s="195"/>
      <c r="GIK373" s="195"/>
      <c r="GIL373" s="195"/>
      <c r="GIM373" s="195"/>
      <c r="GIN373" s="195"/>
      <c r="GIO373" s="195"/>
      <c r="GIP373" s="195"/>
      <c r="GIQ373" s="195"/>
      <c r="GIR373" s="195"/>
      <c r="GIS373" s="195"/>
      <c r="GIT373" s="195"/>
      <c r="GIU373" s="195"/>
      <c r="GIV373" s="195"/>
      <c r="GIW373" s="195"/>
      <c r="GIX373" s="195"/>
      <c r="GIY373" s="195"/>
      <c r="GIZ373" s="195"/>
      <c r="GJA373" s="195"/>
      <c r="GJB373" s="195"/>
      <c r="GJC373" s="195"/>
      <c r="GJD373" s="195"/>
      <c r="GJE373" s="195"/>
      <c r="GJF373" s="195"/>
      <c r="GJG373" s="195"/>
      <c r="GJH373" s="195"/>
      <c r="GJI373" s="195"/>
      <c r="GJJ373" s="195"/>
      <c r="GJK373" s="195"/>
      <c r="GJL373" s="195"/>
      <c r="GJM373" s="195"/>
      <c r="GJN373" s="195"/>
      <c r="GJO373" s="195"/>
      <c r="GJP373" s="195"/>
      <c r="GJQ373" s="195"/>
      <c r="GJR373" s="195"/>
      <c r="GJS373" s="195"/>
      <c r="GJT373" s="195"/>
      <c r="GJU373" s="195"/>
      <c r="GJV373" s="195"/>
      <c r="GJW373" s="195"/>
      <c r="GJX373" s="195"/>
      <c r="GJY373" s="195"/>
      <c r="GJZ373" s="195"/>
      <c r="GKA373" s="195"/>
      <c r="GKB373" s="195"/>
      <c r="GKC373" s="195"/>
      <c r="GKD373" s="195"/>
      <c r="GKE373" s="195"/>
      <c r="GKF373" s="195"/>
      <c r="GKG373" s="195"/>
      <c r="GKH373" s="195"/>
      <c r="GKI373" s="195"/>
      <c r="GKJ373" s="195"/>
      <c r="GKK373" s="195"/>
      <c r="GKL373" s="195"/>
      <c r="GKM373" s="195"/>
      <c r="GKN373" s="195"/>
      <c r="GKO373" s="195"/>
      <c r="GKP373" s="195"/>
      <c r="GKQ373" s="195"/>
      <c r="GKR373" s="195"/>
      <c r="GKS373" s="195"/>
      <c r="GKT373" s="195"/>
      <c r="GKU373" s="195"/>
      <c r="GKV373" s="195"/>
      <c r="GKW373" s="195"/>
      <c r="GKX373" s="195"/>
      <c r="GKY373" s="195"/>
      <c r="GKZ373" s="195"/>
      <c r="GLA373" s="195"/>
      <c r="GLB373" s="195"/>
      <c r="GLC373" s="195"/>
      <c r="GLD373" s="195"/>
      <c r="GLE373" s="195"/>
      <c r="GLF373" s="195"/>
      <c r="GLG373" s="195"/>
      <c r="GLH373" s="195"/>
      <c r="GLI373" s="195"/>
      <c r="GLJ373" s="195"/>
      <c r="GLK373" s="195"/>
      <c r="GLL373" s="195"/>
      <c r="GLM373" s="195"/>
      <c r="GLN373" s="195"/>
      <c r="GLO373" s="195"/>
      <c r="GLP373" s="195"/>
      <c r="GLQ373" s="195"/>
      <c r="GLR373" s="195"/>
      <c r="GLS373" s="195"/>
      <c r="GLT373" s="195"/>
      <c r="GLU373" s="195"/>
      <c r="GLV373" s="195"/>
      <c r="GLW373" s="195"/>
      <c r="GLX373" s="195"/>
      <c r="GLY373" s="195"/>
      <c r="GLZ373" s="195"/>
      <c r="GMA373" s="195"/>
      <c r="GMB373" s="195"/>
      <c r="GMC373" s="195"/>
      <c r="GMD373" s="195"/>
      <c r="GME373" s="195"/>
      <c r="GMF373" s="195"/>
      <c r="GMG373" s="195"/>
      <c r="GMH373" s="195"/>
      <c r="GMI373" s="195"/>
      <c r="GMJ373" s="195"/>
      <c r="GMK373" s="195"/>
      <c r="GML373" s="195"/>
      <c r="GMM373" s="195"/>
      <c r="GMN373" s="195"/>
      <c r="GMO373" s="195"/>
      <c r="GMP373" s="195"/>
      <c r="GMQ373" s="195"/>
      <c r="GMR373" s="195"/>
      <c r="GMS373" s="195"/>
      <c r="GMT373" s="195"/>
      <c r="GMU373" s="195"/>
      <c r="GMV373" s="195"/>
      <c r="GMW373" s="195"/>
      <c r="GMX373" s="195"/>
      <c r="GMY373" s="195"/>
      <c r="GMZ373" s="195"/>
      <c r="GNA373" s="195"/>
      <c r="GNB373" s="195"/>
      <c r="GNC373" s="195"/>
      <c r="GND373" s="195"/>
      <c r="GNE373" s="195"/>
      <c r="GNF373" s="195"/>
      <c r="GNG373" s="195"/>
      <c r="GNH373" s="195"/>
      <c r="GNI373" s="195"/>
      <c r="GNJ373" s="195"/>
      <c r="GNK373" s="195"/>
      <c r="GNL373" s="195"/>
      <c r="GNM373" s="195"/>
      <c r="GNN373" s="195"/>
      <c r="GNO373" s="195"/>
      <c r="GNP373" s="195"/>
      <c r="GNQ373" s="195"/>
      <c r="GNR373" s="195"/>
      <c r="GNS373" s="195"/>
      <c r="GNT373" s="195"/>
      <c r="GNU373" s="195"/>
      <c r="GNV373" s="195"/>
      <c r="GNW373" s="195"/>
      <c r="GNX373" s="195"/>
      <c r="GNY373" s="195"/>
      <c r="GNZ373" s="195"/>
      <c r="GOA373" s="195"/>
      <c r="GOB373" s="195"/>
      <c r="GOC373" s="195"/>
      <c r="GOD373" s="195"/>
      <c r="GOE373" s="195"/>
      <c r="GOF373" s="195"/>
      <c r="GOG373" s="195"/>
      <c r="GOH373" s="195"/>
      <c r="GOI373" s="195"/>
      <c r="GOJ373" s="195"/>
      <c r="GOK373" s="195"/>
      <c r="GOL373" s="195"/>
      <c r="GOM373" s="195"/>
      <c r="GON373" s="195"/>
      <c r="GOO373" s="195"/>
      <c r="GOP373" s="195"/>
      <c r="GOQ373" s="195"/>
      <c r="GOR373" s="195"/>
      <c r="GOS373" s="195"/>
      <c r="GOT373" s="195"/>
      <c r="GOU373" s="195"/>
      <c r="GOV373" s="195"/>
      <c r="GOW373" s="195"/>
      <c r="GOX373" s="195"/>
      <c r="GOY373" s="195"/>
      <c r="GOZ373" s="195"/>
      <c r="GPA373" s="195"/>
      <c r="GPB373" s="195"/>
      <c r="GPC373" s="195"/>
      <c r="GPD373" s="195"/>
      <c r="GPE373" s="195"/>
      <c r="GPF373" s="195"/>
      <c r="GPG373" s="195"/>
      <c r="GPH373" s="195"/>
      <c r="GPI373" s="195"/>
      <c r="GPJ373" s="195"/>
      <c r="GPK373" s="195"/>
      <c r="GPL373" s="195"/>
      <c r="GPM373" s="195"/>
      <c r="GPN373" s="195"/>
      <c r="GPO373" s="195"/>
      <c r="GPP373" s="195"/>
      <c r="GPQ373" s="195"/>
      <c r="GPR373" s="195"/>
      <c r="GPS373" s="195"/>
      <c r="GPT373" s="195"/>
      <c r="GPU373" s="195"/>
      <c r="GPV373" s="195"/>
      <c r="GPW373" s="195"/>
      <c r="GPX373" s="195"/>
      <c r="GPY373" s="195"/>
      <c r="GPZ373" s="195"/>
      <c r="GQA373" s="195"/>
      <c r="GQB373" s="195"/>
      <c r="GQC373" s="195"/>
      <c r="GQD373" s="195"/>
      <c r="GQE373" s="195"/>
      <c r="GQF373" s="195"/>
      <c r="GQG373" s="195"/>
      <c r="GQH373" s="195"/>
      <c r="GQI373" s="195"/>
      <c r="GQJ373" s="195"/>
      <c r="GQK373" s="195"/>
      <c r="GQL373" s="195"/>
      <c r="GQM373" s="195"/>
      <c r="GQN373" s="195"/>
      <c r="GQO373" s="195"/>
      <c r="GQP373" s="195"/>
      <c r="GQQ373" s="195"/>
      <c r="GQR373" s="195"/>
      <c r="GQS373" s="195"/>
      <c r="GQT373" s="195"/>
      <c r="GQU373" s="195"/>
      <c r="GQV373" s="195"/>
      <c r="GQW373" s="195"/>
      <c r="GQX373" s="195"/>
      <c r="GQY373" s="195"/>
      <c r="GQZ373" s="195"/>
      <c r="GRA373" s="195"/>
      <c r="GRB373" s="195"/>
      <c r="GRC373" s="195"/>
      <c r="GRD373" s="195"/>
      <c r="GRE373" s="195"/>
      <c r="GRF373" s="195"/>
      <c r="GRG373" s="195"/>
      <c r="GRH373" s="195"/>
      <c r="GRI373" s="195"/>
      <c r="GRJ373" s="195"/>
      <c r="GRK373" s="195"/>
      <c r="GRL373" s="195"/>
      <c r="GRM373" s="195"/>
      <c r="GRN373" s="195"/>
      <c r="GRO373" s="195"/>
      <c r="GRP373" s="195"/>
      <c r="GRQ373" s="195"/>
      <c r="GRR373" s="195"/>
      <c r="GRS373" s="195"/>
      <c r="GRT373" s="195"/>
      <c r="GRU373" s="195"/>
      <c r="GRV373" s="195"/>
      <c r="GRW373" s="195"/>
      <c r="GRX373" s="195"/>
      <c r="GRY373" s="195"/>
      <c r="GRZ373" s="195"/>
      <c r="GSA373" s="195"/>
      <c r="GSB373" s="195"/>
      <c r="GSC373" s="195"/>
      <c r="GSD373" s="195"/>
      <c r="GSE373" s="195"/>
      <c r="GSF373" s="195"/>
      <c r="GSG373" s="195"/>
      <c r="GSH373" s="195"/>
      <c r="GSI373" s="195"/>
      <c r="GSJ373" s="195"/>
      <c r="GSK373" s="195"/>
      <c r="GSL373" s="195"/>
      <c r="GSM373" s="195"/>
      <c r="GSN373" s="195"/>
      <c r="GSO373" s="195"/>
      <c r="GSP373" s="195"/>
      <c r="GSQ373" s="195"/>
      <c r="GSR373" s="195"/>
      <c r="GSS373" s="195"/>
      <c r="GST373" s="195"/>
      <c r="GSU373" s="195"/>
      <c r="GSV373" s="195"/>
      <c r="GSW373" s="195"/>
      <c r="GSX373" s="195"/>
      <c r="GSY373" s="195"/>
      <c r="GSZ373" s="195"/>
      <c r="GTA373" s="195"/>
      <c r="GTB373" s="195"/>
      <c r="GTC373" s="195"/>
      <c r="GTD373" s="195"/>
      <c r="GTE373" s="195"/>
      <c r="GTF373" s="195"/>
      <c r="GTG373" s="195"/>
      <c r="GTH373" s="195"/>
      <c r="GTI373" s="195"/>
      <c r="GTJ373" s="195"/>
      <c r="GTK373" s="195"/>
      <c r="GTL373" s="195"/>
      <c r="GTM373" s="195"/>
      <c r="GTN373" s="195"/>
      <c r="GTO373" s="195"/>
      <c r="GTP373" s="195"/>
      <c r="GTQ373" s="195"/>
      <c r="GTR373" s="195"/>
      <c r="GTS373" s="195"/>
      <c r="GTT373" s="195"/>
      <c r="GTU373" s="195"/>
      <c r="GTV373" s="195"/>
      <c r="GTW373" s="195"/>
      <c r="GTX373" s="195"/>
      <c r="GTY373" s="195"/>
      <c r="GTZ373" s="195"/>
      <c r="GUA373" s="195"/>
      <c r="GUB373" s="195"/>
      <c r="GUC373" s="195"/>
      <c r="GUD373" s="195"/>
      <c r="GUE373" s="195"/>
      <c r="GUF373" s="195"/>
      <c r="GUG373" s="195"/>
      <c r="GUH373" s="195"/>
      <c r="GUI373" s="195"/>
      <c r="GUJ373" s="195"/>
      <c r="GUK373" s="195"/>
      <c r="GUL373" s="195"/>
      <c r="GUM373" s="195"/>
      <c r="GUN373" s="195"/>
      <c r="GUO373" s="195"/>
      <c r="GUP373" s="195"/>
      <c r="GUQ373" s="195"/>
      <c r="GUR373" s="195"/>
      <c r="GUS373" s="195"/>
      <c r="GUT373" s="195"/>
      <c r="GUU373" s="195"/>
      <c r="GUV373" s="195"/>
      <c r="GUW373" s="195"/>
      <c r="GUX373" s="195"/>
      <c r="GUY373" s="195"/>
      <c r="GUZ373" s="195"/>
      <c r="GVA373" s="195"/>
      <c r="GVB373" s="195"/>
      <c r="GVC373" s="195"/>
      <c r="GVD373" s="195"/>
      <c r="GVE373" s="195"/>
      <c r="GVF373" s="195"/>
      <c r="GVG373" s="195"/>
      <c r="GVH373" s="195"/>
      <c r="GVI373" s="195"/>
      <c r="GVJ373" s="195"/>
      <c r="GVK373" s="195"/>
      <c r="GVL373" s="195"/>
      <c r="GVM373" s="195"/>
      <c r="GVN373" s="195"/>
      <c r="GVO373" s="195"/>
      <c r="GVP373" s="195"/>
      <c r="GVQ373" s="195"/>
      <c r="GVR373" s="195"/>
      <c r="GVS373" s="195"/>
      <c r="GVT373" s="195"/>
      <c r="GVU373" s="195"/>
      <c r="GVV373" s="195"/>
      <c r="GVW373" s="195"/>
      <c r="GVX373" s="195"/>
      <c r="GVY373" s="195"/>
      <c r="GVZ373" s="195"/>
      <c r="GWA373" s="195"/>
      <c r="GWB373" s="195"/>
      <c r="GWC373" s="195"/>
      <c r="GWD373" s="195"/>
      <c r="GWE373" s="195"/>
      <c r="GWF373" s="195"/>
      <c r="GWG373" s="195"/>
      <c r="GWH373" s="195"/>
      <c r="GWI373" s="195"/>
      <c r="GWJ373" s="195"/>
      <c r="GWK373" s="195"/>
      <c r="GWL373" s="195"/>
      <c r="GWM373" s="195"/>
      <c r="GWN373" s="195"/>
      <c r="GWO373" s="195"/>
      <c r="GWP373" s="195"/>
      <c r="GWQ373" s="195"/>
      <c r="GWR373" s="195"/>
      <c r="GWS373" s="195"/>
      <c r="GWT373" s="195"/>
      <c r="GWU373" s="195"/>
      <c r="GWV373" s="195"/>
      <c r="GWW373" s="195"/>
      <c r="GWX373" s="195"/>
      <c r="GWY373" s="195"/>
      <c r="GWZ373" s="195"/>
      <c r="GXA373" s="195"/>
      <c r="GXB373" s="195"/>
      <c r="GXC373" s="195"/>
      <c r="GXD373" s="195"/>
      <c r="GXE373" s="195"/>
      <c r="GXF373" s="195"/>
      <c r="GXG373" s="195"/>
      <c r="GXH373" s="195"/>
      <c r="GXI373" s="195"/>
      <c r="GXJ373" s="195"/>
      <c r="GXK373" s="195"/>
      <c r="GXL373" s="195"/>
      <c r="GXM373" s="195"/>
      <c r="GXN373" s="195"/>
      <c r="GXO373" s="195"/>
      <c r="GXP373" s="195"/>
      <c r="GXQ373" s="195"/>
      <c r="GXR373" s="195"/>
      <c r="GXS373" s="195"/>
      <c r="GXT373" s="195"/>
      <c r="GXU373" s="195"/>
      <c r="GXV373" s="195"/>
      <c r="GXW373" s="195"/>
      <c r="GXX373" s="195"/>
      <c r="GXY373" s="195"/>
      <c r="GXZ373" s="195"/>
      <c r="GYA373" s="195"/>
      <c r="GYB373" s="195"/>
      <c r="GYC373" s="195"/>
      <c r="GYD373" s="195"/>
      <c r="GYE373" s="195"/>
      <c r="GYF373" s="195"/>
      <c r="GYG373" s="195"/>
      <c r="GYH373" s="195"/>
      <c r="GYI373" s="195"/>
      <c r="GYJ373" s="195"/>
      <c r="GYK373" s="195"/>
      <c r="GYL373" s="195"/>
      <c r="GYM373" s="195"/>
      <c r="GYN373" s="195"/>
      <c r="GYO373" s="195"/>
      <c r="GYP373" s="195"/>
      <c r="GYQ373" s="195"/>
      <c r="GYR373" s="195"/>
      <c r="GYS373" s="195"/>
      <c r="GYT373" s="195"/>
      <c r="GYU373" s="195"/>
      <c r="GYV373" s="195"/>
      <c r="GYW373" s="195"/>
      <c r="GYX373" s="195"/>
      <c r="GYY373" s="195"/>
      <c r="GYZ373" s="195"/>
      <c r="GZA373" s="195"/>
      <c r="GZB373" s="195"/>
      <c r="GZC373" s="195"/>
      <c r="GZD373" s="195"/>
      <c r="GZE373" s="195"/>
      <c r="GZF373" s="195"/>
      <c r="GZG373" s="195"/>
      <c r="GZH373" s="195"/>
      <c r="GZI373" s="195"/>
      <c r="GZJ373" s="195"/>
      <c r="GZK373" s="195"/>
      <c r="GZL373" s="195"/>
      <c r="GZM373" s="195"/>
      <c r="GZN373" s="195"/>
      <c r="GZO373" s="195"/>
      <c r="GZP373" s="195"/>
      <c r="GZQ373" s="195"/>
      <c r="GZR373" s="195"/>
      <c r="GZS373" s="195"/>
      <c r="GZT373" s="195"/>
      <c r="GZU373" s="195"/>
      <c r="GZV373" s="195"/>
      <c r="GZW373" s="195"/>
      <c r="GZX373" s="195"/>
      <c r="GZY373" s="195"/>
      <c r="GZZ373" s="195"/>
      <c r="HAA373" s="195"/>
      <c r="HAB373" s="195"/>
      <c r="HAC373" s="195"/>
      <c r="HAD373" s="195"/>
      <c r="HAE373" s="195"/>
      <c r="HAF373" s="195"/>
      <c r="HAG373" s="195"/>
      <c r="HAH373" s="195"/>
      <c r="HAI373" s="195"/>
      <c r="HAJ373" s="195"/>
      <c r="HAK373" s="195"/>
      <c r="HAL373" s="195"/>
      <c r="HAM373" s="195"/>
      <c r="HAN373" s="195"/>
      <c r="HAO373" s="195"/>
      <c r="HAP373" s="195"/>
      <c r="HAQ373" s="195"/>
      <c r="HAR373" s="195"/>
      <c r="HAS373" s="195"/>
      <c r="HAT373" s="195"/>
      <c r="HAU373" s="195"/>
      <c r="HAV373" s="195"/>
      <c r="HAW373" s="195"/>
      <c r="HAX373" s="195"/>
      <c r="HAY373" s="195"/>
      <c r="HAZ373" s="195"/>
      <c r="HBA373" s="195"/>
      <c r="HBB373" s="195"/>
      <c r="HBC373" s="195"/>
      <c r="HBD373" s="195"/>
      <c r="HBE373" s="195"/>
      <c r="HBF373" s="195"/>
      <c r="HBG373" s="195"/>
      <c r="HBH373" s="195"/>
      <c r="HBI373" s="195"/>
      <c r="HBJ373" s="195"/>
      <c r="HBK373" s="195"/>
      <c r="HBL373" s="195"/>
      <c r="HBM373" s="195"/>
      <c r="HBN373" s="195"/>
      <c r="HBO373" s="195"/>
      <c r="HBP373" s="195"/>
      <c r="HBQ373" s="195"/>
      <c r="HBR373" s="195"/>
      <c r="HBS373" s="195"/>
      <c r="HBT373" s="195"/>
      <c r="HBU373" s="195"/>
      <c r="HBV373" s="195"/>
      <c r="HBW373" s="195"/>
      <c r="HBX373" s="195"/>
      <c r="HBY373" s="195"/>
      <c r="HBZ373" s="195"/>
      <c r="HCA373" s="195"/>
      <c r="HCB373" s="195"/>
      <c r="HCC373" s="195"/>
      <c r="HCD373" s="195"/>
      <c r="HCE373" s="195"/>
      <c r="HCF373" s="195"/>
      <c r="HCG373" s="195"/>
      <c r="HCH373" s="195"/>
      <c r="HCI373" s="195"/>
      <c r="HCJ373" s="195"/>
      <c r="HCK373" s="195"/>
      <c r="HCL373" s="195"/>
      <c r="HCM373" s="195"/>
      <c r="HCN373" s="195"/>
      <c r="HCO373" s="195"/>
      <c r="HCP373" s="195"/>
      <c r="HCQ373" s="195"/>
      <c r="HCR373" s="195"/>
      <c r="HCS373" s="195"/>
      <c r="HCT373" s="195"/>
      <c r="HCU373" s="195"/>
      <c r="HCV373" s="195"/>
      <c r="HCW373" s="195"/>
      <c r="HCX373" s="195"/>
      <c r="HCY373" s="195"/>
      <c r="HCZ373" s="195"/>
      <c r="HDA373" s="195"/>
      <c r="HDB373" s="195"/>
      <c r="HDC373" s="195"/>
      <c r="HDD373" s="195"/>
      <c r="HDE373" s="195"/>
      <c r="HDF373" s="195"/>
      <c r="HDG373" s="195"/>
      <c r="HDH373" s="195"/>
      <c r="HDI373" s="195"/>
      <c r="HDJ373" s="195"/>
      <c r="HDK373" s="195"/>
      <c r="HDL373" s="195"/>
      <c r="HDM373" s="195"/>
      <c r="HDN373" s="195"/>
      <c r="HDO373" s="195"/>
      <c r="HDP373" s="195"/>
      <c r="HDQ373" s="195"/>
      <c r="HDR373" s="195"/>
      <c r="HDS373" s="195"/>
      <c r="HDT373" s="195"/>
      <c r="HDU373" s="195"/>
      <c r="HDV373" s="195"/>
      <c r="HDW373" s="195"/>
      <c r="HDX373" s="195"/>
      <c r="HDY373" s="195"/>
      <c r="HDZ373" s="195"/>
      <c r="HEA373" s="195"/>
      <c r="HEB373" s="195"/>
      <c r="HEC373" s="195"/>
      <c r="HED373" s="195"/>
      <c r="HEE373" s="195"/>
      <c r="HEF373" s="195"/>
      <c r="HEG373" s="195"/>
      <c r="HEH373" s="195"/>
      <c r="HEI373" s="195"/>
      <c r="HEJ373" s="195"/>
      <c r="HEK373" s="195"/>
      <c r="HEL373" s="195"/>
      <c r="HEM373" s="195"/>
      <c r="HEN373" s="195"/>
      <c r="HEO373" s="195"/>
      <c r="HEP373" s="195"/>
      <c r="HEQ373" s="195"/>
      <c r="HER373" s="195"/>
      <c r="HES373" s="195"/>
      <c r="HET373" s="195"/>
      <c r="HEU373" s="195"/>
      <c r="HEV373" s="195"/>
      <c r="HEW373" s="195"/>
      <c r="HEX373" s="195"/>
      <c r="HEY373" s="195"/>
      <c r="HEZ373" s="195"/>
      <c r="HFA373" s="195"/>
      <c r="HFB373" s="195"/>
      <c r="HFC373" s="195"/>
      <c r="HFD373" s="195"/>
      <c r="HFE373" s="195"/>
      <c r="HFF373" s="195"/>
      <c r="HFG373" s="195"/>
      <c r="HFH373" s="195"/>
      <c r="HFI373" s="195"/>
      <c r="HFJ373" s="195"/>
      <c r="HFK373" s="195"/>
      <c r="HFL373" s="195"/>
      <c r="HFM373" s="195"/>
      <c r="HFN373" s="195"/>
      <c r="HFO373" s="195"/>
      <c r="HFP373" s="195"/>
      <c r="HFQ373" s="195"/>
      <c r="HFR373" s="195"/>
      <c r="HFS373" s="195"/>
      <c r="HFT373" s="195"/>
      <c r="HFU373" s="195"/>
      <c r="HFV373" s="195"/>
      <c r="HFW373" s="195"/>
      <c r="HFX373" s="195"/>
      <c r="HFY373" s="195"/>
      <c r="HFZ373" s="195"/>
      <c r="HGA373" s="195"/>
      <c r="HGB373" s="195"/>
      <c r="HGC373" s="195"/>
      <c r="HGD373" s="195"/>
      <c r="HGE373" s="195"/>
      <c r="HGF373" s="195"/>
      <c r="HGG373" s="195"/>
      <c r="HGH373" s="195"/>
      <c r="HGI373" s="195"/>
      <c r="HGJ373" s="195"/>
      <c r="HGK373" s="195"/>
      <c r="HGL373" s="195"/>
      <c r="HGM373" s="195"/>
      <c r="HGN373" s="195"/>
      <c r="HGO373" s="195"/>
      <c r="HGP373" s="195"/>
      <c r="HGQ373" s="195"/>
      <c r="HGR373" s="195"/>
      <c r="HGS373" s="195"/>
      <c r="HGT373" s="195"/>
      <c r="HGU373" s="195"/>
      <c r="HGV373" s="195"/>
      <c r="HGW373" s="195"/>
      <c r="HGX373" s="195"/>
      <c r="HGY373" s="195"/>
      <c r="HGZ373" s="195"/>
      <c r="HHA373" s="195"/>
      <c r="HHB373" s="195"/>
      <c r="HHC373" s="195"/>
      <c r="HHD373" s="195"/>
      <c r="HHE373" s="195"/>
      <c r="HHF373" s="195"/>
      <c r="HHG373" s="195"/>
      <c r="HHH373" s="195"/>
      <c r="HHI373" s="195"/>
      <c r="HHJ373" s="195"/>
      <c r="HHK373" s="195"/>
      <c r="HHL373" s="195"/>
      <c r="HHM373" s="195"/>
      <c r="HHN373" s="195"/>
      <c r="HHO373" s="195"/>
      <c r="HHP373" s="195"/>
      <c r="HHQ373" s="195"/>
      <c r="HHR373" s="195"/>
      <c r="HHS373" s="195"/>
      <c r="HHT373" s="195"/>
      <c r="HHU373" s="195"/>
      <c r="HHV373" s="195"/>
      <c r="HHW373" s="195"/>
      <c r="HHX373" s="195"/>
      <c r="HHY373" s="195"/>
      <c r="HHZ373" s="195"/>
      <c r="HIA373" s="195"/>
      <c r="HIB373" s="195"/>
      <c r="HIC373" s="195"/>
      <c r="HID373" s="195"/>
      <c r="HIE373" s="195"/>
      <c r="HIF373" s="195"/>
      <c r="HIG373" s="195"/>
      <c r="HIH373" s="195"/>
      <c r="HII373" s="195"/>
      <c r="HIJ373" s="195"/>
      <c r="HIK373" s="195"/>
      <c r="HIL373" s="195"/>
      <c r="HIM373" s="195"/>
      <c r="HIN373" s="195"/>
      <c r="HIO373" s="195"/>
      <c r="HIP373" s="195"/>
      <c r="HIQ373" s="195"/>
      <c r="HIR373" s="195"/>
      <c r="HIS373" s="195"/>
      <c r="HIT373" s="195"/>
      <c r="HIU373" s="195"/>
      <c r="HIV373" s="195"/>
      <c r="HIW373" s="195"/>
      <c r="HIX373" s="195"/>
      <c r="HIY373" s="195"/>
      <c r="HIZ373" s="195"/>
      <c r="HJA373" s="195"/>
      <c r="HJB373" s="195"/>
      <c r="HJC373" s="195"/>
      <c r="HJD373" s="195"/>
      <c r="HJE373" s="195"/>
      <c r="HJF373" s="195"/>
      <c r="HJG373" s="195"/>
      <c r="HJH373" s="195"/>
      <c r="HJI373" s="195"/>
      <c r="HJJ373" s="195"/>
      <c r="HJK373" s="195"/>
      <c r="HJL373" s="195"/>
      <c r="HJM373" s="195"/>
      <c r="HJN373" s="195"/>
      <c r="HJO373" s="195"/>
      <c r="HJP373" s="195"/>
      <c r="HJQ373" s="195"/>
      <c r="HJR373" s="195"/>
      <c r="HJS373" s="195"/>
      <c r="HJT373" s="195"/>
      <c r="HJU373" s="195"/>
      <c r="HJV373" s="195"/>
      <c r="HJW373" s="195"/>
      <c r="HJX373" s="195"/>
      <c r="HJY373" s="195"/>
      <c r="HJZ373" s="195"/>
      <c r="HKA373" s="195"/>
      <c r="HKB373" s="195"/>
      <c r="HKC373" s="195"/>
      <c r="HKD373" s="195"/>
      <c r="HKE373" s="195"/>
      <c r="HKF373" s="195"/>
      <c r="HKG373" s="195"/>
      <c r="HKH373" s="195"/>
      <c r="HKI373" s="195"/>
      <c r="HKJ373" s="195"/>
      <c r="HKK373" s="195"/>
      <c r="HKL373" s="195"/>
      <c r="HKM373" s="195"/>
      <c r="HKN373" s="195"/>
      <c r="HKO373" s="195"/>
      <c r="HKP373" s="195"/>
      <c r="HKQ373" s="195"/>
      <c r="HKR373" s="195"/>
      <c r="HKS373" s="195"/>
      <c r="HKT373" s="195"/>
      <c r="HKU373" s="195"/>
      <c r="HKV373" s="195"/>
      <c r="HKW373" s="195"/>
      <c r="HKX373" s="195"/>
      <c r="HKY373" s="195"/>
      <c r="HKZ373" s="195"/>
      <c r="HLA373" s="195"/>
      <c r="HLB373" s="195"/>
      <c r="HLC373" s="195"/>
      <c r="HLD373" s="195"/>
      <c r="HLE373" s="195"/>
      <c r="HLF373" s="195"/>
      <c r="HLG373" s="195"/>
      <c r="HLH373" s="195"/>
      <c r="HLI373" s="195"/>
      <c r="HLJ373" s="195"/>
      <c r="HLK373" s="195"/>
      <c r="HLL373" s="195"/>
      <c r="HLM373" s="195"/>
      <c r="HLN373" s="195"/>
      <c r="HLO373" s="195"/>
      <c r="HLP373" s="195"/>
      <c r="HLQ373" s="195"/>
      <c r="HLR373" s="195"/>
      <c r="HLS373" s="195"/>
      <c r="HLT373" s="195"/>
      <c r="HLU373" s="195"/>
      <c r="HLV373" s="195"/>
      <c r="HLW373" s="195"/>
      <c r="HLX373" s="195"/>
      <c r="HLY373" s="195"/>
      <c r="HLZ373" s="195"/>
      <c r="HMA373" s="195"/>
      <c r="HMB373" s="195"/>
      <c r="HMC373" s="195"/>
      <c r="HMD373" s="195"/>
      <c r="HME373" s="195"/>
      <c r="HMF373" s="195"/>
      <c r="HMG373" s="195"/>
      <c r="HMH373" s="195"/>
      <c r="HMI373" s="195"/>
      <c r="HMJ373" s="195"/>
      <c r="HMK373" s="195"/>
      <c r="HML373" s="195"/>
      <c r="HMM373" s="195"/>
      <c r="HMN373" s="195"/>
      <c r="HMO373" s="195"/>
      <c r="HMP373" s="195"/>
      <c r="HMQ373" s="195"/>
      <c r="HMR373" s="195"/>
      <c r="HMS373" s="195"/>
      <c r="HMT373" s="195"/>
      <c r="HMU373" s="195"/>
      <c r="HMV373" s="195"/>
      <c r="HMW373" s="195"/>
      <c r="HMX373" s="195"/>
      <c r="HMY373" s="195"/>
      <c r="HMZ373" s="195"/>
      <c r="HNA373" s="195"/>
      <c r="HNB373" s="195"/>
      <c r="HNC373" s="195"/>
      <c r="HND373" s="195"/>
      <c r="HNE373" s="195"/>
      <c r="HNF373" s="195"/>
      <c r="HNG373" s="195"/>
      <c r="HNH373" s="195"/>
      <c r="HNI373" s="195"/>
      <c r="HNJ373" s="195"/>
      <c r="HNK373" s="195"/>
      <c r="HNL373" s="195"/>
      <c r="HNM373" s="195"/>
      <c r="HNN373" s="195"/>
      <c r="HNO373" s="195"/>
      <c r="HNP373" s="195"/>
      <c r="HNQ373" s="195"/>
      <c r="HNR373" s="195"/>
      <c r="HNS373" s="195"/>
      <c r="HNT373" s="195"/>
      <c r="HNU373" s="195"/>
      <c r="HNV373" s="195"/>
      <c r="HNW373" s="195"/>
      <c r="HNX373" s="195"/>
      <c r="HNY373" s="195"/>
      <c r="HNZ373" s="195"/>
      <c r="HOA373" s="195"/>
      <c r="HOB373" s="195"/>
      <c r="HOC373" s="195"/>
      <c r="HOD373" s="195"/>
      <c r="HOE373" s="195"/>
      <c r="HOF373" s="195"/>
      <c r="HOG373" s="195"/>
      <c r="HOH373" s="195"/>
      <c r="HOI373" s="195"/>
      <c r="HOJ373" s="195"/>
      <c r="HOK373" s="195"/>
      <c r="HOL373" s="195"/>
      <c r="HOM373" s="195"/>
      <c r="HON373" s="195"/>
      <c r="HOO373" s="195"/>
      <c r="HOP373" s="195"/>
      <c r="HOQ373" s="195"/>
      <c r="HOR373" s="195"/>
      <c r="HOS373" s="195"/>
      <c r="HOT373" s="195"/>
      <c r="HOU373" s="195"/>
      <c r="HOV373" s="195"/>
      <c r="HOW373" s="195"/>
      <c r="HOX373" s="195"/>
      <c r="HOY373" s="195"/>
      <c r="HOZ373" s="195"/>
      <c r="HPA373" s="195"/>
      <c r="HPB373" s="195"/>
      <c r="HPC373" s="195"/>
      <c r="HPD373" s="195"/>
      <c r="HPE373" s="195"/>
      <c r="HPF373" s="195"/>
      <c r="HPG373" s="195"/>
      <c r="HPH373" s="195"/>
      <c r="HPI373" s="195"/>
      <c r="HPJ373" s="195"/>
      <c r="HPK373" s="195"/>
      <c r="HPL373" s="195"/>
      <c r="HPM373" s="195"/>
      <c r="HPN373" s="195"/>
      <c r="HPO373" s="195"/>
      <c r="HPP373" s="195"/>
      <c r="HPQ373" s="195"/>
      <c r="HPR373" s="195"/>
      <c r="HPS373" s="195"/>
      <c r="HPT373" s="195"/>
      <c r="HPU373" s="195"/>
      <c r="HPV373" s="195"/>
      <c r="HPW373" s="195"/>
      <c r="HPX373" s="195"/>
      <c r="HPY373" s="195"/>
      <c r="HPZ373" s="195"/>
      <c r="HQA373" s="195"/>
      <c r="HQB373" s="195"/>
      <c r="HQC373" s="195"/>
      <c r="HQD373" s="195"/>
      <c r="HQE373" s="195"/>
      <c r="HQF373" s="195"/>
      <c r="HQG373" s="195"/>
      <c r="HQH373" s="195"/>
      <c r="HQI373" s="195"/>
      <c r="HQJ373" s="195"/>
      <c r="HQK373" s="195"/>
      <c r="HQL373" s="195"/>
      <c r="HQM373" s="195"/>
      <c r="HQN373" s="195"/>
      <c r="HQO373" s="195"/>
      <c r="HQP373" s="195"/>
      <c r="HQQ373" s="195"/>
      <c r="HQR373" s="195"/>
      <c r="HQS373" s="195"/>
      <c r="HQT373" s="195"/>
      <c r="HQU373" s="195"/>
      <c r="HQV373" s="195"/>
      <c r="HQW373" s="195"/>
      <c r="HQX373" s="195"/>
      <c r="HQY373" s="195"/>
      <c r="HQZ373" s="195"/>
      <c r="HRA373" s="195"/>
      <c r="HRB373" s="195"/>
      <c r="HRC373" s="195"/>
      <c r="HRD373" s="195"/>
      <c r="HRE373" s="195"/>
      <c r="HRF373" s="195"/>
      <c r="HRG373" s="195"/>
      <c r="HRH373" s="195"/>
      <c r="HRI373" s="195"/>
      <c r="HRJ373" s="195"/>
      <c r="HRK373" s="195"/>
      <c r="HRL373" s="195"/>
      <c r="HRM373" s="195"/>
      <c r="HRN373" s="195"/>
      <c r="HRO373" s="195"/>
      <c r="HRP373" s="195"/>
      <c r="HRQ373" s="195"/>
      <c r="HRR373" s="195"/>
      <c r="HRS373" s="195"/>
      <c r="HRT373" s="195"/>
      <c r="HRU373" s="195"/>
      <c r="HRV373" s="195"/>
      <c r="HRW373" s="195"/>
      <c r="HRX373" s="195"/>
      <c r="HRY373" s="195"/>
      <c r="HRZ373" s="195"/>
      <c r="HSA373" s="195"/>
      <c r="HSB373" s="195"/>
      <c r="HSC373" s="195"/>
      <c r="HSD373" s="195"/>
      <c r="HSE373" s="195"/>
      <c r="HSF373" s="195"/>
      <c r="HSG373" s="195"/>
      <c r="HSH373" s="195"/>
      <c r="HSI373" s="195"/>
      <c r="HSJ373" s="195"/>
      <c r="HSK373" s="195"/>
      <c r="HSL373" s="195"/>
      <c r="HSM373" s="195"/>
      <c r="HSN373" s="195"/>
      <c r="HSO373" s="195"/>
      <c r="HSP373" s="195"/>
      <c r="HSQ373" s="195"/>
      <c r="HSR373" s="195"/>
      <c r="HSS373" s="195"/>
      <c r="HST373" s="195"/>
      <c r="HSU373" s="195"/>
      <c r="HSV373" s="195"/>
      <c r="HSW373" s="195"/>
      <c r="HSX373" s="195"/>
      <c r="HSY373" s="195"/>
      <c r="HSZ373" s="195"/>
      <c r="HTA373" s="195"/>
      <c r="HTB373" s="195"/>
      <c r="HTC373" s="195"/>
      <c r="HTD373" s="195"/>
      <c r="HTE373" s="195"/>
      <c r="HTF373" s="195"/>
      <c r="HTG373" s="195"/>
      <c r="HTH373" s="195"/>
      <c r="HTI373" s="195"/>
      <c r="HTJ373" s="195"/>
      <c r="HTK373" s="195"/>
      <c r="HTL373" s="195"/>
      <c r="HTM373" s="195"/>
      <c r="HTN373" s="195"/>
      <c r="HTO373" s="195"/>
      <c r="HTP373" s="195"/>
      <c r="HTQ373" s="195"/>
      <c r="HTR373" s="195"/>
      <c r="HTS373" s="195"/>
      <c r="HTT373" s="195"/>
      <c r="HTU373" s="195"/>
      <c r="HTV373" s="195"/>
      <c r="HTW373" s="195"/>
      <c r="HTX373" s="195"/>
      <c r="HTY373" s="195"/>
      <c r="HTZ373" s="195"/>
      <c r="HUA373" s="195"/>
      <c r="HUB373" s="195"/>
      <c r="HUC373" s="195"/>
      <c r="HUD373" s="195"/>
      <c r="HUE373" s="195"/>
      <c r="HUF373" s="195"/>
      <c r="HUG373" s="195"/>
      <c r="HUH373" s="195"/>
      <c r="HUI373" s="195"/>
      <c r="HUJ373" s="195"/>
      <c r="HUK373" s="195"/>
      <c r="HUL373" s="195"/>
      <c r="HUM373" s="195"/>
      <c r="HUN373" s="195"/>
      <c r="HUO373" s="195"/>
      <c r="HUP373" s="195"/>
      <c r="HUQ373" s="195"/>
      <c r="HUR373" s="195"/>
      <c r="HUS373" s="195"/>
      <c r="HUT373" s="195"/>
      <c r="HUU373" s="195"/>
      <c r="HUV373" s="195"/>
      <c r="HUW373" s="195"/>
      <c r="HUX373" s="195"/>
      <c r="HUY373" s="195"/>
      <c r="HUZ373" s="195"/>
      <c r="HVA373" s="195"/>
      <c r="HVB373" s="195"/>
      <c r="HVC373" s="195"/>
      <c r="HVD373" s="195"/>
      <c r="HVE373" s="195"/>
      <c r="HVF373" s="195"/>
      <c r="HVG373" s="195"/>
      <c r="HVH373" s="195"/>
      <c r="HVI373" s="195"/>
      <c r="HVJ373" s="195"/>
      <c r="HVK373" s="195"/>
      <c r="HVL373" s="195"/>
      <c r="HVM373" s="195"/>
      <c r="HVN373" s="195"/>
      <c r="HVO373" s="195"/>
      <c r="HVP373" s="195"/>
      <c r="HVQ373" s="195"/>
      <c r="HVR373" s="195"/>
      <c r="HVS373" s="195"/>
      <c r="HVT373" s="195"/>
      <c r="HVU373" s="195"/>
      <c r="HVV373" s="195"/>
      <c r="HVW373" s="195"/>
      <c r="HVX373" s="195"/>
      <c r="HVY373" s="195"/>
      <c r="HVZ373" s="195"/>
      <c r="HWA373" s="195"/>
      <c r="HWB373" s="195"/>
      <c r="HWC373" s="195"/>
      <c r="HWD373" s="195"/>
      <c r="HWE373" s="195"/>
      <c r="HWF373" s="195"/>
      <c r="HWG373" s="195"/>
      <c r="HWH373" s="195"/>
      <c r="HWI373" s="195"/>
      <c r="HWJ373" s="195"/>
      <c r="HWK373" s="195"/>
      <c r="HWL373" s="195"/>
      <c r="HWM373" s="195"/>
      <c r="HWN373" s="195"/>
      <c r="HWO373" s="195"/>
      <c r="HWP373" s="195"/>
      <c r="HWQ373" s="195"/>
      <c r="HWR373" s="195"/>
      <c r="HWS373" s="195"/>
      <c r="HWT373" s="195"/>
      <c r="HWU373" s="195"/>
      <c r="HWV373" s="195"/>
      <c r="HWW373" s="195"/>
      <c r="HWX373" s="195"/>
      <c r="HWY373" s="195"/>
      <c r="HWZ373" s="195"/>
      <c r="HXA373" s="195"/>
      <c r="HXB373" s="195"/>
      <c r="HXC373" s="195"/>
      <c r="HXD373" s="195"/>
      <c r="HXE373" s="195"/>
      <c r="HXF373" s="195"/>
      <c r="HXG373" s="195"/>
      <c r="HXH373" s="195"/>
      <c r="HXI373" s="195"/>
      <c r="HXJ373" s="195"/>
      <c r="HXK373" s="195"/>
      <c r="HXL373" s="195"/>
      <c r="HXM373" s="195"/>
      <c r="HXN373" s="195"/>
      <c r="HXO373" s="195"/>
      <c r="HXP373" s="195"/>
      <c r="HXQ373" s="195"/>
      <c r="HXR373" s="195"/>
      <c r="HXS373" s="195"/>
      <c r="HXT373" s="195"/>
      <c r="HXU373" s="195"/>
      <c r="HXV373" s="195"/>
      <c r="HXW373" s="195"/>
      <c r="HXX373" s="195"/>
      <c r="HXY373" s="195"/>
      <c r="HXZ373" s="195"/>
      <c r="HYA373" s="195"/>
      <c r="HYB373" s="195"/>
      <c r="HYC373" s="195"/>
      <c r="HYD373" s="195"/>
      <c r="HYE373" s="195"/>
      <c r="HYF373" s="195"/>
      <c r="HYG373" s="195"/>
      <c r="HYH373" s="195"/>
      <c r="HYI373" s="195"/>
      <c r="HYJ373" s="195"/>
      <c r="HYK373" s="195"/>
      <c r="HYL373" s="195"/>
      <c r="HYM373" s="195"/>
      <c r="HYN373" s="195"/>
      <c r="HYO373" s="195"/>
      <c r="HYP373" s="195"/>
      <c r="HYQ373" s="195"/>
      <c r="HYR373" s="195"/>
      <c r="HYS373" s="195"/>
      <c r="HYT373" s="195"/>
      <c r="HYU373" s="195"/>
      <c r="HYV373" s="195"/>
      <c r="HYW373" s="195"/>
      <c r="HYX373" s="195"/>
      <c r="HYY373" s="195"/>
      <c r="HYZ373" s="195"/>
      <c r="HZA373" s="195"/>
      <c r="HZB373" s="195"/>
      <c r="HZC373" s="195"/>
      <c r="HZD373" s="195"/>
      <c r="HZE373" s="195"/>
      <c r="HZF373" s="195"/>
      <c r="HZG373" s="195"/>
      <c r="HZH373" s="195"/>
      <c r="HZI373" s="195"/>
      <c r="HZJ373" s="195"/>
      <c r="HZK373" s="195"/>
      <c r="HZL373" s="195"/>
      <c r="HZM373" s="195"/>
      <c r="HZN373" s="195"/>
      <c r="HZO373" s="195"/>
      <c r="HZP373" s="195"/>
      <c r="HZQ373" s="195"/>
      <c r="HZR373" s="195"/>
      <c r="HZS373" s="195"/>
      <c r="HZT373" s="195"/>
      <c r="HZU373" s="195"/>
      <c r="HZV373" s="195"/>
      <c r="HZW373" s="195"/>
      <c r="HZX373" s="195"/>
      <c r="HZY373" s="195"/>
      <c r="HZZ373" s="195"/>
      <c r="IAA373" s="195"/>
      <c r="IAB373" s="195"/>
      <c r="IAC373" s="195"/>
      <c r="IAD373" s="195"/>
      <c r="IAE373" s="195"/>
      <c r="IAF373" s="195"/>
      <c r="IAG373" s="195"/>
      <c r="IAH373" s="195"/>
      <c r="IAI373" s="195"/>
      <c r="IAJ373" s="195"/>
      <c r="IAK373" s="195"/>
      <c r="IAL373" s="195"/>
      <c r="IAM373" s="195"/>
      <c r="IAN373" s="195"/>
      <c r="IAO373" s="195"/>
      <c r="IAP373" s="195"/>
      <c r="IAQ373" s="195"/>
      <c r="IAR373" s="195"/>
      <c r="IAS373" s="195"/>
      <c r="IAT373" s="195"/>
      <c r="IAU373" s="195"/>
      <c r="IAV373" s="195"/>
      <c r="IAW373" s="195"/>
      <c r="IAX373" s="195"/>
      <c r="IAY373" s="195"/>
      <c r="IAZ373" s="195"/>
      <c r="IBA373" s="195"/>
      <c r="IBB373" s="195"/>
      <c r="IBC373" s="195"/>
      <c r="IBD373" s="195"/>
      <c r="IBE373" s="195"/>
      <c r="IBF373" s="195"/>
      <c r="IBG373" s="195"/>
      <c r="IBH373" s="195"/>
      <c r="IBI373" s="195"/>
      <c r="IBJ373" s="195"/>
      <c r="IBK373" s="195"/>
      <c r="IBL373" s="195"/>
      <c r="IBM373" s="195"/>
      <c r="IBN373" s="195"/>
      <c r="IBO373" s="195"/>
      <c r="IBP373" s="195"/>
      <c r="IBQ373" s="195"/>
      <c r="IBR373" s="195"/>
      <c r="IBS373" s="195"/>
      <c r="IBT373" s="195"/>
      <c r="IBU373" s="195"/>
      <c r="IBV373" s="195"/>
      <c r="IBW373" s="195"/>
      <c r="IBX373" s="195"/>
      <c r="IBY373" s="195"/>
      <c r="IBZ373" s="195"/>
      <c r="ICA373" s="195"/>
      <c r="ICB373" s="195"/>
      <c r="ICC373" s="195"/>
      <c r="ICD373" s="195"/>
      <c r="ICE373" s="195"/>
      <c r="ICF373" s="195"/>
      <c r="ICG373" s="195"/>
      <c r="ICH373" s="195"/>
      <c r="ICI373" s="195"/>
      <c r="ICJ373" s="195"/>
      <c r="ICK373" s="195"/>
      <c r="ICL373" s="195"/>
      <c r="ICM373" s="195"/>
      <c r="ICN373" s="195"/>
      <c r="ICO373" s="195"/>
      <c r="ICP373" s="195"/>
      <c r="ICQ373" s="195"/>
      <c r="ICR373" s="195"/>
      <c r="ICS373" s="195"/>
      <c r="ICT373" s="195"/>
      <c r="ICU373" s="195"/>
      <c r="ICV373" s="195"/>
      <c r="ICW373" s="195"/>
      <c r="ICX373" s="195"/>
      <c r="ICY373" s="195"/>
      <c r="ICZ373" s="195"/>
      <c r="IDA373" s="195"/>
      <c r="IDB373" s="195"/>
      <c r="IDC373" s="195"/>
      <c r="IDD373" s="195"/>
      <c r="IDE373" s="195"/>
      <c r="IDF373" s="195"/>
      <c r="IDG373" s="195"/>
      <c r="IDH373" s="195"/>
      <c r="IDI373" s="195"/>
      <c r="IDJ373" s="195"/>
      <c r="IDK373" s="195"/>
      <c r="IDL373" s="195"/>
      <c r="IDM373" s="195"/>
      <c r="IDN373" s="195"/>
      <c r="IDO373" s="195"/>
      <c r="IDP373" s="195"/>
      <c r="IDQ373" s="195"/>
      <c r="IDR373" s="195"/>
      <c r="IDS373" s="195"/>
      <c r="IDT373" s="195"/>
      <c r="IDU373" s="195"/>
      <c r="IDV373" s="195"/>
      <c r="IDW373" s="195"/>
      <c r="IDX373" s="195"/>
      <c r="IDY373" s="195"/>
      <c r="IDZ373" s="195"/>
      <c r="IEA373" s="195"/>
      <c r="IEB373" s="195"/>
      <c r="IEC373" s="195"/>
      <c r="IED373" s="195"/>
      <c r="IEE373" s="195"/>
      <c r="IEF373" s="195"/>
      <c r="IEG373" s="195"/>
      <c r="IEH373" s="195"/>
      <c r="IEI373" s="195"/>
      <c r="IEJ373" s="195"/>
      <c r="IEK373" s="195"/>
      <c r="IEL373" s="195"/>
      <c r="IEM373" s="195"/>
      <c r="IEN373" s="195"/>
      <c r="IEO373" s="195"/>
      <c r="IEP373" s="195"/>
      <c r="IEQ373" s="195"/>
      <c r="IER373" s="195"/>
      <c r="IES373" s="195"/>
      <c r="IET373" s="195"/>
      <c r="IEU373" s="195"/>
      <c r="IEV373" s="195"/>
      <c r="IEW373" s="195"/>
      <c r="IEX373" s="195"/>
      <c r="IEY373" s="195"/>
      <c r="IEZ373" s="195"/>
      <c r="IFA373" s="195"/>
      <c r="IFB373" s="195"/>
      <c r="IFC373" s="195"/>
      <c r="IFD373" s="195"/>
      <c r="IFE373" s="195"/>
      <c r="IFF373" s="195"/>
      <c r="IFG373" s="195"/>
      <c r="IFH373" s="195"/>
      <c r="IFI373" s="195"/>
      <c r="IFJ373" s="195"/>
      <c r="IFK373" s="195"/>
      <c r="IFL373" s="195"/>
      <c r="IFM373" s="195"/>
      <c r="IFN373" s="195"/>
      <c r="IFO373" s="195"/>
      <c r="IFP373" s="195"/>
      <c r="IFQ373" s="195"/>
      <c r="IFR373" s="195"/>
      <c r="IFS373" s="195"/>
      <c r="IFT373" s="195"/>
      <c r="IFU373" s="195"/>
      <c r="IFV373" s="195"/>
      <c r="IFW373" s="195"/>
      <c r="IFX373" s="195"/>
      <c r="IFY373" s="195"/>
      <c r="IFZ373" s="195"/>
      <c r="IGA373" s="195"/>
      <c r="IGB373" s="195"/>
      <c r="IGC373" s="195"/>
      <c r="IGD373" s="195"/>
      <c r="IGE373" s="195"/>
      <c r="IGF373" s="195"/>
      <c r="IGG373" s="195"/>
      <c r="IGH373" s="195"/>
      <c r="IGI373" s="195"/>
      <c r="IGJ373" s="195"/>
      <c r="IGK373" s="195"/>
      <c r="IGL373" s="195"/>
      <c r="IGM373" s="195"/>
      <c r="IGN373" s="195"/>
      <c r="IGO373" s="195"/>
      <c r="IGP373" s="195"/>
      <c r="IGQ373" s="195"/>
      <c r="IGR373" s="195"/>
      <c r="IGS373" s="195"/>
      <c r="IGT373" s="195"/>
      <c r="IGU373" s="195"/>
      <c r="IGV373" s="195"/>
      <c r="IGW373" s="195"/>
      <c r="IGX373" s="195"/>
      <c r="IGY373" s="195"/>
      <c r="IGZ373" s="195"/>
      <c r="IHA373" s="195"/>
      <c r="IHB373" s="195"/>
      <c r="IHC373" s="195"/>
      <c r="IHD373" s="195"/>
      <c r="IHE373" s="195"/>
      <c r="IHF373" s="195"/>
      <c r="IHG373" s="195"/>
      <c r="IHH373" s="195"/>
      <c r="IHI373" s="195"/>
      <c r="IHJ373" s="195"/>
      <c r="IHK373" s="195"/>
      <c r="IHL373" s="195"/>
      <c r="IHM373" s="195"/>
      <c r="IHN373" s="195"/>
      <c r="IHO373" s="195"/>
      <c r="IHP373" s="195"/>
      <c r="IHQ373" s="195"/>
      <c r="IHR373" s="195"/>
      <c r="IHS373" s="195"/>
      <c r="IHT373" s="195"/>
      <c r="IHU373" s="195"/>
      <c r="IHV373" s="195"/>
      <c r="IHW373" s="195"/>
      <c r="IHX373" s="195"/>
      <c r="IHY373" s="195"/>
      <c r="IHZ373" s="195"/>
      <c r="IIA373" s="195"/>
      <c r="IIB373" s="195"/>
      <c r="IIC373" s="195"/>
      <c r="IID373" s="195"/>
      <c r="IIE373" s="195"/>
      <c r="IIF373" s="195"/>
      <c r="IIG373" s="195"/>
      <c r="IIH373" s="195"/>
      <c r="III373" s="195"/>
      <c r="IIJ373" s="195"/>
      <c r="IIK373" s="195"/>
      <c r="IIL373" s="195"/>
      <c r="IIM373" s="195"/>
      <c r="IIN373" s="195"/>
      <c r="IIO373" s="195"/>
      <c r="IIP373" s="195"/>
      <c r="IIQ373" s="195"/>
      <c r="IIR373" s="195"/>
      <c r="IIS373" s="195"/>
      <c r="IIT373" s="195"/>
      <c r="IIU373" s="195"/>
      <c r="IIV373" s="195"/>
      <c r="IIW373" s="195"/>
      <c r="IIX373" s="195"/>
      <c r="IIY373" s="195"/>
      <c r="IIZ373" s="195"/>
      <c r="IJA373" s="195"/>
      <c r="IJB373" s="195"/>
      <c r="IJC373" s="195"/>
      <c r="IJD373" s="195"/>
      <c r="IJE373" s="195"/>
      <c r="IJF373" s="195"/>
      <c r="IJG373" s="195"/>
      <c r="IJH373" s="195"/>
      <c r="IJI373" s="195"/>
      <c r="IJJ373" s="195"/>
      <c r="IJK373" s="195"/>
      <c r="IJL373" s="195"/>
      <c r="IJM373" s="195"/>
      <c r="IJN373" s="195"/>
      <c r="IJO373" s="195"/>
      <c r="IJP373" s="195"/>
      <c r="IJQ373" s="195"/>
      <c r="IJR373" s="195"/>
      <c r="IJS373" s="195"/>
      <c r="IJT373" s="195"/>
      <c r="IJU373" s="195"/>
      <c r="IJV373" s="195"/>
      <c r="IJW373" s="195"/>
      <c r="IJX373" s="195"/>
      <c r="IJY373" s="195"/>
      <c r="IJZ373" s="195"/>
      <c r="IKA373" s="195"/>
      <c r="IKB373" s="195"/>
      <c r="IKC373" s="195"/>
      <c r="IKD373" s="195"/>
      <c r="IKE373" s="195"/>
      <c r="IKF373" s="195"/>
      <c r="IKG373" s="195"/>
      <c r="IKH373" s="195"/>
      <c r="IKI373" s="195"/>
      <c r="IKJ373" s="195"/>
      <c r="IKK373" s="195"/>
      <c r="IKL373" s="195"/>
      <c r="IKM373" s="195"/>
      <c r="IKN373" s="195"/>
      <c r="IKO373" s="195"/>
      <c r="IKP373" s="195"/>
      <c r="IKQ373" s="195"/>
      <c r="IKR373" s="195"/>
      <c r="IKS373" s="195"/>
      <c r="IKT373" s="195"/>
      <c r="IKU373" s="195"/>
      <c r="IKV373" s="195"/>
      <c r="IKW373" s="195"/>
      <c r="IKX373" s="195"/>
      <c r="IKY373" s="195"/>
      <c r="IKZ373" s="195"/>
      <c r="ILA373" s="195"/>
      <c r="ILB373" s="195"/>
      <c r="ILC373" s="195"/>
      <c r="ILD373" s="195"/>
      <c r="ILE373" s="195"/>
      <c r="ILF373" s="195"/>
      <c r="ILG373" s="195"/>
      <c r="ILH373" s="195"/>
      <c r="ILI373" s="195"/>
      <c r="ILJ373" s="195"/>
      <c r="ILK373" s="195"/>
      <c r="ILL373" s="195"/>
      <c r="ILM373" s="195"/>
      <c r="ILN373" s="195"/>
      <c r="ILO373" s="195"/>
      <c r="ILP373" s="195"/>
      <c r="ILQ373" s="195"/>
      <c r="ILR373" s="195"/>
      <c r="ILS373" s="195"/>
      <c r="ILT373" s="195"/>
      <c r="ILU373" s="195"/>
      <c r="ILV373" s="195"/>
      <c r="ILW373" s="195"/>
      <c r="ILX373" s="195"/>
      <c r="ILY373" s="195"/>
      <c r="ILZ373" s="195"/>
      <c r="IMA373" s="195"/>
      <c r="IMB373" s="195"/>
      <c r="IMC373" s="195"/>
      <c r="IMD373" s="195"/>
      <c r="IME373" s="195"/>
      <c r="IMF373" s="195"/>
      <c r="IMG373" s="195"/>
      <c r="IMH373" s="195"/>
      <c r="IMI373" s="195"/>
      <c r="IMJ373" s="195"/>
      <c r="IMK373" s="195"/>
      <c r="IML373" s="195"/>
      <c r="IMM373" s="195"/>
      <c r="IMN373" s="195"/>
      <c r="IMO373" s="195"/>
      <c r="IMP373" s="195"/>
      <c r="IMQ373" s="195"/>
      <c r="IMR373" s="195"/>
      <c r="IMS373" s="195"/>
      <c r="IMT373" s="195"/>
      <c r="IMU373" s="195"/>
      <c r="IMV373" s="195"/>
      <c r="IMW373" s="195"/>
      <c r="IMX373" s="195"/>
      <c r="IMY373" s="195"/>
      <c r="IMZ373" s="195"/>
      <c r="INA373" s="195"/>
      <c r="INB373" s="195"/>
      <c r="INC373" s="195"/>
      <c r="IND373" s="195"/>
      <c r="INE373" s="195"/>
      <c r="INF373" s="195"/>
      <c r="ING373" s="195"/>
      <c r="INH373" s="195"/>
      <c r="INI373" s="195"/>
      <c r="INJ373" s="195"/>
      <c r="INK373" s="195"/>
      <c r="INL373" s="195"/>
      <c r="INM373" s="195"/>
      <c r="INN373" s="195"/>
      <c r="INO373" s="195"/>
      <c r="INP373" s="195"/>
      <c r="INQ373" s="195"/>
      <c r="INR373" s="195"/>
      <c r="INS373" s="195"/>
      <c r="INT373" s="195"/>
      <c r="INU373" s="195"/>
      <c r="INV373" s="195"/>
      <c r="INW373" s="195"/>
      <c r="INX373" s="195"/>
      <c r="INY373" s="195"/>
      <c r="INZ373" s="195"/>
      <c r="IOA373" s="195"/>
      <c r="IOB373" s="195"/>
      <c r="IOC373" s="195"/>
      <c r="IOD373" s="195"/>
      <c r="IOE373" s="195"/>
      <c r="IOF373" s="195"/>
      <c r="IOG373" s="195"/>
      <c r="IOH373" s="195"/>
      <c r="IOI373" s="195"/>
      <c r="IOJ373" s="195"/>
      <c r="IOK373" s="195"/>
      <c r="IOL373" s="195"/>
      <c r="IOM373" s="195"/>
      <c r="ION373" s="195"/>
      <c r="IOO373" s="195"/>
      <c r="IOP373" s="195"/>
      <c r="IOQ373" s="195"/>
      <c r="IOR373" s="195"/>
      <c r="IOS373" s="195"/>
      <c r="IOT373" s="195"/>
      <c r="IOU373" s="195"/>
      <c r="IOV373" s="195"/>
      <c r="IOW373" s="195"/>
      <c r="IOX373" s="195"/>
      <c r="IOY373" s="195"/>
      <c r="IOZ373" s="195"/>
      <c r="IPA373" s="195"/>
      <c r="IPB373" s="195"/>
      <c r="IPC373" s="195"/>
      <c r="IPD373" s="195"/>
      <c r="IPE373" s="195"/>
      <c r="IPF373" s="195"/>
      <c r="IPG373" s="195"/>
      <c r="IPH373" s="195"/>
      <c r="IPI373" s="195"/>
      <c r="IPJ373" s="195"/>
      <c r="IPK373" s="195"/>
      <c r="IPL373" s="195"/>
      <c r="IPM373" s="195"/>
      <c r="IPN373" s="195"/>
      <c r="IPO373" s="195"/>
      <c r="IPP373" s="195"/>
      <c r="IPQ373" s="195"/>
      <c r="IPR373" s="195"/>
      <c r="IPS373" s="195"/>
      <c r="IPT373" s="195"/>
      <c r="IPU373" s="195"/>
      <c r="IPV373" s="195"/>
      <c r="IPW373" s="195"/>
      <c r="IPX373" s="195"/>
      <c r="IPY373" s="195"/>
      <c r="IPZ373" s="195"/>
      <c r="IQA373" s="195"/>
      <c r="IQB373" s="195"/>
      <c r="IQC373" s="195"/>
      <c r="IQD373" s="195"/>
      <c r="IQE373" s="195"/>
      <c r="IQF373" s="195"/>
      <c r="IQG373" s="195"/>
      <c r="IQH373" s="195"/>
      <c r="IQI373" s="195"/>
      <c r="IQJ373" s="195"/>
      <c r="IQK373" s="195"/>
      <c r="IQL373" s="195"/>
      <c r="IQM373" s="195"/>
      <c r="IQN373" s="195"/>
      <c r="IQO373" s="195"/>
      <c r="IQP373" s="195"/>
      <c r="IQQ373" s="195"/>
      <c r="IQR373" s="195"/>
      <c r="IQS373" s="195"/>
      <c r="IQT373" s="195"/>
      <c r="IQU373" s="195"/>
      <c r="IQV373" s="195"/>
      <c r="IQW373" s="195"/>
      <c r="IQX373" s="195"/>
      <c r="IQY373" s="195"/>
      <c r="IQZ373" s="195"/>
      <c r="IRA373" s="195"/>
      <c r="IRB373" s="195"/>
      <c r="IRC373" s="195"/>
      <c r="IRD373" s="195"/>
      <c r="IRE373" s="195"/>
      <c r="IRF373" s="195"/>
      <c r="IRG373" s="195"/>
      <c r="IRH373" s="195"/>
      <c r="IRI373" s="195"/>
      <c r="IRJ373" s="195"/>
      <c r="IRK373" s="195"/>
      <c r="IRL373" s="195"/>
      <c r="IRM373" s="195"/>
      <c r="IRN373" s="195"/>
      <c r="IRO373" s="195"/>
      <c r="IRP373" s="195"/>
      <c r="IRQ373" s="195"/>
      <c r="IRR373" s="195"/>
      <c r="IRS373" s="195"/>
      <c r="IRT373" s="195"/>
      <c r="IRU373" s="195"/>
      <c r="IRV373" s="195"/>
      <c r="IRW373" s="195"/>
      <c r="IRX373" s="195"/>
      <c r="IRY373" s="195"/>
      <c r="IRZ373" s="195"/>
      <c r="ISA373" s="195"/>
      <c r="ISB373" s="195"/>
      <c r="ISC373" s="195"/>
      <c r="ISD373" s="195"/>
      <c r="ISE373" s="195"/>
      <c r="ISF373" s="195"/>
      <c r="ISG373" s="195"/>
      <c r="ISH373" s="195"/>
      <c r="ISI373" s="195"/>
      <c r="ISJ373" s="195"/>
      <c r="ISK373" s="195"/>
      <c r="ISL373" s="195"/>
      <c r="ISM373" s="195"/>
      <c r="ISN373" s="195"/>
      <c r="ISO373" s="195"/>
      <c r="ISP373" s="195"/>
      <c r="ISQ373" s="195"/>
      <c r="ISR373" s="195"/>
      <c r="ISS373" s="195"/>
      <c r="IST373" s="195"/>
      <c r="ISU373" s="195"/>
      <c r="ISV373" s="195"/>
      <c r="ISW373" s="195"/>
      <c r="ISX373" s="195"/>
      <c r="ISY373" s="195"/>
      <c r="ISZ373" s="195"/>
      <c r="ITA373" s="195"/>
      <c r="ITB373" s="195"/>
      <c r="ITC373" s="195"/>
      <c r="ITD373" s="195"/>
      <c r="ITE373" s="195"/>
      <c r="ITF373" s="195"/>
      <c r="ITG373" s="195"/>
      <c r="ITH373" s="195"/>
      <c r="ITI373" s="195"/>
      <c r="ITJ373" s="195"/>
      <c r="ITK373" s="195"/>
      <c r="ITL373" s="195"/>
      <c r="ITM373" s="195"/>
      <c r="ITN373" s="195"/>
      <c r="ITO373" s="195"/>
      <c r="ITP373" s="195"/>
      <c r="ITQ373" s="195"/>
      <c r="ITR373" s="195"/>
      <c r="ITS373" s="195"/>
      <c r="ITT373" s="195"/>
      <c r="ITU373" s="195"/>
      <c r="ITV373" s="195"/>
      <c r="ITW373" s="195"/>
      <c r="ITX373" s="195"/>
      <c r="ITY373" s="195"/>
      <c r="ITZ373" s="195"/>
      <c r="IUA373" s="195"/>
      <c r="IUB373" s="195"/>
      <c r="IUC373" s="195"/>
      <c r="IUD373" s="195"/>
      <c r="IUE373" s="195"/>
      <c r="IUF373" s="195"/>
      <c r="IUG373" s="195"/>
      <c r="IUH373" s="195"/>
      <c r="IUI373" s="195"/>
      <c r="IUJ373" s="195"/>
      <c r="IUK373" s="195"/>
      <c r="IUL373" s="195"/>
      <c r="IUM373" s="195"/>
      <c r="IUN373" s="195"/>
      <c r="IUO373" s="195"/>
      <c r="IUP373" s="195"/>
      <c r="IUQ373" s="195"/>
      <c r="IUR373" s="195"/>
      <c r="IUS373" s="195"/>
      <c r="IUT373" s="195"/>
      <c r="IUU373" s="195"/>
      <c r="IUV373" s="195"/>
      <c r="IUW373" s="195"/>
      <c r="IUX373" s="195"/>
      <c r="IUY373" s="195"/>
      <c r="IUZ373" s="195"/>
      <c r="IVA373" s="195"/>
      <c r="IVB373" s="195"/>
      <c r="IVC373" s="195"/>
      <c r="IVD373" s="195"/>
      <c r="IVE373" s="195"/>
      <c r="IVF373" s="195"/>
      <c r="IVG373" s="195"/>
      <c r="IVH373" s="195"/>
      <c r="IVI373" s="195"/>
      <c r="IVJ373" s="195"/>
      <c r="IVK373" s="195"/>
      <c r="IVL373" s="195"/>
      <c r="IVM373" s="195"/>
      <c r="IVN373" s="195"/>
      <c r="IVO373" s="195"/>
      <c r="IVP373" s="195"/>
      <c r="IVQ373" s="195"/>
      <c r="IVR373" s="195"/>
      <c r="IVS373" s="195"/>
      <c r="IVT373" s="195"/>
      <c r="IVU373" s="195"/>
      <c r="IVV373" s="195"/>
      <c r="IVW373" s="195"/>
      <c r="IVX373" s="195"/>
      <c r="IVY373" s="195"/>
      <c r="IVZ373" s="195"/>
      <c r="IWA373" s="195"/>
      <c r="IWB373" s="195"/>
      <c r="IWC373" s="195"/>
      <c r="IWD373" s="195"/>
      <c r="IWE373" s="195"/>
      <c r="IWF373" s="195"/>
      <c r="IWG373" s="195"/>
      <c r="IWH373" s="195"/>
      <c r="IWI373" s="195"/>
      <c r="IWJ373" s="195"/>
      <c r="IWK373" s="195"/>
      <c r="IWL373" s="195"/>
      <c r="IWM373" s="195"/>
      <c r="IWN373" s="195"/>
      <c r="IWO373" s="195"/>
      <c r="IWP373" s="195"/>
      <c r="IWQ373" s="195"/>
      <c r="IWR373" s="195"/>
      <c r="IWS373" s="195"/>
      <c r="IWT373" s="195"/>
      <c r="IWU373" s="195"/>
      <c r="IWV373" s="195"/>
      <c r="IWW373" s="195"/>
      <c r="IWX373" s="195"/>
      <c r="IWY373" s="195"/>
      <c r="IWZ373" s="195"/>
      <c r="IXA373" s="195"/>
      <c r="IXB373" s="195"/>
      <c r="IXC373" s="195"/>
      <c r="IXD373" s="195"/>
      <c r="IXE373" s="195"/>
      <c r="IXF373" s="195"/>
      <c r="IXG373" s="195"/>
      <c r="IXH373" s="195"/>
      <c r="IXI373" s="195"/>
      <c r="IXJ373" s="195"/>
      <c r="IXK373" s="195"/>
      <c r="IXL373" s="195"/>
      <c r="IXM373" s="195"/>
      <c r="IXN373" s="195"/>
      <c r="IXO373" s="195"/>
      <c r="IXP373" s="195"/>
      <c r="IXQ373" s="195"/>
      <c r="IXR373" s="195"/>
      <c r="IXS373" s="195"/>
      <c r="IXT373" s="195"/>
      <c r="IXU373" s="195"/>
      <c r="IXV373" s="195"/>
      <c r="IXW373" s="195"/>
      <c r="IXX373" s="195"/>
      <c r="IXY373" s="195"/>
      <c r="IXZ373" s="195"/>
      <c r="IYA373" s="195"/>
      <c r="IYB373" s="195"/>
      <c r="IYC373" s="195"/>
      <c r="IYD373" s="195"/>
      <c r="IYE373" s="195"/>
      <c r="IYF373" s="195"/>
      <c r="IYG373" s="195"/>
      <c r="IYH373" s="195"/>
      <c r="IYI373" s="195"/>
      <c r="IYJ373" s="195"/>
      <c r="IYK373" s="195"/>
      <c r="IYL373" s="195"/>
      <c r="IYM373" s="195"/>
      <c r="IYN373" s="195"/>
      <c r="IYO373" s="195"/>
      <c r="IYP373" s="195"/>
      <c r="IYQ373" s="195"/>
      <c r="IYR373" s="195"/>
      <c r="IYS373" s="195"/>
      <c r="IYT373" s="195"/>
      <c r="IYU373" s="195"/>
      <c r="IYV373" s="195"/>
      <c r="IYW373" s="195"/>
      <c r="IYX373" s="195"/>
      <c r="IYY373" s="195"/>
      <c r="IYZ373" s="195"/>
      <c r="IZA373" s="195"/>
      <c r="IZB373" s="195"/>
      <c r="IZC373" s="195"/>
      <c r="IZD373" s="195"/>
      <c r="IZE373" s="195"/>
      <c r="IZF373" s="195"/>
      <c r="IZG373" s="195"/>
      <c r="IZH373" s="195"/>
      <c r="IZI373" s="195"/>
      <c r="IZJ373" s="195"/>
      <c r="IZK373" s="195"/>
      <c r="IZL373" s="195"/>
      <c r="IZM373" s="195"/>
      <c r="IZN373" s="195"/>
      <c r="IZO373" s="195"/>
      <c r="IZP373" s="195"/>
      <c r="IZQ373" s="195"/>
      <c r="IZR373" s="195"/>
      <c r="IZS373" s="195"/>
      <c r="IZT373" s="195"/>
      <c r="IZU373" s="195"/>
      <c r="IZV373" s="195"/>
      <c r="IZW373" s="195"/>
      <c r="IZX373" s="195"/>
      <c r="IZY373" s="195"/>
      <c r="IZZ373" s="195"/>
      <c r="JAA373" s="195"/>
      <c r="JAB373" s="195"/>
      <c r="JAC373" s="195"/>
      <c r="JAD373" s="195"/>
      <c r="JAE373" s="195"/>
      <c r="JAF373" s="195"/>
      <c r="JAG373" s="195"/>
      <c r="JAH373" s="195"/>
      <c r="JAI373" s="195"/>
      <c r="JAJ373" s="195"/>
      <c r="JAK373" s="195"/>
      <c r="JAL373" s="195"/>
      <c r="JAM373" s="195"/>
      <c r="JAN373" s="195"/>
      <c r="JAO373" s="195"/>
      <c r="JAP373" s="195"/>
      <c r="JAQ373" s="195"/>
      <c r="JAR373" s="195"/>
      <c r="JAS373" s="195"/>
      <c r="JAT373" s="195"/>
      <c r="JAU373" s="195"/>
      <c r="JAV373" s="195"/>
      <c r="JAW373" s="195"/>
      <c r="JAX373" s="195"/>
      <c r="JAY373" s="195"/>
      <c r="JAZ373" s="195"/>
      <c r="JBA373" s="195"/>
      <c r="JBB373" s="195"/>
      <c r="JBC373" s="195"/>
      <c r="JBD373" s="195"/>
      <c r="JBE373" s="195"/>
      <c r="JBF373" s="195"/>
      <c r="JBG373" s="195"/>
      <c r="JBH373" s="195"/>
      <c r="JBI373" s="195"/>
      <c r="JBJ373" s="195"/>
      <c r="JBK373" s="195"/>
      <c r="JBL373" s="195"/>
      <c r="JBM373" s="195"/>
      <c r="JBN373" s="195"/>
      <c r="JBO373" s="195"/>
      <c r="JBP373" s="195"/>
      <c r="JBQ373" s="195"/>
      <c r="JBR373" s="195"/>
      <c r="JBS373" s="195"/>
      <c r="JBT373" s="195"/>
      <c r="JBU373" s="195"/>
      <c r="JBV373" s="195"/>
      <c r="JBW373" s="195"/>
      <c r="JBX373" s="195"/>
      <c r="JBY373" s="195"/>
      <c r="JBZ373" s="195"/>
      <c r="JCA373" s="195"/>
      <c r="JCB373" s="195"/>
      <c r="JCC373" s="195"/>
      <c r="JCD373" s="195"/>
      <c r="JCE373" s="195"/>
      <c r="JCF373" s="195"/>
      <c r="JCG373" s="195"/>
      <c r="JCH373" s="195"/>
      <c r="JCI373" s="195"/>
      <c r="JCJ373" s="195"/>
      <c r="JCK373" s="195"/>
      <c r="JCL373" s="195"/>
      <c r="JCM373" s="195"/>
      <c r="JCN373" s="195"/>
      <c r="JCO373" s="195"/>
      <c r="JCP373" s="195"/>
      <c r="JCQ373" s="195"/>
      <c r="JCR373" s="195"/>
      <c r="JCS373" s="195"/>
      <c r="JCT373" s="195"/>
      <c r="JCU373" s="195"/>
      <c r="JCV373" s="195"/>
      <c r="JCW373" s="195"/>
      <c r="JCX373" s="195"/>
      <c r="JCY373" s="195"/>
      <c r="JCZ373" s="195"/>
      <c r="JDA373" s="195"/>
      <c r="JDB373" s="195"/>
      <c r="JDC373" s="195"/>
      <c r="JDD373" s="195"/>
      <c r="JDE373" s="195"/>
      <c r="JDF373" s="195"/>
      <c r="JDG373" s="195"/>
      <c r="JDH373" s="195"/>
      <c r="JDI373" s="195"/>
      <c r="JDJ373" s="195"/>
      <c r="JDK373" s="195"/>
      <c r="JDL373" s="195"/>
      <c r="JDM373" s="195"/>
      <c r="JDN373" s="195"/>
      <c r="JDO373" s="195"/>
      <c r="JDP373" s="195"/>
      <c r="JDQ373" s="195"/>
      <c r="JDR373" s="195"/>
      <c r="JDS373" s="195"/>
      <c r="JDT373" s="195"/>
      <c r="JDU373" s="195"/>
      <c r="JDV373" s="195"/>
      <c r="JDW373" s="195"/>
      <c r="JDX373" s="195"/>
      <c r="JDY373" s="195"/>
      <c r="JDZ373" s="195"/>
      <c r="JEA373" s="195"/>
      <c r="JEB373" s="195"/>
      <c r="JEC373" s="195"/>
      <c r="JED373" s="195"/>
      <c r="JEE373" s="195"/>
      <c r="JEF373" s="195"/>
      <c r="JEG373" s="195"/>
      <c r="JEH373" s="195"/>
      <c r="JEI373" s="195"/>
      <c r="JEJ373" s="195"/>
      <c r="JEK373" s="195"/>
      <c r="JEL373" s="195"/>
      <c r="JEM373" s="195"/>
      <c r="JEN373" s="195"/>
      <c r="JEO373" s="195"/>
      <c r="JEP373" s="195"/>
      <c r="JEQ373" s="195"/>
      <c r="JER373" s="195"/>
      <c r="JES373" s="195"/>
      <c r="JET373" s="195"/>
      <c r="JEU373" s="195"/>
      <c r="JEV373" s="195"/>
      <c r="JEW373" s="195"/>
      <c r="JEX373" s="195"/>
      <c r="JEY373" s="195"/>
      <c r="JEZ373" s="195"/>
      <c r="JFA373" s="195"/>
      <c r="JFB373" s="195"/>
      <c r="JFC373" s="195"/>
      <c r="JFD373" s="195"/>
      <c r="JFE373" s="195"/>
      <c r="JFF373" s="195"/>
      <c r="JFG373" s="195"/>
      <c r="JFH373" s="195"/>
      <c r="JFI373" s="195"/>
      <c r="JFJ373" s="195"/>
      <c r="JFK373" s="195"/>
      <c r="JFL373" s="195"/>
      <c r="JFM373" s="195"/>
      <c r="JFN373" s="195"/>
      <c r="JFO373" s="195"/>
      <c r="JFP373" s="195"/>
      <c r="JFQ373" s="195"/>
      <c r="JFR373" s="195"/>
      <c r="JFS373" s="195"/>
      <c r="JFT373" s="195"/>
      <c r="JFU373" s="195"/>
      <c r="JFV373" s="195"/>
      <c r="JFW373" s="195"/>
      <c r="JFX373" s="195"/>
      <c r="JFY373" s="195"/>
      <c r="JFZ373" s="195"/>
      <c r="JGA373" s="195"/>
      <c r="JGB373" s="195"/>
      <c r="JGC373" s="195"/>
      <c r="JGD373" s="195"/>
      <c r="JGE373" s="195"/>
      <c r="JGF373" s="195"/>
      <c r="JGG373" s="195"/>
      <c r="JGH373" s="195"/>
      <c r="JGI373" s="195"/>
      <c r="JGJ373" s="195"/>
      <c r="JGK373" s="195"/>
      <c r="JGL373" s="195"/>
      <c r="JGM373" s="195"/>
      <c r="JGN373" s="195"/>
      <c r="JGO373" s="195"/>
      <c r="JGP373" s="195"/>
      <c r="JGQ373" s="195"/>
      <c r="JGR373" s="195"/>
      <c r="JGS373" s="195"/>
      <c r="JGT373" s="195"/>
      <c r="JGU373" s="195"/>
      <c r="JGV373" s="195"/>
      <c r="JGW373" s="195"/>
      <c r="JGX373" s="195"/>
      <c r="JGY373" s="195"/>
      <c r="JGZ373" s="195"/>
      <c r="JHA373" s="195"/>
      <c r="JHB373" s="195"/>
      <c r="JHC373" s="195"/>
      <c r="JHD373" s="195"/>
      <c r="JHE373" s="195"/>
      <c r="JHF373" s="195"/>
      <c r="JHG373" s="195"/>
      <c r="JHH373" s="195"/>
      <c r="JHI373" s="195"/>
      <c r="JHJ373" s="195"/>
      <c r="JHK373" s="195"/>
      <c r="JHL373" s="195"/>
      <c r="JHM373" s="195"/>
      <c r="JHN373" s="195"/>
      <c r="JHO373" s="195"/>
      <c r="JHP373" s="195"/>
      <c r="JHQ373" s="195"/>
      <c r="JHR373" s="195"/>
      <c r="JHS373" s="195"/>
      <c r="JHT373" s="195"/>
      <c r="JHU373" s="195"/>
      <c r="JHV373" s="195"/>
      <c r="JHW373" s="195"/>
      <c r="JHX373" s="195"/>
      <c r="JHY373" s="195"/>
      <c r="JHZ373" s="195"/>
      <c r="JIA373" s="195"/>
      <c r="JIB373" s="195"/>
      <c r="JIC373" s="195"/>
      <c r="JID373" s="195"/>
      <c r="JIE373" s="195"/>
      <c r="JIF373" s="195"/>
      <c r="JIG373" s="195"/>
      <c r="JIH373" s="195"/>
      <c r="JII373" s="195"/>
      <c r="JIJ373" s="195"/>
      <c r="JIK373" s="195"/>
      <c r="JIL373" s="195"/>
      <c r="JIM373" s="195"/>
      <c r="JIN373" s="195"/>
      <c r="JIO373" s="195"/>
      <c r="JIP373" s="195"/>
      <c r="JIQ373" s="195"/>
      <c r="JIR373" s="195"/>
      <c r="JIS373" s="195"/>
      <c r="JIT373" s="195"/>
      <c r="JIU373" s="195"/>
      <c r="JIV373" s="195"/>
      <c r="JIW373" s="195"/>
      <c r="JIX373" s="195"/>
      <c r="JIY373" s="195"/>
      <c r="JIZ373" s="195"/>
      <c r="JJA373" s="195"/>
      <c r="JJB373" s="195"/>
      <c r="JJC373" s="195"/>
      <c r="JJD373" s="195"/>
      <c r="JJE373" s="195"/>
      <c r="JJF373" s="195"/>
      <c r="JJG373" s="195"/>
      <c r="JJH373" s="195"/>
      <c r="JJI373" s="195"/>
      <c r="JJJ373" s="195"/>
      <c r="JJK373" s="195"/>
      <c r="JJL373" s="195"/>
      <c r="JJM373" s="195"/>
      <c r="JJN373" s="195"/>
      <c r="JJO373" s="195"/>
      <c r="JJP373" s="195"/>
      <c r="JJQ373" s="195"/>
      <c r="JJR373" s="195"/>
      <c r="JJS373" s="195"/>
      <c r="JJT373" s="195"/>
      <c r="JJU373" s="195"/>
      <c r="JJV373" s="195"/>
      <c r="JJW373" s="195"/>
      <c r="JJX373" s="195"/>
      <c r="JJY373" s="195"/>
      <c r="JJZ373" s="195"/>
      <c r="JKA373" s="195"/>
      <c r="JKB373" s="195"/>
      <c r="JKC373" s="195"/>
      <c r="JKD373" s="195"/>
      <c r="JKE373" s="195"/>
      <c r="JKF373" s="195"/>
      <c r="JKG373" s="195"/>
      <c r="JKH373" s="195"/>
      <c r="JKI373" s="195"/>
      <c r="JKJ373" s="195"/>
      <c r="JKK373" s="195"/>
      <c r="JKL373" s="195"/>
      <c r="JKM373" s="195"/>
      <c r="JKN373" s="195"/>
      <c r="JKO373" s="195"/>
      <c r="JKP373" s="195"/>
      <c r="JKQ373" s="195"/>
      <c r="JKR373" s="195"/>
      <c r="JKS373" s="195"/>
      <c r="JKT373" s="195"/>
      <c r="JKU373" s="195"/>
      <c r="JKV373" s="195"/>
      <c r="JKW373" s="195"/>
      <c r="JKX373" s="195"/>
      <c r="JKY373" s="195"/>
      <c r="JKZ373" s="195"/>
      <c r="JLA373" s="195"/>
      <c r="JLB373" s="195"/>
      <c r="JLC373" s="195"/>
      <c r="JLD373" s="195"/>
      <c r="JLE373" s="195"/>
      <c r="JLF373" s="195"/>
      <c r="JLG373" s="195"/>
      <c r="JLH373" s="195"/>
      <c r="JLI373" s="195"/>
      <c r="JLJ373" s="195"/>
      <c r="JLK373" s="195"/>
      <c r="JLL373" s="195"/>
      <c r="JLM373" s="195"/>
      <c r="JLN373" s="195"/>
      <c r="JLO373" s="195"/>
      <c r="JLP373" s="195"/>
      <c r="JLQ373" s="195"/>
      <c r="JLR373" s="195"/>
      <c r="JLS373" s="195"/>
      <c r="JLT373" s="195"/>
      <c r="JLU373" s="195"/>
      <c r="JLV373" s="195"/>
      <c r="JLW373" s="195"/>
      <c r="JLX373" s="195"/>
      <c r="JLY373" s="195"/>
      <c r="JLZ373" s="195"/>
      <c r="JMA373" s="195"/>
      <c r="JMB373" s="195"/>
      <c r="JMC373" s="195"/>
      <c r="JMD373" s="195"/>
      <c r="JME373" s="195"/>
      <c r="JMF373" s="195"/>
      <c r="JMG373" s="195"/>
      <c r="JMH373" s="195"/>
      <c r="JMI373" s="195"/>
      <c r="JMJ373" s="195"/>
      <c r="JMK373" s="195"/>
      <c r="JML373" s="195"/>
      <c r="JMM373" s="195"/>
      <c r="JMN373" s="195"/>
      <c r="JMO373" s="195"/>
      <c r="JMP373" s="195"/>
      <c r="JMQ373" s="195"/>
      <c r="JMR373" s="195"/>
      <c r="JMS373" s="195"/>
      <c r="JMT373" s="195"/>
      <c r="JMU373" s="195"/>
      <c r="JMV373" s="195"/>
      <c r="JMW373" s="195"/>
      <c r="JMX373" s="195"/>
      <c r="JMY373" s="195"/>
      <c r="JMZ373" s="195"/>
      <c r="JNA373" s="195"/>
      <c r="JNB373" s="195"/>
      <c r="JNC373" s="195"/>
      <c r="JND373" s="195"/>
      <c r="JNE373" s="195"/>
      <c r="JNF373" s="195"/>
      <c r="JNG373" s="195"/>
      <c r="JNH373" s="195"/>
      <c r="JNI373" s="195"/>
      <c r="JNJ373" s="195"/>
      <c r="JNK373" s="195"/>
      <c r="JNL373" s="195"/>
      <c r="JNM373" s="195"/>
      <c r="JNN373" s="195"/>
      <c r="JNO373" s="195"/>
      <c r="JNP373" s="195"/>
      <c r="JNQ373" s="195"/>
      <c r="JNR373" s="195"/>
      <c r="JNS373" s="195"/>
      <c r="JNT373" s="195"/>
      <c r="JNU373" s="195"/>
      <c r="JNV373" s="195"/>
      <c r="JNW373" s="195"/>
      <c r="JNX373" s="195"/>
      <c r="JNY373" s="195"/>
      <c r="JNZ373" s="195"/>
      <c r="JOA373" s="195"/>
      <c r="JOB373" s="195"/>
      <c r="JOC373" s="195"/>
      <c r="JOD373" s="195"/>
      <c r="JOE373" s="195"/>
      <c r="JOF373" s="195"/>
      <c r="JOG373" s="195"/>
      <c r="JOH373" s="195"/>
      <c r="JOI373" s="195"/>
      <c r="JOJ373" s="195"/>
      <c r="JOK373" s="195"/>
      <c r="JOL373" s="195"/>
      <c r="JOM373" s="195"/>
      <c r="JON373" s="195"/>
      <c r="JOO373" s="195"/>
      <c r="JOP373" s="195"/>
      <c r="JOQ373" s="195"/>
      <c r="JOR373" s="195"/>
      <c r="JOS373" s="195"/>
      <c r="JOT373" s="195"/>
      <c r="JOU373" s="195"/>
      <c r="JOV373" s="195"/>
      <c r="JOW373" s="195"/>
      <c r="JOX373" s="195"/>
      <c r="JOY373" s="195"/>
      <c r="JOZ373" s="195"/>
      <c r="JPA373" s="195"/>
      <c r="JPB373" s="195"/>
      <c r="JPC373" s="195"/>
      <c r="JPD373" s="195"/>
      <c r="JPE373" s="195"/>
      <c r="JPF373" s="195"/>
      <c r="JPG373" s="195"/>
      <c r="JPH373" s="195"/>
      <c r="JPI373" s="195"/>
      <c r="JPJ373" s="195"/>
      <c r="JPK373" s="195"/>
      <c r="JPL373" s="195"/>
      <c r="JPM373" s="195"/>
      <c r="JPN373" s="195"/>
      <c r="JPO373" s="195"/>
      <c r="JPP373" s="195"/>
      <c r="JPQ373" s="195"/>
      <c r="JPR373" s="195"/>
      <c r="JPS373" s="195"/>
      <c r="JPT373" s="195"/>
      <c r="JPU373" s="195"/>
      <c r="JPV373" s="195"/>
      <c r="JPW373" s="195"/>
      <c r="JPX373" s="195"/>
      <c r="JPY373" s="195"/>
      <c r="JPZ373" s="195"/>
      <c r="JQA373" s="195"/>
      <c r="JQB373" s="195"/>
      <c r="JQC373" s="195"/>
      <c r="JQD373" s="195"/>
      <c r="JQE373" s="195"/>
      <c r="JQF373" s="195"/>
      <c r="JQG373" s="195"/>
      <c r="JQH373" s="195"/>
      <c r="JQI373" s="195"/>
      <c r="JQJ373" s="195"/>
      <c r="JQK373" s="195"/>
      <c r="JQL373" s="195"/>
      <c r="JQM373" s="195"/>
      <c r="JQN373" s="195"/>
      <c r="JQO373" s="195"/>
      <c r="JQP373" s="195"/>
      <c r="JQQ373" s="195"/>
      <c r="JQR373" s="195"/>
      <c r="JQS373" s="195"/>
      <c r="JQT373" s="195"/>
      <c r="JQU373" s="195"/>
      <c r="JQV373" s="195"/>
      <c r="JQW373" s="195"/>
      <c r="JQX373" s="195"/>
      <c r="JQY373" s="195"/>
      <c r="JQZ373" s="195"/>
      <c r="JRA373" s="195"/>
      <c r="JRB373" s="195"/>
      <c r="JRC373" s="195"/>
      <c r="JRD373" s="195"/>
      <c r="JRE373" s="195"/>
      <c r="JRF373" s="195"/>
      <c r="JRG373" s="195"/>
      <c r="JRH373" s="195"/>
      <c r="JRI373" s="195"/>
      <c r="JRJ373" s="195"/>
      <c r="JRK373" s="195"/>
      <c r="JRL373" s="195"/>
      <c r="JRM373" s="195"/>
      <c r="JRN373" s="195"/>
      <c r="JRO373" s="195"/>
      <c r="JRP373" s="195"/>
      <c r="JRQ373" s="195"/>
      <c r="JRR373" s="195"/>
      <c r="JRS373" s="195"/>
      <c r="JRT373" s="195"/>
      <c r="JRU373" s="195"/>
      <c r="JRV373" s="195"/>
      <c r="JRW373" s="195"/>
      <c r="JRX373" s="195"/>
      <c r="JRY373" s="195"/>
      <c r="JRZ373" s="195"/>
      <c r="JSA373" s="195"/>
      <c r="JSB373" s="195"/>
      <c r="JSC373" s="195"/>
      <c r="JSD373" s="195"/>
      <c r="JSE373" s="195"/>
      <c r="JSF373" s="195"/>
      <c r="JSG373" s="195"/>
      <c r="JSH373" s="195"/>
      <c r="JSI373" s="195"/>
      <c r="JSJ373" s="195"/>
      <c r="JSK373" s="195"/>
      <c r="JSL373" s="195"/>
      <c r="JSM373" s="195"/>
      <c r="JSN373" s="195"/>
      <c r="JSO373" s="195"/>
      <c r="JSP373" s="195"/>
      <c r="JSQ373" s="195"/>
      <c r="JSR373" s="195"/>
      <c r="JSS373" s="195"/>
      <c r="JST373" s="195"/>
      <c r="JSU373" s="195"/>
      <c r="JSV373" s="195"/>
      <c r="JSW373" s="195"/>
      <c r="JSX373" s="195"/>
      <c r="JSY373" s="195"/>
      <c r="JSZ373" s="195"/>
      <c r="JTA373" s="195"/>
      <c r="JTB373" s="195"/>
      <c r="JTC373" s="195"/>
      <c r="JTD373" s="195"/>
      <c r="JTE373" s="195"/>
      <c r="JTF373" s="195"/>
      <c r="JTG373" s="195"/>
      <c r="JTH373" s="195"/>
      <c r="JTI373" s="195"/>
      <c r="JTJ373" s="195"/>
      <c r="JTK373" s="195"/>
      <c r="JTL373" s="195"/>
      <c r="JTM373" s="195"/>
      <c r="JTN373" s="195"/>
      <c r="JTO373" s="195"/>
      <c r="JTP373" s="195"/>
      <c r="JTQ373" s="195"/>
      <c r="JTR373" s="195"/>
      <c r="JTS373" s="195"/>
      <c r="JTT373" s="195"/>
      <c r="JTU373" s="195"/>
      <c r="JTV373" s="195"/>
      <c r="JTW373" s="195"/>
      <c r="JTX373" s="195"/>
      <c r="JTY373" s="195"/>
      <c r="JTZ373" s="195"/>
      <c r="JUA373" s="195"/>
      <c r="JUB373" s="195"/>
      <c r="JUC373" s="195"/>
      <c r="JUD373" s="195"/>
      <c r="JUE373" s="195"/>
      <c r="JUF373" s="195"/>
      <c r="JUG373" s="195"/>
      <c r="JUH373" s="195"/>
      <c r="JUI373" s="195"/>
      <c r="JUJ373" s="195"/>
      <c r="JUK373" s="195"/>
      <c r="JUL373" s="195"/>
      <c r="JUM373" s="195"/>
      <c r="JUN373" s="195"/>
      <c r="JUO373" s="195"/>
      <c r="JUP373" s="195"/>
      <c r="JUQ373" s="195"/>
      <c r="JUR373" s="195"/>
      <c r="JUS373" s="195"/>
      <c r="JUT373" s="195"/>
      <c r="JUU373" s="195"/>
      <c r="JUV373" s="195"/>
      <c r="JUW373" s="195"/>
      <c r="JUX373" s="195"/>
      <c r="JUY373" s="195"/>
      <c r="JUZ373" s="195"/>
      <c r="JVA373" s="195"/>
      <c r="JVB373" s="195"/>
      <c r="JVC373" s="195"/>
      <c r="JVD373" s="195"/>
      <c r="JVE373" s="195"/>
      <c r="JVF373" s="195"/>
      <c r="JVG373" s="195"/>
      <c r="JVH373" s="195"/>
      <c r="JVI373" s="195"/>
      <c r="JVJ373" s="195"/>
      <c r="JVK373" s="195"/>
      <c r="JVL373" s="195"/>
      <c r="JVM373" s="195"/>
      <c r="JVN373" s="195"/>
      <c r="JVO373" s="195"/>
      <c r="JVP373" s="195"/>
      <c r="JVQ373" s="195"/>
      <c r="JVR373" s="195"/>
      <c r="JVS373" s="195"/>
      <c r="JVT373" s="195"/>
      <c r="JVU373" s="195"/>
      <c r="JVV373" s="195"/>
      <c r="JVW373" s="195"/>
      <c r="JVX373" s="195"/>
      <c r="JVY373" s="195"/>
      <c r="JVZ373" s="195"/>
      <c r="JWA373" s="195"/>
      <c r="JWB373" s="195"/>
      <c r="JWC373" s="195"/>
      <c r="JWD373" s="195"/>
      <c r="JWE373" s="195"/>
      <c r="JWF373" s="195"/>
      <c r="JWG373" s="195"/>
      <c r="JWH373" s="195"/>
      <c r="JWI373" s="195"/>
      <c r="JWJ373" s="195"/>
      <c r="JWK373" s="195"/>
      <c r="JWL373" s="195"/>
      <c r="JWM373" s="195"/>
      <c r="JWN373" s="195"/>
      <c r="JWO373" s="195"/>
      <c r="JWP373" s="195"/>
      <c r="JWQ373" s="195"/>
      <c r="JWR373" s="195"/>
      <c r="JWS373" s="195"/>
      <c r="JWT373" s="195"/>
      <c r="JWU373" s="195"/>
      <c r="JWV373" s="195"/>
      <c r="JWW373" s="195"/>
      <c r="JWX373" s="195"/>
      <c r="JWY373" s="195"/>
      <c r="JWZ373" s="195"/>
      <c r="JXA373" s="195"/>
      <c r="JXB373" s="195"/>
      <c r="JXC373" s="195"/>
      <c r="JXD373" s="195"/>
      <c r="JXE373" s="195"/>
      <c r="JXF373" s="195"/>
      <c r="JXG373" s="195"/>
      <c r="JXH373" s="195"/>
      <c r="JXI373" s="195"/>
      <c r="JXJ373" s="195"/>
      <c r="JXK373" s="195"/>
      <c r="JXL373" s="195"/>
      <c r="JXM373" s="195"/>
      <c r="JXN373" s="195"/>
      <c r="JXO373" s="195"/>
      <c r="JXP373" s="195"/>
      <c r="JXQ373" s="195"/>
      <c r="JXR373" s="195"/>
      <c r="JXS373" s="195"/>
      <c r="JXT373" s="195"/>
      <c r="JXU373" s="195"/>
      <c r="JXV373" s="195"/>
      <c r="JXW373" s="195"/>
      <c r="JXX373" s="195"/>
      <c r="JXY373" s="195"/>
      <c r="JXZ373" s="195"/>
      <c r="JYA373" s="195"/>
      <c r="JYB373" s="195"/>
      <c r="JYC373" s="195"/>
      <c r="JYD373" s="195"/>
      <c r="JYE373" s="195"/>
      <c r="JYF373" s="195"/>
      <c r="JYG373" s="195"/>
      <c r="JYH373" s="195"/>
      <c r="JYI373" s="195"/>
      <c r="JYJ373" s="195"/>
      <c r="JYK373" s="195"/>
      <c r="JYL373" s="195"/>
      <c r="JYM373" s="195"/>
      <c r="JYN373" s="195"/>
      <c r="JYO373" s="195"/>
      <c r="JYP373" s="195"/>
      <c r="JYQ373" s="195"/>
      <c r="JYR373" s="195"/>
      <c r="JYS373" s="195"/>
      <c r="JYT373" s="195"/>
      <c r="JYU373" s="195"/>
      <c r="JYV373" s="195"/>
      <c r="JYW373" s="195"/>
      <c r="JYX373" s="195"/>
      <c r="JYY373" s="195"/>
      <c r="JYZ373" s="195"/>
      <c r="JZA373" s="195"/>
      <c r="JZB373" s="195"/>
      <c r="JZC373" s="195"/>
      <c r="JZD373" s="195"/>
      <c r="JZE373" s="195"/>
      <c r="JZF373" s="195"/>
      <c r="JZG373" s="195"/>
      <c r="JZH373" s="195"/>
      <c r="JZI373" s="195"/>
      <c r="JZJ373" s="195"/>
      <c r="JZK373" s="195"/>
      <c r="JZL373" s="195"/>
      <c r="JZM373" s="195"/>
      <c r="JZN373" s="195"/>
      <c r="JZO373" s="195"/>
      <c r="JZP373" s="195"/>
      <c r="JZQ373" s="195"/>
      <c r="JZR373" s="195"/>
      <c r="JZS373" s="195"/>
      <c r="JZT373" s="195"/>
      <c r="JZU373" s="195"/>
      <c r="JZV373" s="195"/>
      <c r="JZW373" s="195"/>
      <c r="JZX373" s="195"/>
      <c r="JZY373" s="195"/>
      <c r="JZZ373" s="195"/>
      <c r="KAA373" s="195"/>
      <c r="KAB373" s="195"/>
      <c r="KAC373" s="195"/>
      <c r="KAD373" s="195"/>
      <c r="KAE373" s="195"/>
      <c r="KAF373" s="195"/>
      <c r="KAG373" s="195"/>
      <c r="KAH373" s="195"/>
      <c r="KAI373" s="195"/>
      <c r="KAJ373" s="195"/>
      <c r="KAK373" s="195"/>
      <c r="KAL373" s="195"/>
      <c r="KAM373" s="195"/>
      <c r="KAN373" s="195"/>
      <c r="KAO373" s="195"/>
      <c r="KAP373" s="195"/>
      <c r="KAQ373" s="195"/>
      <c r="KAR373" s="195"/>
      <c r="KAS373" s="195"/>
      <c r="KAT373" s="195"/>
      <c r="KAU373" s="195"/>
      <c r="KAV373" s="195"/>
      <c r="KAW373" s="195"/>
      <c r="KAX373" s="195"/>
      <c r="KAY373" s="195"/>
      <c r="KAZ373" s="195"/>
      <c r="KBA373" s="195"/>
      <c r="KBB373" s="195"/>
      <c r="KBC373" s="195"/>
      <c r="KBD373" s="195"/>
      <c r="KBE373" s="195"/>
      <c r="KBF373" s="195"/>
      <c r="KBG373" s="195"/>
      <c r="KBH373" s="195"/>
      <c r="KBI373" s="195"/>
      <c r="KBJ373" s="195"/>
      <c r="KBK373" s="195"/>
      <c r="KBL373" s="195"/>
      <c r="KBM373" s="195"/>
      <c r="KBN373" s="195"/>
      <c r="KBO373" s="195"/>
      <c r="KBP373" s="195"/>
      <c r="KBQ373" s="195"/>
      <c r="KBR373" s="195"/>
      <c r="KBS373" s="195"/>
      <c r="KBT373" s="195"/>
      <c r="KBU373" s="195"/>
      <c r="KBV373" s="195"/>
      <c r="KBW373" s="195"/>
      <c r="KBX373" s="195"/>
      <c r="KBY373" s="195"/>
      <c r="KBZ373" s="195"/>
      <c r="KCA373" s="195"/>
      <c r="KCB373" s="195"/>
      <c r="KCC373" s="195"/>
      <c r="KCD373" s="195"/>
      <c r="KCE373" s="195"/>
      <c r="KCF373" s="195"/>
      <c r="KCG373" s="195"/>
      <c r="KCH373" s="195"/>
      <c r="KCI373" s="195"/>
      <c r="KCJ373" s="195"/>
      <c r="KCK373" s="195"/>
      <c r="KCL373" s="195"/>
      <c r="KCM373" s="195"/>
      <c r="KCN373" s="195"/>
      <c r="KCO373" s="195"/>
      <c r="KCP373" s="195"/>
      <c r="KCQ373" s="195"/>
      <c r="KCR373" s="195"/>
      <c r="KCS373" s="195"/>
      <c r="KCT373" s="195"/>
      <c r="KCU373" s="195"/>
      <c r="KCV373" s="195"/>
      <c r="KCW373" s="195"/>
      <c r="KCX373" s="195"/>
      <c r="KCY373" s="195"/>
      <c r="KCZ373" s="195"/>
      <c r="KDA373" s="195"/>
      <c r="KDB373" s="195"/>
      <c r="KDC373" s="195"/>
      <c r="KDD373" s="195"/>
      <c r="KDE373" s="195"/>
      <c r="KDF373" s="195"/>
      <c r="KDG373" s="195"/>
      <c r="KDH373" s="195"/>
      <c r="KDI373" s="195"/>
      <c r="KDJ373" s="195"/>
      <c r="KDK373" s="195"/>
      <c r="KDL373" s="195"/>
      <c r="KDM373" s="195"/>
      <c r="KDN373" s="195"/>
      <c r="KDO373" s="195"/>
      <c r="KDP373" s="195"/>
      <c r="KDQ373" s="195"/>
      <c r="KDR373" s="195"/>
      <c r="KDS373" s="195"/>
      <c r="KDT373" s="195"/>
      <c r="KDU373" s="195"/>
      <c r="KDV373" s="195"/>
      <c r="KDW373" s="195"/>
      <c r="KDX373" s="195"/>
      <c r="KDY373" s="195"/>
      <c r="KDZ373" s="195"/>
      <c r="KEA373" s="195"/>
      <c r="KEB373" s="195"/>
      <c r="KEC373" s="195"/>
      <c r="KED373" s="195"/>
      <c r="KEE373" s="195"/>
      <c r="KEF373" s="195"/>
      <c r="KEG373" s="195"/>
      <c r="KEH373" s="195"/>
      <c r="KEI373" s="195"/>
      <c r="KEJ373" s="195"/>
      <c r="KEK373" s="195"/>
      <c r="KEL373" s="195"/>
      <c r="KEM373" s="195"/>
      <c r="KEN373" s="195"/>
      <c r="KEO373" s="195"/>
      <c r="KEP373" s="195"/>
      <c r="KEQ373" s="195"/>
      <c r="KER373" s="195"/>
      <c r="KES373" s="195"/>
      <c r="KET373" s="195"/>
      <c r="KEU373" s="195"/>
      <c r="KEV373" s="195"/>
      <c r="KEW373" s="195"/>
      <c r="KEX373" s="195"/>
      <c r="KEY373" s="195"/>
      <c r="KEZ373" s="195"/>
      <c r="KFA373" s="195"/>
      <c r="KFB373" s="195"/>
      <c r="KFC373" s="195"/>
      <c r="KFD373" s="195"/>
      <c r="KFE373" s="195"/>
      <c r="KFF373" s="195"/>
      <c r="KFG373" s="195"/>
      <c r="KFH373" s="195"/>
      <c r="KFI373" s="195"/>
      <c r="KFJ373" s="195"/>
      <c r="KFK373" s="195"/>
      <c r="KFL373" s="195"/>
      <c r="KFM373" s="195"/>
      <c r="KFN373" s="195"/>
      <c r="KFO373" s="195"/>
      <c r="KFP373" s="195"/>
      <c r="KFQ373" s="195"/>
      <c r="KFR373" s="195"/>
      <c r="KFS373" s="195"/>
      <c r="KFT373" s="195"/>
      <c r="KFU373" s="195"/>
      <c r="KFV373" s="195"/>
      <c r="KFW373" s="195"/>
      <c r="KFX373" s="195"/>
      <c r="KFY373" s="195"/>
      <c r="KFZ373" s="195"/>
      <c r="KGA373" s="195"/>
      <c r="KGB373" s="195"/>
      <c r="KGC373" s="195"/>
      <c r="KGD373" s="195"/>
      <c r="KGE373" s="195"/>
      <c r="KGF373" s="195"/>
      <c r="KGG373" s="195"/>
      <c r="KGH373" s="195"/>
      <c r="KGI373" s="195"/>
      <c r="KGJ373" s="195"/>
      <c r="KGK373" s="195"/>
      <c r="KGL373" s="195"/>
      <c r="KGM373" s="195"/>
      <c r="KGN373" s="195"/>
      <c r="KGO373" s="195"/>
      <c r="KGP373" s="195"/>
      <c r="KGQ373" s="195"/>
      <c r="KGR373" s="195"/>
      <c r="KGS373" s="195"/>
      <c r="KGT373" s="195"/>
      <c r="KGU373" s="195"/>
      <c r="KGV373" s="195"/>
      <c r="KGW373" s="195"/>
      <c r="KGX373" s="195"/>
      <c r="KGY373" s="195"/>
      <c r="KGZ373" s="195"/>
      <c r="KHA373" s="195"/>
      <c r="KHB373" s="195"/>
      <c r="KHC373" s="195"/>
      <c r="KHD373" s="195"/>
      <c r="KHE373" s="195"/>
      <c r="KHF373" s="195"/>
      <c r="KHG373" s="195"/>
      <c r="KHH373" s="195"/>
      <c r="KHI373" s="195"/>
      <c r="KHJ373" s="195"/>
      <c r="KHK373" s="195"/>
      <c r="KHL373" s="195"/>
      <c r="KHM373" s="195"/>
      <c r="KHN373" s="195"/>
      <c r="KHO373" s="195"/>
      <c r="KHP373" s="195"/>
      <c r="KHQ373" s="195"/>
      <c r="KHR373" s="195"/>
      <c r="KHS373" s="195"/>
      <c r="KHT373" s="195"/>
      <c r="KHU373" s="195"/>
      <c r="KHV373" s="195"/>
      <c r="KHW373" s="195"/>
      <c r="KHX373" s="195"/>
      <c r="KHY373" s="195"/>
      <c r="KHZ373" s="195"/>
      <c r="KIA373" s="195"/>
      <c r="KIB373" s="195"/>
      <c r="KIC373" s="195"/>
      <c r="KID373" s="195"/>
      <c r="KIE373" s="195"/>
      <c r="KIF373" s="195"/>
      <c r="KIG373" s="195"/>
      <c r="KIH373" s="195"/>
      <c r="KII373" s="195"/>
      <c r="KIJ373" s="195"/>
      <c r="KIK373" s="195"/>
      <c r="KIL373" s="195"/>
      <c r="KIM373" s="195"/>
      <c r="KIN373" s="195"/>
      <c r="KIO373" s="195"/>
      <c r="KIP373" s="195"/>
      <c r="KIQ373" s="195"/>
      <c r="KIR373" s="195"/>
      <c r="KIS373" s="195"/>
      <c r="KIT373" s="195"/>
      <c r="KIU373" s="195"/>
      <c r="KIV373" s="195"/>
      <c r="KIW373" s="195"/>
      <c r="KIX373" s="195"/>
      <c r="KIY373" s="195"/>
      <c r="KIZ373" s="195"/>
      <c r="KJA373" s="195"/>
      <c r="KJB373" s="195"/>
      <c r="KJC373" s="195"/>
      <c r="KJD373" s="195"/>
      <c r="KJE373" s="195"/>
      <c r="KJF373" s="195"/>
      <c r="KJG373" s="195"/>
      <c r="KJH373" s="195"/>
      <c r="KJI373" s="195"/>
      <c r="KJJ373" s="195"/>
      <c r="KJK373" s="195"/>
      <c r="KJL373" s="195"/>
      <c r="KJM373" s="195"/>
      <c r="KJN373" s="195"/>
      <c r="KJO373" s="195"/>
      <c r="KJP373" s="195"/>
      <c r="KJQ373" s="195"/>
      <c r="KJR373" s="195"/>
      <c r="KJS373" s="195"/>
      <c r="KJT373" s="195"/>
      <c r="KJU373" s="195"/>
      <c r="KJV373" s="195"/>
      <c r="KJW373" s="195"/>
      <c r="KJX373" s="195"/>
      <c r="KJY373" s="195"/>
      <c r="KJZ373" s="195"/>
      <c r="KKA373" s="195"/>
      <c r="KKB373" s="195"/>
      <c r="KKC373" s="195"/>
      <c r="KKD373" s="195"/>
      <c r="KKE373" s="195"/>
      <c r="KKF373" s="195"/>
      <c r="KKG373" s="195"/>
      <c r="KKH373" s="195"/>
      <c r="KKI373" s="195"/>
      <c r="KKJ373" s="195"/>
      <c r="KKK373" s="195"/>
      <c r="KKL373" s="195"/>
      <c r="KKM373" s="195"/>
      <c r="KKN373" s="195"/>
      <c r="KKO373" s="195"/>
      <c r="KKP373" s="195"/>
      <c r="KKQ373" s="195"/>
      <c r="KKR373" s="195"/>
      <c r="KKS373" s="195"/>
      <c r="KKT373" s="195"/>
      <c r="KKU373" s="195"/>
      <c r="KKV373" s="195"/>
      <c r="KKW373" s="195"/>
      <c r="KKX373" s="195"/>
      <c r="KKY373" s="195"/>
      <c r="KKZ373" s="195"/>
      <c r="KLA373" s="195"/>
      <c r="KLB373" s="195"/>
      <c r="KLC373" s="195"/>
      <c r="KLD373" s="195"/>
      <c r="KLE373" s="195"/>
      <c r="KLF373" s="195"/>
      <c r="KLG373" s="195"/>
      <c r="KLH373" s="195"/>
      <c r="KLI373" s="195"/>
      <c r="KLJ373" s="195"/>
      <c r="KLK373" s="195"/>
      <c r="KLL373" s="195"/>
      <c r="KLM373" s="195"/>
      <c r="KLN373" s="195"/>
      <c r="KLO373" s="195"/>
      <c r="KLP373" s="195"/>
      <c r="KLQ373" s="195"/>
      <c r="KLR373" s="195"/>
      <c r="KLS373" s="195"/>
      <c r="KLT373" s="195"/>
      <c r="KLU373" s="195"/>
      <c r="KLV373" s="195"/>
      <c r="KLW373" s="195"/>
      <c r="KLX373" s="195"/>
      <c r="KLY373" s="195"/>
      <c r="KLZ373" s="195"/>
      <c r="KMA373" s="195"/>
      <c r="KMB373" s="195"/>
      <c r="KMC373" s="195"/>
      <c r="KMD373" s="195"/>
      <c r="KME373" s="195"/>
      <c r="KMF373" s="195"/>
      <c r="KMG373" s="195"/>
      <c r="KMH373" s="195"/>
      <c r="KMI373" s="195"/>
      <c r="KMJ373" s="195"/>
      <c r="KMK373" s="195"/>
      <c r="KML373" s="195"/>
      <c r="KMM373" s="195"/>
      <c r="KMN373" s="195"/>
      <c r="KMO373" s="195"/>
      <c r="KMP373" s="195"/>
      <c r="KMQ373" s="195"/>
      <c r="KMR373" s="195"/>
      <c r="KMS373" s="195"/>
      <c r="KMT373" s="195"/>
      <c r="KMU373" s="195"/>
      <c r="KMV373" s="195"/>
      <c r="KMW373" s="195"/>
      <c r="KMX373" s="195"/>
      <c r="KMY373" s="195"/>
      <c r="KMZ373" s="195"/>
      <c r="KNA373" s="195"/>
      <c r="KNB373" s="195"/>
      <c r="KNC373" s="195"/>
      <c r="KND373" s="195"/>
      <c r="KNE373" s="195"/>
      <c r="KNF373" s="195"/>
      <c r="KNG373" s="195"/>
      <c r="KNH373" s="195"/>
      <c r="KNI373" s="195"/>
      <c r="KNJ373" s="195"/>
      <c r="KNK373" s="195"/>
      <c r="KNL373" s="195"/>
      <c r="KNM373" s="195"/>
      <c r="KNN373" s="195"/>
      <c r="KNO373" s="195"/>
      <c r="KNP373" s="195"/>
      <c r="KNQ373" s="195"/>
      <c r="KNR373" s="195"/>
      <c r="KNS373" s="195"/>
      <c r="KNT373" s="195"/>
      <c r="KNU373" s="195"/>
      <c r="KNV373" s="195"/>
      <c r="KNW373" s="195"/>
      <c r="KNX373" s="195"/>
      <c r="KNY373" s="195"/>
      <c r="KNZ373" s="195"/>
      <c r="KOA373" s="195"/>
      <c r="KOB373" s="195"/>
      <c r="KOC373" s="195"/>
      <c r="KOD373" s="195"/>
      <c r="KOE373" s="195"/>
      <c r="KOF373" s="195"/>
      <c r="KOG373" s="195"/>
      <c r="KOH373" s="195"/>
      <c r="KOI373" s="195"/>
      <c r="KOJ373" s="195"/>
      <c r="KOK373" s="195"/>
      <c r="KOL373" s="195"/>
      <c r="KOM373" s="195"/>
      <c r="KON373" s="195"/>
      <c r="KOO373" s="195"/>
      <c r="KOP373" s="195"/>
      <c r="KOQ373" s="195"/>
      <c r="KOR373" s="195"/>
      <c r="KOS373" s="195"/>
      <c r="KOT373" s="195"/>
      <c r="KOU373" s="195"/>
      <c r="KOV373" s="195"/>
      <c r="KOW373" s="195"/>
      <c r="KOX373" s="195"/>
      <c r="KOY373" s="195"/>
      <c r="KOZ373" s="195"/>
      <c r="KPA373" s="195"/>
      <c r="KPB373" s="195"/>
      <c r="KPC373" s="195"/>
      <c r="KPD373" s="195"/>
      <c r="KPE373" s="195"/>
      <c r="KPF373" s="195"/>
      <c r="KPG373" s="195"/>
      <c r="KPH373" s="195"/>
      <c r="KPI373" s="195"/>
      <c r="KPJ373" s="195"/>
      <c r="KPK373" s="195"/>
      <c r="KPL373" s="195"/>
      <c r="KPM373" s="195"/>
      <c r="KPN373" s="195"/>
      <c r="KPO373" s="195"/>
      <c r="KPP373" s="195"/>
      <c r="KPQ373" s="195"/>
      <c r="KPR373" s="195"/>
      <c r="KPS373" s="195"/>
      <c r="KPT373" s="195"/>
      <c r="KPU373" s="195"/>
      <c r="KPV373" s="195"/>
      <c r="KPW373" s="195"/>
      <c r="KPX373" s="195"/>
      <c r="KPY373" s="195"/>
      <c r="KPZ373" s="195"/>
      <c r="KQA373" s="195"/>
      <c r="KQB373" s="195"/>
      <c r="KQC373" s="195"/>
      <c r="KQD373" s="195"/>
      <c r="KQE373" s="195"/>
      <c r="KQF373" s="195"/>
      <c r="KQG373" s="195"/>
      <c r="KQH373" s="195"/>
      <c r="KQI373" s="195"/>
      <c r="KQJ373" s="195"/>
      <c r="KQK373" s="195"/>
      <c r="KQL373" s="195"/>
      <c r="KQM373" s="195"/>
      <c r="KQN373" s="195"/>
      <c r="KQO373" s="195"/>
      <c r="KQP373" s="195"/>
      <c r="KQQ373" s="195"/>
      <c r="KQR373" s="195"/>
      <c r="KQS373" s="195"/>
      <c r="KQT373" s="195"/>
      <c r="KQU373" s="195"/>
      <c r="KQV373" s="195"/>
      <c r="KQW373" s="195"/>
      <c r="KQX373" s="195"/>
      <c r="KQY373" s="195"/>
      <c r="KQZ373" s="195"/>
      <c r="KRA373" s="195"/>
      <c r="KRB373" s="195"/>
      <c r="KRC373" s="195"/>
      <c r="KRD373" s="195"/>
      <c r="KRE373" s="195"/>
      <c r="KRF373" s="195"/>
      <c r="KRG373" s="195"/>
      <c r="KRH373" s="195"/>
      <c r="KRI373" s="195"/>
      <c r="KRJ373" s="195"/>
      <c r="KRK373" s="195"/>
      <c r="KRL373" s="195"/>
      <c r="KRM373" s="195"/>
      <c r="KRN373" s="195"/>
      <c r="KRO373" s="195"/>
      <c r="KRP373" s="195"/>
      <c r="KRQ373" s="195"/>
      <c r="KRR373" s="195"/>
      <c r="KRS373" s="195"/>
      <c r="KRT373" s="195"/>
      <c r="KRU373" s="195"/>
      <c r="KRV373" s="195"/>
      <c r="KRW373" s="195"/>
      <c r="KRX373" s="195"/>
      <c r="KRY373" s="195"/>
      <c r="KRZ373" s="195"/>
      <c r="KSA373" s="195"/>
      <c r="KSB373" s="195"/>
      <c r="KSC373" s="195"/>
      <c r="KSD373" s="195"/>
      <c r="KSE373" s="195"/>
      <c r="KSF373" s="195"/>
      <c r="KSG373" s="195"/>
      <c r="KSH373" s="195"/>
      <c r="KSI373" s="195"/>
      <c r="KSJ373" s="195"/>
      <c r="KSK373" s="195"/>
      <c r="KSL373" s="195"/>
      <c r="KSM373" s="195"/>
      <c r="KSN373" s="195"/>
      <c r="KSO373" s="195"/>
      <c r="KSP373" s="195"/>
      <c r="KSQ373" s="195"/>
      <c r="KSR373" s="195"/>
      <c r="KSS373" s="195"/>
      <c r="KST373" s="195"/>
      <c r="KSU373" s="195"/>
      <c r="KSV373" s="195"/>
      <c r="KSW373" s="195"/>
      <c r="KSX373" s="195"/>
      <c r="KSY373" s="195"/>
      <c r="KSZ373" s="195"/>
      <c r="KTA373" s="195"/>
      <c r="KTB373" s="195"/>
      <c r="KTC373" s="195"/>
      <c r="KTD373" s="195"/>
      <c r="KTE373" s="195"/>
      <c r="KTF373" s="195"/>
      <c r="KTG373" s="195"/>
      <c r="KTH373" s="195"/>
      <c r="KTI373" s="195"/>
      <c r="KTJ373" s="195"/>
      <c r="KTK373" s="195"/>
      <c r="KTL373" s="195"/>
      <c r="KTM373" s="195"/>
      <c r="KTN373" s="195"/>
      <c r="KTO373" s="195"/>
      <c r="KTP373" s="195"/>
      <c r="KTQ373" s="195"/>
      <c r="KTR373" s="195"/>
      <c r="KTS373" s="195"/>
      <c r="KTT373" s="195"/>
      <c r="KTU373" s="195"/>
      <c r="KTV373" s="195"/>
      <c r="KTW373" s="195"/>
      <c r="KTX373" s="195"/>
      <c r="KTY373" s="195"/>
      <c r="KTZ373" s="195"/>
      <c r="KUA373" s="195"/>
      <c r="KUB373" s="195"/>
      <c r="KUC373" s="195"/>
      <c r="KUD373" s="195"/>
      <c r="KUE373" s="195"/>
      <c r="KUF373" s="195"/>
      <c r="KUG373" s="195"/>
      <c r="KUH373" s="195"/>
      <c r="KUI373" s="195"/>
      <c r="KUJ373" s="195"/>
      <c r="KUK373" s="195"/>
      <c r="KUL373" s="195"/>
      <c r="KUM373" s="195"/>
      <c r="KUN373" s="195"/>
      <c r="KUO373" s="195"/>
      <c r="KUP373" s="195"/>
      <c r="KUQ373" s="195"/>
      <c r="KUR373" s="195"/>
      <c r="KUS373" s="195"/>
      <c r="KUT373" s="195"/>
      <c r="KUU373" s="195"/>
      <c r="KUV373" s="195"/>
      <c r="KUW373" s="195"/>
      <c r="KUX373" s="195"/>
      <c r="KUY373" s="195"/>
      <c r="KUZ373" s="195"/>
      <c r="KVA373" s="195"/>
      <c r="KVB373" s="195"/>
      <c r="KVC373" s="195"/>
      <c r="KVD373" s="195"/>
      <c r="KVE373" s="195"/>
      <c r="KVF373" s="195"/>
      <c r="KVG373" s="195"/>
      <c r="KVH373" s="195"/>
      <c r="KVI373" s="195"/>
      <c r="KVJ373" s="195"/>
      <c r="KVK373" s="195"/>
      <c r="KVL373" s="195"/>
      <c r="KVM373" s="195"/>
      <c r="KVN373" s="195"/>
      <c r="KVO373" s="195"/>
      <c r="KVP373" s="195"/>
      <c r="KVQ373" s="195"/>
      <c r="KVR373" s="195"/>
      <c r="KVS373" s="195"/>
      <c r="KVT373" s="195"/>
      <c r="KVU373" s="195"/>
      <c r="KVV373" s="195"/>
      <c r="KVW373" s="195"/>
      <c r="KVX373" s="195"/>
      <c r="KVY373" s="195"/>
      <c r="KVZ373" s="195"/>
      <c r="KWA373" s="195"/>
      <c r="KWB373" s="195"/>
      <c r="KWC373" s="195"/>
      <c r="KWD373" s="195"/>
      <c r="KWE373" s="195"/>
      <c r="KWF373" s="195"/>
      <c r="KWG373" s="195"/>
      <c r="KWH373" s="195"/>
      <c r="KWI373" s="195"/>
      <c r="KWJ373" s="195"/>
      <c r="KWK373" s="195"/>
      <c r="KWL373" s="195"/>
      <c r="KWM373" s="195"/>
      <c r="KWN373" s="195"/>
      <c r="KWO373" s="195"/>
      <c r="KWP373" s="195"/>
      <c r="KWQ373" s="195"/>
      <c r="KWR373" s="195"/>
      <c r="KWS373" s="195"/>
      <c r="KWT373" s="195"/>
      <c r="KWU373" s="195"/>
      <c r="KWV373" s="195"/>
      <c r="KWW373" s="195"/>
      <c r="KWX373" s="195"/>
      <c r="KWY373" s="195"/>
      <c r="KWZ373" s="195"/>
      <c r="KXA373" s="195"/>
      <c r="KXB373" s="195"/>
      <c r="KXC373" s="195"/>
      <c r="KXD373" s="195"/>
      <c r="KXE373" s="195"/>
      <c r="KXF373" s="195"/>
      <c r="KXG373" s="195"/>
      <c r="KXH373" s="195"/>
      <c r="KXI373" s="195"/>
      <c r="KXJ373" s="195"/>
      <c r="KXK373" s="195"/>
      <c r="KXL373" s="195"/>
      <c r="KXM373" s="195"/>
      <c r="KXN373" s="195"/>
      <c r="KXO373" s="195"/>
      <c r="KXP373" s="195"/>
      <c r="KXQ373" s="195"/>
      <c r="KXR373" s="195"/>
      <c r="KXS373" s="195"/>
      <c r="KXT373" s="195"/>
      <c r="KXU373" s="195"/>
      <c r="KXV373" s="195"/>
      <c r="KXW373" s="195"/>
      <c r="KXX373" s="195"/>
      <c r="KXY373" s="195"/>
      <c r="KXZ373" s="195"/>
      <c r="KYA373" s="195"/>
      <c r="KYB373" s="195"/>
      <c r="KYC373" s="195"/>
      <c r="KYD373" s="195"/>
      <c r="KYE373" s="195"/>
      <c r="KYF373" s="195"/>
      <c r="KYG373" s="195"/>
      <c r="KYH373" s="195"/>
      <c r="KYI373" s="195"/>
      <c r="KYJ373" s="195"/>
      <c r="KYK373" s="195"/>
      <c r="KYL373" s="195"/>
      <c r="KYM373" s="195"/>
      <c r="KYN373" s="195"/>
      <c r="KYO373" s="195"/>
      <c r="KYP373" s="195"/>
      <c r="KYQ373" s="195"/>
      <c r="KYR373" s="195"/>
      <c r="KYS373" s="195"/>
      <c r="KYT373" s="195"/>
      <c r="KYU373" s="195"/>
      <c r="KYV373" s="195"/>
      <c r="KYW373" s="195"/>
      <c r="KYX373" s="195"/>
      <c r="KYY373" s="195"/>
      <c r="KYZ373" s="195"/>
      <c r="KZA373" s="195"/>
      <c r="KZB373" s="195"/>
      <c r="KZC373" s="195"/>
      <c r="KZD373" s="195"/>
      <c r="KZE373" s="195"/>
      <c r="KZF373" s="195"/>
      <c r="KZG373" s="195"/>
      <c r="KZH373" s="195"/>
      <c r="KZI373" s="195"/>
      <c r="KZJ373" s="195"/>
      <c r="KZK373" s="195"/>
      <c r="KZL373" s="195"/>
      <c r="KZM373" s="195"/>
      <c r="KZN373" s="195"/>
      <c r="KZO373" s="195"/>
      <c r="KZP373" s="195"/>
      <c r="KZQ373" s="195"/>
      <c r="KZR373" s="195"/>
      <c r="KZS373" s="195"/>
      <c r="KZT373" s="195"/>
      <c r="KZU373" s="195"/>
      <c r="KZV373" s="195"/>
      <c r="KZW373" s="195"/>
      <c r="KZX373" s="195"/>
      <c r="KZY373" s="195"/>
      <c r="KZZ373" s="195"/>
      <c r="LAA373" s="195"/>
      <c r="LAB373" s="195"/>
      <c r="LAC373" s="195"/>
      <c r="LAD373" s="195"/>
      <c r="LAE373" s="195"/>
      <c r="LAF373" s="195"/>
      <c r="LAG373" s="195"/>
      <c r="LAH373" s="195"/>
      <c r="LAI373" s="195"/>
      <c r="LAJ373" s="195"/>
      <c r="LAK373" s="195"/>
      <c r="LAL373" s="195"/>
      <c r="LAM373" s="195"/>
      <c r="LAN373" s="195"/>
      <c r="LAO373" s="195"/>
      <c r="LAP373" s="195"/>
      <c r="LAQ373" s="195"/>
      <c r="LAR373" s="195"/>
      <c r="LAS373" s="195"/>
      <c r="LAT373" s="195"/>
      <c r="LAU373" s="195"/>
      <c r="LAV373" s="195"/>
      <c r="LAW373" s="195"/>
      <c r="LAX373" s="195"/>
      <c r="LAY373" s="195"/>
      <c r="LAZ373" s="195"/>
      <c r="LBA373" s="195"/>
      <c r="LBB373" s="195"/>
      <c r="LBC373" s="195"/>
      <c r="LBD373" s="195"/>
      <c r="LBE373" s="195"/>
      <c r="LBF373" s="195"/>
      <c r="LBG373" s="195"/>
      <c r="LBH373" s="195"/>
      <c r="LBI373" s="195"/>
      <c r="LBJ373" s="195"/>
      <c r="LBK373" s="195"/>
      <c r="LBL373" s="195"/>
      <c r="LBM373" s="195"/>
      <c r="LBN373" s="195"/>
      <c r="LBO373" s="195"/>
      <c r="LBP373" s="195"/>
      <c r="LBQ373" s="195"/>
      <c r="LBR373" s="195"/>
      <c r="LBS373" s="195"/>
      <c r="LBT373" s="195"/>
      <c r="LBU373" s="195"/>
      <c r="LBV373" s="195"/>
      <c r="LBW373" s="195"/>
      <c r="LBX373" s="195"/>
      <c r="LBY373" s="195"/>
      <c r="LBZ373" s="195"/>
      <c r="LCA373" s="195"/>
      <c r="LCB373" s="195"/>
      <c r="LCC373" s="195"/>
      <c r="LCD373" s="195"/>
      <c r="LCE373" s="195"/>
      <c r="LCF373" s="195"/>
      <c r="LCG373" s="195"/>
      <c r="LCH373" s="195"/>
      <c r="LCI373" s="195"/>
      <c r="LCJ373" s="195"/>
      <c r="LCK373" s="195"/>
      <c r="LCL373" s="195"/>
      <c r="LCM373" s="195"/>
      <c r="LCN373" s="195"/>
      <c r="LCO373" s="195"/>
      <c r="LCP373" s="195"/>
      <c r="LCQ373" s="195"/>
      <c r="LCR373" s="195"/>
      <c r="LCS373" s="195"/>
      <c r="LCT373" s="195"/>
      <c r="LCU373" s="195"/>
      <c r="LCV373" s="195"/>
      <c r="LCW373" s="195"/>
      <c r="LCX373" s="195"/>
      <c r="LCY373" s="195"/>
      <c r="LCZ373" s="195"/>
      <c r="LDA373" s="195"/>
      <c r="LDB373" s="195"/>
      <c r="LDC373" s="195"/>
      <c r="LDD373" s="195"/>
      <c r="LDE373" s="195"/>
      <c r="LDF373" s="195"/>
      <c r="LDG373" s="195"/>
      <c r="LDH373" s="195"/>
      <c r="LDI373" s="195"/>
      <c r="LDJ373" s="195"/>
      <c r="LDK373" s="195"/>
      <c r="LDL373" s="195"/>
      <c r="LDM373" s="195"/>
      <c r="LDN373" s="195"/>
      <c r="LDO373" s="195"/>
      <c r="LDP373" s="195"/>
      <c r="LDQ373" s="195"/>
      <c r="LDR373" s="195"/>
      <c r="LDS373" s="195"/>
      <c r="LDT373" s="195"/>
      <c r="LDU373" s="195"/>
      <c r="LDV373" s="195"/>
      <c r="LDW373" s="195"/>
      <c r="LDX373" s="195"/>
      <c r="LDY373" s="195"/>
      <c r="LDZ373" s="195"/>
      <c r="LEA373" s="195"/>
      <c r="LEB373" s="195"/>
      <c r="LEC373" s="195"/>
      <c r="LED373" s="195"/>
      <c r="LEE373" s="195"/>
      <c r="LEF373" s="195"/>
      <c r="LEG373" s="195"/>
      <c r="LEH373" s="195"/>
      <c r="LEI373" s="195"/>
      <c r="LEJ373" s="195"/>
      <c r="LEK373" s="195"/>
      <c r="LEL373" s="195"/>
      <c r="LEM373" s="195"/>
      <c r="LEN373" s="195"/>
      <c r="LEO373" s="195"/>
      <c r="LEP373" s="195"/>
      <c r="LEQ373" s="195"/>
      <c r="LER373" s="195"/>
      <c r="LES373" s="195"/>
      <c r="LET373" s="195"/>
      <c r="LEU373" s="195"/>
      <c r="LEV373" s="195"/>
      <c r="LEW373" s="195"/>
      <c r="LEX373" s="195"/>
      <c r="LEY373" s="195"/>
      <c r="LEZ373" s="195"/>
      <c r="LFA373" s="195"/>
      <c r="LFB373" s="195"/>
      <c r="LFC373" s="195"/>
      <c r="LFD373" s="195"/>
      <c r="LFE373" s="195"/>
      <c r="LFF373" s="195"/>
      <c r="LFG373" s="195"/>
      <c r="LFH373" s="195"/>
      <c r="LFI373" s="195"/>
      <c r="LFJ373" s="195"/>
      <c r="LFK373" s="195"/>
      <c r="LFL373" s="195"/>
      <c r="LFM373" s="195"/>
      <c r="LFN373" s="195"/>
      <c r="LFO373" s="195"/>
      <c r="LFP373" s="195"/>
      <c r="LFQ373" s="195"/>
      <c r="LFR373" s="195"/>
      <c r="LFS373" s="195"/>
      <c r="LFT373" s="195"/>
      <c r="LFU373" s="195"/>
      <c r="LFV373" s="195"/>
      <c r="LFW373" s="195"/>
      <c r="LFX373" s="195"/>
      <c r="LFY373" s="195"/>
      <c r="LFZ373" s="195"/>
      <c r="LGA373" s="195"/>
      <c r="LGB373" s="195"/>
      <c r="LGC373" s="195"/>
      <c r="LGD373" s="195"/>
      <c r="LGE373" s="195"/>
      <c r="LGF373" s="195"/>
      <c r="LGG373" s="195"/>
      <c r="LGH373" s="195"/>
      <c r="LGI373" s="195"/>
      <c r="LGJ373" s="195"/>
      <c r="LGK373" s="195"/>
      <c r="LGL373" s="195"/>
      <c r="LGM373" s="195"/>
      <c r="LGN373" s="195"/>
      <c r="LGO373" s="195"/>
      <c r="LGP373" s="195"/>
      <c r="LGQ373" s="195"/>
      <c r="LGR373" s="195"/>
      <c r="LGS373" s="195"/>
      <c r="LGT373" s="195"/>
      <c r="LGU373" s="195"/>
      <c r="LGV373" s="195"/>
      <c r="LGW373" s="195"/>
      <c r="LGX373" s="195"/>
      <c r="LGY373" s="195"/>
      <c r="LGZ373" s="195"/>
      <c r="LHA373" s="195"/>
      <c r="LHB373" s="195"/>
      <c r="LHC373" s="195"/>
      <c r="LHD373" s="195"/>
      <c r="LHE373" s="195"/>
      <c r="LHF373" s="195"/>
      <c r="LHG373" s="195"/>
      <c r="LHH373" s="195"/>
      <c r="LHI373" s="195"/>
      <c r="LHJ373" s="195"/>
      <c r="LHK373" s="195"/>
      <c r="LHL373" s="195"/>
      <c r="LHM373" s="195"/>
      <c r="LHN373" s="195"/>
      <c r="LHO373" s="195"/>
      <c r="LHP373" s="195"/>
      <c r="LHQ373" s="195"/>
      <c r="LHR373" s="195"/>
      <c r="LHS373" s="195"/>
      <c r="LHT373" s="195"/>
      <c r="LHU373" s="195"/>
      <c r="LHV373" s="195"/>
      <c r="LHW373" s="195"/>
      <c r="LHX373" s="195"/>
      <c r="LHY373" s="195"/>
      <c r="LHZ373" s="195"/>
      <c r="LIA373" s="195"/>
      <c r="LIB373" s="195"/>
      <c r="LIC373" s="195"/>
      <c r="LID373" s="195"/>
      <c r="LIE373" s="195"/>
      <c r="LIF373" s="195"/>
      <c r="LIG373" s="195"/>
      <c r="LIH373" s="195"/>
      <c r="LII373" s="195"/>
      <c r="LIJ373" s="195"/>
      <c r="LIK373" s="195"/>
      <c r="LIL373" s="195"/>
      <c r="LIM373" s="195"/>
      <c r="LIN373" s="195"/>
      <c r="LIO373" s="195"/>
      <c r="LIP373" s="195"/>
      <c r="LIQ373" s="195"/>
      <c r="LIR373" s="195"/>
      <c r="LIS373" s="195"/>
      <c r="LIT373" s="195"/>
      <c r="LIU373" s="195"/>
      <c r="LIV373" s="195"/>
      <c r="LIW373" s="195"/>
      <c r="LIX373" s="195"/>
      <c r="LIY373" s="195"/>
      <c r="LIZ373" s="195"/>
      <c r="LJA373" s="195"/>
      <c r="LJB373" s="195"/>
      <c r="LJC373" s="195"/>
      <c r="LJD373" s="195"/>
      <c r="LJE373" s="195"/>
      <c r="LJF373" s="195"/>
      <c r="LJG373" s="195"/>
      <c r="LJH373" s="195"/>
      <c r="LJI373" s="195"/>
      <c r="LJJ373" s="195"/>
      <c r="LJK373" s="195"/>
      <c r="LJL373" s="195"/>
      <c r="LJM373" s="195"/>
      <c r="LJN373" s="195"/>
      <c r="LJO373" s="195"/>
      <c r="LJP373" s="195"/>
      <c r="LJQ373" s="195"/>
      <c r="LJR373" s="195"/>
      <c r="LJS373" s="195"/>
      <c r="LJT373" s="195"/>
      <c r="LJU373" s="195"/>
      <c r="LJV373" s="195"/>
      <c r="LJW373" s="195"/>
      <c r="LJX373" s="195"/>
      <c r="LJY373" s="195"/>
      <c r="LJZ373" s="195"/>
      <c r="LKA373" s="195"/>
      <c r="LKB373" s="195"/>
      <c r="LKC373" s="195"/>
      <c r="LKD373" s="195"/>
      <c r="LKE373" s="195"/>
      <c r="LKF373" s="195"/>
      <c r="LKG373" s="195"/>
      <c r="LKH373" s="195"/>
      <c r="LKI373" s="195"/>
      <c r="LKJ373" s="195"/>
      <c r="LKK373" s="195"/>
      <c r="LKL373" s="195"/>
      <c r="LKM373" s="195"/>
      <c r="LKN373" s="195"/>
      <c r="LKO373" s="195"/>
      <c r="LKP373" s="195"/>
      <c r="LKQ373" s="195"/>
      <c r="LKR373" s="195"/>
      <c r="LKS373" s="195"/>
      <c r="LKT373" s="195"/>
      <c r="LKU373" s="195"/>
      <c r="LKV373" s="195"/>
      <c r="LKW373" s="195"/>
      <c r="LKX373" s="195"/>
      <c r="LKY373" s="195"/>
      <c r="LKZ373" s="195"/>
      <c r="LLA373" s="195"/>
      <c r="LLB373" s="195"/>
      <c r="LLC373" s="195"/>
      <c r="LLD373" s="195"/>
      <c r="LLE373" s="195"/>
      <c r="LLF373" s="195"/>
      <c r="LLG373" s="195"/>
      <c r="LLH373" s="195"/>
      <c r="LLI373" s="195"/>
      <c r="LLJ373" s="195"/>
      <c r="LLK373" s="195"/>
      <c r="LLL373" s="195"/>
      <c r="LLM373" s="195"/>
      <c r="LLN373" s="195"/>
      <c r="LLO373" s="195"/>
      <c r="LLP373" s="195"/>
      <c r="LLQ373" s="195"/>
      <c r="LLR373" s="195"/>
      <c r="LLS373" s="195"/>
      <c r="LLT373" s="195"/>
      <c r="LLU373" s="195"/>
      <c r="LLV373" s="195"/>
      <c r="LLW373" s="195"/>
      <c r="LLX373" s="195"/>
      <c r="LLY373" s="195"/>
      <c r="LLZ373" s="195"/>
      <c r="LMA373" s="195"/>
      <c r="LMB373" s="195"/>
      <c r="LMC373" s="195"/>
      <c r="LMD373" s="195"/>
      <c r="LME373" s="195"/>
      <c r="LMF373" s="195"/>
      <c r="LMG373" s="195"/>
      <c r="LMH373" s="195"/>
      <c r="LMI373" s="195"/>
      <c r="LMJ373" s="195"/>
      <c r="LMK373" s="195"/>
      <c r="LML373" s="195"/>
      <c r="LMM373" s="195"/>
      <c r="LMN373" s="195"/>
      <c r="LMO373" s="195"/>
      <c r="LMP373" s="195"/>
      <c r="LMQ373" s="195"/>
      <c r="LMR373" s="195"/>
      <c r="LMS373" s="195"/>
      <c r="LMT373" s="195"/>
      <c r="LMU373" s="195"/>
      <c r="LMV373" s="195"/>
      <c r="LMW373" s="195"/>
      <c r="LMX373" s="195"/>
      <c r="LMY373" s="195"/>
      <c r="LMZ373" s="195"/>
      <c r="LNA373" s="195"/>
      <c r="LNB373" s="195"/>
      <c r="LNC373" s="195"/>
      <c r="LND373" s="195"/>
      <c r="LNE373" s="195"/>
      <c r="LNF373" s="195"/>
      <c r="LNG373" s="195"/>
      <c r="LNH373" s="195"/>
      <c r="LNI373" s="195"/>
      <c r="LNJ373" s="195"/>
      <c r="LNK373" s="195"/>
      <c r="LNL373" s="195"/>
      <c r="LNM373" s="195"/>
      <c r="LNN373" s="195"/>
      <c r="LNO373" s="195"/>
      <c r="LNP373" s="195"/>
      <c r="LNQ373" s="195"/>
      <c r="LNR373" s="195"/>
      <c r="LNS373" s="195"/>
      <c r="LNT373" s="195"/>
      <c r="LNU373" s="195"/>
      <c r="LNV373" s="195"/>
      <c r="LNW373" s="195"/>
      <c r="LNX373" s="195"/>
      <c r="LNY373" s="195"/>
      <c r="LNZ373" s="195"/>
      <c r="LOA373" s="195"/>
      <c r="LOB373" s="195"/>
      <c r="LOC373" s="195"/>
      <c r="LOD373" s="195"/>
      <c r="LOE373" s="195"/>
      <c r="LOF373" s="195"/>
      <c r="LOG373" s="195"/>
      <c r="LOH373" s="195"/>
      <c r="LOI373" s="195"/>
      <c r="LOJ373" s="195"/>
      <c r="LOK373" s="195"/>
      <c r="LOL373" s="195"/>
      <c r="LOM373" s="195"/>
      <c r="LON373" s="195"/>
      <c r="LOO373" s="195"/>
      <c r="LOP373" s="195"/>
      <c r="LOQ373" s="195"/>
      <c r="LOR373" s="195"/>
      <c r="LOS373" s="195"/>
      <c r="LOT373" s="195"/>
      <c r="LOU373" s="195"/>
      <c r="LOV373" s="195"/>
      <c r="LOW373" s="195"/>
      <c r="LOX373" s="195"/>
      <c r="LOY373" s="195"/>
      <c r="LOZ373" s="195"/>
      <c r="LPA373" s="195"/>
      <c r="LPB373" s="195"/>
      <c r="LPC373" s="195"/>
      <c r="LPD373" s="195"/>
      <c r="LPE373" s="195"/>
      <c r="LPF373" s="195"/>
      <c r="LPG373" s="195"/>
      <c r="LPH373" s="195"/>
      <c r="LPI373" s="195"/>
      <c r="LPJ373" s="195"/>
      <c r="LPK373" s="195"/>
      <c r="LPL373" s="195"/>
      <c r="LPM373" s="195"/>
      <c r="LPN373" s="195"/>
      <c r="LPO373" s="195"/>
      <c r="LPP373" s="195"/>
      <c r="LPQ373" s="195"/>
      <c r="LPR373" s="195"/>
      <c r="LPS373" s="195"/>
      <c r="LPT373" s="195"/>
      <c r="LPU373" s="195"/>
      <c r="LPV373" s="195"/>
      <c r="LPW373" s="195"/>
      <c r="LPX373" s="195"/>
      <c r="LPY373" s="195"/>
      <c r="LPZ373" s="195"/>
      <c r="LQA373" s="195"/>
      <c r="LQB373" s="195"/>
      <c r="LQC373" s="195"/>
      <c r="LQD373" s="195"/>
      <c r="LQE373" s="195"/>
      <c r="LQF373" s="195"/>
      <c r="LQG373" s="195"/>
      <c r="LQH373" s="195"/>
      <c r="LQI373" s="195"/>
      <c r="LQJ373" s="195"/>
      <c r="LQK373" s="195"/>
      <c r="LQL373" s="195"/>
      <c r="LQM373" s="195"/>
      <c r="LQN373" s="195"/>
      <c r="LQO373" s="195"/>
      <c r="LQP373" s="195"/>
      <c r="LQQ373" s="195"/>
      <c r="LQR373" s="195"/>
      <c r="LQS373" s="195"/>
      <c r="LQT373" s="195"/>
      <c r="LQU373" s="195"/>
      <c r="LQV373" s="195"/>
      <c r="LQW373" s="195"/>
      <c r="LQX373" s="195"/>
      <c r="LQY373" s="195"/>
      <c r="LQZ373" s="195"/>
      <c r="LRA373" s="195"/>
      <c r="LRB373" s="195"/>
      <c r="LRC373" s="195"/>
      <c r="LRD373" s="195"/>
      <c r="LRE373" s="195"/>
      <c r="LRF373" s="195"/>
      <c r="LRG373" s="195"/>
      <c r="LRH373" s="195"/>
      <c r="LRI373" s="195"/>
      <c r="LRJ373" s="195"/>
      <c r="LRK373" s="195"/>
      <c r="LRL373" s="195"/>
      <c r="LRM373" s="195"/>
      <c r="LRN373" s="195"/>
      <c r="LRO373" s="195"/>
      <c r="LRP373" s="195"/>
      <c r="LRQ373" s="195"/>
      <c r="LRR373" s="195"/>
      <c r="LRS373" s="195"/>
      <c r="LRT373" s="195"/>
      <c r="LRU373" s="195"/>
      <c r="LRV373" s="195"/>
      <c r="LRW373" s="195"/>
      <c r="LRX373" s="195"/>
      <c r="LRY373" s="195"/>
      <c r="LRZ373" s="195"/>
      <c r="LSA373" s="195"/>
      <c r="LSB373" s="195"/>
      <c r="LSC373" s="195"/>
      <c r="LSD373" s="195"/>
      <c r="LSE373" s="195"/>
      <c r="LSF373" s="195"/>
      <c r="LSG373" s="195"/>
      <c r="LSH373" s="195"/>
      <c r="LSI373" s="195"/>
      <c r="LSJ373" s="195"/>
      <c r="LSK373" s="195"/>
      <c r="LSL373" s="195"/>
      <c r="LSM373" s="195"/>
      <c r="LSN373" s="195"/>
      <c r="LSO373" s="195"/>
      <c r="LSP373" s="195"/>
      <c r="LSQ373" s="195"/>
      <c r="LSR373" s="195"/>
      <c r="LSS373" s="195"/>
      <c r="LST373" s="195"/>
      <c r="LSU373" s="195"/>
      <c r="LSV373" s="195"/>
      <c r="LSW373" s="195"/>
      <c r="LSX373" s="195"/>
      <c r="LSY373" s="195"/>
      <c r="LSZ373" s="195"/>
      <c r="LTA373" s="195"/>
      <c r="LTB373" s="195"/>
      <c r="LTC373" s="195"/>
      <c r="LTD373" s="195"/>
      <c r="LTE373" s="195"/>
      <c r="LTF373" s="195"/>
      <c r="LTG373" s="195"/>
      <c r="LTH373" s="195"/>
      <c r="LTI373" s="195"/>
      <c r="LTJ373" s="195"/>
      <c r="LTK373" s="195"/>
      <c r="LTL373" s="195"/>
      <c r="LTM373" s="195"/>
      <c r="LTN373" s="195"/>
      <c r="LTO373" s="195"/>
      <c r="LTP373" s="195"/>
      <c r="LTQ373" s="195"/>
      <c r="LTR373" s="195"/>
      <c r="LTS373" s="195"/>
      <c r="LTT373" s="195"/>
      <c r="LTU373" s="195"/>
      <c r="LTV373" s="195"/>
      <c r="LTW373" s="195"/>
      <c r="LTX373" s="195"/>
      <c r="LTY373" s="195"/>
      <c r="LTZ373" s="195"/>
      <c r="LUA373" s="195"/>
      <c r="LUB373" s="195"/>
      <c r="LUC373" s="195"/>
      <c r="LUD373" s="195"/>
      <c r="LUE373" s="195"/>
      <c r="LUF373" s="195"/>
      <c r="LUG373" s="195"/>
      <c r="LUH373" s="195"/>
      <c r="LUI373" s="195"/>
      <c r="LUJ373" s="195"/>
      <c r="LUK373" s="195"/>
      <c r="LUL373" s="195"/>
      <c r="LUM373" s="195"/>
      <c r="LUN373" s="195"/>
      <c r="LUO373" s="195"/>
      <c r="LUP373" s="195"/>
      <c r="LUQ373" s="195"/>
      <c r="LUR373" s="195"/>
      <c r="LUS373" s="195"/>
      <c r="LUT373" s="195"/>
      <c r="LUU373" s="195"/>
      <c r="LUV373" s="195"/>
      <c r="LUW373" s="195"/>
      <c r="LUX373" s="195"/>
      <c r="LUY373" s="195"/>
      <c r="LUZ373" s="195"/>
      <c r="LVA373" s="195"/>
      <c r="LVB373" s="195"/>
      <c r="LVC373" s="195"/>
      <c r="LVD373" s="195"/>
      <c r="LVE373" s="195"/>
      <c r="LVF373" s="195"/>
      <c r="LVG373" s="195"/>
      <c r="LVH373" s="195"/>
      <c r="LVI373" s="195"/>
      <c r="LVJ373" s="195"/>
      <c r="LVK373" s="195"/>
      <c r="LVL373" s="195"/>
      <c r="LVM373" s="195"/>
      <c r="LVN373" s="195"/>
      <c r="LVO373" s="195"/>
      <c r="LVP373" s="195"/>
      <c r="LVQ373" s="195"/>
      <c r="LVR373" s="195"/>
      <c r="LVS373" s="195"/>
      <c r="LVT373" s="195"/>
      <c r="LVU373" s="195"/>
      <c r="LVV373" s="195"/>
      <c r="LVW373" s="195"/>
      <c r="LVX373" s="195"/>
      <c r="LVY373" s="195"/>
      <c r="LVZ373" s="195"/>
      <c r="LWA373" s="195"/>
      <c r="LWB373" s="195"/>
      <c r="LWC373" s="195"/>
      <c r="LWD373" s="195"/>
      <c r="LWE373" s="195"/>
      <c r="LWF373" s="195"/>
      <c r="LWG373" s="195"/>
      <c r="LWH373" s="195"/>
      <c r="LWI373" s="195"/>
      <c r="LWJ373" s="195"/>
      <c r="LWK373" s="195"/>
      <c r="LWL373" s="195"/>
      <c r="LWM373" s="195"/>
      <c r="LWN373" s="195"/>
      <c r="LWO373" s="195"/>
      <c r="LWP373" s="195"/>
      <c r="LWQ373" s="195"/>
      <c r="LWR373" s="195"/>
      <c r="LWS373" s="195"/>
      <c r="LWT373" s="195"/>
      <c r="LWU373" s="195"/>
      <c r="LWV373" s="195"/>
      <c r="LWW373" s="195"/>
      <c r="LWX373" s="195"/>
      <c r="LWY373" s="195"/>
      <c r="LWZ373" s="195"/>
      <c r="LXA373" s="195"/>
      <c r="LXB373" s="195"/>
      <c r="LXC373" s="195"/>
      <c r="LXD373" s="195"/>
      <c r="LXE373" s="195"/>
      <c r="LXF373" s="195"/>
      <c r="LXG373" s="195"/>
      <c r="LXH373" s="195"/>
      <c r="LXI373" s="195"/>
      <c r="LXJ373" s="195"/>
      <c r="LXK373" s="195"/>
      <c r="LXL373" s="195"/>
      <c r="LXM373" s="195"/>
      <c r="LXN373" s="195"/>
      <c r="LXO373" s="195"/>
      <c r="LXP373" s="195"/>
      <c r="LXQ373" s="195"/>
      <c r="LXR373" s="195"/>
      <c r="LXS373" s="195"/>
      <c r="LXT373" s="195"/>
      <c r="LXU373" s="195"/>
      <c r="LXV373" s="195"/>
      <c r="LXW373" s="195"/>
      <c r="LXX373" s="195"/>
      <c r="LXY373" s="195"/>
      <c r="LXZ373" s="195"/>
      <c r="LYA373" s="195"/>
      <c r="LYB373" s="195"/>
      <c r="LYC373" s="195"/>
      <c r="LYD373" s="195"/>
      <c r="LYE373" s="195"/>
      <c r="LYF373" s="195"/>
      <c r="LYG373" s="195"/>
      <c r="LYH373" s="195"/>
      <c r="LYI373" s="195"/>
      <c r="LYJ373" s="195"/>
      <c r="LYK373" s="195"/>
      <c r="LYL373" s="195"/>
      <c r="LYM373" s="195"/>
      <c r="LYN373" s="195"/>
      <c r="LYO373" s="195"/>
      <c r="LYP373" s="195"/>
      <c r="LYQ373" s="195"/>
      <c r="LYR373" s="195"/>
      <c r="LYS373" s="195"/>
      <c r="LYT373" s="195"/>
      <c r="LYU373" s="195"/>
      <c r="LYV373" s="195"/>
      <c r="LYW373" s="195"/>
      <c r="LYX373" s="195"/>
      <c r="LYY373" s="195"/>
      <c r="LYZ373" s="195"/>
      <c r="LZA373" s="195"/>
      <c r="LZB373" s="195"/>
      <c r="LZC373" s="195"/>
      <c r="LZD373" s="195"/>
      <c r="LZE373" s="195"/>
      <c r="LZF373" s="195"/>
      <c r="LZG373" s="195"/>
      <c r="LZH373" s="195"/>
      <c r="LZI373" s="195"/>
      <c r="LZJ373" s="195"/>
      <c r="LZK373" s="195"/>
      <c r="LZL373" s="195"/>
      <c r="LZM373" s="195"/>
      <c r="LZN373" s="195"/>
      <c r="LZO373" s="195"/>
      <c r="LZP373" s="195"/>
      <c r="LZQ373" s="195"/>
      <c r="LZR373" s="195"/>
      <c r="LZS373" s="195"/>
      <c r="LZT373" s="195"/>
      <c r="LZU373" s="195"/>
      <c r="LZV373" s="195"/>
      <c r="LZW373" s="195"/>
      <c r="LZX373" s="195"/>
      <c r="LZY373" s="195"/>
      <c r="LZZ373" s="195"/>
      <c r="MAA373" s="195"/>
      <c r="MAB373" s="195"/>
      <c r="MAC373" s="195"/>
      <c r="MAD373" s="195"/>
      <c r="MAE373" s="195"/>
      <c r="MAF373" s="195"/>
      <c r="MAG373" s="195"/>
      <c r="MAH373" s="195"/>
      <c r="MAI373" s="195"/>
      <c r="MAJ373" s="195"/>
      <c r="MAK373" s="195"/>
      <c r="MAL373" s="195"/>
      <c r="MAM373" s="195"/>
      <c r="MAN373" s="195"/>
      <c r="MAO373" s="195"/>
      <c r="MAP373" s="195"/>
      <c r="MAQ373" s="195"/>
      <c r="MAR373" s="195"/>
      <c r="MAS373" s="195"/>
      <c r="MAT373" s="195"/>
      <c r="MAU373" s="195"/>
      <c r="MAV373" s="195"/>
      <c r="MAW373" s="195"/>
      <c r="MAX373" s="195"/>
      <c r="MAY373" s="195"/>
      <c r="MAZ373" s="195"/>
      <c r="MBA373" s="195"/>
      <c r="MBB373" s="195"/>
      <c r="MBC373" s="195"/>
      <c r="MBD373" s="195"/>
      <c r="MBE373" s="195"/>
      <c r="MBF373" s="195"/>
      <c r="MBG373" s="195"/>
      <c r="MBH373" s="195"/>
      <c r="MBI373" s="195"/>
      <c r="MBJ373" s="195"/>
      <c r="MBK373" s="195"/>
      <c r="MBL373" s="195"/>
      <c r="MBM373" s="195"/>
      <c r="MBN373" s="195"/>
      <c r="MBO373" s="195"/>
      <c r="MBP373" s="195"/>
      <c r="MBQ373" s="195"/>
      <c r="MBR373" s="195"/>
      <c r="MBS373" s="195"/>
      <c r="MBT373" s="195"/>
      <c r="MBU373" s="195"/>
      <c r="MBV373" s="195"/>
      <c r="MBW373" s="195"/>
      <c r="MBX373" s="195"/>
      <c r="MBY373" s="195"/>
      <c r="MBZ373" s="195"/>
      <c r="MCA373" s="195"/>
      <c r="MCB373" s="195"/>
      <c r="MCC373" s="195"/>
      <c r="MCD373" s="195"/>
      <c r="MCE373" s="195"/>
      <c r="MCF373" s="195"/>
      <c r="MCG373" s="195"/>
      <c r="MCH373" s="195"/>
      <c r="MCI373" s="195"/>
      <c r="MCJ373" s="195"/>
      <c r="MCK373" s="195"/>
      <c r="MCL373" s="195"/>
      <c r="MCM373" s="195"/>
      <c r="MCN373" s="195"/>
      <c r="MCO373" s="195"/>
      <c r="MCP373" s="195"/>
      <c r="MCQ373" s="195"/>
      <c r="MCR373" s="195"/>
      <c r="MCS373" s="195"/>
      <c r="MCT373" s="195"/>
      <c r="MCU373" s="195"/>
      <c r="MCV373" s="195"/>
      <c r="MCW373" s="195"/>
      <c r="MCX373" s="195"/>
      <c r="MCY373" s="195"/>
      <c r="MCZ373" s="195"/>
      <c r="MDA373" s="195"/>
      <c r="MDB373" s="195"/>
      <c r="MDC373" s="195"/>
      <c r="MDD373" s="195"/>
      <c r="MDE373" s="195"/>
      <c r="MDF373" s="195"/>
      <c r="MDG373" s="195"/>
      <c r="MDH373" s="195"/>
      <c r="MDI373" s="195"/>
      <c r="MDJ373" s="195"/>
      <c r="MDK373" s="195"/>
      <c r="MDL373" s="195"/>
      <c r="MDM373" s="195"/>
      <c r="MDN373" s="195"/>
      <c r="MDO373" s="195"/>
      <c r="MDP373" s="195"/>
      <c r="MDQ373" s="195"/>
      <c r="MDR373" s="195"/>
      <c r="MDS373" s="195"/>
      <c r="MDT373" s="195"/>
      <c r="MDU373" s="195"/>
      <c r="MDV373" s="195"/>
      <c r="MDW373" s="195"/>
      <c r="MDX373" s="195"/>
      <c r="MDY373" s="195"/>
      <c r="MDZ373" s="195"/>
      <c r="MEA373" s="195"/>
      <c r="MEB373" s="195"/>
      <c r="MEC373" s="195"/>
      <c r="MED373" s="195"/>
      <c r="MEE373" s="195"/>
      <c r="MEF373" s="195"/>
      <c r="MEG373" s="195"/>
      <c r="MEH373" s="195"/>
      <c r="MEI373" s="195"/>
      <c r="MEJ373" s="195"/>
      <c r="MEK373" s="195"/>
      <c r="MEL373" s="195"/>
      <c r="MEM373" s="195"/>
      <c r="MEN373" s="195"/>
      <c r="MEO373" s="195"/>
      <c r="MEP373" s="195"/>
      <c r="MEQ373" s="195"/>
      <c r="MER373" s="195"/>
      <c r="MES373" s="195"/>
      <c r="MET373" s="195"/>
      <c r="MEU373" s="195"/>
      <c r="MEV373" s="195"/>
      <c r="MEW373" s="195"/>
      <c r="MEX373" s="195"/>
      <c r="MEY373" s="195"/>
      <c r="MEZ373" s="195"/>
      <c r="MFA373" s="195"/>
      <c r="MFB373" s="195"/>
      <c r="MFC373" s="195"/>
      <c r="MFD373" s="195"/>
      <c r="MFE373" s="195"/>
      <c r="MFF373" s="195"/>
      <c r="MFG373" s="195"/>
      <c r="MFH373" s="195"/>
      <c r="MFI373" s="195"/>
      <c r="MFJ373" s="195"/>
      <c r="MFK373" s="195"/>
      <c r="MFL373" s="195"/>
      <c r="MFM373" s="195"/>
      <c r="MFN373" s="195"/>
      <c r="MFO373" s="195"/>
      <c r="MFP373" s="195"/>
      <c r="MFQ373" s="195"/>
      <c r="MFR373" s="195"/>
      <c r="MFS373" s="195"/>
      <c r="MFT373" s="195"/>
      <c r="MFU373" s="195"/>
      <c r="MFV373" s="195"/>
      <c r="MFW373" s="195"/>
      <c r="MFX373" s="195"/>
      <c r="MFY373" s="195"/>
      <c r="MFZ373" s="195"/>
      <c r="MGA373" s="195"/>
      <c r="MGB373" s="195"/>
      <c r="MGC373" s="195"/>
      <c r="MGD373" s="195"/>
      <c r="MGE373" s="195"/>
      <c r="MGF373" s="195"/>
      <c r="MGG373" s="195"/>
      <c r="MGH373" s="195"/>
      <c r="MGI373" s="195"/>
      <c r="MGJ373" s="195"/>
      <c r="MGK373" s="195"/>
      <c r="MGL373" s="195"/>
      <c r="MGM373" s="195"/>
      <c r="MGN373" s="195"/>
      <c r="MGO373" s="195"/>
      <c r="MGP373" s="195"/>
      <c r="MGQ373" s="195"/>
      <c r="MGR373" s="195"/>
      <c r="MGS373" s="195"/>
      <c r="MGT373" s="195"/>
      <c r="MGU373" s="195"/>
      <c r="MGV373" s="195"/>
      <c r="MGW373" s="195"/>
      <c r="MGX373" s="195"/>
      <c r="MGY373" s="195"/>
      <c r="MGZ373" s="195"/>
      <c r="MHA373" s="195"/>
      <c r="MHB373" s="195"/>
      <c r="MHC373" s="195"/>
      <c r="MHD373" s="195"/>
      <c r="MHE373" s="195"/>
      <c r="MHF373" s="195"/>
      <c r="MHG373" s="195"/>
      <c r="MHH373" s="195"/>
      <c r="MHI373" s="195"/>
      <c r="MHJ373" s="195"/>
      <c r="MHK373" s="195"/>
      <c r="MHL373" s="195"/>
      <c r="MHM373" s="195"/>
      <c r="MHN373" s="195"/>
      <c r="MHO373" s="195"/>
      <c r="MHP373" s="195"/>
      <c r="MHQ373" s="195"/>
      <c r="MHR373" s="195"/>
      <c r="MHS373" s="195"/>
      <c r="MHT373" s="195"/>
      <c r="MHU373" s="195"/>
      <c r="MHV373" s="195"/>
      <c r="MHW373" s="195"/>
      <c r="MHX373" s="195"/>
      <c r="MHY373" s="195"/>
      <c r="MHZ373" s="195"/>
      <c r="MIA373" s="195"/>
      <c r="MIB373" s="195"/>
      <c r="MIC373" s="195"/>
      <c r="MID373" s="195"/>
      <c r="MIE373" s="195"/>
      <c r="MIF373" s="195"/>
      <c r="MIG373" s="195"/>
      <c r="MIH373" s="195"/>
      <c r="MII373" s="195"/>
      <c r="MIJ373" s="195"/>
      <c r="MIK373" s="195"/>
      <c r="MIL373" s="195"/>
      <c r="MIM373" s="195"/>
      <c r="MIN373" s="195"/>
      <c r="MIO373" s="195"/>
      <c r="MIP373" s="195"/>
      <c r="MIQ373" s="195"/>
      <c r="MIR373" s="195"/>
      <c r="MIS373" s="195"/>
      <c r="MIT373" s="195"/>
      <c r="MIU373" s="195"/>
      <c r="MIV373" s="195"/>
      <c r="MIW373" s="195"/>
      <c r="MIX373" s="195"/>
      <c r="MIY373" s="195"/>
      <c r="MIZ373" s="195"/>
      <c r="MJA373" s="195"/>
      <c r="MJB373" s="195"/>
      <c r="MJC373" s="195"/>
      <c r="MJD373" s="195"/>
      <c r="MJE373" s="195"/>
      <c r="MJF373" s="195"/>
      <c r="MJG373" s="195"/>
      <c r="MJH373" s="195"/>
      <c r="MJI373" s="195"/>
      <c r="MJJ373" s="195"/>
      <c r="MJK373" s="195"/>
      <c r="MJL373" s="195"/>
      <c r="MJM373" s="195"/>
      <c r="MJN373" s="195"/>
      <c r="MJO373" s="195"/>
      <c r="MJP373" s="195"/>
      <c r="MJQ373" s="195"/>
      <c r="MJR373" s="195"/>
      <c r="MJS373" s="195"/>
      <c r="MJT373" s="195"/>
      <c r="MJU373" s="195"/>
      <c r="MJV373" s="195"/>
      <c r="MJW373" s="195"/>
      <c r="MJX373" s="195"/>
      <c r="MJY373" s="195"/>
      <c r="MJZ373" s="195"/>
      <c r="MKA373" s="195"/>
      <c r="MKB373" s="195"/>
      <c r="MKC373" s="195"/>
      <c r="MKD373" s="195"/>
      <c r="MKE373" s="195"/>
      <c r="MKF373" s="195"/>
      <c r="MKG373" s="195"/>
      <c r="MKH373" s="195"/>
      <c r="MKI373" s="195"/>
      <c r="MKJ373" s="195"/>
      <c r="MKK373" s="195"/>
      <c r="MKL373" s="195"/>
      <c r="MKM373" s="195"/>
      <c r="MKN373" s="195"/>
      <c r="MKO373" s="195"/>
      <c r="MKP373" s="195"/>
      <c r="MKQ373" s="195"/>
      <c r="MKR373" s="195"/>
      <c r="MKS373" s="195"/>
      <c r="MKT373" s="195"/>
      <c r="MKU373" s="195"/>
      <c r="MKV373" s="195"/>
      <c r="MKW373" s="195"/>
      <c r="MKX373" s="195"/>
      <c r="MKY373" s="195"/>
      <c r="MKZ373" s="195"/>
      <c r="MLA373" s="195"/>
      <c r="MLB373" s="195"/>
      <c r="MLC373" s="195"/>
      <c r="MLD373" s="195"/>
      <c r="MLE373" s="195"/>
      <c r="MLF373" s="195"/>
      <c r="MLG373" s="195"/>
      <c r="MLH373" s="195"/>
      <c r="MLI373" s="195"/>
      <c r="MLJ373" s="195"/>
      <c r="MLK373" s="195"/>
      <c r="MLL373" s="195"/>
      <c r="MLM373" s="195"/>
      <c r="MLN373" s="195"/>
      <c r="MLO373" s="195"/>
      <c r="MLP373" s="195"/>
      <c r="MLQ373" s="195"/>
      <c r="MLR373" s="195"/>
      <c r="MLS373" s="195"/>
      <c r="MLT373" s="195"/>
      <c r="MLU373" s="195"/>
      <c r="MLV373" s="195"/>
      <c r="MLW373" s="195"/>
      <c r="MLX373" s="195"/>
      <c r="MLY373" s="195"/>
      <c r="MLZ373" s="195"/>
      <c r="MMA373" s="195"/>
      <c r="MMB373" s="195"/>
      <c r="MMC373" s="195"/>
      <c r="MMD373" s="195"/>
      <c r="MME373" s="195"/>
      <c r="MMF373" s="195"/>
      <c r="MMG373" s="195"/>
      <c r="MMH373" s="195"/>
      <c r="MMI373" s="195"/>
      <c r="MMJ373" s="195"/>
      <c r="MMK373" s="195"/>
      <c r="MML373" s="195"/>
      <c r="MMM373" s="195"/>
      <c r="MMN373" s="195"/>
      <c r="MMO373" s="195"/>
      <c r="MMP373" s="195"/>
      <c r="MMQ373" s="195"/>
      <c r="MMR373" s="195"/>
      <c r="MMS373" s="195"/>
      <c r="MMT373" s="195"/>
      <c r="MMU373" s="195"/>
      <c r="MMV373" s="195"/>
      <c r="MMW373" s="195"/>
      <c r="MMX373" s="195"/>
      <c r="MMY373" s="195"/>
      <c r="MMZ373" s="195"/>
      <c r="MNA373" s="195"/>
      <c r="MNB373" s="195"/>
      <c r="MNC373" s="195"/>
      <c r="MND373" s="195"/>
      <c r="MNE373" s="195"/>
      <c r="MNF373" s="195"/>
      <c r="MNG373" s="195"/>
      <c r="MNH373" s="195"/>
      <c r="MNI373" s="195"/>
      <c r="MNJ373" s="195"/>
      <c r="MNK373" s="195"/>
      <c r="MNL373" s="195"/>
      <c r="MNM373" s="195"/>
      <c r="MNN373" s="195"/>
      <c r="MNO373" s="195"/>
      <c r="MNP373" s="195"/>
      <c r="MNQ373" s="195"/>
      <c r="MNR373" s="195"/>
      <c r="MNS373" s="195"/>
      <c r="MNT373" s="195"/>
      <c r="MNU373" s="195"/>
      <c r="MNV373" s="195"/>
      <c r="MNW373" s="195"/>
      <c r="MNX373" s="195"/>
      <c r="MNY373" s="195"/>
      <c r="MNZ373" s="195"/>
      <c r="MOA373" s="195"/>
      <c r="MOB373" s="195"/>
      <c r="MOC373" s="195"/>
      <c r="MOD373" s="195"/>
      <c r="MOE373" s="195"/>
      <c r="MOF373" s="195"/>
      <c r="MOG373" s="195"/>
      <c r="MOH373" s="195"/>
      <c r="MOI373" s="195"/>
      <c r="MOJ373" s="195"/>
      <c r="MOK373" s="195"/>
      <c r="MOL373" s="195"/>
      <c r="MOM373" s="195"/>
      <c r="MON373" s="195"/>
      <c r="MOO373" s="195"/>
      <c r="MOP373" s="195"/>
      <c r="MOQ373" s="195"/>
      <c r="MOR373" s="195"/>
      <c r="MOS373" s="195"/>
      <c r="MOT373" s="195"/>
      <c r="MOU373" s="195"/>
      <c r="MOV373" s="195"/>
      <c r="MOW373" s="195"/>
      <c r="MOX373" s="195"/>
      <c r="MOY373" s="195"/>
      <c r="MOZ373" s="195"/>
      <c r="MPA373" s="195"/>
      <c r="MPB373" s="195"/>
      <c r="MPC373" s="195"/>
      <c r="MPD373" s="195"/>
      <c r="MPE373" s="195"/>
      <c r="MPF373" s="195"/>
      <c r="MPG373" s="195"/>
      <c r="MPH373" s="195"/>
      <c r="MPI373" s="195"/>
      <c r="MPJ373" s="195"/>
      <c r="MPK373" s="195"/>
      <c r="MPL373" s="195"/>
      <c r="MPM373" s="195"/>
      <c r="MPN373" s="195"/>
      <c r="MPO373" s="195"/>
      <c r="MPP373" s="195"/>
      <c r="MPQ373" s="195"/>
      <c r="MPR373" s="195"/>
      <c r="MPS373" s="195"/>
      <c r="MPT373" s="195"/>
      <c r="MPU373" s="195"/>
      <c r="MPV373" s="195"/>
      <c r="MPW373" s="195"/>
      <c r="MPX373" s="195"/>
      <c r="MPY373" s="195"/>
      <c r="MPZ373" s="195"/>
      <c r="MQA373" s="195"/>
      <c r="MQB373" s="195"/>
      <c r="MQC373" s="195"/>
      <c r="MQD373" s="195"/>
      <c r="MQE373" s="195"/>
      <c r="MQF373" s="195"/>
      <c r="MQG373" s="195"/>
      <c r="MQH373" s="195"/>
      <c r="MQI373" s="195"/>
      <c r="MQJ373" s="195"/>
      <c r="MQK373" s="195"/>
      <c r="MQL373" s="195"/>
      <c r="MQM373" s="195"/>
      <c r="MQN373" s="195"/>
      <c r="MQO373" s="195"/>
      <c r="MQP373" s="195"/>
      <c r="MQQ373" s="195"/>
      <c r="MQR373" s="195"/>
      <c r="MQS373" s="195"/>
      <c r="MQT373" s="195"/>
      <c r="MQU373" s="195"/>
      <c r="MQV373" s="195"/>
      <c r="MQW373" s="195"/>
      <c r="MQX373" s="195"/>
      <c r="MQY373" s="195"/>
      <c r="MQZ373" s="195"/>
      <c r="MRA373" s="195"/>
      <c r="MRB373" s="195"/>
      <c r="MRC373" s="195"/>
      <c r="MRD373" s="195"/>
      <c r="MRE373" s="195"/>
      <c r="MRF373" s="195"/>
      <c r="MRG373" s="195"/>
      <c r="MRH373" s="195"/>
      <c r="MRI373" s="195"/>
      <c r="MRJ373" s="195"/>
      <c r="MRK373" s="195"/>
      <c r="MRL373" s="195"/>
      <c r="MRM373" s="195"/>
      <c r="MRN373" s="195"/>
      <c r="MRO373" s="195"/>
      <c r="MRP373" s="195"/>
      <c r="MRQ373" s="195"/>
      <c r="MRR373" s="195"/>
      <c r="MRS373" s="195"/>
      <c r="MRT373" s="195"/>
      <c r="MRU373" s="195"/>
      <c r="MRV373" s="195"/>
      <c r="MRW373" s="195"/>
      <c r="MRX373" s="195"/>
      <c r="MRY373" s="195"/>
      <c r="MRZ373" s="195"/>
      <c r="MSA373" s="195"/>
      <c r="MSB373" s="195"/>
      <c r="MSC373" s="195"/>
      <c r="MSD373" s="195"/>
      <c r="MSE373" s="195"/>
      <c r="MSF373" s="195"/>
      <c r="MSG373" s="195"/>
      <c r="MSH373" s="195"/>
      <c r="MSI373" s="195"/>
      <c r="MSJ373" s="195"/>
      <c r="MSK373" s="195"/>
      <c r="MSL373" s="195"/>
      <c r="MSM373" s="195"/>
      <c r="MSN373" s="195"/>
      <c r="MSO373" s="195"/>
      <c r="MSP373" s="195"/>
      <c r="MSQ373" s="195"/>
      <c r="MSR373" s="195"/>
      <c r="MSS373" s="195"/>
      <c r="MST373" s="195"/>
      <c r="MSU373" s="195"/>
      <c r="MSV373" s="195"/>
      <c r="MSW373" s="195"/>
      <c r="MSX373" s="195"/>
      <c r="MSY373" s="195"/>
      <c r="MSZ373" s="195"/>
      <c r="MTA373" s="195"/>
      <c r="MTB373" s="195"/>
      <c r="MTC373" s="195"/>
      <c r="MTD373" s="195"/>
      <c r="MTE373" s="195"/>
      <c r="MTF373" s="195"/>
      <c r="MTG373" s="195"/>
      <c r="MTH373" s="195"/>
      <c r="MTI373" s="195"/>
      <c r="MTJ373" s="195"/>
      <c r="MTK373" s="195"/>
      <c r="MTL373" s="195"/>
      <c r="MTM373" s="195"/>
      <c r="MTN373" s="195"/>
      <c r="MTO373" s="195"/>
      <c r="MTP373" s="195"/>
      <c r="MTQ373" s="195"/>
      <c r="MTR373" s="195"/>
      <c r="MTS373" s="195"/>
      <c r="MTT373" s="195"/>
      <c r="MTU373" s="195"/>
      <c r="MTV373" s="195"/>
      <c r="MTW373" s="195"/>
      <c r="MTX373" s="195"/>
      <c r="MTY373" s="195"/>
      <c r="MTZ373" s="195"/>
      <c r="MUA373" s="195"/>
      <c r="MUB373" s="195"/>
      <c r="MUC373" s="195"/>
      <c r="MUD373" s="195"/>
      <c r="MUE373" s="195"/>
      <c r="MUF373" s="195"/>
      <c r="MUG373" s="195"/>
      <c r="MUH373" s="195"/>
      <c r="MUI373" s="195"/>
      <c r="MUJ373" s="195"/>
      <c r="MUK373" s="195"/>
      <c r="MUL373" s="195"/>
      <c r="MUM373" s="195"/>
      <c r="MUN373" s="195"/>
      <c r="MUO373" s="195"/>
      <c r="MUP373" s="195"/>
      <c r="MUQ373" s="195"/>
      <c r="MUR373" s="195"/>
      <c r="MUS373" s="195"/>
      <c r="MUT373" s="195"/>
      <c r="MUU373" s="195"/>
      <c r="MUV373" s="195"/>
      <c r="MUW373" s="195"/>
      <c r="MUX373" s="195"/>
      <c r="MUY373" s="195"/>
      <c r="MUZ373" s="195"/>
      <c r="MVA373" s="195"/>
      <c r="MVB373" s="195"/>
      <c r="MVC373" s="195"/>
      <c r="MVD373" s="195"/>
      <c r="MVE373" s="195"/>
      <c r="MVF373" s="195"/>
      <c r="MVG373" s="195"/>
      <c r="MVH373" s="195"/>
      <c r="MVI373" s="195"/>
      <c r="MVJ373" s="195"/>
      <c r="MVK373" s="195"/>
      <c r="MVL373" s="195"/>
      <c r="MVM373" s="195"/>
      <c r="MVN373" s="195"/>
      <c r="MVO373" s="195"/>
      <c r="MVP373" s="195"/>
      <c r="MVQ373" s="195"/>
      <c r="MVR373" s="195"/>
      <c r="MVS373" s="195"/>
      <c r="MVT373" s="195"/>
      <c r="MVU373" s="195"/>
      <c r="MVV373" s="195"/>
      <c r="MVW373" s="195"/>
      <c r="MVX373" s="195"/>
      <c r="MVY373" s="195"/>
      <c r="MVZ373" s="195"/>
      <c r="MWA373" s="195"/>
      <c r="MWB373" s="195"/>
      <c r="MWC373" s="195"/>
      <c r="MWD373" s="195"/>
      <c r="MWE373" s="195"/>
      <c r="MWF373" s="195"/>
      <c r="MWG373" s="195"/>
      <c r="MWH373" s="195"/>
      <c r="MWI373" s="195"/>
      <c r="MWJ373" s="195"/>
      <c r="MWK373" s="195"/>
      <c r="MWL373" s="195"/>
      <c r="MWM373" s="195"/>
      <c r="MWN373" s="195"/>
      <c r="MWO373" s="195"/>
      <c r="MWP373" s="195"/>
      <c r="MWQ373" s="195"/>
      <c r="MWR373" s="195"/>
      <c r="MWS373" s="195"/>
      <c r="MWT373" s="195"/>
      <c r="MWU373" s="195"/>
      <c r="MWV373" s="195"/>
      <c r="MWW373" s="195"/>
      <c r="MWX373" s="195"/>
      <c r="MWY373" s="195"/>
      <c r="MWZ373" s="195"/>
      <c r="MXA373" s="195"/>
      <c r="MXB373" s="195"/>
      <c r="MXC373" s="195"/>
      <c r="MXD373" s="195"/>
      <c r="MXE373" s="195"/>
      <c r="MXF373" s="195"/>
      <c r="MXG373" s="195"/>
      <c r="MXH373" s="195"/>
      <c r="MXI373" s="195"/>
      <c r="MXJ373" s="195"/>
      <c r="MXK373" s="195"/>
      <c r="MXL373" s="195"/>
      <c r="MXM373" s="195"/>
      <c r="MXN373" s="195"/>
      <c r="MXO373" s="195"/>
      <c r="MXP373" s="195"/>
      <c r="MXQ373" s="195"/>
      <c r="MXR373" s="195"/>
      <c r="MXS373" s="195"/>
      <c r="MXT373" s="195"/>
      <c r="MXU373" s="195"/>
      <c r="MXV373" s="195"/>
      <c r="MXW373" s="195"/>
      <c r="MXX373" s="195"/>
      <c r="MXY373" s="195"/>
      <c r="MXZ373" s="195"/>
      <c r="MYA373" s="195"/>
      <c r="MYB373" s="195"/>
      <c r="MYC373" s="195"/>
      <c r="MYD373" s="195"/>
      <c r="MYE373" s="195"/>
      <c r="MYF373" s="195"/>
      <c r="MYG373" s="195"/>
      <c r="MYH373" s="195"/>
      <c r="MYI373" s="195"/>
      <c r="MYJ373" s="195"/>
      <c r="MYK373" s="195"/>
      <c r="MYL373" s="195"/>
      <c r="MYM373" s="195"/>
      <c r="MYN373" s="195"/>
      <c r="MYO373" s="195"/>
      <c r="MYP373" s="195"/>
      <c r="MYQ373" s="195"/>
      <c r="MYR373" s="195"/>
      <c r="MYS373" s="195"/>
      <c r="MYT373" s="195"/>
      <c r="MYU373" s="195"/>
      <c r="MYV373" s="195"/>
      <c r="MYW373" s="195"/>
      <c r="MYX373" s="195"/>
      <c r="MYY373" s="195"/>
      <c r="MYZ373" s="195"/>
      <c r="MZA373" s="195"/>
      <c r="MZB373" s="195"/>
      <c r="MZC373" s="195"/>
      <c r="MZD373" s="195"/>
      <c r="MZE373" s="195"/>
      <c r="MZF373" s="195"/>
      <c r="MZG373" s="195"/>
      <c r="MZH373" s="195"/>
      <c r="MZI373" s="195"/>
      <c r="MZJ373" s="195"/>
      <c r="MZK373" s="195"/>
      <c r="MZL373" s="195"/>
      <c r="MZM373" s="195"/>
      <c r="MZN373" s="195"/>
      <c r="MZO373" s="195"/>
      <c r="MZP373" s="195"/>
      <c r="MZQ373" s="195"/>
      <c r="MZR373" s="195"/>
      <c r="MZS373" s="195"/>
      <c r="MZT373" s="195"/>
      <c r="MZU373" s="195"/>
      <c r="MZV373" s="195"/>
      <c r="MZW373" s="195"/>
      <c r="MZX373" s="195"/>
      <c r="MZY373" s="195"/>
      <c r="MZZ373" s="195"/>
      <c r="NAA373" s="195"/>
      <c r="NAB373" s="195"/>
      <c r="NAC373" s="195"/>
      <c r="NAD373" s="195"/>
      <c r="NAE373" s="195"/>
      <c r="NAF373" s="195"/>
      <c r="NAG373" s="195"/>
      <c r="NAH373" s="195"/>
      <c r="NAI373" s="195"/>
      <c r="NAJ373" s="195"/>
      <c r="NAK373" s="195"/>
      <c r="NAL373" s="195"/>
      <c r="NAM373" s="195"/>
      <c r="NAN373" s="195"/>
      <c r="NAO373" s="195"/>
      <c r="NAP373" s="195"/>
      <c r="NAQ373" s="195"/>
      <c r="NAR373" s="195"/>
      <c r="NAS373" s="195"/>
      <c r="NAT373" s="195"/>
      <c r="NAU373" s="195"/>
      <c r="NAV373" s="195"/>
      <c r="NAW373" s="195"/>
      <c r="NAX373" s="195"/>
      <c r="NAY373" s="195"/>
      <c r="NAZ373" s="195"/>
      <c r="NBA373" s="195"/>
      <c r="NBB373" s="195"/>
      <c r="NBC373" s="195"/>
      <c r="NBD373" s="195"/>
      <c r="NBE373" s="195"/>
      <c r="NBF373" s="195"/>
      <c r="NBG373" s="195"/>
      <c r="NBH373" s="195"/>
      <c r="NBI373" s="195"/>
      <c r="NBJ373" s="195"/>
      <c r="NBK373" s="195"/>
      <c r="NBL373" s="195"/>
      <c r="NBM373" s="195"/>
      <c r="NBN373" s="195"/>
      <c r="NBO373" s="195"/>
      <c r="NBP373" s="195"/>
      <c r="NBQ373" s="195"/>
      <c r="NBR373" s="195"/>
      <c r="NBS373" s="195"/>
      <c r="NBT373" s="195"/>
      <c r="NBU373" s="195"/>
      <c r="NBV373" s="195"/>
      <c r="NBW373" s="195"/>
      <c r="NBX373" s="195"/>
      <c r="NBY373" s="195"/>
      <c r="NBZ373" s="195"/>
      <c r="NCA373" s="195"/>
      <c r="NCB373" s="195"/>
      <c r="NCC373" s="195"/>
      <c r="NCD373" s="195"/>
      <c r="NCE373" s="195"/>
      <c r="NCF373" s="195"/>
      <c r="NCG373" s="195"/>
      <c r="NCH373" s="195"/>
      <c r="NCI373" s="195"/>
      <c r="NCJ373" s="195"/>
      <c r="NCK373" s="195"/>
      <c r="NCL373" s="195"/>
      <c r="NCM373" s="195"/>
      <c r="NCN373" s="195"/>
      <c r="NCO373" s="195"/>
      <c r="NCP373" s="195"/>
      <c r="NCQ373" s="195"/>
      <c r="NCR373" s="195"/>
      <c r="NCS373" s="195"/>
      <c r="NCT373" s="195"/>
      <c r="NCU373" s="195"/>
      <c r="NCV373" s="195"/>
      <c r="NCW373" s="195"/>
      <c r="NCX373" s="195"/>
      <c r="NCY373" s="195"/>
      <c r="NCZ373" s="195"/>
      <c r="NDA373" s="195"/>
      <c r="NDB373" s="195"/>
      <c r="NDC373" s="195"/>
      <c r="NDD373" s="195"/>
      <c r="NDE373" s="195"/>
      <c r="NDF373" s="195"/>
      <c r="NDG373" s="195"/>
      <c r="NDH373" s="195"/>
      <c r="NDI373" s="195"/>
      <c r="NDJ373" s="195"/>
      <c r="NDK373" s="195"/>
      <c r="NDL373" s="195"/>
      <c r="NDM373" s="195"/>
      <c r="NDN373" s="195"/>
      <c r="NDO373" s="195"/>
      <c r="NDP373" s="195"/>
      <c r="NDQ373" s="195"/>
      <c r="NDR373" s="195"/>
      <c r="NDS373" s="195"/>
      <c r="NDT373" s="195"/>
      <c r="NDU373" s="195"/>
      <c r="NDV373" s="195"/>
      <c r="NDW373" s="195"/>
      <c r="NDX373" s="195"/>
      <c r="NDY373" s="195"/>
      <c r="NDZ373" s="195"/>
      <c r="NEA373" s="195"/>
      <c r="NEB373" s="195"/>
      <c r="NEC373" s="195"/>
      <c r="NED373" s="195"/>
      <c r="NEE373" s="195"/>
      <c r="NEF373" s="195"/>
      <c r="NEG373" s="195"/>
      <c r="NEH373" s="195"/>
      <c r="NEI373" s="195"/>
      <c r="NEJ373" s="195"/>
      <c r="NEK373" s="195"/>
      <c r="NEL373" s="195"/>
      <c r="NEM373" s="195"/>
      <c r="NEN373" s="195"/>
      <c r="NEO373" s="195"/>
      <c r="NEP373" s="195"/>
      <c r="NEQ373" s="195"/>
      <c r="NER373" s="195"/>
      <c r="NES373" s="195"/>
      <c r="NET373" s="195"/>
      <c r="NEU373" s="195"/>
      <c r="NEV373" s="195"/>
      <c r="NEW373" s="195"/>
      <c r="NEX373" s="195"/>
      <c r="NEY373" s="195"/>
      <c r="NEZ373" s="195"/>
      <c r="NFA373" s="195"/>
      <c r="NFB373" s="195"/>
      <c r="NFC373" s="195"/>
      <c r="NFD373" s="195"/>
      <c r="NFE373" s="195"/>
      <c r="NFF373" s="195"/>
      <c r="NFG373" s="195"/>
      <c r="NFH373" s="195"/>
      <c r="NFI373" s="195"/>
      <c r="NFJ373" s="195"/>
      <c r="NFK373" s="195"/>
      <c r="NFL373" s="195"/>
      <c r="NFM373" s="195"/>
      <c r="NFN373" s="195"/>
      <c r="NFO373" s="195"/>
      <c r="NFP373" s="195"/>
      <c r="NFQ373" s="195"/>
      <c r="NFR373" s="195"/>
      <c r="NFS373" s="195"/>
      <c r="NFT373" s="195"/>
      <c r="NFU373" s="195"/>
      <c r="NFV373" s="195"/>
      <c r="NFW373" s="195"/>
      <c r="NFX373" s="195"/>
      <c r="NFY373" s="195"/>
      <c r="NFZ373" s="195"/>
      <c r="NGA373" s="195"/>
      <c r="NGB373" s="195"/>
      <c r="NGC373" s="195"/>
      <c r="NGD373" s="195"/>
      <c r="NGE373" s="195"/>
      <c r="NGF373" s="195"/>
      <c r="NGG373" s="195"/>
      <c r="NGH373" s="195"/>
      <c r="NGI373" s="195"/>
      <c r="NGJ373" s="195"/>
      <c r="NGK373" s="195"/>
      <c r="NGL373" s="195"/>
      <c r="NGM373" s="195"/>
      <c r="NGN373" s="195"/>
      <c r="NGO373" s="195"/>
      <c r="NGP373" s="195"/>
      <c r="NGQ373" s="195"/>
      <c r="NGR373" s="195"/>
      <c r="NGS373" s="195"/>
      <c r="NGT373" s="195"/>
      <c r="NGU373" s="195"/>
      <c r="NGV373" s="195"/>
      <c r="NGW373" s="195"/>
      <c r="NGX373" s="195"/>
      <c r="NGY373" s="195"/>
      <c r="NGZ373" s="195"/>
      <c r="NHA373" s="195"/>
      <c r="NHB373" s="195"/>
      <c r="NHC373" s="195"/>
      <c r="NHD373" s="195"/>
      <c r="NHE373" s="195"/>
      <c r="NHF373" s="195"/>
      <c r="NHG373" s="195"/>
      <c r="NHH373" s="195"/>
      <c r="NHI373" s="195"/>
      <c r="NHJ373" s="195"/>
      <c r="NHK373" s="195"/>
      <c r="NHL373" s="195"/>
      <c r="NHM373" s="195"/>
      <c r="NHN373" s="195"/>
      <c r="NHO373" s="195"/>
      <c r="NHP373" s="195"/>
      <c r="NHQ373" s="195"/>
      <c r="NHR373" s="195"/>
      <c r="NHS373" s="195"/>
      <c r="NHT373" s="195"/>
      <c r="NHU373" s="195"/>
      <c r="NHV373" s="195"/>
      <c r="NHW373" s="195"/>
      <c r="NHX373" s="195"/>
      <c r="NHY373" s="195"/>
      <c r="NHZ373" s="195"/>
      <c r="NIA373" s="195"/>
      <c r="NIB373" s="195"/>
      <c r="NIC373" s="195"/>
      <c r="NID373" s="195"/>
      <c r="NIE373" s="195"/>
      <c r="NIF373" s="195"/>
      <c r="NIG373" s="195"/>
      <c r="NIH373" s="195"/>
      <c r="NII373" s="195"/>
      <c r="NIJ373" s="195"/>
      <c r="NIK373" s="195"/>
      <c r="NIL373" s="195"/>
      <c r="NIM373" s="195"/>
      <c r="NIN373" s="195"/>
      <c r="NIO373" s="195"/>
      <c r="NIP373" s="195"/>
      <c r="NIQ373" s="195"/>
      <c r="NIR373" s="195"/>
      <c r="NIS373" s="195"/>
      <c r="NIT373" s="195"/>
      <c r="NIU373" s="195"/>
      <c r="NIV373" s="195"/>
      <c r="NIW373" s="195"/>
      <c r="NIX373" s="195"/>
      <c r="NIY373" s="195"/>
      <c r="NIZ373" s="195"/>
      <c r="NJA373" s="195"/>
      <c r="NJB373" s="195"/>
      <c r="NJC373" s="195"/>
      <c r="NJD373" s="195"/>
      <c r="NJE373" s="195"/>
      <c r="NJF373" s="195"/>
      <c r="NJG373" s="195"/>
      <c r="NJH373" s="195"/>
      <c r="NJI373" s="195"/>
      <c r="NJJ373" s="195"/>
      <c r="NJK373" s="195"/>
      <c r="NJL373" s="195"/>
      <c r="NJM373" s="195"/>
      <c r="NJN373" s="195"/>
      <c r="NJO373" s="195"/>
      <c r="NJP373" s="195"/>
      <c r="NJQ373" s="195"/>
      <c r="NJR373" s="195"/>
      <c r="NJS373" s="195"/>
      <c r="NJT373" s="195"/>
      <c r="NJU373" s="195"/>
      <c r="NJV373" s="195"/>
      <c r="NJW373" s="195"/>
      <c r="NJX373" s="195"/>
      <c r="NJY373" s="195"/>
      <c r="NJZ373" s="195"/>
      <c r="NKA373" s="195"/>
      <c r="NKB373" s="195"/>
      <c r="NKC373" s="195"/>
      <c r="NKD373" s="195"/>
      <c r="NKE373" s="195"/>
      <c r="NKF373" s="195"/>
      <c r="NKG373" s="195"/>
      <c r="NKH373" s="195"/>
      <c r="NKI373" s="195"/>
      <c r="NKJ373" s="195"/>
      <c r="NKK373" s="195"/>
      <c r="NKL373" s="195"/>
      <c r="NKM373" s="195"/>
      <c r="NKN373" s="195"/>
      <c r="NKO373" s="195"/>
      <c r="NKP373" s="195"/>
      <c r="NKQ373" s="195"/>
      <c r="NKR373" s="195"/>
      <c r="NKS373" s="195"/>
      <c r="NKT373" s="195"/>
      <c r="NKU373" s="195"/>
      <c r="NKV373" s="195"/>
      <c r="NKW373" s="195"/>
      <c r="NKX373" s="195"/>
      <c r="NKY373" s="195"/>
      <c r="NKZ373" s="195"/>
      <c r="NLA373" s="195"/>
      <c r="NLB373" s="195"/>
      <c r="NLC373" s="195"/>
      <c r="NLD373" s="195"/>
      <c r="NLE373" s="195"/>
      <c r="NLF373" s="195"/>
      <c r="NLG373" s="195"/>
      <c r="NLH373" s="195"/>
      <c r="NLI373" s="195"/>
      <c r="NLJ373" s="195"/>
      <c r="NLK373" s="195"/>
      <c r="NLL373" s="195"/>
      <c r="NLM373" s="195"/>
      <c r="NLN373" s="195"/>
      <c r="NLO373" s="195"/>
      <c r="NLP373" s="195"/>
      <c r="NLQ373" s="195"/>
      <c r="NLR373" s="195"/>
      <c r="NLS373" s="195"/>
      <c r="NLT373" s="195"/>
      <c r="NLU373" s="195"/>
      <c r="NLV373" s="195"/>
      <c r="NLW373" s="195"/>
      <c r="NLX373" s="195"/>
      <c r="NLY373" s="195"/>
      <c r="NLZ373" s="195"/>
      <c r="NMA373" s="195"/>
      <c r="NMB373" s="195"/>
      <c r="NMC373" s="195"/>
      <c r="NMD373" s="195"/>
      <c r="NME373" s="195"/>
      <c r="NMF373" s="195"/>
      <c r="NMG373" s="195"/>
      <c r="NMH373" s="195"/>
      <c r="NMI373" s="195"/>
      <c r="NMJ373" s="195"/>
      <c r="NMK373" s="195"/>
      <c r="NML373" s="195"/>
      <c r="NMM373" s="195"/>
      <c r="NMN373" s="195"/>
      <c r="NMO373" s="195"/>
      <c r="NMP373" s="195"/>
      <c r="NMQ373" s="195"/>
      <c r="NMR373" s="195"/>
      <c r="NMS373" s="195"/>
      <c r="NMT373" s="195"/>
      <c r="NMU373" s="195"/>
      <c r="NMV373" s="195"/>
      <c r="NMW373" s="195"/>
      <c r="NMX373" s="195"/>
      <c r="NMY373" s="195"/>
      <c r="NMZ373" s="195"/>
      <c r="NNA373" s="195"/>
      <c r="NNB373" s="195"/>
      <c r="NNC373" s="195"/>
      <c r="NND373" s="195"/>
      <c r="NNE373" s="195"/>
      <c r="NNF373" s="195"/>
      <c r="NNG373" s="195"/>
      <c r="NNH373" s="195"/>
      <c r="NNI373" s="195"/>
      <c r="NNJ373" s="195"/>
      <c r="NNK373" s="195"/>
      <c r="NNL373" s="195"/>
      <c r="NNM373" s="195"/>
      <c r="NNN373" s="195"/>
      <c r="NNO373" s="195"/>
      <c r="NNP373" s="195"/>
      <c r="NNQ373" s="195"/>
      <c r="NNR373" s="195"/>
      <c r="NNS373" s="195"/>
      <c r="NNT373" s="195"/>
      <c r="NNU373" s="195"/>
      <c r="NNV373" s="195"/>
      <c r="NNW373" s="195"/>
      <c r="NNX373" s="195"/>
      <c r="NNY373" s="195"/>
      <c r="NNZ373" s="195"/>
      <c r="NOA373" s="195"/>
      <c r="NOB373" s="195"/>
      <c r="NOC373" s="195"/>
      <c r="NOD373" s="195"/>
      <c r="NOE373" s="195"/>
      <c r="NOF373" s="195"/>
      <c r="NOG373" s="195"/>
      <c r="NOH373" s="195"/>
      <c r="NOI373" s="195"/>
      <c r="NOJ373" s="195"/>
      <c r="NOK373" s="195"/>
      <c r="NOL373" s="195"/>
      <c r="NOM373" s="195"/>
      <c r="NON373" s="195"/>
      <c r="NOO373" s="195"/>
      <c r="NOP373" s="195"/>
      <c r="NOQ373" s="195"/>
      <c r="NOR373" s="195"/>
      <c r="NOS373" s="195"/>
      <c r="NOT373" s="195"/>
      <c r="NOU373" s="195"/>
      <c r="NOV373" s="195"/>
      <c r="NOW373" s="195"/>
      <c r="NOX373" s="195"/>
      <c r="NOY373" s="195"/>
      <c r="NOZ373" s="195"/>
      <c r="NPA373" s="195"/>
      <c r="NPB373" s="195"/>
      <c r="NPC373" s="195"/>
      <c r="NPD373" s="195"/>
      <c r="NPE373" s="195"/>
      <c r="NPF373" s="195"/>
      <c r="NPG373" s="195"/>
      <c r="NPH373" s="195"/>
      <c r="NPI373" s="195"/>
      <c r="NPJ373" s="195"/>
      <c r="NPK373" s="195"/>
      <c r="NPL373" s="195"/>
      <c r="NPM373" s="195"/>
      <c r="NPN373" s="195"/>
      <c r="NPO373" s="195"/>
      <c r="NPP373" s="195"/>
      <c r="NPQ373" s="195"/>
      <c r="NPR373" s="195"/>
      <c r="NPS373" s="195"/>
      <c r="NPT373" s="195"/>
      <c r="NPU373" s="195"/>
      <c r="NPV373" s="195"/>
      <c r="NPW373" s="195"/>
      <c r="NPX373" s="195"/>
      <c r="NPY373" s="195"/>
      <c r="NPZ373" s="195"/>
      <c r="NQA373" s="195"/>
      <c r="NQB373" s="195"/>
      <c r="NQC373" s="195"/>
      <c r="NQD373" s="195"/>
      <c r="NQE373" s="195"/>
      <c r="NQF373" s="195"/>
      <c r="NQG373" s="195"/>
      <c r="NQH373" s="195"/>
      <c r="NQI373" s="195"/>
      <c r="NQJ373" s="195"/>
      <c r="NQK373" s="195"/>
      <c r="NQL373" s="195"/>
      <c r="NQM373" s="195"/>
      <c r="NQN373" s="195"/>
      <c r="NQO373" s="195"/>
      <c r="NQP373" s="195"/>
      <c r="NQQ373" s="195"/>
      <c r="NQR373" s="195"/>
      <c r="NQS373" s="195"/>
      <c r="NQT373" s="195"/>
      <c r="NQU373" s="195"/>
      <c r="NQV373" s="195"/>
      <c r="NQW373" s="195"/>
      <c r="NQX373" s="195"/>
      <c r="NQY373" s="195"/>
      <c r="NQZ373" s="195"/>
      <c r="NRA373" s="195"/>
      <c r="NRB373" s="195"/>
      <c r="NRC373" s="195"/>
      <c r="NRD373" s="195"/>
      <c r="NRE373" s="195"/>
      <c r="NRF373" s="195"/>
      <c r="NRG373" s="195"/>
      <c r="NRH373" s="195"/>
      <c r="NRI373" s="195"/>
      <c r="NRJ373" s="195"/>
      <c r="NRK373" s="195"/>
      <c r="NRL373" s="195"/>
      <c r="NRM373" s="195"/>
      <c r="NRN373" s="195"/>
      <c r="NRO373" s="195"/>
      <c r="NRP373" s="195"/>
      <c r="NRQ373" s="195"/>
      <c r="NRR373" s="195"/>
      <c r="NRS373" s="195"/>
      <c r="NRT373" s="195"/>
      <c r="NRU373" s="195"/>
      <c r="NRV373" s="195"/>
      <c r="NRW373" s="195"/>
      <c r="NRX373" s="195"/>
      <c r="NRY373" s="195"/>
      <c r="NRZ373" s="195"/>
      <c r="NSA373" s="195"/>
      <c r="NSB373" s="195"/>
      <c r="NSC373" s="195"/>
      <c r="NSD373" s="195"/>
      <c r="NSE373" s="195"/>
      <c r="NSF373" s="195"/>
      <c r="NSG373" s="195"/>
      <c r="NSH373" s="195"/>
      <c r="NSI373" s="195"/>
      <c r="NSJ373" s="195"/>
      <c r="NSK373" s="195"/>
      <c r="NSL373" s="195"/>
      <c r="NSM373" s="195"/>
      <c r="NSN373" s="195"/>
      <c r="NSO373" s="195"/>
      <c r="NSP373" s="195"/>
      <c r="NSQ373" s="195"/>
      <c r="NSR373" s="195"/>
      <c r="NSS373" s="195"/>
      <c r="NST373" s="195"/>
      <c r="NSU373" s="195"/>
      <c r="NSV373" s="195"/>
      <c r="NSW373" s="195"/>
      <c r="NSX373" s="195"/>
      <c r="NSY373" s="195"/>
      <c r="NSZ373" s="195"/>
      <c r="NTA373" s="195"/>
      <c r="NTB373" s="195"/>
      <c r="NTC373" s="195"/>
      <c r="NTD373" s="195"/>
      <c r="NTE373" s="195"/>
      <c r="NTF373" s="195"/>
      <c r="NTG373" s="195"/>
      <c r="NTH373" s="195"/>
      <c r="NTI373" s="195"/>
      <c r="NTJ373" s="195"/>
      <c r="NTK373" s="195"/>
      <c r="NTL373" s="195"/>
      <c r="NTM373" s="195"/>
      <c r="NTN373" s="195"/>
      <c r="NTO373" s="195"/>
      <c r="NTP373" s="195"/>
      <c r="NTQ373" s="195"/>
      <c r="NTR373" s="195"/>
      <c r="NTS373" s="195"/>
      <c r="NTT373" s="195"/>
      <c r="NTU373" s="195"/>
      <c r="NTV373" s="195"/>
      <c r="NTW373" s="195"/>
      <c r="NTX373" s="195"/>
      <c r="NTY373" s="195"/>
      <c r="NTZ373" s="195"/>
      <c r="NUA373" s="195"/>
      <c r="NUB373" s="195"/>
      <c r="NUC373" s="195"/>
      <c r="NUD373" s="195"/>
      <c r="NUE373" s="195"/>
      <c r="NUF373" s="195"/>
      <c r="NUG373" s="195"/>
      <c r="NUH373" s="195"/>
      <c r="NUI373" s="195"/>
      <c r="NUJ373" s="195"/>
      <c r="NUK373" s="195"/>
      <c r="NUL373" s="195"/>
      <c r="NUM373" s="195"/>
      <c r="NUN373" s="195"/>
      <c r="NUO373" s="195"/>
      <c r="NUP373" s="195"/>
      <c r="NUQ373" s="195"/>
      <c r="NUR373" s="195"/>
      <c r="NUS373" s="195"/>
      <c r="NUT373" s="195"/>
      <c r="NUU373" s="195"/>
      <c r="NUV373" s="195"/>
      <c r="NUW373" s="195"/>
      <c r="NUX373" s="195"/>
      <c r="NUY373" s="195"/>
      <c r="NUZ373" s="195"/>
      <c r="NVA373" s="195"/>
      <c r="NVB373" s="195"/>
      <c r="NVC373" s="195"/>
      <c r="NVD373" s="195"/>
      <c r="NVE373" s="195"/>
      <c r="NVF373" s="195"/>
      <c r="NVG373" s="195"/>
      <c r="NVH373" s="195"/>
      <c r="NVI373" s="195"/>
      <c r="NVJ373" s="195"/>
      <c r="NVK373" s="195"/>
      <c r="NVL373" s="195"/>
      <c r="NVM373" s="195"/>
      <c r="NVN373" s="195"/>
      <c r="NVO373" s="195"/>
      <c r="NVP373" s="195"/>
      <c r="NVQ373" s="195"/>
      <c r="NVR373" s="195"/>
      <c r="NVS373" s="195"/>
      <c r="NVT373" s="195"/>
      <c r="NVU373" s="195"/>
      <c r="NVV373" s="195"/>
      <c r="NVW373" s="195"/>
      <c r="NVX373" s="195"/>
      <c r="NVY373" s="195"/>
      <c r="NVZ373" s="195"/>
      <c r="NWA373" s="195"/>
      <c r="NWB373" s="195"/>
      <c r="NWC373" s="195"/>
      <c r="NWD373" s="195"/>
      <c r="NWE373" s="195"/>
      <c r="NWF373" s="195"/>
      <c r="NWG373" s="195"/>
      <c r="NWH373" s="195"/>
      <c r="NWI373" s="195"/>
      <c r="NWJ373" s="195"/>
      <c r="NWK373" s="195"/>
      <c r="NWL373" s="195"/>
      <c r="NWM373" s="195"/>
      <c r="NWN373" s="195"/>
      <c r="NWO373" s="195"/>
      <c r="NWP373" s="195"/>
      <c r="NWQ373" s="195"/>
      <c r="NWR373" s="195"/>
      <c r="NWS373" s="195"/>
      <c r="NWT373" s="195"/>
      <c r="NWU373" s="195"/>
      <c r="NWV373" s="195"/>
      <c r="NWW373" s="195"/>
      <c r="NWX373" s="195"/>
      <c r="NWY373" s="195"/>
      <c r="NWZ373" s="195"/>
      <c r="NXA373" s="195"/>
      <c r="NXB373" s="195"/>
      <c r="NXC373" s="195"/>
      <c r="NXD373" s="195"/>
      <c r="NXE373" s="195"/>
      <c r="NXF373" s="195"/>
      <c r="NXG373" s="195"/>
      <c r="NXH373" s="195"/>
      <c r="NXI373" s="195"/>
      <c r="NXJ373" s="195"/>
      <c r="NXK373" s="195"/>
      <c r="NXL373" s="195"/>
      <c r="NXM373" s="195"/>
      <c r="NXN373" s="195"/>
      <c r="NXO373" s="195"/>
      <c r="NXP373" s="195"/>
      <c r="NXQ373" s="195"/>
      <c r="NXR373" s="195"/>
      <c r="NXS373" s="195"/>
      <c r="NXT373" s="195"/>
      <c r="NXU373" s="195"/>
      <c r="NXV373" s="195"/>
      <c r="NXW373" s="195"/>
      <c r="NXX373" s="195"/>
      <c r="NXY373" s="195"/>
      <c r="NXZ373" s="195"/>
      <c r="NYA373" s="195"/>
      <c r="NYB373" s="195"/>
      <c r="NYC373" s="195"/>
      <c r="NYD373" s="195"/>
      <c r="NYE373" s="195"/>
      <c r="NYF373" s="195"/>
      <c r="NYG373" s="195"/>
      <c r="NYH373" s="195"/>
      <c r="NYI373" s="195"/>
      <c r="NYJ373" s="195"/>
      <c r="NYK373" s="195"/>
      <c r="NYL373" s="195"/>
      <c r="NYM373" s="195"/>
      <c r="NYN373" s="195"/>
      <c r="NYO373" s="195"/>
      <c r="NYP373" s="195"/>
      <c r="NYQ373" s="195"/>
      <c r="NYR373" s="195"/>
      <c r="NYS373" s="195"/>
      <c r="NYT373" s="195"/>
      <c r="NYU373" s="195"/>
      <c r="NYV373" s="195"/>
      <c r="NYW373" s="195"/>
      <c r="NYX373" s="195"/>
      <c r="NYY373" s="195"/>
      <c r="NYZ373" s="195"/>
      <c r="NZA373" s="195"/>
      <c r="NZB373" s="195"/>
      <c r="NZC373" s="195"/>
      <c r="NZD373" s="195"/>
      <c r="NZE373" s="195"/>
      <c r="NZF373" s="195"/>
      <c r="NZG373" s="195"/>
      <c r="NZH373" s="195"/>
      <c r="NZI373" s="195"/>
      <c r="NZJ373" s="195"/>
      <c r="NZK373" s="195"/>
      <c r="NZL373" s="195"/>
      <c r="NZM373" s="195"/>
      <c r="NZN373" s="195"/>
      <c r="NZO373" s="195"/>
      <c r="NZP373" s="195"/>
      <c r="NZQ373" s="195"/>
      <c r="NZR373" s="195"/>
      <c r="NZS373" s="195"/>
      <c r="NZT373" s="195"/>
      <c r="NZU373" s="195"/>
      <c r="NZV373" s="195"/>
      <c r="NZW373" s="195"/>
      <c r="NZX373" s="195"/>
      <c r="NZY373" s="195"/>
      <c r="NZZ373" s="195"/>
      <c r="OAA373" s="195"/>
      <c r="OAB373" s="195"/>
      <c r="OAC373" s="195"/>
      <c r="OAD373" s="195"/>
      <c r="OAE373" s="195"/>
      <c r="OAF373" s="195"/>
      <c r="OAG373" s="195"/>
      <c r="OAH373" s="195"/>
      <c r="OAI373" s="195"/>
      <c r="OAJ373" s="195"/>
      <c r="OAK373" s="195"/>
      <c r="OAL373" s="195"/>
      <c r="OAM373" s="195"/>
      <c r="OAN373" s="195"/>
      <c r="OAO373" s="195"/>
      <c r="OAP373" s="195"/>
      <c r="OAQ373" s="195"/>
      <c r="OAR373" s="195"/>
      <c r="OAS373" s="195"/>
      <c r="OAT373" s="195"/>
      <c r="OAU373" s="195"/>
      <c r="OAV373" s="195"/>
      <c r="OAW373" s="195"/>
      <c r="OAX373" s="195"/>
      <c r="OAY373" s="195"/>
      <c r="OAZ373" s="195"/>
      <c r="OBA373" s="195"/>
      <c r="OBB373" s="195"/>
      <c r="OBC373" s="195"/>
      <c r="OBD373" s="195"/>
      <c r="OBE373" s="195"/>
      <c r="OBF373" s="195"/>
      <c r="OBG373" s="195"/>
      <c r="OBH373" s="195"/>
      <c r="OBI373" s="195"/>
      <c r="OBJ373" s="195"/>
      <c r="OBK373" s="195"/>
      <c r="OBL373" s="195"/>
      <c r="OBM373" s="195"/>
      <c r="OBN373" s="195"/>
      <c r="OBO373" s="195"/>
      <c r="OBP373" s="195"/>
      <c r="OBQ373" s="195"/>
      <c r="OBR373" s="195"/>
      <c r="OBS373" s="195"/>
      <c r="OBT373" s="195"/>
      <c r="OBU373" s="195"/>
      <c r="OBV373" s="195"/>
      <c r="OBW373" s="195"/>
      <c r="OBX373" s="195"/>
      <c r="OBY373" s="195"/>
      <c r="OBZ373" s="195"/>
      <c r="OCA373" s="195"/>
      <c r="OCB373" s="195"/>
      <c r="OCC373" s="195"/>
      <c r="OCD373" s="195"/>
      <c r="OCE373" s="195"/>
      <c r="OCF373" s="195"/>
      <c r="OCG373" s="195"/>
      <c r="OCH373" s="195"/>
      <c r="OCI373" s="195"/>
      <c r="OCJ373" s="195"/>
      <c r="OCK373" s="195"/>
      <c r="OCL373" s="195"/>
      <c r="OCM373" s="195"/>
      <c r="OCN373" s="195"/>
      <c r="OCO373" s="195"/>
      <c r="OCP373" s="195"/>
      <c r="OCQ373" s="195"/>
      <c r="OCR373" s="195"/>
      <c r="OCS373" s="195"/>
      <c r="OCT373" s="195"/>
      <c r="OCU373" s="195"/>
      <c r="OCV373" s="195"/>
      <c r="OCW373" s="195"/>
      <c r="OCX373" s="195"/>
      <c r="OCY373" s="195"/>
      <c r="OCZ373" s="195"/>
      <c r="ODA373" s="195"/>
      <c r="ODB373" s="195"/>
      <c r="ODC373" s="195"/>
      <c r="ODD373" s="195"/>
      <c r="ODE373" s="195"/>
      <c r="ODF373" s="195"/>
      <c r="ODG373" s="195"/>
      <c r="ODH373" s="195"/>
      <c r="ODI373" s="195"/>
      <c r="ODJ373" s="195"/>
      <c r="ODK373" s="195"/>
      <c r="ODL373" s="195"/>
      <c r="ODM373" s="195"/>
      <c r="ODN373" s="195"/>
      <c r="ODO373" s="195"/>
      <c r="ODP373" s="195"/>
      <c r="ODQ373" s="195"/>
      <c r="ODR373" s="195"/>
      <c r="ODS373" s="195"/>
      <c r="ODT373" s="195"/>
      <c r="ODU373" s="195"/>
      <c r="ODV373" s="195"/>
      <c r="ODW373" s="195"/>
      <c r="ODX373" s="195"/>
      <c r="ODY373" s="195"/>
      <c r="ODZ373" s="195"/>
      <c r="OEA373" s="195"/>
      <c r="OEB373" s="195"/>
      <c r="OEC373" s="195"/>
      <c r="OED373" s="195"/>
      <c r="OEE373" s="195"/>
      <c r="OEF373" s="195"/>
      <c r="OEG373" s="195"/>
      <c r="OEH373" s="195"/>
      <c r="OEI373" s="195"/>
      <c r="OEJ373" s="195"/>
      <c r="OEK373" s="195"/>
      <c r="OEL373" s="195"/>
      <c r="OEM373" s="195"/>
      <c r="OEN373" s="195"/>
      <c r="OEO373" s="195"/>
      <c r="OEP373" s="195"/>
      <c r="OEQ373" s="195"/>
      <c r="OER373" s="195"/>
      <c r="OES373" s="195"/>
      <c r="OET373" s="195"/>
      <c r="OEU373" s="195"/>
      <c r="OEV373" s="195"/>
      <c r="OEW373" s="195"/>
      <c r="OEX373" s="195"/>
      <c r="OEY373" s="195"/>
      <c r="OEZ373" s="195"/>
      <c r="OFA373" s="195"/>
      <c r="OFB373" s="195"/>
      <c r="OFC373" s="195"/>
      <c r="OFD373" s="195"/>
      <c r="OFE373" s="195"/>
      <c r="OFF373" s="195"/>
      <c r="OFG373" s="195"/>
      <c r="OFH373" s="195"/>
      <c r="OFI373" s="195"/>
      <c r="OFJ373" s="195"/>
      <c r="OFK373" s="195"/>
      <c r="OFL373" s="195"/>
      <c r="OFM373" s="195"/>
      <c r="OFN373" s="195"/>
      <c r="OFO373" s="195"/>
      <c r="OFP373" s="195"/>
      <c r="OFQ373" s="195"/>
      <c r="OFR373" s="195"/>
      <c r="OFS373" s="195"/>
      <c r="OFT373" s="195"/>
      <c r="OFU373" s="195"/>
      <c r="OFV373" s="195"/>
      <c r="OFW373" s="195"/>
      <c r="OFX373" s="195"/>
      <c r="OFY373" s="195"/>
      <c r="OFZ373" s="195"/>
      <c r="OGA373" s="195"/>
      <c r="OGB373" s="195"/>
      <c r="OGC373" s="195"/>
      <c r="OGD373" s="195"/>
      <c r="OGE373" s="195"/>
      <c r="OGF373" s="195"/>
      <c r="OGG373" s="195"/>
      <c r="OGH373" s="195"/>
      <c r="OGI373" s="195"/>
      <c r="OGJ373" s="195"/>
      <c r="OGK373" s="195"/>
      <c r="OGL373" s="195"/>
      <c r="OGM373" s="195"/>
      <c r="OGN373" s="195"/>
      <c r="OGO373" s="195"/>
      <c r="OGP373" s="195"/>
      <c r="OGQ373" s="195"/>
      <c r="OGR373" s="195"/>
      <c r="OGS373" s="195"/>
      <c r="OGT373" s="195"/>
      <c r="OGU373" s="195"/>
      <c r="OGV373" s="195"/>
      <c r="OGW373" s="195"/>
      <c r="OGX373" s="195"/>
      <c r="OGY373" s="195"/>
      <c r="OGZ373" s="195"/>
      <c r="OHA373" s="195"/>
      <c r="OHB373" s="195"/>
      <c r="OHC373" s="195"/>
      <c r="OHD373" s="195"/>
      <c r="OHE373" s="195"/>
      <c r="OHF373" s="195"/>
      <c r="OHG373" s="195"/>
      <c r="OHH373" s="195"/>
      <c r="OHI373" s="195"/>
      <c r="OHJ373" s="195"/>
      <c r="OHK373" s="195"/>
      <c r="OHL373" s="195"/>
      <c r="OHM373" s="195"/>
      <c r="OHN373" s="195"/>
      <c r="OHO373" s="195"/>
      <c r="OHP373" s="195"/>
      <c r="OHQ373" s="195"/>
      <c r="OHR373" s="195"/>
      <c r="OHS373" s="195"/>
      <c r="OHT373" s="195"/>
      <c r="OHU373" s="195"/>
      <c r="OHV373" s="195"/>
      <c r="OHW373" s="195"/>
      <c r="OHX373" s="195"/>
      <c r="OHY373" s="195"/>
      <c r="OHZ373" s="195"/>
      <c r="OIA373" s="195"/>
      <c r="OIB373" s="195"/>
      <c r="OIC373" s="195"/>
      <c r="OID373" s="195"/>
      <c r="OIE373" s="195"/>
      <c r="OIF373" s="195"/>
      <c r="OIG373" s="195"/>
      <c r="OIH373" s="195"/>
      <c r="OII373" s="195"/>
      <c r="OIJ373" s="195"/>
      <c r="OIK373" s="195"/>
      <c r="OIL373" s="195"/>
      <c r="OIM373" s="195"/>
      <c r="OIN373" s="195"/>
      <c r="OIO373" s="195"/>
      <c r="OIP373" s="195"/>
      <c r="OIQ373" s="195"/>
      <c r="OIR373" s="195"/>
      <c r="OIS373" s="195"/>
      <c r="OIT373" s="195"/>
      <c r="OIU373" s="195"/>
      <c r="OIV373" s="195"/>
      <c r="OIW373" s="195"/>
      <c r="OIX373" s="195"/>
      <c r="OIY373" s="195"/>
      <c r="OIZ373" s="195"/>
      <c r="OJA373" s="195"/>
      <c r="OJB373" s="195"/>
      <c r="OJC373" s="195"/>
      <c r="OJD373" s="195"/>
      <c r="OJE373" s="195"/>
      <c r="OJF373" s="195"/>
      <c r="OJG373" s="195"/>
      <c r="OJH373" s="195"/>
      <c r="OJI373" s="195"/>
      <c r="OJJ373" s="195"/>
      <c r="OJK373" s="195"/>
      <c r="OJL373" s="195"/>
      <c r="OJM373" s="195"/>
      <c r="OJN373" s="195"/>
      <c r="OJO373" s="195"/>
      <c r="OJP373" s="195"/>
      <c r="OJQ373" s="195"/>
      <c r="OJR373" s="195"/>
      <c r="OJS373" s="195"/>
      <c r="OJT373" s="195"/>
      <c r="OJU373" s="195"/>
      <c r="OJV373" s="195"/>
      <c r="OJW373" s="195"/>
      <c r="OJX373" s="195"/>
      <c r="OJY373" s="195"/>
      <c r="OJZ373" s="195"/>
      <c r="OKA373" s="195"/>
      <c r="OKB373" s="195"/>
      <c r="OKC373" s="195"/>
      <c r="OKD373" s="195"/>
      <c r="OKE373" s="195"/>
      <c r="OKF373" s="195"/>
      <c r="OKG373" s="195"/>
      <c r="OKH373" s="195"/>
      <c r="OKI373" s="195"/>
      <c r="OKJ373" s="195"/>
      <c r="OKK373" s="195"/>
      <c r="OKL373" s="195"/>
      <c r="OKM373" s="195"/>
      <c r="OKN373" s="195"/>
      <c r="OKO373" s="195"/>
      <c r="OKP373" s="195"/>
      <c r="OKQ373" s="195"/>
      <c r="OKR373" s="195"/>
      <c r="OKS373" s="195"/>
      <c r="OKT373" s="195"/>
      <c r="OKU373" s="195"/>
      <c r="OKV373" s="195"/>
      <c r="OKW373" s="195"/>
      <c r="OKX373" s="195"/>
      <c r="OKY373" s="195"/>
      <c r="OKZ373" s="195"/>
      <c r="OLA373" s="195"/>
      <c r="OLB373" s="195"/>
      <c r="OLC373" s="195"/>
      <c r="OLD373" s="195"/>
      <c r="OLE373" s="195"/>
      <c r="OLF373" s="195"/>
      <c r="OLG373" s="195"/>
      <c r="OLH373" s="195"/>
      <c r="OLI373" s="195"/>
      <c r="OLJ373" s="195"/>
      <c r="OLK373" s="195"/>
      <c r="OLL373" s="195"/>
      <c r="OLM373" s="195"/>
      <c r="OLN373" s="195"/>
      <c r="OLO373" s="195"/>
      <c r="OLP373" s="195"/>
      <c r="OLQ373" s="195"/>
      <c r="OLR373" s="195"/>
      <c r="OLS373" s="195"/>
      <c r="OLT373" s="195"/>
      <c r="OLU373" s="195"/>
      <c r="OLV373" s="195"/>
      <c r="OLW373" s="195"/>
      <c r="OLX373" s="195"/>
      <c r="OLY373" s="195"/>
      <c r="OLZ373" s="195"/>
      <c r="OMA373" s="195"/>
      <c r="OMB373" s="195"/>
      <c r="OMC373" s="195"/>
      <c r="OMD373" s="195"/>
      <c r="OME373" s="195"/>
      <c r="OMF373" s="195"/>
      <c r="OMG373" s="195"/>
      <c r="OMH373" s="195"/>
      <c r="OMI373" s="195"/>
      <c r="OMJ373" s="195"/>
      <c r="OMK373" s="195"/>
      <c r="OML373" s="195"/>
      <c r="OMM373" s="195"/>
      <c r="OMN373" s="195"/>
      <c r="OMO373" s="195"/>
      <c r="OMP373" s="195"/>
      <c r="OMQ373" s="195"/>
      <c r="OMR373" s="195"/>
      <c r="OMS373" s="195"/>
      <c r="OMT373" s="195"/>
      <c r="OMU373" s="195"/>
      <c r="OMV373" s="195"/>
      <c r="OMW373" s="195"/>
      <c r="OMX373" s="195"/>
      <c r="OMY373" s="195"/>
      <c r="OMZ373" s="195"/>
      <c r="ONA373" s="195"/>
      <c r="ONB373" s="195"/>
      <c r="ONC373" s="195"/>
      <c r="OND373" s="195"/>
      <c r="ONE373" s="195"/>
      <c r="ONF373" s="195"/>
      <c r="ONG373" s="195"/>
      <c r="ONH373" s="195"/>
      <c r="ONI373" s="195"/>
      <c r="ONJ373" s="195"/>
      <c r="ONK373" s="195"/>
      <c r="ONL373" s="195"/>
      <c r="ONM373" s="195"/>
      <c r="ONN373" s="195"/>
      <c r="ONO373" s="195"/>
      <c r="ONP373" s="195"/>
      <c r="ONQ373" s="195"/>
      <c r="ONR373" s="195"/>
      <c r="ONS373" s="195"/>
      <c r="ONT373" s="195"/>
      <c r="ONU373" s="195"/>
      <c r="ONV373" s="195"/>
      <c r="ONW373" s="195"/>
      <c r="ONX373" s="195"/>
      <c r="ONY373" s="195"/>
      <c r="ONZ373" s="195"/>
      <c r="OOA373" s="195"/>
      <c r="OOB373" s="195"/>
      <c r="OOC373" s="195"/>
      <c r="OOD373" s="195"/>
      <c r="OOE373" s="195"/>
      <c r="OOF373" s="195"/>
      <c r="OOG373" s="195"/>
      <c r="OOH373" s="195"/>
      <c r="OOI373" s="195"/>
      <c r="OOJ373" s="195"/>
      <c r="OOK373" s="195"/>
      <c r="OOL373" s="195"/>
      <c r="OOM373" s="195"/>
      <c r="OON373" s="195"/>
      <c r="OOO373" s="195"/>
      <c r="OOP373" s="195"/>
      <c r="OOQ373" s="195"/>
      <c r="OOR373" s="195"/>
      <c r="OOS373" s="195"/>
      <c r="OOT373" s="195"/>
      <c r="OOU373" s="195"/>
      <c r="OOV373" s="195"/>
      <c r="OOW373" s="195"/>
      <c r="OOX373" s="195"/>
      <c r="OOY373" s="195"/>
      <c r="OOZ373" s="195"/>
      <c r="OPA373" s="195"/>
      <c r="OPB373" s="195"/>
      <c r="OPC373" s="195"/>
      <c r="OPD373" s="195"/>
      <c r="OPE373" s="195"/>
      <c r="OPF373" s="195"/>
      <c r="OPG373" s="195"/>
      <c r="OPH373" s="195"/>
      <c r="OPI373" s="195"/>
      <c r="OPJ373" s="195"/>
      <c r="OPK373" s="195"/>
      <c r="OPL373" s="195"/>
      <c r="OPM373" s="195"/>
      <c r="OPN373" s="195"/>
      <c r="OPO373" s="195"/>
      <c r="OPP373" s="195"/>
      <c r="OPQ373" s="195"/>
      <c r="OPR373" s="195"/>
      <c r="OPS373" s="195"/>
      <c r="OPT373" s="195"/>
      <c r="OPU373" s="195"/>
      <c r="OPV373" s="195"/>
      <c r="OPW373" s="195"/>
      <c r="OPX373" s="195"/>
      <c r="OPY373" s="195"/>
      <c r="OPZ373" s="195"/>
      <c r="OQA373" s="195"/>
      <c r="OQB373" s="195"/>
      <c r="OQC373" s="195"/>
      <c r="OQD373" s="195"/>
      <c r="OQE373" s="195"/>
      <c r="OQF373" s="195"/>
      <c r="OQG373" s="195"/>
      <c r="OQH373" s="195"/>
      <c r="OQI373" s="195"/>
      <c r="OQJ373" s="195"/>
      <c r="OQK373" s="195"/>
      <c r="OQL373" s="195"/>
      <c r="OQM373" s="195"/>
      <c r="OQN373" s="195"/>
      <c r="OQO373" s="195"/>
      <c r="OQP373" s="195"/>
      <c r="OQQ373" s="195"/>
      <c r="OQR373" s="195"/>
      <c r="OQS373" s="195"/>
      <c r="OQT373" s="195"/>
      <c r="OQU373" s="195"/>
      <c r="OQV373" s="195"/>
      <c r="OQW373" s="195"/>
      <c r="OQX373" s="195"/>
      <c r="OQY373" s="195"/>
      <c r="OQZ373" s="195"/>
      <c r="ORA373" s="195"/>
      <c r="ORB373" s="195"/>
      <c r="ORC373" s="195"/>
      <c r="ORD373" s="195"/>
      <c r="ORE373" s="195"/>
      <c r="ORF373" s="195"/>
      <c r="ORG373" s="195"/>
      <c r="ORH373" s="195"/>
      <c r="ORI373" s="195"/>
      <c r="ORJ373" s="195"/>
      <c r="ORK373" s="195"/>
      <c r="ORL373" s="195"/>
      <c r="ORM373" s="195"/>
      <c r="ORN373" s="195"/>
      <c r="ORO373" s="195"/>
      <c r="ORP373" s="195"/>
      <c r="ORQ373" s="195"/>
      <c r="ORR373" s="195"/>
      <c r="ORS373" s="195"/>
      <c r="ORT373" s="195"/>
      <c r="ORU373" s="195"/>
      <c r="ORV373" s="195"/>
      <c r="ORW373" s="195"/>
      <c r="ORX373" s="195"/>
      <c r="ORY373" s="195"/>
      <c r="ORZ373" s="195"/>
      <c r="OSA373" s="195"/>
      <c r="OSB373" s="195"/>
      <c r="OSC373" s="195"/>
      <c r="OSD373" s="195"/>
      <c r="OSE373" s="195"/>
      <c r="OSF373" s="195"/>
      <c r="OSG373" s="195"/>
      <c r="OSH373" s="195"/>
      <c r="OSI373" s="195"/>
      <c r="OSJ373" s="195"/>
      <c r="OSK373" s="195"/>
      <c r="OSL373" s="195"/>
      <c r="OSM373" s="195"/>
      <c r="OSN373" s="195"/>
      <c r="OSO373" s="195"/>
      <c r="OSP373" s="195"/>
      <c r="OSQ373" s="195"/>
      <c r="OSR373" s="195"/>
      <c r="OSS373" s="195"/>
      <c r="OST373" s="195"/>
      <c r="OSU373" s="195"/>
      <c r="OSV373" s="195"/>
      <c r="OSW373" s="195"/>
      <c r="OSX373" s="195"/>
      <c r="OSY373" s="195"/>
      <c r="OSZ373" s="195"/>
      <c r="OTA373" s="195"/>
      <c r="OTB373" s="195"/>
      <c r="OTC373" s="195"/>
      <c r="OTD373" s="195"/>
      <c r="OTE373" s="195"/>
      <c r="OTF373" s="195"/>
      <c r="OTG373" s="195"/>
      <c r="OTH373" s="195"/>
      <c r="OTI373" s="195"/>
      <c r="OTJ373" s="195"/>
      <c r="OTK373" s="195"/>
      <c r="OTL373" s="195"/>
      <c r="OTM373" s="195"/>
      <c r="OTN373" s="195"/>
      <c r="OTO373" s="195"/>
      <c r="OTP373" s="195"/>
      <c r="OTQ373" s="195"/>
      <c r="OTR373" s="195"/>
      <c r="OTS373" s="195"/>
      <c r="OTT373" s="195"/>
      <c r="OTU373" s="195"/>
      <c r="OTV373" s="195"/>
      <c r="OTW373" s="195"/>
      <c r="OTX373" s="195"/>
      <c r="OTY373" s="195"/>
      <c r="OTZ373" s="195"/>
      <c r="OUA373" s="195"/>
      <c r="OUB373" s="195"/>
      <c r="OUC373" s="195"/>
      <c r="OUD373" s="195"/>
      <c r="OUE373" s="195"/>
      <c r="OUF373" s="195"/>
      <c r="OUG373" s="195"/>
      <c r="OUH373" s="195"/>
      <c r="OUI373" s="195"/>
      <c r="OUJ373" s="195"/>
      <c r="OUK373" s="195"/>
      <c r="OUL373" s="195"/>
      <c r="OUM373" s="195"/>
      <c r="OUN373" s="195"/>
      <c r="OUO373" s="195"/>
      <c r="OUP373" s="195"/>
      <c r="OUQ373" s="195"/>
      <c r="OUR373" s="195"/>
      <c r="OUS373" s="195"/>
      <c r="OUT373" s="195"/>
      <c r="OUU373" s="195"/>
      <c r="OUV373" s="195"/>
      <c r="OUW373" s="195"/>
      <c r="OUX373" s="195"/>
      <c r="OUY373" s="195"/>
      <c r="OUZ373" s="195"/>
      <c r="OVA373" s="195"/>
      <c r="OVB373" s="195"/>
      <c r="OVC373" s="195"/>
      <c r="OVD373" s="195"/>
      <c r="OVE373" s="195"/>
      <c r="OVF373" s="195"/>
      <c r="OVG373" s="195"/>
      <c r="OVH373" s="195"/>
      <c r="OVI373" s="195"/>
      <c r="OVJ373" s="195"/>
      <c r="OVK373" s="195"/>
      <c r="OVL373" s="195"/>
      <c r="OVM373" s="195"/>
      <c r="OVN373" s="195"/>
      <c r="OVO373" s="195"/>
      <c r="OVP373" s="195"/>
      <c r="OVQ373" s="195"/>
      <c r="OVR373" s="195"/>
      <c r="OVS373" s="195"/>
      <c r="OVT373" s="195"/>
      <c r="OVU373" s="195"/>
      <c r="OVV373" s="195"/>
      <c r="OVW373" s="195"/>
      <c r="OVX373" s="195"/>
      <c r="OVY373" s="195"/>
      <c r="OVZ373" s="195"/>
      <c r="OWA373" s="195"/>
      <c r="OWB373" s="195"/>
      <c r="OWC373" s="195"/>
      <c r="OWD373" s="195"/>
      <c r="OWE373" s="195"/>
      <c r="OWF373" s="195"/>
      <c r="OWG373" s="195"/>
      <c r="OWH373" s="195"/>
      <c r="OWI373" s="195"/>
      <c r="OWJ373" s="195"/>
      <c r="OWK373" s="195"/>
      <c r="OWL373" s="195"/>
      <c r="OWM373" s="195"/>
      <c r="OWN373" s="195"/>
      <c r="OWO373" s="195"/>
      <c r="OWP373" s="195"/>
      <c r="OWQ373" s="195"/>
      <c r="OWR373" s="195"/>
      <c r="OWS373" s="195"/>
      <c r="OWT373" s="195"/>
      <c r="OWU373" s="195"/>
      <c r="OWV373" s="195"/>
      <c r="OWW373" s="195"/>
      <c r="OWX373" s="195"/>
      <c r="OWY373" s="195"/>
      <c r="OWZ373" s="195"/>
      <c r="OXA373" s="195"/>
      <c r="OXB373" s="195"/>
      <c r="OXC373" s="195"/>
      <c r="OXD373" s="195"/>
      <c r="OXE373" s="195"/>
      <c r="OXF373" s="195"/>
      <c r="OXG373" s="195"/>
      <c r="OXH373" s="195"/>
      <c r="OXI373" s="195"/>
      <c r="OXJ373" s="195"/>
      <c r="OXK373" s="195"/>
      <c r="OXL373" s="195"/>
      <c r="OXM373" s="195"/>
      <c r="OXN373" s="195"/>
      <c r="OXO373" s="195"/>
      <c r="OXP373" s="195"/>
      <c r="OXQ373" s="195"/>
      <c r="OXR373" s="195"/>
      <c r="OXS373" s="195"/>
      <c r="OXT373" s="195"/>
      <c r="OXU373" s="195"/>
      <c r="OXV373" s="195"/>
      <c r="OXW373" s="195"/>
      <c r="OXX373" s="195"/>
      <c r="OXY373" s="195"/>
      <c r="OXZ373" s="195"/>
      <c r="OYA373" s="195"/>
      <c r="OYB373" s="195"/>
      <c r="OYC373" s="195"/>
      <c r="OYD373" s="195"/>
      <c r="OYE373" s="195"/>
      <c r="OYF373" s="195"/>
      <c r="OYG373" s="195"/>
      <c r="OYH373" s="195"/>
      <c r="OYI373" s="195"/>
      <c r="OYJ373" s="195"/>
      <c r="OYK373" s="195"/>
      <c r="OYL373" s="195"/>
      <c r="OYM373" s="195"/>
      <c r="OYN373" s="195"/>
      <c r="OYO373" s="195"/>
      <c r="OYP373" s="195"/>
      <c r="OYQ373" s="195"/>
      <c r="OYR373" s="195"/>
      <c r="OYS373" s="195"/>
      <c r="OYT373" s="195"/>
      <c r="OYU373" s="195"/>
      <c r="OYV373" s="195"/>
      <c r="OYW373" s="195"/>
      <c r="OYX373" s="195"/>
      <c r="OYY373" s="195"/>
      <c r="OYZ373" s="195"/>
      <c r="OZA373" s="195"/>
      <c r="OZB373" s="195"/>
      <c r="OZC373" s="195"/>
      <c r="OZD373" s="195"/>
      <c r="OZE373" s="195"/>
      <c r="OZF373" s="195"/>
      <c r="OZG373" s="195"/>
      <c r="OZH373" s="195"/>
      <c r="OZI373" s="195"/>
      <c r="OZJ373" s="195"/>
      <c r="OZK373" s="195"/>
      <c r="OZL373" s="195"/>
      <c r="OZM373" s="195"/>
      <c r="OZN373" s="195"/>
      <c r="OZO373" s="195"/>
      <c r="OZP373" s="195"/>
      <c r="OZQ373" s="195"/>
      <c r="OZR373" s="195"/>
      <c r="OZS373" s="195"/>
      <c r="OZT373" s="195"/>
      <c r="OZU373" s="195"/>
      <c r="OZV373" s="195"/>
      <c r="OZW373" s="195"/>
      <c r="OZX373" s="195"/>
      <c r="OZY373" s="195"/>
      <c r="OZZ373" s="195"/>
      <c r="PAA373" s="195"/>
      <c r="PAB373" s="195"/>
      <c r="PAC373" s="195"/>
      <c r="PAD373" s="195"/>
      <c r="PAE373" s="195"/>
      <c r="PAF373" s="195"/>
      <c r="PAG373" s="195"/>
      <c r="PAH373" s="195"/>
      <c r="PAI373" s="195"/>
      <c r="PAJ373" s="195"/>
      <c r="PAK373" s="195"/>
      <c r="PAL373" s="195"/>
      <c r="PAM373" s="195"/>
      <c r="PAN373" s="195"/>
      <c r="PAO373" s="195"/>
      <c r="PAP373" s="195"/>
      <c r="PAQ373" s="195"/>
      <c r="PAR373" s="195"/>
      <c r="PAS373" s="195"/>
      <c r="PAT373" s="195"/>
      <c r="PAU373" s="195"/>
      <c r="PAV373" s="195"/>
      <c r="PAW373" s="195"/>
      <c r="PAX373" s="195"/>
      <c r="PAY373" s="195"/>
      <c r="PAZ373" s="195"/>
      <c r="PBA373" s="195"/>
      <c r="PBB373" s="195"/>
      <c r="PBC373" s="195"/>
      <c r="PBD373" s="195"/>
      <c r="PBE373" s="195"/>
      <c r="PBF373" s="195"/>
      <c r="PBG373" s="195"/>
      <c r="PBH373" s="195"/>
      <c r="PBI373" s="195"/>
      <c r="PBJ373" s="195"/>
      <c r="PBK373" s="195"/>
      <c r="PBL373" s="195"/>
      <c r="PBM373" s="195"/>
      <c r="PBN373" s="195"/>
      <c r="PBO373" s="195"/>
      <c r="PBP373" s="195"/>
      <c r="PBQ373" s="195"/>
      <c r="PBR373" s="195"/>
      <c r="PBS373" s="195"/>
      <c r="PBT373" s="195"/>
      <c r="PBU373" s="195"/>
      <c r="PBV373" s="195"/>
      <c r="PBW373" s="195"/>
      <c r="PBX373" s="195"/>
      <c r="PBY373" s="195"/>
      <c r="PBZ373" s="195"/>
      <c r="PCA373" s="195"/>
      <c r="PCB373" s="195"/>
      <c r="PCC373" s="195"/>
      <c r="PCD373" s="195"/>
      <c r="PCE373" s="195"/>
      <c r="PCF373" s="195"/>
      <c r="PCG373" s="195"/>
      <c r="PCH373" s="195"/>
      <c r="PCI373" s="195"/>
      <c r="PCJ373" s="195"/>
      <c r="PCK373" s="195"/>
      <c r="PCL373" s="195"/>
      <c r="PCM373" s="195"/>
      <c r="PCN373" s="195"/>
      <c r="PCO373" s="195"/>
      <c r="PCP373" s="195"/>
      <c r="PCQ373" s="195"/>
      <c r="PCR373" s="195"/>
      <c r="PCS373" s="195"/>
      <c r="PCT373" s="195"/>
      <c r="PCU373" s="195"/>
      <c r="PCV373" s="195"/>
      <c r="PCW373" s="195"/>
      <c r="PCX373" s="195"/>
      <c r="PCY373" s="195"/>
      <c r="PCZ373" s="195"/>
      <c r="PDA373" s="195"/>
      <c r="PDB373" s="195"/>
      <c r="PDC373" s="195"/>
      <c r="PDD373" s="195"/>
      <c r="PDE373" s="195"/>
      <c r="PDF373" s="195"/>
      <c r="PDG373" s="195"/>
      <c r="PDH373" s="195"/>
      <c r="PDI373" s="195"/>
      <c r="PDJ373" s="195"/>
      <c r="PDK373" s="195"/>
      <c r="PDL373" s="195"/>
      <c r="PDM373" s="195"/>
      <c r="PDN373" s="195"/>
      <c r="PDO373" s="195"/>
      <c r="PDP373" s="195"/>
      <c r="PDQ373" s="195"/>
      <c r="PDR373" s="195"/>
      <c r="PDS373" s="195"/>
      <c r="PDT373" s="195"/>
      <c r="PDU373" s="195"/>
      <c r="PDV373" s="195"/>
      <c r="PDW373" s="195"/>
      <c r="PDX373" s="195"/>
      <c r="PDY373" s="195"/>
      <c r="PDZ373" s="195"/>
      <c r="PEA373" s="195"/>
      <c r="PEB373" s="195"/>
      <c r="PEC373" s="195"/>
      <c r="PED373" s="195"/>
      <c r="PEE373" s="195"/>
      <c r="PEF373" s="195"/>
      <c r="PEG373" s="195"/>
      <c r="PEH373" s="195"/>
      <c r="PEI373" s="195"/>
      <c r="PEJ373" s="195"/>
      <c r="PEK373" s="195"/>
      <c r="PEL373" s="195"/>
      <c r="PEM373" s="195"/>
      <c r="PEN373" s="195"/>
      <c r="PEO373" s="195"/>
      <c r="PEP373" s="195"/>
      <c r="PEQ373" s="195"/>
      <c r="PER373" s="195"/>
      <c r="PES373" s="195"/>
      <c r="PET373" s="195"/>
      <c r="PEU373" s="195"/>
      <c r="PEV373" s="195"/>
      <c r="PEW373" s="195"/>
      <c r="PEX373" s="195"/>
      <c r="PEY373" s="195"/>
      <c r="PEZ373" s="195"/>
      <c r="PFA373" s="195"/>
      <c r="PFB373" s="195"/>
      <c r="PFC373" s="195"/>
      <c r="PFD373" s="195"/>
      <c r="PFE373" s="195"/>
      <c r="PFF373" s="195"/>
      <c r="PFG373" s="195"/>
      <c r="PFH373" s="195"/>
      <c r="PFI373" s="195"/>
      <c r="PFJ373" s="195"/>
      <c r="PFK373" s="195"/>
      <c r="PFL373" s="195"/>
      <c r="PFM373" s="195"/>
      <c r="PFN373" s="195"/>
      <c r="PFO373" s="195"/>
      <c r="PFP373" s="195"/>
      <c r="PFQ373" s="195"/>
      <c r="PFR373" s="195"/>
      <c r="PFS373" s="195"/>
      <c r="PFT373" s="195"/>
      <c r="PFU373" s="195"/>
      <c r="PFV373" s="195"/>
      <c r="PFW373" s="195"/>
      <c r="PFX373" s="195"/>
      <c r="PFY373" s="195"/>
      <c r="PFZ373" s="195"/>
      <c r="PGA373" s="195"/>
      <c r="PGB373" s="195"/>
      <c r="PGC373" s="195"/>
      <c r="PGD373" s="195"/>
      <c r="PGE373" s="195"/>
      <c r="PGF373" s="195"/>
      <c r="PGG373" s="195"/>
      <c r="PGH373" s="195"/>
      <c r="PGI373" s="195"/>
      <c r="PGJ373" s="195"/>
      <c r="PGK373" s="195"/>
      <c r="PGL373" s="195"/>
      <c r="PGM373" s="195"/>
      <c r="PGN373" s="195"/>
      <c r="PGO373" s="195"/>
      <c r="PGP373" s="195"/>
      <c r="PGQ373" s="195"/>
      <c r="PGR373" s="195"/>
      <c r="PGS373" s="195"/>
      <c r="PGT373" s="195"/>
      <c r="PGU373" s="195"/>
      <c r="PGV373" s="195"/>
      <c r="PGW373" s="195"/>
      <c r="PGX373" s="195"/>
      <c r="PGY373" s="195"/>
      <c r="PGZ373" s="195"/>
      <c r="PHA373" s="195"/>
      <c r="PHB373" s="195"/>
      <c r="PHC373" s="195"/>
      <c r="PHD373" s="195"/>
      <c r="PHE373" s="195"/>
      <c r="PHF373" s="195"/>
      <c r="PHG373" s="195"/>
      <c r="PHH373" s="195"/>
      <c r="PHI373" s="195"/>
      <c r="PHJ373" s="195"/>
      <c r="PHK373" s="195"/>
      <c r="PHL373" s="195"/>
      <c r="PHM373" s="195"/>
      <c r="PHN373" s="195"/>
      <c r="PHO373" s="195"/>
      <c r="PHP373" s="195"/>
      <c r="PHQ373" s="195"/>
      <c r="PHR373" s="195"/>
      <c r="PHS373" s="195"/>
      <c r="PHT373" s="195"/>
      <c r="PHU373" s="195"/>
      <c r="PHV373" s="195"/>
      <c r="PHW373" s="195"/>
      <c r="PHX373" s="195"/>
      <c r="PHY373" s="195"/>
      <c r="PHZ373" s="195"/>
      <c r="PIA373" s="195"/>
      <c r="PIB373" s="195"/>
      <c r="PIC373" s="195"/>
      <c r="PID373" s="195"/>
      <c r="PIE373" s="195"/>
      <c r="PIF373" s="195"/>
      <c r="PIG373" s="195"/>
      <c r="PIH373" s="195"/>
      <c r="PII373" s="195"/>
      <c r="PIJ373" s="195"/>
      <c r="PIK373" s="195"/>
      <c r="PIL373" s="195"/>
      <c r="PIM373" s="195"/>
      <c r="PIN373" s="195"/>
      <c r="PIO373" s="195"/>
      <c r="PIP373" s="195"/>
      <c r="PIQ373" s="195"/>
      <c r="PIR373" s="195"/>
      <c r="PIS373" s="195"/>
      <c r="PIT373" s="195"/>
      <c r="PIU373" s="195"/>
      <c r="PIV373" s="195"/>
      <c r="PIW373" s="195"/>
      <c r="PIX373" s="195"/>
      <c r="PIY373" s="195"/>
      <c r="PIZ373" s="195"/>
      <c r="PJA373" s="195"/>
      <c r="PJB373" s="195"/>
      <c r="PJC373" s="195"/>
      <c r="PJD373" s="195"/>
      <c r="PJE373" s="195"/>
      <c r="PJF373" s="195"/>
      <c r="PJG373" s="195"/>
      <c r="PJH373" s="195"/>
      <c r="PJI373" s="195"/>
      <c r="PJJ373" s="195"/>
      <c r="PJK373" s="195"/>
      <c r="PJL373" s="195"/>
      <c r="PJM373" s="195"/>
      <c r="PJN373" s="195"/>
      <c r="PJO373" s="195"/>
      <c r="PJP373" s="195"/>
      <c r="PJQ373" s="195"/>
      <c r="PJR373" s="195"/>
      <c r="PJS373" s="195"/>
      <c r="PJT373" s="195"/>
      <c r="PJU373" s="195"/>
      <c r="PJV373" s="195"/>
      <c r="PJW373" s="195"/>
      <c r="PJX373" s="195"/>
      <c r="PJY373" s="195"/>
      <c r="PJZ373" s="195"/>
      <c r="PKA373" s="195"/>
      <c r="PKB373" s="195"/>
      <c r="PKC373" s="195"/>
      <c r="PKD373" s="195"/>
      <c r="PKE373" s="195"/>
      <c r="PKF373" s="195"/>
      <c r="PKG373" s="195"/>
      <c r="PKH373" s="195"/>
      <c r="PKI373" s="195"/>
      <c r="PKJ373" s="195"/>
      <c r="PKK373" s="195"/>
      <c r="PKL373" s="195"/>
      <c r="PKM373" s="195"/>
      <c r="PKN373" s="195"/>
      <c r="PKO373" s="195"/>
      <c r="PKP373" s="195"/>
      <c r="PKQ373" s="195"/>
      <c r="PKR373" s="195"/>
      <c r="PKS373" s="195"/>
      <c r="PKT373" s="195"/>
      <c r="PKU373" s="195"/>
      <c r="PKV373" s="195"/>
      <c r="PKW373" s="195"/>
      <c r="PKX373" s="195"/>
      <c r="PKY373" s="195"/>
      <c r="PKZ373" s="195"/>
      <c r="PLA373" s="195"/>
      <c r="PLB373" s="195"/>
      <c r="PLC373" s="195"/>
      <c r="PLD373" s="195"/>
      <c r="PLE373" s="195"/>
      <c r="PLF373" s="195"/>
      <c r="PLG373" s="195"/>
      <c r="PLH373" s="195"/>
      <c r="PLI373" s="195"/>
      <c r="PLJ373" s="195"/>
      <c r="PLK373" s="195"/>
      <c r="PLL373" s="195"/>
      <c r="PLM373" s="195"/>
      <c r="PLN373" s="195"/>
      <c r="PLO373" s="195"/>
      <c r="PLP373" s="195"/>
      <c r="PLQ373" s="195"/>
      <c r="PLR373" s="195"/>
      <c r="PLS373" s="195"/>
      <c r="PLT373" s="195"/>
      <c r="PLU373" s="195"/>
      <c r="PLV373" s="195"/>
      <c r="PLW373" s="195"/>
      <c r="PLX373" s="195"/>
      <c r="PLY373" s="195"/>
      <c r="PLZ373" s="195"/>
      <c r="PMA373" s="195"/>
      <c r="PMB373" s="195"/>
      <c r="PMC373" s="195"/>
      <c r="PMD373" s="195"/>
      <c r="PME373" s="195"/>
      <c r="PMF373" s="195"/>
      <c r="PMG373" s="195"/>
      <c r="PMH373" s="195"/>
      <c r="PMI373" s="195"/>
      <c r="PMJ373" s="195"/>
      <c r="PMK373" s="195"/>
      <c r="PML373" s="195"/>
      <c r="PMM373" s="195"/>
      <c r="PMN373" s="195"/>
      <c r="PMO373" s="195"/>
      <c r="PMP373" s="195"/>
      <c r="PMQ373" s="195"/>
      <c r="PMR373" s="195"/>
      <c r="PMS373" s="195"/>
      <c r="PMT373" s="195"/>
      <c r="PMU373" s="195"/>
      <c r="PMV373" s="195"/>
      <c r="PMW373" s="195"/>
      <c r="PMX373" s="195"/>
      <c r="PMY373" s="195"/>
      <c r="PMZ373" s="195"/>
      <c r="PNA373" s="195"/>
      <c r="PNB373" s="195"/>
      <c r="PNC373" s="195"/>
      <c r="PND373" s="195"/>
      <c r="PNE373" s="195"/>
      <c r="PNF373" s="195"/>
      <c r="PNG373" s="195"/>
      <c r="PNH373" s="195"/>
      <c r="PNI373" s="195"/>
      <c r="PNJ373" s="195"/>
      <c r="PNK373" s="195"/>
      <c r="PNL373" s="195"/>
      <c r="PNM373" s="195"/>
      <c r="PNN373" s="195"/>
      <c r="PNO373" s="195"/>
      <c r="PNP373" s="195"/>
      <c r="PNQ373" s="195"/>
      <c r="PNR373" s="195"/>
      <c r="PNS373" s="195"/>
      <c r="PNT373" s="195"/>
      <c r="PNU373" s="195"/>
      <c r="PNV373" s="195"/>
      <c r="PNW373" s="195"/>
      <c r="PNX373" s="195"/>
      <c r="PNY373" s="195"/>
      <c r="PNZ373" s="195"/>
      <c r="POA373" s="195"/>
      <c r="POB373" s="195"/>
      <c r="POC373" s="195"/>
      <c r="POD373" s="195"/>
      <c r="POE373" s="195"/>
      <c r="POF373" s="195"/>
      <c r="POG373" s="195"/>
      <c r="POH373" s="195"/>
      <c r="POI373" s="195"/>
      <c r="POJ373" s="195"/>
      <c r="POK373" s="195"/>
      <c r="POL373" s="195"/>
      <c r="POM373" s="195"/>
      <c r="PON373" s="195"/>
      <c r="POO373" s="195"/>
      <c r="POP373" s="195"/>
      <c r="POQ373" s="195"/>
      <c r="POR373" s="195"/>
      <c r="POS373" s="195"/>
      <c r="POT373" s="195"/>
      <c r="POU373" s="195"/>
      <c r="POV373" s="195"/>
      <c r="POW373" s="195"/>
      <c r="POX373" s="195"/>
      <c r="POY373" s="195"/>
      <c r="POZ373" s="195"/>
      <c r="PPA373" s="195"/>
      <c r="PPB373" s="195"/>
      <c r="PPC373" s="195"/>
      <c r="PPD373" s="195"/>
      <c r="PPE373" s="195"/>
      <c r="PPF373" s="195"/>
      <c r="PPG373" s="195"/>
      <c r="PPH373" s="195"/>
      <c r="PPI373" s="195"/>
      <c r="PPJ373" s="195"/>
      <c r="PPK373" s="195"/>
      <c r="PPL373" s="195"/>
      <c r="PPM373" s="195"/>
      <c r="PPN373" s="195"/>
      <c r="PPO373" s="195"/>
      <c r="PPP373" s="195"/>
      <c r="PPQ373" s="195"/>
      <c r="PPR373" s="195"/>
      <c r="PPS373" s="195"/>
      <c r="PPT373" s="195"/>
      <c r="PPU373" s="195"/>
      <c r="PPV373" s="195"/>
      <c r="PPW373" s="195"/>
      <c r="PPX373" s="195"/>
      <c r="PPY373" s="195"/>
      <c r="PPZ373" s="195"/>
      <c r="PQA373" s="195"/>
      <c r="PQB373" s="195"/>
      <c r="PQC373" s="195"/>
      <c r="PQD373" s="195"/>
      <c r="PQE373" s="195"/>
      <c r="PQF373" s="195"/>
      <c r="PQG373" s="195"/>
      <c r="PQH373" s="195"/>
      <c r="PQI373" s="195"/>
      <c r="PQJ373" s="195"/>
      <c r="PQK373" s="195"/>
      <c r="PQL373" s="195"/>
      <c r="PQM373" s="195"/>
      <c r="PQN373" s="195"/>
      <c r="PQO373" s="195"/>
      <c r="PQP373" s="195"/>
      <c r="PQQ373" s="195"/>
      <c r="PQR373" s="195"/>
      <c r="PQS373" s="195"/>
      <c r="PQT373" s="195"/>
      <c r="PQU373" s="195"/>
      <c r="PQV373" s="195"/>
      <c r="PQW373" s="195"/>
      <c r="PQX373" s="195"/>
      <c r="PQY373" s="195"/>
      <c r="PQZ373" s="195"/>
      <c r="PRA373" s="195"/>
      <c r="PRB373" s="195"/>
      <c r="PRC373" s="195"/>
      <c r="PRD373" s="195"/>
      <c r="PRE373" s="195"/>
      <c r="PRF373" s="195"/>
      <c r="PRG373" s="195"/>
      <c r="PRH373" s="195"/>
      <c r="PRI373" s="195"/>
      <c r="PRJ373" s="195"/>
      <c r="PRK373" s="195"/>
      <c r="PRL373" s="195"/>
      <c r="PRM373" s="195"/>
      <c r="PRN373" s="195"/>
      <c r="PRO373" s="195"/>
      <c r="PRP373" s="195"/>
      <c r="PRQ373" s="195"/>
      <c r="PRR373" s="195"/>
      <c r="PRS373" s="195"/>
      <c r="PRT373" s="195"/>
      <c r="PRU373" s="195"/>
      <c r="PRV373" s="195"/>
      <c r="PRW373" s="195"/>
      <c r="PRX373" s="195"/>
      <c r="PRY373" s="195"/>
      <c r="PRZ373" s="195"/>
      <c r="PSA373" s="195"/>
      <c r="PSB373" s="195"/>
      <c r="PSC373" s="195"/>
      <c r="PSD373" s="195"/>
      <c r="PSE373" s="195"/>
      <c r="PSF373" s="195"/>
      <c r="PSG373" s="195"/>
      <c r="PSH373" s="195"/>
      <c r="PSI373" s="195"/>
      <c r="PSJ373" s="195"/>
      <c r="PSK373" s="195"/>
      <c r="PSL373" s="195"/>
      <c r="PSM373" s="195"/>
      <c r="PSN373" s="195"/>
      <c r="PSO373" s="195"/>
      <c r="PSP373" s="195"/>
      <c r="PSQ373" s="195"/>
      <c r="PSR373" s="195"/>
      <c r="PSS373" s="195"/>
      <c r="PST373" s="195"/>
      <c r="PSU373" s="195"/>
      <c r="PSV373" s="195"/>
      <c r="PSW373" s="195"/>
      <c r="PSX373" s="195"/>
      <c r="PSY373" s="195"/>
      <c r="PSZ373" s="195"/>
      <c r="PTA373" s="195"/>
      <c r="PTB373" s="195"/>
      <c r="PTC373" s="195"/>
      <c r="PTD373" s="195"/>
      <c r="PTE373" s="195"/>
      <c r="PTF373" s="195"/>
      <c r="PTG373" s="195"/>
      <c r="PTH373" s="195"/>
      <c r="PTI373" s="195"/>
      <c r="PTJ373" s="195"/>
      <c r="PTK373" s="195"/>
      <c r="PTL373" s="195"/>
      <c r="PTM373" s="195"/>
      <c r="PTN373" s="195"/>
      <c r="PTO373" s="195"/>
      <c r="PTP373" s="195"/>
      <c r="PTQ373" s="195"/>
      <c r="PTR373" s="195"/>
      <c r="PTS373" s="195"/>
      <c r="PTT373" s="195"/>
      <c r="PTU373" s="195"/>
      <c r="PTV373" s="195"/>
      <c r="PTW373" s="195"/>
      <c r="PTX373" s="195"/>
      <c r="PTY373" s="195"/>
      <c r="PTZ373" s="195"/>
      <c r="PUA373" s="195"/>
      <c r="PUB373" s="195"/>
      <c r="PUC373" s="195"/>
      <c r="PUD373" s="195"/>
      <c r="PUE373" s="195"/>
      <c r="PUF373" s="195"/>
      <c r="PUG373" s="195"/>
      <c r="PUH373" s="195"/>
      <c r="PUI373" s="195"/>
      <c r="PUJ373" s="195"/>
      <c r="PUK373" s="195"/>
      <c r="PUL373" s="195"/>
      <c r="PUM373" s="195"/>
      <c r="PUN373" s="195"/>
      <c r="PUO373" s="195"/>
      <c r="PUP373" s="195"/>
      <c r="PUQ373" s="195"/>
      <c r="PUR373" s="195"/>
      <c r="PUS373" s="195"/>
      <c r="PUT373" s="195"/>
      <c r="PUU373" s="195"/>
      <c r="PUV373" s="195"/>
      <c r="PUW373" s="195"/>
      <c r="PUX373" s="195"/>
      <c r="PUY373" s="195"/>
      <c r="PUZ373" s="195"/>
      <c r="PVA373" s="195"/>
      <c r="PVB373" s="195"/>
      <c r="PVC373" s="195"/>
      <c r="PVD373" s="195"/>
      <c r="PVE373" s="195"/>
      <c r="PVF373" s="195"/>
      <c r="PVG373" s="195"/>
      <c r="PVH373" s="195"/>
      <c r="PVI373" s="195"/>
      <c r="PVJ373" s="195"/>
      <c r="PVK373" s="195"/>
      <c r="PVL373" s="195"/>
      <c r="PVM373" s="195"/>
      <c r="PVN373" s="195"/>
      <c r="PVO373" s="195"/>
      <c r="PVP373" s="195"/>
      <c r="PVQ373" s="195"/>
      <c r="PVR373" s="195"/>
      <c r="PVS373" s="195"/>
      <c r="PVT373" s="195"/>
      <c r="PVU373" s="195"/>
      <c r="PVV373" s="195"/>
      <c r="PVW373" s="195"/>
      <c r="PVX373" s="195"/>
      <c r="PVY373" s="195"/>
      <c r="PVZ373" s="195"/>
      <c r="PWA373" s="195"/>
      <c r="PWB373" s="195"/>
      <c r="PWC373" s="195"/>
      <c r="PWD373" s="195"/>
      <c r="PWE373" s="195"/>
      <c r="PWF373" s="195"/>
      <c r="PWG373" s="195"/>
      <c r="PWH373" s="195"/>
      <c r="PWI373" s="195"/>
      <c r="PWJ373" s="195"/>
      <c r="PWK373" s="195"/>
      <c r="PWL373" s="195"/>
      <c r="PWM373" s="195"/>
      <c r="PWN373" s="195"/>
      <c r="PWO373" s="195"/>
      <c r="PWP373" s="195"/>
      <c r="PWQ373" s="195"/>
      <c r="PWR373" s="195"/>
      <c r="PWS373" s="195"/>
      <c r="PWT373" s="195"/>
      <c r="PWU373" s="195"/>
      <c r="PWV373" s="195"/>
      <c r="PWW373" s="195"/>
      <c r="PWX373" s="195"/>
      <c r="PWY373" s="195"/>
      <c r="PWZ373" s="195"/>
      <c r="PXA373" s="195"/>
      <c r="PXB373" s="195"/>
      <c r="PXC373" s="195"/>
      <c r="PXD373" s="195"/>
      <c r="PXE373" s="195"/>
      <c r="PXF373" s="195"/>
      <c r="PXG373" s="195"/>
      <c r="PXH373" s="195"/>
      <c r="PXI373" s="195"/>
      <c r="PXJ373" s="195"/>
      <c r="PXK373" s="195"/>
      <c r="PXL373" s="195"/>
      <c r="PXM373" s="195"/>
      <c r="PXN373" s="195"/>
      <c r="PXO373" s="195"/>
      <c r="PXP373" s="195"/>
      <c r="PXQ373" s="195"/>
      <c r="PXR373" s="195"/>
      <c r="PXS373" s="195"/>
      <c r="PXT373" s="195"/>
      <c r="PXU373" s="195"/>
      <c r="PXV373" s="195"/>
      <c r="PXW373" s="195"/>
      <c r="PXX373" s="195"/>
      <c r="PXY373" s="195"/>
      <c r="PXZ373" s="195"/>
      <c r="PYA373" s="195"/>
      <c r="PYB373" s="195"/>
      <c r="PYC373" s="195"/>
      <c r="PYD373" s="195"/>
      <c r="PYE373" s="195"/>
      <c r="PYF373" s="195"/>
      <c r="PYG373" s="195"/>
      <c r="PYH373" s="195"/>
      <c r="PYI373" s="195"/>
      <c r="PYJ373" s="195"/>
      <c r="PYK373" s="195"/>
      <c r="PYL373" s="195"/>
      <c r="PYM373" s="195"/>
      <c r="PYN373" s="195"/>
      <c r="PYO373" s="195"/>
      <c r="PYP373" s="195"/>
      <c r="PYQ373" s="195"/>
      <c r="PYR373" s="195"/>
      <c r="PYS373" s="195"/>
      <c r="PYT373" s="195"/>
      <c r="PYU373" s="195"/>
      <c r="PYV373" s="195"/>
      <c r="PYW373" s="195"/>
      <c r="PYX373" s="195"/>
      <c r="PYY373" s="195"/>
      <c r="PYZ373" s="195"/>
      <c r="PZA373" s="195"/>
      <c r="PZB373" s="195"/>
      <c r="PZC373" s="195"/>
      <c r="PZD373" s="195"/>
      <c r="PZE373" s="195"/>
      <c r="PZF373" s="195"/>
      <c r="PZG373" s="195"/>
      <c r="PZH373" s="195"/>
      <c r="PZI373" s="195"/>
      <c r="PZJ373" s="195"/>
      <c r="PZK373" s="195"/>
      <c r="PZL373" s="195"/>
      <c r="PZM373" s="195"/>
      <c r="PZN373" s="195"/>
      <c r="PZO373" s="195"/>
      <c r="PZP373" s="195"/>
      <c r="PZQ373" s="195"/>
      <c r="PZR373" s="195"/>
      <c r="PZS373" s="195"/>
      <c r="PZT373" s="195"/>
      <c r="PZU373" s="195"/>
      <c r="PZV373" s="195"/>
      <c r="PZW373" s="195"/>
      <c r="PZX373" s="195"/>
      <c r="PZY373" s="195"/>
      <c r="PZZ373" s="195"/>
      <c r="QAA373" s="195"/>
      <c r="QAB373" s="195"/>
      <c r="QAC373" s="195"/>
      <c r="QAD373" s="195"/>
      <c r="QAE373" s="195"/>
      <c r="QAF373" s="195"/>
      <c r="QAG373" s="195"/>
      <c r="QAH373" s="195"/>
      <c r="QAI373" s="195"/>
      <c r="QAJ373" s="195"/>
      <c r="QAK373" s="195"/>
      <c r="QAL373" s="195"/>
      <c r="QAM373" s="195"/>
      <c r="QAN373" s="195"/>
      <c r="QAO373" s="195"/>
      <c r="QAP373" s="195"/>
      <c r="QAQ373" s="195"/>
      <c r="QAR373" s="195"/>
      <c r="QAS373" s="195"/>
      <c r="QAT373" s="195"/>
      <c r="QAU373" s="195"/>
      <c r="QAV373" s="195"/>
      <c r="QAW373" s="195"/>
      <c r="QAX373" s="195"/>
      <c r="QAY373" s="195"/>
      <c r="QAZ373" s="195"/>
      <c r="QBA373" s="195"/>
      <c r="QBB373" s="195"/>
      <c r="QBC373" s="195"/>
      <c r="QBD373" s="195"/>
      <c r="QBE373" s="195"/>
      <c r="QBF373" s="195"/>
      <c r="QBG373" s="195"/>
      <c r="QBH373" s="195"/>
      <c r="QBI373" s="195"/>
      <c r="QBJ373" s="195"/>
      <c r="QBK373" s="195"/>
      <c r="QBL373" s="195"/>
      <c r="QBM373" s="195"/>
      <c r="QBN373" s="195"/>
      <c r="QBO373" s="195"/>
      <c r="QBP373" s="195"/>
      <c r="QBQ373" s="195"/>
      <c r="QBR373" s="195"/>
      <c r="QBS373" s="195"/>
      <c r="QBT373" s="195"/>
      <c r="QBU373" s="195"/>
      <c r="QBV373" s="195"/>
      <c r="QBW373" s="195"/>
      <c r="QBX373" s="195"/>
      <c r="QBY373" s="195"/>
      <c r="QBZ373" s="195"/>
      <c r="QCA373" s="195"/>
      <c r="QCB373" s="195"/>
      <c r="QCC373" s="195"/>
      <c r="QCD373" s="195"/>
      <c r="QCE373" s="195"/>
      <c r="QCF373" s="195"/>
      <c r="QCG373" s="195"/>
      <c r="QCH373" s="195"/>
      <c r="QCI373" s="195"/>
      <c r="QCJ373" s="195"/>
      <c r="QCK373" s="195"/>
      <c r="QCL373" s="195"/>
      <c r="QCM373" s="195"/>
      <c r="QCN373" s="195"/>
      <c r="QCO373" s="195"/>
      <c r="QCP373" s="195"/>
      <c r="QCQ373" s="195"/>
      <c r="QCR373" s="195"/>
      <c r="QCS373" s="195"/>
      <c r="QCT373" s="195"/>
      <c r="QCU373" s="195"/>
      <c r="QCV373" s="195"/>
      <c r="QCW373" s="195"/>
      <c r="QCX373" s="195"/>
      <c r="QCY373" s="195"/>
      <c r="QCZ373" s="195"/>
      <c r="QDA373" s="195"/>
      <c r="QDB373" s="195"/>
      <c r="QDC373" s="195"/>
      <c r="QDD373" s="195"/>
      <c r="QDE373" s="195"/>
      <c r="QDF373" s="195"/>
      <c r="QDG373" s="195"/>
      <c r="QDH373" s="195"/>
      <c r="QDI373" s="195"/>
      <c r="QDJ373" s="195"/>
      <c r="QDK373" s="195"/>
      <c r="QDL373" s="195"/>
      <c r="QDM373" s="195"/>
      <c r="QDN373" s="195"/>
      <c r="QDO373" s="195"/>
      <c r="QDP373" s="195"/>
      <c r="QDQ373" s="195"/>
      <c r="QDR373" s="195"/>
      <c r="QDS373" s="195"/>
      <c r="QDT373" s="195"/>
      <c r="QDU373" s="195"/>
      <c r="QDV373" s="195"/>
      <c r="QDW373" s="195"/>
      <c r="QDX373" s="195"/>
      <c r="QDY373" s="195"/>
      <c r="QDZ373" s="195"/>
      <c r="QEA373" s="195"/>
      <c r="QEB373" s="195"/>
      <c r="QEC373" s="195"/>
      <c r="QED373" s="195"/>
      <c r="QEE373" s="195"/>
      <c r="QEF373" s="195"/>
      <c r="QEG373" s="195"/>
      <c r="QEH373" s="195"/>
      <c r="QEI373" s="195"/>
      <c r="QEJ373" s="195"/>
      <c r="QEK373" s="195"/>
      <c r="QEL373" s="195"/>
      <c r="QEM373" s="195"/>
      <c r="QEN373" s="195"/>
      <c r="QEO373" s="195"/>
      <c r="QEP373" s="195"/>
      <c r="QEQ373" s="195"/>
      <c r="QER373" s="195"/>
      <c r="QES373" s="195"/>
      <c r="QET373" s="195"/>
      <c r="QEU373" s="195"/>
      <c r="QEV373" s="195"/>
      <c r="QEW373" s="195"/>
      <c r="QEX373" s="195"/>
      <c r="QEY373" s="195"/>
      <c r="QEZ373" s="195"/>
      <c r="QFA373" s="195"/>
      <c r="QFB373" s="195"/>
      <c r="QFC373" s="195"/>
      <c r="QFD373" s="195"/>
      <c r="QFE373" s="195"/>
      <c r="QFF373" s="195"/>
      <c r="QFG373" s="195"/>
      <c r="QFH373" s="195"/>
      <c r="QFI373" s="195"/>
      <c r="QFJ373" s="195"/>
      <c r="QFK373" s="195"/>
      <c r="QFL373" s="195"/>
      <c r="QFM373" s="195"/>
      <c r="QFN373" s="195"/>
      <c r="QFO373" s="195"/>
      <c r="QFP373" s="195"/>
      <c r="QFQ373" s="195"/>
      <c r="QFR373" s="195"/>
      <c r="QFS373" s="195"/>
      <c r="QFT373" s="195"/>
      <c r="QFU373" s="195"/>
      <c r="QFV373" s="195"/>
      <c r="QFW373" s="195"/>
      <c r="QFX373" s="195"/>
      <c r="QFY373" s="195"/>
      <c r="QFZ373" s="195"/>
      <c r="QGA373" s="195"/>
      <c r="QGB373" s="195"/>
      <c r="QGC373" s="195"/>
      <c r="QGD373" s="195"/>
      <c r="QGE373" s="195"/>
      <c r="QGF373" s="195"/>
      <c r="QGG373" s="195"/>
      <c r="QGH373" s="195"/>
      <c r="QGI373" s="195"/>
      <c r="QGJ373" s="195"/>
      <c r="QGK373" s="195"/>
      <c r="QGL373" s="195"/>
      <c r="QGM373" s="195"/>
      <c r="QGN373" s="195"/>
      <c r="QGO373" s="195"/>
      <c r="QGP373" s="195"/>
      <c r="QGQ373" s="195"/>
      <c r="QGR373" s="195"/>
      <c r="QGS373" s="195"/>
      <c r="QGT373" s="195"/>
      <c r="QGU373" s="195"/>
      <c r="QGV373" s="195"/>
      <c r="QGW373" s="195"/>
      <c r="QGX373" s="195"/>
      <c r="QGY373" s="195"/>
      <c r="QGZ373" s="195"/>
      <c r="QHA373" s="195"/>
      <c r="QHB373" s="195"/>
      <c r="QHC373" s="195"/>
      <c r="QHD373" s="195"/>
      <c r="QHE373" s="195"/>
      <c r="QHF373" s="195"/>
      <c r="QHG373" s="195"/>
      <c r="QHH373" s="195"/>
      <c r="QHI373" s="195"/>
      <c r="QHJ373" s="195"/>
      <c r="QHK373" s="195"/>
      <c r="QHL373" s="195"/>
      <c r="QHM373" s="195"/>
      <c r="QHN373" s="195"/>
      <c r="QHO373" s="195"/>
      <c r="QHP373" s="195"/>
      <c r="QHQ373" s="195"/>
      <c r="QHR373" s="195"/>
      <c r="QHS373" s="195"/>
      <c r="QHT373" s="195"/>
      <c r="QHU373" s="195"/>
      <c r="QHV373" s="195"/>
      <c r="QHW373" s="195"/>
      <c r="QHX373" s="195"/>
      <c r="QHY373" s="195"/>
      <c r="QHZ373" s="195"/>
      <c r="QIA373" s="195"/>
      <c r="QIB373" s="195"/>
      <c r="QIC373" s="195"/>
      <c r="QID373" s="195"/>
      <c r="QIE373" s="195"/>
      <c r="QIF373" s="195"/>
      <c r="QIG373" s="195"/>
      <c r="QIH373" s="195"/>
      <c r="QII373" s="195"/>
      <c r="QIJ373" s="195"/>
      <c r="QIK373" s="195"/>
      <c r="QIL373" s="195"/>
      <c r="QIM373" s="195"/>
      <c r="QIN373" s="195"/>
      <c r="QIO373" s="195"/>
      <c r="QIP373" s="195"/>
      <c r="QIQ373" s="195"/>
      <c r="QIR373" s="195"/>
      <c r="QIS373" s="195"/>
      <c r="QIT373" s="195"/>
      <c r="QIU373" s="195"/>
      <c r="QIV373" s="195"/>
      <c r="QIW373" s="195"/>
      <c r="QIX373" s="195"/>
      <c r="QIY373" s="195"/>
      <c r="QIZ373" s="195"/>
      <c r="QJA373" s="195"/>
      <c r="QJB373" s="195"/>
      <c r="QJC373" s="195"/>
      <c r="QJD373" s="195"/>
      <c r="QJE373" s="195"/>
      <c r="QJF373" s="195"/>
      <c r="QJG373" s="195"/>
      <c r="QJH373" s="195"/>
      <c r="QJI373" s="195"/>
      <c r="QJJ373" s="195"/>
      <c r="QJK373" s="195"/>
      <c r="QJL373" s="195"/>
      <c r="QJM373" s="195"/>
      <c r="QJN373" s="195"/>
      <c r="QJO373" s="195"/>
      <c r="QJP373" s="195"/>
      <c r="QJQ373" s="195"/>
      <c r="QJR373" s="195"/>
      <c r="QJS373" s="195"/>
      <c r="QJT373" s="195"/>
      <c r="QJU373" s="195"/>
      <c r="QJV373" s="195"/>
      <c r="QJW373" s="195"/>
      <c r="QJX373" s="195"/>
      <c r="QJY373" s="195"/>
      <c r="QJZ373" s="195"/>
      <c r="QKA373" s="195"/>
      <c r="QKB373" s="195"/>
      <c r="QKC373" s="195"/>
      <c r="QKD373" s="195"/>
      <c r="QKE373" s="195"/>
      <c r="QKF373" s="195"/>
      <c r="QKG373" s="195"/>
      <c r="QKH373" s="195"/>
      <c r="QKI373" s="195"/>
      <c r="QKJ373" s="195"/>
      <c r="QKK373" s="195"/>
      <c r="QKL373" s="195"/>
      <c r="QKM373" s="195"/>
      <c r="QKN373" s="195"/>
      <c r="QKO373" s="195"/>
      <c r="QKP373" s="195"/>
      <c r="QKQ373" s="195"/>
      <c r="QKR373" s="195"/>
      <c r="QKS373" s="195"/>
      <c r="QKT373" s="195"/>
      <c r="QKU373" s="195"/>
      <c r="QKV373" s="195"/>
      <c r="QKW373" s="195"/>
      <c r="QKX373" s="195"/>
      <c r="QKY373" s="195"/>
      <c r="QKZ373" s="195"/>
      <c r="QLA373" s="195"/>
      <c r="QLB373" s="195"/>
      <c r="QLC373" s="195"/>
      <c r="QLD373" s="195"/>
      <c r="QLE373" s="195"/>
      <c r="QLF373" s="195"/>
      <c r="QLG373" s="195"/>
      <c r="QLH373" s="195"/>
      <c r="QLI373" s="195"/>
      <c r="QLJ373" s="195"/>
      <c r="QLK373" s="195"/>
      <c r="QLL373" s="195"/>
      <c r="QLM373" s="195"/>
      <c r="QLN373" s="195"/>
      <c r="QLO373" s="195"/>
      <c r="QLP373" s="195"/>
      <c r="QLQ373" s="195"/>
      <c r="QLR373" s="195"/>
      <c r="QLS373" s="195"/>
      <c r="QLT373" s="195"/>
      <c r="QLU373" s="195"/>
      <c r="QLV373" s="195"/>
      <c r="QLW373" s="195"/>
      <c r="QLX373" s="195"/>
      <c r="QLY373" s="195"/>
      <c r="QLZ373" s="195"/>
      <c r="QMA373" s="195"/>
      <c r="QMB373" s="195"/>
      <c r="QMC373" s="195"/>
      <c r="QMD373" s="195"/>
      <c r="QME373" s="195"/>
      <c r="QMF373" s="195"/>
      <c r="QMG373" s="195"/>
      <c r="QMH373" s="195"/>
      <c r="QMI373" s="195"/>
      <c r="QMJ373" s="195"/>
      <c r="QMK373" s="195"/>
      <c r="QML373" s="195"/>
      <c r="QMM373" s="195"/>
      <c r="QMN373" s="195"/>
      <c r="QMO373" s="195"/>
      <c r="QMP373" s="195"/>
      <c r="QMQ373" s="195"/>
      <c r="QMR373" s="195"/>
      <c r="QMS373" s="195"/>
      <c r="QMT373" s="195"/>
      <c r="QMU373" s="195"/>
      <c r="QMV373" s="195"/>
      <c r="QMW373" s="195"/>
      <c r="QMX373" s="195"/>
      <c r="QMY373" s="195"/>
      <c r="QMZ373" s="195"/>
      <c r="QNA373" s="195"/>
      <c r="QNB373" s="195"/>
      <c r="QNC373" s="195"/>
      <c r="QND373" s="195"/>
      <c r="QNE373" s="195"/>
      <c r="QNF373" s="195"/>
      <c r="QNG373" s="195"/>
      <c r="QNH373" s="195"/>
      <c r="QNI373" s="195"/>
      <c r="QNJ373" s="195"/>
      <c r="QNK373" s="195"/>
      <c r="QNL373" s="195"/>
      <c r="QNM373" s="195"/>
      <c r="QNN373" s="195"/>
      <c r="QNO373" s="195"/>
      <c r="QNP373" s="195"/>
      <c r="QNQ373" s="195"/>
      <c r="QNR373" s="195"/>
      <c r="QNS373" s="195"/>
      <c r="QNT373" s="195"/>
      <c r="QNU373" s="195"/>
      <c r="QNV373" s="195"/>
      <c r="QNW373" s="195"/>
      <c r="QNX373" s="195"/>
      <c r="QNY373" s="195"/>
      <c r="QNZ373" s="195"/>
      <c r="QOA373" s="195"/>
      <c r="QOB373" s="195"/>
      <c r="QOC373" s="195"/>
      <c r="QOD373" s="195"/>
      <c r="QOE373" s="195"/>
      <c r="QOF373" s="195"/>
      <c r="QOG373" s="195"/>
      <c r="QOH373" s="195"/>
      <c r="QOI373" s="195"/>
      <c r="QOJ373" s="195"/>
      <c r="QOK373" s="195"/>
      <c r="QOL373" s="195"/>
      <c r="QOM373" s="195"/>
      <c r="QON373" s="195"/>
      <c r="QOO373" s="195"/>
      <c r="QOP373" s="195"/>
      <c r="QOQ373" s="195"/>
      <c r="QOR373" s="195"/>
      <c r="QOS373" s="195"/>
      <c r="QOT373" s="195"/>
      <c r="QOU373" s="195"/>
      <c r="QOV373" s="195"/>
      <c r="QOW373" s="195"/>
      <c r="QOX373" s="195"/>
      <c r="QOY373" s="195"/>
      <c r="QOZ373" s="195"/>
      <c r="QPA373" s="195"/>
      <c r="QPB373" s="195"/>
      <c r="QPC373" s="195"/>
      <c r="QPD373" s="195"/>
      <c r="QPE373" s="195"/>
      <c r="QPF373" s="195"/>
      <c r="QPG373" s="195"/>
      <c r="QPH373" s="195"/>
      <c r="QPI373" s="195"/>
      <c r="QPJ373" s="195"/>
      <c r="QPK373" s="195"/>
      <c r="QPL373" s="195"/>
      <c r="QPM373" s="195"/>
      <c r="QPN373" s="195"/>
      <c r="QPO373" s="195"/>
      <c r="QPP373" s="195"/>
      <c r="QPQ373" s="195"/>
      <c r="QPR373" s="195"/>
      <c r="QPS373" s="195"/>
      <c r="QPT373" s="195"/>
      <c r="QPU373" s="195"/>
      <c r="QPV373" s="195"/>
      <c r="QPW373" s="195"/>
      <c r="QPX373" s="195"/>
      <c r="QPY373" s="195"/>
      <c r="QPZ373" s="195"/>
      <c r="QQA373" s="195"/>
      <c r="QQB373" s="195"/>
      <c r="QQC373" s="195"/>
      <c r="QQD373" s="195"/>
      <c r="QQE373" s="195"/>
      <c r="QQF373" s="195"/>
      <c r="QQG373" s="195"/>
      <c r="QQH373" s="195"/>
      <c r="QQI373" s="195"/>
      <c r="QQJ373" s="195"/>
      <c r="QQK373" s="195"/>
      <c r="QQL373" s="195"/>
      <c r="QQM373" s="195"/>
      <c r="QQN373" s="195"/>
      <c r="QQO373" s="195"/>
      <c r="QQP373" s="195"/>
      <c r="QQQ373" s="195"/>
      <c r="QQR373" s="195"/>
      <c r="QQS373" s="195"/>
      <c r="QQT373" s="195"/>
      <c r="QQU373" s="195"/>
      <c r="QQV373" s="195"/>
      <c r="QQW373" s="195"/>
      <c r="QQX373" s="195"/>
      <c r="QQY373" s="195"/>
      <c r="QQZ373" s="195"/>
      <c r="QRA373" s="195"/>
      <c r="QRB373" s="195"/>
      <c r="QRC373" s="195"/>
      <c r="QRD373" s="195"/>
      <c r="QRE373" s="195"/>
      <c r="QRF373" s="195"/>
      <c r="QRG373" s="195"/>
      <c r="QRH373" s="195"/>
      <c r="QRI373" s="195"/>
      <c r="QRJ373" s="195"/>
      <c r="QRK373" s="195"/>
      <c r="QRL373" s="195"/>
      <c r="QRM373" s="195"/>
      <c r="QRN373" s="195"/>
      <c r="QRO373" s="195"/>
      <c r="QRP373" s="195"/>
      <c r="QRQ373" s="195"/>
      <c r="QRR373" s="195"/>
      <c r="QRS373" s="195"/>
      <c r="QRT373" s="195"/>
      <c r="QRU373" s="195"/>
      <c r="QRV373" s="195"/>
      <c r="QRW373" s="195"/>
      <c r="QRX373" s="195"/>
      <c r="QRY373" s="195"/>
      <c r="QRZ373" s="195"/>
      <c r="QSA373" s="195"/>
      <c r="QSB373" s="195"/>
      <c r="QSC373" s="195"/>
      <c r="QSD373" s="195"/>
      <c r="QSE373" s="195"/>
      <c r="QSF373" s="195"/>
      <c r="QSG373" s="195"/>
      <c r="QSH373" s="195"/>
      <c r="QSI373" s="195"/>
      <c r="QSJ373" s="195"/>
      <c r="QSK373" s="195"/>
      <c r="QSL373" s="195"/>
      <c r="QSM373" s="195"/>
      <c r="QSN373" s="195"/>
      <c r="QSO373" s="195"/>
      <c r="QSP373" s="195"/>
      <c r="QSQ373" s="195"/>
      <c r="QSR373" s="195"/>
      <c r="QSS373" s="195"/>
      <c r="QST373" s="195"/>
      <c r="QSU373" s="195"/>
      <c r="QSV373" s="195"/>
      <c r="QSW373" s="195"/>
      <c r="QSX373" s="195"/>
      <c r="QSY373" s="195"/>
      <c r="QSZ373" s="195"/>
      <c r="QTA373" s="195"/>
      <c r="QTB373" s="195"/>
      <c r="QTC373" s="195"/>
      <c r="QTD373" s="195"/>
      <c r="QTE373" s="195"/>
      <c r="QTF373" s="195"/>
      <c r="QTG373" s="195"/>
      <c r="QTH373" s="195"/>
      <c r="QTI373" s="195"/>
      <c r="QTJ373" s="195"/>
      <c r="QTK373" s="195"/>
      <c r="QTL373" s="195"/>
      <c r="QTM373" s="195"/>
      <c r="QTN373" s="195"/>
      <c r="QTO373" s="195"/>
      <c r="QTP373" s="195"/>
      <c r="QTQ373" s="195"/>
      <c r="QTR373" s="195"/>
      <c r="QTS373" s="195"/>
      <c r="QTT373" s="195"/>
      <c r="QTU373" s="195"/>
      <c r="QTV373" s="195"/>
      <c r="QTW373" s="195"/>
      <c r="QTX373" s="195"/>
      <c r="QTY373" s="195"/>
      <c r="QTZ373" s="195"/>
      <c r="QUA373" s="195"/>
      <c r="QUB373" s="195"/>
      <c r="QUC373" s="195"/>
      <c r="QUD373" s="195"/>
      <c r="QUE373" s="195"/>
      <c r="QUF373" s="195"/>
      <c r="QUG373" s="195"/>
      <c r="QUH373" s="195"/>
      <c r="QUI373" s="195"/>
      <c r="QUJ373" s="195"/>
      <c r="QUK373" s="195"/>
      <c r="QUL373" s="195"/>
      <c r="QUM373" s="195"/>
      <c r="QUN373" s="195"/>
      <c r="QUO373" s="195"/>
      <c r="QUP373" s="195"/>
      <c r="QUQ373" s="195"/>
      <c r="QUR373" s="195"/>
      <c r="QUS373" s="195"/>
      <c r="QUT373" s="195"/>
      <c r="QUU373" s="195"/>
      <c r="QUV373" s="195"/>
      <c r="QUW373" s="195"/>
      <c r="QUX373" s="195"/>
      <c r="QUY373" s="195"/>
      <c r="QUZ373" s="195"/>
      <c r="QVA373" s="195"/>
      <c r="QVB373" s="195"/>
      <c r="QVC373" s="195"/>
      <c r="QVD373" s="195"/>
      <c r="QVE373" s="195"/>
      <c r="QVF373" s="195"/>
      <c r="QVG373" s="195"/>
      <c r="QVH373" s="195"/>
      <c r="QVI373" s="195"/>
      <c r="QVJ373" s="195"/>
      <c r="QVK373" s="195"/>
      <c r="QVL373" s="195"/>
      <c r="QVM373" s="195"/>
      <c r="QVN373" s="195"/>
      <c r="QVO373" s="195"/>
      <c r="QVP373" s="195"/>
      <c r="QVQ373" s="195"/>
      <c r="QVR373" s="195"/>
      <c r="QVS373" s="195"/>
      <c r="QVT373" s="195"/>
      <c r="QVU373" s="195"/>
      <c r="QVV373" s="195"/>
      <c r="QVW373" s="195"/>
      <c r="QVX373" s="195"/>
      <c r="QVY373" s="195"/>
      <c r="QVZ373" s="195"/>
      <c r="QWA373" s="195"/>
      <c r="QWB373" s="195"/>
      <c r="QWC373" s="195"/>
      <c r="QWD373" s="195"/>
      <c r="QWE373" s="195"/>
      <c r="QWF373" s="195"/>
      <c r="QWG373" s="195"/>
      <c r="QWH373" s="195"/>
      <c r="QWI373" s="195"/>
      <c r="QWJ373" s="195"/>
      <c r="QWK373" s="195"/>
      <c r="QWL373" s="195"/>
      <c r="QWM373" s="195"/>
      <c r="QWN373" s="195"/>
      <c r="QWO373" s="195"/>
      <c r="QWP373" s="195"/>
      <c r="QWQ373" s="195"/>
      <c r="QWR373" s="195"/>
      <c r="QWS373" s="195"/>
      <c r="QWT373" s="195"/>
      <c r="QWU373" s="195"/>
      <c r="QWV373" s="195"/>
      <c r="QWW373" s="195"/>
      <c r="QWX373" s="195"/>
      <c r="QWY373" s="195"/>
      <c r="QWZ373" s="195"/>
      <c r="QXA373" s="195"/>
      <c r="QXB373" s="195"/>
      <c r="QXC373" s="195"/>
      <c r="QXD373" s="195"/>
      <c r="QXE373" s="195"/>
      <c r="QXF373" s="195"/>
      <c r="QXG373" s="195"/>
      <c r="QXH373" s="195"/>
      <c r="QXI373" s="195"/>
      <c r="QXJ373" s="195"/>
      <c r="QXK373" s="195"/>
      <c r="QXL373" s="195"/>
      <c r="QXM373" s="195"/>
      <c r="QXN373" s="195"/>
      <c r="QXO373" s="195"/>
      <c r="QXP373" s="195"/>
      <c r="QXQ373" s="195"/>
      <c r="QXR373" s="195"/>
      <c r="QXS373" s="195"/>
      <c r="QXT373" s="195"/>
      <c r="QXU373" s="195"/>
      <c r="QXV373" s="195"/>
      <c r="QXW373" s="195"/>
      <c r="QXX373" s="195"/>
      <c r="QXY373" s="195"/>
      <c r="QXZ373" s="195"/>
      <c r="QYA373" s="195"/>
      <c r="QYB373" s="195"/>
      <c r="QYC373" s="195"/>
      <c r="QYD373" s="195"/>
      <c r="QYE373" s="195"/>
      <c r="QYF373" s="195"/>
      <c r="QYG373" s="195"/>
      <c r="QYH373" s="195"/>
      <c r="QYI373" s="195"/>
      <c r="QYJ373" s="195"/>
      <c r="QYK373" s="195"/>
      <c r="QYL373" s="195"/>
      <c r="QYM373" s="195"/>
      <c r="QYN373" s="195"/>
      <c r="QYO373" s="195"/>
      <c r="QYP373" s="195"/>
      <c r="QYQ373" s="195"/>
      <c r="QYR373" s="195"/>
      <c r="QYS373" s="195"/>
      <c r="QYT373" s="195"/>
      <c r="QYU373" s="195"/>
      <c r="QYV373" s="195"/>
      <c r="QYW373" s="195"/>
      <c r="QYX373" s="195"/>
      <c r="QYY373" s="195"/>
      <c r="QYZ373" s="195"/>
      <c r="QZA373" s="195"/>
      <c r="QZB373" s="195"/>
      <c r="QZC373" s="195"/>
      <c r="QZD373" s="195"/>
      <c r="QZE373" s="195"/>
      <c r="QZF373" s="195"/>
      <c r="QZG373" s="195"/>
      <c r="QZH373" s="195"/>
      <c r="QZI373" s="195"/>
      <c r="QZJ373" s="195"/>
      <c r="QZK373" s="195"/>
      <c r="QZL373" s="195"/>
      <c r="QZM373" s="195"/>
      <c r="QZN373" s="195"/>
      <c r="QZO373" s="195"/>
      <c r="QZP373" s="195"/>
      <c r="QZQ373" s="195"/>
      <c r="QZR373" s="195"/>
      <c r="QZS373" s="195"/>
      <c r="QZT373" s="195"/>
      <c r="QZU373" s="195"/>
      <c r="QZV373" s="195"/>
      <c r="QZW373" s="195"/>
      <c r="QZX373" s="195"/>
      <c r="QZY373" s="195"/>
      <c r="QZZ373" s="195"/>
      <c r="RAA373" s="195"/>
      <c r="RAB373" s="195"/>
      <c r="RAC373" s="195"/>
      <c r="RAD373" s="195"/>
      <c r="RAE373" s="195"/>
      <c r="RAF373" s="195"/>
      <c r="RAG373" s="195"/>
      <c r="RAH373" s="195"/>
      <c r="RAI373" s="195"/>
      <c r="RAJ373" s="195"/>
      <c r="RAK373" s="195"/>
      <c r="RAL373" s="195"/>
      <c r="RAM373" s="195"/>
      <c r="RAN373" s="195"/>
      <c r="RAO373" s="195"/>
      <c r="RAP373" s="195"/>
      <c r="RAQ373" s="195"/>
      <c r="RAR373" s="195"/>
      <c r="RAS373" s="195"/>
      <c r="RAT373" s="195"/>
      <c r="RAU373" s="195"/>
      <c r="RAV373" s="195"/>
      <c r="RAW373" s="195"/>
      <c r="RAX373" s="195"/>
      <c r="RAY373" s="195"/>
      <c r="RAZ373" s="195"/>
      <c r="RBA373" s="195"/>
      <c r="RBB373" s="195"/>
      <c r="RBC373" s="195"/>
      <c r="RBD373" s="195"/>
      <c r="RBE373" s="195"/>
      <c r="RBF373" s="195"/>
      <c r="RBG373" s="195"/>
      <c r="RBH373" s="195"/>
      <c r="RBI373" s="195"/>
      <c r="RBJ373" s="195"/>
      <c r="RBK373" s="195"/>
      <c r="RBL373" s="195"/>
      <c r="RBM373" s="195"/>
      <c r="RBN373" s="195"/>
      <c r="RBO373" s="195"/>
      <c r="RBP373" s="195"/>
      <c r="RBQ373" s="195"/>
      <c r="RBR373" s="195"/>
      <c r="RBS373" s="195"/>
      <c r="RBT373" s="195"/>
      <c r="RBU373" s="195"/>
      <c r="RBV373" s="195"/>
      <c r="RBW373" s="195"/>
      <c r="RBX373" s="195"/>
      <c r="RBY373" s="195"/>
      <c r="RBZ373" s="195"/>
      <c r="RCA373" s="195"/>
      <c r="RCB373" s="195"/>
      <c r="RCC373" s="195"/>
      <c r="RCD373" s="195"/>
      <c r="RCE373" s="195"/>
      <c r="RCF373" s="195"/>
      <c r="RCG373" s="195"/>
      <c r="RCH373" s="195"/>
      <c r="RCI373" s="195"/>
      <c r="RCJ373" s="195"/>
      <c r="RCK373" s="195"/>
      <c r="RCL373" s="195"/>
      <c r="RCM373" s="195"/>
      <c r="RCN373" s="195"/>
      <c r="RCO373" s="195"/>
      <c r="RCP373" s="195"/>
      <c r="RCQ373" s="195"/>
      <c r="RCR373" s="195"/>
      <c r="RCS373" s="195"/>
      <c r="RCT373" s="195"/>
      <c r="RCU373" s="195"/>
      <c r="RCV373" s="195"/>
      <c r="RCW373" s="195"/>
      <c r="RCX373" s="195"/>
      <c r="RCY373" s="195"/>
      <c r="RCZ373" s="195"/>
      <c r="RDA373" s="195"/>
      <c r="RDB373" s="195"/>
      <c r="RDC373" s="195"/>
      <c r="RDD373" s="195"/>
      <c r="RDE373" s="195"/>
      <c r="RDF373" s="195"/>
      <c r="RDG373" s="195"/>
      <c r="RDH373" s="195"/>
      <c r="RDI373" s="195"/>
      <c r="RDJ373" s="195"/>
      <c r="RDK373" s="195"/>
      <c r="RDL373" s="195"/>
      <c r="RDM373" s="195"/>
      <c r="RDN373" s="195"/>
      <c r="RDO373" s="195"/>
      <c r="RDP373" s="195"/>
      <c r="RDQ373" s="195"/>
      <c r="RDR373" s="195"/>
      <c r="RDS373" s="195"/>
      <c r="RDT373" s="195"/>
      <c r="RDU373" s="195"/>
      <c r="RDV373" s="195"/>
      <c r="RDW373" s="195"/>
      <c r="RDX373" s="195"/>
      <c r="RDY373" s="195"/>
      <c r="RDZ373" s="195"/>
      <c r="REA373" s="195"/>
      <c r="REB373" s="195"/>
      <c r="REC373" s="195"/>
      <c r="RED373" s="195"/>
      <c r="REE373" s="195"/>
      <c r="REF373" s="195"/>
      <c r="REG373" s="195"/>
      <c r="REH373" s="195"/>
      <c r="REI373" s="195"/>
      <c r="REJ373" s="195"/>
      <c r="REK373" s="195"/>
      <c r="REL373" s="195"/>
      <c r="REM373" s="195"/>
      <c r="REN373" s="195"/>
      <c r="REO373" s="195"/>
      <c r="REP373" s="195"/>
      <c r="REQ373" s="195"/>
      <c r="RER373" s="195"/>
      <c r="RES373" s="195"/>
      <c r="RET373" s="195"/>
      <c r="REU373" s="195"/>
      <c r="REV373" s="195"/>
      <c r="REW373" s="195"/>
      <c r="REX373" s="195"/>
      <c r="REY373" s="195"/>
      <c r="REZ373" s="195"/>
      <c r="RFA373" s="195"/>
      <c r="RFB373" s="195"/>
      <c r="RFC373" s="195"/>
      <c r="RFD373" s="195"/>
      <c r="RFE373" s="195"/>
      <c r="RFF373" s="195"/>
      <c r="RFG373" s="195"/>
      <c r="RFH373" s="195"/>
      <c r="RFI373" s="195"/>
      <c r="RFJ373" s="195"/>
      <c r="RFK373" s="195"/>
      <c r="RFL373" s="195"/>
      <c r="RFM373" s="195"/>
      <c r="RFN373" s="195"/>
      <c r="RFO373" s="195"/>
      <c r="RFP373" s="195"/>
      <c r="RFQ373" s="195"/>
      <c r="RFR373" s="195"/>
      <c r="RFS373" s="195"/>
      <c r="RFT373" s="195"/>
      <c r="RFU373" s="195"/>
      <c r="RFV373" s="195"/>
      <c r="RFW373" s="195"/>
      <c r="RFX373" s="195"/>
      <c r="RFY373" s="195"/>
      <c r="RFZ373" s="195"/>
      <c r="RGA373" s="195"/>
      <c r="RGB373" s="195"/>
      <c r="RGC373" s="195"/>
      <c r="RGD373" s="195"/>
      <c r="RGE373" s="195"/>
      <c r="RGF373" s="195"/>
      <c r="RGG373" s="195"/>
      <c r="RGH373" s="195"/>
      <c r="RGI373" s="195"/>
      <c r="RGJ373" s="195"/>
      <c r="RGK373" s="195"/>
      <c r="RGL373" s="195"/>
      <c r="RGM373" s="195"/>
      <c r="RGN373" s="195"/>
      <c r="RGO373" s="195"/>
      <c r="RGP373" s="195"/>
      <c r="RGQ373" s="195"/>
      <c r="RGR373" s="195"/>
      <c r="RGS373" s="195"/>
      <c r="RGT373" s="195"/>
      <c r="RGU373" s="195"/>
      <c r="RGV373" s="195"/>
      <c r="RGW373" s="195"/>
      <c r="RGX373" s="195"/>
      <c r="RGY373" s="195"/>
      <c r="RGZ373" s="195"/>
      <c r="RHA373" s="195"/>
      <c r="RHB373" s="195"/>
      <c r="RHC373" s="195"/>
      <c r="RHD373" s="195"/>
      <c r="RHE373" s="195"/>
      <c r="RHF373" s="195"/>
      <c r="RHG373" s="195"/>
      <c r="RHH373" s="195"/>
      <c r="RHI373" s="195"/>
      <c r="RHJ373" s="195"/>
      <c r="RHK373" s="195"/>
      <c r="RHL373" s="195"/>
      <c r="RHM373" s="195"/>
      <c r="RHN373" s="195"/>
      <c r="RHO373" s="195"/>
      <c r="RHP373" s="195"/>
      <c r="RHQ373" s="195"/>
      <c r="RHR373" s="195"/>
      <c r="RHS373" s="195"/>
      <c r="RHT373" s="195"/>
      <c r="RHU373" s="195"/>
      <c r="RHV373" s="195"/>
      <c r="RHW373" s="195"/>
      <c r="RHX373" s="195"/>
      <c r="RHY373" s="195"/>
      <c r="RHZ373" s="195"/>
      <c r="RIA373" s="195"/>
      <c r="RIB373" s="195"/>
      <c r="RIC373" s="195"/>
      <c r="RID373" s="195"/>
      <c r="RIE373" s="195"/>
      <c r="RIF373" s="195"/>
      <c r="RIG373" s="195"/>
      <c r="RIH373" s="195"/>
      <c r="RII373" s="195"/>
      <c r="RIJ373" s="195"/>
      <c r="RIK373" s="195"/>
      <c r="RIL373" s="195"/>
      <c r="RIM373" s="195"/>
      <c r="RIN373" s="195"/>
      <c r="RIO373" s="195"/>
      <c r="RIP373" s="195"/>
      <c r="RIQ373" s="195"/>
      <c r="RIR373" s="195"/>
      <c r="RIS373" s="195"/>
      <c r="RIT373" s="195"/>
      <c r="RIU373" s="195"/>
      <c r="RIV373" s="195"/>
      <c r="RIW373" s="195"/>
      <c r="RIX373" s="195"/>
      <c r="RIY373" s="195"/>
      <c r="RIZ373" s="195"/>
      <c r="RJA373" s="195"/>
      <c r="RJB373" s="195"/>
      <c r="RJC373" s="195"/>
      <c r="RJD373" s="195"/>
      <c r="RJE373" s="195"/>
      <c r="RJF373" s="195"/>
      <c r="RJG373" s="195"/>
      <c r="RJH373" s="195"/>
      <c r="RJI373" s="195"/>
      <c r="RJJ373" s="195"/>
      <c r="RJK373" s="195"/>
      <c r="RJL373" s="195"/>
      <c r="RJM373" s="195"/>
      <c r="RJN373" s="195"/>
      <c r="RJO373" s="195"/>
      <c r="RJP373" s="195"/>
      <c r="RJQ373" s="195"/>
      <c r="RJR373" s="195"/>
      <c r="RJS373" s="195"/>
      <c r="RJT373" s="195"/>
      <c r="RJU373" s="195"/>
      <c r="RJV373" s="195"/>
      <c r="RJW373" s="195"/>
      <c r="RJX373" s="195"/>
      <c r="RJY373" s="195"/>
      <c r="RJZ373" s="195"/>
      <c r="RKA373" s="195"/>
      <c r="RKB373" s="195"/>
      <c r="RKC373" s="195"/>
      <c r="RKD373" s="195"/>
      <c r="RKE373" s="195"/>
      <c r="RKF373" s="195"/>
      <c r="RKG373" s="195"/>
      <c r="RKH373" s="195"/>
      <c r="RKI373" s="195"/>
      <c r="RKJ373" s="195"/>
      <c r="RKK373" s="195"/>
      <c r="RKL373" s="195"/>
      <c r="RKM373" s="195"/>
      <c r="RKN373" s="195"/>
      <c r="RKO373" s="195"/>
      <c r="RKP373" s="195"/>
      <c r="RKQ373" s="195"/>
      <c r="RKR373" s="195"/>
      <c r="RKS373" s="195"/>
      <c r="RKT373" s="195"/>
      <c r="RKU373" s="195"/>
      <c r="RKV373" s="195"/>
      <c r="RKW373" s="195"/>
      <c r="RKX373" s="195"/>
      <c r="RKY373" s="195"/>
      <c r="RKZ373" s="195"/>
      <c r="RLA373" s="195"/>
      <c r="RLB373" s="195"/>
      <c r="RLC373" s="195"/>
      <c r="RLD373" s="195"/>
      <c r="RLE373" s="195"/>
      <c r="RLF373" s="195"/>
      <c r="RLG373" s="195"/>
      <c r="RLH373" s="195"/>
      <c r="RLI373" s="195"/>
      <c r="RLJ373" s="195"/>
      <c r="RLK373" s="195"/>
      <c r="RLL373" s="195"/>
      <c r="RLM373" s="195"/>
      <c r="RLN373" s="195"/>
      <c r="RLO373" s="195"/>
      <c r="RLP373" s="195"/>
      <c r="RLQ373" s="195"/>
      <c r="RLR373" s="195"/>
      <c r="RLS373" s="195"/>
      <c r="RLT373" s="195"/>
      <c r="RLU373" s="195"/>
      <c r="RLV373" s="195"/>
      <c r="RLW373" s="195"/>
      <c r="RLX373" s="195"/>
      <c r="RLY373" s="195"/>
      <c r="RLZ373" s="195"/>
      <c r="RMA373" s="195"/>
      <c r="RMB373" s="195"/>
      <c r="RMC373" s="195"/>
      <c r="RMD373" s="195"/>
      <c r="RME373" s="195"/>
      <c r="RMF373" s="195"/>
      <c r="RMG373" s="195"/>
      <c r="RMH373" s="195"/>
      <c r="RMI373" s="195"/>
      <c r="RMJ373" s="195"/>
      <c r="RMK373" s="195"/>
      <c r="RML373" s="195"/>
      <c r="RMM373" s="195"/>
      <c r="RMN373" s="195"/>
      <c r="RMO373" s="195"/>
      <c r="RMP373" s="195"/>
      <c r="RMQ373" s="195"/>
      <c r="RMR373" s="195"/>
      <c r="RMS373" s="195"/>
      <c r="RMT373" s="195"/>
      <c r="RMU373" s="195"/>
      <c r="RMV373" s="195"/>
      <c r="RMW373" s="195"/>
      <c r="RMX373" s="195"/>
      <c r="RMY373" s="195"/>
      <c r="RMZ373" s="195"/>
      <c r="RNA373" s="195"/>
      <c r="RNB373" s="195"/>
      <c r="RNC373" s="195"/>
      <c r="RND373" s="195"/>
      <c r="RNE373" s="195"/>
      <c r="RNF373" s="195"/>
      <c r="RNG373" s="195"/>
      <c r="RNH373" s="195"/>
      <c r="RNI373" s="195"/>
      <c r="RNJ373" s="195"/>
      <c r="RNK373" s="195"/>
      <c r="RNL373" s="195"/>
      <c r="RNM373" s="195"/>
      <c r="RNN373" s="195"/>
      <c r="RNO373" s="195"/>
      <c r="RNP373" s="195"/>
      <c r="RNQ373" s="195"/>
      <c r="RNR373" s="195"/>
      <c r="RNS373" s="195"/>
      <c r="RNT373" s="195"/>
      <c r="RNU373" s="195"/>
      <c r="RNV373" s="195"/>
      <c r="RNW373" s="195"/>
      <c r="RNX373" s="195"/>
      <c r="RNY373" s="195"/>
      <c r="RNZ373" s="195"/>
      <c r="ROA373" s="195"/>
      <c r="ROB373" s="195"/>
      <c r="ROC373" s="195"/>
      <c r="ROD373" s="195"/>
      <c r="ROE373" s="195"/>
      <c r="ROF373" s="195"/>
      <c r="ROG373" s="195"/>
      <c r="ROH373" s="195"/>
      <c r="ROI373" s="195"/>
      <c r="ROJ373" s="195"/>
      <c r="ROK373" s="195"/>
      <c r="ROL373" s="195"/>
      <c r="ROM373" s="195"/>
      <c r="RON373" s="195"/>
      <c r="ROO373" s="195"/>
      <c r="ROP373" s="195"/>
      <c r="ROQ373" s="195"/>
      <c r="ROR373" s="195"/>
      <c r="ROS373" s="195"/>
      <c r="ROT373" s="195"/>
      <c r="ROU373" s="195"/>
      <c r="ROV373" s="195"/>
      <c r="ROW373" s="195"/>
      <c r="ROX373" s="195"/>
      <c r="ROY373" s="195"/>
      <c r="ROZ373" s="195"/>
      <c r="RPA373" s="195"/>
      <c r="RPB373" s="195"/>
      <c r="RPC373" s="195"/>
      <c r="RPD373" s="195"/>
      <c r="RPE373" s="195"/>
      <c r="RPF373" s="195"/>
      <c r="RPG373" s="195"/>
      <c r="RPH373" s="195"/>
      <c r="RPI373" s="195"/>
      <c r="RPJ373" s="195"/>
      <c r="RPK373" s="195"/>
      <c r="RPL373" s="195"/>
      <c r="RPM373" s="195"/>
      <c r="RPN373" s="195"/>
      <c r="RPO373" s="195"/>
      <c r="RPP373" s="195"/>
      <c r="RPQ373" s="195"/>
      <c r="RPR373" s="195"/>
      <c r="RPS373" s="195"/>
      <c r="RPT373" s="195"/>
      <c r="RPU373" s="195"/>
      <c r="RPV373" s="195"/>
      <c r="RPW373" s="195"/>
      <c r="RPX373" s="195"/>
      <c r="RPY373" s="195"/>
      <c r="RPZ373" s="195"/>
      <c r="RQA373" s="195"/>
      <c r="RQB373" s="195"/>
      <c r="RQC373" s="195"/>
      <c r="RQD373" s="195"/>
      <c r="RQE373" s="195"/>
      <c r="RQF373" s="195"/>
      <c r="RQG373" s="195"/>
      <c r="RQH373" s="195"/>
      <c r="RQI373" s="195"/>
      <c r="RQJ373" s="195"/>
      <c r="RQK373" s="195"/>
      <c r="RQL373" s="195"/>
      <c r="RQM373" s="195"/>
      <c r="RQN373" s="195"/>
      <c r="RQO373" s="195"/>
      <c r="RQP373" s="195"/>
      <c r="RQQ373" s="195"/>
      <c r="RQR373" s="195"/>
      <c r="RQS373" s="195"/>
      <c r="RQT373" s="195"/>
      <c r="RQU373" s="195"/>
      <c r="RQV373" s="195"/>
      <c r="RQW373" s="195"/>
      <c r="RQX373" s="195"/>
      <c r="RQY373" s="195"/>
      <c r="RQZ373" s="195"/>
      <c r="RRA373" s="195"/>
      <c r="RRB373" s="195"/>
      <c r="RRC373" s="195"/>
      <c r="RRD373" s="195"/>
      <c r="RRE373" s="195"/>
      <c r="RRF373" s="195"/>
      <c r="RRG373" s="195"/>
      <c r="RRH373" s="195"/>
      <c r="RRI373" s="195"/>
      <c r="RRJ373" s="195"/>
      <c r="RRK373" s="195"/>
      <c r="RRL373" s="195"/>
      <c r="RRM373" s="195"/>
      <c r="RRN373" s="195"/>
      <c r="RRO373" s="195"/>
      <c r="RRP373" s="195"/>
      <c r="RRQ373" s="195"/>
      <c r="RRR373" s="195"/>
      <c r="RRS373" s="195"/>
      <c r="RRT373" s="195"/>
      <c r="RRU373" s="195"/>
      <c r="RRV373" s="195"/>
      <c r="RRW373" s="195"/>
      <c r="RRX373" s="195"/>
      <c r="RRY373" s="195"/>
      <c r="RRZ373" s="195"/>
      <c r="RSA373" s="195"/>
      <c r="RSB373" s="195"/>
      <c r="RSC373" s="195"/>
      <c r="RSD373" s="195"/>
      <c r="RSE373" s="195"/>
      <c r="RSF373" s="195"/>
      <c r="RSG373" s="195"/>
      <c r="RSH373" s="195"/>
      <c r="RSI373" s="195"/>
      <c r="RSJ373" s="195"/>
      <c r="RSK373" s="195"/>
      <c r="RSL373" s="195"/>
      <c r="RSM373" s="195"/>
      <c r="RSN373" s="195"/>
      <c r="RSO373" s="195"/>
      <c r="RSP373" s="195"/>
      <c r="RSQ373" s="195"/>
      <c r="RSR373" s="195"/>
      <c r="RSS373" s="195"/>
      <c r="RST373" s="195"/>
      <c r="RSU373" s="195"/>
      <c r="RSV373" s="195"/>
      <c r="RSW373" s="195"/>
      <c r="RSX373" s="195"/>
      <c r="RSY373" s="195"/>
      <c r="RSZ373" s="195"/>
      <c r="RTA373" s="195"/>
      <c r="RTB373" s="195"/>
      <c r="RTC373" s="195"/>
      <c r="RTD373" s="195"/>
      <c r="RTE373" s="195"/>
      <c r="RTF373" s="195"/>
      <c r="RTG373" s="195"/>
      <c r="RTH373" s="195"/>
      <c r="RTI373" s="195"/>
      <c r="RTJ373" s="195"/>
      <c r="RTK373" s="195"/>
      <c r="RTL373" s="195"/>
      <c r="RTM373" s="195"/>
      <c r="RTN373" s="195"/>
      <c r="RTO373" s="195"/>
      <c r="RTP373" s="195"/>
      <c r="RTQ373" s="195"/>
      <c r="RTR373" s="195"/>
      <c r="RTS373" s="195"/>
      <c r="RTT373" s="195"/>
      <c r="RTU373" s="195"/>
      <c r="RTV373" s="195"/>
      <c r="RTW373" s="195"/>
      <c r="RTX373" s="195"/>
      <c r="RTY373" s="195"/>
      <c r="RTZ373" s="195"/>
      <c r="RUA373" s="195"/>
      <c r="RUB373" s="195"/>
      <c r="RUC373" s="195"/>
      <c r="RUD373" s="195"/>
      <c r="RUE373" s="195"/>
      <c r="RUF373" s="195"/>
      <c r="RUG373" s="195"/>
      <c r="RUH373" s="195"/>
      <c r="RUI373" s="195"/>
      <c r="RUJ373" s="195"/>
      <c r="RUK373" s="195"/>
      <c r="RUL373" s="195"/>
      <c r="RUM373" s="195"/>
      <c r="RUN373" s="195"/>
      <c r="RUO373" s="195"/>
      <c r="RUP373" s="195"/>
      <c r="RUQ373" s="195"/>
      <c r="RUR373" s="195"/>
      <c r="RUS373" s="195"/>
      <c r="RUT373" s="195"/>
      <c r="RUU373" s="195"/>
      <c r="RUV373" s="195"/>
      <c r="RUW373" s="195"/>
      <c r="RUX373" s="195"/>
      <c r="RUY373" s="195"/>
      <c r="RUZ373" s="195"/>
      <c r="RVA373" s="195"/>
      <c r="RVB373" s="195"/>
      <c r="RVC373" s="195"/>
      <c r="RVD373" s="195"/>
      <c r="RVE373" s="195"/>
      <c r="RVF373" s="195"/>
      <c r="RVG373" s="195"/>
      <c r="RVH373" s="195"/>
      <c r="RVI373" s="195"/>
      <c r="RVJ373" s="195"/>
      <c r="RVK373" s="195"/>
      <c r="RVL373" s="195"/>
      <c r="RVM373" s="195"/>
      <c r="RVN373" s="195"/>
      <c r="RVO373" s="195"/>
      <c r="RVP373" s="195"/>
      <c r="RVQ373" s="195"/>
      <c r="RVR373" s="195"/>
      <c r="RVS373" s="195"/>
      <c r="RVT373" s="195"/>
      <c r="RVU373" s="195"/>
      <c r="RVV373" s="195"/>
      <c r="RVW373" s="195"/>
      <c r="RVX373" s="195"/>
      <c r="RVY373" s="195"/>
      <c r="RVZ373" s="195"/>
      <c r="RWA373" s="195"/>
      <c r="RWB373" s="195"/>
      <c r="RWC373" s="195"/>
      <c r="RWD373" s="195"/>
      <c r="RWE373" s="195"/>
      <c r="RWF373" s="195"/>
      <c r="RWG373" s="195"/>
      <c r="RWH373" s="195"/>
      <c r="RWI373" s="195"/>
      <c r="RWJ373" s="195"/>
      <c r="RWK373" s="195"/>
      <c r="RWL373" s="195"/>
      <c r="RWM373" s="195"/>
      <c r="RWN373" s="195"/>
      <c r="RWO373" s="195"/>
      <c r="RWP373" s="195"/>
      <c r="RWQ373" s="195"/>
      <c r="RWR373" s="195"/>
      <c r="RWS373" s="195"/>
      <c r="RWT373" s="195"/>
      <c r="RWU373" s="195"/>
      <c r="RWV373" s="195"/>
      <c r="RWW373" s="195"/>
      <c r="RWX373" s="195"/>
      <c r="RWY373" s="195"/>
      <c r="RWZ373" s="195"/>
      <c r="RXA373" s="195"/>
      <c r="RXB373" s="195"/>
      <c r="RXC373" s="195"/>
      <c r="RXD373" s="195"/>
      <c r="RXE373" s="195"/>
      <c r="RXF373" s="195"/>
      <c r="RXG373" s="195"/>
      <c r="RXH373" s="195"/>
      <c r="RXI373" s="195"/>
      <c r="RXJ373" s="195"/>
      <c r="RXK373" s="195"/>
      <c r="RXL373" s="195"/>
      <c r="RXM373" s="195"/>
      <c r="RXN373" s="195"/>
      <c r="RXO373" s="195"/>
      <c r="RXP373" s="195"/>
      <c r="RXQ373" s="195"/>
      <c r="RXR373" s="195"/>
      <c r="RXS373" s="195"/>
      <c r="RXT373" s="195"/>
      <c r="RXU373" s="195"/>
      <c r="RXV373" s="195"/>
      <c r="RXW373" s="195"/>
      <c r="RXX373" s="195"/>
      <c r="RXY373" s="195"/>
      <c r="RXZ373" s="195"/>
      <c r="RYA373" s="195"/>
      <c r="RYB373" s="195"/>
      <c r="RYC373" s="195"/>
      <c r="RYD373" s="195"/>
      <c r="RYE373" s="195"/>
      <c r="RYF373" s="195"/>
      <c r="RYG373" s="195"/>
      <c r="RYH373" s="195"/>
      <c r="RYI373" s="195"/>
      <c r="RYJ373" s="195"/>
      <c r="RYK373" s="195"/>
      <c r="RYL373" s="195"/>
      <c r="RYM373" s="195"/>
      <c r="RYN373" s="195"/>
      <c r="RYO373" s="195"/>
      <c r="RYP373" s="195"/>
      <c r="RYQ373" s="195"/>
      <c r="RYR373" s="195"/>
      <c r="RYS373" s="195"/>
      <c r="RYT373" s="195"/>
      <c r="RYU373" s="195"/>
      <c r="RYV373" s="195"/>
      <c r="RYW373" s="195"/>
      <c r="RYX373" s="195"/>
      <c r="RYY373" s="195"/>
      <c r="RYZ373" s="195"/>
      <c r="RZA373" s="195"/>
      <c r="RZB373" s="195"/>
      <c r="RZC373" s="195"/>
      <c r="RZD373" s="195"/>
      <c r="RZE373" s="195"/>
      <c r="RZF373" s="195"/>
      <c r="RZG373" s="195"/>
      <c r="RZH373" s="195"/>
      <c r="RZI373" s="195"/>
      <c r="RZJ373" s="195"/>
      <c r="RZK373" s="195"/>
      <c r="RZL373" s="195"/>
      <c r="RZM373" s="195"/>
      <c r="RZN373" s="195"/>
      <c r="RZO373" s="195"/>
      <c r="RZP373" s="195"/>
      <c r="RZQ373" s="195"/>
      <c r="RZR373" s="195"/>
      <c r="RZS373" s="195"/>
      <c r="RZT373" s="195"/>
      <c r="RZU373" s="195"/>
      <c r="RZV373" s="195"/>
      <c r="RZW373" s="195"/>
      <c r="RZX373" s="195"/>
      <c r="RZY373" s="195"/>
      <c r="RZZ373" s="195"/>
      <c r="SAA373" s="195"/>
      <c r="SAB373" s="195"/>
      <c r="SAC373" s="195"/>
      <c r="SAD373" s="195"/>
      <c r="SAE373" s="195"/>
      <c r="SAF373" s="195"/>
      <c r="SAG373" s="195"/>
      <c r="SAH373" s="195"/>
      <c r="SAI373" s="195"/>
      <c r="SAJ373" s="195"/>
      <c r="SAK373" s="195"/>
      <c r="SAL373" s="195"/>
      <c r="SAM373" s="195"/>
      <c r="SAN373" s="195"/>
      <c r="SAO373" s="195"/>
      <c r="SAP373" s="195"/>
      <c r="SAQ373" s="195"/>
      <c r="SAR373" s="195"/>
      <c r="SAS373" s="195"/>
      <c r="SAT373" s="195"/>
      <c r="SAU373" s="195"/>
      <c r="SAV373" s="195"/>
      <c r="SAW373" s="195"/>
      <c r="SAX373" s="195"/>
      <c r="SAY373" s="195"/>
      <c r="SAZ373" s="195"/>
      <c r="SBA373" s="195"/>
      <c r="SBB373" s="195"/>
      <c r="SBC373" s="195"/>
      <c r="SBD373" s="195"/>
      <c r="SBE373" s="195"/>
      <c r="SBF373" s="195"/>
      <c r="SBG373" s="195"/>
      <c r="SBH373" s="195"/>
      <c r="SBI373" s="195"/>
      <c r="SBJ373" s="195"/>
      <c r="SBK373" s="195"/>
      <c r="SBL373" s="195"/>
      <c r="SBM373" s="195"/>
      <c r="SBN373" s="195"/>
      <c r="SBO373" s="195"/>
      <c r="SBP373" s="195"/>
      <c r="SBQ373" s="195"/>
      <c r="SBR373" s="195"/>
      <c r="SBS373" s="195"/>
      <c r="SBT373" s="195"/>
      <c r="SBU373" s="195"/>
      <c r="SBV373" s="195"/>
      <c r="SBW373" s="195"/>
      <c r="SBX373" s="195"/>
      <c r="SBY373" s="195"/>
      <c r="SBZ373" s="195"/>
      <c r="SCA373" s="195"/>
      <c r="SCB373" s="195"/>
      <c r="SCC373" s="195"/>
      <c r="SCD373" s="195"/>
      <c r="SCE373" s="195"/>
      <c r="SCF373" s="195"/>
      <c r="SCG373" s="195"/>
      <c r="SCH373" s="195"/>
      <c r="SCI373" s="195"/>
      <c r="SCJ373" s="195"/>
      <c r="SCK373" s="195"/>
      <c r="SCL373" s="195"/>
      <c r="SCM373" s="195"/>
      <c r="SCN373" s="195"/>
      <c r="SCO373" s="195"/>
      <c r="SCP373" s="195"/>
      <c r="SCQ373" s="195"/>
      <c r="SCR373" s="195"/>
      <c r="SCS373" s="195"/>
      <c r="SCT373" s="195"/>
      <c r="SCU373" s="195"/>
      <c r="SCV373" s="195"/>
      <c r="SCW373" s="195"/>
      <c r="SCX373" s="195"/>
      <c r="SCY373" s="195"/>
      <c r="SCZ373" s="195"/>
      <c r="SDA373" s="195"/>
      <c r="SDB373" s="195"/>
      <c r="SDC373" s="195"/>
      <c r="SDD373" s="195"/>
      <c r="SDE373" s="195"/>
      <c r="SDF373" s="195"/>
      <c r="SDG373" s="195"/>
      <c r="SDH373" s="195"/>
      <c r="SDI373" s="195"/>
      <c r="SDJ373" s="195"/>
      <c r="SDK373" s="195"/>
      <c r="SDL373" s="195"/>
      <c r="SDM373" s="195"/>
      <c r="SDN373" s="195"/>
      <c r="SDO373" s="195"/>
      <c r="SDP373" s="195"/>
      <c r="SDQ373" s="195"/>
      <c r="SDR373" s="195"/>
      <c r="SDS373" s="195"/>
      <c r="SDT373" s="195"/>
      <c r="SDU373" s="195"/>
      <c r="SDV373" s="195"/>
      <c r="SDW373" s="195"/>
      <c r="SDX373" s="195"/>
      <c r="SDY373" s="195"/>
      <c r="SDZ373" s="195"/>
      <c r="SEA373" s="195"/>
      <c r="SEB373" s="195"/>
      <c r="SEC373" s="195"/>
      <c r="SED373" s="195"/>
      <c r="SEE373" s="195"/>
      <c r="SEF373" s="195"/>
      <c r="SEG373" s="195"/>
      <c r="SEH373" s="195"/>
      <c r="SEI373" s="195"/>
      <c r="SEJ373" s="195"/>
      <c r="SEK373" s="195"/>
      <c r="SEL373" s="195"/>
      <c r="SEM373" s="195"/>
      <c r="SEN373" s="195"/>
      <c r="SEO373" s="195"/>
      <c r="SEP373" s="195"/>
      <c r="SEQ373" s="195"/>
      <c r="SER373" s="195"/>
      <c r="SES373" s="195"/>
      <c r="SET373" s="195"/>
      <c r="SEU373" s="195"/>
      <c r="SEV373" s="195"/>
      <c r="SEW373" s="195"/>
      <c r="SEX373" s="195"/>
      <c r="SEY373" s="195"/>
      <c r="SEZ373" s="195"/>
      <c r="SFA373" s="195"/>
      <c r="SFB373" s="195"/>
      <c r="SFC373" s="195"/>
      <c r="SFD373" s="195"/>
      <c r="SFE373" s="195"/>
      <c r="SFF373" s="195"/>
      <c r="SFG373" s="195"/>
      <c r="SFH373" s="195"/>
      <c r="SFI373" s="195"/>
      <c r="SFJ373" s="195"/>
      <c r="SFK373" s="195"/>
      <c r="SFL373" s="195"/>
      <c r="SFM373" s="195"/>
      <c r="SFN373" s="195"/>
      <c r="SFO373" s="195"/>
      <c r="SFP373" s="195"/>
      <c r="SFQ373" s="195"/>
      <c r="SFR373" s="195"/>
      <c r="SFS373" s="195"/>
      <c r="SFT373" s="195"/>
      <c r="SFU373" s="195"/>
      <c r="SFV373" s="195"/>
      <c r="SFW373" s="195"/>
      <c r="SFX373" s="195"/>
      <c r="SFY373" s="195"/>
      <c r="SFZ373" s="195"/>
      <c r="SGA373" s="195"/>
      <c r="SGB373" s="195"/>
      <c r="SGC373" s="195"/>
      <c r="SGD373" s="195"/>
      <c r="SGE373" s="195"/>
      <c r="SGF373" s="195"/>
      <c r="SGG373" s="195"/>
      <c r="SGH373" s="195"/>
      <c r="SGI373" s="195"/>
      <c r="SGJ373" s="195"/>
      <c r="SGK373" s="195"/>
      <c r="SGL373" s="195"/>
      <c r="SGM373" s="195"/>
      <c r="SGN373" s="195"/>
      <c r="SGO373" s="195"/>
      <c r="SGP373" s="195"/>
      <c r="SGQ373" s="195"/>
      <c r="SGR373" s="195"/>
      <c r="SGS373" s="195"/>
      <c r="SGT373" s="195"/>
      <c r="SGU373" s="195"/>
      <c r="SGV373" s="195"/>
      <c r="SGW373" s="195"/>
      <c r="SGX373" s="195"/>
      <c r="SGY373" s="195"/>
      <c r="SGZ373" s="195"/>
      <c r="SHA373" s="195"/>
      <c r="SHB373" s="195"/>
      <c r="SHC373" s="195"/>
      <c r="SHD373" s="195"/>
      <c r="SHE373" s="195"/>
      <c r="SHF373" s="195"/>
      <c r="SHG373" s="195"/>
      <c r="SHH373" s="195"/>
      <c r="SHI373" s="195"/>
      <c r="SHJ373" s="195"/>
      <c r="SHK373" s="195"/>
      <c r="SHL373" s="195"/>
      <c r="SHM373" s="195"/>
      <c r="SHN373" s="195"/>
      <c r="SHO373" s="195"/>
      <c r="SHP373" s="195"/>
      <c r="SHQ373" s="195"/>
      <c r="SHR373" s="195"/>
      <c r="SHS373" s="195"/>
      <c r="SHT373" s="195"/>
      <c r="SHU373" s="195"/>
      <c r="SHV373" s="195"/>
      <c r="SHW373" s="195"/>
      <c r="SHX373" s="195"/>
      <c r="SHY373" s="195"/>
      <c r="SHZ373" s="195"/>
      <c r="SIA373" s="195"/>
      <c r="SIB373" s="195"/>
      <c r="SIC373" s="195"/>
      <c r="SID373" s="195"/>
      <c r="SIE373" s="195"/>
      <c r="SIF373" s="195"/>
      <c r="SIG373" s="195"/>
      <c r="SIH373" s="195"/>
      <c r="SII373" s="195"/>
      <c r="SIJ373" s="195"/>
      <c r="SIK373" s="195"/>
      <c r="SIL373" s="195"/>
      <c r="SIM373" s="195"/>
      <c r="SIN373" s="195"/>
      <c r="SIO373" s="195"/>
      <c r="SIP373" s="195"/>
      <c r="SIQ373" s="195"/>
      <c r="SIR373" s="195"/>
      <c r="SIS373" s="195"/>
      <c r="SIT373" s="195"/>
      <c r="SIU373" s="195"/>
      <c r="SIV373" s="195"/>
      <c r="SIW373" s="195"/>
      <c r="SIX373" s="195"/>
      <c r="SIY373" s="195"/>
      <c r="SIZ373" s="195"/>
      <c r="SJA373" s="195"/>
      <c r="SJB373" s="195"/>
      <c r="SJC373" s="195"/>
      <c r="SJD373" s="195"/>
      <c r="SJE373" s="195"/>
      <c r="SJF373" s="195"/>
      <c r="SJG373" s="195"/>
      <c r="SJH373" s="195"/>
      <c r="SJI373" s="195"/>
      <c r="SJJ373" s="195"/>
      <c r="SJK373" s="195"/>
      <c r="SJL373" s="195"/>
      <c r="SJM373" s="195"/>
      <c r="SJN373" s="195"/>
      <c r="SJO373" s="195"/>
      <c r="SJP373" s="195"/>
      <c r="SJQ373" s="195"/>
      <c r="SJR373" s="195"/>
      <c r="SJS373" s="195"/>
      <c r="SJT373" s="195"/>
      <c r="SJU373" s="195"/>
      <c r="SJV373" s="195"/>
      <c r="SJW373" s="195"/>
      <c r="SJX373" s="195"/>
      <c r="SJY373" s="195"/>
      <c r="SJZ373" s="195"/>
      <c r="SKA373" s="195"/>
      <c r="SKB373" s="195"/>
      <c r="SKC373" s="195"/>
      <c r="SKD373" s="195"/>
      <c r="SKE373" s="195"/>
      <c r="SKF373" s="195"/>
      <c r="SKG373" s="195"/>
      <c r="SKH373" s="195"/>
      <c r="SKI373" s="195"/>
      <c r="SKJ373" s="195"/>
      <c r="SKK373" s="195"/>
      <c r="SKL373" s="195"/>
      <c r="SKM373" s="195"/>
      <c r="SKN373" s="195"/>
      <c r="SKO373" s="195"/>
      <c r="SKP373" s="195"/>
      <c r="SKQ373" s="195"/>
      <c r="SKR373" s="195"/>
      <c r="SKS373" s="195"/>
      <c r="SKT373" s="195"/>
      <c r="SKU373" s="195"/>
      <c r="SKV373" s="195"/>
      <c r="SKW373" s="195"/>
      <c r="SKX373" s="195"/>
      <c r="SKY373" s="195"/>
      <c r="SKZ373" s="195"/>
      <c r="SLA373" s="195"/>
      <c r="SLB373" s="195"/>
      <c r="SLC373" s="195"/>
      <c r="SLD373" s="195"/>
      <c r="SLE373" s="195"/>
      <c r="SLF373" s="195"/>
      <c r="SLG373" s="195"/>
      <c r="SLH373" s="195"/>
      <c r="SLI373" s="195"/>
      <c r="SLJ373" s="195"/>
      <c r="SLK373" s="195"/>
      <c r="SLL373" s="195"/>
      <c r="SLM373" s="195"/>
      <c r="SLN373" s="195"/>
      <c r="SLO373" s="195"/>
      <c r="SLP373" s="195"/>
      <c r="SLQ373" s="195"/>
      <c r="SLR373" s="195"/>
      <c r="SLS373" s="195"/>
      <c r="SLT373" s="195"/>
      <c r="SLU373" s="195"/>
      <c r="SLV373" s="195"/>
      <c r="SLW373" s="195"/>
      <c r="SLX373" s="195"/>
      <c r="SLY373" s="195"/>
      <c r="SLZ373" s="195"/>
      <c r="SMA373" s="195"/>
      <c r="SMB373" s="195"/>
      <c r="SMC373" s="195"/>
      <c r="SMD373" s="195"/>
      <c r="SME373" s="195"/>
      <c r="SMF373" s="195"/>
      <c r="SMG373" s="195"/>
      <c r="SMH373" s="195"/>
      <c r="SMI373" s="195"/>
      <c r="SMJ373" s="195"/>
      <c r="SMK373" s="195"/>
      <c r="SML373" s="195"/>
      <c r="SMM373" s="195"/>
      <c r="SMN373" s="195"/>
      <c r="SMO373" s="195"/>
      <c r="SMP373" s="195"/>
      <c r="SMQ373" s="195"/>
      <c r="SMR373" s="195"/>
      <c r="SMS373" s="195"/>
      <c r="SMT373" s="195"/>
      <c r="SMU373" s="195"/>
      <c r="SMV373" s="195"/>
      <c r="SMW373" s="195"/>
      <c r="SMX373" s="195"/>
      <c r="SMY373" s="195"/>
      <c r="SMZ373" s="195"/>
      <c r="SNA373" s="195"/>
      <c r="SNB373" s="195"/>
      <c r="SNC373" s="195"/>
      <c r="SND373" s="195"/>
      <c r="SNE373" s="195"/>
      <c r="SNF373" s="195"/>
      <c r="SNG373" s="195"/>
      <c r="SNH373" s="195"/>
      <c r="SNI373" s="195"/>
      <c r="SNJ373" s="195"/>
      <c r="SNK373" s="195"/>
      <c r="SNL373" s="195"/>
      <c r="SNM373" s="195"/>
      <c r="SNN373" s="195"/>
      <c r="SNO373" s="195"/>
      <c r="SNP373" s="195"/>
      <c r="SNQ373" s="195"/>
      <c r="SNR373" s="195"/>
      <c r="SNS373" s="195"/>
      <c r="SNT373" s="195"/>
      <c r="SNU373" s="195"/>
      <c r="SNV373" s="195"/>
      <c r="SNW373" s="195"/>
      <c r="SNX373" s="195"/>
      <c r="SNY373" s="195"/>
      <c r="SNZ373" s="195"/>
      <c r="SOA373" s="195"/>
      <c r="SOB373" s="195"/>
      <c r="SOC373" s="195"/>
      <c r="SOD373" s="195"/>
      <c r="SOE373" s="195"/>
      <c r="SOF373" s="195"/>
      <c r="SOG373" s="195"/>
      <c r="SOH373" s="195"/>
      <c r="SOI373" s="195"/>
      <c r="SOJ373" s="195"/>
      <c r="SOK373" s="195"/>
      <c r="SOL373" s="195"/>
      <c r="SOM373" s="195"/>
      <c r="SON373" s="195"/>
      <c r="SOO373" s="195"/>
      <c r="SOP373" s="195"/>
      <c r="SOQ373" s="195"/>
      <c r="SOR373" s="195"/>
      <c r="SOS373" s="195"/>
      <c r="SOT373" s="195"/>
      <c r="SOU373" s="195"/>
      <c r="SOV373" s="195"/>
      <c r="SOW373" s="195"/>
      <c r="SOX373" s="195"/>
      <c r="SOY373" s="195"/>
      <c r="SOZ373" s="195"/>
      <c r="SPA373" s="195"/>
      <c r="SPB373" s="195"/>
      <c r="SPC373" s="195"/>
      <c r="SPD373" s="195"/>
      <c r="SPE373" s="195"/>
      <c r="SPF373" s="195"/>
      <c r="SPG373" s="195"/>
      <c r="SPH373" s="195"/>
      <c r="SPI373" s="195"/>
      <c r="SPJ373" s="195"/>
      <c r="SPK373" s="195"/>
      <c r="SPL373" s="195"/>
      <c r="SPM373" s="195"/>
      <c r="SPN373" s="195"/>
      <c r="SPO373" s="195"/>
      <c r="SPP373" s="195"/>
      <c r="SPQ373" s="195"/>
      <c r="SPR373" s="195"/>
      <c r="SPS373" s="195"/>
      <c r="SPT373" s="195"/>
      <c r="SPU373" s="195"/>
      <c r="SPV373" s="195"/>
      <c r="SPW373" s="195"/>
      <c r="SPX373" s="195"/>
      <c r="SPY373" s="195"/>
      <c r="SPZ373" s="195"/>
      <c r="SQA373" s="195"/>
      <c r="SQB373" s="195"/>
      <c r="SQC373" s="195"/>
      <c r="SQD373" s="195"/>
      <c r="SQE373" s="195"/>
      <c r="SQF373" s="195"/>
      <c r="SQG373" s="195"/>
      <c r="SQH373" s="195"/>
      <c r="SQI373" s="195"/>
      <c r="SQJ373" s="195"/>
      <c r="SQK373" s="195"/>
      <c r="SQL373" s="195"/>
      <c r="SQM373" s="195"/>
      <c r="SQN373" s="195"/>
      <c r="SQO373" s="195"/>
      <c r="SQP373" s="195"/>
      <c r="SQQ373" s="195"/>
      <c r="SQR373" s="195"/>
      <c r="SQS373" s="195"/>
      <c r="SQT373" s="195"/>
      <c r="SQU373" s="195"/>
      <c r="SQV373" s="195"/>
      <c r="SQW373" s="195"/>
      <c r="SQX373" s="195"/>
      <c r="SQY373" s="195"/>
      <c r="SQZ373" s="195"/>
      <c r="SRA373" s="195"/>
      <c r="SRB373" s="195"/>
      <c r="SRC373" s="195"/>
      <c r="SRD373" s="195"/>
      <c r="SRE373" s="195"/>
      <c r="SRF373" s="195"/>
      <c r="SRG373" s="195"/>
      <c r="SRH373" s="195"/>
      <c r="SRI373" s="195"/>
      <c r="SRJ373" s="195"/>
      <c r="SRK373" s="195"/>
      <c r="SRL373" s="195"/>
      <c r="SRM373" s="195"/>
      <c r="SRN373" s="195"/>
      <c r="SRO373" s="195"/>
      <c r="SRP373" s="195"/>
      <c r="SRQ373" s="195"/>
      <c r="SRR373" s="195"/>
      <c r="SRS373" s="195"/>
      <c r="SRT373" s="195"/>
      <c r="SRU373" s="195"/>
      <c r="SRV373" s="195"/>
      <c r="SRW373" s="195"/>
      <c r="SRX373" s="195"/>
      <c r="SRY373" s="195"/>
      <c r="SRZ373" s="195"/>
      <c r="SSA373" s="195"/>
      <c r="SSB373" s="195"/>
      <c r="SSC373" s="195"/>
      <c r="SSD373" s="195"/>
      <c r="SSE373" s="195"/>
      <c r="SSF373" s="195"/>
      <c r="SSG373" s="195"/>
      <c r="SSH373" s="195"/>
      <c r="SSI373" s="195"/>
      <c r="SSJ373" s="195"/>
      <c r="SSK373" s="195"/>
      <c r="SSL373" s="195"/>
      <c r="SSM373" s="195"/>
      <c r="SSN373" s="195"/>
      <c r="SSO373" s="195"/>
      <c r="SSP373" s="195"/>
      <c r="SSQ373" s="195"/>
      <c r="SSR373" s="195"/>
      <c r="SSS373" s="195"/>
      <c r="SST373" s="195"/>
      <c r="SSU373" s="195"/>
      <c r="SSV373" s="195"/>
      <c r="SSW373" s="195"/>
      <c r="SSX373" s="195"/>
      <c r="SSY373" s="195"/>
      <c r="SSZ373" s="195"/>
      <c r="STA373" s="195"/>
      <c r="STB373" s="195"/>
      <c r="STC373" s="195"/>
      <c r="STD373" s="195"/>
      <c r="STE373" s="195"/>
      <c r="STF373" s="195"/>
      <c r="STG373" s="195"/>
      <c r="STH373" s="195"/>
      <c r="STI373" s="195"/>
      <c r="STJ373" s="195"/>
      <c r="STK373" s="195"/>
      <c r="STL373" s="195"/>
      <c r="STM373" s="195"/>
      <c r="STN373" s="195"/>
      <c r="STO373" s="195"/>
      <c r="STP373" s="195"/>
      <c r="STQ373" s="195"/>
      <c r="STR373" s="195"/>
      <c r="STS373" s="195"/>
      <c r="STT373" s="195"/>
      <c r="STU373" s="195"/>
      <c r="STV373" s="195"/>
      <c r="STW373" s="195"/>
      <c r="STX373" s="195"/>
      <c r="STY373" s="195"/>
      <c r="STZ373" s="195"/>
      <c r="SUA373" s="195"/>
      <c r="SUB373" s="195"/>
      <c r="SUC373" s="195"/>
      <c r="SUD373" s="195"/>
      <c r="SUE373" s="195"/>
      <c r="SUF373" s="195"/>
      <c r="SUG373" s="195"/>
      <c r="SUH373" s="195"/>
      <c r="SUI373" s="195"/>
      <c r="SUJ373" s="195"/>
      <c r="SUK373" s="195"/>
      <c r="SUL373" s="195"/>
      <c r="SUM373" s="195"/>
      <c r="SUN373" s="195"/>
      <c r="SUO373" s="195"/>
      <c r="SUP373" s="195"/>
      <c r="SUQ373" s="195"/>
      <c r="SUR373" s="195"/>
      <c r="SUS373" s="195"/>
      <c r="SUT373" s="195"/>
      <c r="SUU373" s="195"/>
      <c r="SUV373" s="195"/>
      <c r="SUW373" s="195"/>
      <c r="SUX373" s="195"/>
      <c r="SUY373" s="195"/>
      <c r="SUZ373" s="195"/>
      <c r="SVA373" s="195"/>
      <c r="SVB373" s="195"/>
      <c r="SVC373" s="195"/>
      <c r="SVD373" s="195"/>
      <c r="SVE373" s="195"/>
      <c r="SVF373" s="195"/>
      <c r="SVG373" s="195"/>
      <c r="SVH373" s="195"/>
      <c r="SVI373" s="195"/>
      <c r="SVJ373" s="195"/>
      <c r="SVK373" s="195"/>
      <c r="SVL373" s="195"/>
      <c r="SVM373" s="195"/>
      <c r="SVN373" s="195"/>
      <c r="SVO373" s="195"/>
      <c r="SVP373" s="195"/>
      <c r="SVQ373" s="195"/>
      <c r="SVR373" s="195"/>
      <c r="SVS373" s="195"/>
      <c r="SVT373" s="195"/>
      <c r="SVU373" s="195"/>
      <c r="SVV373" s="195"/>
      <c r="SVW373" s="195"/>
      <c r="SVX373" s="195"/>
      <c r="SVY373" s="195"/>
      <c r="SVZ373" s="195"/>
      <c r="SWA373" s="195"/>
      <c r="SWB373" s="195"/>
      <c r="SWC373" s="195"/>
      <c r="SWD373" s="195"/>
      <c r="SWE373" s="195"/>
      <c r="SWF373" s="195"/>
      <c r="SWG373" s="195"/>
      <c r="SWH373" s="195"/>
      <c r="SWI373" s="195"/>
      <c r="SWJ373" s="195"/>
      <c r="SWK373" s="195"/>
      <c r="SWL373" s="195"/>
      <c r="SWM373" s="195"/>
      <c r="SWN373" s="195"/>
      <c r="SWO373" s="195"/>
      <c r="SWP373" s="195"/>
      <c r="SWQ373" s="195"/>
      <c r="SWR373" s="195"/>
      <c r="SWS373" s="195"/>
      <c r="SWT373" s="195"/>
      <c r="SWU373" s="195"/>
      <c r="SWV373" s="195"/>
      <c r="SWW373" s="195"/>
      <c r="SWX373" s="195"/>
      <c r="SWY373" s="195"/>
      <c r="SWZ373" s="195"/>
      <c r="SXA373" s="195"/>
      <c r="SXB373" s="195"/>
      <c r="SXC373" s="195"/>
      <c r="SXD373" s="195"/>
      <c r="SXE373" s="195"/>
      <c r="SXF373" s="195"/>
      <c r="SXG373" s="195"/>
      <c r="SXH373" s="195"/>
      <c r="SXI373" s="195"/>
      <c r="SXJ373" s="195"/>
      <c r="SXK373" s="195"/>
      <c r="SXL373" s="195"/>
      <c r="SXM373" s="195"/>
      <c r="SXN373" s="195"/>
      <c r="SXO373" s="195"/>
      <c r="SXP373" s="195"/>
      <c r="SXQ373" s="195"/>
      <c r="SXR373" s="195"/>
      <c r="SXS373" s="195"/>
      <c r="SXT373" s="195"/>
      <c r="SXU373" s="195"/>
      <c r="SXV373" s="195"/>
      <c r="SXW373" s="195"/>
      <c r="SXX373" s="195"/>
      <c r="SXY373" s="195"/>
      <c r="SXZ373" s="195"/>
      <c r="SYA373" s="195"/>
      <c r="SYB373" s="195"/>
      <c r="SYC373" s="195"/>
      <c r="SYD373" s="195"/>
      <c r="SYE373" s="195"/>
      <c r="SYF373" s="195"/>
      <c r="SYG373" s="195"/>
      <c r="SYH373" s="195"/>
      <c r="SYI373" s="195"/>
      <c r="SYJ373" s="195"/>
      <c r="SYK373" s="195"/>
      <c r="SYL373" s="195"/>
      <c r="SYM373" s="195"/>
      <c r="SYN373" s="195"/>
      <c r="SYO373" s="195"/>
      <c r="SYP373" s="195"/>
      <c r="SYQ373" s="195"/>
      <c r="SYR373" s="195"/>
      <c r="SYS373" s="195"/>
      <c r="SYT373" s="195"/>
      <c r="SYU373" s="195"/>
      <c r="SYV373" s="195"/>
      <c r="SYW373" s="195"/>
      <c r="SYX373" s="195"/>
      <c r="SYY373" s="195"/>
      <c r="SYZ373" s="195"/>
      <c r="SZA373" s="195"/>
      <c r="SZB373" s="195"/>
      <c r="SZC373" s="195"/>
      <c r="SZD373" s="195"/>
      <c r="SZE373" s="195"/>
      <c r="SZF373" s="195"/>
      <c r="SZG373" s="195"/>
      <c r="SZH373" s="195"/>
      <c r="SZI373" s="195"/>
      <c r="SZJ373" s="195"/>
      <c r="SZK373" s="195"/>
      <c r="SZL373" s="195"/>
      <c r="SZM373" s="195"/>
      <c r="SZN373" s="195"/>
      <c r="SZO373" s="195"/>
      <c r="SZP373" s="195"/>
      <c r="SZQ373" s="195"/>
      <c r="SZR373" s="195"/>
      <c r="SZS373" s="195"/>
      <c r="SZT373" s="195"/>
      <c r="SZU373" s="195"/>
      <c r="SZV373" s="195"/>
      <c r="SZW373" s="195"/>
      <c r="SZX373" s="195"/>
      <c r="SZY373" s="195"/>
      <c r="SZZ373" s="195"/>
      <c r="TAA373" s="195"/>
      <c r="TAB373" s="195"/>
      <c r="TAC373" s="195"/>
      <c r="TAD373" s="195"/>
      <c r="TAE373" s="195"/>
      <c r="TAF373" s="195"/>
      <c r="TAG373" s="195"/>
      <c r="TAH373" s="195"/>
      <c r="TAI373" s="195"/>
      <c r="TAJ373" s="195"/>
      <c r="TAK373" s="195"/>
      <c r="TAL373" s="195"/>
      <c r="TAM373" s="195"/>
      <c r="TAN373" s="195"/>
      <c r="TAO373" s="195"/>
      <c r="TAP373" s="195"/>
      <c r="TAQ373" s="195"/>
      <c r="TAR373" s="195"/>
      <c r="TAS373" s="195"/>
      <c r="TAT373" s="195"/>
      <c r="TAU373" s="195"/>
      <c r="TAV373" s="195"/>
      <c r="TAW373" s="195"/>
      <c r="TAX373" s="195"/>
      <c r="TAY373" s="195"/>
      <c r="TAZ373" s="195"/>
      <c r="TBA373" s="195"/>
      <c r="TBB373" s="195"/>
      <c r="TBC373" s="195"/>
      <c r="TBD373" s="195"/>
      <c r="TBE373" s="195"/>
      <c r="TBF373" s="195"/>
      <c r="TBG373" s="195"/>
      <c r="TBH373" s="195"/>
      <c r="TBI373" s="195"/>
      <c r="TBJ373" s="195"/>
      <c r="TBK373" s="195"/>
      <c r="TBL373" s="195"/>
      <c r="TBM373" s="195"/>
      <c r="TBN373" s="195"/>
      <c r="TBO373" s="195"/>
      <c r="TBP373" s="195"/>
      <c r="TBQ373" s="195"/>
      <c r="TBR373" s="195"/>
      <c r="TBS373" s="195"/>
      <c r="TBT373" s="195"/>
      <c r="TBU373" s="195"/>
      <c r="TBV373" s="195"/>
      <c r="TBW373" s="195"/>
      <c r="TBX373" s="195"/>
      <c r="TBY373" s="195"/>
      <c r="TBZ373" s="195"/>
      <c r="TCA373" s="195"/>
      <c r="TCB373" s="195"/>
      <c r="TCC373" s="195"/>
      <c r="TCD373" s="195"/>
      <c r="TCE373" s="195"/>
      <c r="TCF373" s="195"/>
      <c r="TCG373" s="195"/>
      <c r="TCH373" s="195"/>
      <c r="TCI373" s="195"/>
      <c r="TCJ373" s="195"/>
      <c r="TCK373" s="195"/>
      <c r="TCL373" s="195"/>
      <c r="TCM373" s="195"/>
      <c r="TCN373" s="195"/>
      <c r="TCO373" s="195"/>
      <c r="TCP373" s="195"/>
      <c r="TCQ373" s="195"/>
      <c r="TCR373" s="195"/>
      <c r="TCS373" s="195"/>
      <c r="TCT373" s="195"/>
      <c r="TCU373" s="195"/>
      <c r="TCV373" s="195"/>
      <c r="TCW373" s="195"/>
      <c r="TCX373" s="195"/>
      <c r="TCY373" s="195"/>
      <c r="TCZ373" s="195"/>
      <c r="TDA373" s="195"/>
      <c r="TDB373" s="195"/>
      <c r="TDC373" s="195"/>
      <c r="TDD373" s="195"/>
      <c r="TDE373" s="195"/>
      <c r="TDF373" s="195"/>
      <c r="TDG373" s="195"/>
      <c r="TDH373" s="195"/>
      <c r="TDI373" s="195"/>
      <c r="TDJ373" s="195"/>
      <c r="TDK373" s="195"/>
      <c r="TDL373" s="195"/>
      <c r="TDM373" s="195"/>
      <c r="TDN373" s="195"/>
      <c r="TDO373" s="195"/>
      <c r="TDP373" s="195"/>
      <c r="TDQ373" s="195"/>
      <c r="TDR373" s="195"/>
      <c r="TDS373" s="195"/>
      <c r="TDT373" s="195"/>
      <c r="TDU373" s="195"/>
      <c r="TDV373" s="195"/>
      <c r="TDW373" s="195"/>
      <c r="TDX373" s="195"/>
      <c r="TDY373" s="195"/>
      <c r="TDZ373" s="195"/>
      <c r="TEA373" s="195"/>
      <c r="TEB373" s="195"/>
      <c r="TEC373" s="195"/>
      <c r="TED373" s="195"/>
      <c r="TEE373" s="195"/>
      <c r="TEF373" s="195"/>
      <c r="TEG373" s="195"/>
      <c r="TEH373" s="195"/>
      <c r="TEI373" s="195"/>
      <c r="TEJ373" s="195"/>
      <c r="TEK373" s="195"/>
      <c r="TEL373" s="195"/>
      <c r="TEM373" s="195"/>
      <c r="TEN373" s="195"/>
      <c r="TEO373" s="195"/>
      <c r="TEP373" s="195"/>
      <c r="TEQ373" s="195"/>
      <c r="TER373" s="195"/>
      <c r="TES373" s="195"/>
      <c r="TET373" s="195"/>
      <c r="TEU373" s="195"/>
      <c r="TEV373" s="195"/>
      <c r="TEW373" s="195"/>
      <c r="TEX373" s="195"/>
      <c r="TEY373" s="195"/>
      <c r="TEZ373" s="195"/>
      <c r="TFA373" s="195"/>
      <c r="TFB373" s="195"/>
      <c r="TFC373" s="195"/>
      <c r="TFD373" s="195"/>
      <c r="TFE373" s="195"/>
      <c r="TFF373" s="195"/>
      <c r="TFG373" s="195"/>
      <c r="TFH373" s="195"/>
      <c r="TFI373" s="195"/>
      <c r="TFJ373" s="195"/>
      <c r="TFK373" s="195"/>
      <c r="TFL373" s="195"/>
      <c r="TFM373" s="195"/>
      <c r="TFN373" s="195"/>
      <c r="TFO373" s="195"/>
      <c r="TFP373" s="195"/>
      <c r="TFQ373" s="195"/>
      <c r="TFR373" s="195"/>
      <c r="TFS373" s="195"/>
      <c r="TFT373" s="195"/>
      <c r="TFU373" s="195"/>
      <c r="TFV373" s="195"/>
      <c r="TFW373" s="195"/>
      <c r="TFX373" s="195"/>
      <c r="TFY373" s="195"/>
      <c r="TFZ373" s="195"/>
      <c r="TGA373" s="195"/>
      <c r="TGB373" s="195"/>
      <c r="TGC373" s="195"/>
      <c r="TGD373" s="195"/>
      <c r="TGE373" s="195"/>
      <c r="TGF373" s="195"/>
      <c r="TGG373" s="195"/>
      <c r="TGH373" s="195"/>
      <c r="TGI373" s="195"/>
      <c r="TGJ373" s="195"/>
      <c r="TGK373" s="195"/>
      <c r="TGL373" s="195"/>
      <c r="TGM373" s="195"/>
      <c r="TGN373" s="195"/>
      <c r="TGO373" s="195"/>
      <c r="TGP373" s="195"/>
      <c r="TGQ373" s="195"/>
      <c r="TGR373" s="195"/>
      <c r="TGS373" s="195"/>
      <c r="TGT373" s="195"/>
      <c r="TGU373" s="195"/>
      <c r="TGV373" s="195"/>
      <c r="TGW373" s="195"/>
      <c r="TGX373" s="195"/>
      <c r="TGY373" s="195"/>
      <c r="TGZ373" s="195"/>
      <c r="THA373" s="195"/>
      <c r="THB373" s="195"/>
      <c r="THC373" s="195"/>
      <c r="THD373" s="195"/>
      <c r="THE373" s="195"/>
      <c r="THF373" s="195"/>
      <c r="THG373" s="195"/>
      <c r="THH373" s="195"/>
      <c r="THI373" s="195"/>
      <c r="THJ373" s="195"/>
      <c r="THK373" s="195"/>
      <c r="THL373" s="195"/>
      <c r="THM373" s="195"/>
      <c r="THN373" s="195"/>
      <c r="THO373" s="195"/>
      <c r="THP373" s="195"/>
      <c r="THQ373" s="195"/>
      <c r="THR373" s="195"/>
      <c r="THS373" s="195"/>
      <c r="THT373" s="195"/>
      <c r="THU373" s="195"/>
      <c r="THV373" s="195"/>
      <c r="THW373" s="195"/>
      <c r="THX373" s="195"/>
      <c r="THY373" s="195"/>
      <c r="THZ373" s="195"/>
      <c r="TIA373" s="195"/>
      <c r="TIB373" s="195"/>
      <c r="TIC373" s="195"/>
      <c r="TID373" s="195"/>
      <c r="TIE373" s="195"/>
      <c r="TIF373" s="195"/>
      <c r="TIG373" s="195"/>
      <c r="TIH373" s="195"/>
      <c r="TII373" s="195"/>
      <c r="TIJ373" s="195"/>
      <c r="TIK373" s="195"/>
      <c r="TIL373" s="195"/>
      <c r="TIM373" s="195"/>
      <c r="TIN373" s="195"/>
      <c r="TIO373" s="195"/>
      <c r="TIP373" s="195"/>
      <c r="TIQ373" s="195"/>
      <c r="TIR373" s="195"/>
      <c r="TIS373" s="195"/>
      <c r="TIT373" s="195"/>
      <c r="TIU373" s="195"/>
      <c r="TIV373" s="195"/>
      <c r="TIW373" s="195"/>
      <c r="TIX373" s="195"/>
      <c r="TIY373" s="195"/>
      <c r="TIZ373" s="195"/>
      <c r="TJA373" s="195"/>
      <c r="TJB373" s="195"/>
      <c r="TJC373" s="195"/>
      <c r="TJD373" s="195"/>
      <c r="TJE373" s="195"/>
      <c r="TJF373" s="195"/>
      <c r="TJG373" s="195"/>
      <c r="TJH373" s="195"/>
      <c r="TJI373" s="195"/>
      <c r="TJJ373" s="195"/>
      <c r="TJK373" s="195"/>
      <c r="TJL373" s="195"/>
      <c r="TJM373" s="195"/>
      <c r="TJN373" s="195"/>
      <c r="TJO373" s="195"/>
      <c r="TJP373" s="195"/>
      <c r="TJQ373" s="195"/>
      <c r="TJR373" s="195"/>
      <c r="TJS373" s="195"/>
      <c r="TJT373" s="195"/>
      <c r="TJU373" s="195"/>
      <c r="TJV373" s="195"/>
      <c r="TJW373" s="195"/>
      <c r="TJX373" s="195"/>
      <c r="TJY373" s="195"/>
      <c r="TJZ373" s="195"/>
      <c r="TKA373" s="195"/>
      <c r="TKB373" s="195"/>
      <c r="TKC373" s="195"/>
      <c r="TKD373" s="195"/>
      <c r="TKE373" s="195"/>
      <c r="TKF373" s="195"/>
      <c r="TKG373" s="195"/>
      <c r="TKH373" s="195"/>
      <c r="TKI373" s="195"/>
      <c r="TKJ373" s="195"/>
      <c r="TKK373" s="195"/>
      <c r="TKL373" s="195"/>
      <c r="TKM373" s="195"/>
      <c r="TKN373" s="195"/>
      <c r="TKO373" s="195"/>
      <c r="TKP373" s="195"/>
      <c r="TKQ373" s="195"/>
      <c r="TKR373" s="195"/>
      <c r="TKS373" s="195"/>
      <c r="TKT373" s="195"/>
      <c r="TKU373" s="195"/>
      <c r="TKV373" s="195"/>
      <c r="TKW373" s="195"/>
      <c r="TKX373" s="195"/>
      <c r="TKY373" s="195"/>
      <c r="TKZ373" s="195"/>
      <c r="TLA373" s="195"/>
      <c r="TLB373" s="195"/>
      <c r="TLC373" s="195"/>
      <c r="TLD373" s="195"/>
      <c r="TLE373" s="195"/>
      <c r="TLF373" s="195"/>
      <c r="TLG373" s="195"/>
      <c r="TLH373" s="195"/>
      <c r="TLI373" s="195"/>
      <c r="TLJ373" s="195"/>
      <c r="TLK373" s="195"/>
      <c r="TLL373" s="195"/>
      <c r="TLM373" s="195"/>
      <c r="TLN373" s="195"/>
      <c r="TLO373" s="195"/>
      <c r="TLP373" s="195"/>
      <c r="TLQ373" s="195"/>
      <c r="TLR373" s="195"/>
      <c r="TLS373" s="195"/>
      <c r="TLT373" s="195"/>
      <c r="TLU373" s="195"/>
      <c r="TLV373" s="195"/>
      <c r="TLW373" s="195"/>
      <c r="TLX373" s="195"/>
      <c r="TLY373" s="195"/>
      <c r="TLZ373" s="195"/>
      <c r="TMA373" s="195"/>
      <c r="TMB373" s="195"/>
      <c r="TMC373" s="195"/>
      <c r="TMD373" s="195"/>
      <c r="TME373" s="195"/>
      <c r="TMF373" s="195"/>
      <c r="TMG373" s="195"/>
      <c r="TMH373" s="195"/>
      <c r="TMI373" s="195"/>
      <c r="TMJ373" s="195"/>
      <c r="TMK373" s="195"/>
      <c r="TML373" s="195"/>
      <c r="TMM373" s="195"/>
      <c r="TMN373" s="195"/>
      <c r="TMO373" s="195"/>
      <c r="TMP373" s="195"/>
      <c r="TMQ373" s="195"/>
      <c r="TMR373" s="195"/>
      <c r="TMS373" s="195"/>
      <c r="TMT373" s="195"/>
      <c r="TMU373" s="195"/>
      <c r="TMV373" s="195"/>
      <c r="TMW373" s="195"/>
      <c r="TMX373" s="195"/>
      <c r="TMY373" s="195"/>
      <c r="TMZ373" s="195"/>
      <c r="TNA373" s="195"/>
      <c r="TNB373" s="195"/>
      <c r="TNC373" s="195"/>
      <c r="TND373" s="195"/>
      <c r="TNE373" s="195"/>
      <c r="TNF373" s="195"/>
      <c r="TNG373" s="195"/>
      <c r="TNH373" s="195"/>
      <c r="TNI373" s="195"/>
      <c r="TNJ373" s="195"/>
      <c r="TNK373" s="195"/>
      <c r="TNL373" s="195"/>
      <c r="TNM373" s="195"/>
      <c r="TNN373" s="195"/>
      <c r="TNO373" s="195"/>
      <c r="TNP373" s="195"/>
      <c r="TNQ373" s="195"/>
      <c r="TNR373" s="195"/>
      <c r="TNS373" s="195"/>
      <c r="TNT373" s="195"/>
      <c r="TNU373" s="195"/>
      <c r="TNV373" s="195"/>
      <c r="TNW373" s="195"/>
      <c r="TNX373" s="195"/>
      <c r="TNY373" s="195"/>
      <c r="TNZ373" s="195"/>
      <c r="TOA373" s="195"/>
      <c r="TOB373" s="195"/>
      <c r="TOC373" s="195"/>
      <c r="TOD373" s="195"/>
      <c r="TOE373" s="195"/>
      <c r="TOF373" s="195"/>
      <c r="TOG373" s="195"/>
      <c r="TOH373" s="195"/>
      <c r="TOI373" s="195"/>
      <c r="TOJ373" s="195"/>
      <c r="TOK373" s="195"/>
      <c r="TOL373" s="195"/>
      <c r="TOM373" s="195"/>
      <c r="TON373" s="195"/>
      <c r="TOO373" s="195"/>
      <c r="TOP373" s="195"/>
      <c r="TOQ373" s="195"/>
      <c r="TOR373" s="195"/>
      <c r="TOS373" s="195"/>
      <c r="TOT373" s="195"/>
      <c r="TOU373" s="195"/>
      <c r="TOV373" s="195"/>
      <c r="TOW373" s="195"/>
      <c r="TOX373" s="195"/>
      <c r="TOY373" s="195"/>
      <c r="TOZ373" s="195"/>
      <c r="TPA373" s="195"/>
      <c r="TPB373" s="195"/>
      <c r="TPC373" s="195"/>
      <c r="TPD373" s="195"/>
      <c r="TPE373" s="195"/>
      <c r="TPF373" s="195"/>
      <c r="TPG373" s="195"/>
      <c r="TPH373" s="195"/>
      <c r="TPI373" s="195"/>
      <c r="TPJ373" s="195"/>
      <c r="TPK373" s="195"/>
      <c r="TPL373" s="195"/>
      <c r="TPM373" s="195"/>
      <c r="TPN373" s="195"/>
      <c r="TPO373" s="195"/>
      <c r="TPP373" s="195"/>
      <c r="TPQ373" s="195"/>
      <c r="TPR373" s="195"/>
      <c r="TPS373" s="195"/>
      <c r="TPT373" s="195"/>
      <c r="TPU373" s="195"/>
      <c r="TPV373" s="195"/>
      <c r="TPW373" s="195"/>
      <c r="TPX373" s="195"/>
      <c r="TPY373" s="195"/>
      <c r="TPZ373" s="195"/>
      <c r="TQA373" s="195"/>
      <c r="TQB373" s="195"/>
      <c r="TQC373" s="195"/>
      <c r="TQD373" s="195"/>
      <c r="TQE373" s="195"/>
      <c r="TQF373" s="195"/>
      <c r="TQG373" s="195"/>
      <c r="TQH373" s="195"/>
      <c r="TQI373" s="195"/>
      <c r="TQJ373" s="195"/>
      <c r="TQK373" s="195"/>
      <c r="TQL373" s="195"/>
      <c r="TQM373" s="195"/>
      <c r="TQN373" s="195"/>
      <c r="TQO373" s="195"/>
      <c r="TQP373" s="195"/>
      <c r="TQQ373" s="195"/>
      <c r="TQR373" s="195"/>
      <c r="TQS373" s="195"/>
      <c r="TQT373" s="195"/>
      <c r="TQU373" s="195"/>
      <c r="TQV373" s="195"/>
      <c r="TQW373" s="195"/>
      <c r="TQX373" s="195"/>
      <c r="TQY373" s="195"/>
      <c r="TQZ373" s="195"/>
      <c r="TRA373" s="195"/>
      <c r="TRB373" s="195"/>
      <c r="TRC373" s="195"/>
      <c r="TRD373" s="195"/>
      <c r="TRE373" s="195"/>
      <c r="TRF373" s="195"/>
      <c r="TRG373" s="195"/>
      <c r="TRH373" s="195"/>
      <c r="TRI373" s="195"/>
      <c r="TRJ373" s="195"/>
      <c r="TRK373" s="195"/>
      <c r="TRL373" s="195"/>
      <c r="TRM373" s="195"/>
      <c r="TRN373" s="195"/>
      <c r="TRO373" s="195"/>
      <c r="TRP373" s="195"/>
      <c r="TRQ373" s="195"/>
      <c r="TRR373" s="195"/>
      <c r="TRS373" s="195"/>
      <c r="TRT373" s="195"/>
      <c r="TRU373" s="195"/>
      <c r="TRV373" s="195"/>
      <c r="TRW373" s="195"/>
      <c r="TRX373" s="195"/>
      <c r="TRY373" s="195"/>
      <c r="TRZ373" s="195"/>
      <c r="TSA373" s="195"/>
      <c r="TSB373" s="195"/>
      <c r="TSC373" s="195"/>
      <c r="TSD373" s="195"/>
      <c r="TSE373" s="195"/>
      <c r="TSF373" s="195"/>
      <c r="TSG373" s="195"/>
      <c r="TSH373" s="195"/>
      <c r="TSI373" s="195"/>
      <c r="TSJ373" s="195"/>
      <c r="TSK373" s="195"/>
      <c r="TSL373" s="195"/>
      <c r="TSM373" s="195"/>
      <c r="TSN373" s="195"/>
      <c r="TSO373" s="195"/>
      <c r="TSP373" s="195"/>
      <c r="TSQ373" s="195"/>
      <c r="TSR373" s="195"/>
      <c r="TSS373" s="195"/>
      <c r="TST373" s="195"/>
      <c r="TSU373" s="195"/>
      <c r="TSV373" s="195"/>
      <c r="TSW373" s="195"/>
      <c r="TSX373" s="195"/>
      <c r="TSY373" s="195"/>
      <c r="TSZ373" s="195"/>
      <c r="TTA373" s="195"/>
      <c r="TTB373" s="195"/>
      <c r="TTC373" s="195"/>
      <c r="TTD373" s="195"/>
      <c r="TTE373" s="195"/>
      <c r="TTF373" s="195"/>
      <c r="TTG373" s="195"/>
      <c r="TTH373" s="195"/>
      <c r="TTI373" s="195"/>
      <c r="TTJ373" s="195"/>
      <c r="TTK373" s="195"/>
      <c r="TTL373" s="195"/>
      <c r="TTM373" s="195"/>
      <c r="TTN373" s="195"/>
      <c r="TTO373" s="195"/>
      <c r="TTP373" s="195"/>
      <c r="TTQ373" s="195"/>
      <c r="TTR373" s="195"/>
      <c r="TTS373" s="195"/>
      <c r="TTT373" s="195"/>
      <c r="TTU373" s="195"/>
      <c r="TTV373" s="195"/>
      <c r="TTW373" s="195"/>
      <c r="TTX373" s="195"/>
      <c r="TTY373" s="195"/>
      <c r="TTZ373" s="195"/>
      <c r="TUA373" s="195"/>
      <c r="TUB373" s="195"/>
      <c r="TUC373" s="195"/>
      <c r="TUD373" s="195"/>
      <c r="TUE373" s="195"/>
      <c r="TUF373" s="195"/>
      <c r="TUG373" s="195"/>
      <c r="TUH373" s="195"/>
      <c r="TUI373" s="195"/>
      <c r="TUJ373" s="195"/>
      <c r="TUK373" s="195"/>
      <c r="TUL373" s="195"/>
      <c r="TUM373" s="195"/>
      <c r="TUN373" s="195"/>
      <c r="TUO373" s="195"/>
      <c r="TUP373" s="195"/>
      <c r="TUQ373" s="195"/>
      <c r="TUR373" s="195"/>
      <c r="TUS373" s="195"/>
      <c r="TUT373" s="195"/>
      <c r="TUU373" s="195"/>
      <c r="TUV373" s="195"/>
      <c r="TUW373" s="195"/>
      <c r="TUX373" s="195"/>
      <c r="TUY373" s="195"/>
      <c r="TUZ373" s="195"/>
      <c r="TVA373" s="195"/>
      <c r="TVB373" s="195"/>
      <c r="TVC373" s="195"/>
      <c r="TVD373" s="195"/>
      <c r="TVE373" s="195"/>
      <c r="TVF373" s="195"/>
      <c r="TVG373" s="195"/>
      <c r="TVH373" s="195"/>
      <c r="TVI373" s="195"/>
      <c r="TVJ373" s="195"/>
      <c r="TVK373" s="195"/>
      <c r="TVL373" s="195"/>
      <c r="TVM373" s="195"/>
      <c r="TVN373" s="195"/>
      <c r="TVO373" s="195"/>
      <c r="TVP373" s="195"/>
      <c r="TVQ373" s="195"/>
      <c r="TVR373" s="195"/>
      <c r="TVS373" s="195"/>
      <c r="TVT373" s="195"/>
      <c r="TVU373" s="195"/>
      <c r="TVV373" s="195"/>
      <c r="TVW373" s="195"/>
      <c r="TVX373" s="195"/>
      <c r="TVY373" s="195"/>
      <c r="TVZ373" s="195"/>
      <c r="TWA373" s="195"/>
      <c r="TWB373" s="195"/>
      <c r="TWC373" s="195"/>
      <c r="TWD373" s="195"/>
      <c r="TWE373" s="195"/>
      <c r="TWF373" s="195"/>
      <c r="TWG373" s="195"/>
      <c r="TWH373" s="195"/>
      <c r="TWI373" s="195"/>
      <c r="TWJ373" s="195"/>
      <c r="TWK373" s="195"/>
      <c r="TWL373" s="195"/>
      <c r="TWM373" s="195"/>
      <c r="TWN373" s="195"/>
      <c r="TWO373" s="195"/>
      <c r="TWP373" s="195"/>
      <c r="TWQ373" s="195"/>
      <c r="TWR373" s="195"/>
      <c r="TWS373" s="195"/>
      <c r="TWT373" s="195"/>
      <c r="TWU373" s="195"/>
      <c r="TWV373" s="195"/>
      <c r="TWW373" s="195"/>
      <c r="TWX373" s="195"/>
      <c r="TWY373" s="195"/>
      <c r="TWZ373" s="195"/>
      <c r="TXA373" s="195"/>
      <c r="TXB373" s="195"/>
      <c r="TXC373" s="195"/>
      <c r="TXD373" s="195"/>
      <c r="TXE373" s="195"/>
      <c r="TXF373" s="195"/>
      <c r="TXG373" s="195"/>
      <c r="TXH373" s="195"/>
      <c r="TXI373" s="195"/>
      <c r="TXJ373" s="195"/>
      <c r="TXK373" s="195"/>
      <c r="TXL373" s="195"/>
      <c r="TXM373" s="195"/>
      <c r="TXN373" s="195"/>
      <c r="TXO373" s="195"/>
      <c r="TXP373" s="195"/>
      <c r="TXQ373" s="195"/>
      <c r="TXR373" s="195"/>
      <c r="TXS373" s="195"/>
      <c r="TXT373" s="195"/>
      <c r="TXU373" s="195"/>
      <c r="TXV373" s="195"/>
      <c r="TXW373" s="195"/>
      <c r="TXX373" s="195"/>
      <c r="TXY373" s="195"/>
      <c r="TXZ373" s="195"/>
      <c r="TYA373" s="195"/>
      <c r="TYB373" s="195"/>
      <c r="TYC373" s="195"/>
      <c r="TYD373" s="195"/>
      <c r="TYE373" s="195"/>
      <c r="TYF373" s="195"/>
      <c r="TYG373" s="195"/>
      <c r="TYH373" s="195"/>
      <c r="TYI373" s="195"/>
      <c r="TYJ373" s="195"/>
      <c r="TYK373" s="195"/>
      <c r="TYL373" s="195"/>
      <c r="TYM373" s="195"/>
      <c r="TYN373" s="195"/>
      <c r="TYO373" s="195"/>
      <c r="TYP373" s="195"/>
      <c r="TYQ373" s="195"/>
      <c r="TYR373" s="195"/>
      <c r="TYS373" s="195"/>
      <c r="TYT373" s="195"/>
      <c r="TYU373" s="195"/>
      <c r="TYV373" s="195"/>
      <c r="TYW373" s="195"/>
      <c r="TYX373" s="195"/>
      <c r="TYY373" s="195"/>
      <c r="TYZ373" s="195"/>
      <c r="TZA373" s="195"/>
      <c r="TZB373" s="195"/>
      <c r="TZC373" s="195"/>
      <c r="TZD373" s="195"/>
      <c r="TZE373" s="195"/>
      <c r="TZF373" s="195"/>
      <c r="TZG373" s="195"/>
      <c r="TZH373" s="195"/>
      <c r="TZI373" s="195"/>
      <c r="TZJ373" s="195"/>
      <c r="TZK373" s="195"/>
      <c r="TZL373" s="195"/>
      <c r="TZM373" s="195"/>
      <c r="TZN373" s="195"/>
      <c r="TZO373" s="195"/>
      <c r="TZP373" s="195"/>
      <c r="TZQ373" s="195"/>
      <c r="TZR373" s="195"/>
      <c r="TZS373" s="195"/>
      <c r="TZT373" s="195"/>
      <c r="TZU373" s="195"/>
      <c r="TZV373" s="195"/>
      <c r="TZW373" s="195"/>
      <c r="TZX373" s="195"/>
      <c r="TZY373" s="195"/>
      <c r="TZZ373" s="195"/>
      <c r="UAA373" s="195"/>
      <c r="UAB373" s="195"/>
      <c r="UAC373" s="195"/>
      <c r="UAD373" s="195"/>
      <c r="UAE373" s="195"/>
      <c r="UAF373" s="195"/>
      <c r="UAG373" s="195"/>
      <c r="UAH373" s="195"/>
      <c r="UAI373" s="195"/>
      <c r="UAJ373" s="195"/>
      <c r="UAK373" s="195"/>
      <c r="UAL373" s="195"/>
      <c r="UAM373" s="195"/>
      <c r="UAN373" s="195"/>
      <c r="UAO373" s="195"/>
      <c r="UAP373" s="195"/>
      <c r="UAQ373" s="195"/>
      <c r="UAR373" s="195"/>
      <c r="UAS373" s="195"/>
      <c r="UAT373" s="195"/>
      <c r="UAU373" s="195"/>
      <c r="UAV373" s="195"/>
      <c r="UAW373" s="195"/>
      <c r="UAX373" s="195"/>
      <c r="UAY373" s="195"/>
      <c r="UAZ373" s="195"/>
      <c r="UBA373" s="195"/>
      <c r="UBB373" s="195"/>
      <c r="UBC373" s="195"/>
      <c r="UBD373" s="195"/>
      <c r="UBE373" s="195"/>
      <c r="UBF373" s="195"/>
      <c r="UBG373" s="195"/>
      <c r="UBH373" s="195"/>
      <c r="UBI373" s="195"/>
      <c r="UBJ373" s="195"/>
      <c r="UBK373" s="195"/>
      <c r="UBL373" s="195"/>
      <c r="UBM373" s="195"/>
      <c r="UBN373" s="195"/>
      <c r="UBO373" s="195"/>
      <c r="UBP373" s="195"/>
      <c r="UBQ373" s="195"/>
      <c r="UBR373" s="195"/>
      <c r="UBS373" s="195"/>
      <c r="UBT373" s="195"/>
      <c r="UBU373" s="195"/>
      <c r="UBV373" s="195"/>
      <c r="UBW373" s="195"/>
      <c r="UBX373" s="195"/>
      <c r="UBY373" s="195"/>
      <c r="UBZ373" s="195"/>
      <c r="UCA373" s="195"/>
      <c r="UCB373" s="195"/>
      <c r="UCC373" s="195"/>
      <c r="UCD373" s="195"/>
      <c r="UCE373" s="195"/>
      <c r="UCF373" s="195"/>
      <c r="UCG373" s="195"/>
      <c r="UCH373" s="195"/>
      <c r="UCI373" s="195"/>
      <c r="UCJ373" s="195"/>
      <c r="UCK373" s="195"/>
      <c r="UCL373" s="195"/>
      <c r="UCM373" s="195"/>
      <c r="UCN373" s="195"/>
      <c r="UCO373" s="195"/>
      <c r="UCP373" s="195"/>
      <c r="UCQ373" s="195"/>
      <c r="UCR373" s="195"/>
      <c r="UCS373" s="195"/>
      <c r="UCT373" s="195"/>
      <c r="UCU373" s="195"/>
      <c r="UCV373" s="195"/>
      <c r="UCW373" s="195"/>
      <c r="UCX373" s="195"/>
      <c r="UCY373" s="195"/>
      <c r="UCZ373" s="195"/>
      <c r="UDA373" s="195"/>
      <c r="UDB373" s="195"/>
      <c r="UDC373" s="195"/>
      <c r="UDD373" s="195"/>
      <c r="UDE373" s="195"/>
      <c r="UDF373" s="195"/>
      <c r="UDG373" s="195"/>
      <c r="UDH373" s="195"/>
      <c r="UDI373" s="195"/>
      <c r="UDJ373" s="195"/>
      <c r="UDK373" s="195"/>
      <c r="UDL373" s="195"/>
      <c r="UDM373" s="195"/>
      <c r="UDN373" s="195"/>
      <c r="UDO373" s="195"/>
      <c r="UDP373" s="195"/>
      <c r="UDQ373" s="195"/>
      <c r="UDR373" s="195"/>
      <c r="UDS373" s="195"/>
      <c r="UDT373" s="195"/>
      <c r="UDU373" s="195"/>
      <c r="UDV373" s="195"/>
      <c r="UDW373" s="195"/>
      <c r="UDX373" s="195"/>
      <c r="UDY373" s="195"/>
      <c r="UDZ373" s="195"/>
      <c r="UEA373" s="195"/>
      <c r="UEB373" s="195"/>
      <c r="UEC373" s="195"/>
      <c r="UED373" s="195"/>
      <c r="UEE373" s="195"/>
      <c r="UEF373" s="195"/>
      <c r="UEG373" s="195"/>
      <c r="UEH373" s="195"/>
      <c r="UEI373" s="195"/>
      <c r="UEJ373" s="195"/>
      <c r="UEK373" s="195"/>
      <c r="UEL373" s="195"/>
      <c r="UEM373" s="195"/>
      <c r="UEN373" s="195"/>
      <c r="UEO373" s="195"/>
      <c r="UEP373" s="195"/>
      <c r="UEQ373" s="195"/>
      <c r="UER373" s="195"/>
      <c r="UES373" s="195"/>
      <c r="UET373" s="195"/>
      <c r="UEU373" s="195"/>
      <c r="UEV373" s="195"/>
      <c r="UEW373" s="195"/>
      <c r="UEX373" s="195"/>
      <c r="UEY373" s="195"/>
      <c r="UEZ373" s="195"/>
      <c r="UFA373" s="195"/>
      <c r="UFB373" s="195"/>
      <c r="UFC373" s="195"/>
      <c r="UFD373" s="195"/>
      <c r="UFE373" s="195"/>
      <c r="UFF373" s="195"/>
      <c r="UFG373" s="195"/>
      <c r="UFH373" s="195"/>
      <c r="UFI373" s="195"/>
      <c r="UFJ373" s="195"/>
      <c r="UFK373" s="195"/>
      <c r="UFL373" s="195"/>
      <c r="UFM373" s="195"/>
      <c r="UFN373" s="195"/>
      <c r="UFO373" s="195"/>
      <c r="UFP373" s="195"/>
      <c r="UFQ373" s="195"/>
      <c r="UFR373" s="195"/>
      <c r="UFS373" s="195"/>
      <c r="UFT373" s="195"/>
      <c r="UFU373" s="195"/>
      <c r="UFV373" s="195"/>
      <c r="UFW373" s="195"/>
      <c r="UFX373" s="195"/>
      <c r="UFY373" s="195"/>
      <c r="UFZ373" s="195"/>
      <c r="UGA373" s="195"/>
      <c r="UGB373" s="195"/>
      <c r="UGC373" s="195"/>
      <c r="UGD373" s="195"/>
      <c r="UGE373" s="195"/>
      <c r="UGF373" s="195"/>
      <c r="UGG373" s="195"/>
      <c r="UGH373" s="195"/>
      <c r="UGI373" s="195"/>
      <c r="UGJ373" s="195"/>
      <c r="UGK373" s="195"/>
      <c r="UGL373" s="195"/>
      <c r="UGM373" s="195"/>
      <c r="UGN373" s="195"/>
      <c r="UGO373" s="195"/>
      <c r="UGP373" s="195"/>
      <c r="UGQ373" s="195"/>
      <c r="UGR373" s="195"/>
      <c r="UGS373" s="195"/>
      <c r="UGT373" s="195"/>
      <c r="UGU373" s="195"/>
      <c r="UGV373" s="195"/>
      <c r="UGW373" s="195"/>
      <c r="UGX373" s="195"/>
      <c r="UGY373" s="195"/>
      <c r="UGZ373" s="195"/>
      <c r="UHA373" s="195"/>
      <c r="UHB373" s="195"/>
      <c r="UHC373" s="195"/>
      <c r="UHD373" s="195"/>
      <c r="UHE373" s="195"/>
      <c r="UHF373" s="195"/>
      <c r="UHG373" s="195"/>
      <c r="UHH373" s="195"/>
      <c r="UHI373" s="195"/>
      <c r="UHJ373" s="195"/>
      <c r="UHK373" s="195"/>
      <c r="UHL373" s="195"/>
      <c r="UHM373" s="195"/>
      <c r="UHN373" s="195"/>
      <c r="UHO373" s="195"/>
      <c r="UHP373" s="195"/>
      <c r="UHQ373" s="195"/>
      <c r="UHR373" s="195"/>
      <c r="UHS373" s="195"/>
      <c r="UHT373" s="195"/>
      <c r="UHU373" s="195"/>
      <c r="UHV373" s="195"/>
      <c r="UHW373" s="195"/>
      <c r="UHX373" s="195"/>
      <c r="UHY373" s="195"/>
      <c r="UHZ373" s="195"/>
      <c r="UIA373" s="195"/>
      <c r="UIB373" s="195"/>
      <c r="UIC373" s="195"/>
      <c r="UID373" s="195"/>
      <c r="UIE373" s="195"/>
      <c r="UIF373" s="195"/>
      <c r="UIG373" s="195"/>
      <c r="UIH373" s="195"/>
      <c r="UII373" s="195"/>
      <c r="UIJ373" s="195"/>
      <c r="UIK373" s="195"/>
      <c r="UIL373" s="195"/>
      <c r="UIM373" s="195"/>
      <c r="UIN373" s="195"/>
      <c r="UIO373" s="195"/>
      <c r="UIP373" s="195"/>
      <c r="UIQ373" s="195"/>
      <c r="UIR373" s="195"/>
      <c r="UIS373" s="195"/>
      <c r="UIT373" s="195"/>
      <c r="UIU373" s="195"/>
      <c r="UIV373" s="195"/>
      <c r="UIW373" s="195"/>
      <c r="UIX373" s="195"/>
      <c r="UIY373" s="195"/>
      <c r="UIZ373" s="195"/>
      <c r="UJA373" s="195"/>
      <c r="UJB373" s="195"/>
      <c r="UJC373" s="195"/>
      <c r="UJD373" s="195"/>
      <c r="UJE373" s="195"/>
      <c r="UJF373" s="195"/>
      <c r="UJG373" s="195"/>
      <c r="UJH373" s="195"/>
      <c r="UJI373" s="195"/>
      <c r="UJJ373" s="195"/>
      <c r="UJK373" s="195"/>
      <c r="UJL373" s="195"/>
      <c r="UJM373" s="195"/>
      <c r="UJN373" s="195"/>
      <c r="UJO373" s="195"/>
      <c r="UJP373" s="195"/>
      <c r="UJQ373" s="195"/>
      <c r="UJR373" s="195"/>
      <c r="UJS373" s="195"/>
      <c r="UJT373" s="195"/>
      <c r="UJU373" s="195"/>
      <c r="UJV373" s="195"/>
      <c r="UJW373" s="195"/>
      <c r="UJX373" s="195"/>
      <c r="UJY373" s="195"/>
      <c r="UJZ373" s="195"/>
      <c r="UKA373" s="195"/>
      <c r="UKB373" s="195"/>
      <c r="UKC373" s="195"/>
      <c r="UKD373" s="195"/>
      <c r="UKE373" s="195"/>
      <c r="UKF373" s="195"/>
      <c r="UKG373" s="195"/>
      <c r="UKH373" s="195"/>
      <c r="UKI373" s="195"/>
      <c r="UKJ373" s="195"/>
      <c r="UKK373" s="195"/>
      <c r="UKL373" s="195"/>
      <c r="UKM373" s="195"/>
      <c r="UKN373" s="195"/>
      <c r="UKO373" s="195"/>
      <c r="UKP373" s="195"/>
      <c r="UKQ373" s="195"/>
      <c r="UKR373" s="195"/>
      <c r="UKS373" s="195"/>
      <c r="UKT373" s="195"/>
      <c r="UKU373" s="195"/>
      <c r="UKV373" s="195"/>
      <c r="UKW373" s="195"/>
      <c r="UKX373" s="195"/>
      <c r="UKY373" s="195"/>
      <c r="UKZ373" s="195"/>
      <c r="ULA373" s="195"/>
      <c r="ULB373" s="195"/>
      <c r="ULC373" s="195"/>
      <c r="ULD373" s="195"/>
      <c r="ULE373" s="195"/>
      <c r="ULF373" s="195"/>
      <c r="ULG373" s="195"/>
      <c r="ULH373" s="195"/>
      <c r="ULI373" s="195"/>
      <c r="ULJ373" s="195"/>
      <c r="ULK373" s="195"/>
      <c r="ULL373" s="195"/>
      <c r="ULM373" s="195"/>
      <c r="ULN373" s="195"/>
      <c r="ULO373" s="195"/>
      <c r="ULP373" s="195"/>
      <c r="ULQ373" s="195"/>
      <c r="ULR373" s="195"/>
      <c r="ULS373" s="195"/>
      <c r="ULT373" s="195"/>
      <c r="ULU373" s="195"/>
      <c r="ULV373" s="195"/>
      <c r="ULW373" s="195"/>
      <c r="ULX373" s="195"/>
      <c r="ULY373" s="195"/>
      <c r="ULZ373" s="195"/>
      <c r="UMA373" s="195"/>
      <c r="UMB373" s="195"/>
      <c r="UMC373" s="195"/>
      <c r="UMD373" s="195"/>
      <c r="UME373" s="195"/>
      <c r="UMF373" s="195"/>
      <c r="UMG373" s="195"/>
      <c r="UMH373" s="195"/>
      <c r="UMI373" s="195"/>
      <c r="UMJ373" s="195"/>
      <c r="UMK373" s="195"/>
      <c r="UML373" s="195"/>
      <c r="UMM373" s="195"/>
      <c r="UMN373" s="195"/>
      <c r="UMO373" s="195"/>
      <c r="UMP373" s="195"/>
      <c r="UMQ373" s="195"/>
      <c r="UMR373" s="195"/>
      <c r="UMS373" s="195"/>
      <c r="UMT373" s="195"/>
      <c r="UMU373" s="195"/>
      <c r="UMV373" s="195"/>
      <c r="UMW373" s="195"/>
      <c r="UMX373" s="195"/>
      <c r="UMY373" s="195"/>
      <c r="UMZ373" s="195"/>
      <c r="UNA373" s="195"/>
      <c r="UNB373" s="195"/>
      <c r="UNC373" s="195"/>
      <c r="UND373" s="195"/>
      <c r="UNE373" s="195"/>
      <c r="UNF373" s="195"/>
      <c r="UNG373" s="195"/>
      <c r="UNH373" s="195"/>
      <c r="UNI373" s="195"/>
      <c r="UNJ373" s="195"/>
      <c r="UNK373" s="195"/>
      <c r="UNL373" s="195"/>
      <c r="UNM373" s="195"/>
      <c r="UNN373" s="195"/>
      <c r="UNO373" s="195"/>
      <c r="UNP373" s="195"/>
      <c r="UNQ373" s="195"/>
      <c r="UNR373" s="195"/>
      <c r="UNS373" s="195"/>
      <c r="UNT373" s="195"/>
      <c r="UNU373" s="195"/>
      <c r="UNV373" s="195"/>
      <c r="UNW373" s="195"/>
      <c r="UNX373" s="195"/>
      <c r="UNY373" s="195"/>
      <c r="UNZ373" s="195"/>
      <c r="UOA373" s="195"/>
      <c r="UOB373" s="195"/>
      <c r="UOC373" s="195"/>
      <c r="UOD373" s="195"/>
      <c r="UOE373" s="195"/>
      <c r="UOF373" s="195"/>
      <c r="UOG373" s="195"/>
      <c r="UOH373" s="195"/>
      <c r="UOI373" s="195"/>
      <c r="UOJ373" s="195"/>
      <c r="UOK373" s="195"/>
      <c r="UOL373" s="195"/>
      <c r="UOM373" s="195"/>
      <c r="UON373" s="195"/>
      <c r="UOO373" s="195"/>
      <c r="UOP373" s="195"/>
      <c r="UOQ373" s="195"/>
      <c r="UOR373" s="195"/>
      <c r="UOS373" s="195"/>
      <c r="UOT373" s="195"/>
      <c r="UOU373" s="195"/>
      <c r="UOV373" s="195"/>
      <c r="UOW373" s="195"/>
      <c r="UOX373" s="195"/>
      <c r="UOY373" s="195"/>
      <c r="UOZ373" s="195"/>
      <c r="UPA373" s="195"/>
      <c r="UPB373" s="195"/>
      <c r="UPC373" s="195"/>
      <c r="UPD373" s="195"/>
      <c r="UPE373" s="195"/>
      <c r="UPF373" s="195"/>
      <c r="UPG373" s="195"/>
      <c r="UPH373" s="195"/>
      <c r="UPI373" s="195"/>
      <c r="UPJ373" s="195"/>
      <c r="UPK373" s="195"/>
      <c r="UPL373" s="195"/>
      <c r="UPM373" s="195"/>
      <c r="UPN373" s="195"/>
      <c r="UPO373" s="195"/>
      <c r="UPP373" s="195"/>
      <c r="UPQ373" s="195"/>
      <c r="UPR373" s="195"/>
      <c r="UPS373" s="195"/>
      <c r="UPT373" s="195"/>
      <c r="UPU373" s="195"/>
      <c r="UPV373" s="195"/>
      <c r="UPW373" s="195"/>
      <c r="UPX373" s="195"/>
      <c r="UPY373" s="195"/>
      <c r="UPZ373" s="195"/>
      <c r="UQA373" s="195"/>
      <c r="UQB373" s="195"/>
      <c r="UQC373" s="195"/>
      <c r="UQD373" s="195"/>
      <c r="UQE373" s="195"/>
      <c r="UQF373" s="195"/>
      <c r="UQG373" s="195"/>
      <c r="UQH373" s="195"/>
      <c r="UQI373" s="195"/>
      <c r="UQJ373" s="195"/>
      <c r="UQK373" s="195"/>
      <c r="UQL373" s="195"/>
      <c r="UQM373" s="195"/>
      <c r="UQN373" s="195"/>
      <c r="UQO373" s="195"/>
      <c r="UQP373" s="195"/>
      <c r="UQQ373" s="195"/>
      <c r="UQR373" s="195"/>
      <c r="UQS373" s="195"/>
      <c r="UQT373" s="195"/>
      <c r="UQU373" s="195"/>
      <c r="UQV373" s="195"/>
      <c r="UQW373" s="195"/>
      <c r="UQX373" s="195"/>
      <c r="UQY373" s="195"/>
      <c r="UQZ373" s="195"/>
      <c r="URA373" s="195"/>
      <c r="URB373" s="195"/>
      <c r="URC373" s="195"/>
      <c r="URD373" s="195"/>
      <c r="URE373" s="195"/>
      <c r="URF373" s="195"/>
      <c r="URG373" s="195"/>
      <c r="URH373" s="195"/>
      <c r="URI373" s="195"/>
      <c r="URJ373" s="195"/>
      <c r="URK373" s="195"/>
      <c r="URL373" s="195"/>
      <c r="URM373" s="195"/>
      <c r="URN373" s="195"/>
      <c r="URO373" s="195"/>
      <c r="URP373" s="195"/>
      <c r="URQ373" s="195"/>
      <c r="URR373" s="195"/>
      <c r="URS373" s="195"/>
      <c r="URT373" s="195"/>
      <c r="URU373" s="195"/>
      <c r="URV373" s="195"/>
      <c r="URW373" s="195"/>
      <c r="URX373" s="195"/>
      <c r="URY373" s="195"/>
      <c r="URZ373" s="195"/>
      <c r="USA373" s="195"/>
      <c r="USB373" s="195"/>
      <c r="USC373" s="195"/>
      <c r="USD373" s="195"/>
      <c r="USE373" s="195"/>
      <c r="USF373" s="195"/>
      <c r="USG373" s="195"/>
      <c r="USH373" s="195"/>
      <c r="USI373" s="195"/>
      <c r="USJ373" s="195"/>
      <c r="USK373" s="195"/>
      <c r="USL373" s="195"/>
      <c r="USM373" s="195"/>
      <c r="USN373" s="195"/>
      <c r="USO373" s="195"/>
      <c r="USP373" s="195"/>
      <c r="USQ373" s="195"/>
      <c r="USR373" s="195"/>
      <c r="USS373" s="195"/>
      <c r="UST373" s="195"/>
      <c r="USU373" s="195"/>
      <c r="USV373" s="195"/>
      <c r="USW373" s="195"/>
      <c r="USX373" s="195"/>
      <c r="USY373" s="195"/>
      <c r="USZ373" s="195"/>
      <c r="UTA373" s="195"/>
      <c r="UTB373" s="195"/>
      <c r="UTC373" s="195"/>
      <c r="UTD373" s="195"/>
      <c r="UTE373" s="195"/>
      <c r="UTF373" s="195"/>
      <c r="UTG373" s="195"/>
      <c r="UTH373" s="195"/>
      <c r="UTI373" s="195"/>
      <c r="UTJ373" s="195"/>
      <c r="UTK373" s="195"/>
      <c r="UTL373" s="195"/>
      <c r="UTM373" s="195"/>
      <c r="UTN373" s="195"/>
      <c r="UTO373" s="195"/>
      <c r="UTP373" s="195"/>
      <c r="UTQ373" s="195"/>
      <c r="UTR373" s="195"/>
      <c r="UTS373" s="195"/>
      <c r="UTT373" s="195"/>
      <c r="UTU373" s="195"/>
      <c r="UTV373" s="195"/>
      <c r="UTW373" s="195"/>
      <c r="UTX373" s="195"/>
      <c r="UTY373" s="195"/>
      <c r="UTZ373" s="195"/>
      <c r="UUA373" s="195"/>
      <c r="UUB373" s="195"/>
      <c r="UUC373" s="195"/>
      <c r="UUD373" s="195"/>
      <c r="UUE373" s="195"/>
      <c r="UUF373" s="195"/>
      <c r="UUG373" s="195"/>
      <c r="UUH373" s="195"/>
      <c r="UUI373" s="195"/>
      <c r="UUJ373" s="195"/>
      <c r="UUK373" s="195"/>
      <c r="UUL373" s="195"/>
      <c r="UUM373" s="195"/>
      <c r="UUN373" s="195"/>
      <c r="UUO373" s="195"/>
      <c r="UUP373" s="195"/>
      <c r="UUQ373" s="195"/>
      <c r="UUR373" s="195"/>
      <c r="UUS373" s="195"/>
      <c r="UUT373" s="195"/>
      <c r="UUU373" s="195"/>
      <c r="UUV373" s="195"/>
      <c r="UUW373" s="195"/>
      <c r="UUX373" s="195"/>
      <c r="UUY373" s="195"/>
      <c r="UUZ373" s="195"/>
      <c r="UVA373" s="195"/>
      <c r="UVB373" s="195"/>
      <c r="UVC373" s="195"/>
      <c r="UVD373" s="195"/>
      <c r="UVE373" s="195"/>
      <c r="UVF373" s="195"/>
      <c r="UVG373" s="195"/>
      <c r="UVH373" s="195"/>
      <c r="UVI373" s="195"/>
      <c r="UVJ373" s="195"/>
      <c r="UVK373" s="195"/>
      <c r="UVL373" s="195"/>
      <c r="UVM373" s="195"/>
      <c r="UVN373" s="195"/>
      <c r="UVO373" s="195"/>
      <c r="UVP373" s="195"/>
      <c r="UVQ373" s="195"/>
      <c r="UVR373" s="195"/>
      <c r="UVS373" s="195"/>
      <c r="UVT373" s="195"/>
      <c r="UVU373" s="195"/>
      <c r="UVV373" s="195"/>
      <c r="UVW373" s="195"/>
      <c r="UVX373" s="195"/>
      <c r="UVY373" s="195"/>
      <c r="UVZ373" s="195"/>
      <c r="UWA373" s="195"/>
      <c r="UWB373" s="195"/>
      <c r="UWC373" s="195"/>
      <c r="UWD373" s="195"/>
      <c r="UWE373" s="195"/>
      <c r="UWF373" s="195"/>
      <c r="UWG373" s="195"/>
      <c r="UWH373" s="195"/>
      <c r="UWI373" s="195"/>
      <c r="UWJ373" s="195"/>
      <c r="UWK373" s="195"/>
      <c r="UWL373" s="195"/>
      <c r="UWM373" s="195"/>
      <c r="UWN373" s="195"/>
      <c r="UWO373" s="195"/>
      <c r="UWP373" s="195"/>
      <c r="UWQ373" s="195"/>
      <c r="UWR373" s="195"/>
      <c r="UWS373" s="195"/>
      <c r="UWT373" s="195"/>
      <c r="UWU373" s="195"/>
      <c r="UWV373" s="195"/>
      <c r="UWW373" s="195"/>
      <c r="UWX373" s="195"/>
      <c r="UWY373" s="195"/>
      <c r="UWZ373" s="195"/>
      <c r="UXA373" s="195"/>
      <c r="UXB373" s="195"/>
      <c r="UXC373" s="195"/>
      <c r="UXD373" s="195"/>
      <c r="UXE373" s="195"/>
      <c r="UXF373" s="195"/>
      <c r="UXG373" s="195"/>
      <c r="UXH373" s="195"/>
      <c r="UXI373" s="195"/>
      <c r="UXJ373" s="195"/>
      <c r="UXK373" s="195"/>
      <c r="UXL373" s="195"/>
      <c r="UXM373" s="195"/>
      <c r="UXN373" s="195"/>
      <c r="UXO373" s="195"/>
      <c r="UXP373" s="195"/>
      <c r="UXQ373" s="195"/>
      <c r="UXR373" s="195"/>
      <c r="UXS373" s="195"/>
      <c r="UXT373" s="195"/>
      <c r="UXU373" s="195"/>
      <c r="UXV373" s="195"/>
      <c r="UXW373" s="195"/>
      <c r="UXX373" s="195"/>
      <c r="UXY373" s="195"/>
      <c r="UXZ373" s="195"/>
      <c r="UYA373" s="195"/>
      <c r="UYB373" s="195"/>
      <c r="UYC373" s="195"/>
      <c r="UYD373" s="195"/>
      <c r="UYE373" s="195"/>
      <c r="UYF373" s="195"/>
      <c r="UYG373" s="195"/>
      <c r="UYH373" s="195"/>
      <c r="UYI373" s="195"/>
      <c r="UYJ373" s="195"/>
      <c r="UYK373" s="195"/>
      <c r="UYL373" s="195"/>
      <c r="UYM373" s="195"/>
      <c r="UYN373" s="195"/>
      <c r="UYO373" s="195"/>
      <c r="UYP373" s="195"/>
      <c r="UYQ373" s="195"/>
      <c r="UYR373" s="195"/>
      <c r="UYS373" s="195"/>
      <c r="UYT373" s="195"/>
      <c r="UYU373" s="195"/>
      <c r="UYV373" s="195"/>
      <c r="UYW373" s="195"/>
      <c r="UYX373" s="195"/>
      <c r="UYY373" s="195"/>
      <c r="UYZ373" s="195"/>
      <c r="UZA373" s="195"/>
      <c r="UZB373" s="195"/>
      <c r="UZC373" s="195"/>
      <c r="UZD373" s="195"/>
      <c r="UZE373" s="195"/>
      <c r="UZF373" s="195"/>
      <c r="UZG373" s="195"/>
      <c r="UZH373" s="195"/>
      <c r="UZI373" s="195"/>
      <c r="UZJ373" s="195"/>
      <c r="UZK373" s="195"/>
      <c r="UZL373" s="195"/>
      <c r="UZM373" s="195"/>
      <c r="UZN373" s="195"/>
      <c r="UZO373" s="195"/>
      <c r="UZP373" s="195"/>
      <c r="UZQ373" s="195"/>
      <c r="UZR373" s="195"/>
      <c r="UZS373" s="195"/>
      <c r="UZT373" s="195"/>
      <c r="UZU373" s="195"/>
      <c r="UZV373" s="195"/>
      <c r="UZW373" s="195"/>
      <c r="UZX373" s="195"/>
      <c r="UZY373" s="195"/>
      <c r="UZZ373" s="195"/>
      <c r="VAA373" s="195"/>
      <c r="VAB373" s="195"/>
      <c r="VAC373" s="195"/>
      <c r="VAD373" s="195"/>
      <c r="VAE373" s="195"/>
      <c r="VAF373" s="195"/>
      <c r="VAG373" s="195"/>
      <c r="VAH373" s="195"/>
      <c r="VAI373" s="195"/>
      <c r="VAJ373" s="195"/>
      <c r="VAK373" s="195"/>
      <c r="VAL373" s="195"/>
      <c r="VAM373" s="195"/>
      <c r="VAN373" s="195"/>
      <c r="VAO373" s="195"/>
      <c r="VAP373" s="195"/>
      <c r="VAQ373" s="195"/>
      <c r="VAR373" s="195"/>
      <c r="VAS373" s="195"/>
      <c r="VAT373" s="195"/>
      <c r="VAU373" s="195"/>
      <c r="VAV373" s="195"/>
      <c r="VAW373" s="195"/>
      <c r="VAX373" s="195"/>
      <c r="VAY373" s="195"/>
      <c r="VAZ373" s="195"/>
      <c r="VBA373" s="195"/>
      <c r="VBB373" s="195"/>
      <c r="VBC373" s="195"/>
      <c r="VBD373" s="195"/>
      <c r="VBE373" s="195"/>
      <c r="VBF373" s="195"/>
      <c r="VBG373" s="195"/>
      <c r="VBH373" s="195"/>
      <c r="VBI373" s="195"/>
      <c r="VBJ373" s="195"/>
      <c r="VBK373" s="195"/>
      <c r="VBL373" s="195"/>
      <c r="VBM373" s="195"/>
      <c r="VBN373" s="195"/>
      <c r="VBO373" s="195"/>
      <c r="VBP373" s="195"/>
      <c r="VBQ373" s="195"/>
      <c r="VBR373" s="195"/>
      <c r="VBS373" s="195"/>
      <c r="VBT373" s="195"/>
      <c r="VBU373" s="195"/>
      <c r="VBV373" s="195"/>
      <c r="VBW373" s="195"/>
      <c r="VBX373" s="195"/>
      <c r="VBY373" s="195"/>
      <c r="VBZ373" s="195"/>
      <c r="VCA373" s="195"/>
      <c r="VCB373" s="195"/>
      <c r="VCC373" s="195"/>
      <c r="VCD373" s="195"/>
      <c r="VCE373" s="195"/>
      <c r="VCF373" s="195"/>
      <c r="VCG373" s="195"/>
      <c r="VCH373" s="195"/>
      <c r="VCI373" s="195"/>
      <c r="VCJ373" s="195"/>
      <c r="VCK373" s="195"/>
      <c r="VCL373" s="195"/>
      <c r="VCM373" s="195"/>
      <c r="VCN373" s="195"/>
      <c r="VCO373" s="195"/>
      <c r="VCP373" s="195"/>
      <c r="VCQ373" s="195"/>
      <c r="VCR373" s="195"/>
      <c r="VCS373" s="195"/>
      <c r="VCT373" s="195"/>
      <c r="VCU373" s="195"/>
      <c r="VCV373" s="195"/>
      <c r="VCW373" s="195"/>
      <c r="VCX373" s="195"/>
      <c r="VCY373" s="195"/>
      <c r="VCZ373" s="195"/>
      <c r="VDA373" s="195"/>
      <c r="VDB373" s="195"/>
      <c r="VDC373" s="195"/>
      <c r="VDD373" s="195"/>
      <c r="VDE373" s="195"/>
      <c r="VDF373" s="195"/>
      <c r="VDG373" s="195"/>
      <c r="VDH373" s="195"/>
      <c r="VDI373" s="195"/>
      <c r="VDJ373" s="195"/>
      <c r="VDK373" s="195"/>
      <c r="VDL373" s="195"/>
      <c r="VDM373" s="195"/>
      <c r="VDN373" s="195"/>
      <c r="VDO373" s="195"/>
      <c r="VDP373" s="195"/>
      <c r="VDQ373" s="195"/>
      <c r="VDR373" s="195"/>
      <c r="VDS373" s="195"/>
      <c r="VDT373" s="195"/>
      <c r="VDU373" s="195"/>
      <c r="VDV373" s="195"/>
      <c r="VDW373" s="195"/>
      <c r="VDX373" s="195"/>
      <c r="VDY373" s="195"/>
      <c r="VDZ373" s="195"/>
      <c r="VEA373" s="195"/>
      <c r="VEB373" s="195"/>
      <c r="VEC373" s="195"/>
      <c r="VED373" s="195"/>
      <c r="VEE373" s="195"/>
      <c r="VEF373" s="195"/>
      <c r="VEG373" s="195"/>
      <c r="VEH373" s="195"/>
      <c r="VEI373" s="195"/>
      <c r="VEJ373" s="195"/>
      <c r="VEK373" s="195"/>
      <c r="VEL373" s="195"/>
      <c r="VEM373" s="195"/>
      <c r="VEN373" s="195"/>
      <c r="VEO373" s="195"/>
      <c r="VEP373" s="195"/>
      <c r="VEQ373" s="195"/>
      <c r="VER373" s="195"/>
      <c r="VES373" s="195"/>
      <c r="VET373" s="195"/>
      <c r="VEU373" s="195"/>
      <c r="VEV373" s="195"/>
      <c r="VEW373" s="195"/>
      <c r="VEX373" s="195"/>
      <c r="VEY373" s="195"/>
      <c r="VEZ373" s="195"/>
      <c r="VFA373" s="195"/>
      <c r="VFB373" s="195"/>
      <c r="VFC373" s="195"/>
      <c r="VFD373" s="195"/>
      <c r="VFE373" s="195"/>
      <c r="VFF373" s="195"/>
      <c r="VFG373" s="195"/>
      <c r="VFH373" s="195"/>
      <c r="VFI373" s="195"/>
      <c r="VFJ373" s="195"/>
      <c r="VFK373" s="195"/>
      <c r="VFL373" s="195"/>
      <c r="VFM373" s="195"/>
      <c r="VFN373" s="195"/>
      <c r="VFO373" s="195"/>
      <c r="VFP373" s="195"/>
      <c r="VFQ373" s="195"/>
      <c r="VFR373" s="195"/>
      <c r="VFS373" s="195"/>
      <c r="VFT373" s="195"/>
      <c r="VFU373" s="195"/>
      <c r="VFV373" s="195"/>
      <c r="VFW373" s="195"/>
      <c r="VFX373" s="195"/>
      <c r="VFY373" s="195"/>
      <c r="VFZ373" s="195"/>
      <c r="VGA373" s="195"/>
      <c r="VGB373" s="195"/>
      <c r="VGC373" s="195"/>
      <c r="VGD373" s="195"/>
      <c r="VGE373" s="195"/>
      <c r="VGF373" s="195"/>
      <c r="VGG373" s="195"/>
      <c r="VGH373" s="195"/>
      <c r="VGI373" s="195"/>
      <c r="VGJ373" s="195"/>
      <c r="VGK373" s="195"/>
      <c r="VGL373" s="195"/>
      <c r="VGM373" s="195"/>
      <c r="VGN373" s="195"/>
      <c r="VGO373" s="195"/>
      <c r="VGP373" s="195"/>
      <c r="VGQ373" s="195"/>
      <c r="VGR373" s="195"/>
      <c r="VGS373" s="195"/>
      <c r="VGT373" s="195"/>
      <c r="VGU373" s="195"/>
      <c r="VGV373" s="195"/>
      <c r="VGW373" s="195"/>
      <c r="VGX373" s="195"/>
      <c r="VGY373" s="195"/>
      <c r="VGZ373" s="195"/>
      <c r="VHA373" s="195"/>
      <c r="VHB373" s="195"/>
      <c r="VHC373" s="195"/>
      <c r="VHD373" s="195"/>
      <c r="VHE373" s="195"/>
      <c r="VHF373" s="195"/>
      <c r="VHG373" s="195"/>
      <c r="VHH373" s="195"/>
      <c r="VHI373" s="195"/>
      <c r="VHJ373" s="195"/>
      <c r="VHK373" s="195"/>
      <c r="VHL373" s="195"/>
      <c r="VHM373" s="195"/>
      <c r="VHN373" s="195"/>
      <c r="VHO373" s="195"/>
      <c r="VHP373" s="195"/>
      <c r="VHQ373" s="195"/>
      <c r="VHR373" s="195"/>
      <c r="VHS373" s="195"/>
      <c r="VHT373" s="195"/>
      <c r="VHU373" s="195"/>
      <c r="VHV373" s="195"/>
      <c r="VHW373" s="195"/>
      <c r="VHX373" s="195"/>
      <c r="VHY373" s="195"/>
      <c r="VHZ373" s="195"/>
      <c r="VIA373" s="195"/>
      <c r="VIB373" s="195"/>
      <c r="VIC373" s="195"/>
      <c r="VID373" s="195"/>
      <c r="VIE373" s="195"/>
      <c r="VIF373" s="195"/>
      <c r="VIG373" s="195"/>
      <c r="VIH373" s="195"/>
      <c r="VII373" s="195"/>
      <c r="VIJ373" s="195"/>
      <c r="VIK373" s="195"/>
      <c r="VIL373" s="195"/>
      <c r="VIM373" s="195"/>
      <c r="VIN373" s="195"/>
      <c r="VIO373" s="195"/>
      <c r="VIP373" s="195"/>
      <c r="VIQ373" s="195"/>
      <c r="VIR373" s="195"/>
      <c r="VIS373" s="195"/>
      <c r="VIT373" s="195"/>
      <c r="VIU373" s="195"/>
      <c r="VIV373" s="195"/>
      <c r="VIW373" s="195"/>
      <c r="VIX373" s="195"/>
      <c r="VIY373" s="195"/>
      <c r="VIZ373" s="195"/>
      <c r="VJA373" s="195"/>
      <c r="VJB373" s="195"/>
      <c r="VJC373" s="195"/>
      <c r="VJD373" s="195"/>
      <c r="VJE373" s="195"/>
      <c r="VJF373" s="195"/>
      <c r="VJG373" s="195"/>
      <c r="VJH373" s="195"/>
      <c r="VJI373" s="195"/>
      <c r="VJJ373" s="195"/>
      <c r="VJK373" s="195"/>
      <c r="VJL373" s="195"/>
      <c r="VJM373" s="195"/>
      <c r="VJN373" s="195"/>
      <c r="VJO373" s="195"/>
      <c r="VJP373" s="195"/>
      <c r="VJQ373" s="195"/>
      <c r="VJR373" s="195"/>
      <c r="VJS373" s="195"/>
      <c r="VJT373" s="195"/>
      <c r="VJU373" s="195"/>
      <c r="VJV373" s="195"/>
      <c r="VJW373" s="195"/>
      <c r="VJX373" s="195"/>
      <c r="VJY373" s="195"/>
      <c r="VJZ373" s="195"/>
      <c r="VKA373" s="195"/>
      <c r="VKB373" s="195"/>
      <c r="VKC373" s="195"/>
      <c r="VKD373" s="195"/>
      <c r="VKE373" s="195"/>
      <c r="VKF373" s="195"/>
      <c r="VKG373" s="195"/>
      <c r="VKH373" s="195"/>
      <c r="VKI373" s="195"/>
      <c r="VKJ373" s="195"/>
      <c r="VKK373" s="195"/>
      <c r="VKL373" s="195"/>
      <c r="VKM373" s="195"/>
      <c r="VKN373" s="195"/>
      <c r="VKO373" s="195"/>
      <c r="VKP373" s="195"/>
      <c r="VKQ373" s="195"/>
      <c r="VKR373" s="195"/>
      <c r="VKS373" s="195"/>
      <c r="VKT373" s="195"/>
      <c r="VKU373" s="195"/>
      <c r="VKV373" s="195"/>
      <c r="VKW373" s="195"/>
      <c r="VKX373" s="195"/>
      <c r="VKY373" s="195"/>
      <c r="VKZ373" s="195"/>
      <c r="VLA373" s="195"/>
      <c r="VLB373" s="195"/>
      <c r="VLC373" s="195"/>
      <c r="VLD373" s="195"/>
      <c r="VLE373" s="195"/>
      <c r="VLF373" s="195"/>
      <c r="VLG373" s="195"/>
      <c r="VLH373" s="195"/>
      <c r="VLI373" s="195"/>
      <c r="VLJ373" s="195"/>
      <c r="VLK373" s="195"/>
      <c r="VLL373" s="195"/>
      <c r="VLM373" s="195"/>
      <c r="VLN373" s="195"/>
      <c r="VLO373" s="195"/>
      <c r="VLP373" s="195"/>
      <c r="VLQ373" s="195"/>
      <c r="VLR373" s="195"/>
      <c r="VLS373" s="195"/>
      <c r="VLT373" s="195"/>
      <c r="VLU373" s="195"/>
      <c r="VLV373" s="195"/>
      <c r="VLW373" s="195"/>
      <c r="VLX373" s="195"/>
      <c r="VLY373" s="195"/>
      <c r="VLZ373" s="195"/>
      <c r="VMA373" s="195"/>
      <c r="VMB373" s="195"/>
      <c r="VMC373" s="195"/>
      <c r="VMD373" s="195"/>
      <c r="VME373" s="195"/>
      <c r="VMF373" s="195"/>
      <c r="VMG373" s="195"/>
      <c r="VMH373" s="195"/>
      <c r="VMI373" s="195"/>
      <c r="VMJ373" s="195"/>
      <c r="VMK373" s="195"/>
      <c r="VML373" s="195"/>
      <c r="VMM373" s="195"/>
      <c r="VMN373" s="195"/>
      <c r="VMO373" s="195"/>
      <c r="VMP373" s="195"/>
      <c r="VMQ373" s="195"/>
      <c r="VMR373" s="195"/>
      <c r="VMS373" s="195"/>
      <c r="VMT373" s="195"/>
      <c r="VMU373" s="195"/>
      <c r="VMV373" s="195"/>
      <c r="VMW373" s="195"/>
      <c r="VMX373" s="195"/>
      <c r="VMY373" s="195"/>
      <c r="VMZ373" s="195"/>
      <c r="VNA373" s="195"/>
      <c r="VNB373" s="195"/>
      <c r="VNC373" s="195"/>
      <c r="VND373" s="195"/>
      <c r="VNE373" s="195"/>
      <c r="VNF373" s="195"/>
      <c r="VNG373" s="195"/>
      <c r="VNH373" s="195"/>
      <c r="VNI373" s="195"/>
      <c r="VNJ373" s="195"/>
      <c r="VNK373" s="195"/>
      <c r="VNL373" s="195"/>
      <c r="VNM373" s="195"/>
      <c r="VNN373" s="195"/>
      <c r="VNO373" s="195"/>
      <c r="VNP373" s="195"/>
      <c r="VNQ373" s="195"/>
      <c r="VNR373" s="195"/>
      <c r="VNS373" s="195"/>
      <c r="VNT373" s="195"/>
      <c r="VNU373" s="195"/>
      <c r="VNV373" s="195"/>
      <c r="VNW373" s="195"/>
      <c r="VNX373" s="195"/>
      <c r="VNY373" s="195"/>
      <c r="VNZ373" s="195"/>
      <c r="VOA373" s="195"/>
      <c r="VOB373" s="195"/>
      <c r="VOC373" s="195"/>
      <c r="VOD373" s="195"/>
      <c r="VOE373" s="195"/>
      <c r="VOF373" s="195"/>
      <c r="VOG373" s="195"/>
      <c r="VOH373" s="195"/>
      <c r="VOI373" s="195"/>
      <c r="VOJ373" s="195"/>
      <c r="VOK373" s="195"/>
      <c r="VOL373" s="195"/>
      <c r="VOM373" s="195"/>
      <c r="VON373" s="195"/>
      <c r="VOO373" s="195"/>
      <c r="VOP373" s="195"/>
      <c r="VOQ373" s="195"/>
      <c r="VOR373" s="195"/>
      <c r="VOS373" s="195"/>
      <c r="VOT373" s="195"/>
      <c r="VOU373" s="195"/>
      <c r="VOV373" s="195"/>
      <c r="VOW373" s="195"/>
      <c r="VOX373" s="195"/>
      <c r="VOY373" s="195"/>
      <c r="VOZ373" s="195"/>
      <c r="VPA373" s="195"/>
      <c r="VPB373" s="195"/>
      <c r="VPC373" s="195"/>
      <c r="VPD373" s="195"/>
      <c r="VPE373" s="195"/>
      <c r="VPF373" s="195"/>
      <c r="VPG373" s="195"/>
      <c r="VPH373" s="195"/>
      <c r="VPI373" s="195"/>
      <c r="VPJ373" s="195"/>
      <c r="VPK373" s="195"/>
      <c r="VPL373" s="195"/>
      <c r="VPM373" s="195"/>
      <c r="VPN373" s="195"/>
      <c r="VPO373" s="195"/>
      <c r="VPP373" s="195"/>
      <c r="VPQ373" s="195"/>
      <c r="VPR373" s="195"/>
      <c r="VPS373" s="195"/>
      <c r="VPT373" s="195"/>
      <c r="VPU373" s="195"/>
      <c r="VPV373" s="195"/>
      <c r="VPW373" s="195"/>
      <c r="VPX373" s="195"/>
      <c r="VPY373" s="195"/>
      <c r="VPZ373" s="195"/>
      <c r="VQA373" s="195"/>
      <c r="VQB373" s="195"/>
      <c r="VQC373" s="195"/>
      <c r="VQD373" s="195"/>
      <c r="VQE373" s="195"/>
      <c r="VQF373" s="195"/>
      <c r="VQG373" s="195"/>
      <c r="VQH373" s="195"/>
      <c r="VQI373" s="195"/>
      <c r="VQJ373" s="195"/>
      <c r="VQK373" s="195"/>
      <c r="VQL373" s="195"/>
      <c r="VQM373" s="195"/>
      <c r="VQN373" s="195"/>
      <c r="VQO373" s="195"/>
      <c r="VQP373" s="195"/>
      <c r="VQQ373" s="195"/>
      <c r="VQR373" s="195"/>
      <c r="VQS373" s="195"/>
      <c r="VQT373" s="195"/>
      <c r="VQU373" s="195"/>
      <c r="VQV373" s="195"/>
      <c r="VQW373" s="195"/>
      <c r="VQX373" s="195"/>
      <c r="VQY373" s="195"/>
      <c r="VQZ373" s="195"/>
      <c r="VRA373" s="195"/>
      <c r="VRB373" s="195"/>
      <c r="VRC373" s="195"/>
      <c r="VRD373" s="195"/>
      <c r="VRE373" s="195"/>
      <c r="VRF373" s="195"/>
      <c r="VRG373" s="195"/>
      <c r="VRH373" s="195"/>
      <c r="VRI373" s="195"/>
      <c r="VRJ373" s="195"/>
      <c r="VRK373" s="195"/>
      <c r="VRL373" s="195"/>
      <c r="VRM373" s="195"/>
      <c r="VRN373" s="195"/>
      <c r="VRO373" s="195"/>
      <c r="VRP373" s="195"/>
      <c r="VRQ373" s="195"/>
      <c r="VRR373" s="195"/>
      <c r="VRS373" s="195"/>
      <c r="VRT373" s="195"/>
      <c r="VRU373" s="195"/>
      <c r="VRV373" s="195"/>
      <c r="VRW373" s="195"/>
      <c r="VRX373" s="195"/>
      <c r="VRY373" s="195"/>
      <c r="VRZ373" s="195"/>
      <c r="VSA373" s="195"/>
      <c r="VSB373" s="195"/>
      <c r="VSC373" s="195"/>
      <c r="VSD373" s="195"/>
      <c r="VSE373" s="195"/>
      <c r="VSF373" s="195"/>
      <c r="VSG373" s="195"/>
      <c r="VSH373" s="195"/>
      <c r="VSI373" s="195"/>
      <c r="VSJ373" s="195"/>
      <c r="VSK373" s="195"/>
      <c r="VSL373" s="195"/>
      <c r="VSM373" s="195"/>
      <c r="VSN373" s="195"/>
      <c r="VSO373" s="195"/>
      <c r="VSP373" s="195"/>
      <c r="VSQ373" s="195"/>
      <c r="VSR373" s="195"/>
      <c r="VSS373" s="195"/>
      <c r="VST373" s="195"/>
      <c r="VSU373" s="195"/>
      <c r="VSV373" s="195"/>
      <c r="VSW373" s="195"/>
      <c r="VSX373" s="195"/>
      <c r="VSY373" s="195"/>
      <c r="VSZ373" s="195"/>
      <c r="VTA373" s="195"/>
      <c r="VTB373" s="195"/>
      <c r="VTC373" s="195"/>
      <c r="VTD373" s="195"/>
      <c r="VTE373" s="195"/>
      <c r="VTF373" s="195"/>
      <c r="VTG373" s="195"/>
      <c r="VTH373" s="195"/>
      <c r="VTI373" s="195"/>
      <c r="VTJ373" s="195"/>
      <c r="VTK373" s="195"/>
      <c r="VTL373" s="195"/>
      <c r="VTM373" s="195"/>
      <c r="VTN373" s="195"/>
      <c r="VTO373" s="195"/>
      <c r="VTP373" s="195"/>
      <c r="VTQ373" s="195"/>
      <c r="VTR373" s="195"/>
      <c r="VTS373" s="195"/>
      <c r="VTT373" s="195"/>
      <c r="VTU373" s="195"/>
      <c r="VTV373" s="195"/>
      <c r="VTW373" s="195"/>
      <c r="VTX373" s="195"/>
      <c r="VTY373" s="195"/>
      <c r="VTZ373" s="195"/>
      <c r="VUA373" s="195"/>
      <c r="VUB373" s="195"/>
      <c r="VUC373" s="195"/>
      <c r="VUD373" s="195"/>
      <c r="VUE373" s="195"/>
      <c r="VUF373" s="195"/>
      <c r="VUG373" s="195"/>
      <c r="VUH373" s="195"/>
      <c r="VUI373" s="195"/>
      <c r="VUJ373" s="195"/>
      <c r="VUK373" s="195"/>
      <c r="VUL373" s="195"/>
      <c r="VUM373" s="195"/>
      <c r="VUN373" s="195"/>
      <c r="VUO373" s="195"/>
      <c r="VUP373" s="195"/>
      <c r="VUQ373" s="195"/>
      <c r="VUR373" s="195"/>
      <c r="VUS373" s="195"/>
      <c r="VUT373" s="195"/>
      <c r="VUU373" s="195"/>
      <c r="VUV373" s="195"/>
      <c r="VUW373" s="195"/>
      <c r="VUX373" s="195"/>
      <c r="VUY373" s="195"/>
      <c r="VUZ373" s="195"/>
      <c r="VVA373" s="195"/>
      <c r="VVB373" s="195"/>
      <c r="VVC373" s="195"/>
      <c r="VVD373" s="195"/>
      <c r="VVE373" s="195"/>
      <c r="VVF373" s="195"/>
      <c r="VVG373" s="195"/>
      <c r="VVH373" s="195"/>
      <c r="VVI373" s="195"/>
      <c r="VVJ373" s="195"/>
      <c r="VVK373" s="195"/>
      <c r="VVL373" s="195"/>
      <c r="VVM373" s="195"/>
      <c r="VVN373" s="195"/>
      <c r="VVO373" s="195"/>
      <c r="VVP373" s="195"/>
      <c r="VVQ373" s="195"/>
      <c r="VVR373" s="195"/>
      <c r="VVS373" s="195"/>
      <c r="VVT373" s="195"/>
      <c r="VVU373" s="195"/>
      <c r="VVV373" s="195"/>
      <c r="VVW373" s="195"/>
      <c r="VVX373" s="195"/>
      <c r="VVY373" s="195"/>
      <c r="VVZ373" s="195"/>
      <c r="VWA373" s="195"/>
      <c r="VWB373" s="195"/>
      <c r="VWC373" s="195"/>
      <c r="VWD373" s="195"/>
      <c r="VWE373" s="195"/>
      <c r="VWF373" s="195"/>
      <c r="VWG373" s="195"/>
      <c r="VWH373" s="195"/>
      <c r="VWI373" s="195"/>
      <c r="VWJ373" s="195"/>
      <c r="VWK373" s="195"/>
      <c r="VWL373" s="195"/>
      <c r="VWM373" s="195"/>
      <c r="VWN373" s="195"/>
      <c r="VWO373" s="195"/>
      <c r="VWP373" s="195"/>
      <c r="VWQ373" s="195"/>
      <c r="VWR373" s="195"/>
      <c r="VWS373" s="195"/>
      <c r="VWT373" s="195"/>
      <c r="VWU373" s="195"/>
      <c r="VWV373" s="195"/>
      <c r="VWW373" s="195"/>
      <c r="VWX373" s="195"/>
      <c r="VWY373" s="195"/>
      <c r="VWZ373" s="195"/>
      <c r="VXA373" s="195"/>
      <c r="VXB373" s="195"/>
      <c r="VXC373" s="195"/>
      <c r="VXD373" s="195"/>
      <c r="VXE373" s="195"/>
      <c r="VXF373" s="195"/>
      <c r="VXG373" s="195"/>
      <c r="VXH373" s="195"/>
      <c r="VXI373" s="195"/>
      <c r="VXJ373" s="195"/>
      <c r="VXK373" s="195"/>
      <c r="VXL373" s="195"/>
      <c r="VXM373" s="195"/>
      <c r="VXN373" s="195"/>
      <c r="VXO373" s="195"/>
      <c r="VXP373" s="195"/>
      <c r="VXQ373" s="195"/>
      <c r="VXR373" s="195"/>
      <c r="VXS373" s="195"/>
      <c r="VXT373" s="195"/>
      <c r="VXU373" s="195"/>
      <c r="VXV373" s="195"/>
      <c r="VXW373" s="195"/>
      <c r="VXX373" s="195"/>
      <c r="VXY373" s="195"/>
      <c r="VXZ373" s="195"/>
      <c r="VYA373" s="195"/>
      <c r="VYB373" s="195"/>
      <c r="VYC373" s="195"/>
      <c r="VYD373" s="195"/>
      <c r="VYE373" s="195"/>
      <c r="VYF373" s="195"/>
      <c r="VYG373" s="195"/>
      <c r="VYH373" s="195"/>
      <c r="VYI373" s="195"/>
      <c r="VYJ373" s="195"/>
      <c r="VYK373" s="195"/>
      <c r="VYL373" s="195"/>
      <c r="VYM373" s="195"/>
      <c r="VYN373" s="195"/>
      <c r="VYO373" s="195"/>
      <c r="VYP373" s="195"/>
      <c r="VYQ373" s="195"/>
      <c r="VYR373" s="195"/>
      <c r="VYS373" s="195"/>
      <c r="VYT373" s="195"/>
      <c r="VYU373" s="195"/>
      <c r="VYV373" s="195"/>
      <c r="VYW373" s="195"/>
      <c r="VYX373" s="195"/>
      <c r="VYY373" s="195"/>
      <c r="VYZ373" s="195"/>
      <c r="VZA373" s="195"/>
      <c r="VZB373" s="195"/>
      <c r="VZC373" s="195"/>
      <c r="VZD373" s="195"/>
      <c r="VZE373" s="195"/>
      <c r="VZF373" s="195"/>
      <c r="VZG373" s="195"/>
      <c r="VZH373" s="195"/>
      <c r="VZI373" s="195"/>
      <c r="VZJ373" s="195"/>
      <c r="VZK373" s="195"/>
      <c r="VZL373" s="195"/>
      <c r="VZM373" s="195"/>
      <c r="VZN373" s="195"/>
      <c r="VZO373" s="195"/>
      <c r="VZP373" s="195"/>
      <c r="VZQ373" s="195"/>
      <c r="VZR373" s="195"/>
      <c r="VZS373" s="195"/>
      <c r="VZT373" s="195"/>
      <c r="VZU373" s="195"/>
      <c r="VZV373" s="195"/>
      <c r="VZW373" s="195"/>
      <c r="VZX373" s="195"/>
      <c r="VZY373" s="195"/>
      <c r="VZZ373" s="195"/>
      <c r="WAA373" s="195"/>
      <c r="WAB373" s="195"/>
      <c r="WAC373" s="195"/>
      <c r="WAD373" s="195"/>
      <c r="WAE373" s="195"/>
      <c r="WAF373" s="195"/>
      <c r="WAG373" s="195"/>
      <c r="WAH373" s="195"/>
      <c r="WAI373" s="195"/>
      <c r="WAJ373" s="195"/>
      <c r="WAK373" s="195"/>
      <c r="WAL373" s="195"/>
      <c r="WAM373" s="195"/>
      <c r="WAN373" s="195"/>
      <c r="WAO373" s="195"/>
      <c r="WAP373" s="195"/>
      <c r="WAQ373" s="195"/>
      <c r="WAR373" s="195"/>
      <c r="WAS373" s="195"/>
      <c r="WAT373" s="195"/>
      <c r="WAU373" s="195"/>
      <c r="WAV373" s="195"/>
      <c r="WAW373" s="195"/>
      <c r="WAX373" s="195"/>
      <c r="WAY373" s="195"/>
      <c r="WAZ373" s="195"/>
      <c r="WBA373" s="195"/>
      <c r="WBB373" s="195"/>
      <c r="WBC373" s="195"/>
      <c r="WBD373" s="195"/>
      <c r="WBE373" s="195"/>
      <c r="WBF373" s="195"/>
      <c r="WBG373" s="195"/>
      <c r="WBH373" s="195"/>
      <c r="WBI373" s="195"/>
      <c r="WBJ373" s="195"/>
      <c r="WBK373" s="195"/>
      <c r="WBL373" s="195"/>
      <c r="WBM373" s="195"/>
      <c r="WBN373" s="195"/>
      <c r="WBO373" s="195"/>
      <c r="WBP373" s="195"/>
      <c r="WBQ373" s="195"/>
      <c r="WBR373" s="195"/>
      <c r="WBS373" s="195"/>
      <c r="WBT373" s="195"/>
      <c r="WBU373" s="195"/>
      <c r="WBV373" s="195"/>
      <c r="WBW373" s="195"/>
      <c r="WBX373" s="195"/>
      <c r="WBY373" s="195"/>
      <c r="WBZ373" s="195"/>
      <c r="WCA373" s="195"/>
      <c r="WCB373" s="195"/>
      <c r="WCC373" s="195"/>
      <c r="WCD373" s="195"/>
      <c r="WCE373" s="195"/>
      <c r="WCF373" s="195"/>
      <c r="WCG373" s="195"/>
      <c r="WCH373" s="195"/>
      <c r="WCI373" s="195"/>
      <c r="WCJ373" s="195"/>
      <c r="WCK373" s="195"/>
      <c r="WCL373" s="195"/>
      <c r="WCM373" s="195"/>
      <c r="WCN373" s="195"/>
      <c r="WCO373" s="195"/>
      <c r="WCP373" s="195"/>
      <c r="WCQ373" s="195"/>
      <c r="WCR373" s="195"/>
      <c r="WCS373" s="195"/>
      <c r="WCT373" s="195"/>
      <c r="WCU373" s="195"/>
      <c r="WCV373" s="195"/>
      <c r="WCW373" s="195"/>
      <c r="WCX373" s="195"/>
      <c r="WCY373" s="195"/>
      <c r="WCZ373" s="195"/>
      <c r="WDA373" s="195"/>
      <c r="WDB373" s="195"/>
      <c r="WDC373" s="195"/>
      <c r="WDD373" s="195"/>
      <c r="WDE373" s="195"/>
      <c r="WDF373" s="195"/>
      <c r="WDG373" s="195"/>
      <c r="WDH373" s="195"/>
      <c r="WDI373" s="195"/>
      <c r="WDJ373" s="195"/>
      <c r="WDK373" s="195"/>
      <c r="WDL373" s="195"/>
      <c r="WDM373" s="195"/>
      <c r="WDN373" s="195"/>
      <c r="WDO373" s="195"/>
      <c r="WDP373" s="195"/>
      <c r="WDQ373" s="195"/>
      <c r="WDR373" s="195"/>
      <c r="WDS373" s="195"/>
      <c r="WDT373" s="195"/>
      <c r="WDU373" s="195"/>
      <c r="WDV373" s="195"/>
      <c r="WDW373" s="195"/>
      <c r="WDX373" s="195"/>
      <c r="WDY373" s="195"/>
      <c r="WDZ373" s="195"/>
      <c r="WEA373" s="195"/>
      <c r="WEB373" s="195"/>
      <c r="WEC373" s="195"/>
      <c r="WED373" s="195"/>
      <c r="WEE373" s="195"/>
      <c r="WEF373" s="195"/>
      <c r="WEG373" s="195"/>
      <c r="WEH373" s="195"/>
      <c r="WEI373" s="195"/>
      <c r="WEJ373" s="195"/>
      <c r="WEK373" s="195"/>
      <c r="WEL373" s="195"/>
      <c r="WEM373" s="195"/>
      <c r="WEN373" s="195"/>
      <c r="WEO373" s="195"/>
      <c r="WEP373" s="195"/>
      <c r="WEQ373" s="195"/>
      <c r="WER373" s="195"/>
      <c r="WES373" s="195"/>
      <c r="WET373" s="195"/>
      <c r="WEU373" s="195"/>
      <c r="WEV373" s="195"/>
      <c r="WEW373" s="195"/>
      <c r="WEX373" s="195"/>
      <c r="WEY373" s="195"/>
      <c r="WEZ373" s="195"/>
      <c r="WFA373" s="195"/>
      <c r="WFB373" s="195"/>
      <c r="WFC373" s="195"/>
      <c r="WFD373" s="195"/>
      <c r="WFE373" s="195"/>
      <c r="WFF373" s="195"/>
      <c r="WFG373" s="195"/>
      <c r="WFH373" s="195"/>
      <c r="WFI373" s="195"/>
      <c r="WFJ373" s="195"/>
      <c r="WFK373" s="195"/>
      <c r="WFL373" s="195"/>
      <c r="WFM373" s="195"/>
      <c r="WFN373" s="195"/>
      <c r="WFO373" s="195"/>
      <c r="WFP373" s="195"/>
      <c r="WFQ373" s="195"/>
      <c r="WFR373" s="195"/>
      <c r="WFS373" s="195"/>
      <c r="WFT373" s="195"/>
      <c r="WFU373" s="195"/>
      <c r="WFV373" s="195"/>
      <c r="WFW373" s="195"/>
      <c r="WFX373" s="195"/>
      <c r="WFY373" s="195"/>
      <c r="WFZ373" s="195"/>
      <c r="WGA373" s="195"/>
      <c r="WGB373" s="195"/>
      <c r="WGC373" s="195"/>
      <c r="WGD373" s="195"/>
      <c r="WGE373" s="195"/>
      <c r="WGF373" s="195"/>
      <c r="WGG373" s="195"/>
      <c r="WGH373" s="195"/>
      <c r="WGI373" s="195"/>
      <c r="WGJ373" s="195"/>
      <c r="WGK373" s="195"/>
      <c r="WGL373" s="195"/>
      <c r="WGM373" s="195"/>
      <c r="WGN373" s="195"/>
      <c r="WGO373" s="195"/>
      <c r="WGP373" s="195"/>
      <c r="WGQ373" s="195"/>
      <c r="WGR373" s="195"/>
      <c r="WGS373" s="195"/>
      <c r="WGT373" s="195"/>
      <c r="WGU373" s="195"/>
      <c r="WGV373" s="195"/>
      <c r="WGW373" s="195"/>
      <c r="WGX373" s="195"/>
      <c r="WGY373" s="195"/>
      <c r="WGZ373" s="195"/>
      <c r="WHA373" s="195"/>
      <c r="WHB373" s="195"/>
      <c r="WHC373" s="195"/>
      <c r="WHD373" s="195"/>
      <c r="WHE373" s="195"/>
      <c r="WHF373" s="195"/>
      <c r="WHG373" s="195"/>
      <c r="WHH373" s="195"/>
      <c r="WHI373" s="195"/>
      <c r="WHJ373" s="195"/>
      <c r="WHK373" s="195"/>
      <c r="WHL373" s="195"/>
      <c r="WHM373" s="195"/>
      <c r="WHN373" s="195"/>
      <c r="WHO373" s="195"/>
      <c r="WHP373" s="195"/>
      <c r="WHQ373" s="195"/>
      <c r="WHR373" s="195"/>
      <c r="WHS373" s="195"/>
      <c r="WHT373" s="195"/>
      <c r="WHU373" s="195"/>
      <c r="WHV373" s="195"/>
      <c r="WHW373" s="195"/>
      <c r="WHX373" s="195"/>
      <c r="WHY373" s="195"/>
      <c r="WHZ373" s="195"/>
      <c r="WIA373" s="195"/>
      <c r="WIB373" s="195"/>
      <c r="WIC373" s="195"/>
      <c r="WID373" s="195"/>
      <c r="WIE373" s="195"/>
      <c r="WIF373" s="195"/>
      <c r="WIG373" s="195"/>
      <c r="WIH373" s="195"/>
      <c r="WII373" s="195"/>
      <c r="WIJ373" s="195"/>
      <c r="WIK373" s="195"/>
      <c r="WIL373" s="195"/>
      <c r="WIM373" s="195"/>
      <c r="WIN373" s="195"/>
      <c r="WIO373" s="195"/>
      <c r="WIP373" s="195"/>
      <c r="WIQ373" s="195"/>
      <c r="WIR373" s="195"/>
      <c r="WIS373" s="195"/>
      <c r="WIT373" s="195"/>
      <c r="WIU373" s="195"/>
      <c r="WIV373" s="195"/>
      <c r="WIW373" s="195"/>
      <c r="WIX373" s="195"/>
      <c r="WIY373" s="195"/>
      <c r="WIZ373" s="195"/>
      <c r="WJA373" s="195"/>
      <c r="WJB373" s="195"/>
      <c r="WJC373" s="195"/>
      <c r="WJD373" s="195"/>
      <c r="WJE373" s="195"/>
      <c r="WJF373" s="195"/>
      <c r="WJG373" s="195"/>
      <c r="WJH373" s="195"/>
      <c r="WJI373" s="195"/>
      <c r="WJJ373" s="195"/>
      <c r="WJK373" s="195"/>
      <c r="WJL373" s="195"/>
      <c r="WJM373" s="195"/>
      <c r="WJN373" s="195"/>
      <c r="WJO373" s="195"/>
      <c r="WJP373" s="195"/>
      <c r="WJQ373" s="195"/>
      <c r="WJR373" s="195"/>
      <c r="WJS373" s="195"/>
      <c r="WJT373" s="195"/>
      <c r="WJU373" s="195"/>
      <c r="WJV373" s="195"/>
      <c r="WJW373" s="195"/>
      <c r="WJX373" s="195"/>
      <c r="WJY373" s="195"/>
      <c r="WJZ373" s="195"/>
      <c r="WKA373" s="195"/>
      <c r="WKB373" s="195"/>
      <c r="WKC373" s="195"/>
      <c r="WKD373" s="195"/>
      <c r="WKE373" s="195"/>
      <c r="WKF373" s="195"/>
      <c r="WKG373" s="195"/>
      <c r="WKH373" s="195"/>
      <c r="WKI373" s="195"/>
      <c r="WKJ373" s="195"/>
      <c r="WKK373" s="195"/>
      <c r="WKL373" s="195"/>
      <c r="WKM373" s="195"/>
      <c r="WKN373" s="195"/>
      <c r="WKO373" s="195"/>
      <c r="WKP373" s="195"/>
      <c r="WKQ373" s="195"/>
      <c r="WKR373" s="195"/>
      <c r="WKS373" s="195"/>
      <c r="WKT373" s="195"/>
      <c r="WKU373" s="195"/>
      <c r="WKV373" s="195"/>
      <c r="WKW373" s="195"/>
      <c r="WKX373" s="195"/>
      <c r="WKY373" s="195"/>
      <c r="WKZ373" s="195"/>
      <c r="WLA373" s="195"/>
      <c r="WLB373" s="195"/>
      <c r="WLC373" s="195"/>
      <c r="WLD373" s="195"/>
      <c r="WLE373" s="195"/>
      <c r="WLF373" s="195"/>
      <c r="WLG373" s="195"/>
      <c r="WLH373" s="195"/>
      <c r="WLI373" s="195"/>
      <c r="WLJ373" s="195"/>
      <c r="WLK373" s="195"/>
      <c r="WLL373" s="195"/>
      <c r="WLM373" s="195"/>
      <c r="WLN373" s="195"/>
      <c r="WLO373" s="195"/>
      <c r="WLP373" s="195"/>
      <c r="WLQ373" s="195"/>
      <c r="WLR373" s="195"/>
      <c r="WLS373" s="195"/>
      <c r="WLT373" s="195"/>
      <c r="WLU373" s="195"/>
      <c r="WLV373" s="195"/>
      <c r="WLW373" s="195"/>
      <c r="WLX373" s="195"/>
      <c r="WLY373" s="195"/>
      <c r="WLZ373" s="195"/>
      <c r="WMA373" s="195"/>
      <c r="WMB373" s="195"/>
      <c r="WMC373" s="195"/>
      <c r="WMD373" s="195"/>
      <c r="WME373" s="195"/>
      <c r="WMF373" s="195"/>
      <c r="WMG373" s="195"/>
      <c r="WMH373" s="195"/>
      <c r="WMI373" s="195"/>
      <c r="WMJ373" s="195"/>
      <c r="WMK373" s="195"/>
      <c r="WML373" s="195"/>
      <c r="WMM373" s="195"/>
      <c r="WMN373" s="195"/>
      <c r="WMO373" s="195"/>
      <c r="WMP373" s="195"/>
      <c r="WMQ373" s="195"/>
      <c r="WMR373" s="195"/>
      <c r="WMS373" s="195"/>
      <c r="WMT373" s="195"/>
      <c r="WMU373" s="195"/>
      <c r="WMV373" s="195"/>
      <c r="WMW373" s="195"/>
      <c r="WMX373" s="195"/>
      <c r="WMY373" s="195"/>
      <c r="WMZ373" s="195"/>
      <c r="WNA373" s="195"/>
      <c r="WNB373" s="195"/>
      <c r="WNC373" s="195"/>
      <c r="WND373" s="195"/>
      <c r="WNE373" s="195"/>
      <c r="WNF373" s="195"/>
      <c r="WNG373" s="195"/>
      <c r="WNH373" s="195"/>
      <c r="WNI373" s="195"/>
      <c r="WNJ373" s="195"/>
      <c r="WNK373" s="195"/>
      <c r="WNL373" s="195"/>
      <c r="WNM373" s="195"/>
      <c r="WNN373" s="195"/>
      <c r="WNO373" s="195"/>
      <c r="WNP373" s="195"/>
      <c r="WNQ373" s="195"/>
      <c r="WNR373" s="195"/>
      <c r="WNS373" s="195"/>
      <c r="WNT373" s="195"/>
      <c r="WNU373" s="195"/>
      <c r="WNV373" s="195"/>
      <c r="WNW373" s="195"/>
      <c r="WNX373" s="195"/>
      <c r="WNY373" s="195"/>
      <c r="WNZ373" s="195"/>
      <c r="WOA373" s="195"/>
      <c r="WOB373" s="195"/>
      <c r="WOC373" s="195"/>
      <c r="WOD373" s="195"/>
      <c r="WOE373" s="195"/>
      <c r="WOF373" s="195"/>
      <c r="WOG373" s="195"/>
      <c r="WOH373" s="195"/>
      <c r="WOI373" s="195"/>
      <c r="WOJ373" s="195"/>
      <c r="WOK373" s="195"/>
      <c r="WOL373" s="195"/>
      <c r="WOM373" s="195"/>
      <c r="WON373" s="195"/>
      <c r="WOO373" s="195"/>
      <c r="WOP373" s="195"/>
      <c r="WOQ373" s="195"/>
      <c r="WOR373" s="195"/>
      <c r="WOS373" s="195"/>
      <c r="WOT373" s="195"/>
      <c r="WOU373" s="195"/>
      <c r="WOV373" s="195"/>
      <c r="WOW373" s="195"/>
      <c r="WOX373" s="195"/>
      <c r="WOY373" s="195"/>
      <c r="WOZ373" s="195"/>
      <c r="WPA373" s="195"/>
      <c r="WPB373" s="195"/>
      <c r="WPC373" s="195"/>
      <c r="WPD373" s="195"/>
      <c r="WPE373" s="195"/>
      <c r="WPF373" s="195"/>
      <c r="WPG373" s="195"/>
      <c r="WPH373" s="195"/>
      <c r="WPI373" s="195"/>
      <c r="WPJ373" s="195"/>
      <c r="WPK373" s="195"/>
      <c r="WPL373" s="195"/>
      <c r="WPM373" s="195"/>
      <c r="WPN373" s="195"/>
      <c r="WPO373" s="195"/>
      <c r="WPP373" s="195"/>
      <c r="WPQ373" s="195"/>
      <c r="WPR373" s="195"/>
      <c r="WPS373" s="195"/>
      <c r="WPT373" s="195"/>
      <c r="WPU373" s="195"/>
      <c r="WPV373" s="195"/>
      <c r="WPW373" s="195"/>
      <c r="WPX373" s="195"/>
      <c r="WPY373" s="195"/>
      <c r="WPZ373" s="195"/>
      <c r="WQA373" s="195"/>
      <c r="WQB373" s="195"/>
      <c r="WQC373" s="195"/>
      <c r="WQD373" s="195"/>
      <c r="WQE373" s="195"/>
      <c r="WQF373" s="195"/>
      <c r="WQG373" s="195"/>
      <c r="WQH373" s="195"/>
      <c r="WQI373" s="195"/>
      <c r="WQJ373" s="195"/>
      <c r="WQK373" s="195"/>
      <c r="WQL373" s="195"/>
      <c r="WQM373" s="195"/>
      <c r="WQN373" s="195"/>
      <c r="WQO373" s="195"/>
      <c r="WQP373" s="195"/>
      <c r="WQQ373" s="195"/>
      <c r="WQR373" s="195"/>
      <c r="WQS373" s="195"/>
      <c r="WQT373" s="195"/>
      <c r="WQU373" s="195"/>
      <c r="WQV373" s="195"/>
      <c r="WQW373" s="195"/>
      <c r="WQX373" s="195"/>
      <c r="WQY373" s="195"/>
      <c r="WQZ373" s="195"/>
      <c r="WRA373" s="195"/>
      <c r="WRB373" s="195"/>
      <c r="WRC373" s="195"/>
      <c r="WRD373" s="195"/>
      <c r="WRE373" s="195"/>
      <c r="WRF373" s="195"/>
      <c r="WRG373" s="195"/>
      <c r="WRH373" s="195"/>
      <c r="WRI373" s="195"/>
      <c r="WRJ373" s="195"/>
      <c r="WRK373" s="195"/>
      <c r="WRL373" s="195"/>
      <c r="WRM373" s="195"/>
      <c r="WRN373" s="195"/>
      <c r="WRO373" s="195"/>
      <c r="WRP373" s="195"/>
      <c r="WRQ373" s="195"/>
      <c r="WRR373" s="195"/>
      <c r="WRS373" s="195"/>
      <c r="WRT373" s="195"/>
      <c r="WRU373" s="195"/>
      <c r="WRV373" s="195"/>
      <c r="WRW373" s="195"/>
      <c r="WRX373" s="195"/>
      <c r="WRY373" s="195"/>
      <c r="WRZ373" s="195"/>
      <c r="WSA373" s="195"/>
      <c r="WSB373" s="195"/>
      <c r="WSC373" s="195"/>
      <c r="WSD373" s="195"/>
      <c r="WSE373" s="195"/>
      <c r="WSF373" s="195"/>
      <c r="WSG373" s="195"/>
      <c r="WSH373" s="195"/>
      <c r="WSI373" s="195"/>
      <c r="WSJ373" s="195"/>
      <c r="WSK373" s="195"/>
      <c r="WSL373" s="195"/>
      <c r="WSM373" s="195"/>
      <c r="WSN373" s="195"/>
      <c r="WSO373" s="195"/>
      <c r="WSP373" s="195"/>
      <c r="WSQ373" s="195"/>
      <c r="WSR373" s="195"/>
      <c r="WSS373" s="195"/>
      <c r="WST373" s="195"/>
      <c r="WSU373" s="195"/>
      <c r="WSV373" s="195"/>
      <c r="WSW373" s="195"/>
      <c r="WSX373" s="195"/>
      <c r="WSY373" s="195"/>
      <c r="WSZ373" s="195"/>
      <c r="WTA373" s="195"/>
      <c r="WTB373" s="195"/>
      <c r="WTC373" s="195"/>
      <c r="WTD373" s="195"/>
      <c r="WTE373" s="195"/>
      <c r="WTF373" s="195"/>
      <c r="WTG373" s="195"/>
      <c r="WTH373" s="195"/>
      <c r="WTI373" s="195"/>
      <c r="WTJ373" s="195"/>
      <c r="WTK373" s="195"/>
      <c r="WTL373" s="195"/>
      <c r="WTM373" s="195"/>
      <c r="WTN373" s="195"/>
      <c r="WTO373" s="195"/>
      <c r="WTP373" s="195"/>
      <c r="WTQ373" s="195"/>
      <c r="WTR373" s="195"/>
      <c r="WTS373" s="195"/>
      <c r="WTT373" s="195"/>
      <c r="WTU373" s="195"/>
      <c r="WTV373" s="195"/>
      <c r="WTW373" s="195"/>
      <c r="WTX373" s="195"/>
      <c r="WTY373" s="195"/>
      <c r="WTZ373" s="195"/>
      <c r="WUA373" s="195"/>
      <c r="WUB373" s="195"/>
      <c r="WUC373" s="195"/>
      <c r="WUD373" s="195"/>
      <c r="WUE373" s="195"/>
      <c r="WUF373" s="195"/>
      <c r="WUG373" s="195"/>
      <c r="WUH373" s="195"/>
      <c r="WUI373" s="195"/>
      <c r="WUJ373" s="195"/>
      <c r="WUK373" s="195"/>
      <c r="WUL373" s="195"/>
      <c r="WUM373" s="195"/>
      <c r="WUN373" s="195"/>
      <c r="WUO373" s="195"/>
      <c r="WUP373" s="195"/>
      <c r="WUQ373" s="195"/>
      <c r="WUR373" s="195"/>
      <c r="WUS373" s="195"/>
      <c r="WUT373" s="195"/>
      <c r="WUU373" s="195"/>
      <c r="WUV373" s="195"/>
      <c r="WUW373" s="195"/>
      <c r="WUX373" s="195"/>
      <c r="WUY373" s="195"/>
      <c r="WUZ373" s="195"/>
      <c r="WVA373" s="195"/>
      <c r="WVB373" s="195"/>
      <c r="WVC373" s="195"/>
      <c r="WVD373" s="195"/>
      <c r="WVE373" s="195"/>
      <c r="WVF373" s="195"/>
      <c r="WVG373" s="195"/>
      <c r="WVH373" s="195"/>
      <c r="WVI373" s="195"/>
      <c r="WVJ373" s="195"/>
      <c r="WVK373" s="195"/>
      <c r="WVL373" s="195"/>
      <c r="WVM373" s="195"/>
      <c r="WVN373" s="195"/>
      <c r="WVO373" s="195"/>
      <c r="WVP373" s="195"/>
      <c r="WVQ373" s="195"/>
      <c r="WVR373" s="195"/>
      <c r="WVS373" s="195"/>
      <c r="WVT373" s="195"/>
      <c r="WVU373" s="195"/>
      <c r="WVV373" s="195"/>
      <c r="WVW373" s="195"/>
      <c r="WVX373" s="195"/>
      <c r="WVY373" s="195"/>
      <c r="WVZ373" s="195"/>
      <c r="WWA373" s="195"/>
      <c r="WWB373" s="195"/>
      <c r="WWC373" s="195"/>
      <c r="WWD373" s="195"/>
      <c r="WWE373" s="195"/>
      <c r="WWF373" s="195"/>
      <c r="WWG373" s="195"/>
      <c r="WWH373" s="195"/>
      <c r="WWI373" s="195"/>
      <c r="WWJ373" s="195"/>
      <c r="WWK373" s="195"/>
      <c r="WWL373" s="195"/>
      <c r="WWM373" s="195"/>
      <c r="WWN373" s="195"/>
      <c r="WWO373" s="195"/>
      <c r="WWP373" s="195"/>
      <c r="WWQ373" s="195"/>
      <c r="WWR373" s="195"/>
      <c r="WWS373" s="195"/>
      <c r="WWT373" s="195"/>
      <c r="WWU373" s="195"/>
      <c r="WWV373" s="195"/>
      <c r="WWW373" s="195"/>
      <c r="WWX373" s="195"/>
      <c r="WWY373" s="195"/>
      <c r="WWZ373" s="195"/>
      <c r="WXA373" s="195"/>
      <c r="WXB373" s="195"/>
      <c r="WXC373" s="195"/>
      <c r="WXD373" s="195"/>
      <c r="WXE373" s="195"/>
      <c r="WXF373" s="195"/>
      <c r="WXG373" s="195"/>
      <c r="WXH373" s="195"/>
      <c r="WXI373" s="195"/>
      <c r="WXJ373" s="195"/>
      <c r="WXK373" s="195"/>
      <c r="WXL373" s="195"/>
      <c r="WXM373" s="195"/>
      <c r="WXN373" s="195"/>
      <c r="WXO373" s="195"/>
      <c r="WXP373" s="195"/>
      <c r="WXQ373" s="195"/>
      <c r="WXR373" s="195"/>
      <c r="WXS373" s="195"/>
      <c r="WXT373" s="195"/>
      <c r="WXU373" s="195"/>
      <c r="WXV373" s="195"/>
      <c r="WXW373" s="195"/>
      <c r="WXX373" s="195"/>
      <c r="WXY373" s="195"/>
      <c r="WXZ373" s="195"/>
      <c r="WYA373" s="195"/>
      <c r="WYB373" s="195"/>
      <c r="WYC373" s="195"/>
      <c r="WYD373" s="195"/>
      <c r="WYE373" s="195"/>
      <c r="WYF373" s="195"/>
      <c r="WYG373" s="195"/>
      <c r="WYH373" s="195"/>
      <c r="WYI373" s="195"/>
      <c r="WYJ373" s="195"/>
      <c r="WYK373" s="195"/>
      <c r="WYL373" s="195"/>
      <c r="WYM373" s="195"/>
      <c r="WYN373" s="195"/>
      <c r="WYO373" s="195"/>
      <c r="WYP373" s="195"/>
      <c r="WYQ373" s="195"/>
      <c r="WYR373" s="195"/>
      <c r="WYS373" s="195"/>
      <c r="WYT373" s="195"/>
      <c r="WYU373" s="195"/>
      <c r="WYV373" s="195"/>
      <c r="WYW373" s="195"/>
      <c r="WYX373" s="195"/>
      <c r="WYY373" s="195"/>
      <c r="WYZ373" s="195"/>
      <c r="WZA373" s="195"/>
      <c r="WZB373" s="195"/>
      <c r="WZC373" s="195"/>
      <c r="WZD373" s="195"/>
      <c r="WZE373" s="195"/>
      <c r="WZF373" s="195"/>
      <c r="WZG373" s="195"/>
      <c r="WZH373" s="195"/>
      <c r="WZI373" s="195"/>
      <c r="WZJ373" s="195"/>
      <c r="WZK373" s="195"/>
      <c r="WZL373" s="195"/>
      <c r="WZM373" s="195"/>
      <c r="WZN373" s="195"/>
      <c r="WZO373" s="195"/>
      <c r="WZP373" s="195"/>
      <c r="WZQ373" s="195"/>
      <c r="WZR373" s="195"/>
      <c r="WZS373" s="195"/>
      <c r="WZT373" s="195"/>
      <c r="WZU373" s="195"/>
      <c r="WZV373" s="195"/>
      <c r="WZW373" s="195"/>
      <c r="WZX373" s="195"/>
      <c r="WZY373" s="195"/>
      <c r="WZZ373" s="195"/>
      <c r="XAA373" s="195"/>
      <c r="XAB373" s="195"/>
      <c r="XAC373" s="195"/>
      <c r="XAD373" s="195"/>
      <c r="XAE373" s="195"/>
      <c r="XAF373" s="195"/>
      <c r="XAG373" s="195"/>
      <c r="XAH373" s="195"/>
      <c r="XAI373" s="195"/>
      <c r="XAJ373" s="195"/>
      <c r="XAK373" s="195"/>
      <c r="XAL373" s="195"/>
      <c r="XAM373" s="195"/>
      <c r="XAN373" s="195"/>
      <c r="XAO373" s="195"/>
      <c r="XAP373" s="195"/>
      <c r="XAQ373" s="195"/>
      <c r="XAR373" s="195"/>
      <c r="XAS373" s="195"/>
      <c r="XAT373" s="195"/>
      <c r="XAU373" s="195"/>
      <c r="XAV373" s="195"/>
      <c r="XAW373" s="195"/>
      <c r="XAX373" s="195"/>
      <c r="XAY373" s="195"/>
      <c r="XAZ373" s="195"/>
      <c r="XBA373" s="195"/>
      <c r="XBB373" s="195"/>
      <c r="XBC373" s="195"/>
      <c r="XBD373" s="195"/>
      <c r="XBE373" s="195"/>
      <c r="XBF373" s="195"/>
      <c r="XBG373" s="195"/>
      <c r="XBH373" s="195"/>
      <c r="XBI373" s="195"/>
      <c r="XBJ373" s="195"/>
      <c r="XBK373" s="195"/>
      <c r="XBL373" s="195"/>
      <c r="XBM373" s="195"/>
      <c r="XBN373" s="195"/>
      <c r="XBO373" s="195"/>
      <c r="XBP373" s="195"/>
      <c r="XBQ373" s="195"/>
      <c r="XBR373" s="195"/>
      <c r="XBS373" s="195"/>
      <c r="XBT373" s="195"/>
      <c r="XBU373" s="195"/>
      <c r="XBV373" s="195"/>
      <c r="XBW373" s="195"/>
      <c r="XBX373" s="195"/>
      <c r="XBY373" s="195"/>
      <c r="XBZ373" s="195"/>
      <c r="XCA373" s="195"/>
      <c r="XCB373" s="195"/>
      <c r="XCC373" s="195"/>
      <c r="XCD373" s="195"/>
      <c r="XCE373" s="195"/>
      <c r="XCF373" s="195"/>
      <c r="XCG373" s="195"/>
      <c r="XCH373" s="195"/>
      <c r="XCI373" s="195"/>
      <c r="XCJ373" s="195"/>
      <c r="XCK373" s="195"/>
      <c r="XCL373" s="195"/>
      <c r="XCM373" s="195"/>
      <c r="XCN373" s="195"/>
      <c r="XCO373" s="195"/>
      <c r="XCP373" s="195"/>
      <c r="XCQ373" s="195"/>
      <c r="XCR373" s="195"/>
      <c r="XCS373" s="195"/>
      <c r="XCT373" s="195"/>
      <c r="XCU373" s="195"/>
      <c r="XCV373" s="195"/>
      <c r="XCW373" s="195"/>
      <c r="XCX373" s="195"/>
      <c r="XCY373" s="195"/>
      <c r="XCZ373" s="195"/>
      <c r="XDA373" s="195"/>
      <c r="XDB373" s="195"/>
      <c r="XDC373" s="195"/>
      <c r="XDD373" s="195"/>
      <c r="XDE373" s="195"/>
      <c r="XDF373" s="195"/>
      <c r="XDG373" s="195"/>
      <c r="XDH373" s="195"/>
      <c r="XDI373" s="195"/>
      <c r="XDJ373" s="195"/>
      <c r="XDK373" s="195"/>
      <c r="XDL373" s="195"/>
      <c r="XDM373" s="195"/>
      <c r="XDN373" s="195"/>
      <c r="XDO373" s="195"/>
      <c r="XDP373" s="195"/>
      <c r="XDQ373" s="195"/>
      <c r="XDR373" s="195"/>
      <c r="XDS373" s="195"/>
      <c r="XDT373" s="195"/>
      <c r="XDU373" s="195"/>
      <c r="XDV373" s="195"/>
      <c r="XDW373" s="195"/>
      <c r="XDX373" s="195"/>
      <c r="XDY373" s="195"/>
      <c r="XDZ373" s="195"/>
      <c r="XEA373" s="195"/>
      <c r="XEB373" s="195"/>
      <c r="XEC373" s="195"/>
      <c r="XED373" s="195"/>
      <c r="XEE373" s="195"/>
      <c r="XEF373" s="195"/>
      <c r="XEG373" s="195"/>
      <c r="XEH373" s="195"/>
      <c r="XEI373" s="195"/>
      <c r="XEJ373" s="195"/>
      <c r="XEK373" s="195"/>
      <c r="XEL373" s="195"/>
      <c r="XEM373" s="195"/>
      <c r="XEN373" s="195"/>
      <c r="XEO373" s="195"/>
      <c r="XEP373" s="195"/>
      <c r="XEQ373" s="195"/>
      <c r="XER373" s="195"/>
      <c r="XES373" s="195"/>
      <c r="XET373" s="195"/>
      <c r="XEU373" s="195"/>
      <c r="XEV373" s="195"/>
      <c r="XEW373" s="195"/>
      <c r="XEX373" s="195"/>
      <c r="XEY373" s="195"/>
      <c r="XEZ373" s="195"/>
      <c r="XFA373" s="195"/>
      <c r="XFB373" s="195"/>
    </row>
    <row r="374" spans="1:16382" s="117" customFormat="1" ht="48.75" customHeight="1">
      <c r="A374" s="197">
        <v>1</v>
      </c>
      <c r="B374" s="133" t="s">
        <v>47</v>
      </c>
      <c r="C374" s="133" t="s">
        <v>95</v>
      </c>
      <c r="D374" s="218">
        <v>311001108382</v>
      </c>
      <c r="E374" s="199" t="s">
        <v>96</v>
      </c>
      <c r="F374" s="133" t="s">
        <v>97</v>
      </c>
      <c r="G374" s="200" t="s">
        <v>57</v>
      </c>
      <c r="H374" s="219" t="s">
        <v>29</v>
      </c>
      <c r="I374" s="220" t="s">
        <v>49</v>
      </c>
      <c r="J374" s="133" t="s">
        <v>98</v>
      </c>
      <c r="K374" s="133" t="s">
        <v>99</v>
      </c>
      <c r="L374" s="204">
        <v>46094</v>
      </c>
      <c r="M374" s="204">
        <v>46094</v>
      </c>
      <c r="N374" s="133"/>
      <c r="O374" s="133"/>
      <c r="P374" s="200"/>
      <c r="Q374" s="200"/>
      <c r="R374" s="133"/>
      <c r="S374" s="208"/>
    </row>
    <row r="375" spans="1:16382" s="117" customFormat="1" ht="76.5">
      <c r="A375" s="197">
        <v>1</v>
      </c>
      <c r="B375" s="133" t="s">
        <v>47</v>
      </c>
      <c r="C375" s="133" t="s">
        <v>95</v>
      </c>
      <c r="D375" s="218">
        <v>311001108382</v>
      </c>
      <c r="E375" s="199" t="s">
        <v>96</v>
      </c>
      <c r="F375" s="133" t="s">
        <v>97</v>
      </c>
      <c r="G375" s="200" t="s">
        <v>57</v>
      </c>
      <c r="H375" s="201" t="s">
        <v>29</v>
      </c>
      <c r="I375" s="221" t="s">
        <v>33</v>
      </c>
      <c r="J375" s="133" t="s">
        <v>98</v>
      </c>
      <c r="K375" s="133" t="s">
        <v>99</v>
      </c>
      <c r="L375" s="204">
        <v>46094</v>
      </c>
      <c r="M375" s="204">
        <v>46094</v>
      </c>
      <c r="N375" s="133"/>
      <c r="O375" s="119"/>
      <c r="P375" s="120"/>
      <c r="Q375" s="120"/>
      <c r="R375" s="119"/>
      <c r="S375" s="211"/>
    </row>
    <row r="376" spans="1:16382" s="117" customFormat="1" ht="51">
      <c r="A376" s="197">
        <v>1</v>
      </c>
      <c r="B376" s="133" t="s">
        <v>47</v>
      </c>
      <c r="C376" s="133" t="s">
        <v>95</v>
      </c>
      <c r="D376" s="218">
        <v>311001108382</v>
      </c>
      <c r="E376" s="199" t="s">
        <v>96</v>
      </c>
      <c r="F376" s="133" t="s">
        <v>97</v>
      </c>
      <c r="G376" s="200" t="s">
        <v>57</v>
      </c>
      <c r="H376" s="201" t="s">
        <v>29</v>
      </c>
      <c r="I376" s="221" t="s">
        <v>34</v>
      </c>
      <c r="J376" s="133" t="s">
        <v>98</v>
      </c>
      <c r="K376" s="133" t="s">
        <v>99</v>
      </c>
      <c r="L376" s="204">
        <v>46094</v>
      </c>
      <c r="M376" s="204">
        <v>46094</v>
      </c>
      <c r="N376" s="133"/>
      <c r="O376" s="119"/>
      <c r="P376" s="120"/>
      <c r="Q376" s="120"/>
      <c r="R376" s="119"/>
      <c r="S376" s="211"/>
    </row>
    <row r="377" spans="1:16382" s="117" customFormat="1" ht="63.75">
      <c r="A377" s="197">
        <v>1</v>
      </c>
      <c r="B377" s="133" t="s">
        <v>47</v>
      </c>
      <c r="C377" s="133" t="s">
        <v>95</v>
      </c>
      <c r="D377" s="218">
        <v>311001108382</v>
      </c>
      <c r="E377" s="199" t="s">
        <v>96</v>
      </c>
      <c r="F377" s="133" t="s">
        <v>97</v>
      </c>
      <c r="G377" s="200" t="s">
        <v>57</v>
      </c>
      <c r="H377" s="201" t="s">
        <v>29</v>
      </c>
      <c r="I377" s="221" t="s">
        <v>35</v>
      </c>
      <c r="J377" s="133" t="s">
        <v>98</v>
      </c>
      <c r="K377" s="133" t="s">
        <v>99</v>
      </c>
      <c r="L377" s="204">
        <v>46094</v>
      </c>
      <c r="M377" s="204">
        <v>46094</v>
      </c>
      <c r="N377" s="133"/>
      <c r="O377" s="119"/>
      <c r="P377" s="120"/>
      <c r="Q377" s="120"/>
      <c r="R377" s="119"/>
      <c r="S377" s="211"/>
    </row>
    <row r="378" spans="1:16382" s="117" customFormat="1" ht="51">
      <c r="A378" s="197">
        <v>1</v>
      </c>
      <c r="B378" s="133" t="s">
        <v>47</v>
      </c>
      <c r="C378" s="133" t="s">
        <v>95</v>
      </c>
      <c r="D378" s="218">
        <v>311001108382</v>
      </c>
      <c r="E378" s="199" t="s">
        <v>96</v>
      </c>
      <c r="F378" s="133" t="s">
        <v>97</v>
      </c>
      <c r="G378" s="200" t="s">
        <v>57</v>
      </c>
      <c r="H378" s="201" t="s">
        <v>78</v>
      </c>
      <c r="I378" s="221" t="s">
        <v>37</v>
      </c>
      <c r="J378" s="133" t="s">
        <v>98</v>
      </c>
      <c r="K378" s="133" t="s">
        <v>99</v>
      </c>
      <c r="L378" s="204">
        <v>46094</v>
      </c>
      <c r="M378" s="204">
        <v>46094</v>
      </c>
      <c r="N378" s="119"/>
      <c r="O378" s="119"/>
      <c r="P378" s="120"/>
      <c r="Q378" s="120"/>
      <c r="R378" s="119"/>
      <c r="S378" s="211"/>
    </row>
    <row r="379" spans="1:16382" s="117" customFormat="1" ht="63.75">
      <c r="A379" s="197">
        <v>1</v>
      </c>
      <c r="B379" s="133" t="s">
        <v>47</v>
      </c>
      <c r="C379" s="133" t="s">
        <v>95</v>
      </c>
      <c r="D379" s="218">
        <v>311001108382</v>
      </c>
      <c r="E379" s="199" t="s">
        <v>96</v>
      </c>
      <c r="F379" s="133" t="s">
        <v>97</v>
      </c>
      <c r="G379" s="200" t="s">
        <v>57</v>
      </c>
      <c r="H379" s="201" t="s">
        <v>78</v>
      </c>
      <c r="I379" s="221" t="s">
        <v>38</v>
      </c>
      <c r="J379" s="133" t="s">
        <v>98</v>
      </c>
      <c r="K379" s="133" t="s">
        <v>99</v>
      </c>
      <c r="L379" s="204">
        <v>46094</v>
      </c>
      <c r="M379" s="204">
        <v>46094</v>
      </c>
      <c r="N379" s="119"/>
      <c r="O379" s="119"/>
      <c r="P379" s="120"/>
      <c r="Q379" s="120"/>
      <c r="R379" s="119"/>
      <c r="S379" s="211"/>
    </row>
    <row r="380" spans="1:16382" s="117" customFormat="1" ht="63.75">
      <c r="A380" s="197">
        <v>1</v>
      </c>
      <c r="B380" s="133" t="s">
        <v>47</v>
      </c>
      <c r="C380" s="133" t="s">
        <v>95</v>
      </c>
      <c r="D380" s="218">
        <v>311001108382</v>
      </c>
      <c r="E380" s="199" t="s">
        <v>96</v>
      </c>
      <c r="F380" s="133" t="s">
        <v>97</v>
      </c>
      <c r="G380" s="200" t="s">
        <v>57</v>
      </c>
      <c r="H380" s="201" t="s">
        <v>78</v>
      </c>
      <c r="I380" s="221" t="s">
        <v>39</v>
      </c>
      <c r="J380" s="133" t="s">
        <v>98</v>
      </c>
      <c r="K380" s="133" t="s">
        <v>99</v>
      </c>
      <c r="L380" s="204">
        <v>46094</v>
      </c>
      <c r="M380" s="204">
        <v>46094</v>
      </c>
      <c r="N380" s="119"/>
      <c r="O380" s="119"/>
      <c r="P380" s="120"/>
      <c r="Q380" s="120"/>
      <c r="R380" s="119"/>
      <c r="S380" s="211"/>
    </row>
    <row r="381" spans="1:16382" s="117" customFormat="1" ht="63.75">
      <c r="A381" s="197">
        <v>1</v>
      </c>
      <c r="B381" s="133" t="s">
        <v>47</v>
      </c>
      <c r="C381" s="133" t="s">
        <v>95</v>
      </c>
      <c r="D381" s="218">
        <v>311001108382</v>
      </c>
      <c r="E381" s="199" t="s">
        <v>96</v>
      </c>
      <c r="F381" s="133" t="s">
        <v>97</v>
      </c>
      <c r="G381" s="200" t="s">
        <v>57</v>
      </c>
      <c r="H381" s="201" t="s">
        <v>78</v>
      </c>
      <c r="I381" s="221" t="s">
        <v>88</v>
      </c>
      <c r="J381" s="133" t="s">
        <v>98</v>
      </c>
      <c r="K381" s="133" t="s">
        <v>99</v>
      </c>
      <c r="L381" s="204">
        <v>46094</v>
      </c>
      <c r="M381" s="204">
        <v>46094</v>
      </c>
      <c r="N381" s="119"/>
      <c r="O381" s="119"/>
      <c r="P381" s="120"/>
      <c r="Q381" s="120"/>
      <c r="R381" s="119"/>
      <c r="S381" s="211"/>
    </row>
    <row r="382" spans="1:16382" s="117" customFormat="1" ht="51">
      <c r="A382" s="197">
        <v>1</v>
      </c>
      <c r="B382" s="133" t="s">
        <v>47</v>
      </c>
      <c r="C382" s="133" t="s">
        <v>95</v>
      </c>
      <c r="D382" s="218">
        <v>311001108382</v>
      </c>
      <c r="E382" s="199" t="s">
        <v>96</v>
      </c>
      <c r="F382" s="133" t="s">
        <v>97</v>
      </c>
      <c r="G382" s="200" t="s">
        <v>57</v>
      </c>
      <c r="H382" s="201" t="s">
        <v>78</v>
      </c>
      <c r="I382" s="221" t="s">
        <v>41</v>
      </c>
      <c r="J382" s="133" t="s">
        <v>98</v>
      </c>
      <c r="K382" s="133" t="s">
        <v>99</v>
      </c>
      <c r="L382" s="204">
        <v>46094</v>
      </c>
      <c r="M382" s="204">
        <v>46094</v>
      </c>
      <c r="N382" s="119"/>
      <c r="O382" s="119"/>
      <c r="P382" s="120"/>
      <c r="Q382" s="120"/>
      <c r="R382" s="119"/>
      <c r="S382" s="211"/>
    </row>
    <row r="383" spans="1:16382" s="117" customFormat="1" ht="89.25">
      <c r="A383" s="209">
        <v>2</v>
      </c>
      <c r="B383" s="119" t="s">
        <v>47</v>
      </c>
      <c r="C383" s="119" t="s">
        <v>95</v>
      </c>
      <c r="D383" s="218">
        <v>311001088641</v>
      </c>
      <c r="E383" s="199" t="s">
        <v>100</v>
      </c>
      <c r="F383" s="133" t="s">
        <v>101</v>
      </c>
      <c r="G383" s="120" t="s">
        <v>57</v>
      </c>
      <c r="H383" s="219" t="s">
        <v>29</v>
      </c>
      <c r="I383" s="220" t="s">
        <v>49</v>
      </c>
      <c r="J383" s="119" t="s">
        <v>102</v>
      </c>
      <c r="K383" s="119" t="s">
        <v>99</v>
      </c>
      <c r="L383" s="204">
        <v>46098</v>
      </c>
      <c r="M383" s="204">
        <v>46098</v>
      </c>
      <c r="N383" s="133"/>
      <c r="O383" s="119"/>
      <c r="P383" s="120"/>
      <c r="Q383" s="120"/>
      <c r="R383" s="119"/>
      <c r="S383" s="211"/>
    </row>
    <row r="384" spans="1:16382" s="117" customFormat="1" ht="76.5">
      <c r="A384" s="209">
        <v>2</v>
      </c>
      <c r="B384" s="119" t="s">
        <v>47</v>
      </c>
      <c r="C384" s="119" t="s">
        <v>95</v>
      </c>
      <c r="D384" s="218">
        <v>311001088641</v>
      </c>
      <c r="E384" s="199" t="s">
        <v>100</v>
      </c>
      <c r="F384" s="133" t="s">
        <v>101</v>
      </c>
      <c r="G384" s="120" t="s">
        <v>57</v>
      </c>
      <c r="H384" s="201" t="s">
        <v>29</v>
      </c>
      <c r="I384" s="221" t="s">
        <v>33</v>
      </c>
      <c r="J384" s="119" t="s">
        <v>102</v>
      </c>
      <c r="K384" s="119" t="s">
        <v>99</v>
      </c>
      <c r="L384" s="204">
        <v>46098</v>
      </c>
      <c r="M384" s="204">
        <v>46098</v>
      </c>
      <c r="N384" s="133"/>
      <c r="O384" s="119"/>
      <c r="P384" s="120"/>
      <c r="Q384" s="120"/>
      <c r="R384" s="119"/>
      <c r="S384" s="211"/>
    </row>
    <row r="385" spans="1:19" s="117" customFormat="1" ht="51">
      <c r="A385" s="209">
        <v>2</v>
      </c>
      <c r="B385" s="119" t="s">
        <v>47</v>
      </c>
      <c r="C385" s="119" t="s">
        <v>95</v>
      </c>
      <c r="D385" s="218">
        <v>311001088641</v>
      </c>
      <c r="E385" s="199" t="s">
        <v>100</v>
      </c>
      <c r="F385" s="133" t="s">
        <v>101</v>
      </c>
      <c r="G385" s="120" t="s">
        <v>57</v>
      </c>
      <c r="H385" s="201" t="s">
        <v>29</v>
      </c>
      <c r="I385" s="221" t="s">
        <v>34</v>
      </c>
      <c r="J385" s="119" t="s">
        <v>102</v>
      </c>
      <c r="K385" s="119" t="s">
        <v>99</v>
      </c>
      <c r="L385" s="204">
        <v>46098</v>
      </c>
      <c r="M385" s="204">
        <v>46098</v>
      </c>
      <c r="N385" s="133"/>
      <c r="O385" s="119"/>
      <c r="P385" s="120"/>
      <c r="Q385" s="120"/>
      <c r="R385" s="119"/>
      <c r="S385" s="211"/>
    </row>
    <row r="386" spans="1:19" s="117" customFormat="1" ht="63.75">
      <c r="A386" s="209">
        <v>2</v>
      </c>
      <c r="B386" s="119" t="s">
        <v>47</v>
      </c>
      <c r="C386" s="119" t="s">
        <v>95</v>
      </c>
      <c r="D386" s="218">
        <v>311001088641</v>
      </c>
      <c r="E386" s="199" t="s">
        <v>100</v>
      </c>
      <c r="F386" s="133" t="s">
        <v>101</v>
      </c>
      <c r="G386" s="120" t="s">
        <v>57</v>
      </c>
      <c r="H386" s="201" t="s">
        <v>29</v>
      </c>
      <c r="I386" s="221" t="s">
        <v>35</v>
      </c>
      <c r="J386" s="119" t="s">
        <v>102</v>
      </c>
      <c r="K386" s="119" t="s">
        <v>99</v>
      </c>
      <c r="L386" s="204">
        <v>46098</v>
      </c>
      <c r="M386" s="204">
        <v>46098</v>
      </c>
      <c r="N386" s="133"/>
      <c r="O386" s="119"/>
      <c r="P386" s="120"/>
      <c r="Q386" s="120"/>
      <c r="R386" s="119"/>
      <c r="S386" s="211"/>
    </row>
    <row r="387" spans="1:19" s="117" customFormat="1" ht="51">
      <c r="A387" s="209">
        <v>2</v>
      </c>
      <c r="B387" s="119" t="s">
        <v>47</v>
      </c>
      <c r="C387" s="119" t="s">
        <v>95</v>
      </c>
      <c r="D387" s="218">
        <v>311001088641</v>
      </c>
      <c r="E387" s="199" t="s">
        <v>100</v>
      </c>
      <c r="F387" s="133" t="s">
        <v>101</v>
      </c>
      <c r="G387" s="120" t="s">
        <v>57</v>
      </c>
      <c r="H387" s="201" t="s">
        <v>78</v>
      </c>
      <c r="I387" s="221" t="s">
        <v>37</v>
      </c>
      <c r="J387" s="119" t="s">
        <v>102</v>
      </c>
      <c r="K387" s="119" t="s">
        <v>99</v>
      </c>
      <c r="L387" s="204">
        <v>46098</v>
      </c>
      <c r="M387" s="204">
        <v>46098</v>
      </c>
      <c r="N387" s="119"/>
      <c r="O387" s="119"/>
      <c r="P387" s="120"/>
      <c r="Q387" s="120"/>
      <c r="R387" s="119"/>
      <c r="S387" s="211"/>
    </row>
    <row r="388" spans="1:19" s="117" customFormat="1" ht="63.75">
      <c r="A388" s="209">
        <v>2</v>
      </c>
      <c r="B388" s="119" t="s">
        <v>47</v>
      </c>
      <c r="C388" s="119" t="s">
        <v>95</v>
      </c>
      <c r="D388" s="218">
        <v>311001088641</v>
      </c>
      <c r="E388" s="199" t="s">
        <v>100</v>
      </c>
      <c r="F388" s="133" t="s">
        <v>101</v>
      </c>
      <c r="G388" s="120" t="s">
        <v>57</v>
      </c>
      <c r="H388" s="201" t="s">
        <v>78</v>
      </c>
      <c r="I388" s="221" t="s">
        <v>38</v>
      </c>
      <c r="J388" s="119" t="s">
        <v>102</v>
      </c>
      <c r="K388" s="119" t="s">
        <v>99</v>
      </c>
      <c r="L388" s="204">
        <v>46098</v>
      </c>
      <c r="M388" s="204">
        <v>46098</v>
      </c>
      <c r="N388" s="119"/>
      <c r="O388" s="119"/>
      <c r="P388" s="120"/>
      <c r="Q388" s="120"/>
      <c r="R388" s="119"/>
      <c r="S388" s="211"/>
    </row>
    <row r="389" spans="1:19" s="117" customFormat="1" ht="63.75">
      <c r="A389" s="209">
        <v>2</v>
      </c>
      <c r="B389" s="119" t="s">
        <v>47</v>
      </c>
      <c r="C389" s="119" t="s">
        <v>95</v>
      </c>
      <c r="D389" s="218">
        <v>311001088641</v>
      </c>
      <c r="E389" s="199" t="s">
        <v>100</v>
      </c>
      <c r="F389" s="133" t="s">
        <v>101</v>
      </c>
      <c r="G389" s="120" t="s">
        <v>57</v>
      </c>
      <c r="H389" s="201" t="s">
        <v>78</v>
      </c>
      <c r="I389" s="221" t="s">
        <v>39</v>
      </c>
      <c r="J389" s="119" t="s">
        <v>102</v>
      </c>
      <c r="K389" s="119" t="s">
        <v>99</v>
      </c>
      <c r="L389" s="204">
        <v>46098</v>
      </c>
      <c r="M389" s="204">
        <v>46098</v>
      </c>
      <c r="N389" s="119"/>
      <c r="O389" s="119"/>
      <c r="P389" s="120"/>
      <c r="Q389" s="120"/>
      <c r="R389" s="119"/>
      <c r="S389" s="211"/>
    </row>
    <row r="390" spans="1:19" s="117" customFormat="1" ht="63.75">
      <c r="A390" s="209">
        <v>2</v>
      </c>
      <c r="B390" s="119" t="s">
        <v>47</v>
      </c>
      <c r="C390" s="119" t="s">
        <v>95</v>
      </c>
      <c r="D390" s="218">
        <v>311001088641</v>
      </c>
      <c r="E390" s="199" t="s">
        <v>100</v>
      </c>
      <c r="F390" s="133" t="s">
        <v>101</v>
      </c>
      <c r="G390" s="120" t="s">
        <v>57</v>
      </c>
      <c r="H390" s="201" t="s">
        <v>78</v>
      </c>
      <c r="I390" s="221" t="s">
        <v>88</v>
      </c>
      <c r="J390" s="119" t="s">
        <v>102</v>
      </c>
      <c r="K390" s="119" t="s">
        <v>99</v>
      </c>
      <c r="L390" s="204">
        <v>46098</v>
      </c>
      <c r="M390" s="204">
        <v>46098</v>
      </c>
      <c r="N390" s="119"/>
      <c r="O390" s="119"/>
      <c r="P390" s="120"/>
      <c r="Q390" s="120"/>
      <c r="R390" s="119"/>
      <c r="S390" s="211"/>
    </row>
    <row r="391" spans="1:19" s="117" customFormat="1" ht="51">
      <c r="A391" s="209">
        <v>2</v>
      </c>
      <c r="B391" s="119" t="s">
        <v>47</v>
      </c>
      <c r="C391" s="119" t="s">
        <v>95</v>
      </c>
      <c r="D391" s="218">
        <v>311001088641</v>
      </c>
      <c r="E391" s="199" t="s">
        <v>100</v>
      </c>
      <c r="F391" s="133" t="s">
        <v>101</v>
      </c>
      <c r="G391" s="120" t="s">
        <v>57</v>
      </c>
      <c r="H391" s="201" t="s">
        <v>78</v>
      </c>
      <c r="I391" s="221" t="s">
        <v>41</v>
      </c>
      <c r="J391" s="119" t="s">
        <v>102</v>
      </c>
      <c r="K391" s="119" t="s">
        <v>99</v>
      </c>
      <c r="L391" s="204">
        <v>46098</v>
      </c>
      <c r="M391" s="204">
        <v>46098</v>
      </c>
      <c r="N391" s="119"/>
      <c r="O391" s="119"/>
      <c r="P391" s="120"/>
      <c r="Q391" s="120"/>
      <c r="R391" s="119"/>
      <c r="S391" s="211"/>
    </row>
    <row r="392" spans="1:19" s="117" customFormat="1" ht="89.25">
      <c r="A392" s="209">
        <v>3</v>
      </c>
      <c r="B392" s="119" t="s">
        <v>47</v>
      </c>
      <c r="C392" s="119" t="s">
        <v>95</v>
      </c>
      <c r="D392" s="218">
        <v>311001087539</v>
      </c>
      <c r="E392" s="199" t="s">
        <v>103</v>
      </c>
      <c r="F392" s="133" t="s">
        <v>104</v>
      </c>
      <c r="G392" s="120" t="s">
        <v>57</v>
      </c>
      <c r="H392" s="219" t="s">
        <v>29</v>
      </c>
      <c r="I392" s="220" t="s">
        <v>49</v>
      </c>
      <c r="J392" s="119" t="s">
        <v>105</v>
      </c>
      <c r="K392" s="119" t="s">
        <v>102</v>
      </c>
      <c r="L392" s="204">
        <v>46101</v>
      </c>
      <c r="M392" s="204">
        <v>46101</v>
      </c>
      <c r="N392" s="133"/>
      <c r="O392" s="119"/>
      <c r="P392" s="120"/>
      <c r="Q392" s="120"/>
      <c r="R392" s="119"/>
      <c r="S392" s="211"/>
    </row>
    <row r="393" spans="1:19" s="117" customFormat="1" ht="76.5">
      <c r="A393" s="209">
        <v>3</v>
      </c>
      <c r="B393" s="119" t="s">
        <v>47</v>
      </c>
      <c r="C393" s="119" t="s">
        <v>95</v>
      </c>
      <c r="D393" s="218">
        <v>311001087539</v>
      </c>
      <c r="E393" s="199" t="s">
        <v>103</v>
      </c>
      <c r="F393" s="133" t="s">
        <v>104</v>
      </c>
      <c r="G393" s="120" t="s">
        <v>57</v>
      </c>
      <c r="H393" s="201" t="s">
        <v>29</v>
      </c>
      <c r="I393" s="221" t="s">
        <v>33</v>
      </c>
      <c r="J393" s="119" t="s">
        <v>105</v>
      </c>
      <c r="K393" s="119" t="s">
        <v>102</v>
      </c>
      <c r="L393" s="204">
        <v>46101</v>
      </c>
      <c r="M393" s="204">
        <v>46101</v>
      </c>
      <c r="N393" s="133"/>
      <c r="O393" s="119"/>
      <c r="P393" s="120"/>
      <c r="Q393" s="120"/>
      <c r="R393" s="119"/>
      <c r="S393" s="211"/>
    </row>
    <row r="394" spans="1:19" s="117" customFormat="1" ht="51">
      <c r="A394" s="209">
        <v>3</v>
      </c>
      <c r="B394" s="119" t="s">
        <v>47</v>
      </c>
      <c r="C394" s="119" t="s">
        <v>95</v>
      </c>
      <c r="D394" s="218">
        <v>311001087539</v>
      </c>
      <c r="E394" s="199" t="s">
        <v>103</v>
      </c>
      <c r="F394" s="133" t="s">
        <v>104</v>
      </c>
      <c r="G394" s="120" t="s">
        <v>57</v>
      </c>
      <c r="H394" s="201" t="s">
        <v>29</v>
      </c>
      <c r="I394" s="221" t="s">
        <v>34</v>
      </c>
      <c r="J394" s="119" t="s">
        <v>105</v>
      </c>
      <c r="K394" s="119" t="s">
        <v>102</v>
      </c>
      <c r="L394" s="204">
        <v>46101</v>
      </c>
      <c r="M394" s="204">
        <v>46101</v>
      </c>
      <c r="N394" s="133"/>
      <c r="O394" s="119"/>
      <c r="P394" s="120"/>
      <c r="Q394" s="120"/>
      <c r="R394" s="119"/>
      <c r="S394" s="211"/>
    </row>
    <row r="395" spans="1:19" s="117" customFormat="1" ht="63.75">
      <c r="A395" s="209">
        <v>3</v>
      </c>
      <c r="B395" s="119" t="s">
        <v>47</v>
      </c>
      <c r="C395" s="119" t="s">
        <v>95</v>
      </c>
      <c r="D395" s="218">
        <v>311001087539</v>
      </c>
      <c r="E395" s="199" t="s">
        <v>103</v>
      </c>
      <c r="F395" s="133" t="s">
        <v>104</v>
      </c>
      <c r="G395" s="120" t="s">
        <v>57</v>
      </c>
      <c r="H395" s="201" t="s">
        <v>29</v>
      </c>
      <c r="I395" s="221" t="s">
        <v>35</v>
      </c>
      <c r="J395" s="119" t="s">
        <v>105</v>
      </c>
      <c r="K395" s="119" t="s">
        <v>102</v>
      </c>
      <c r="L395" s="204">
        <v>46101</v>
      </c>
      <c r="M395" s="204">
        <v>46101</v>
      </c>
      <c r="N395" s="133"/>
      <c r="O395" s="119"/>
      <c r="P395" s="120"/>
      <c r="Q395" s="120"/>
      <c r="R395" s="119"/>
      <c r="S395" s="211"/>
    </row>
    <row r="396" spans="1:19" s="117" customFormat="1" ht="51">
      <c r="A396" s="209">
        <v>3</v>
      </c>
      <c r="B396" s="119" t="s">
        <v>47</v>
      </c>
      <c r="C396" s="119" t="s">
        <v>95</v>
      </c>
      <c r="D396" s="218">
        <v>311001087539</v>
      </c>
      <c r="E396" s="199" t="s">
        <v>103</v>
      </c>
      <c r="F396" s="133" t="s">
        <v>104</v>
      </c>
      <c r="G396" s="120" t="s">
        <v>57</v>
      </c>
      <c r="H396" s="201" t="s">
        <v>78</v>
      </c>
      <c r="I396" s="221" t="s">
        <v>37</v>
      </c>
      <c r="J396" s="119" t="s">
        <v>105</v>
      </c>
      <c r="K396" s="119" t="s">
        <v>102</v>
      </c>
      <c r="L396" s="204">
        <v>46101</v>
      </c>
      <c r="M396" s="204">
        <v>46101</v>
      </c>
      <c r="N396" s="119"/>
      <c r="O396" s="119"/>
      <c r="P396" s="120"/>
      <c r="Q396" s="120"/>
      <c r="R396" s="119"/>
      <c r="S396" s="211"/>
    </row>
    <row r="397" spans="1:19" s="117" customFormat="1" ht="63.75">
      <c r="A397" s="209">
        <v>3</v>
      </c>
      <c r="B397" s="119" t="s">
        <v>47</v>
      </c>
      <c r="C397" s="119" t="s">
        <v>95</v>
      </c>
      <c r="D397" s="218">
        <v>311001087539</v>
      </c>
      <c r="E397" s="199" t="s">
        <v>103</v>
      </c>
      <c r="F397" s="133" t="s">
        <v>104</v>
      </c>
      <c r="G397" s="120" t="s">
        <v>57</v>
      </c>
      <c r="H397" s="201" t="s">
        <v>78</v>
      </c>
      <c r="I397" s="221" t="s">
        <v>38</v>
      </c>
      <c r="J397" s="119" t="s">
        <v>105</v>
      </c>
      <c r="K397" s="119" t="s">
        <v>102</v>
      </c>
      <c r="L397" s="204">
        <v>46101</v>
      </c>
      <c r="M397" s="204">
        <v>46101</v>
      </c>
      <c r="N397" s="119"/>
      <c r="O397" s="119"/>
      <c r="P397" s="120"/>
      <c r="Q397" s="120"/>
      <c r="R397" s="119"/>
      <c r="S397" s="211"/>
    </row>
    <row r="398" spans="1:19" s="117" customFormat="1" ht="63.75">
      <c r="A398" s="209">
        <v>3</v>
      </c>
      <c r="B398" s="119" t="s">
        <v>47</v>
      </c>
      <c r="C398" s="119" t="s">
        <v>95</v>
      </c>
      <c r="D398" s="218">
        <v>311001087539</v>
      </c>
      <c r="E398" s="199" t="s">
        <v>103</v>
      </c>
      <c r="F398" s="133" t="s">
        <v>104</v>
      </c>
      <c r="G398" s="120" t="s">
        <v>57</v>
      </c>
      <c r="H398" s="201" t="s">
        <v>78</v>
      </c>
      <c r="I398" s="221" t="s">
        <v>39</v>
      </c>
      <c r="J398" s="119" t="s">
        <v>105</v>
      </c>
      <c r="K398" s="119" t="s">
        <v>102</v>
      </c>
      <c r="L398" s="204">
        <v>46101</v>
      </c>
      <c r="M398" s="204">
        <v>46101</v>
      </c>
      <c r="N398" s="119"/>
      <c r="O398" s="119"/>
      <c r="P398" s="120"/>
      <c r="Q398" s="120"/>
      <c r="R398" s="119"/>
      <c r="S398" s="211"/>
    </row>
    <row r="399" spans="1:19" s="117" customFormat="1" ht="63.75">
      <c r="A399" s="209">
        <v>3</v>
      </c>
      <c r="B399" s="119" t="s">
        <v>47</v>
      </c>
      <c r="C399" s="119" t="s">
        <v>95</v>
      </c>
      <c r="D399" s="218">
        <v>311001087539</v>
      </c>
      <c r="E399" s="199" t="s">
        <v>103</v>
      </c>
      <c r="F399" s="133" t="s">
        <v>104</v>
      </c>
      <c r="G399" s="120" t="s">
        <v>57</v>
      </c>
      <c r="H399" s="201" t="s">
        <v>78</v>
      </c>
      <c r="I399" s="221" t="s">
        <v>88</v>
      </c>
      <c r="J399" s="119" t="s">
        <v>105</v>
      </c>
      <c r="K399" s="119" t="s">
        <v>102</v>
      </c>
      <c r="L399" s="204">
        <v>46101</v>
      </c>
      <c r="M399" s="204">
        <v>46101</v>
      </c>
      <c r="N399" s="119"/>
      <c r="O399" s="119"/>
      <c r="P399" s="120"/>
      <c r="Q399" s="120"/>
      <c r="R399" s="119"/>
      <c r="S399" s="211"/>
    </row>
    <row r="400" spans="1:19" s="117" customFormat="1" ht="51">
      <c r="A400" s="209">
        <v>3</v>
      </c>
      <c r="B400" s="119" t="s">
        <v>47</v>
      </c>
      <c r="C400" s="119" t="s">
        <v>95</v>
      </c>
      <c r="D400" s="218">
        <v>311001087539</v>
      </c>
      <c r="E400" s="199" t="s">
        <v>103</v>
      </c>
      <c r="F400" s="133" t="s">
        <v>104</v>
      </c>
      <c r="G400" s="120" t="s">
        <v>57</v>
      </c>
      <c r="H400" s="201" t="s">
        <v>78</v>
      </c>
      <c r="I400" s="221" t="s">
        <v>41</v>
      </c>
      <c r="J400" s="119" t="s">
        <v>105</v>
      </c>
      <c r="K400" s="119" t="s">
        <v>102</v>
      </c>
      <c r="L400" s="204">
        <v>46101</v>
      </c>
      <c r="M400" s="204">
        <v>46101</v>
      </c>
      <c r="N400" s="119"/>
      <c r="O400" s="119"/>
      <c r="P400" s="120"/>
      <c r="Q400" s="120"/>
      <c r="R400" s="119"/>
      <c r="S400" s="211"/>
    </row>
    <row r="401" spans="1:19" s="117" customFormat="1" ht="89.25">
      <c r="A401" s="209">
        <v>4</v>
      </c>
      <c r="B401" s="119" t="s">
        <v>47</v>
      </c>
      <c r="C401" s="119" t="s">
        <v>26</v>
      </c>
      <c r="D401" s="218">
        <v>311001040966</v>
      </c>
      <c r="E401" s="199" t="s">
        <v>106</v>
      </c>
      <c r="F401" s="133" t="s">
        <v>107</v>
      </c>
      <c r="G401" s="120" t="s">
        <v>57</v>
      </c>
      <c r="H401" s="219" t="s">
        <v>29</v>
      </c>
      <c r="I401" s="220" t="s">
        <v>49</v>
      </c>
      <c r="J401" s="119" t="s">
        <v>99</v>
      </c>
      <c r="K401" s="119" t="s">
        <v>105</v>
      </c>
      <c r="L401" s="204">
        <v>46108</v>
      </c>
      <c r="M401" s="204">
        <v>46108</v>
      </c>
      <c r="N401" s="133"/>
      <c r="O401" s="119"/>
      <c r="P401" s="120"/>
      <c r="Q401" s="120"/>
      <c r="R401" s="119"/>
      <c r="S401" s="211"/>
    </row>
    <row r="402" spans="1:19" s="117" customFormat="1" ht="63.75">
      <c r="A402" s="209">
        <v>4</v>
      </c>
      <c r="B402" s="119" t="s">
        <v>47</v>
      </c>
      <c r="C402" s="119" t="s">
        <v>26</v>
      </c>
      <c r="D402" s="218">
        <v>311001040966</v>
      </c>
      <c r="E402" s="199" t="s">
        <v>106</v>
      </c>
      <c r="F402" s="133" t="s">
        <v>107</v>
      </c>
      <c r="G402" s="120" t="s">
        <v>57</v>
      </c>
      <c r="H402" s="219" t="s">
        <v>29</v>
      </c>
      <c r="I402" s="220" t="s">
        <v>30</v>
      </c>
      <c r="J402" s="119" t="s">
        <v>99</v>
      </c>
      <c r="K402" s="119" t="s">
        <v>105</v>
      </c>
      <c r="L402" s="204">
        <v>46108</v>
      </c>
      <c r="M402" s="204">
        <v>46108</v>
      </c>
      <c r="N402" s="133"/>
      <c r="O402" s="119"/>
      <c r="P402" s="120"/>
      <c r="Q402" s="120"/>
      <c r="R402" s="119"/>
      <c r="S402" s="211"/>
    </row>
    <row r="403" spans="1:19" s="117" customFormat="1" ht="76.5">
      <c r="A403" s="209">
        <v>4</v>
      </c>
      <c r="B403" s="119" t="s">
        <v>47</v>
      </c>
      <c r="C403" s="119" t="s">
        <v>26</v>
      </c>
      <c r="D403" s="218">
        <v>311001040966</v>
      </c>
      <c r="E403" s="199" t="s">
        <v>106</v>
      </c>
      <c r="F403" s="133" t="s">
        <v>107</v>
      </c>
      <c r="G403" s="120" t="s">
        <v>57</v>
      </c>
      <c r="H403" s="201" t="s">
        <v>29</v>
      </c>
      <c r="I403" s="221" t="s">
        <v>33</v>
      </c>
      <c r="J403" s="119" t="s">
        <v>99</v>
      </c>
      <c r="K403" s="119" t="s">
        <v>105</v>
      </c>
      <c r="L403" s="204">
        <v>46108</v>
      </c>
      <c r="M403" s="204">
        <v>46108</v>
      </c>
      <c r="N403" s="133"/>
      <c r="O403" s="119"/>
      <c r="P403" s="120"/>
      <c r="Q403" s="120"/>
      <c r="R403" s="119"/>
      <c r="S403" s="211"/>
    </row>
    <row r="404" spans="1:19" s="117" customFormat="1" ht="51">
      <c r="A404" s="209">
        <v>4</v>
      </c>
      <c r="B404" s="119" t="s">
        <v>47</v>
      </c>
      <c r="C404" s="119" t="s">
        <v>26</v>
      </c>
      <c r="D404" s="218">
        <v>311001040966</v>
      </c>
      <c r="E404" s="199" t="s">
        <v>106</v>
      </c>
      <c r="F404" s="133" t="s">
        <v>107</v>
      </c>
      <c r="G404" s="120" t="s">
        <v>57</v>
      </c>
      <c r="H404" s="201" t="s">
        <v>29</v>
      </c>
      <c r="I404" s="221" t="s">
        <v>34</v>
      </c>
      <c r="J404" s="119" t="s">
        <v>99</v>
      </c>
      <c r="K404" s="119" t="s">
        <v>105</v>
      </c>
      <c r="L404" s="204">
        <v>46108</v>
      </c>
      <c r="M404" s="204">
        <v>46108</v>
      </c>
      <c r="N404" s="133"/>
      <c r="O404" s="119"/>
      <c r="P404" s="120"/>
      <c r="Q404" s="120"/>
      <c r="R404" s="119"/>
      <c r="S404" s="211"/>
    </row>
    <row r="405" spans="1:19" s="117" customFormat="1" ht="63.75">
      <c r="A405" s="209">
        <v>4</v>
      </c>
      <c r="B405" s="119" t="s">
        <v>47</v>
      </c>
      <c r="C405" s="119" t="s">
        <v>26</v>
      </c>
      <c r="D405" s="218">
        <v>311001040966</v>
      </c>
      <c r="E405" s="199" t="s">
        <v>106</v>
      </c>
      <c r="F405" s="133" t="s">
        <v>107</v>
      </c>
      <c r="G405" s="120" t="s">
        <v>57</v>
      </c>
      <c r="H405" s="201" t="s">
        <v>29</v>
      </c>
      <c r="I405" s="221" t="s">
        <v>35</v>
      </c>
      <c r="J405" s="119" t="s">
        <v>99</v>
      </c>
      <c r="K405" s="119" t="s">
        <v>105</v>
      </c>
      <c r="L405" s="204">
        <v>46108</v>
      </c>
      <c r="M405" s="204">
        <v>46108</v>
      </c>
      <c r="N405" s="133"/>
      <c r="O405" s="119"/>
      <c r="P405" s="120"/>
      <c r="Q405" s="120"/>
      <c r="R405" s="119"/>
      <c r="S405" s="211"/>
    </row>
    <row r="406" spans="1:19" s="117" customFormat="1" ht="51">
      <c r="A406" s="209">
        <v>4</v>
      </c>
      <c r="B406" s="119" t="s">
        <v>47</v>
      </c>
      <c r="C406" s="119" t="s">
        <v>26</v>
      </c>
      <c r="D406" s="218">
        <v>311001040966</v>
      </c>
      <c r="E406" s="199" t="s">
        <v>106</v>
      </c>
      <c r="F406" s="133" t="s">
        <v>107</v>
      </c>
      <c r="G406" s="120" t="s">
        <v>57</v>
      </c>
      <c r="H406" s="201" t="s">
        <v>78</v>
      </c>
      <c r="I406" s="221" t="s">
        <v>37</v>
      </c>
      <c r="J406" s="119" t="s">
        <v>99</v>
      </c>
      <c r="K406" s="119" t="s">
        <v>105</v>
      </c>
      <c r="L406" s="204">
        <v>46108</v>
      </c>
      <c r="M406" s="204">
        <v>46108</v>
      </c>
      <c r="N406" s="119"/>
      <c r="O406" s="119"/>
      <c r="P406" s="120"/>
      <c r="Q406" s="120"/>
      <c r="R406" s="119"/>
      <c r="S406" s="211"/>
    </row>
    <row r="407" spans="1:19" s="117" customFormat="1" ht="63.75">
      <c r="A407" s="209">
        <v>4</v>
      </c>
      <c r="B407" s="119" t="s">
        <v>47</v>
      </c>
      <c r="C407" s="119" t="s">
        <v>26</v>
      </c>
      <c r="D407" s="218">
        <v>311001040966</v>
      </c>
      <c r="E407" s="199" t="s">
        <v>106</v>
      </c>
      <c r="F407" s="133" t="s">
        <v>107</v>
      </c>
      <c r="G407" s="120" t="s">
        <v>57</v>
      </c>
      <c r="H407" s="201" t="s">
        <v>78</v>
      </c>
      <c r="I407" s="221" t="s">
        <v>38</v>
      </c>
      <c r="J407" s="119" t="s">
        <v>99</v>
      </c>
      <c r="K407" s="119" t="s">
        <v>105</v>
      </c>
      <c r="L407" s="204">
        <v>46108</v>
      </c>
      <c r="M407" s="204">
        <v>46108</v>
      </c>
      <c r="N407" s="119"/>
      <c r="O407" s="119"/>
      <c r="P407" s="120"/>
      <c r="Q407" s="120"/>
      <c r="R407" s="119"/>
      <c r="S407" s="211"/>
    </row>
    <row r="408" spans="1:19" s="117" customFormat="1" ht="63.75">
      <c r="A408" s="209">
        <v>4</v>
      </c>
      <c r="B408" s="119" t="s">
        <v>47</v>
      </c>
      <c r="C408" s="119" t="s">
        <v>26</v>
      </c>
      <c r="D408" s="218">
        <v>311001040966</v>
      </c>
      <c r="E408" s="199" t="s">
        <v>106</v>
      </c>
      <c r="F408" s="133" t="s">
        <v>107</v>
      </c>
      <c r="G408" s="120" t="s">
        <v>57</v>
      </c>
      <c r="H408" s="201" t="s">
        <v>78</v>
      </c>
      <c r="I408" s="221" t="s">
        <v>39</v>
      </c>
      <c r="J408" s="119" t="s">
        <v>99</v>
      </c>
      <c r="K408" s="119" t="s">
        <v>105</v>
      </c>
      <c r="L408" s="204">
        <v>46108</v>
      </c>
      <c r="M408" s="204">
        <v>46108</v>
      </c>
      <c r="N408" s="119"/>
      <c r="O408" s="119"/>
      <c r="P408" s="120"/>
      <c r="Q408" s="120"/>
      <c r="R408" s="119"/>
      <c r="S408" s="211"/>
    </row>
    <row r="409" spans="1:19" s="117" customFormat="1" ht="63.75">
      <c r="A409" s="209">
        <v>4</v>
      </c>
      <c r="B409" s="119" t="s">
        <v>47</v>
      </c>
      <c r="C409" s="119" t="s">
        <v>26</v>
      </c>
      <c r="D409" s="218">
        <v>311001040966</v>
      </c>
      <c r="E409" s="199" t="s">
        <v>106</v>
      </c>
      <c r="F409" s="133" t="s">
        <v>107</v>
      </c>
      <c r="G409" s="120" t="s">
        <v>57</v>
      </c>
      <c r="H409" s="201" t="s">
        <v>78</v>
      </c>
      <c r="I409" s="221" t="s">
        <v>88</v>
      </c>
      <c r="J409" s="119" t="s">
        <v>99</v>
      </c>
      <c r="K409" s="119" t="s">
        <v>105</v>
      </c>
      <c r="L409" s="204">
        <v>46108</v>
      </c>
      <c r="M409" s="204">
        <v>46108</v>
      </c>
      <c r="N409" s="119"/>
      <c r="O409" s="119"/>
      <c r="P409" s="120"/>
      <c r="Q409" s="120"/>
      <c r="R409" s="119"/>
      <c r="S409" s="211"/>
    </row>
    <row r="410" spans="1:19" s="117" customFormat="1" ht="51">
      <c r="A410" s="209">
        <v>4</v>
      </c>
      <c r="B410" s="119" t="s">
        <v>47</v>
      </c>
      <c r="C410" s="119" t="s">
        <v>26</v>
      </c>
      <c r="D410" s="218">
        <v>311001040966</v>
      </c>
      <c r="E410" s="199" t="s">
        <v>106</v>
      </c>
      <c r="F410" s="133" t="s">
        <v>107</v>
      </c>
      <c r="G410" s="120" t="s">
        <v>57</v>
      </c>
      <c r="H410" s="201" t="s">
        <v>78</v>
      </c>
      <c r="I410" s="221" t="s">
        <v>41</v>
      </c>
      <c r="J410" s="119" t="s">
        <v>99</v>
      </c>
      <c r="K410" s="119" t="s">
        <v>105</v>
      </c>
      <c r="L410" s="204">
        <v>46108</v>
      </c>
      <c r="M410" s="204">
        <v>46108</v>
      </c>
      <c r="N410" s="119"/>
      <c r="O410" s="119"/>
      <c r="P410" s="120"/>
      <c r="Q410" s="120"/>
      <c r="R410" s="119"/>
      <c r="S410" s="211"/>
    </row>
    <row r="411" spans="1:19" s="117" customFormat="1" ht="63.75">
      <c r="A411" s="222">
        <v>5</v>
      </c>
      <c r="B411" s="201" t="s">
        <v>25</v>
      </c>
      <c r="C411" s="201" t="s">
        <v>26</v>
      </c>
      <c r="D411" s="218">
        <v>111279000966</v>
      </c>
      <c r="E411" s="199" t="s">
        <v>108</v>
      </c>
      <c r="F411" s="219" t="s">
        <v>109</v>
      </c>
      <c r="G411" s="223" t="s">
        <v>28</v>
      </c>
      <c r="H411" s="219" t="s">
        <v>29</v>
      </c>
      <c r="I411" s="220" t="s">
        <v>30</v>
      </c>
      <c r="J411" s="119" t="s">
        <v>105</v>
      </c>
      <c r="K411" s="119" t="s">
        <v>99</v>
      </c>
      <c r="L411" s="204">
        <v>46129</v>
      </c>
      <c r="M411" s="204">
        <v>46129</v>
      </c>
      <c r="N411" s="133"/>
      <c r="O411" s="119"/>
      <c r="P411" s="120"/>
      <c r="Q411" s="120"/>
      <c r="R411" s="119"/>
      <c r="S411" s="211"/>
    </row>
    <row r="412" spans="1:19" s="117" customFormat="1" ht="76.5">
      <c r="A412" s="222">
        <v>5</v>
      </c>
      <c r="B412" s="201" t="s">
        <v>25</v>
      </c>
      <c r="C412" s="201" t="s">
        <v>26</v>
      </c>
      <c r="D412" s="218">
        <v>111279000966</v>
      </c>
      <c r="E412" s="199" t="s">
        <v>108</v>
      </c>
      <c r="F412" s="219" t="s">
        <v>109</v>
      </c>
      <c r="G412" s="223" t="s">
        <v>28</v>
      </c>
      <c r="H412" s="201" t="s">
        <v>29</v>
      </c>
      <c r="I412" s="221" t="s">
        <v>33</v>
      </c>
      <c r="J412" s="119" t="s">
        <v>105</v>
      </c>
      <c r="K412" s="119" t="s">
        <v>99</v>
      </c>
      <c r="L412" s="204">
        <v>46129</v>
      </c>
      <c r="M412" s="204">
        <v>46129</v>
      </c>
      <c r="N412" s="133"/>
      <c r="O412" s="119"/>
      <c r="P412" s="120"/>
      <c r="Q412" s="120"/>
      <c r="R412" s="119"/>
      <c r="S412" s="211"/>
    </row>
    <row r="413" spans="1:19" s="117" customFormat="1" ht="51">
      <c r="A413" s="222">
        <v>5</v>
      </c>
      <c r="B413" s="201" t="s">
        <v>25</v>
      </c>
      <c r="C413" s="201" t="s">
        <v>26</v>
      </c>
      <c r="D413" s="218">
        <v>111279000966</v>
      </c>
      <c r="E413" s="199" t="s">
        <v>108</v>
      </c>
      <c r="F413" s="219" t="s">
        <v>109</v>
      </c>
      <c r="G413" s="223" t="s">
        <v>28</v>
      </c>
      <c r="H413" s="201" t="s">
        <v>29</v>
      </c>
      <c r="I413" s="221" t="s">
        <v>34</v>
      </c>
      <c r="J413" s="119" t="s">
        <v>105</v>
      </c>
      <c r="K413" s="119" t="s">
        <v>99</v>
      </c>
      <c r="L413" s="204">
        <v>46129</v>
      </c>
      <c r="M413" s="204">
        <v>46129</v>
      </c>
      <c r="N413" s="133"/>
      <c r="O413" s="119"/>
      <c r="P413" s="120"/>
      <c r="Q413" s="120"/>
      <c r="R413" s="119"/>
      <c r="S413" s="211"/>
    </row>
    <row r="414" spans="1:19" s="117" customFormat="1" ht="63.75">
      <c r="A414" s="222">
        <v>5</v>
      </c>
      <c r="B414" s="201" t="s">
        <v>25</v>
      </c>
      <c r="C414" s="201" t="s">
        <v>26</v>
      </c>
      <c r="D414" s="218">
        <v>111279000966</v>
      </c>
      <c r="E414" s="199" t="s">
        <v>108</v>
      </c>
      <c r="F414" s="219" t="s">
        <v>109</v>
      </c>
      <c r="G414" s="223" t="s">
        <v>28</v>
      </c>
      <c r="H414" s="201" t="s">
        <v>29</v>
      </c>
      <c r="I414" s="221" t="s">
        <v>35</v>
      </c>
      <c r="J414" s="119" t="s">
        <v>105</v>
      </c>
      <c r="K414" s="119" t="s">
        <v>99</v>
      </c>
      <c r="L414" s="204">
        <v>46129</v>
      </c>
      <c r="M414" s="204">
        <v>46129</v>
      </c>
      <c r="N414" s="133"/>
      <c r="O414" s="119"/>
      <c r="P414" s="120"/>
      <c r="Q414" s="120"/>
      <c r="R414" s="119"/>
      <c r="S414" s="211"/>
    </row>
    <row r="415" spans="1:19" s="117" customFormat="1" ht="51">
      <c r="A415" s="222">
        <v>5</v>
      </c>
      <c r="B415" s="201" t="s">
        <v>25</v>
      </c>
      <c r="C415" s="201" t="s">
        <v>26</v>
      </c>
      <c r="D415" s="218">
        <v>111279000966</v>
      </c>
      <c r="E415" s="199" t="s">
        <v>108</v>
      </c>
      <c r="F415" s="219" t="s">
        <v>109</v>
      </c>
      <c r="G415" s="223" t="s">
        <v>28</v>
      </c>
      <c r="H415" s="201" t="s">
        <v>78</v>
      </c>
      <c r="I415" s="221" t="s">
        <v>37</v>
      </c>
      <c r="J415" s="119" t="s">
        <v>105</v>
      </c>
      <c r="K415" s="119" t="s">
        <v>99</v>
      </c>
      <c r="L415" s="204">
        <v>46129</v>
      </c>
      <c r="M415" s="204">
        <v>46129</v>
      </c>
      <c r="N415" s="119"/>
      <c r="O415" s="119"/>
      <c r="P415" s="120"/>
      <c r="Q415" s="120"/>
      <c r="R415" s="119"/>
      <c r="S415" s="211"/>
    </row>
    <row r="416" spans="1:19" s="117" customFormat="1" ht="63.75">
      <c r="A416" s="222">
        <v>5</v>
      </c>
      <c r="B416" s="201" t="s">
        <v>25</v>
      </c>
      <c r="C416" s="201" t="s">
        <v>26</v>
      </c>
      <c r="D416" s="218">
        <v>111279000966</v>
      </c>
      <c r="E416" s="199" t="s">
        <v>108</v>
      </c>
      <c r="F416" s="219" t="s">
        <v>109</v>
      </c>
      <c r="G416" s="223" t="s">
        <v>28</v>
      </c>
      <c r="H416" s="201" t="s">
        <v>78</v>
      </c>
      <c r="I416" s="221" t="s">
        <v>38</v>
      </c>
      <c r="J416" s="119" t="s">
        <v>105</v>
      </c>
      <c r="K416" s="119" t="s">
        <v>99</v>
      </c>
      <c r="L416" s="204">
        <v>46129</v>
      </c>
      <c r="M416" s="204">
        <v>46129</v>
      </c>
      <c r="N416" s="119"/>
      <c r="O416" s="119"/>
      <c r="P416" s="120"/>
      <c r="Q416" s="120"/>
      <c r="R416" s="119"/>
      <c r="S416" s="211"/>
    </row>
    <row r="417" spans="1:19" s="117" customFormat="1" ht="63.75">
      <c r="A417" s="222">
        <v>5</v>
      </c>
      <c r="B417" s="201" t="s">
        <v>25</v>
      </c>
      <c r="C417" s="201" t="s">
        <v>26</v>
      </c>
      <c r="D417" s="218">
        <v>111279000966</v>
      </c>
      <c r="E417" s="199" t="s">
        <v>108</v>
      </c>
      <c r="F417" s="219" t="s">
        <v>109</v>
      </c>
      <c r="G417" s="223" t="s">
        <v>28</v>
      </c>
      <c r="H417" s="201" t="s">
        <v>78</v>
      </c>
      <c r="I417" s="221" t="s">
        <v>39</v>
      </c>
      <c r="J417" s="119" t="s">
        <v>105</v>
      </c>
      <c r="K417" s="119" t="s">
        <v>99</v>
      </c>
      <c r="L417" s="204">
        <v>46129</v>
      </c>
      <c r="M417" s="204">
        <v>46129</v>
      </c>
      <c r="N417" s="119"/>
      <c r="O417" s="119"/>
      <c r="P417" s="120"/>
      <c r="Q417" s="120"/>
      <c r="R417" s="119"/>
      <c r="S417" s="211"/>
    </row>
    <row r="418" spans="1:19" s="117" customFormat="1" ht="63.75">
      <c r="A418" s="222">
        <v>5</v>
      </c>
      <c r="B418" s="201" t="s">
        <v>25</v>
      </c>
      <c r="C418" s="201" t="s">
        <v>26</v>
      </c>
      <c r="D418" s="218">
        <v>111279000966</v>
      </c>
      <c r="E418" s="199" t="s">
        <v>108</v>
      </c>
      <c r="F418" s="219" t="s">
        <v>109</v>
      </c>
      <c r="G418" s="223" t="s">
        <v>28</v>
      </c>
      <c r="H418" s="201" t="s">
        <v>78</v>
      </c>
      <c r="I418" s="221" t="s">
        <v>88</v>
      </c>
      <c r="J418" s="119" t="s">
        <v>105</v>
      </c>
      <c r="K418" s="119" t="s">
        <v>99</v>
      </c>
      <c r="L418" s="204">
        <v>46129</v>
      </c>
      <c r="M418" s="204">
        <v>46129</v>
      </c>
      <c r="N418" s="119"/>
      <c r="O418" s="119"/>
      <c r="P418" s="120"/>
      <c r="Q418" s="120"/>
      <c r="R418" s="119"/>
      <c r="S418" s="211"/>
    </row>
    <row r="419" spans="1:19" s="117" customFormat="1" ht="51">
      <c r="A419" s="222">
        <v>5</v>
      </c>
      <c r="B419" s="201" t="s">
        <v>25</v>
      </c>
      <c r="C419" s="201" t="s">
        <v>26</v>
      </c>
      <c r="D419" s="218">
        <v>111279000966</v>
      </c>
      <c r="E419" s="199" t="s">
        <v>108</v>
      </c>
      <c r="F419" s="219" t="s">
        <v>109</v>
      </c>
      <c r="G419" s="223" t="s">
        <v>28</v>
      </c>
      <c r="H419" s="201" t="s">
        <v>78</v>
      </c>
      <c r="I419" s="221" t="s">
        <v>41</v>
      </c>
      <c r="J419" s="119" t="s">
        <v>105</v>
      </c>
      <c r="K419" s="119" t="s">
        <v>99</v>
      </c>
      <c r="L419" s="204">
        <v>46129</v>
      </c>
      <c r="M419" s="204">
        <v>46129</v>
      </c>
      <c r="N419" s="119"/>
      <c r="O419" s="119"/>
      <c r="P419" s="120"/>
      <c r="Q419" s="120"/>
      <c r="R419" s="119"/>
      <c r="S419" s="211"/>
    </row>
    <row r="420" spans="1:19" s="117" customFormat="1" ht="63.75">
      <c r="A420" s="209">
        <v>6</v>
      </c>
      <c r="B420" s="119" t="s">
        <v>25</v>
      </c>
      <c r="C420" s="119" t="s">
        <v>26</v>
      </c>
      <c r="D420" s="218">
        <v>111279000125</v>
      </c>
      <c r="E420" s="199" t="s">
        <v>110</v>
      </c>
      <c r="F420" s="219" t="s">
        <v>111</v>
      </c>
      <c r="G420" s="120" t="s">
        <v>28</v>
      </c>
      <c r="H420" s="219" t="s">
        <v>29</v>
      </c>
      <c r="I420" s="220" t="s">
        <v>30</v>
      </c>
      <c r="J420" s="119" t="s">
        <v>98</v>
      </c>
      <c r="K420" s="119" t="s">
        <v>102</v>
      </c>
      <c r="L420" s="204">
        <v>46136</v>
      </c>
      <c r="M420" s="204">
        <v>46136</v>
      </c>
      <c r="N420" s="133"/>
      <c r="O420" s="119"/>
      <c r="P420" s="120"/>
      <c r="Q420" s="120"/>
      <c r="R420" s="119"/>
      <c r="S420" s="211"/>
    </row>
    <row r="421" spans="1:19" s="117" customFormat="1" ht="76.5">
      <c r="A421" s="209">
        <v>6</v>
      </c>
      <c r="B421" s="119" t="s">
        <v>25</v>
      </c>
      <c r="C421" s="119" t="s">
        <v>26</v>
      </c>
      <c r="D421" s="218">
        <v>111279000125</v>
      </c>
      <c r="E421" s="199" t="s">
        <v>110</v>
      </c>
      <c r="F421" s="219" t="s">
        <v>111</v>
      </c>
      <c r="G421" s="120" t="s">
        <v>28</v>
      </c>
      <c r="H421" s="201" t="s">
        <v>29</v>
      </c>
      <c r="I421" s="221" t="s">
        <v>33</v>
      </c>
      <c r="J421" s="119" t="s">
        <v>98</v>
      </c>
      <c r="K421" s="119" t="s">
        <v>102</v>
      </c>
      <c r="L421" s="204">
        <v>46136</v>
      </c>
      <c r="M421" s="204">
        <v>46136</v>
      </c>
      <c r="N421" s="133"/>
      <c r="O421" s="119"/>
      <c r="P421" s="120"/>
      <c r="Q421" s="120"/>
      <c r="R421" s="119"/>
      <c r="S421" s="211"/>
    </row>
    <row r="422" spans="1:19" s="117" customFormat="1" ht="51">
      <c r="A422" s="209">
        <v>6</v>
      </c>
      <c r="B422" s="119" t="s">
        <v>25</v>
      </c>
      <c r="C422" s="119" t="s">
        <v>26</v>
      </c>
      <c r="D422" s="218">
        <v>111279000125</v>
      </c>
      <c r="E422" s="199" t="s">
        <v>110</v>
      </c>
      <c r="F422" s="219" t="s">
        <v>111</v>
      </c>
      <c r="G422" s="120" t="s">
        <v>28</v>
      </c>
      <c r="H422" s="201" t="s">
        <v>29</v>
      </c>
      <c r="I422" s="221" t="s">
        <v>34</v>
      </c>
      <c r="J422" s="119" t="s">
        <v>98</v>
      </c>
      <c r="K422" s="119" t="s">
        <v>102</v>
      </c>
      <c r="L422" s="204">
        <v>46136</v>
      </c>
      <c r="M422" s="204">
        <v>46136</v>
      </c>
      <c r="N422" s="133"/>
      <c r="O422" s="119"/>
      <c r="P422" s="120"/>
      <c r="Q422" s="120"/>
      <c r="R422" s="119"/>
      <c r="S422" s="211"/>
    </row>
    <row r="423" spans="1:19" s="117" customFormat="1" ht="63.75">
      <c r="A423" s="209">
        <v>6</v>
      </c>
      <c r="B423" s="119" t="s">
        <v>25</v>
      </c>
      <c r="C423" s="119" t="s">
        <v>26</v>
      </c>
      <c r="D423" s="218">
        <v>111279000125</v>
      </c>
      <c r="E423" s="199" t="s">
        <v>110</v>
      </c>
      <c r="F423" s="219" t="s">
        <v>111</v>
      </c>
      <c r="G423" s="120" t="s">
        <v>28</v>
      </c>
      <c r="H423" s="201" t="s">
        <v>29</v>
      </c>
      <c r="I423" s="221" t="s">
        <v>35</v>
      </c>
      <c r="J423" s="119" t="s">
        <v>98</v>
      </c>
      <c r="K423" s="119" t="s">
        <v>102</v>
      </c>
      <c r="L423" s="204">
        <v>46136</v>
      </c>
      <c r="M423" s="204">
        <v>46136</v>
      </c>
      <c r="N423" s="133"/>
      <c r="O423" s="119"/>
      <c r="P423" s="120"/>
      <c r="Q423" s="120"/>
      <c r="R423" s="119"/>
      <c r="S423" s="211"/>
    </row>
    <row r="424" spans="1:19" s="117" customFormat="1" ht="51">
      <c r="A424" s="209">
        <v>6</v>
      </c>
      <c r="B424" s="119" t="s">
        <v>25</v>
      </c>
      <c r="C424" s="119" t="s">
        <v>26</v>
      </c>
      <c r="D424" s="218">
        <v>111279000125</v>
      </c>
      <c r="E424" s="199" t="s">
        <v>110</v>
      </c>
      <c r="F424" s="219" t="s">
        <v>111</v>
      </c>
      <c r="G424" s="120" t="s">
        <v>28</v>
      </c>
      <c r="H424" s="201" t="s">
        <v>78</v>
      </c>
      <c r="I424" s="221" t="s">
        <v>37</v>
      </c>
      <c r="J424" s="119" t="s">
        <v>98</v>
      </c>
      <c r="K424" s="119" t="s">
        <v>102</v>
      </c>
      <c r="L424" s="204">
        <v>46136</v>
      </c>
      <c r="M424" s="204">
        <v>46136</v>
      </c>
      <c r="N424" s="119"/>
      <c r="O424" s="119"/>
      <c r="P424" s="120"/>
      <c r="Q424" s="120"/>
      <c r="R424" s="119"/>
      <c r="S424" s="211"/>
    </row>
    <row r="425" spans="1:19" s="117" customFormat="1" ht="63.75">
      <c r="A425" s="209">
        <v>6</v>
      </c>
      <c r="B425" s="119" t="s">
        <v>25</v>
      </c>
      <c r="C425" s="119" t="s">
        <v>26</v>
      </c>
      <c r="D425" s="218">
        <v>111279000125</v>
      </c>
      <c r="E425" s="199" t="s">
        <v>110</v>
      </c>
      <c r="F425" s="219" t="s">
        <v>111</v>
      </c>
      <c r="G425" s="120" t="s">
        <v>28</v>
      </c>
      <c r="H425" s="201" t="s">
        <v>78</v>
      </c>
      <c r="I425" s="221" t="s">
        <v>38</v>
      </c>
      <c r="J425" s="119" t="s">
        <v>98</v>
      </c>
      <c r="K425" s="119" t="s">
        <v>102</v>
      </c>
      <c r="L425" s="204">
        <v>46136</v>
      </c>
      <c r="M425" s="204">
        <v>46136</v>
      </c>
      <c r="N425" s="119"/>
      <c r="O425" s="119"/>
      <c r="P425" s="120"/>
      <c r="Q425" s="120"/>
      <c r="R425" s="119"/>
      <c r="S425" s="211"/>
    </row>
    <row r="426" spans="1:19" s="117" customFormat="1" ht="63.75">
      <c r="A426" s="209">
        <v>6</v>
      </c>
      <c r="B426" s="119" t="s">
        <v>25</v>
      </c>
      <c r="C426" s="119" t="s">
        <v>26</v>
      </c>
      <c r="D426" s="218">
        <v>111279000125</v>
      </c>
      <c r="E426" s="199" t="s">
        <v>110</v>
      </c>
      <c r="F426" s="219" t="s">
        <v>111</v>
      </c>
      <c r="G426" s="120" t="s">
        <v>28</v>
      </c>
      <c r="H426" s="201" t="s">
        <v>78</v>
      </c>
      <c r="I426" s="221" t="s">
        <v>39</v>
      </c>
      <c r="J426" s="119" t="s">
        <v>98</v>
      </c>
      <c r="K426" s="119" t="s">
        <v>102</v>
      </c>
      <c r="L426" s="204">
        <v>46136</v>
      </c>
      <c r="M426" s="204">
        <v>46136</v>
      </c>
      <c r="N426" s="119"/>
      <c r="O426" s="119"/>
      <c r="P426" s="120"/>
      <c r="Q426" s="120"/>
      <c r="R426" s="119"/>
      <c r="S426" s="211"/>
    </row>
    <row r="427" spans="1:19" s="117" customFormat="1" ht="63.75">
      <c r="A427" s="209">
        <v>6</v>
      </c>
      <c r="B427" s="119" t="s">
        <v>25</v>
      </c>
      <c r="C427" s="119" t="s">
        <v>26</v>
      </c>
      <c r="D427" s="218">
        <v>111279000125</v>
      </c>
      <c r="E427" s="199" t="s">
        <v>110</v>
      </c>
      <c r="F427" s="219" t="s">
        <v>111</v>
      </c>
      <c r="G427" s="120" t="s">
        <v>28</v>
      </c>
      <c r="H427" s="201" t="s">
        <v>78</v>
      </c>
      <c r="I427" s="221" t="s">
        <v>88</v>
      </c>
      <c r="J427" s="119" t="s">
        <v>98</v>
      </c>
      <c r="K427" s="119" t="s">
        <v>102</v>
      </c>
      <c r="L427" s="204">
        <v>46136</v>
      </c>
      <c r="M427" s="204">
        <v>46136</v>
      </c>
      <c r="N427" s="119"/>
      <c r="O427" s="119"/>
      <c r="P427" s="120"/>
      <c r="Q427" s="120"/>
      <c r="R427" s="119"/>
      <c r="S427" s="211"/>
    </row>
    <row r="428" spans="1:19" s="117" customFormat="1" ht="51">
      <c r="A428" s="209">
        <v>6</v>
      </c>
      <c r="B428" s="119" t="s">
        <v>25</v>
      </c>
      <c r="C428" s="119" t="s">
        <v>26</v>
      </c>
      <c r="D428" s="218">
        <v>111279000125</v>
      </c>
      <c r="E428" s="199" t="s">
        <v>110</v>
      </c>
      <c r="F428" s="219" t="s">
        <v>111</v>
      </c>
      <c r="G428" s="120" t="s">
        <v>28</v>
      </c>
      <c r="H428" s="201" t="s">
        <v>78</v>
      </c>
      <c r="I428" s="221" t="s">
        <v>41</v>
      </c>
      <c r="J428" s="119" t="s">
        <v>98</v>
      </c>
      <c r="K428" s="119" t="s">
        <v>102</v>
      </c>
      <c r="L428" s="204">
        <v>46136</v>
      </c>
      <c r="M428" s="204">
        <v>46136</v>
      </c>
      <c r="N428" s="119"/>
      <c r="O428" s="119"/>
      <c r="P428" s="120"/>
      <c r="Q428" s="120"/>
      <c r="R428" s="119"/>
      <c r="S428" s="211"/>
    </row>
    <row r="429" spans="1:19" s="117" customFormat="1" ht="89.25">
      <c r="A429" s="209">
        <v>7</v>
      </c>
      <c r="B429" s="119" t="s">
        <v>47</v>
      </c>
      <c r="C429" s="119" t="s">
        <v>95</v>
      </c>
      <c r="D429" s="218">
        <v>311001091820</v>
      </c>
      <c r="E429" s="199" t="s">
        <v>112</v>
      </c>
      <c r="F429" s="133" t="s">
        <v>113</v>
      </c>
      <c r="G429" s="120" t="s">
        <v>57</v>
      </c>
      <c r="H429" s="219" t="s">
        <v>29</v>
      </c>
      <c r="I429" s="220" t="s">
        <v>49</v>
      </c>
      <c r="J429" s="119" t="s">
        <v>99</v>
      </c>
      <c r="K429" s="119" t="s">
        <v>105</v>
      </c>
      <c r="L429" s="204">
        <v>46140</v>
      </c>
      <c r="M429" s="204">
        <v>46140</v>
      </c>
      <c r="N429" s="133"/>
      <c r="O429" s="119"/>
      <c r="P429" s="120"/>
      <c r="Q429" s="120"/>
      <c r="R429" s="119"/>
      <c r="S429" s="211"/>
    </row>
    <row r="430" spans="1:19" s="117" customFormat="1" ht="76.5">
      <c r="A430" s="209">
        <v>7</v>
      </c>
      <c r="B430" s="119" t="s">
        <v>47</v>
      </c>
      <c r="C430" s="119" t="s">
        <v>95</v>
      </c>
      <c r="D430" s="218">
        <v>311001091820</v>
      </c>
      <c r="E430" s="199" t="s">
        <v>112</v>
      </c>
      <c r="F430" s="133" t="s">
        <v>113</v>
      </c>
      <c r="G430" s="120" t="s">
        <v>57</v>
      </c>
      <c r="H430" s="201" t="s">
        <v>29</v>
      </c>
      <c r="I430" s="221" t="s">
        <v>33</v>
      </c>
      <c r="J430" s="119" t="s">
        <v>99</v>
      </c>
      <c r="K430" s="119" t="s">
        <v>105</v>
      </c>
      <c r="L430" s="204">
        <v>46140</v>
      </c>
      <c r="M430" s="204">
        <v>46140</v>
      </c>
      <c r="N430" s="133"/>
      <c r="O430" s="119"/>
      <c r="P430" s="120"/>
      <c r="Q430" s="120"/>
      <c r="R430" s="119"/>
      <c r="S430" s="211"/>
    </row>
    <row r="431" spans="1:19" s="117" customFormat="1" ht="51">
      <c r="A431" s="209">
        <v>7</v>
      </c>
      <c r="B431" s="119" t="s">
        <v>47</v>
      </c>
      <c r="C431" s="119" t="s">
        <v>95</v>
      </c>
      <c r="D431" s="218">
        <v>311001091820</v>
      </c>
      <c r="E431" s="199" t="s">
        <v>112</v>
      </c>
      <c r="F431" s="133" t="s">
        <v>113</v>
      </c>
      <c r="G431" s="120" t="s">
        <v>57</v>
      </c>
      <c r="H431" s="201" t="s">
        <v>29</v>
      </c>
      <c r="I431" s="221" t="s">
        <v>34</v>
      </c>
      <c r="J431" s="119" t="s">
        <v>99</v>
      </c>
      <c r="K431" s="119" t="s">
        <v>105</v>
      </c>
      <c r="L431" s="204">
        <v>46140</v>
      </c>
      <c r="M431" s="204">
        <v>46140</v>
      </c>
      <c r="N431" s="133"/>
      <c r="O431" s="119"/>
      <c r="P431" s="120"/>
      <c r="Q431" s="120"/>
      <c r="R431" s="119"/>
      <c r="S431" s="211"/>
    </row>
    <row r="432" spans="1:19" s="117" customFormat="1" ht="63.75">
      <c r="A432" s="209">
        <v>7</v>
      </c>
      <c r="B432" s="119" t="s">
        <v>47</v>
      </c>
      <c r="C432" s="119" t="s">
        <v>95</v>
      </c>
      <c r="D432" s="218">
        <v>311001091820</v>
      </c>
      <c r="E432" s="199" t="s">
        <v>112</v>
      </c>
      <c r="F432" s="133" t="s">
        <v>113</v>
      </c>
      <c r="G432" s="120" t="s">
        <v>57</v>
      </c>
      <c r="H432" s="201" t="s">
        <v>29</v>
      </c>
      <c r="I432" s="221" t="s">
        <v>35</v>
      </c>
      <c r="J432" s="119" t="s">
        <v>99</v>
      </c>
      <c r="K432" s="119" t="s">
        <v>105</v>
      </c>
      <c r="L432" s="204">
        <v>46140</v>
      </c>
      <c r="M432" s="204">
        <v>46140</v>
      </c>
      <c r="N432" s="133"/>
      <c r="O432" s="119"/>
      <c r="P432" s="120"/>
      <c r="Q432" s="120"/>
      <c r="R432" s="119"/>
      <c r="S432" s="211"/>
    </row>
    <row r="433" spans="1:19" s="117" customFormat="1" ht="51">
      <c r="A433" s="209">
        <v>7</v>
      </c>
      <c r="B433" s="119" t="s">
        <v>47</v>
      </c>
      <c r="C433" s="119" t="s">
        <v>95</v>
      </c>
      <c r="D433" s="218">
        <v>311001091820</v>
      </c>
      <c r="E433" s="199" t="s">
        <v>112</v>
      </c>
      <c r="F433" s="133" t="s">
        <v>113</v>
      </c>
      <c r="G433" s="120" t="s">
        <v>57</v>
      </c>
      <c r="H433" s="201" t="s">
        <v>78</v>
      </c>
      <c r="I433" s="221" t="s">
        <v>37</v>
      </c>
      <c r="J433" s="119" t="s">
        <v>99</v>
      </c>
      <c r="K433" s="119" t="s">
        <v>105</v>
      </c>
      <c r="L433" s="204">
        <v>46140</v>
      </c>
      <c r="M433" s="204">
        <v>46140</v>
      </c>
      <c r="N433" s="119"/>
      <c r="O433" s="119"/>
      <c r="P433" s="120"/>
      <c r="Q433" s="120"/>
      <c r="R433" s="119"/>
      <c r="S433" s="211"/>
    </row>
    <row r="434" spans="1:19" s="117" customFormat="1" ht="63.75">
      <c r="A434" s="209">
        <v>7</v>
      </c>
      <c r="B434" s="119" t="s">
        <v>47</v>
      </c>
      <c r="C434" s="119" t="s">
        <v>95</v>
      </c>
      <c r="D434" s="218">
        <v>311001091820</v>
      </c>
      <c r="E434" s="199" t="s">
        <v>112</v>
      </c>
      <c r="F434" s="133" t="s">
        <v>113</v>
      </c>
      <c r="G434" s="120" t="s">
        <v>57</v>
      </c>
      <c r="H434" s="201" t="s">
        <v>78</v>
      </c>
      <c r="I434" s="221" t="s">
        <v>38</v>
      </c>
      <c r="J434" s="119" t="s">
        <v>99</v>
      </c>
      <c r="K434" s="119" t="s">
        <v>105</v>
      </c>
      <c r="L434" s="204">
        <v>46140</v>
      </c>
      <c r="M434" s="204">
        <v>46140</v>
      </c>
      <c r="N434" s="119"/>
      <c r="O434" s="119"/>
      <c r="P434" s="120"/>
      <c r="Q434" s="120"/>
      <c r="R434" s="119"/>
      <c r="S434" s="211"/>
    </row>
    <row r="435" spans="1:19" s="117" customFormat="1" ht="63.75">
      <c r="A435" s="209">
        <v>7</v>
      </c>
      <c r="B435" s="119" t="s">
        <v>47</v>
      </c>
      <c r="C435" s="119" t="s">
        <v>95</v>
      </c>
      <c r="D435" s="218">
        <v>311001091820</v>
      </c>
      <c r="E435" s="199" t="s">
        <v>112</v>
      </c>
      <c r="F435" s="133" t="s">
        <v>113</v>
      </c>
      <c r="G435" s="120" t="s">
        <v>57</v>
      </c>
      <c r="H435" s="201" t="s">
        <v>78</v>
      </c>
      <c r="I435" s="221" t="s">
        <v>39</v>
      </c>
      <c r="J435" s="119" t="s">
        <v>99</v>
      </c>
      <c r="K435" s="119" t="s">
        <v>105</v>
      </c>
      <c r="L435" s="204">
        <v>46140</v>
      </c>
      <c r="M435" s="204">
        <v>46140</v>
      </c>
      <c r="N435" s="119"/>
      <c r="O435" s="119"/>
      <c r="P435" s="120"/>
      <c r="Q435" s="120"/>
      <c r="R435" s="119"/>
      <c r="S435" s="211"/>
    </row>
    <row r="436" spans="1:19" s="117" customFormat="1" ht="63.75">
      <c r="A436" s="209">
        <v>7</v>
      </c>
      <c r="B436" s="119" t="s">
        <v>47</v>
      </c>
      <c r="C436" s="119" t="s">
        <v>95</v>
      </c>
      <c r="D436" s="218">
        <v>311001091820</v>
      </c>
      <c r="E436" s="199" t="s">
        <v>112</v>
      </c>
      <c r="F436" s="133" t="s">
        <v>113</v>
      </c>
      <c r="G436" s="120" t="s">
        <v>57</v>
      </c>
      <c r="H436" s="201" t="s">
        <v>78</v>
      </c>
      <c r="I436" s="221" t="s">
        <v>88</v>
      </c>
      <c r="J436" s="119" t="s">
        <v>99</v>
      </c>
      <c r="K436" s="119" t="s">
        <v>105</v>
      </c>
      <c r="L436" s="204">
        <v>46140</v>
      </c>
      <c r="M436" s="204">
        <v>46140</v>
      </c>
      <c r="N436" s="119"/>
      <c r="O436" s="119"/>
      <c r="P436" s="120"/>
      <c r="Q436" s="120"/>
      <c r="R436" s="119"/>
      <c r="S436" s="211"/>
    </row>
    <row r="437" spans="1:19" s="117" customFormat="1" ht="51">
      <c r="A437" s="209">
        <v>7</v>
      </c>
      <c r="B437" s="119" t="s">
        <v>47</v>
      </c>
      <c r="C437" s="119" t="s">
        <v>95</v>
      </c>
      <c r="D437" s="218">
        <v>311001091820</v>
      </c>
      <c r="E437" s="199" t="s">
        <v>112</v>
      </c>
      <c r="F437" s="133" t="s">
        <v>113</v>
      </c>
      <c r="G437" s="120" t="s">
        <v>57</v>
      </c>
      <c r="H437" s="201" t="s">
        <v>78</v>
      </c>
      <c r="I437" s="221" t="s">
        <v>41</v>
      </c>
      <c r="J437" s="119" t="s">
        <v>99</v>
      </c>
      <c r="K437" s="119" t="s">
        <v>105</v>
      </c>
      <c r="L437" s="204">
        <v>46140</v>
      </c>
      <c r="M437" s="204">
        <v>46140</v>
      </c>
      <c r="N437" s="119"/>
      <c r="O437" s="119"/>
      <c r="P437" s="120"/>
      <c r="Q437" s="120"/>
      <c r="R437" s="119"/>
      <c r="S437" s="211"/>
    </row>
    <row r="438" spans="1:19" s="117" customFormat="1" ht="89.25">
      <c r="A438" s="209">
        <v>8</v>
      </c>
      <c r="B438" s="119" t="s">
        <v>47</v>
      </c>
      <c r="C438" s="119" t="s">
        <v>26</v>
      </c>
      <c r="D438" s="218">
        <v>311279001406</v>
      </c>
      <c r="E438" s="199" t="s">
        <v>114</v>
      </c>
      <c r="F438" s="219" t="s">
        <v>115</v>
      </c>
      <c r="G438" s="120" t="s">
        <v>57</v>
      </c>
      <c r="H438" s="219" t="s">
        <v>29</v>
      </c>
      <c r="I438" s="220" t="s">
        <v>49</v>
      </c>
      <c r="J438" s="119" t="s">
        <v>102</v>
      </c>
      <c r="K438" s="119" t="s">
        <v>98</v>
      </c>
      <c r="L438" s="204">
        <v>46141</v>
      </c>
      <c r="M438" s="204">
        <v>46141</v>
      </c>
      <c r="N438" s="133"/>
      <c r="O438" s="119"/>
      <c r="P438" s="120"/>
      <c r="Q438" s="120"/>
      <c r="R438" s="119"/>
      <c r="S438" s="211"/>
    </row>
    <row r="439" spans="1:19" s="117" customFormat="1" ht="63.75">
      <c r="A439" s="209">
        <v>8</v>
      </c>
      <c r="B439" s="119" t="s">
        <v>47</v>
      </c>
      <c r="C439" s="119" t="s">
        <v>26</v>
      </c>
      <c r="D439" s="218">
        <v>311279001406</v>
      </c>
      <c r="E439" s="199" t="s">
        <v>114</v>
      </c>
      <c r="F439" s="219" t="s">
        <v>115</v>
      </c>
      <c r="G439" s="120" t="s">
        <v>57</v>
      </c>
      <c r="H439" s="219" t="s">
        <v>29</v>
      </c>
      <c r="I439" s="220" t="s">
        <v>30</v>
      </c>
      <c r="J439" s="119" t="s">
        <v>102</v>
      </c>
      <c r="K439" s="119" t="s">
        <v>98</v>
      </c>
      <c r="L439" s="204">
        <v>46141</v>
      </c>
      <c r="M439" s="204">
        <v>46141</v>
      </c>
      <c r="N439" s="133"/>
      <c r="O439" s="119"/>
      <c r="P439" s="120"/>
      <c r="Q439" s="120"/>
      <c r="R439" s="119"/>
      <c r="S439" s="211"/>
    </row>
    <row r="440" spans="1:19" s="117" customFormat="1" ht="76.5">
      <c r="A440" s="209">
        <v>8</v>
      </c>
      <c r="B440" s="119" t="s">
        <v>47</v>
      </c>
      <c r="C440" s="119" t="s">
        <v>26</v>
      </c>
      <c r="D440" s="218">
        <v>311279001406</v>
      </c>
      <c r="E440" s="199" t="s">
        <v>114</v>
      </c>
      <c r="F440" s="219" t="s">
        <v>115</v>
      </c>
      <c r="G440" s="120" t="s">
        <v>57</v>
      </c>
      <c r="H440" s="201" t="s">
        <v>29</v>
      </c>
      <c r="I440" s="221" t="s">
        <v>33</v>
      </c>
      <c r="J440" s="119" t="s">
        <v>102</v>
      </c>
      <c r="K440" s="119" t="s">
        <v>98</v>
      </c>
      <c r="L440" s="204">
        <v>46141</v>
      </c>
      <c r="M440" s="204">
        <v>46141</v>
      </c>
      <c r="N440" s="133"/>
      <c r="O440" s="119"/>
      <c r="P440" s="120"/>
      <c r="Q440" s="120"/>
      <c r="R440" s="119"/>
      <c r="S440" s="211"/>
    </row>
    <row r="441" spans="1:19" s="117" customFormat="1" ht="51">
      <c r="A441" s="209">
        <v>8</v>
      </c>
      <c r="B441" s="119" t="s">
        <v>47</v>
      </c>
      <c r="C441" s="119" t="s">
        <v>26</v>
      </c>
      <c r="D441" s="218">
        <v>311279001406</v>
      </c>
      <c r="E441" s="199" t="s">
        <v>114</v>
      </c>
      <c r="F441" s="219" t="s">
        <v>115</v>
      </c>
      <c r="G441" s="120" t="s">
        <v>57</v>
      </c>
      <c r="H441" s="201" t="s">
        <v>29</v>
      </c>
      <c r="I441" s="221" t="s">
        <v>34</v>
      </c>
      <c r="J441" s="119" t="s">
        <v>102</v>
      </c>
      <c r="K441" s="119" t="s">
        <v>98</v>
      </c>
      <c r="L441" s="204">
        <v>46141</v>
      </c>
      <c r="M441" s="204">
        <v>46141</v>
      </c>
      <c r="N441" s="133"/>
      <c r="O441" s="119"/>
      <c r="P441" s="120"/>
      <c r="Q441" s="120"/>
      <c r="R441" s="119"/>
      <c r="S441" s="211"/>
    </row>
    <row r="442" spans="1:19" s="117" customFormat="1" ht="63.75">
      <c r="A442" s="209">
        <v>8</v>
      </c>
      <c r="B442" s="119" t="s">
        <v>47</v>
      </c>
      <c r="C442" s="119" t="s">
        <v>26</v>
      </c>
      <c r="D442" s="218">
        <v>311279001406</v>
      </c>
      <c r="E442" s="199" t="s">
        <v>114</v>
      </c>
      <c r="F442" s="219" t="s">
        <v>115</v>
      </c>
      <c r="G442" s="120" t="s">
        <v>57</v>
      </c>
      <c r="H442" s="201" t="s">
        <v>29</v>
      </c>
      <c r="I442" s="221" t="s">
        <v>35</v>
      </c>
      <c r="J442" s="119" t="s">
        <v>102</v>
      </c>
      <c r="K442" s="119" t="s">
        <v>98</v>
      </c>
      <c r="L442" s="204">
        <v>46141</v>
      </c>
      <c r="M442" s="204">
        <v>46141</v>
      </c>
      <c r="N442" s="133"/>
      <c r="O442" s="119"/>
      <c r="P442" s="120"/>
      <c r="Q442" s="120"/>
      <c r="R442" s="119"/>
      <c r="S442" s="211"/>
    </row>
    <row r="443" spans="1:19" s="117" customFormat="1" ht="51">
      <c r="A443" s="209">
        <v>8</v>
      </c>
      <c r="B443" s="119" t="s">
        <v>47</v>
      </c>
      <c r="C443" s="119" t="s">
        <v>26</v>
      </c>
      <c r="D443" s="218">
        <v>311279001406</v>
      </c>
      <c r="E443" s="199" t="s">
        <v>114</v>
      </c>
      <c r="F443" s="219" t="s">
        <v>115</v>
      </c>
      <c r="G443" s="120" t="s">
        <v>57</v>
      </c>
      <c r="H443" s="201" t="s">
        <v>78</v>
      </c>
      <c r="I443" s="221" t="s">
        <v>37</v>
      </c>
      <c r="J443" s="119" t="s">
        <v>102</v>
      </c>
      <c r="K443" s="119" t="s">
        <v>98</v>
      </c>
      <c r="L443" s="204">
        <v>46141</v>
      </c>
      <c r="M443" s="204">
        <v>46141</v>
      </c>
      <c r="N443" s="119"/>
      <c r="O443" s="119"/>
      <c r="P443" s="120"/>
      <c r="Q443" s="120"/>
      <c r="R443" s="119"/>
      <c r="S443" s="211"/>
    </row>
    <row r="444" spans="1:19" s="117" customFormat="1" ht="63.75">
      <c r="A444" s="209">
        <v>8</v>
      </c>
      <c r="B444" s="119" t="s">
        <v>47</v>
      </c>
      <c r="C444" s="119" t="s">
        <v>26</v>
      </c>
      <c r="D444" s="218">
        <v>311279001406</v>
      </c>
      <c r="E444" s="199" t="s">
        <v>114</v>
      </c>
      <c r="F444" s="219" t="s">
        <v>115</v>
      </c>
      <c r="G444" s="120" t="s">
        <v>57</v>
      </c>
      <c r="H444" s="201" t="s">
        <v>78</v>
      </c>
      <c r="I444" s="221" t="s">
        <v>38</v>
      </c>
      <c r="J444" s="119" t="s">
        <v>102</v>
      </c>
      <c r="K444" s="119" t="s">
        <v>98</v>
      </c>
      <c r="L444" s="204">
        <v>46141</v>
      </c>
      <c r="M444" s="204">
        <v>46141</v>
      </c>
      <c r="N444" s="119"/>
      <c r="O444" s="119"/>
      <c r="P444" s="120"/>
      <c r="Q444" s="120"/>
      <c r="R444" s="119"/>
      <c r="S444" s="211"/>
    </row>
    <row r="445" spans="1:19" s="117" customFormat="1" ht="63.75">
      <c r="A445" s="209">
        <v>8</v>
      </c>
      <c r="B445" s="119" t="s">
        <v>47</v>
      </c>
      <c r="C445" s="119" t="s">
        <v>26</v>
      </c>
      <c r="D445" s="218">
        <v>311279001406</v>
      </c>
      <c r="E445" s="199" t="s">
        <v>114</v>
      </c>
      <c r="F445" s="219" t="s">
        <v>115</v>
      </c>
      <c r="G445" s="120" t="s">
        <v>57</v>
      </c>
      <c r="H445" s="201" t="s">
        <v>78</v>
      </c>
      <c r="I445" s="221" t="s">
        <v>39</v>
      </c>
      <c r="J445" s="119" t="s">
        <v>102</v>
      </c>
      <c r="K445" s="119" t="s">
        <v>98</v>
      </c>
      <c r="L445" s="204">
        <v>46141</v>
      </c>
      <c r="M445" s="204">
        <v>46141</v>
      </c>
      <c r="N445" s="119"/>
      <c r="O445" s="119"/>
      <c r="P445" s="120"/>
      <c r="Q445" s="120"/>
      <c r="R445" s="119"/>
      <c r="S445" s="211"/>
    </row>
    <row r="446" spans="1:19" s="117" customFormat="1" ht="63.75">
      <c r="A446" s="209">
        <v>8</v>
      </c>
      <c r="B446" s="119" t="s">
        <v>47</v>
      </c>
      <c r="C446" s="119" t="s">
        <v>26</v>
      </c>
      <c r="D446" s="218">
        <v>311279001406</v>
      </c>
      <c r="E446" s="199" t="s">
        <v>114</v>
      </c>
      <c r="F446" s="219" t="s">
        <v>115</v>
      </c>
      <c r="G446" s="120" t="s">
        <v>57</v>
      </c>
      <c r="H446" s="201" t="s">
        <v>78</v>
      </c>
      <c r="I446" s="221" t="s">
        <v>88</v>
      </c>
      <c r="J446" s="119" t="s">
        <v>102</v>
      </c>
      <c r="K446" s="119" t="s">
        <v>98</v>
      </c>
      <c r="L446" s="204">
        <v>46141</v>
      </c>
      <c r="M446" s="204">
        <v>46141</v>
      </c>
      <c r="N446" s="119"/>
      <c r="O446" s="119"/>
      <c r="P446" s="120"/>
      <c r="Q446" s="120"/>
      <c r="R446" s="119"/>
      <c r="S446" s="211"/>
    </row>
    <row r="447" spans="1:19" s="117" customFormat="1" ht="51">
      <c r="A447" s="209">
        <v>8</v>
      </c>
      <c r="B447" s="119" t="s">
        <v>47</v>
      </c>
      <c r="C447" s="119" t="s">
        <v>26</v>
      </c>
      <c r="D447" s="218">
        <v>311279001406</v>
      </c>
      <c r="E447" s="199" t="s">
        <v>114</v>
      </c>
      <c r="F447" s="219" t="s">
        <v>115</v>
      </c>
      <c r="G447" s="120" t="s">
        <v>57</v>
      </c>
      <c r="H447" s="201" t="s">
        <v>78</v>
      </c>
      <c r="I447" s="221" t="s">
        <v>41</v>
      </c>
      <c r="J447" s="119" t="s">
        <v>102</v>
      </c>
      <c r="K447" s="119" t="s">
        <v>98</v>
      </c>
      <c r="L447" s="204">
        <v>46141</v>
      </c>
      <c r="M447" s="204">
        <v>46141</v>
      </c>
      <c r="N447" s="119"/>
      <c r="O447" s="119"/>
      <c r="P447" s="120"/>
      <c r="Q447" s="120"/>
      <c r="R447" s="119"/>
      <c r="S447" s="211"/>
    </row>
    <row r="448" spans="1:19" s="117" customFormat="1" ht="89.25">
      <c r="A448" s="209">
        <v>9</v>
      </c>
      <c r="B448" s="119" t="s">
        <v>47</v>
      </c>
      <c r="C448" s="119" t="s">
        <v>26</v>
      </c>
      <c r="D448" s="218">
        <v>311279000426</v>
      </c>
      <c r="E448" s="199" t="s">
        <v>116</v>
      </c>
      <c r="F448" s="133" t="s">
        <v>117</v>
      </c>
      <c r="G448" s="120" t="s">
        <v>28</v>
      </c>
      <c r="H448" s="219" t="s">
        <v>29</v>
      </c>
      <c r="I448" s="220" t="s">
        <v>49</v>
      </c>
      <c r="J448" s="119" t="s">
        <v>99</v>
      </c>
      <c r="K448" s="119" t="s">
        <v>98</v>
      </c>
      <c r="L448" s="204">
        <v>46150</v>
      </c>
      <c r="M448" s="204">
        <v>46150</v>
      </c>
      <c r="N448" s="133"/>
      <c r="O448" s="119"/>
      <c r="P448" s="120"/>
      <c r="Q448" s="120"/>
      <c r="R448" s="119"/>
      <c r="S448" s="211"/>
    </row>
    <row r="449" spans="1:19" s="117" customFormat="1" ht="63.75">
      <c r="A449" s="209">
        <v>9</v>
      </c>
      <c r="B449" s="119" t="s">
        <v>47</v>
      </c>
      <c r="C449" s="119" t="s">
        <v>26</v>
      </c>
      <c r="D449" s="218">
        <v>311279000426</v>
      </c>
      <c r="E449" s="199" t="s">
        <v>116</v>
      </c>
      <c r="F449" s="133" t="s">
        <v>117</v>
      </c>
      <c r="G449" s="120" t="s">
        <v>28</v>
      </c>
      <c r="H449" s="219" t="s">
        <v>29</v>
      </c>
      <c r="I449" s="220" t="s">
        <v>30</v>
      </c>
      <c r="J449" s="119" t="s">
        <v>99</v>
      </c>
      <c r="K449" s="119" t="s">
        <v>98</v>
      </c>
      <c r="L449" s="204">
        <v>46150</v>
      </c>
      <c r="M449" s="204">
        <v>46150</v>
      </c>
      <c r="N449" s="133"/>
      <c r="O449" s="119"/>
      <c r="P449" s="120"/>
      <c r="Q449" s="120"/>
      <c r="R449" s="119"/>
      <c r="S449" s="211"/>
    </row>
    <row r="450" spans="1:19" s="117" customFormat="1" ht="76.5">
      <c r="A450" s="209">
        <v>9</v>
      </c>
      <c r="B450" s="119" t="s">
        <v>47</v>
      </c>
      <c r="C450" s="119" t="s">
        <v>26</v>
      </c>
      <c r="D450" s="218">
        <v>311279000426</v>
      </c>
      <c r="E450" s="199" t="s">
        <v>116</v>
      </c>
      <c r="F450" s="133" t="s">
        <v>117</v>
      </c>
      <c r="G450" s="120" t="s">
        <v>28</v>
      </c>
      <c r="H450" s="201" t="s">
        <v>29</v>
      </c>
      <c r="I450" s="221" t="s">
        <v>33</v>
      </c>
      <c r="J450" s="119" t="s">
        <v>99</v>
      </c>
      <c r="K450" s="119" t="s">
        <v>98</v>
      </c>
      <c r="L450" s="204">
        <v>46150</v>
      </c>
      <c r="M450" s="204">
        <v>46150</v>
      </c>
      <c r="N450" s="133"/>
      <c r="O450" s="119"/>
      <c r="P450" s="120"/>
      <c r="Q450" s="120"/>
      <c r="R450" s="119"/>
      <c r="S450" s="211"/>
    </row>
    <row r="451" spans="1:19" s="117" customFormat="1" ht="51">
      <c r="A451" s="209">
        <v>9</v>
      </c>
      <c r="B451" s="119" t="s">
        <v>47</v>
      </c>
      <c r="C451" s="119" t="s">
        <v>26</v>
      </c>
      <c r="D451" s="218">
        <v>311279000426</v>
      </c>
      <c r="E451" s="199" t="s">
        <v>116</v>
      </c>
      <c r="F451" s="133" t="s">
        <v>117</v>
      </c>
      <c r="G451" s="120" t="s">
        <v>28</v>
      </c>
      <c r="H451" s="201" t="s">
        <v>29</v>
      </c>
      <c r="I451" s="221" t="s">
        <v>34</v>
      </c>
      <c r="J451" s="119" t="s">
        <v>99</v>
      </c>
      <c r="K451" s="119" t="s">
        <v>98</v>
      </c>
      <c r="L451" s="204">
        <v>46150</v>
      </c>
      <c r="M451" s="204">
        <v>46150</v>
      </c>
      <c r="N451" s="133"/>
      <c r="O451" s="119"/>
      <c r="P451" s="120"/>
      <c r="Q451" s="120"/>
      <c r="R451" s="119"/>
      <c r="S451" s="211"/>
    </row>
    <row r="452" spans="1:19" s="117" customFormat="1" ht="63.75">
      <c r="A452" s="209">
        <v>9</v>
      </c>
      <c r="B452" s="119" t="s">
        <v>47</v>
      </c>
      <c r="C452" s="119" t="s">
        <v>26</v>
      </c>
      <c r="D452" s="218">
        <v>311279000426</v>
      </c>
      <c r="E452" s="199" t="s">
        <v>116</v>
      </c>
      <c r="F452" s="133" t="s">
        <v>117</v>
      </c>
      <c r="G452" s="120" t="s">
        <v>28</v>
      </c>
      <c r="H452" s="201" t="s">
        <v>29</v>
      </c>
      <c r="I452" s="221" t="s">
        <v>35</v>
      </c>
      <c r="J452" s="119" t="s">
        <v>99</v>
      </c>
      <c r="K452" s="119" t="s">
        <v>98</v>
      </c>
      <c r="L452" s="204">
        <v>46150</v>
      </c>
      <c r="M452" s="204">
        <v>46150</v>
      </c>
      <c r="N452" s="133"/>
      <c r="O452" s="119"/>
      <c r="P452" s="120"/>
      <c r="Q452" s="120"/>
      <c r="R452" s="119"/>
      <c r="S452" s="211"/>
    </row>
    <row r="453" spans="1:19" s="117" customFormat="1" ht="51">
      <c r="A453" s="209">
        <v>9</v>
      </c>
      <c r="B453" s="119" t="s">
        <v>47</v>
      </c>
      <c r="C453" s="119" t="s">
        <v>26</v>
      </c>
      <c r="D453" s="218">
        <v>311279000426</v>
      </c>
      <c r="E453" s="199" t="s">
        <v>116</v>
      </c>
      <c r="F453" s="133" t="s">
        <v>117</v>
      </c>
      <c r="G453" s="120" t="s">
        <v>28</v>
      </c>
      <c r="H453" s="201" t="s">
        <v>78</v>
      </c>
      <c r="I453" s="221" t="s">
        <v>37</v>
      </c>
      <c r="J453" s="119" t="s">
        <v>99</v>
      </c>
      <c r="K453" s="119" t="s">
        <v>98</v>
      </c>
      <c r="L453" s="204">
        <v>46150</v>
      </c>
      <c r="M453" s="204">
        <v>46150</v>
      </c>
      <c r="N453" s="119"/>
      <c r="O453" s="119"/>
      <c r="P453" s="120"/>
      <c r="Q453" s="120"/>
      <c r="R453" s="119"/>
      <c r="S453" s="211"/>
    </row>
    <row r="454" spans="1:19" s="117" customFormat="1" ht="63.75">
      <c r="A454" s="209">
        <v>9</v>
      </c>
      <c r="B454" s="119" t="s">
        <v>47</v>
      </c>
      <c r="C454" s="119" t="s">
        <v>26</v>
      </c>
      <c r="D454" s="218">
        <v>311279000426</v>
      </c>
      <c r="E454" s="199" t="s">
        <v>116</v>
      </c>
      <c r="F454" s="133" t="s">
        <v>117</v>
      </c>
      <c r="G454" s="120" t="s">
        <v>28</v>
      </c>
      <c r="H454" s="201" t="s">
        <v>78</v>
      </c>
      <c r="I454" s="221" t="s">
        <v>38</v>
      </c>
      <c r="J454" s="119" t="s">
        <v>99</v>
      </c>
      <c r="K454" s="119" t="s">
        <v>98</v>
      </c>
      <c r="L454" s="204">
        <v>46150</v>
      </c>
      <c r="M454" s="204">
        <v>46150</v>
      </c>
      <c r="N454" s="119"/>
      <c r="O454" s="119"/>
      <c r="P454" s="120"/>
      <c r="Q454" s="120"/>
      <c r="R454" s="119"/>
      <c r="S454" s="211"/>
    </row>
    <row r="455" spans="1:19" s="117" customFormat="1" ht="63.75">
      <c r="A455" s="209">
        <v>9</v>
      </c>
      <c r="B455" s="119" t="s">
        <v>47</v>
      </c>
      <c r="C455" s="119" t="s">
        <v>26</v>
      </c>
      <c r="D455" s="218">
        <v>311279000426</v>
      </c>
      <c r="E455" s="199" t="s">
        <v>116</v>
      </c>
      <c r="F455" s="133" t="s">
        <v>117</v>
      </c>
      <c r="G455" s="120" t="s">
        <v>28</v>
      </c>
      <c r="H455" s="201" t="s">
        <v>78</v>
      </c>
      <c r="I455" s="221" t="s">
        <v>39</v>
      </c>
      <c r="J455" s="119" t="s">
        <v>99</v>
      </c>
      <c r="K455" s="119" t="s">
        <v>98</v>
      </c>
      <c r="L455" s="204">
        <v>46150</v>
      </c>
      <c r="M455" s="204">
        <v>46150</v>
      </c>
      <c r="N455" s="119"/>
      <c r="O455" s="119"/>
      <c r="P455" s="120"/>
      <c r="Q455" s="120"/>
      <c r="R455" s="119"/>
      <c r="S455" s="211"/>
    </row>
    <row r="456" spans="1:19" s="117" customFormat="1" ht="63.75">
      <c r="A456" s="209">
        <v>9</v>
      </c>
      <c r="B456" s="119" t="s">
        <v>47</v>
      </c>
      <c r="C456" s="119" t="s">
        <v>26</v>
      </c>
      <c r="D456" s="218">
        <v>311279000426</v>
      </c>
      <c r="E456" s="199" t="s">
        <v>116</v>
      </c>
      <c r="F456" s="133" t="s">
        <v>117</v>
      </c>
      <c r="G456" s="120" t="s">
        <v>28</v>
      </c>
      <c r="H456" s="201" t="s">
        <v>78</v>
      </c>
      <c r="I456" s="221" t="s">
        <v>88</v>
      </c>
      <c r="J456" s="119" t="s">
        <v>99</v>
      </c>
      <c r="K456" s="119" t="s">
        <v>98</v>
      </c>
      <c r="L456" s="204">
        <v>46150</v>
      </c>
      <c r="M456" s="204">
        <v>46150</v>
      </c>
      <c r="N456" s="119"/>
      <c r="O456" s="119"/>
      <c r="P456" s="120"/>
      <c r="Q456" s="120"/>
      <c r="R456" s="119"/>
      <c r="S456" s="211"/>
    </row>
    <row r="457" spans="1:19" s="117" customFormat="1" ht="51">
      <c r="A457" s="209">
        <v>9</v>
      </c>
      <c r="B457" s="119" t="s">
        <v>47</v>
      </c>
      <c r="C457" s="119" t="s">
        <v>26</v>
      </c>
      <c r="D457" s="218">
        <v>311279000426</v>
      </c>
      <c r="E457" s="199" t="s">
        <v>116</v>
      </c>
      <c r="F457" s="133" t="s">
        <v>117</v>
      </c>
      <c r="G457" s="120" t="s">
        <v>28</v>
      </c>
      <c r="H457" s="201" t="s">
        <v>78</v>
      </c>
      <c r="I457" s="221" t="s">
        <v>41</v>
      </c>
      <c r="J457" s="119" t="s">
        <v>99</v>
      </c>
      <c r="K457" s="119" t="s">
        <v>98</v>
      </c>
      <c r="L457" s="204">
        <v>46150</v>
      </c>
      <c r="M457" s="204">
        <v>46150</v>
      </c>
      <c r="N457" s="119"/>
      <c r="O457" s="119"/>
      <c r="P457" s="120"/>
      <c r="Q457" s="120"/>
      <c r="R457" s="119"/>
      <c r="S457" s="211"/>
    </row>
    <row r="458" spans="1:19" s="117" customFormat="1" ht="89.25">
      <c r="A458" s="209">
        <v>10</v>
      </c>
      <c r="B458" s="119" t="s">
        <v>47</v>
      </c>
      <c r="C458" s="119" t="s">
        <v>26</v>
      </c>
      <c r="D458" s="218">
        <v>311001047596</v>
      </c>
      <c r="E458" s="199" t="s">
        <v>118</v>
      </c>
      <c r="F458" s="133" t="s">
        <v>119</v>
      </c>
      <c r="G458" s="120" t="s">
        <v>57</v>
      </c>
      <c r="H458" s="219" t="s">
        <v>29</v>
      </c>
      <c r="I458" s="220" t="s">
        <v>49</v>
      </c>
      <c r="J458" s="119" t="s">
        <v>105</v>
      </c>
      <c r="K458" s="119" t="s">
        <v>99</v>
      </c>
      <c r="L458" s="204">
        <v>46155</v>
      </c>
      <c r="M458" s="204">
        <v>46155</v>
      </c>
      <c r="N458" s="133"/>
      <c r="O458" s="119"/>
      <c r="P458" s="120"/>
      <c r="Q458" s="120"/>
      <c r="R458" s="119"/>
      <c r="S458" s="211"/>
    </row>
    <row r="459" spans="1:19" s="117" customFormat="1" ht="63.75">
      <c r="A459" s="209">
        <v>10</v>
      </c>
      <c r="B459" s="119" t="s">
        <v>47</v>
      </c>
      <c r="C459" s="119" t="s">
        <v>26</v>
      </c>
      <c r="D459" s="218">
        <v>311001047596</v>
      </c>
      <c r="E459" s="199" t="s">
        <v>118</v>
      </c>
      <c r="F459" s="133" t="s">
        <v>119</v>
      </c>
      <c r="G459" s="120" t="s">
        <v>57</v>
      </c>
      <c r="H459" s="219" t="s">
        <v>29</v>
      </c>
      <c r="I459" s="220" t="s">
        <v>30</v>
      </c>
      <c r="J459" s="119" t="s">
        <v>105</v>
      </c>
      <c r="K459" s="119" t="s">
        <v>99</v>
      </c>
      <c r="L459" s="204">
        <v>46155</v>
      </c>
      <c r="M459" s="204">
        <v>46155</v>
      </c>
      <c r="N459" s="133"/>
      <c r="O459" s="119"/>
      <c r="P459" s="120"/>
      <c r="Q459" s="120"/>
      <c r="R459" s="119"/>
      <c r="S459" s="211"/>
    </row>
    <row r="460" spans="1:19" s="117" customFormat="1" ht="76.5">
      <c r="A460" s="209">
        <v>10</v>
      </c>
      <c r="B460" s="119" t="s">
        <v>47</v>
      </c>
      <c r="C460" s="119" t="s">
        <v>26</v>
      </c>
      <c r="D460" s="218">
        <v>311001047596</v>
      </c>
      <c r="E460" s="199" t="s">
        <v>118</v>
      </c>
      <c r="F460" s="133" t="s">
        <v>119</v>
      </c>
      <c r="G460" s="120" t="s">
        <v>57</v>
      </c>
      <c r="H460" s="201" t="s">
        <v>29</v>
      </c>
      <c r="I460" s="221" t="s">
        <v>33</v>
      </c>
      <c r="J460" s="119" t="s">
        <v>105</v>
      </c>
      <c r="K460" s="119" t="s">
        <v>99</v>
      </c>
      <c r="L460" s="204">
        <v>46155</v>
      </c>
      <c r="M460" s="204">
        <v>46155</v>
      </c>
      <c r="N460" s="133"/>
      <c r="O460" s="119"/>
      <c r="P460" s="120"/>
      <c r="Q460" s="120"/>
      <c r="R460" s="119"/>
      <c r="S460" s="211"/>
    </row>
    <row r="461" spans="1:19" s="117" customFormat="1" ht="51">
      <c r="A461" s="209">
        <v>10</v>
      </c>
      <c r="B461" s="119" t="s">
        <v>47</v>
      </c>
      <c r="C461" s="119" t="s">
        <v>26</v>
      </c>
      <c r="D461" s="218">
        <v>311001047596</v>
      </c>
      <c r="E461" s="199" t="s">
        <v>118</v>
      </c>
      <c r="F461" s="133" t="s">
        <v>119</v>
      </c>
      <c r="G461" s="120" t="s">
        <v>57</v>
      </c>
      <c r="H461" s="201" t="s">
        <v>29</v>
      </c>
      <c r="I461" s="221" t="s">
        <v>34</v>
      </c>
      <c r="J461" s="119" t="s">
        <v>105</v>
      </c>
      <c r="K461" s="119" t="s">
        <v>99</v>
      </c>
      <c r="L461" s="204">
        <v>46155</v>
      </c>
      <c r="M461" s="204">
        <v>46155</v>
      </c>
      <c r="N461" s="133"/>
      <c r="O461" s="119"/>
      <c r="P461" s="120"/>
      <c r="Q461" s="120"/>
      <c r="R461" s="119"/>
      <c r="S461" s="211"/>
    </row>
    <row r="462" spans="1:19" s="117" customFormat="1" ht="63.75">
      <c r="A462" s="209">
        <v>10</v>
      </c>
      <c r="B462" s="119" t="s">
        <v>47</v>
      </c>
      <c r="C462" s="119" t="s">
        <v>26</v>
      </c>
      <c r="D462" s="218">
        <v>311001047596</v>
      </c>
      <c r="E462" s="199" t="s">
        <v>118</v>
      </c>
      <c r="F462" s="133" t="s">
        <v>119</v>
      </c>
      <c r="G462" s="120" t="s">
        <v>57</v>
      </c>
      <c r="H462" s="201" t="s">
        <v>29</v>
      </c>
      <c r="I462" s="221" t="s">
        <v>35</v>
      </c>
      <c r="J462" s="119" t="s">
        <v>105</v>
      </c>
      <c r="K462" s="119" t="s">
        <v>99</v>
      </c>
      <c r="L462" s="204">
        <v>46155</v>
      </c>
      <c r="M462" s="204">
        <v>46155</v>
      </c>
      <c r="N462" s="133"/>
      <c r="O462" s="119"/>
      <c r="P462" s="120"/>
      <c r="Q462" s="120"/>
      <c r="R462" s="119"/>
      <c r="S462" s="211"/>
    </row>
    <row r="463" spans="1:19" s="117" customFormat="1" ht="51">
      <c r="A463" s="209">
        <v>10</v>
      </c>
      <c r="B463" s="119" t="s">
        <v>47</v>
      </c>
      <c r="C463" s="119" t="s">
        <v>26</v>
      </c>
      <c r="D463" s="218">
        <v>311001047596</v>
      </c>
      <c r="E463" s="199" t="s">
        <v>118</v>
      </c>
      <c r="F463" s="133" t="s">
        <v>119</v>
      </c>
      <c r="G463" s="120" t="s">
        <v>57</v>
      </c>
      <c r="H463" s="201" t="s">
        <v>78</v>
      </c>
      <c r="I463" s="221" t="s">
        <v>37</v>
      </c>
      <c r="J463" s="119" t="s">
        <v>105</v>
      </c>
      <c r="K463" s="119" t="s">
        <v>99</v>
      </c>
      <c r="L463" s="204">
        <v>46155</v>
      </c>
      <c r="M463" s="204">
        <v>46155</v>
      </c>
      <c r="N463" s="119"/>
      <c r="O463" s="119"/>
      <c r="P463" s="120"/>
      <c r="Q463" s="120"/>
      <c r="R463" s="119"/>
      <c r="S463" s="211"/>
    </row>
    <row r="464" spans="1:19" s="117" customFormat="1" ht="63.75">
      <c r="A464" s="209">
        <v>10</v>
      </c>
      <c r="B464" s="119" t="s">
        <v>47</v>
      </c>
      <c r="C464" s="119" t="s">
        <v>26</v>
      </c>
      <c r="D464" s="218">
        <v>311001047596</v>
      </c>
      <c r="E464" s="199" t="s">
        <v>118</v>
      </c>
      <c r="F464" s="133" t="s">
        <v>119</v>
      </c>
      <c r="G464" s="120" t="s">
        <v>57</v>
      </c>
      <c r="H464" s="201" t="s">
        <v>78</v>
      </c>
      <c r="I464" s="221" t="s">
        <v>38</v>
      </c>
      <c r="J464" s="119" t="s">
        <v>105</v>
      </c>
      <c r="K464" s="119" t="s">
        <v>99</v>
      </c>
      <c r="L464" s="204">
        <v>46155</v>
      </c>
      <c r="M464" s="204">
        <v>46155</v>
      </c>
      <c r="N464" s="119"/>
      <c r="O464" s="119"/>
      <c r="P464" s="120"/>
      <c r="Q464" s="120"/>
      <c r="R464" s="119"/>
      <c r="S464" s="211"/>
    </row>
    <row r="465" spans="1:19" s="117" customFormat="1" ht="63.75">
      <c r="A465" s="209">
        <v>10</v>
      </c>
      <c r="B465" s="119" t="s">
        <v>47</v>
      </c>
      <c r="C465" s="119" t="s">
        <v>26</v>
      </c>
      <c r="D465" s="218">
        <v>311001047596</v>
      </c>
      <c r="E465" s="199" t="s">
        <v>118</v>
      </c>
      <c r="F465" s="133" t="s">
        <v>119</v>
      </c>
      <c r="G465" s="120" t="s">
        <v>57</v>
      </c>
      <c r="H465" s="201" t="s">
        <v>78</v>
      </c>
      <c r="I465" s="221" t="s">
        <v>39</v>
      </c>
      <c r="J465" s="119" t="s">
        <v>105</v>
      </c>
      <c r="K465" s="119" t="s">
        <v>99</v>
      </c>
      <c r="L465" s="204">
        <v>46155</v>
      </c>
      <c r="M465" s="204">
        <v>46155</v>
      </c>
      <c r="N465" s="119"/>
      <c r="O465" s="119"/>
      <c r="P465" s="120"/>
      <c r="Q465" s="120"/>
      <c r="R465" s="119"/>
      <c r="S465" s="211"/>
    </row>
    <row r="466" spans="1:19" s="117" customFormat="1" ht="63.75">
      <c r="A466" s="209">
        <v>10</v>
      </c>
      <c r="B466" s="119" t="s">
        <v>47</v>
      </c>
      <c r="C466" s="119" t="s">
        <v>26</v>
      </c>
      <c r="D466" s="218">
        <v>311001047596</v>
      </c>
      <c r="E466" s="199" t="s">
        <v>118</v>
      </c>
      <c r="F466" s="133" t="s">
        <v>119</v>
      </c>
      <c r="G466" s="120" t="s">
        <v>57</v>
      </c>
      <c r="H466" s="201" t="s">
        <v>78</v>
      </c>
      <c r="I466" s="221" t="s">
        <v>88</v>
      </c>
      <c r="J466" s="119" t="s">
        <v>105</v>
      </c>
      <c r="K466" s="119" t="s">
        <v>99</v>
      </c>
      <c r="L466" s="204">
        <v>46155</v>
      </c>
      <c r="M466" s="204">
        <v>46155</v>
      </c>
      <c r="N466" s="119"/>
      <c r="O466" s="119"/>
      <c r="P466" s="120"/>
      <c r="Q466" s="120"/>
      <c r="R466" s="119"/>
      <c r="S466" s="211"/>
    </row>
    <row r="467" spans="1:19" s="117" customFormat="1" ht="51">
      <c r="A467" s="209">
        <v>10</v>
      </c>
      <c r="B467" s="119" t="s">
        <v>47</v>
      </c>
      <c r="C467" s="119" t="s">
        <v>26</v>
      </c>
      <c r="D467" s="218">
        <v>311001047596</v>
      </c>
      <c r="E467" s="199" t="s">
        <v>118</v>
      </c>
      <c r="F467" s="133" t="s">
        <v>119</v>
      </c>
      <c r="G467" s="120" t="s">
        <v>57</v>
      </c>
      <c r="H467" s="201" t="s">
        <v>78</v>
      </c>
      <c r="I467" s="221" t="s">
        <v>41</v>
      </c>
      <c r="J467" s="119" t="s">
        <v>105</v>
      </c>
      <c r="K467" s="119" t="s">
        <v>99</v>
      </c>
      <c r="L467" s="204">
        <v>46155</v>
      </c>
      <c r="M467" s="204">
        <v>46155</v>
      </c>
      <c r="N467" s="119"/>
      <c r="O467" s="119"/>
      <c r="P467" s="120"/>
      <c r="Q467" s="120"/>
      <c r="R467" s="119"/>
      <c r="S467" s="211"/>
    </row>
    <row r="468" spans="1:19" s="117" customFormat="1" ht="89.25">
      <c r="A468" s="209">
        <v>11</v>
      </c>
      <c r="B468" s="119" t="s">
        <v>47</v>
      </c>
      <c r="C468" s="119" t="s">
        <v>26</v>
      </c>
      <c r="D468" s="218">
        <v>311001089540</v>
      </c>
      <c r="E468" s="199" t="s">
        <v>120</v>
      </c>
      <c r="F468" s="133" t="s">
        <v>121</v>
      </c>
      <c r="G468" s="120" t="s">
        <v>28</v>
      </c>
      <c r="H468" s="219" t="s">
        <v>29</v>
      </c>
      <c r="I468" s="220" t="s">
        <v>49</v>
      </c>
      <c r="J468" s="119" t="s">
        <v>102</v>
      </c>
      <c r="K468" s="119" t="s">
        <v>105</v>
      </c>
      <c r="L468" s="204">
        <v>46163</v>
      </c>
      <c r="M468" s="204">
        <v>46163</v>
      </c>
      <c r="N468" s="133"/>
      <c r="O468" s="119"/>
      <c r="P468" s="120"/>
      <c r="Q468" s="120"/>
      <c r="R468" s="119"/>
      <c r="S468" s="211"/>
    </row>
    <row r="469" spans="1:19" s="117" customFormat="1" ht="63.75">
      <c r="A469" s="209">
        <v>11</v>
      </c>
      <c r="B469" s="119" t="s">
        <v>47</v>
      </c>
      <c r="C469" s="119" t="s">
        <v>26</v>
      </c>
      <c r="D469" s="218">
        <v>311001089540</v>
      </c>
      <c r="E469" s="199" t="s">
        <v>120</v>
      </c>
      <c r="F469" s="133" t="s">
        <v>121</v>
      </c>
      <c r="G469" s="120" t="s">
        <v>28</v>
      </c>
      <c r="H469" s="219" t="s">
        <v>29</v>
      </c>
      <c r="I469" s="220" t="s">
        <v>30</v>
      </c>
      <c r="J469" s="119" t="s">
        <v>102</v>
      </c>
      <c r="K469" s="119" t="s">
        <v>105</v>
      </c>
      <c r="L469" s="204">
        <v>46163</v>
      </c>
      <c r="M469" s="204">
        <v>46163</v>
      </c>
      <c r="N469" s="133"/>
      <c r="O469" s="119"/>
      <c r="P469" s="120"/>
      <c r="Q469" s="120"/>
      <c r="R469" s="119"/>
      <c r="S469" s="211"/>
    </row>
    <row r="470" spans="1:19" s="117" customFormat="1" ht="76.5">
      <c r="A470" s="209">
        <v>11</v>
      </c>
      <c r="B470" s="119" t="s">
        <v>47</v>
      </c>
      <c r="C470" s="119" t="s">
        <v>26</v>
      </c>
      <c r="D470" s="218">
        <v>311001089540</v>
      </c>
      <c r="E470" s="199" t="s">
        <v>120</v>
      </c>
      <c r="F470" s="133" t="s">
        <v>121</v>
      </c>
      <c r="G470" s="120" t="s">
        <v>28</v>
      </c>
      <c r="H470" s="201" t="s">
        <v>29</v>
      </c>
      <c r="I470" s="221" t="s">
        <v>33</v>
      </c>
      <c r="J470" s="119" t="s">
        <v>102</v>
      </c>
      <c r="K470" s="119" t="s">
        <v>105</v>
      </c>
      <c r="L470" s="204">
        <v>46163</v>
      </c>
      <c r="M470" s="204">
        <v>46163</v>
      </c>
      <c r="N470" s="133"/>
      <c r="O470" s="119"/>
      <c r="P470" s="120"/>
      <c r="Q470" s="120"/>
      <c r="R470" s="119"/>
      <c r="S470" s="211"/>
    </row>
    <row r="471" spans="1:19" s="117" customFormat="1" ht="51">
      <c r="A471" s="209">
        <v>11</v>
      </c>
      <c r="B471" s="119" t="s">
        <v>47</v>
      </c>
      <c r="C471" s="119" t="s">
        <v>26</v>
      </c>
      <c r="D471" s="218">
        <v>311001089540</v>
      </c>
      <c r="E471" s="199" t="s">
        <v>120</v>
      </c>
      <c r="F471" s="133" t="s">
        <v>121</v>
      </c>
      <c r="G471" s="120" t="s">
        <v>28</v>
      </c>
      <c r="H471" s="201" t="s">
        <v>29</v>
      </c>
      <c r="I471" s="221" t="s">
        <v>34</v>
      </c>
      <c r="J471" s="119" t="s">
        <v>102</v>
      </c>
      <c r="K471" s="119" t="s">
        <v>105</v>
      </c>
      <c r="L471" s="204">
        <v>46163</v>
      </c>
      <c r="M471" s="204">
        <v>46163</v>
      </c>
      <c r="N471" s="133"/>
      <c r="O471" s="119"/>
      <c r="P471" s="120"/>
      <c r="Q471" s="120"/>
      <c r="R471" s="119"/>
      <c r="S471" s="211"/>
    </row>
    <row r="472" spans="1:19" s="117" customFormat="1" ht="63.75">
      <c r="A472" s="209">
        <v>11</v>
      </c>
      <c r="B472" s="119" t="s">
        <v>47</v>
      </c>
      <c r="C472" s="119" t="s">
        <v>26</v>
      </c>
      <c r="D472" s="218">
        <v>311001089540</v>
      </c>
      <c r="E472" s="199" t="s">
        <v>120</v>
      </c>
      <c r="F472" s="133" t="s">
        <v>121</v>
      </c>
      <c r="G472" s="120" t="s">
        <v>28</v>
      </c>
      <c r="H472" s="201" t="s">
        <v>29</v>
      </c>
      <c r="I472" s="221" t="s">
        <v>35</v>
      </c>
      <c r="J472" s="119" t="s">
        <v>102</v>
      </c>
      <c r="K472" s="119" t="s">
        <v>105</v>
      </c>
      <c r="L472" s="204">
        <v>46163</v>
      </c>
      <c r="M472" s="204">
        <v>46163</v>
      </c>
      <c r="N472" s="133"/>
      <c r="O472" s="119"/>
      <c r="P472" s="120"/>
      <c r="Q472" s="120"/>
      <c r="R472" s="119"/>
      <c r="S472" s="211"/>
    </row>
    <row r="473" spans="1:19" s="117" customFormat="1" ht="51">
      <c r="A473" s="209">
        <v>11</v>
      </c>
      <c r="B473" s="119" t="s">
        <v>47</v>
      </c>
      <c r="C473" s="119" t="s">
        <v>26</v>
      </c>
      <c r="D473" s="218">
        <v>311001089540</v>
      </c>
      <c r="E473" s="199" t="s">
        <v>120</v>
      </c>
      <c r="F473" s="133" t="s">
        <v>121</v>
      </c>
      <c r="G473" s="120" t="s">
        <v>28</v>
      </c>
      <c r="H473" s="201" t="s">
        <v>78</v>
      </c>
      <c r="I473" s="221" t="s">
        <v>37</v>
      </c>
      <c r="J473" s="119" t="s">
        <v>102</v>
      </c>
      <c r="K473" s="119" t="s">
        <v>105</v>
      </c>
      <c r="L473" s="204">
        <v>46163</v>
      </c>
      <c r="M473" s="204">
        <v>46163</v>
      </c>
      <c r="N473" s="119"/>
      <c r="O473" s="119"/>
      <c r="P473" s="120"/>
      <c r="Q473" s="120"/>
      <c r="R473" s="119"/>
      <c r="S473" s="211"/>
    </row>
    <row r="474" spans="1:19" s="117" customFormat="1" ht="63.75">
      <c r="A474" s="209">
        <v>11</v>
      </c>
      <c r="B474" s="119" t="s">
        <v>47</v>
      </c>
      <c r="C474" s="119" t="s">
        <v>26</v>
      </c>
      <c r="D474" s="218">
        <v>311001089540</v>
      </c>
      <c r="E474" s="199" t="s">
        <v>120</v>
      </c>
      <c r="F474" s="133" t="s">
        <v>121</v>
      </c>
      <c r="G474" s="120" t="s">
        <v>28</v>
      </c>
      <c r="H474" s="201" t="s">
        <v>78</v>
      </c>
      <c r="I474" s="221" t="s">
        <v>38</v>
      </c>
      <c r="J474" s="119" t="s">
        <v>102</v>
      </c>
      <c r="K474" s="119" t="s">
        <v>105</v>
      </c>
      <c r="L474" s="204">
        <v>46163</v>
      </c>
      <c r="M474" s="204">
        <v>46163</v>
      </c>
      <c r="N474" s="119"/>
      <c r="O474" s="119"/>
      <c r="P474" s="120"/>
      <c r="Q474" s="120"/>
      <c r="R474" s="119"/>
      <c r="S474" s="211"/>
    </row>
    <row r="475" spans="1:19" s="117" customFormat="1" ht="63.75">
      <c r="A475" s="209">
        <v>11</v>
      </c>
      <c r="B475" s="119" t="s">
        <v>47</v>
      </c>
      <c r="C475" s="119" t="s">
        <v>26</v>
      </c>
      <c r="D475" s="218">
        <v>311001089540</v>
      </c>
      <c r="E475" s="199" t="s">
        <v>120</v>
      </c>
      <c r="F475" s="133" t="s">
        <v>121</v>
      </c>
      <c r="G475" s="120" t="s">
        <v>28</v>
      </c>
      <c r="H475" s="201" t="s">
        <v>78</v>
      </c>
      <c r="I475" s="221" t="s">
        <v>39</v>
      </c>
      <c r="J475" s="119" t="s">
        <v>102</v>
      </c>
      <c r="K475" s="119" t="s">
        <v>105</v>
      </c>
      <c r="L475" s="204">
        <v>46163</v>
      </c>
      <c r="M475" s="204">
        <v>46163</v>
      </c>
      <c r="N475" s="119"/>
      <c r="O475" s="119"/>
      <c r="P475" s="120"/>
      <c r="Q475" s="120"/>
      <c r="R475" s="119"/>
      <c r="S475" s="211"/>
    </row>
    <row r="476" spans="1:19" s="117" customFormat="1" ht="63.75">
      <c r="A476" s="209">
        <v>11</v>
      </c>
      <c r="B476" s="119" t="s">
        <v>47</v>
      </c>
      <c r="C476" s="119" t="s">
        <v>26</v>
      </c>
      <c r="D476" s="218">
        <v>311001089540</v>
      </c>
      <c r="E476" s="199" t="s">
        <v>120</v>
      </c>
      <c r="F476" s="133" t="s">
        <v>121</v>
      </c>
      <c r="G476" s="120" t="s">
        <v>28</v>
      </c>
      <c r="H476" s="201" t="s">
        <v>78</v>
      </c>
      <c r="I476" s="221" t="s">
        <v>88</v>
      </c>
      <c r="J476" s="119" t="s">
        <v>102</v>
      </c>
      <c r="K476" s="119" t="s">
        <v>105</v>
      </c>
      <c r="L476" s="204">
        <v>46163</v>
      </c>
      <c r="M476" s="204">
        <v>46163</v>
      </c>
      <c r="N476" s="119"/>
      <c r="O476" s="119"/>
      <c r="P476" s="120"/>
      <c r="Q476" s="120"/>
      <c r="R476" s="119"/>
      <c r="S476" s="211"/>
    </row>
    <row r="477" spans="1:19" s="117" customFormat="1" ht="51">
      <c r="A477" s="209">
        <v>11</v>
      </c>
      <c r="B477" s="119" t="s">
        <v>47</v>
      </c>
      <c r="C477" s="119" t="s">
        <v>26</v>
      </c>
      <c r="D477" s="218">
        <v>311001089540</v>
      </c>
      <c r="E477" s="199" t="s">
        <v>120</v>
      </c>
      <c r="F477" s="133" t="s">
        <v>121</v>
      </c>
      <c r="G477" s="120" t="s">
        <v>28</v>
      </c>
      <c r="H477" s="201" t="s">
        <v>78</v>
      </c>
      <c r="I477" s="221" t="s">
        <v>41</v>
      </c>
      <c r="J477" s="119" t="s">
        <v>102</v>
      </c>
      <c r="K477" s="119" t="s">
        <v>105</v>
      </c>
      <c r="L477" s="204">
        <v>46163</v>
      </c>
      <c r="M477" s="204">
        <v>46163</v>
      </c>
      <c r="N477" s="119"/>
      <c r="O477" s="119"/>
      <c r="P477" s="120"/>
      <c r="Q477" s="120"/>
      <c r="R477" s="119"/>
      <c r="S477" s="211"/>
    </row>
    <row r="478" spans="1:19" s="117" customFormat="1" ht="102">
      <c r="A478" s="209">
        <v>12</v>
      </c>
      <c r="B478" s="119" t="s">
        <v>47</v>
      </c>
      <c r="C478" s="119" t="s">
        <v>64</v>
      </c>
      <c r="D478" s="212">
        <v>10849</v>
      </c>
      <c r="E478" s="199" t="s">
        <v>122</v>
      </c>
      <c r="F478" s="133" t="s">
        <v>123</v>
      </c>
      <c r="G478" s="120" t="s">
        <v>66</v>
      </c>
      <c r="H478" s="201" t="s">
        <v>29</v>
      </c>
      <c r="I478" s="221" t="s">
        <v>67</v>
      </c>
      <c r="J478" s="119" t="s">
        <v>98</v>
      </c>
      <c r="K478" s="119" t="s">
        <v>102</v>
      </c>
      <c r="L478" s="204">
        <v>46169</v>
      </c>
      <c r="M478" s="204">
        <v>46163</v>
      </c>
      <c r="N478" s="133"/>
      <c r="O478" s="119"/>
      <c r="P478" s="120"/>
      <c r="Q478" s="120"/>
      <c r="R478" s="119"/>
      <c r="S478" s="211"/>
    </row>
    <row r="479" spans="1:19" s="117" customFormat="1" ht="89.25">
      <c r="A479" s="209">
        <v>12</v>
      </c>
      <c r="B479" s="119" t="s">
        <v>47</v>
      </c>
      <c r="C479" s="119" t="s">
        <v>64</v>
      </c>
      <c r="D479" s="212">
        <v>10849</v>
      </c>
      <c r="E479" s="199" t="s">
        <v>122</v>
      </c>
      <c r="F479" s="133" t="s">
        <v>123</v>
      </c>
      <c r="G479" s="120" t="s">
        <v>66</v>
      </c>
      <c r="H479" s="201" t="s">
        <v>29</v>
      </c>
      <c r="I479" s="221" t="s">
        <v>35</v>
      </c>
      <c r="J479" s="119" t="s">
        <v>98</v>
      </c>
      <c r="K479" s="119" t="s">
        <v>102</v>
      </c>
      <c r="L479" s="204">
        <v>46169</v>
      </c>
      <c r="M479" s="204">
        <v>46163</v>
      </c>
      <c r="N479" s="133"/>
      <c r="O479" s="119"/>
      <c r="P479" s="120"/>
      <c r="Q479" s="120"/>
      <c r="R479" s="119"/>
      <c r="S479" s="211"/>
    </row>
    <row r="480" spans="1:19" s="117" customFormat="1" ht="89.25">
      <c r="A480" s="209">
        <v>12</v>
      </c>
      <c r="B480" s="119" t="s">
        <v>47</v>
      </c>
      <c r="C480" s="119" t="s">
        <v>64</v>
      </c>
      <c r="D480" s="212">
        <v>10849</v>
      </c>
      <c r="E480" s="199" t="s">
        <v>122</v>
      </c>
      <c r="F480" s="133" t="s">
        <v>123</v>
      </c>
      <c r="G480" s="120" t="s">
        <v>66</v>
      </c>
      <c r="H480" s="201" t="s">
        <v>78</v>
      </c>
      <c r="I480" s="221" t="s">
        <v>68</v>
      </c>
      <c r="J480" s="119" t="s">
        <v>98</v>
      </c>
      <c r="K480" s="119" t="s">
        <v>102</v>
      </c>
      <c r="L480" s="204">
        <v>46169</v>
      </c>
      <c r="M480" s="204">
        <v>46163</v>
      </c>
      <c r="N480" s="119"/>
      <c r="O480" s="119"/>
      <c r="P480" s="120"/>
      <c r="Q480" s="120"/>
      <c r="R480" s="119"/>
      <c r="S480" s="211"/>
    </row>
    <row r="481" spans="1:19" s="117" customFormat="1" ht="89.25">
      <c r="A481" s="209">
        <v>12</v>
      </c>
      <c r="B481" s="119" t="s">
        <v>47</v>
      </c>
      <c r="C481" s="119" t="s">
        <v>64</v>
      </c>
      <c r="D481" s="212">
        <v>10849</v>
      </c>
      <c r="E481" s="199" t="s">
        <v>122</v>
      </c>
      <c r="F481" s="133" t="s">
        <v>123</v>
      </c>
      <c r="G481" s="120" t="s">
        <v>66</v>
      </c>
      <c r="H481" s="201" t="s">
        <v>78</v>
      </c>
      <c r="I481" s="221" t="s">
        <v>41</v>
      </c>
      <c r="J481" s="119" t="s">
        <v>98</v>
      </c>
      <c r="K481" s="119" t="s">
        <v>102</v>
      </c>
      <c r="L481" s="204">
        <v>46169</v>
      </c>
      <c r="M481" s="204">
        <v>46163</v>
      </c>
      <c r="N481" s="119"/>
      <c r="O481" s="119"/>
      <c r="P481" s="120"/>
      <c r="Q481" s="120"/>
      <c r="R481" s="119"/>
      <c r="S481" s="211"/>
    </row>
    <row r="482" spans="1:19" s="117" customFormat="1" ht="89.25">
      <c r="A482" s="209">
        <v>13</v>
      </c>
      <c r="B482" s="119" t="s">
        <v>47</v>
      </c>
      <c r="C482" s="119" t="s">
        <v>26</v>
      </c>
      <c r="D482" s="218">
        <v>311001099774</v>
      </c>
      <c r="E482" s="199" t="s">
        <v>124</v>
      </c>
      <c r="F482" s="133" t="s">
        <v>125</v>
      </c>
      <c r="G482" s="120" t="s">
        <v>57</v>
      </c>
      <c r="H482" s="219" t="s">
        <v>29</v>
      </c>
      <c r="I482" s="220" t="s">
        <v>49</v>
      </c>
      <c r="J482" s="119" t="s">
        <v>105</v>
      </c>
      <c r="K482" s="119" t="s">
        <v>102</v>
      </c>
      <c r="L482" s="204">
        <v>46183</v>
      </c>
      <c r="M482" s="204">
        <v>46183</v>
      </c>
      <c r="N482" s="133"/>
      <c r="O482" s="119"/>
      <c r="P482" s="120"/>
      <c r="Q482" s="120"/>
      <c r="R482" s="119"/>
      <c r="S482" s="211"/>
    </row>
    <row r="483" spans="1:19" s="117" customFormat="1" ht="63.75">
      <c r="A483" s="209">
        <v>13</v>
      </c>
      <c r="B483" s="119" t="s">
        <v>47</v>
      </c>
      <c r="C483" s="119" t="s">
        <v>26</v>
      </c>
      <c r="D483" s="218">
        <v>311001099774</v>
      </c>
      <c r="E483" s="199" t="s">
        <v>124</v>
      </c>
      <c r="F483" s="133" t="s">
        <v>125</v>
      </c>
      <c r="G483" s="120" t="s">
        <v>57</v>
      </c>
      <c r="H483" s="219" t="s">
        <v>29</v>
      </c>
      <c r="I483" s="220" t="s">
        <v>30</v>
      </c>
      <c r="J483" s="119" t="s">
        <v>105</v>
      </c>
      <c r="K483" s="119" t="s">
        <v>102</v>
      </c>
      <c r="L483" s="204">
        <v>46183</v>
      </c>
      <c r="M483" s="204">
        <v>46183</v>
      </c>
      <c r="N483" s="133"/>
      <c r="O483" s="119"/>
      <c r="P483" s="120"/>
      <c r="Q483" s="120"/>
      <c r="R483" s="119"/>
      <c r="S483" s="211"/>
    </row>
    <row r="484" spans="1:19" s="117" customFormat="1" ht="76.5">
      <c r="A484" s="209">
        <v>13</v>
      </c>
      <c r="B484" s="119" t="s">
        <v>47</v>
      </c>
      <c r="C484" s="119" t="s">
        <v>26</v>
      </c>
      <c r="D484" s="218">
        <v>311001099774</v>
      </c>
      <c r="E484" s="199" t="s">
        <v>124</v>
      </c>
      <c r="F484" s="133" t="s">
        <v>125</v>
      </c>
      <c r="G484" s="120" t="s">
        <v>57</v>
      </c>
      <c r="H484" s="201" t="s">
        <v>29</v>
      </c>
      <c r="I484" s="221" t="s">
        <v>33</v>
      </c>
      <c r="J484" s="119" t="s">
        <v>105</v>
      </c>
      <c r="K484" s="119" t="s">
        <v>102</v>
      </c>
      <c r="L484" s="204">
        <v>46183</v>
      </c>
      <c r="M484" s="204">
        <v>46183</v>
      </c>
      <c r="N484" s="133"/>
      <c r="O484" s="119"/>
      <c r="P484" s="120"/>
      <c r="Q484" s="120"/>
      <c r="R484" s="119"/>
      <c r="S484" s="211"/>
    </row>
    <row r="485" spans="1:19" s="117" customFormat="1" ht="51">
      <c r="A485" s="209">
        <v>13</v>
      </c>
      <c r="B485" s="119" t="s">
        <v>47</v>
      </c>
      <c r="C485" s="119" t="s">
        <v>26</v>
      </c>
      <c r="D485" s="218">
        <v>311001099774</v>
      </c>
      <c r="E485" s="199" t="s">
        <v>124</v>
      </c>
      <c r="F485" s="133" t="s">
        <v>125</v>
      </c>
      <c r="G485" s="120" t="s">
        <v>57</v>
      </c>
      <c r="H485" s="201" t="s">
        <v>29</v>
      </c>
      <c r="I485" s="221" t="s">
        <v>34</v>
      </c>
      <c r="J485" s="119" t="s">
        <v>105</v>
      </c>
      <c r="K485" s="119" t="s">
        <v>102</v>
      </c>
      <c r="L485" s="204">
        <v>46183</v>
      </c>
      <c r="M485" s="204">
        <v>46183</v>
      </c>
      <c r="N485" s="133"/>
      <c r="O485" s="119"/>
      <c r="P485" s="120"/>
      <c r="Q485" s="120"/>
      <c r="R485" s="119"/>
      <c r="S485" s="211"/>
    </row>
    <row r="486" spans="1:19" s="117" customFormat="1" ht="63.75">
      <c r="A486" s="209">
        <v>13</v>
      </c>
      <c r="B486" s="119" t="s">
        <v>47</v>
      </c>
      <c r="C486" s="119" t="s">
        <v>26</v>
      </c>
      <c r="D486" s="218">
        <v>311001099774</v>
      </c>
      <c r="E486" s="199" t="s">
        <v>124</v>
      </c>
      <c r="F486" s="133" t="s">
        <v>125</v>
      </c>
      <c r="G486" s="120" t="s">
        <v>57</v>
      </c>
      <c r="H486" s="201" t="s">
        <v>29</v>
      </c>
      <c r="I486" s="221" t="s">
        <v>35</v>
      </c>
      <c r="J486" s="119" t="s">
        <v>105</v>
      </c>
      <c r="K486" s="119" t="s">
        <v>102</v>
      </c>
      <c r="L486" s="204">
        <v>46183</v>
      </c>
      <c r="M486" s="204">
        <v>46183</v>
      </c>
      <c r="N486" s="133"/>
      <c r="O486" s="119"/>
      <c r="P486" s="120"/>
      <c r="Q486" s="120"/>
      <c r="R486" s="119"/>
      <c r="S486" s="211"/>
    </row>
    <row r="487" spans="1:19" s="117" customFormat="1" ht="51">
      <c r="A487" s="209">
        <v>13</v>
      </c>
      <c r="B487" s="119" t="s">
        <v>47</v>
      </c>
      <c r="C487" s="119" t="s">
        <v>26</v>
      </c>
      <c r="D487" s="218">
        <v>311001099774</v>
      </c>
      <c r="E487" s="199" t="s">
        <v>124</v>
      </c>
      <c r="F487" s="133" t="s">
        <v>125</v>
      </c>
      <c r="G487" s="120" t="s">
        <v>57</v>
      </c>
      <c r="H487" s="201" t="s">
        <v>78</v>
      </c>
      <c r="I487" s="221" t="s">
        <v>37</v>
      </c>
      <c r="J487" s="119" t="s">
        <v>105</v>
      </c>
      <c r="K487" s="119" t="s">
        <v>102</v>
      </c>
      <c r="L487" s="204">
        <v>46183</v>
      </c>
      <c r="M487" s="204">
        <v>46183</v>
      </c>
      <c r="N487" s="119"/>
      <c r="O487" s="119"/>
      <c r="P487" s="120"/>
      <c r="Q487" s="120"/>
      <c r="R487" s="119"/>
      <c r="S487" s="211"/>
    </row>
    <row r="488" spans="1:19" s="117" customFormat="1" ht="63.75">
      <c r="A488" s="209">
        <v>13</v>
      </c>
      <c r="B488" s="119" t="s">
        <v>47</v>
      </c>
      <c r="C488" s="119" t="s">
        <v>26</v>
      </c>
      <c r="D488" s="218">
        <v>311001099774</v>
      </c>
      <c r="E488" s="199" t="s">
        <v>124</v>
      </c>
      <c r="F488" s="133" t="s">
        <v>125</v>
      </c>
      <c r="G488" s="120" t="s">
        <v>57</v>
      </c>
      <c r="H488" s="201" t="s">
        <v>78</v>
      </c>
      <c r="I488" s="221" t="s">
        <v>38</v>
      </c>
      <c r="J488" s="119" t="s">
        <v>105</v>
      </c>
      <c r="K488" s="119" t="s">
        <v>102</v>
      </c>
      <c r="L488" s="204">
        <v>46183</v>
      </c>
      <c r="M488" s="204">
        <v>46183</v>
      </c>
      <c r="N488" s="119"/>
      <c r="O488" s="119"/>
      <c r="P488" s="120"/>
      <c r="Q488" s="120"/>
      <c r="R488" s="119"/>
      <c r="S488" s="211"/>
    </row>
    <row r="489" spans="1:19" s="117" customFormat="1" ht="63.75">
      <c r="A489" s="209">
        <v>13</v>
      </c>
      <c r="B489" s="119" t="s">
        <v>47</v>
      </c>
      <c r="C489" s="119" t="s">
        <v>26</v>
      </c>
      <c r="D489" s="218">
        <v>311001099774</v>
      </c>
      <c r="E489" s="199" t="s">
        <v>124</v>
      </c>
      <c r="F489" s="133" t="s">
        <v>125</v>
      </c>
      <c r="G489" s="120" t="s">
        <v>57</v>
      </c>
      <c r="H489" s="201" t="s">
        <v>78</v>
      </c>
      <c r="I489" s="221" t="s">
        <v>39</v>
      </c>
      <c r="J489" s="119" t="s">
        <v>105</v>
      </c>
      <c r="K489" s="119" t="s">
        <v>102</v>
      </c>
      <c r="L489" s="204">
        <v>46183</v>
      </c>
      <c r="M489" s="204">
        <v>46183</v>
      </c>
      <c r="N489" s="119"/>
      <c r="O489" s="119"/>
      <c r="P489" s="120"/>
      <c r="Q489" s="120"/>
      <c r="R489" s="119"/>
      <c r="S489" s="211"/>
    </row>
    <row r="490" spans="1:19" s="117" customFormat="1" ht="63.75">
      <c r="A490" s="209">
        <v>13</v>
      </c>
      <c r="B490" s="119" t="s">
        <v>47</v>
      </c>
      <c r="C490" s="119" t="s">
        <v>26</v>
      </c>
      <c r="D490" s="218">
        <v>311001099774</v>
      </c>
      <c r="E490" s="199" t="s">
        <v>124</v>
      </c>
      <c r="F490" s="133" t="s">
        <v>125</v>
      </c>
      <c r="G490" s="120" t="s">
        <v>57</v>
      </c>
      <c r="H490" s="201" t="s">
        <v>78</v>
      </c>
      <c r="I490" s="221" t="s">
        <v>88</v>
      </c>
      <c r="J490" s="119" t="s">
        <v>105</v>
      </c>
      <c r="K490" s="119" t="s">
        <v>102</v>
      </c>
      <c r="L490" s="204">
        <v>46183</v>
      </c>
      <c r="M490" s="204">
        <v>46183</v>
      </c>
      <c r="N490" s="119"/>
      <c r="O490" s="119"/>
      <c r="P490" s="120"/>
      <c r="Q490" s="120"/>
      <c r="R490" s="119"/>
      <c r="S490" s="211"/>
    </row>
    <row r="491" spans="1:19" s="117" customFormat="1" ht="51">
      <c r="A491" s="209">
        <v>13</v>
      </c>
      <c r="B491" s="119" t="s">
        <v>47</v>
      </c>
      <c r="C491" s="119" t="s">
        <v>26</v>
      </c>
      <c r="D491" s="218">
        <v>311001099774</v>
      </c>
      <c r="E491" s="199" t="s">
        <v>124</v>
      </c>
      <c r="F491" s="133" t="s">
        <v>125</v>
      </c>
      <c r="G491" s="120" t="s">
        <v>57</v>
      </c>
      <c r="H491" s="201" t="s">
        <v>78</v>
      </c>
      <c r="I491" s="221" t="s">
        <v>41</v>
      </c>
      <c r="J491" s="119" t="s">
        <v>105</v>
      </c>
      <c r="K491" s="119" t="s">
        <v>102</v>
      </c>
      <c r="L491" s="204">
        <v>46183</v>
      </c>
      <c r="M491" s="204">
        <v>46183</v>
      </c>
      <c r="N491" s="119"/>
      <c r="O491" s="119"/>
      <c r="P491" s="120"/>
      <c r="Q491" s="120"/>
      <c r="R491" s="119"/>
      <c r="S491" s="211"/>
    </row>
    <row r="492" spans="1:19" s="117" customFormat="1" ht="89.25">
      <c r="A492" s="209">
        <v>14</v>
      </c>
      <c r="B492" s="119" t="s">
        <v>47</v>
      </c>
      <c r="C492" s="119" t="s">
        <v>26</v>
      </c>
      <c r="D492" s="218">
        <v>311001087580</v>
      </c>
      <c r="E492" s="199" t="s">
        <v>126</v>
      </c>
      <c r="F492" s="133" t="s">
        <v>127</v>
      </c>
      <c r="G492" s="120" t="s">
        <v>57</v>
      </c>
      <c r="H492" s="219" t="s">
        <v>29</v>
      </c>
      <c r="I492" s="220" t="s">
        <v>49</v>
      </c>
      <c r="J492" s="119" t="s">
        <v>98</v>
      </c>
      <c r="K492" s="119" t="s">
        <v>99</v>
      </c>
      <c r="L492" s="204">
        <v>46185</v>
      </c>
      <c r="M492" s="204">
        <v>46185</v>
      </c>
      <c r="N492" s="133"/>
      <c r="O492" s="119"/>
      <c r="P492" s="120"/>
      <c r="Q492" s="120"/>
      <c r="R492" s="119"/>
      <c r="S492" s="211"/>
    </row>
    <row r="493" spans="1:19" s="117" customFormat="1" ht="63.75">
      <c r="A493" s="209">
        <v>14</v>
      </c>
      <c r="B493" s="119" t="s">
        <v>47</v>
      </c>
      <c r="C493" s="119" t="s">
        <v>26</v>
      </c>
      <c r="D493" s="218">
        <v>311001087580</v>
      </c>
      <c r="E493" s="199" t="s">
        <v>126</v>
      </c>
      <c r="F493" s="133" t="s">
        <v>127</v>
      </c>
      <c r="G493" s="120" t="s">
        <v>57</v>
      </c>
      <c r="H493" s="219" t="s">
        <v>29</v>
      </c>
      <c r="I493" s="220" t="s">
        <v>30</v>
      </c>
      <c r="J493" s="119" t="s">
        <v>98</v>
      </c>
      <c r="K493" s="119" t="s">
        <v>99</v>
      </c>
      <c r="L493" s="204">
        <v>46185</v>
      </c>
      <c r="M493" s="204">
        <v>46185</v>
      </c>
      <c r="N493" s="133"/>
      <c r="O493" s="119"/>
      <c r="P493" s="120"/>
      <c r="Q493" s="120"/>
      <c r="R493" s="119"/>
      <c r="S493" s="211"/>
    </row>
    <row r="494" spans="1:19" s="117" customFormat="1" ht="76.5">
      <c r="A494" s="209">
        <v>14</v>
      </c>
      <c r="B494" s="119" t="s">
        <v>47</v>
      </c>
      <c r="C494" s="119" t="s">
        <v>26</v>
      </c>
      <c r="D494" s="218">
        <v>311001087580</v>
      </c>
      <c r="E494" s="199" t="s">
        <v>126</v>
      </c>
      <c r="F494" s="133" t="s">
        <v>127</v>
      </c>
      <c r="G494" s="120" t="s">
        <v>57</v>
      </c>
      <c r="H494" s="201" t="s">
        <v>29</v>
      </c>
      <c r="I494" s="221" t="s">
        <v>33</v>
      </c>
      <c r="J494" s="119" t="s">
        <v>98</v>
      </c>
      <c r="K494" s="119" t="s">
        <v>99</v>
      </c>
      <c r="L494" s="204">
        <v>46185</v>
      </c>
      <c r="M494" s="204">
        <v>46185</v>
      </c>
      <c r="N494" s="133"/>
      <c r="O494" s="119"/>
      <c r="P494" s="120"/>
      <c r="Q494" s="120"/>
      <c r="R494" s="119"/>
      <c r="S494" s="211"/>
    </row>
    <row r="495" spans="1:19" s="117" customFormat="1" ht="51">
      <c r="A495" s="209">
        <v>14</v>
      </c>
      <c r="B495" s="119" t="s">
        <v>47</v>
      </c>
      <c r="C495" s="119" t="s">
        <v>26</v>
      </c>
      <c r="D495" s="218">
        <v>311001087580</v>
      </c>
      <c r="E495" s="199" t="s">
        <v>126</v>
      </c>
      <c r="F495" s="133" t="s">
        <v>127</v>
      </c>
      <c r="G495" s="120" t="s">
        <v>57</v>
      </c>
      <c r="H495" s="201" t="s">
        <v>29</v>
      </c>
      <c r="I495" s="221" t="s">
        <v>34</v>
      </c>
      <c r="J495" s="119" t="s">
        <v>98</v>
      </c>
      <c r="K495" s="119" t="s">
        <v>99</v>
      </c>
      <c r="L495" s="204">
        <v>46185</v>
      </c>
      <c r="M495" s="204">
        <v>46185</v>
      </c>
      <c r="N495" s="133"/>
      <c r="O495" s="119"/>
      <c r="P495" s="120"/>
      <c r="Q495" s="120"/>
      <c r="R495" s="119"/>
      <c r="S495" s="211"/>
    </row>
    <row r="496" spans="1:19" s="117" customFormat="1" ht="63.75">
      <c r="A496" s="209">
        <v>14</v>
      </c>
      <c r="B496" s="119" t="s">
        <v>47</v>
      </c>
      <c r="C496" s="119" t="s">
        <v>26</v>
      </c>
      <c r="D496" s="218">
        <v>311001087580</v>
      </c>
      <c r="E496" s="199" t="s">
        <v>126</v>
      </c>
      <c r="F496" s="133" t="s">
        <v>127</v>
      </c>
      <c r="G496" s="120" t="s">
        <v>57</v>
      </c>
      <c r="H496" s="201" t="s">
        <v>29</v>
      </c>
      <c r="I496" s="221" t="s">
        <v>35</v>
      </c>
      <c r="J496" s="119" t="s">
        <v>98</v>
      </c>
      <c r="K496" s="119" t="s">
        <v>99</v>
      </c>
      <c r="L496" s="204">
        <v>46185</v>
      </c>
      <c r="M496" s="204">
        <v>46185</v>
      </c>
      <c r="N496" s="133"/>
      <c r="O496" s="119"/>
      <c r="P496" s="120"/>
      <c r="Q496" s="120"/>
      <c r="R496" s="119"/>
      <c r="S496" s="211"/>
    </row>
    <row r="497" spans="1:19" s="117" customFormat="1" ht="51">
      <c r="A497" s="209">
        <v>14</v>
      </c>
      <c r="B497" s="119" t="s">
        <v>47</v>
      </c>
      <c r="C497" s="119" t="s">
        <v>26</v>
      </c>
      <c r="D497" s="218">
        <v>311001087580</v>
      </c>
      <c r="E497" s="199" t="s">
        <v>126</v>
      </c>
      <c r="F497" s="133" t="s">
        <v>127</v>
      </c>
      <c r="G497" s="120" t="s">
        <v>57</v>
      </c>
      <c r="H497" s="201" t="s">
        <v>78</v>
      </c>
      <c r="I497" s="221" t="s">
        <v>37</v>
      </c>
      <c r="J497" s="119" t="s">
        <v>98</v>
      </c>
      <c r="K497" s="119" t="s">
        <v>99</v>
      </c>
      <c r="L497" s="204">
        <v>46185</v>
      </c>
      <c r="M497" s="204">
        <v>46185</v>
      </c>
      <c r="N497" s="119"/>
      <c r="O497" s="119"/>
      <c r="P497" s="120"/>
      <c r="Q497" s="120"/>
      <c r="R497" s="119"/>
      <c r="S497" s="211"/>
    </row>
    <row r="498" spans="1:19" s="117" customFormat="1" ht="63.75">
      <c r="A498" s="209">
        <v>14</v>
      </c>
      <c r="B498" s="119" t="s">
        <v>47</v>
      </c>
      <c r="C498" s="119" t="s">
        <v>26</v>
      </c>
      <c r="D498" s="218">
        <v>311001087580</v>
      </c>
      <c r="E498" s="199" t="s">
        <v>126</v>
      </c>
      <c r="F498" s="133" t="s">
        <v>127</v>
      </c>
      <c r="G498" s="120" t="s">
        <v>57</v>
      </c>
      <c r="H498" s="201" t="s">
        <v>78</v>
      </c>
      <c r="I498" s="221" t="s">
        <v>38</v>
      </c>
      <c r="J498" s="119" t="s">
        <v>98</v>
      </c>
      <c r="K498" s="119" t="s">
        <v>99</v>
      </c>
      <c r="L498" s="204">
        <v>46185</v>
      </c>
      <c r="M498" s="204">
        <v>46185</v>
      </c>
      <c r="N498" s="119"/>
      <c r="O498" s="119"/>
      <c r="P498" s="120"/>
      <c r="Q498" s="120"/>
      <c r="R498" s="119"/>
      <c r="S498" s="211"/>
    </row>
    <row r="499" spans="1:19" s="117" customFormat="1" ht="63.75">
      <c r="A499" s="209">
        <v>14</v>
      </c>
      <c r="B499" s="119" t="s">
        <v>47</v>
      </c>
      <c r="C499" s="119" t="s">
        <v>26</v>
      </c>
      <c r="D499" s="218">
        <v>311001087580</v>
      </c>
      <c r="E499" s="199" t="s">
        <v>126</v>
      </c>
      <c r="F499" s="133" t="s">
        <v>127</v>
      </c>
      <c r="G499" s="120" t="s">
        <v>57</v>
      </c>
      <c r="H499" s="201" t="s">
        <v>78</v>
      </c>
      <c r="I499" s="221" t="s">
        <v>39</v>
      </c>
      <c r="J499" s="119" t="s">
        <v>98</v>
      </c>
      <c r="K499" s="119" t="s">
        <v>99</v>
      </c>
      <c r="L499" s="204">
        <v>46185</v>
      </c>
      <c r="M499" s="204">
        <v>46185</v>
      </c>
      <c r="N499" s="119"/>
      <c r="O499" s="119"/>
      <c r="P499" s="120"/>
      <c r="Q499" s="120"/>
      <c r="R499" s="119"/>
      <c r="S499" s="211"/>
    </row>
    <row r="500" spans="1:19" s="117" customFormat="1" ht="63.75">
      <c r="A500" s="209">
        <v>14</v>
      </c>
      <c r="B500" s="119" t="s">
        <v>47</v>
      </c>
      <c r="C500" s="119" t="s">
        <v>26</v>
      </c>
      <c r="D500" s="218">
        <v>311001087580</v>
      </c>
      <c r="E500" s="199" t="s">
        <v>126</v>
      </c>
      <c r="F500" s="133" t="s">
        <v>127</v>
      </c>
      <c r="G500" s="120" t="s">
        <v>57</v>
      </c>
      <c r="H500" s="201" t="s">
        <v>78</v>
      </c>
      <c r="I500" s="221" t="s">
        <v>88</v>
      </c>
      <c r="J500" s="119" t="s">
        <v>98</v>
      </c>
      <c r="K500" s="119" t="s">
        <v>99</v>
      </c>
      <c r="L500" s="204">
        <v>46185</v>
      </c>
      <c r="M500" s="204">
        <v>46185</v>
      </c>
      <c r="N500" s="119"/>
      <c r="O500" s="119"/>
      <c r="P500" s="120"/>
      <c r="Q500" s="120"/>
      <c r="R500" s="119"/>
      <c r="S500" s="211"/>
    </row>
    <row r="501" spans="1:19" s="117" customFormat="1" ht="51">
      <c r="A501" s="209">
        <v>14</v>
      </c>
      <c r="B501" s="119" t="s">
        <v>47</v>
      </c>
      <c r="C501" s="119" t="s">
        <v>26</v>
      </c>
      <c r="D501" s="218">
        <v>311001087580</v>
      </c>
      <c r="E501" s="199" t="s">
        <v>126</v>
      </c>
      <c r="F501" s="133" t="s">
        <v>127</v>
      </c>
      <c r="G501" s="120" t="s">
        <v>57</v>
      </c>
      <c r="H501" s="201" t="s">
        <v>78</v>
      </c>
      <c r="I501" s="221" t="s">
        <v>41</v>
      </c>
      <c r="J501" s="119" t="s">
        <v>98</v>
      </c>
      <c r="K501" s="119" t="s">
        <v>99</v>
      </c>
      <c r="L501" s="204">
        <v>46185</v>
      </c>
      <c r="M501" s="204">
        <v>46185</v>
      </c>
      <c r="N501" s="119"/>
      <c r="O501" s="119"/>
      <c r="P501" s="120"/>
      <c r="Q501" s="120"/>
      <c r="R501" s="119"/>
      <c r="S501" s="211"/>
    </row>
    <row r="502" spans="1:19" s="117" customFormat="1" ht="102">
      <c r="A502" s="209">
        <v>15</v>
      </c>
      <c r="B502" s="119" t="s">
        <v>47</v>
      </c>
      <c r="C502" s="119" t="s">
        <v>64</v>
      </c>
      <c r="D502" s="212">
        <v>11580</v>
      </c>
      <c r="E502" s="199" t="s">
        <v>128</v>
      </c>
      <c r="F502" s="133" t="s">
        <v>129</v>
      </c>
      <c r="G502" s="120" t="s">
        <v>66</v>
      </c>
      <c r="H502" s="201" t="s">
        <v>29</v>
      </c>
      <c r="I502" s="221" t="s">
        <v>67</v>
      </c>
      <c r="J502" s="119" t="s">
        <v>102</v>
      </c>
      <c r="K502" s="119" t="s">
        <v>99</v>
      </c>
      <c r="L502" s="204">
        <v>46190</v>
      </c>
      <c r="M502" s="204">
        <v>46190</v>
      </c>
      <c r="N502" s="133"/>
      <c r="O502" s="119"/>
      <c r="P502" s="120"/>
      <c r="Q502" s="120"/>
      <c r="R502" s="119"/>
      <c r="S502" s="211"/>
    </row>
    <row r="503" spans="1:19" s="117" customFormat="1" ht="89.25">
      <c r="A503" s="209">
        <v>15</v>
      </c>
      <c r="B503" s="119" t="s">
        <v>47</v>
      </c>
      <c r="C503" s="119" t="s">
        <v>64</v>
      </c>
      <c r="D503" s="212">
        <v>11580</v>
      </c>
      <c r="E503" s="199" t="s">
        <v>128</v>
      </c>
      <c r="F503" s="133" t="s">
        <v>129</v>
      </c>
      <c r="G503" s="120" t="s">
        <v>66</v>
      </c>
      <c r="H503" s="201" t="s">
        <v>29</v>
      </c>
      <c r="I503" s="221" t="s">
        <v>35</v>
      </c>
      <c r="J503" s="119" t="s">
        <v>102</v>
      </c>
      <c r="K503" s="119" t="s">
        <v>99</v>
      </c>
      <c r="L503" s="204">
        <v>46190</v>
      </c>
      <c r="M503" s="204">
        <v>46190</v>
      </c>
      <c r="N503" s="133"/>
      <c r="O503" s="119"/>
      <c r="P503" s="120"/>
      <c r="Q503" s="120"/>
      <c r="R503" s="119"/>
      <c r="S503" s="211"/>
    </row>
    <row r="504" spans="1:19" s="117" customFormat="1" ht="89.25">
      <c r="A504" s="209">
        <v>15</v>
      </c>
      <c r="B504" s="119" t="s">
        <v>47</v>
      </c>
      <c r="C504" s="119" t="s">
        <v>64</v>
      </c>
      <c r="D504" s="212">
        <v>11580</v>
      </c>
      <c r="E504" s="199" t="s">
        <v>128</v>
      </c>
      <c r="F504" s="133" t="s">
        <v>129</v>
      </c>
      <c r="G504" s="120" t="s">
        <v>66</v>
      </c>
      <c r="H504" s="201" t="s">
        <v>78</v>
      </c>
      <c r="I504" s="221" t="s">
        <v>68</v>
      </c>
      <c r="J504" s="119" t="s">
        <v>102</v>
      </c>
      <c r="K504" s="119" t="s">
        <v>99</v>
      </c>
      <c r="L504" s="204">
        <v>46190</v>
      </c>
      <c r="M504" s="204">
        <v>46190</v>
      </c>
      <c r="N504" s="119"/>
      <c r="O504" s="119"/>
      <c r="P504" s="120"/>
      <c r="Q504" s="120"/>
      <c r="R504" s="119"/>
      <c r="S504" s="211"/>
    </row>
    <row r="505" spans="1:19" s="117" customFormat="1" ht="89.25">
      <c r="A505" s="209">
        <v>15</v>
      </c>
      <c r="B505" s="119" t="s">
        <v>47</v>
      </c>
      <c r="C505" s="119" t="s">
        <v>64</v>
      </c>
      <c r="D505" s="212">
        <v>11580</v>
      </c>
      <c r="E505" s="199" t="s">
        <v>128</v>
      </c>
      <c r="F505" s="133" t="s">
        <v>129</v>
      </c>
      <c r="G505" s="120" t="s">
        <v>66</v>
      </c>
      <c r="H505" s="201" t="s">
        <v>78</v>
      </c>
      <c r="I505" s="221" t="s">
        <v>41</v>
      </c>
      <c r="J505" s="119" t="s">
        <v>102</v>
      </c>
      <c r="K505" s="119" t="s">
        <v>99</v>
      </c>
      <c r="L505" s="204">
        <v>46190</v>
      </c>
      <c r="M505" s="204">
        <v>46190</v>
      </c>
      <c r="N505" s="119"/>
      <c r="O505" s="119"/>
      <c r="P505" s="120"/>
      <c r="Q505" s="120"/>
      <c r="R505" s="119"/>
      <c r="S505" s="211"/>
    </row>
    <row r="506" spans="1:19" ht="13.5" thickBot="1">
      <c r="A506" s="439" t="s">
        <v>3</v>
      </c>
      <c r="B506" s="440"/>
      <c r="C506" s="440"/>
      <c r="D506" s="440"/>
      <c r="E506" s="440"/>
      <c r="F506" s="440"/>
      <c r="G506" s="440"/>
      <c r="H506" s="440"/>
      <c r="I506" s="440"/>
      <c r="J506" s="440"/>
      <c r="K506" s="440"/>
      <c r="L506" s="440"/>
      <c r="M506" s="431" t="s">
        <v>130</v>
      </c>
      <c r="N506" s="431"/>
      <c r="O506" s="431"/>
      <c r="P506" s="431"/>
      <c r="Q506" s="431"/>
      <c r="R506" s="431"/>
      <c r="S506" s="431"/>
    </row>
    <row r="507" spans="1:19" ht="76.5" customHeight="1">
      <c r="A507" s="224" t="s">
        <v>131</v>
      </c>
      <c r="B507" s="194" t="s">
        <v>132</v>
      </c>
      <c r="C507" s="194" t="s">
        <v>133</v>
      </c>
      <c r="D507" s="432" t="s">
        <v>9</v>
      </c>
      <c r="E507" s="194" t="s">
        <v>134</v>
      </c>
      <c r="F507" s="432" t="s">
        <v>11</v>
      </c>
      <c r="G507" s="194" t="s">
        <v>135</v>
      </c>
      <c r="H507" s="194" t="s">
        <v>136</v>
      </c>
      <c r="I507" s="194" t="s">
        <v>137</v>
      </c>
      <c r="J507" s="194" t="s">
        <v>138</v>
      </c>
      <c r="K507" s="194" t="s">
        <v>139</v>
      </c>
      <c r="L507" s="194" t="s">
        <v>140</v>
      </c>
      <c r="M507" s="194" t="s">
        <v>141</v>
      </c>
      <c r="N507" s="194" t="s">
        <v>142</v>
      </c>
      <c r="O507" s="194" t="s">
        <v>143</v>
      </c>
      <c r="P507" s="194" t="s">
        <v>144</v>
      </c>
      <c r="Q507" s="432" t="s">
        <v>22</v>
      </c>
      <c r="R507" s="432" t="s">
        <v>23</v>
      </c>
      <c r="S507" s="194" t="s">
        <v>145</v>
      </c>
    </row>
    <row r="508" spans="1:19" ht="102">
      <c r="A508" s="225" t="s">
        <v>146</v>
      </c>
      <c r="B508" s="226" t="s">
        <v>147</v>
      </c>
      <c r="C508" s="226" t="s">
        <v>148</v>
      </c>
      <c r="D508" s="433"/>
      <c r="E508" s="226" t="s">
        <v>149</v>
      </c>
      <c r="F508" s="433"/>
      <c r="G508" s="226" t="s">
        <v>150</v>
      </c>
      <c r="H508" s="226" t="s">
        <v>151</v>
      </c>
      <c r="I508" s="226" t="s">
        <v>152</v>
      </c>
      <c r="J508" s="226" t="s">
        <v>153</v>
      </c>
      <c r="K508" s="227" t="s">
        <v>154</v>
      </c>
      <c r="L508" s="226" t="s">
        <v>155</v>
      </c>
      <c r="M508" s="226" t="s">
        <v>156</v>
      </c>
      <c r="N508" s="226" t="s">
        <v>157</v>
      </c>
      <c r="O508" s="226" t="s">
        <v>158</v>
      </c>
      <c r="P508" s="226" t="s">
        <v>159</v>
      </c>
      <c r="Q508" s="433"/>
      <c r="R508" s="433"/>
      <c r="S508" s="226" t="s">
        <v>160</v>
      </c>
    </row>
    <row r="509" spans="1:19" ht="63.75">
      <c r="A509" s="225"/>
      <c r="B509" s="226"/>
      <c r="C509" s="226"/>
      <c r="D509" s="434"/>
      <c r="E509" s="226"/>
      <c r="F509" s="434"/>
      <c r="G509" s="226"/>
      <c r="H509" s="226"/>
      <c r="I509" s="226"/>
      <c r="J509" s="226"/>
      <c r="K509" s="226" t="s">
        <v>161</v>
      </c>
      <c r="L509" s="226"/>
      <c r="M509" s="226"/>
      <c r="N509" s="226"/>
      <c r="O509" s="226"/>
      <c r="P509" s="226"/>
      <c r="Q509" s="434"/>
      <c r="R509" s="434"/>
      <c r="S509" s="226"/>
    </row>
    <row r="510" spans="1:19" ht="89.25">
      <c r="A510" s="228">
        <v>1</v>
      </c>
      <c r="B510" s="228" t="s">
        <v>47</v>
      </c>
      <c r="C510" s="228" t="s">
        <v>95</v>
      </c>
      <c r="D510" s="229">
        <v>311001031991</v>
      </c>
      <c r="E510" s="228" t="s">
        <v>162</v>
      </c>
      <c r="F510" s="228" t="s">
        <v>163</v>
      </c>
      <c r="G510" s="230" t="s">
        <v>57</v>
      </c>
      <c r="H510" s="231" t="s">
        <v>29</v>
      </c>
      <c r="I510" s="232" t="s">
        <v>49</v>
      </c>
      <c r="J510" s="228" t="s">
        <v>164</v>
      </c>
      <c r="K510" s="228" t="s">
        <v>165</v>
      </c>
      <c r="L510" s="233">
        <v>46064</v>
      </c>
      <c r="M510" s="256"/>
      <c r="N510" s="257"/>
      <c r="O510" s="258"/>
      <c r="P510" s="259"/>
      <c r="Q510" s="259"/>
      <c r="R510" s="259"/>
      <c r="S510" s="259"/>
    </row>
    <row r="511" spans="1:19" ht="76.5">
      <c r="A511" s="228">
        <v>1</v>
      </c>
      <c r="B511" s="228" t="s">
        <v>47</v>
      </c>
      <c r="C511" s="228" t="s">
        <v>95</v>
      </c>
      <c r="D511" s="229">
        <v>311001031991</v>
      </c>
      <c r="E511" s="228" t="s">
        <v>162</v>
      </c>
      <c r="F511" s="228" t="s">
        <v>163</v>
      </c>
      <c r="G511" s="230" t="s">
        <v>57</v>
      </c>
      <c r="H511" s="231" t="s">
        <v>29</v>
      </c>
      <c r="I511" s="232" t="s">
        <v>33</v>
      </c>
      <c r="J511" s="228" t="s">
        <v>164</v>
      </c>
      <c r="K511" s="228" t="s">
        <v>165</v>
      </c>
      <c r="L511" s="233">
        <v>46064</v>
      </c>
      <c r="M511" s="256"/>
      <c r="N511" s="257"/>
      <c r="O511" s="260"/>
      <c r="P511" s="261"/>
      <c r="Q511" s="261"/>
      <c r="R511" s="262"/>
      <c r="S511" s="263"/>
    </row>
    <row r="512" spans="1:19" ht="51">
      <c r="A512" s="228">
        <v>1</v>
      </c>
      <c r="B512" s="228" t="s">
        <v>47</v>
      </c>
      <c r="C512" s="228" t="s">
        <v>95</v>
      </c>
      <c r="D512" s="229">
        <v>311001031991</v>
      </c>
      <c r="E512" s="228" t="s">
        <v>162</v>
      </c>
      <c r="F512" s="228" t="s">
        <v>163</v>
      </c>
      <c r="G512" s="230" t="s">
        <v>57</v>
      </c>
      <c r="H512" s="231" t="s">
        <v>29</v>
      </c>
      <c r="I512" s="232" t="s">
        <v>34</v>
      </c>
      <c r="J512" s="228" t="s">
        <v>164</v>
      </c>
      <c r="K512" s="228" t="s">
        <v>165</v>
      </c>
      <c r="L512" s="233">
        <v>46064</v>
      </c>
      <c r="M512" s="256"/>
      <c r="N512" s="257"/>
      <c r="O512" s="260"/>
      <c r="P512" s="264"/>
      <c r="Q512" s="264"/>
      <c r="R512" s="257"/>
      <c r="S512" s="265"/>
    </row>
    <row r="513" spans="1:19" ht="63.75">
      <c r="A513" s="228">
        <v>1</v>
      </c>
      <c r="B513" s="228" t="s">
        <v>47</v>
      </c>
      <c r="C513" s="228" t="s">
        <v>95</v>
      </c>
      <c r="D513" s="229">
        <v>311001031991</v>
      </c>
      <c r="E513" s="228" t="s">
        <v>162</v>
      </c>
      <c r="F513" s="228" t="s">
        <v>163</v>
      </c>
      <c r="G513" s="230" t="s">
        <v>57</v>
      </c>
      <c r="H513" s="231" t="s">
        <v>29</v>
      </c>
      <c r="I513" s="232" t="s">
        <v>35</v>
      </c>
      <c r="J513" s="228" t="s">
        <v>164</v>
      </c>
      <c r="K513" s="228" t="s">
        <v>165</v>
      </c>
      <c r="L513" s="233">
        <v>46064</v>
      </c>
      <c r="M513" s="256"/>
      <c r="N513" s="257"/>
      <c r="O513" s="260"/>
      <c r="P513" s="265"/>
      <c r="Q513" s="266"/>
      <c r="R513" s="257"/>
      <c r="S513" s="265"/>
    </row>
    <row r="514" spans="1:19" ht="51">
      <c r="A514" s="228">
        <v>1</v>
      </c>
      <c r="B514" s="228" t="s">
        <v>47</v>
      </c>
      <c r="C514" s="228" t="s">
        <v>95</v>
      </c>
      <c r="D514" s="229">
        <v>311001031991</v>
      </c>
      <c r="E514" s="228" t="s">
        <v>162</v>
      </c>
      <c r="F514" s="228" t="s">
        <v>163</v>
      </c>
      <c r="G514" s="230" t="s">
        <v>57</v>
      </c>
      <c r="H514" s="234" t="s">
        <v>78</v>
      </c>
      <c r="I514" s="232" t="s">
        <v>37</v>
      </c>
      <c r="J514" s="228" t="s">
        <v>164</v>
      </c>
      <c r="K514" s="228" t="s">
        <v>165</v>
      </c>
      <c r="L514" s="233">
        <v>46064</v>
      </c>
      <c r="M514" s="256"/>
      <c r="N514" s="257"/>
      <c r="O514" s="260"/>
      <c r="P514" s="264"/>
      <c r="Q514" s="267"/>
      <c r="R514" s="257"/>
      <c r="S514" s="267"/>
    </row>
    <row r="515" spans="1:19">
      <c r="A515" s="435">
        <v>1</v>
      </c>
      <c r="B515" s="435" t="s">
        <v>47</v>
      </c>
      <c r="C515" s="435" t="s">
        <v>95</v>
      </c>
      <c r="D515" s="437">
        <v>311001031991</v>
      </c>
      <c r="E515" s="435" t="s">
        <v>162</v>
      </c>
      <c r="F515" s="435" t="s">
        <v>163</v>
      </c>
      <c r="G515" s="451" t="s">
        <v>57</v>
      </c>
      <c r="H515" s="453" t="s">
        <v>78</v>
      </c>
      <c r="I515" s="455" t="s">
        <v>38</v>
      </c>
      <c r="J515" s="435" t="s">
        <v>164</v>
      </c>
      <c r="K515" s="435" t="s">
        <v>165</v>
      </c>
      <c r="L515" s="445">
        <v>46064</v>
      </c>
      <c r="M515" s="447"/>
      <c r="N515" s="443"/>
      <c r="O515" s="449"/>
      <c r="P515" s="268"/>
      <c r="Q515" s="441"/>
      <c r="R515" s="443"/>
      <c r="S515" s="441"/>
    </row>
    <row r="516" spans="1:19">
      <c r="A516" s="436"/>
      <c r="B516" s="436"/>
      <c r="C516" s="436"/>
      <c r="D516" s="438"/>
      <c r="E516" s="436"/>
      <c r="F516" s="436"/>
      <c r="G516" s="452"/>
      <c r="H516" s="454"/>
      <c r="I516" s="456"/>
      <c r="J516" s="436"/>
      <c r="K516" s="436"/>
      <c r="L516" s="446"/>
      <c r="M516" s="448"/>
      <c r="N516" s="444"/>
      <c r="O516" s="450"/>
      <c r="P516" s="269"/>
      <c r="Q516" s="442"/>
      <c r="R516" s="444"/>
      <c r="S516" s="442"/>
    </row>
    <row r="517" spans="1:19" ht="63.75">
      <c r="A517" s="228">
        <v>1</v>
      </c>
      <c r="B517" s="228" t="s">
        <v>47</v>
      </c>
      <c r="C517" s="228" t="s">
        <v>95</v>
      </c>
      <c r="D517" s="229">
        <v>311001031991</v>
      </c>
      <c r="E517" s="228" t="s">
        <v>162</v>
      </c>
      <c r="F517" s="228" t="s">
        <v>163</v>
      </c>
      <c r="G517" s="230" t="s">
        <v>57</v>
      </c>
      <c r="H517" s="234" t="s">
        <v>78</v>
      </c>
      <c r="I517" s="232" t="s">
        <v>39</v>
      </c>
      <c r="J517" s="228" t="s">
        <v>164</v>
      </c>
      <c r="K517" s="228" t="s">
        <v>165</v>
      </c>
      <c r="L517" s="233">
        <v>46064</v>
      </c>
      <c r="M517" s="256"/>
      <c r="N517" s="270"/>
      <c r="O517" s="271"/>
      <c r="P517" s="272"/>
      <c r="Q517" s="267"/>
      <c r="R517" s="257"/>
      <c r="S517" s="267"/>
    </row>
    <row r="518" spans="1:19" ht="63.75">
      <c r="A518" s="228">
        <v>1</v>
      </c>
      <c r="B518" s="228" t="s">
        <v>47</v>
      </c>
      <c r="C518" s="228" t="s">
        <v>95</v>
      </c>
      <c r="D518" s="229">
        <v>311001031991</v>
      </c>
      <c r="E518" s="228" t="s">
        <v>162</v>
      </c>
      <c r="F518" s="228" t="s">
        <v>163</v>
      </c>
      <c r="G518" s="230" t="s">
        <v>57</v>
      </c>
      <c r="H518" s="234" t="s">
        <v>78</v>
      </c>
      <c r="I518" s="232" t="s">
        <v>40</v>
      </c>
      <c r="J518" s="228" t="s">
        <v>164</v>
      </c>
      <c r="K518" s="228" t="s">
        <v>165</v>
      </c>
      <c r="L518" s="233">
        <v>46064</v>
      </c>
      <c r="M518" s="256"/>
      <c r="N518" s="270"/>
      <c r="O518" s="271"/>
      <c r="P518" s="273"/>
      <c r="Q518" s="267"/>
      <c r="R518" s="257"/>
      <c r="S518" s="267"/>
    </row>
    <row r="519" spans="1:19" ht="51">
      <c r="A519" s="228">
        <v>1</v>
      </c>
      <c r="B519" s="228" t="s">
        <v>47</v>
      </c>
      <c r="C519" s="228" t="s">
        <v>95</v>
      </c>
      <c r="D519" s="229">
        <v>311001031991</v>
      </c>
      <c r="E519" s="228" t="s">
        <v>162</v>
      </c>
      <c r="F519" s="228" t="s">
        <v>163</v>
      </c>
      <c r="G519" s="230" t="s">
        <v>57</v>
      </c>
      <c r="H519" s="234" t="s">
        <v>78</v>
      </c>
      <c r="I519" s="232" t="s">
        <v>41</v>
      </c>
      <c r="J519" s="228" t="s">
        <v>164</v>
      </c>
      <c r="K519" s="228" t="s">
        <v>165</v>
      </c>
      <c r="L519" s="233">
        <v>46064</v>
      </c>
      <c r="M519" s="256"/>
      <c r="N519" s="270"/>
      <c r="O519" s="271"/>
      <c r="P519" s="272"/>
      <c r="Q519" s="267"/>
      <c r="R519" s="257"/>
      <c r="S519" s="267"/>
    </row>
    <row r="520" spans="1:19" ht="102">
      <c r="A520" s="228">
        <v>2</v>
      </c>
      <c r="B520" s="228" t="s">
        <v>47</v>
      </c>
      <c r="C520" s="228" t="s">
        <v>64</v>
      </c>
      <c r="D520" s="235">
        <v>11442</v>
      </c>
      <c r="E520" s="228" t="s">
        <v>166</v>
      </c>
      <c r="F520" s="228" t="s">
        <v>167</v>
      </c>
      <c r="G520" s="230" t="s">
        <v>66</v>
      </c>
      <c r="H520" s="231" t="s">
        <v>29</v>
      </c>
      <c r="I520" s="236" t="s">
        <v>67</v>
      </c>
      <c r="J520" s="228" t="s">
        <v>164</v>
      </c>
      <c r="K520" s="228" t="s">
        <v>165</v>
      </c>
      <c r="L520" s="233">
        <v>46070</v>
      </c>
      <c r="M520" s="256"/>
      <c r="N520" s="270"/>
      <c r="O520" s="271"/>
      <c r="P520" s="272"/>
      <c r="Q520" s="267"/>
      <c r="R520" s="257"/>
      <c r="S520" s="267"/>
    </row>
    <row r="521" spans="1:19" ht="89.25">
      <c r="A521" s="228">
        <v>2</v>
      </c>
      <c r="B521" s="228" t="s">
        <v>47</v>
      </c>
      <c r="C521" s="228" t="s">
        <v>64</v>
      </c>
      <c r="D521" s="235">
        <v>11442</v>
      </c>
      <c r="E521" s="228" t="s">
        <v>166</v>
      </c>
      <c r="F521" s="228" t="s">
        <v>167</v>
      </c>
      <c r="G521" s="230" t="s">
        <v>66</v>
      </c>
      <c r="H521" s="231" t="s">
        <v>29</v>
      </c>
      <c r="I521" s="236" t="s">
        <v>35</v>
      </c>
      <c r="J521" s="228" t="s">
        <v>164</v>
      </c>
      <c r="K521" s="228" t="s">
        <v>165</v>
      </c>
      <c r="L521" s="233">
        <v>46070</v>
      </c>
      <c r="M521" s="256"/>
      <c r="N521" s="270"/>
      <c r="O521" s="271"/>
      <c r="P521" s="272"/>
      <c r="Q521" s="267"/>
      <c r="R521" s="257"/>
      <c r="S521" s="267"/>
    </row>
    <row r="522" spans="1:19" ht="89.25">
      <c r="A522" s="228">
        <v>2</v>
      </c>
      <c r="B522" s="228" t="s">
        <v>47</v>
      </c>
      <c r="C522" s="228" t="s">
        <v>64</v>
      </c>
      <c r="D522" s="235">
        <v>11442</v>
      </c>
      <c r="E522" s="228" t="s">
        <v>166</v>
      </c>
      <c r="F522" s="228" t="s">
        <v>167</v>
      </c>
      <c r="G522" s="230" t="s">
        <v>66</v>
      </c>
      <c r="H522" s="234" t="s">
        <v>36</v>
      </c>
      <c r="I522" s="236" t="s">
        <v>68</v>
      </c>
      <c r="J522" s="228" t="s">
        <v>164</v>
      </c>
      <c r="K522" s="228" t="s">
        <v>165</v>
      </c>
      <c r="L522" s="233">
        <v>46070</v>
      </c>
      <c r="M522" s="256"/>
      <c r="N522" s="270"/>
      <c r="O522" s="271"/>
      <c r="P522" s="272"/>
      <c r="Q522" s="267"/>
      <c r="R522" s="257"/>
      <c r="S522" s="267"/>
    </row>
    <row r="523" spans="1:19" ht="89.25">
      <c r="A523" s="228">
        <v>2</v>
      </c>
      <c r="B523" s="228" t="s">
        <v>47</v>
      </c>
      <c r="C523" s="228" t="s">
        <v>64</v>
      </c>
      <c r="D523" s="235">
        <v>11442</v>
      </c>
      <c r="E523" s="228" t="s">
        <v>166</v>
      </c>
      <c r="F523" s="228" t="s">
        <v>167</v>
      </c>
      <c r="G523" s="230" t="s">
        <v>66</v>
      </c>
      <c r="H523" s="234" t="s">
        <v>36</v>
      </c>
      <c r="I523" s="236" t="s">
        <v>41</v>
      </c>
      <c r="J523" s="228" t="s">
        <v>164</v>
      </c>
      <c r="K523" s="228" t="s">
        <v>165</v>
      </c>
      <c r="L523" s="233">
        <v>46070</v>
      </c>
      <c r="M523" s="256"/>
      <c r="N523" s="270"/>
      <c r="O523" s="271"/>
      <c r="P523" s="272"/>
      <c r="Q523" s="267"/>
      <c r="R523" s="257"/>
      <c r="S523" s="267"/>
    </row>
    <row r="524" spans="1:19" ht="63.75">
      <c r="A524" s="228">
        <v>3</v>
      </c>
      <c r="B524" s="228" t="s">
        <v>25</v>
      </c>
      <c r="C524" s="228" t="s">
        <v>26</v>
      </c>
      <c r="D524" s="235">
        <v>111001008389</v>
      </c>
      <c r="E524" s="228" t="s">
        <v>168</v>
      </c>
      <c r="F524" s="228" t="s">
        <v>169</v>
      </c>
      <c r="G524" s="230" t="s">
        <v>28</v>
      </c>
      <c r="H524" s="231" t="s">
        <v>29</v>
      </c>
      <c r="I524" s="232" t="s">
        <v>30</v>
      </c>
      <c r="J524" s="228" t="s">
        <v>164</v>
      </c>
      <c r="K524" s="228" t="s">
        <v>170</v>
      </c>
      <c r="L524" s="233">
        <v>46080</v>
      </c>
      <c r="M524" s="256"/>
      <c r="N524" s="270"/>
      <c r="O524" s="271"/>
      <c r="P524" s="274"/>
      <c r="Q524" s="267"/>
      <c r="R524" s="257"/>
      <c r="S524" s="267"/>
    </row>
    <row r="525" spans="1:19" ht="76.5">
      <c r="A525" s="228">
        <v>3</v>
      </c>
      <c r="B525" s="228" t="s">
        <v>25</v>
      </c>
      <c r="C525" s="228" t="s">
        <v>26</v>
      </c>
      <c r="D525" s="235">
        <v>111001008389</v>
      </c>
      <c r="E525" s="228" t="s">
        <v>168</v>
      </c>
      <c r="F525" s="228" t="s">
        <v>169</v>
      </c>
      <c r="G525" s="230" t="s">
        <v>28</v>
      </c>
      <c r="H525" s="231" t="s">
        <v>29</v>
      </c>
      <c r="I525" s="232" t="s">
        <v>33</v>
      </c>
      <c r="J525" s="228" t="s">
        <v>164</v>
      </c>
      <c r="K525" s="228" t="s">
        <v>170</v>
      </c>
      <c r="L525" s="233">
        <v>46080</v>
      </c>
      <c r="M525" s="256"/>
      <c r="N525" s="270"/>
      <c r="O525" s="271"/>
      <c r="P525" s="272"/>
      <c r="Q525" s="267"/>
      <c r="R525" s="257"/>
      <c r="S525" s="267"/>
    </row>
    <row r="526" spans="1:19" ht="51">
      <c r="A526" s="228">
        <v>3</v>
      </c>
      <c r="B526" s="228" t="s">
        <v>25</v>
      </c>
      <c r="C526" s="228" t="s">
        <v>26</v>
      </c>
      <c r="D526" s="235">
        <v>111001008389</v>
      </c>
      <c r="E526" s="228" t="s">
        <v>168</v>
      </c>
      <c r="F526" s="228" t="s">
        <v>169</v>
      </c>
      <c r="G526" s="230" t="s">
        <v>28</v>
      </c>
      <c r="H526" s="231" t="s">
        <v>29</v>
      </c>
      <c r="I526" s="232" t="s">
        <v>34</v>
      </c>
      <c r="J526" s="228" t="s">
        <v>164</v>
      </c>
      <c r="K526" s="228" t="s">
        <v>170</v>
      </c>
      <c r="L526" s="233">
        <v>46080</v>
      </c>
      <c r="M526" s="256"/>
      <c r="N526" s="270"/>
      <c r="O526" s="271"/>
      <c r="P526" s="272"/>
      <c r="Q526" s="267"/>
      <c r="R526" s="257"/>
      <c r="S526" s="265"/>
    </row>
    <row r="527" spans="1:19" ht="63.75">
      <c r="A527" s="228">
        <v>3</v>
      </c>
      <c r="B527" s="228" t="s">
        <v>25</v>
      </c>
      <c r="C527" s="228" t="s">
        <v>26</v>
      </c>
      <c r="D527" s="235">
        <v>111001008389</v>
      </c>
      <c r="E527" s="228" t="s">
        <v>168</v>
      </c>
      <c r="F527" s="228" t="s">
        <v>169</v>
      </c>
      <c r="G527" s="230" t="s">
        <v>28</v>
      </c>
      <c r="H527" s="231" t="s">
        <v>29</v>
      </c>
      <c r="I527" s="232" t="s">
        <v>35</v>
      </c>
      <c r="J527" s="228" t="s">
        <v>164</v>
      </c>
      <c r="K527" s="228" t="s">
        <v>170</v>
      </c>
      <c r="L527" s="233">
        <v>46080</v>
      </c>
      <c r="M527" s="256"/>
      <c r="N527" s="270"/>
      <c r="O527" s="271"/>
      <c r="P527" s="272"/>
      <c r="Q527" s="267"/>
      <c r="R527" s="257"/>
      <c r="S527" s="267"/>
    </row>
    <row r="528" spans="1:19" ht="51">
      <c r="A528" s="228">
        <v>3</v>
      </c>
      <c r="B528" s="228" t="s">
        <v>25</v>
      </c>
      <c r="C528" s="228" t="s">
        <v>26</v>
      </c>
      <c r="D528" s="235">
        <v>111001008389</v>
      </c>
      <c r="E528" s="228" t="s">
        <v>168</v>
      </c>
      <c r="F528" s="228" t="s">
        <v>169</v>
      </c>
      <c r="G528" s="230" t="s">
        <v>28</v>
      </c>
      <c r="H528" s="234" t="s">
        <v>78</v>
      </c>
      <c r="I528" s="232" t="s">
        <v>37</v>
      </c>
      <c r="J528" s="228" t="s">
        <v>164</v>
      </c>
      <c r="K528" s="228" t="s">
        <v>170</v>
      </c>
      <c r="L528" s="233">
        <v>46080</v>
      </c>
      <c r="M528" s="256"/>
      <c r="N528" s="270"/>
      <c r="O528" s="271"/>
      <c r="P528" s="272"/>
      <c r="Q528" s="267"/>
      <c r="R528" s="257"/>
      <c r="S528" s="267"/>
    </row>
    <row r="529" spans="1:19" ht="63.75">
      <c r="A529" s="228">
        <v>3</v>
      </c>
      <c r="B529" s="228" t="s">
        <v>25</v>
      </c>
      <c r="C529" s="228" t="s">
        <v>26</v>
      </c>
      <c r="D529" s="235">
        <v>111001008389</v>
      </c>
      <c r="E529" s="228" t="s">
        <v>168</v>
      </c>
      <c r="F529" s="228" t="s">
        <v>169</v>
      </c>
      <c r="G529" s="230" t="s">
        <v>28</v>
      </c>
      <c r="H529" s="234" t="s">
        <v>78</v>
      </c>
      <c r="I529" s="232" t="s">
        <v>38</v>
      </c>
      <c r="J529" s="228" t="s">
        <v>164</v>
      </c>
      <c r="K529" s="228" t="s">
        <v>170</v>
      </c>
      <c r="L529" s="233">
        <v>46080</v>
      </c>
      <c r="M529" s="256"/>
      <c r="N529" s="270"/>
      <c r="O529" s="271"/>
      <c r="P529" s="272"/>
      <c r="Q529" s="267"/>
      <c r="R529" s="257"/>
      <c r="S529" s="267"/>
    </row>
    <row r="530" spans="1:19" ht="63.75">
      <c r="A530" s="228">
        <v>3</v>
      </c>
      <c r="B530" s="228" t="s">
        <v>25</v>
      </c>
      <c r="C530" s="228" t="s">
        <v>26</v>
      </c>
      <c r="D530" s="235">
        <v>111001008389</v>
      </c>
      <c r="E530" s="228" t="s">
        <v>168</v>
      </c>
      <c r="F530" s="228" t="s">
        <v>169</v>
      </c>
      <c r="G530" s="230" t="s">
        <v>28</v>
      </c>
      <c r="H530" s="234" t="s">
        <v>78</v>
      </c>
      <c r="I530" s="232" t="s">
        <v>39</v>
      </c>
      <c r="J530" s="228" t="s">
        <v>164</v>
      </c>
      <c r="K530" s="228" t="s">
        <v>170</v>
      </c>
      <c r="L530" s="233">
        <v>46080</v>
      </c>
      <c r="M530" s="256"/>
      <c r="N530" s="270"/>
      <c r="O530" s="271"/>
      <c r="P530" s="272"/>
      <c r="Q530" s="267"/>
      <c r="R530" s="257"/>
      <c r="S530" s="267"/>
    </row>
    <row r="531" spans="1:19" ht="63.75">
      <c r="A531" s="228">
        <v>3</v>
      </c>
      <c r="B531" s="228" t="s">
        <v>25</v>
      </c>
      <c r="C531" s="228" t="s">
        <v>26</v>
      </c>
      <c r="D531" s="235">
        <v>111001008389</v>
      </c>
      <c r="E531" s="228" t="s">
        <v>168</v>
      </c>
      <c r="F531" s="228" t="s">
        <v>169</v>
      </c>
      <c r="G531" s="230" t="s">
        <v>28</v>
      </c>
      <c r="H531" s="234" t="s">
        <v>78</v>
      </c>
      <c r="I531" s="232" t="s">
        <v>40</v>
      </c>
      <c r="J531" s="228" t="s">
        <v>164</v>
      </c>
      <c r="K531" s="228" t="s">
        <v>170</v>
      </c>
      <c r="L531" s="233">
        <v>46080</v>
      </c>
      <c r="M531" s="256"/>
      <c r="N531" s="270"/>
      <c r="O531" s="271"/>
      <c r="P531" s="275"/>
      <c r="Q531" s="267"/>
      <c r="R531" s="257"/>
      <c r="S531" s="267"/>
    </row>
    <row r="532" spans="1:19" ht="51">
      <c r="A532" s="237">
        <v>3</v>
      </c>
      <c r="B532" s="238" t="s">
        <v>25</v>
      </c>
      <c r="C532" s="238" t="s">
        <v>26</v>
      </c>
      <c r="D532" s="239">
        <v>111001008389</v>
      </c>
      <c r="E532" s="238" t="s">
        <v>168</v>
      </c>
      <c r="F532" s="238" t="s">
        <v>169</v>
      </c>
      <c r="G532" s="240" t="s">
        <v>28</v>
      </c>
      <c r="H532" s="241" t="s">
        <v>78</v>
      </c>
      <c r="I532" s="242" t="s">
        <v>41</v>
      </c>
      <c r="J532" s="238" t="s">
        <v>164</v>
      </c>
      <c r="K532" s="238" t="s">
        <v>170</v>
      </c>
      <c r="L532" s="243">
        <v>46080</v>
      </c>
      <c r="M532" s="276"/>
      <c r="N532" s="277"/>
      <c r="O532" s="271"/>
      <c r="P532" s="272"/>
      <c r="Q532" s="267"/>
      <c r="R532" s="257"/>
      <c r="S532" s="267"/>
    </row>
    <row r="533" spans="1:19" ht="89.25">
      <c r="A533" s="244">
        <v>4</v>
      </c>
      <c r="B533" s="245" t="s">
        <v>47</v>
      </c>
      <c r="C533" s="246" t="s">
        <v>95</v>
      </c>
      <c r="D533" s="247">
        <v>311001106916</v>
      </c>
      <c r="E533" s="248" t="s">
        <v>171</v>
      </c>
      <c r="F533" s="238" t="s">
        <v>172</v>
      </c>
      <c r="G533" s="249" t="s">
        <v>57</v>
      </c>
      <c r="H533" s="250" t="s">
        <v>29</v>
      </c>
      <c r="I533" s="251" t="s">
        <v>49</v>
      </c>
      <c r="J533" s="245" t="s">
        <v>164</v>
      </c>
      <c r="K533" s="245" t="s">
        <v>170</v>
      </c>
      <c r="L533" s="252">
        <v>46091</v>
      </c>
      <c r="M533" s="278"/>
      <c r="N533" s="277"/>
      <c r="O533" s="271"/>
      <c r="P533" s="279"/>
      <c r="Q533" s="280"/>
      <c r="R533" s="281"/>
      <c r="S533" s="282"/>
    </row>
    <row r="534" spans="1:19" ht="76.5">
      <c r="A534" s="244">
        <v>4</v>
      </c>
      <c r="B534" s="245" t="s">
        <v>47</v>
      </c>
      <c r="C534" s="246" t="s">
        <v>95</v>
      </c>
      <c r="D534" s="247">
        <v>311001106916</v>
      </c>
      <c r="E534" s="238" t="s">
        <v>171</v>
      </c>
      <c r="F534" s="238" t="s">
        <v>172</v>
      </c>
      <c r="G534" s="249" t="s">
        <v>57</v>
      </c>
      <c r="H534" s="250" t="s">
        <v>29</v>
      </c>
      <c r="I534" s="251" t="s">
        <v>33</v>
      </c>
      <c r="J534" s="245" t="s">
        <v>164</v>
      </c>
      <c r="K534" s="245" t="s">
        <v>170</v>
      </c>
      <c r="L534" s="252">
        <v>46091</v>
      </c>
      <c r="M534" s="278"/>
      <c r="N534" s="277"/>
      <c r="O534" s="271"/>
      <c r="P534" s="279"/>
      <c r="Q534" s="280"/>
      <c r="R534" s="281"/>
      <c r="S534" s="282"/>
    </row>
    <row r="535" spans="1:19" ht="51">
      <c r="A535" s="244">
        <v>4</v>
      </c>
      <c r="B535" s="245" t="s">
        <v>47</v>
      </c>
      <c r="C535" s="246" t="s">
        <v>95</v>
      </c>
      <c r="D535" s="247">
        <v>311001106916</v>
      </c>
      <c r="E535" s="238" t="s">
        <v>171</v>
      </c>
      <c r="F535" s="238" t="s">
        <v>172</v>
      </c>
      <c r="G535" s="249" t="s">
        <v>57</v>
      </c>
      <c r="H535" s="250" t="s">
        <v>29</v>
      </c>
      <c r="I535" s="251" t="s">
        <v>34</v>
      </c>
      <c r="J535" s="245" t="s">
        <v>164</v>
      </c>
      <c r="K535" s="245" t="s">
        <v>170</v>
      </c>
      <c r="L535" s="252">
        <v>46091</v>
      </c>
      <c r="M535" s="278"/>
      <c r="N535" s="277"/>
      <c r="O535" s="271"/>
      <c r="P535" s="279"/>
      <c r="Q535" s="280"/>
      <c r="R535" s="281"/>
      <c r="S535" s="282"/>
    </row>
    <row r="536" spans="1:19" ht="63.75">
      <c r="A536" s="244">
        <v>4</v>
      </c>
      <c r="B536" s="245" t="s">
        <v>47</v>
      </c>
      <c r="C536" s="246" t="s">
        <v>95</v>
      </c>
      <c r="D536" s="247">
        <v>311001106916</v>
      </c>
      <c r="E536" s="238" t="s">
        <v>171</v>
      </c>
      <c r="F536" s="238" t="s">
        <v>172</v>
      </c>
      <c r="G536" s="249" t="s">
        <v>57</v>
      </c>
      <c r="H536" s="250" t="s">
        <v>29</v>
      </c>
      <c r="I536" s="251" t="s">
        <v>35</v>
      </c>
      <c r="J536" s="245" t="s">
        <v>164</v>
      </c>
      <c r="K536" s="245" t="s">
        <v>170</v>
      </c>
      <c r="L536" s="252">
        <v>46091</v>
      </c>
      <c r="M536" s="278"/>
      <c r="N536" s="277"/>
      <c r="O536" s="271"/>
      <c r="P536" s="279"/>
      <c r="Q536" s="280"/>
      <c r="R536" s="281"/>
      <c r="S536" s="282"/>
    </row>
    <row r="537" spans="1:19" ht="51">
      <c r="A537" s="244">
        <v>4</v>
      </c>
      <c r="B537" s="245" t="s">
        <v>47</v>
      </c>
      <c r="C537" s="246" t="s">
        <v>95</v>
      </c>
      <c r="D537" s="247">
        <v>311001106916</v>
      </c>
      <c r="E537" s="238" t="s">
        <v>171</v>
      </c>
      <c r="F537" s="238" t="s">
        <v>172</v>
      </c>
      <c r="G537" s="249" t="s">
        <v>57</v>
      </c>
      <c r="H537" s="241" t="s">
        <v>78</v>
      </c>
      <c r="I537" s="251" t="s">
        <v>37</v>
      </c>
      <c r="J537" s="245" t="s">
        <v>164</v>
      </c>
      <c r="K537" s="245" t="s">
        <v>170</v>
      </c>
      <c r="L537" s="252">
        <v>46091</v>
      </c>
      <c r="M537" s="278"/>
      <c r="N537" s="283"/>
      <c r="O537" s="271"/>
      <c r="P537" s="279"/>
      <c r="Q537" s="280"/>
      <c r="R537" s="281"/>
      <c r="S537" s="282"/>
    </row>
    <row r="538" spans="1:19" ht="63.75">
      <c r="A538" s="244">
        <v>4</v>
      </c>
      <c r="B538" s="245" t="s">
        <v>47</v>
      </c>
      <c r="C538" s="246" t="s">
        <v>95</v>
      </c>
      <c r="D538" s="247">
        <v>311001106916</v>
      </c>
      <c r="E538" s="238" t="s">
        <v>171</v>
      </c>
      <c r="F538" s="238" t="s">
        <v>172</v>
      </c>
      <c r="G538" s="249" t="s">
        <v>57</v>
      </c>
      <c r="H538" s="241" t="s">
        <v>78</v>
      </c>
      <c r="I538" s="251" t="s">
        <v>38</v>
      </c>
      <c r="J538" s="245" t="s">
        <v>164</v>
      </c>
      <c r="K538" s="245" t="s">
        <v>170</v>
      </c>
      <c r="L538" s="252">
        <v>46091</v>
      </c>
      <c r="M538" s="278"/>
      <c r="N538" s="283"/>
      <c r="O538" s="271"/>
      <c r="P538" s="279"/>
      <c r="Q538" s="280"/>
      <c r="R538" s="281"/>
      <c r="S538" s="282"/>
    </row>
    <row r="539" spans="1:19" ht="63.75">
      <c r="A539" s="244">
        <v>4</v>
      </c>
      <c r="B539" s="245" t="s">
        <v>47</v>
      </c>
      <c r="C539" s="246" t="s">
        <v>95</v>
      </c>
      <c r="D539" s="247">
        <v>311001106916</v>
      </c>
      <c r="E539" s="238" t="s">
        <v>171</v>
      </c>
      <c r="F539" s="238" t="s">
        <v>172</v>
      </c>
      <c r="G539" s="249" t="s">
        <v>57</v>
      </c>
      <c r="H539" s="241" t="s">
        <v>78</v>
      </c>
      <c r="I539" s="251" t="s">
        <v>39</v>
      </c>
      <c r="J539" s="245" t="s">
        <v>164</v>
      </c>
      <c r="K539" s="245" t="s">
        <v>170</v>
      </c>
      <c r="L539" s="252">
        <v>46091</v>
      </c>
      <c r="M539" s="278"/>
      <c r="N539" s="283"/>
      <c r="O539" s="271"/>
      <c r="P539" s="279"/>
      <c r="Q539" s="280"/>
      <c r="R539" s="281"/>
      <c r="S539" s="282"/>
    </row>
    <row r="540" spans="1:19" ht="63.75">
      <c r="A540" s="244">
        <v>4</v>
      </c>
      <c r="B540" s="245" t="s">
        <v>47</v>
      </c>
      <c r="C540" s="246" t="s">
        <v>95</v>
      </c>
      <c r="D540" s="247">
        <v>311001106916</v>
      </c>
      <c r="E540" s="238" t="s">
        <v>171</v>
      </c>
      <c r="F540" s="238" t="s">
        <v>172</v>
      </c>
      <c r="G540" s="249" t="s">
        <v>57</v>
      </c>
      <c r="H540" s="241" t="s">
        <v>78</v>
      </c>
      <c r="I540" s="251" t="s">
        <v>40</v>
      </c>
      <c r="J540" s="245" t="s">
        <v>164</v>
      </c>
      <c r="K540" s="245" t="s">
        <v>170</v>
      </c>
      <c r="L540" s="252">
        <v>46091</v>
      </c>
      <c r="M540" s="278"/>
      <c r="N540" s="283"/>
      <c r="O540" s="271"/>
      <c r="P540" s="279"/>
      <c r="Q540" s="280"/>
      <c r="R540" s="281"/>
      <c r="S540" s="282"/>
    </row>
    <row r="541" spans="1:19" ht="51">
      <c r="A541" s="244">
        <v>4</v>
      </c>
      <c r="B541" s="245" t="s">
        <v>47</v>
      </c>
      <c r="C541" s="246" t="s">
        <v>95</v>
      </c>
      <c r="D541" s="247">
        <v>311001106916</v>
      </c>
      <c r="E541" s="238" t="s">
        <v>171</v>
      </c>
      <c r="F541" s="238" t="s">
        <v>172</v>
      </c>
      <c r="G541" s="249" t="s">
        <v>57</v>
      </c>
      <c r="H541" s="241" t="s">
        <v>78</v>
      </c>
      <c r="I541" s="251" t="s">
        <v>41</v>
      </c>
      <c r="J541" s="245" t="s">
        <v>164</v>
      </c>
      <c r="K541" s="245" t="s">
        <v>170</v>
      </c>
      <c r="L541" s="252">
        <v>46091</v>
      </c>
      <c r="M541" s="278"/>
      <c r="N541" s="283"/>
      <c r="O541" s="271"/>
      <c r="P541" s="279"/>
      <c r="Q541" s="280"/>
      <c r="R541" s="281"/>
      <c r="S541" s="282"/>
    </row>
    <row r="542" spans="1:19" ht="102">
      <c r="A542" s="244">
        <v>5</v>
      </c>
      <c r="B542" s="245" t="s">
        <v>47</v>
      </c>
      <c r="C542" s="246" t="s">
        <v>64</v>
      </c>
      <c r="D542" s="247">
        <v>11170</v>
      </c>
      <c r="E542" s="238" t="s">
        <v>173</v>
      </c>
      <c r="F542" s="248" t="s">
        <v>174</v>
      </c>
      <c r="G542" s="249" t="s">
        <v>66</v>
      </c>
      <c r="H542" s="253" t="s">
        <v>29</v>
      </c>
      <c r="I542" s="254" t="s">
        <v>67</v>
      </c>
      <c r="J542" s="245" t="s">
        <v>170</v>
      </c>
      <c r="K542" s="245" t="s">
        <v>165</v>
      </c>
      <c r="L542" s="252">
        <v>46099</v>
      </c>
      <c r="M542" s="278"/>
      <c r="N542" s="277"/>
      <c r="O542" s="257"/>
      <c r="P542" s="279"/>
      <c r="Q542" s="280"/>
      <c r="R542" s="281"/>
      <c r="S542" s="282"/>
    </row>
    <row r="543" spans="1:19" ht="89.25">
      <c r="A543" s="244">
        <v>5</v>
      </c>
      <c r="B543" s="245" t="s">
        <v>47</v>
      </c>
      <c r="C543" s="246" t="s">
        <v>64</v>
      </c>
      <c r="D543" s="247">
        <v>11170</v>
      </c>
      <c r="E543" s="238" t="s">
        <v>173</v>
      </c>
      <c r="F543" s="238" t="s">
        <v>174</v>
      </c>
      <c r="G543" s="249" t="s">
        <v>66</v>
      </c>
      <c r="H543" s="253" t="s">
        <v>29</v>
      </c>
      <c r="I543" s="254" t="s">
        <v>35</v>
      </c>
      <c r="J543" s="245" t="s">
        <v>170</v>
      </c>
      <c r="K543" s="245" t="s">
        <v>165</v>
      </c>
      <c r="L543" s="252">
        <v>46099</v>
      </c>
      <c r="M543" s="278"/>
      <c r="N543" s="277"/>
      <c r="O543" s="257"/>
      <c r="P543" s="279"/>
      <c r="Q543" s="280"/>
      <c r="R543" s="281"/>
      <c r="S543" s="282"/>
    </row>
    <row r="544" spans="1:19" ht="89.25">
      <c r="A544" s="244">
        <v>5</v>
      </c>
      <c r="B544" s="245" t="s">
        <v>47</v>
      </c>
      <c r="C544" s="246" t="s">
        <v>64</v>
      </c>
      <c r="D544" s="247">
        <v>11170</v>
      </c>
      <c r="E544" s="238" t="s">
        <v>173</v>
      </c>
      <c r="F544" s="238" t="s">
        <v>174</v>
      </c>
      <c r="G544" s="249" t="s">
        <v>66</v>
      </c>
      <c r="H544" s="255" t="s">
        <v>36</v>
      </c>
      <c r="I544" s="254" t="s">
        <v>68</v>
      </c>
      <c r="J544" s="245" t="s">
        <v>170</v>
      </c>
      <c r="K544" s="245" t="s">
        <v>165</v>
      </c>
      <c r="L544" s="252">
        <v>46099</v>
      </c>
      <c r="M544" s="278"/>
      <c r="N544" s="283"/>
      <c r="O544" s="257"/>
      <c r="P544" s="279"/>
      <c r="Q544" s="280"/>
      <c r="R544" s="281"/>
      <c r="S544" s="282"/>
    </row>
    <row r="545" spans="1:19" ht="89.25">
      <c r="A545" s="244">
        <v>5</v>
      </c>
      <c r="B545" s="245" t="s">
        <v>47</v>
      </c>
      <c r="C545" s="246" t="s">
        <v>64</v>
      </c>
      <c r="D545" s="247">
        <v>11170</v>
      </c>
      <c r="E545" s="238" t="s">
        <v>173</v>
      </c>
      <c r="F545" s="238" t="s">
        <v>174</v>
      </c>
      <c r="G545" s="249" t="s">
        <v>66</v>
      </c>
      <c r="H545" s="255" t="s">
        <v>36</v>
      </c>
      <c r="I545" s="254" t="s">
        <v>41</v>
      </c>
      <c r="J545" s="245" t="s">
        <v>170</v>
      </c>
      <c r="K545" s="245" t="s">
        <v>165</v>
      </c>
      <c r="L545" s="252">
        <v>46099</v>
      </c>
      <c r="M545" s="278"/>
      <c r="N545" s="283"/>
      <c r="O545" s="257"/>
      <c r="P545" s="279"/>
      <c r="Q545" s="280"/>
      <c r="R545" s="281"/>
      <c r="S545" s="282"/>
    </row>
    <row r="546" spans="1:19" ht="102">
      <c r="A546" s="244">
        <v>6</v>
      </c>
      <c r="B546" s="245" t="s">
        <v>47</v>
      </c>
      <c r="C546" s="246" t="s">
        <v>64</v>
      </c>
      <c r="D546" s="247">
        <v>11537</v>
      </c>
      <c r="E546" s="238" t="s">
        <v>175</v>
      </c>
      <c r="F546" s="248" t="s">
        <v>176</v>
      </c>
      <c r="G546" s="249" t="s">
        <v>66</v>
      </c>
      <c r="H546" s="253" t="s">
        <v>29</v>
      </c>
      <c r="I546" s="254" t="s">
        <v>67</v>
      </c>
      <c r="J546" s="245" t="s">
        <v>170</v>
      </c>
      <c r="K546" s="245" t="s">
        <v>165</v>
      </c>
      <c r="L546" s="252">
        <v>46105</v>
      </c>
      <c r="M546" s="278"/>
      <c r="N546" s="277"/>
      <c r="O546" s="257"/>
      <c r="P546" s="279"/>
      <c r="Q546" s="280"/>
      <c r="R546" s="281"/>
      <c r="S546" s="282"/>
    </row>
    <row r="547" spans="1:19" ht="89.25">
      <c r="A547" s="244">
        <v>6</v>
      </c>
      <c r="B547" s="245" t="s">
        <v>47</v>
      </c>
      <c r="C547" s="245" t="s">
        <v>64</v>
      </c>
      <c r="D547" s="247">
        <v>11537</v>
      </c>
      <c r="E547" s="238" t="s">
        <v>175</v>
      </c>
      <c r="F547" s="238" t="s">
        <v>176</v>
      </c>
      <c r="G547" s="249" t="s">
        <v>66</v>
      </c>
      <c r="H547" s="253" t="s">
        <v>29</v>
      </c>
      <c r="I547" s="254" t="s">
        <v>35</v>
      </c>
      <c r="J547" s="245" t="s">
        <v>170</v>
      </c>
      <c r="K547" s="245" t="s">
        <v>165</v>
      </c>
      <c r="L547" s="252">
        <v>46105</v>
      </c>
      <c r="M547" s="278"/>
      <c r="N547" s="277"/>
      <c r="O547" s="257"/>
      <c r="P547" s="279"/>
      <c r="Q547" s="280"/>
      <c r="R547" s="281"/>
      <c r="S547" s="282"/>
    </row>
    <row r="548" spans="1:19" ht="89.25">
      <c r="A548" s="244">
        <v>6</v>
      </c>
      <c r="B548" s="245" t="s">
        <v>47</v>
      </c>
      <c r="C548" s="245" t="s">
        <v>64</v>
      </c>
      <c r="D548" s="247">
        <v>11537</v>
      </c>
      <c r="E548" s="238" t="s">
        <v>175</v>
      </c>
      <c r="F548" s="238" t="s">
        <v>176</v>
      </c>
      <c r="G548" s="249" t="s">
        <v>66</v>
      </c>
      <c r="H548" s="255" t="s">
        <v>36</v>
      </c>
      <c r="I548" s="254" t="s">
        <v>68</v>
      </c>
      <c r="J548" s="245" t="s">
        <v>170</v>
      </c>
      <c r="K548" s="245" t="s">
        <v>165</v>
      </c>
      <c r="L548" s="252">
        <v>46105</v>
      </c>
      <c r="M548" s="278"/>
      <c r="N548" s="283"/>
      <c r="O548" s="257"/>
      <c r="P548" s="279"/>
      <c r="Q548" s="280"/>
      <c r="R548" s="281"/>
      <c r="S548" s="282"/>
    </row>
    <row r="549" spans="1:19" ht="89.25">
      <c r="A549" s="244">
        <v>6</v>
      </c>
      <c r="B549" s="245" t="s">
        <v>47</v>
      </c>
      <c r="C549" s="245" t="s">
        <v>64</v>
      </c>
      <c r="D549" s="247">
        <v>11537</v>
      </c>
      <c r="E549" s="238" t="s">
        <v>175</v>
      </c>
      <c r="F549" s="238" t="s">
        <v>176</v>
      </c>
      <c r="G549" s="249" t="s">
        <v>66</v>
      </c>
      <c r="H549" s="255" t="s">
        <v>36</v>
      </c>
      <c r="I549" s="254" t="s">
        <v>41</v>
      </c>
      <c r="J549" s="245" t="s">
        <v>170</v>
      </c>
      <c r="K549" s="245" t="s">
        <v>165</v>
      </c>
      <c r="L549" s="252">
        <v>46105</v>
      </c>
      <c r="M549" s="278"/>
      <c r="N549" s="281"/>
      <c r="O549" s="284"/>
      <c r="P549" s="280"/>
      <c r="Q549" s="280"/>
      <c r="R549" s="281"/>
      <c r="S549" s="282"/>
    </row>
    <row r="550" spans="1:19" ht="102">
      <c r="A550" s="244">
        <v>7</v>
      </c>
      <c r="B550" s="245" t="s">
        <v>47</v>
      </c>
      <c r="C550" s="245" t="s">
        <v>64</v>
      </c>
      <c r="D550" s="247">
        <v>10780</v>
      </c>
      <c r="E550" s="238" t="s">
        <v>177</v>
      </c>
      <c r="F550" s="238" t="s">
        <v>178</v>
      </c>
      <c r="G550" s="249" t="s">
        <v>66</v>
      </c>
      <c r="H550" s="253" t="s">
        <v>29</v>
      </c>
      <c r="I550" s="254" t="s">
        <v>67</v>
      </c>
      <c r="J550" s="245" t="s">
        <v>164</v>
      </c>
      <c r="K550" s="245" t="s">
        <v>165</v>
      </c>
      <c r="L550" s="252">
        <v>46119</v>
      </c>
      <c r="M550" s="278"/>
      <c r="N550" s="284"/>
      <c r="O550" s="281"/>
      <c r="P550" s="280"/>
      <c r="Q550" s="280"/>
      <c r="R550" s="281"/>
      <c r="S550" s="282"/>
    </row>
    <row r="551" spans="1:19" ht="89.25">
      <c r="A551" s="244">
        <v>7</v>
      </c>
      <c r="B551" s="245" t="s">
        <v>47</v>
      </c>
      <c r="C551" s="245" t="s">
        <v>64</v>
      </c>
      <c r="D551" s="247">
        <v>10780</v>
      </c>
      <c r="E551" s="238" t="s">
        <v>177</v>
      </c>
      <c r="F551" s="238" t="s">
        <v>178</v>
      </c>
      <c r="G551" s="249" t="s">
        <v>66</v>
      </c>
      <c r="H551" s="253" t="s">
        <v>29</v>
      </c>
      <c r="I551" s="254" t="s">
        <v>35</v>
      </c>
      <c r="J551" s="245" t="s">
        <v>164</v>
      </c>
      <c r="K551" s="245" t="s">
        <v>165</v>
      </c>
      <c r="L551" s="252">
        <v>46119</v>
      </c>
      <c r="M551" s="278"/>
      <c r="N551" s="284"/>
      <c r="O551" s="281"/>
      <c r="P551" s="280"/>
      <c r="Q551" s="280"/>
      <c r="R551" s="281"/>
      <c r="S551" s="282"/>
    </row>
    <row r="552" spans="1:19" ht="89.25">
      <c r="A552" s="244">
        <v>7</v>
      </c>
      <c r="B552" s="245" t="s">
        <v>47</v>
      </c>
      <c r="C552" s="245" t="s">
        <v>64</v>
      </c>
      <c r="D552" s="247">
        <v>10780</v>
      </c>
      <c r="E552" s="238" t="s">
        <v>177</v>
      </c>
      <c r="F552" s="238" t="s">
        <v>178</v>
      </c>
      <c r="G552" s="249" t="s">
        <v>66</v>
      </c>
      <c r="H552" s="255" t="s">
        <v>36</v>
      </c>
      <c r="I552" s="254" t="s">
        <v>68</v>
      </c>
      <c r="J552" s="245" t="s">
        <v>164</v>
      </c>
      <c r="K552" s="245" t="s">
        <v>165</v>
      </c>
      <c r="L552" s="252">
        <v>46119</v>
      </c>
      <c r="M552" s="278"/>
      <c r="N552" s="281"/>
      <c r="O552" s="281"/>
      <c r="P552" s="280"/>
      <c r="Q552" s="280"/>
      <c r="R552" s="281"/>
      <c r="S552" s="282"/>
    </row>
    <row r="553" spans="1:19" ht="89.25">
      <c r="A553" s="244">
        <v>7</v>
      </c>
      <c r="B553" s="245" t="s">
        <v>47</v>
      </c>
      <c r="C553" s="245" t="s">
        <v>64</v>
      </c>
      <c r="D553" s="247">
        <v>10780</v>
      </c>
      <c r="E553" s="238" t="s">
        <v>177</v>
      </c>
      <c r="F553" s="238" t="s">
        <v>178</v>
      </c>
      <c r="G553" s="249" t="s">
        <v>66</v>
      </c>
      <c r="H553" s="255" t="s">
        <v>36</v>
      </c>
      <c r="I553" s="254" t="s">
        <v>41</v>
      </c>
      <c r="J553" s="245" t="s">
        <v>164</v>
      </c>
      <c r="K553" s="245" t="s">
        <v>165</v>
      </c>
      <c r="L553" s="252">
        <v>46119</v>
      </c>
      <c r="M553" s="278"/>
      <c r="N553" s="281"/>
      <c r="O553" s="281"/>
      <c r="P553" s="280"/>
      <c r="Q553" s="280"/>
      <c r="R553" s="281"/>
      <c r="S553" s="282"/>
    </row>
    <row r="554" spans="1:19" ht="89.25">
      <c r="A554" s="244">
        <v>8</v>
      </c>
      <c r="B554" s="245" t="s">
        <v>47</v>
      </c>
      <c r="C554" s="245" t="s">
        <v>86</v>
      </c>
      <c r="D554" s="247">
        <v>311001800863</v>
      </c>
      <c r="E554" s="238" t="s">
        <v>179</v>
      </c>
      <c r="F554" s="238" t="s">
        <v>180</v>
      </c>
      <c r="G554" s="249" t="s">
        <v>57</v>
      </c>
      <c r="H554" s="253" t="s">
        <v>29</v>
      </c>
      <c r="I554" s="251" t="s">
        <v>49</v>
      </c>
      <c r="J554" s="245" t="s">
        <v>170</v>
      </c>
      <c r="K554" s="245" t="s">
        <v>164</v>
      </c>
      <c r="L554" s="252">
        <v>46129</v>
      </c>
      <c r="M554" s="278"/>
      <c r="N554" s="284"/>
      <c r="O554" s="281"/>
      <c r="P554" s="280"/>
      <c r="Q554" s="280"/>
      <c r="R554" s="281"/>
      <c r="S554" s="282"/>
    </row>
    <row r="555" spans="1:19" ht="63.75">
      <c r="A555" s="244">
        <v>8</v>
      </c>
      <c r="B555" s="245" t="s">
        <v>47</v>
      </c>
      <c r="C555" s="245" t="s">
        <v>86</v>
      </c>
      <c r="D555" s="247">
        <v>311001800863</v>
      </c>
      <c r="E555" s="238" t="s">
        <v>179</v>
      </c>
      <c r="F555" s="238" t="s">
        <v>180</v>
      </c>
      <c r="G555" s="249" t="s">
        <v>57</v>
      </c>
      <c r="H555" s="253" t="s">
        <v>29</v>
      </c>
      <c r="I555" s="251" t="s">
        <v>30</v>
      </c>
      <c r="J555" s="245" t="s">
        <v>170</v>
      </c>
      <c r="K555" s="245" t="s">
        <v>164</v>
      </c>
      <c r="L555" s="252">
        <v>46129</v>
      </c>
      <c r="M555" s="278"/>
      <c r="N555" s="284"/>
      <c r="O555" s="281"/>
      <c r="P555" s="280"/>
      <c r="Q555" s="280"/>
      <c r="R555" s="281"/>
      <c r="S555" s="282"/>
    </row>
    <row r="556" spans="1:19" ht="76.5">
      <c r="A556" s="244">
        <v>8</v>
      </c>
      <c r="B556" s="245" t="s">
        <v>47</v>
      </c>
      <c r="C556" s="245" t="s">
        <v>86</v>
      </c>
      <c r="D556" s="247">
        <v>311001800863</v>
      </c>
      <c r="E556" s="238" t="s">
        <v>179</v>
      </c>
      <c r="F556" s="238" t="s">
        <v>180</v>
      </c>
      <c r="G556" s="249" t="s">
        <v>57</v>
      </c>
      <c r="H556" s="253" t="s">
        <v>29</v>
      </c>
      <c r="I556" s="251" t="s">
        <v>33</v>
      </c>
      <c r="J556" s="245" t="s">
        <v>170</v>
      </c>
      <c r="K556" s="245" t="s">
        <v>164</v>
      </c>
      <c r="L556" s="252">
        <v>46129</v>
      </c>
      <c r="M556" s="278"/>
      <c r="N556" s="284"/>
      <c r="O556" s="281"/>
      <c r="P556" s="280"/>
      <c r="Q556" s="280"/>
      <c r="R556" s="281"/>
      <c r="S556" s="282"/>
    </row>
    <row r="557" spans="1:19" ht="51">
      <c r="A557" s="244">
        <v>8</v>
      </c>
      <c r="B557" s="245" t="s">
        <v>47</v>
      </c>
      <c r="C557" s="245" t="s">
        <v>86</v>
      </c>
      <c r="D557" s="247">
        <v>311001800863</v>
      </c>
      <c r="E557" s="238" t="s">
        <v>179</v>
      </c>
      <c r="F557" s="238" t="s">
        <v>180</v>
      </c>
      <c r="G557" s="249" t="s">
        <v>57</v>
      </c>
      <c r="H557" s="253" t="s">
        <v>29</v>
      </c>
      <c r="I557" s="251" t="s">
        <v>34</v>
      </c>
      <c r="J557" s="245" t="s">
        <v>170</v>
      </c>
      <c r="K557" s="245" t="s">
        <v>164</v>
      </c>
      <c r="L557" s="252">
        <v>46129</v>
      </c>
      <c r="M557" s="278"/>
      <c r="N557" s="284"/>
      <c r="O557" s="281"/>
      <c r="P557" s="280"/>
      <c r="Q557" s="280"/>
      <c r="R557" s="281"/>
      <c r="S557" s="282"/>
    </row>
    <row r="558" spans="1:19" ht="63.75">
      <c r="A558" s="244">
        <v>8</v>
      </c>
      <c r="B558" s="245" t="s">
        <v>47</v>
      </c>
      <c r="C558" s="245" t="s">
        <v>86</v>
      </c>
      <c r="D558" s="247">
        <v>311001800863</v>
      </c>
      <c r="E558" s="238" t="s">
        <v>179</v>
      </c>
      <c r="F558" s="238" t="s">
        <v>180</v>
      </c>
      <c r="G558" s="249" t="s">
        <v>57</v>
      </c>
      <c r="H558" s="253" t="s">
        <v>29</v>
      </c>
      <c r="I558" s="251" t="s">
        <v>35</v>
      </c>
      <c r="J558" s="245" t="s">
        <v>170</v>
      </c>
      <c r="K558" s="245" t="s">
        <v>164</v>
      </c>
      <c r="L558" s="252">
        <v>46129</v>
      </c>
      <c r="M558" s="278"/>
      <c r="N558" s="284"/>
      <c r="O558" s="281"/>
      <c r="P558" s="280"/>
      <c r="Q558" s="280"/>
      <c r="R558" s="281"/>
      <c r="S558" s="282"/>
    </row>
    <row r="559" spans="1:19" ht="51">
      <c r="A559" s="244">
        <v>8</v>
      </c>
      <c r="B559" s="245" t="s">
        <v>47</v>
      </c>
      <c r="C559" s="245" t="s">
        <v>86</v>
      </c>
      <c r="D559" s="247">
        <v>311001800863</v>
      </c>
      <c r="E559" s="238" t="s">
        <v>179</v>
      </c>
      <c r="F559" s="238" t="s">
        <v>180</v>
      </c>
      <c r="G559" s="249" t="s">
        <v>57</v>
      </c>
      <c r="H559" s="255" t="s">
        <v>78</v>
      </c>
      <c r="I559" s="251" t="s">
        <v>37</v>
      </c>
      <c r="J559" s="245" t="s">
        <v>170</v>
      </c>
      <c r="K559" s="245" t="s">
        <v>164</v>
      </c>
      <c r="L559" s="252">
        <v>46129</v>
      </c>
      <c r="M559" s="278"/>
      <c r="N559" s="281"/>
      <c r="O559" s="281"/>
      <c r="P559" s="280"/>
      <c r="Q559" s="280"/>
      <c r="R559" s="281"/>
      <c r="S559" s="282"/>
    </row>
    <row r="560" spans="1:19" ht="63.75">
      <c r="A560" s="244">
        <v>8</v>
      </c>
      <c r="B560" s="245" t="s">
        <v>47</v>
      </c>
      <c r="C560" s="245" t="s">
        <v>86</v>
      </c>
      <c r="D560" s="247">
        <v>311001800863</v>
      </c>
      <c r="E560" s="238" t="s">
        <v>179</v>
      </c>
      <c r="F560" s="238" t="s">
        <v>180</v>
      </c>
      <c r="G560" s="249" t="s">
        <v>57</v>
      </c>
      <c r="H560" s="255" t="s">
        <v>78</v>
      </c>
      <c r="I560" s="251" t="s">
        <v>38</v>
      </c>
      <c r="J560" s="245" t="s">
        <v>170</v>
      </c>
      <c r="K560" s="245" t="s">
        <v>164</v>
      </c>
      <c r="L560" s="252">
        <v>46129</v>
      </c>
      <c r="M560" s="278"/>
      <c r="N560" s="281"/>
      <c r="O560" s="281"/>
      <c r="P560" s="280"/>
      <c r="Q560" s="280"/>
      <c r="R560" s="281"/>
      <c r="S560" s="282"/>
    </row>
    <row r="561" spans="1:19" ht="63.75">
      <c r="A561" s="244">
        <v>8</v>
      </c>
      <c r="B561" s="245" t="s">
        <v>47</v>
      </c>
      <c r="C561" s="245" t="s">
        <v>86</v>
      </c>
      <c r="D561" s="247">
        <v>311001800863</v>
      </c>
      <c r="E561" s="238" t="s">
        <v>179</v>
      </c>
      <c r="F561" s="238" t="s">
        <v>180</v>
      </c>
      <c r="G561" s="249" t="s">
        <v>57</v>
      </c>
      <c r="H561" s="255" t="s">
        <v>78</v>
      </c>
      <c r="I561" s="251" t="s">
        <v>39</v>
      </c>
      <c r="J561" s="245" t="s">
        <v>170</v>
      </c>
      <c r="K561" s="245" t="s">
        <v>164</v>
      </c>
      <c r="L561" s="252">
        <v>46129</v>
      </c>
      <c r="M561" s="278"/>
      <c r="N561" s="281"/>
      <c r="O561" s="281"/>
      <c r="P561" s="280"/>
      <c r="Q561" s="280"/>
      <c r="R561" s="281"/>
      <c r="S561" s="282"/>
    </row>
    <row r="562" spans="1:19" ht="63.75">
      <c r="A562" s="244">
        <v>8</v>
      </c>
      <c r="B562" s="245" t="s">
        <v>47</v>
      </c>
      <c r="C562" s="245" t="s">
        <v>86</v>
      </c>
      <c r="D562" s="247">
        <v>311001800863</v>
      </c>
      <c r="E562" s="238" t="s">
        <v>179</v>
      </c>
      <c r="F562" s="238" t="s">
        <v>180</v>
      </c>
      <c r="G562" s="249" t="s">
        <v>57</v>
      </c>
      <c r="H562" s="255" t="s">
        <v>78</v>
      </c>
      <c r="I562" s="251" t="s">
        <v>40</v>
      </c>
      <c r="J562" s="245" t="s">
        <v>170</v>
      </c>
      <c r="K562" s="245" t="s">
        <v>164</v>
      </c>
      <c r="L562" s="252">
        <v>46129</v>
      </c>
      <c r="M562" s="278"/>
      <c r="N562" s="281"/>
      <c r="O562" s="281"/>
      <c r="P562" s="280"/>
      <c r="Q562" s="280"/>
      <c r="R562" s="281"/>
      <c r="S562" s="282"/>
    </row>
    <row r="563" spans="1:19" ht="51">
      <c r="A563" s="244">
        <v>8</v>
      </c>
      <c r="B563" s="245" t="s">
        <v>47</v>
      </c>
      <c r="C563" s="245" t="s">
        <v>86</v>
      </c>
      <c r="D563" s="247">
        <v>311001800863</v>
      </c>
      <c r="E563" s="238" t="s">
        <v>179</v>
      </c>
      <c r="F563" s="238" t="s">
        <v>180</v>
      </c>
      <c r="G563" s="249" t="s">
        <v>57</v>
      </c>
      <c r="H563" s="255" t="s">
        <v>78</v>
      </c>
      <c r="I563" s="251" t="s">
        <v>41</v>
      </c>
      <c r="J563" s="245" t="s">
        <v>170</v>
      </c>
      <c r="K563" s="245" t="s">
        <v>164</v>
      </c>
      <c r="L563" s="252">
        <v>46129</v>
      </c>
      <c r="M563" s="278"/>
      <c r="N563" s="281"/>
      <c r="O563" s="281"/>
      <c r="P563" s="280"/>
      <c r="Q563" s="280"/>
      <c r="R563" s="281"/>
      <c r="S563" s="282"/>
    </row>
    <row r="564" spans="1:19" ht="102">
      <c r="A564" s="244">
        <v>9</v>
      </c>
      <c r="B564" s="245" t="s">
        <v>47</v>
      </c>
      <c r="C564" s="245" t="s">
        <v>64</v>
      </c>
      <c r="D564" s="247">
        <v>7700</v>
      </c>
      <c r="E564" s="238" t="s">
        <v>181</v>
      </c>
      <c r="F564" s="238" t="s">
        <v>182</v>
      </c>
      <c r="G564" s="249" t="s">
        <v>66</v>
      </c>
      <c r="H564" s="253" t="s">
        <v>29</v>
      </c>
      <c r="I564" s="254" t="s">
        <v>67</v>
      </c>
      <c r="J564" s="245" t="s">
        <v>170</v>
      </c>
      <c r="K564" s="245" t="s">
        <v>165</v>
      </c>
      <c r="L564" s="252">
        <v>46135</v>
      </c>
      <c r="M564" s="278"/>
      <c r="N564" s="284"/>
      <c r="O564" s="281"/>
      <c r="P564" s="280"/>
      <c r="Q564" s="280"/>
      <c r="R564" s="281"/>
      <c r="S564" s="282"/>
    </row>
    <row r="565" spans="1:19" ht="89.25">
      <c r="A565" s="244">
        <v>9</v>
      </c>
      <c r="B565" s="245" t="s">
        <v>47</v>
      </c>
      <c r="C565" s="245" t="s">
        <v>64</v>
      </c>
      <c r="D565" s="247">
        <v>7700</v>
      </c>
      <c r="E565" s="238" t="s">
        <v>181</v>
      </c>
      <c r="F565" s="238" t="s">
        <v>182</v>
      </c>
      <c r="G565" s="249" t="s">
        <v>66</v>
      </c>
      <c r="H565" s="253" t="s">
        <v>29</v>
      </c>
      <c r="I565" s="254" t="s">
        <v>35</v>
      </c>
      <c r="J565" s="245" t="s">
        <v>170</v>
      </c>
      <c r="K565" s="245" t="s">
        <v>165</v>
      </c>
      <c r="L565" s="252">
        <v>46135</v>
      </c>
      <c r="M565" s="278"/>
      <c r="N565" s="284"/>
      <c r="O565" s="281"/>
      <c r="P565" s="280"/>
      <c r="Q565" s="280"/>
      <c r="R565" s="281"/>
      <c r="S565" s="282"/>
    </row>
    <row r="566" spans="1:19" ht="89.25">
      <c r="A566" s="244">
        <v>9</v>
      </c>
      <c r="B566" s="245" t="s">
        <v>47</v>
      </c>
      <c r="C566" s="245" t="s">
        <v>64</v>
      </c>
      <c r="D566" s="247">
        <v>7700</v>
      </c>
      <c r="E566" s="238" t="s">
        <v>181</v>
      </c>
      <c r="F566" s="238" t="s">
        <v>182</v>
      </c>
      <c r="G566" s="249" t="s">
        <v>66</v>
      </c>
      <c r="H566" s="255" t="s">
        <v>36</v>
      </c>
      <c r="I566" s="254" t="s">
        <v>68</v>
      </c>
      <c r="J566" s="245" t="s">
        <v>170</v>
      </c>
      <c r="K566" s="245" t="s">
        <v>165</v>
      </c>
      <c r="L566" s="252">
        <v>46135</v>
      </c>
      <c r="M566" s="278"/>
      <c r="N566" s="281"/>
      <c r="O566" s="281"/>
      <c r="P566" s="280"/>
      <c r="Q566" s="280"/>
      <c r="R566" s="281"/>
      <c r="S566" s="282"/>
    </row>
    <row r="567" spans="1:19" ht="89.25">
      <c r="A567" s="244">
        <v>9</v>
      </c>
      <c r="B567" s="245" t="s">
        <v>47</v>
      </c>
      <c r="C567" s="245" t="s">
        <v>64</v>
      </c>
      <c r="D567" s="247">
        <v>7700</v>
      </c>
      <c r="E567" s="238" t="s">
        <v>181</v>
      </c>
      <c r="F567" s="238" t="s">
        <v>182</v>
      </c>
      <c r="G567" s="249" t="s">
        <v>66</v>
      </c>
      <c r="H567" s="255" t="s">
        <v>36</v>
      </c>
      <c r="I567" s="254" t="s">
        <v>41</v>
      </c>
      <c r="J567" s="245" t="s">
        <v>170</v>
      </c>
      <c r="K567" s="245" t="s">
        <v>165</v>
      </c>
      <c r="L567" s="252">
        <v>46135</v>
      </c>
      <c r="M567" s="278"/>
      <c r="N567" s="281"/>
      <c r="O567" s="281"/>
      <c r="P567" s="280"/>
      <c r="Q567" s="280"/>
      <c r="R567" s="281"/>
      <c r="S567" s="282"/>
    </row>
    <row r="568" spans="1:19" ht="89.25">
      <c r="A568" s="244">
        <v>10</v>
      </c>
      <c r="B568" s="245" t="s">
        <v>47</v>
      </c>
      <c r="C568" s="245" t="s">
        <v>26</v>
      </c>
      <c r="D568" s="247">
        <v>311001800821</v>
      </c>
      <c r="E568" s="238" t="s">
        <v>183</v>
      </c>
      <c r="F568" s="238" t="s">
        <v>184</v>
      </c>
      <c r="G568" s="249" t="s">
        <v>28</v>
      </c>
      <c r="H568" s="253" t="s">
        <v>29</v>
      </c>
      <c r="I568" s="251" t="s">
        <v>49</v>
      </c>
      <c r="J568" s="245" t="s">
        <v>164</v>
      </c>
      <c r="K568" s="245" t="s">
        <v>165</v>
      </c>
      <c r="L568" s="252">
        <v>46142</v>
      </c>
      <c r="M568" s="278"/>
      <c r="N568" s="284"/>
      <c r="O568" s="281"/>
      <c r="P568" s="280"/>
      <c r="Q568" s="280"/>
      <c r="R568" s="281"/>
      <c r="S568" s="282"/>
    </row>
    <row r="569" spans="1:19" ht="63.75">
      <c r="A569" s="244">
        <v>10</v>
      </c>
      <c r="B569" s="245" t="s">
        <v>47</v>
      </c>
      <c r="C569" s="245" t="s">
        <v>26</v>
      </c>
      <c r="D569" s="247">
        <v>311001800821</v>
      </c>
      <c r="E569" s="238" t="s">
        <v>183</v>
      </c>
      <c r="F569" s="238" t="s">
        <v>184</v>
      </c>
      <c r="G569" s="249" t="s">
        <v>28</v>
      </c>
      <c r="H569" s="253" t="s">
        <v>29</v>
      </c>
      <c r="I569" s="251" t="s">
        <v>30</v>
      </c>
      <c r="J569" s="245" t="s">
        <v>164</v>
      </c>
      <c r="K569" s="245" t="s">
        <v>165</v>
      </c>
      <c r="L569" s="252">
        <v>46142</v>
      </c>
      <c r="M569" s="278"/>
      <c r="N569" s="284"/>
      <c r="O569" s="281"/>
      <c r="P569" s="280"/>
      <c r="Q569" s="280"/>
      <c r="R569" s="281"/>
      <c r="S569" s="282"/>
    </row>
    <row r="570" spans="1:19" ht="76.5">
      <c r="A570" s="244">
        <v>10</v>
      </c>
      <c r="B570" s="245" t="s">
        <v>47</v>
      </c>
      <c r="C570" s="245" t="s">
        <v>26</v>
      </c>
      <c r="D570" s="247">
        <v>311001800821</v>
      </c>
      <c r="E570" s="238" t="s">
        <v>183</v>
      </c>
      <c r="F570" s="238" t="s">
        <v>184</v>
      </c>
      <c r="G570" s="249" t="s">
        <v>28</v>
      </c>
      <c r="H570" s="253" t="s">
        <v>29</v>
      </c>
      <c r="I570" s="251" t="s">
        <v>33</v>
      </c>
      <c r="J570" s="245" t="s">
        <v>164</v>
      </c>
      <c r="K570" s="245" t="s">
        <v>165</v>
      </c>
      <c r="L570" s="252">
        <v>46142</v>
      </c>
      <c r="M570" s="278"/>
      <c r="N570" s="284"/>
      <c r="O570" s="281"/>
      <c r="P570" s="280"/>
      <c r="Q570" s="280"/>
      <c r="R570" s="281"/>
      <c r="S570" s="282"/>
    </row>
    <row r="571" spans="1:19" ht="51">
      <c r="A571" s="244">
        <v>10</v>
      </c>
      <c r="B571" s="245" t="s">
        <v>47</v>
      </c>
      <c r="C571" s="245" t="s">
        <v>26</v>
      </c>
      <c r="D571" s="247">
        <v>311001800821</v>
      </c>
      <c r="E571" s="238" t="s">
        <v>183</v>
      </c>
      <c r="F571" s="238" t="s">
        <v>184</v>
      </c>
      <c r="G571" s="249" t="s">
        <v>28</v>
      </c>
      <c r="H571" s="253" t="s">
        <v>29</v>
      </c>
      <c r="I571" s="251" t="s">
        <v>34</v>
      </c>
      <c r="J571" s="245" t="s">
        <v>164</v>
      </c>
      <c r="K571" s="245" t="s">
        <v>165</v>
      </c>
      <c r="L571" s="252">
        <v>46142</v>
      </c>
      <c r="M571" s="278"/>
      <c r="N571" s="284"/>
      <c r="O571" s="281"/>
      <c r="P571" s="280"/>
      <c r="Q571" s="280"/>
      <c r="R571" s="281"/>
      <c r="S571" s="282"/>
    </row>
    <row r="572" spans="1:19" ht="63.75">
      <c r="A572" s="244">
        <v>10</v>
      </c>
      <c r="B572" s="245" t="s">
        <v>47</v>
      </c>
      <c r="C572" s="245" t="s">
        <v>26</v>
      </c>
      <c r="D572" s="247">
        <v>311001800821</v>
      </c>
      <c r="E572" s="238" t="s">
        <v>183</v>
      </c>
      <c r="F572" s="238" t="s">
        <v>184</v>
      </c>
      <c r="G572" s="249" t="s">
        <v>28</v>
      </c>
      <c r="H572" s="253" t="s">
        <v>29</v>
      </c>
      <c r="I572" s="251" t="s">
        <v>35</v>
      </c>
      <c r="J572" s="245" t="s">
        <v>164</v>
      </c>
      <c r="K572" s="245" t="s">
        <v>165</v>
      </c>
      <c r="L572" s="252">
        <v>46142</v>
      </c>
      <c r="M572" s="278"/>
      <c r="N572" s="284"/>
      <c r="O572" s="281"/>
      <c r="P572" s="280"/>
      <c r="Q572" s="280"/>
      <c r="R572" s="281"/>
      <c r="S572" s="282"/>
    </row>
    <row r="573" spans="1:19" ht="51">
      <c r="A573" s="244">
        <v>10</v>
      </c>
      <c r="B573" s="245" t="s">
        <v>47</v>
      </c>
      <c r="C573" s="245" t="s">
        <v>26</v>
      </c>
      <c r="D573" s="247">
        <v>311001800821</v>
      </c>
      <c r="E573" s="238" t="s">
        <v>183</v>
      </c>
      <c r="F573" s="238" t="s">
        <v>184</v>
      </c>
      <c r="G573" s="249" t="s">
        <v>28</v>
      </c>
      <c r="H573" s="255" t="s">
        <v>78</v>
      </c>
      <c r="I573" s="251" t="s">
        <v>37</v>
      </c>
      <c r="J573" s="245" t="s">
        <v>164</v>
      </c>
      <c r="K573" s="245" t="s">
        <v>165</v>
      </c>
      <c r="L573" s="252">
        <v>46142</v>
      </c>
      <c r="M573" s="278"/>
      <c r="N573" s="281"/>
      <c r="O573" s="281"/>
      <c r="P573" s="280"/>
      <c r="Q573" s="280"/>
      <c r="R573" s="281"/>
      <c r="S573" s="282"/>
    </row>
    <row r="574" spans="1:19" ht="63.75">
      <c r="A574" s="244">
        <v>10</v>
      </c>
      <c r="B574" s="245" t="s">
        <v>47</v>
      </c>
      <c r="C574" s="245" t="s">
        <v>26</v>
      </c>
      <c r="D574" s="247">
        <v>311001800821</v>
      </c>
      <c r="E574" s="238" t="s">
        <v>183</v>
      </c>
      <c r="F574" s="238" t="s">
        <v>184</v>
      </c>
      <c r="G574" s="249" t="s">
        <v>28</v>
      </c>
      <c r="H574" s="255" t="s">
        <v>78</v>
      </c>
      <c r="I574" s="251" t="s">
        <v>38</v>
      </c>
      <c r="J574" s="245" t="s">
        <v>164</v>
      </c>
      <c r="K574" s="245" t="s">
        <v>165</v>
      </c>
      <c r="L574" s="252">
        <v>46142</v>
      </c>
      <c r="M574" s="278"/>
      <c r="N574" s="281"/>
      <c r="O574" s="281"/>
      <c r="P574" s="280"/>
      <c r="Q574" s="280"/>
      <c r="R574" s="281"/>
      <c r="S574" s="282"/>
    </row>
    <row r="575" spans="1:19" ht="63.75">
      <c r="A575" s="244">
        <v>10</v>
      </c>
      <c r="B575" s="245" t="s">
        <v>47</v>
      </c>
      <c r="C575" s="245" t="s">
        <v>26</v>
      </c>
      <c r="D575" s="247">
        <v>311001800821</v>
      </c>
      <c r="E575" s="238" t="s">
        <v>183</v>
      </c>
      <c r="F575" s="238" t="s">
        <v>184</v>
      </c>
      <c r="G575" s="249" t="s">
        <v>28</v>
      </c>
      <c r="H575" s="255" t="s">
        <v>78</v>
      </c>
      <c r="I575" s="251" t="s">
        <v>39</v>
      </c>
      <c r="J575" s="245" t="s">
        <v>164</v>
      </c>
      <c r="K575" s="245" t="s">
        <v>165</v>
      </c>
      <c r="L575" s="252">
        <v>46142</v>
      </c>
      <c r="M575" s="278"/>
      <c r="N575" s="281"/>
      <c r="O575" s="281"/>
      <c r="P575" s="280"/>
      <c r="Q575" s="280"/>
      <c r="R575" s="281"/>
      <c r="S575" s="282"/>
    </row>
    <row r="576" spans="1:19" ht="63.75">
      <c r="A576" s="244">
        <v>10</v>
      </c>
      <c r="B576" s="245" t="s">
        <v>47</v>
      </c>
      <c r="C576" s="245" t="s">
        <v>26</v>
      </c>
      <c r="D576" s="247">
        <v>311001800821</v>
      </c>
      <c r="E576" s="238" t="s">
        <v>183</v>
      </c>
      <c r="F576" s="238" t="s">
        <v>184</v>
      </c>
      <c r="G576" s="249" t="s">
        <v>28</v>
      </c>
      <c r="H576" s="255" t="s">
        <v>78</v>
      </c>
      <c r="I576" s="251" t="s">
        <v>40</v>
      </c>
      <c r="J576" s="245" t="s">
        <v>164</v>
      </c>
      <c r="K576" s="245" t="s">
        <v>165</v>
      </c>
      <c r="L576" s="252">
        <v>46142</v>
      </c>
      <c r="M576" s="278"/>
      <c r="N576" s="281"/>
      <c r="O576" s="281"/>
      <c r="P576" s="280"/>
      <c r="Q576" s="280"/>
      <c r="R576" s="281"/>
      <c r="S576" s="282"/>
    </row>
    <row r="577" spans="1:19" ht="51">
      <c r="A577" s="244">
        <v>10</v>
      </c>
      <c r="B577" s="245" t="s">
        <v>47</v>
      </c>
      <c r="C577" s="245" t="s">
        <v>26</v>
      </c>
      <c r="D577" s="247">
        <v>311001800821</v>
      </c>
      <c r="E577" s="238" t="s">
        <v>183</v>
      </c>
      <c r="F577" s="238" t="s">
        <v>184</v>
      </c>
      <c r="G577" s="249" t="s">
        <v>28</v>
      </c>
      <c r="H577" s="255" t="s">
        <v>78</v>
      </c>
      <c r="I577" s="251" t="s">
        <v>41</v>
      </c>
      <c r="J577" s="245" t="s">
        <v>164</v>
      </c>
      <c r="K577" s="245" t="s">
        <v>165</v>
      </c>
      <c r="L577" s="252">
        <v>46142</v>
      </c>
      <c r="M577" s="278"/>
      <c r="N577" s="281"/>
      <c r="O577" s="281"/>
      <c r="P577" s="280"/>
      <c r="Q577" s="280"/>
      <c r="R577" s="281"/>
      <c r="S577" s="282"/>
    </row>
    <row r="578" spans="1:19" ht="102">
      <c r="A578" s="244">
        <v>11</v>
      </c>
      <c r="B578" s="245" t="s">
        <v>47</v>
      </c>
      <c r="C578" s="245" t="s">
        <v>26</v>
      </c>
      <c r="D578" s="247">
        <v>311001801429</v>
      </c>
      <c r="E578" s="238" t="s">
        <v>185</v>
      </c>
      <c r="F578" s="238" t="s">
        <v>186</v>
      </c>
      <c r="G578" s="249" t="s">
        <v>57</v>
      </c>
      <c r="H578" s="253" t="s">
        <v>29</v>
      </c>
      <c r="I578" s="251" t="s">
        <v>187</v>
      </c>
      <c r="J578" s="245" t="s">
        <v>170</v>
      </c>
      <c r="K578" s="245" t="s">
        <v>164</v>
      </c>
      <c r="L578" s="252">
        <v>46147</v>
      </c>
      <c r="M578" s="278"/>
      <c r="N578" s="284"/>
      <c r="O578" s="281"/>
      <c r="P578" s="280"/>
      <c r="Q578" s="280"/>
      <c r="R578" s="281"/>
      <c r="S578" s="282"/>
    </row>
    <row r="579" spans="1:19" ht="89.25">
      <c r="A579" s="244">
        <v>11</v>
      </c>
      <c r="B579" s="245" t="s">
        <v>47</v>
      </c>
      <c r="C579" s="245" t="s">
        <v>26</v>
      </c>
      <c r="D579" s="247">
        <v>311001801429</v>
      </c>
      <c r="E579" s="238" t="s">
        <v>185</v>
      </c>
      <c r="F579" s="238" t="s">
        <v>186</v>
      </c>
      <c r="G579" s="249" t="s">
        <v>57</v>
      </c>
      <c r="H579" s="253" t="s">
        <v>29</v>
      </c>
      <c r="I579" s="251" t="s">
        <v>49</v>
      </c>
      <c r="J579" s="245" t="s">
        <v>170</v>
      </c>
      <c r="K579" s="245" t="s">
        <v>164</v>
      </c>
      <c r="L579" s="252">
        <v>46147</v>
      </c>
      <c r="M579" s="278"/>
      <c r="N579" s="284"/>
      <c r="O579" s="281"/>
      <c r="P579" s="280"/>
      <c r="Q579" s="280"/>
      <c r="R579" s="281"/>
      <c r="S579" s="282"/>
    </row>
    <row r="580" spans="1:19" ht="63.75">
      <c r="A580" s="244">
        <v>11</v>
      </c>
      <c r="B580" s="245" t="s">
        <v>47</v>
      </c>
      <c r="C580" s="245" t="s">
        <v>26</v>
      </c>
      <c r="D580" s="247">
        <v>311001801429</v>
      </c>
      <c r="E580" s="238" t="s">
        <v>185</v>
      </c>
      <c r="F580" s="238" t="s">
        <v>186</v>
      </c>
      <c r="G580" s="249" t="s">
        <v>57</v>
      </c>
      <c r="H580" s="253" t="s">
        <v>29</v>
      </c>
      <c r="I580" s="251" t="s">
        <v>30</v>
      </c>
      <c r="J580" s="245" t="s">
        <v>170</v>
      </c>
      <c r="K580" s="245" t="s">
        <v>164</v>
      </c>
      <c r="L580" s="252">
        <v>46147</v>
      </c>
      <c r="M580" s="278"/>
      <c r="N580" s="284"/>
      <c r="O580" s="281"/>
      <c r="P580" s="280"/>
      <c r="Q580" s="280"/>
      <c r="R580" s="281"/>
      <c r="S580" s="282"/>
    </row>
    <row r="581" spans="1:19" ht="76.5">
      <c r="A581" s="244">
        <v>11</v>
      </c>
      <c r="B581" s="245" t="s">
        <v>47</v>
      </c>
      <c r="C581" s="245" t="s">
        <v>26</v>
      </c>
      <c r="D581" s="247">
        <v>311001801429</v>
      </c>
      <c r="E581" s="238" t="s">
        <v>185</v>
      </c>
      <c r="F581" s="238" t="s">
        <v>186</v>
      </c>
      <c r="G581" s="249" t="s">
        <v>57</v>
      </c>
      <c r="H581" s="253" t="s">
        <v>29</v>
      </c>
      <c r="I581" s="251" t="s">
        <v>33</v>
      </c>
      <c r="J581" s="245" t="s">
        <v>170</v>
      </c>
      <c r="K581" s="245" t="s">
        <v>164</v>
      </c>
      <c r="L581" s="252">
        <v>46147</v>
      </c>
      <c r="M581" s="278"/>
      <c r="N581" s="284"/>
      <c r="O581" s="281"/>
      <c r="P581" s="280"/>
      <c r="Q581" s="280"/>
      <c r="R581" s="281"/>
      <c r="S581" s="282"/>
    </row>
    <row r="582" spans="1:19" ht="51">
      <c r="A582" s="244">
        <v>11</v>
      </c>
      <c r="B582" s="245" t="s">
        <v>47</v>
      </c>
      <c r="C582" s="245" t="s">
        <v>26</v>
      </c>
      <c r="D582" s="247">
        <v>311001801429</v>
      </c>
      <c r="E582" s="238" t="s">
        <v>185</v>
      </c>
      <c r="F582" s="238" t="s">
        <v>186</v>
      </c>
      <c r="G582" s="249" t="s">
        <v>57</v>
      </c>
      <c r="H582" s="253" t="s">
        <v>29</v>
      </c>
      <c r="I582" s="251" t="s">
        <v>34</v>
      </c>
      <c r="J582" s="245" t="s">
        <v>170</v>
      </c>
      <c r="K582" s="245" t="s">
        <v>164</v>
      </c>
      <c r="L582" s="252">
        <v>46147</v>
      </c>
      <c r="M582" s="278"/>
      <c r="N582" s="284"/>
      <c r="O582" s="281"/>
      <c r="P582" s="280"/>
      <c r="Q582" s="280"/>
      <c r="R582" s="281"/>
      <c r="S582" s="282"/>
    </row>
    <row r="583" spans="1:19" ht="63.75">
      <c r="A583" s="244">
        <v>11</v>
      </c>
      <c r="B583" s="245" t="s">
        <v>47</v>
      </c>
      <c r="C583" s="245" t="s">
        <v>26</v>
      </c>
      <c r="D583" s="247">
        <v>311001801429</v>
      </c>
      <c r="E583" s="238" t="s">
        <v>185</v>
      </c>
      <c r="F583" s="238" t="s">
        <v>186</v>
      </c>
      <c r="G583" s="249" t="s">
        <v>57</v>
      </c>
      <c r="H583" s="253" t="s">
        <v>29</v>
      </c>
      <c r="I583" s="251" t="s">
        <v>35</v>
      </c>
      <c r="J583" s="245" t="s">
        <v>170</v>
      </c>
      <c r="K583" s="245" t="s">
        <v>164</v>
      </c>
      <c r="L583" s="252">
        <v>46147</v>
      </c>
      <c r="M583" s="278"/>
      <c r="N583" s="284"/>
      <c r="O583" s="281"/>
      <c r="P583" s="280"/>
      <c r="Q583" s="280"/>
      <c r="R583" s="281"/>
      <c r="S583" s="282"/>
    </row>
    <row r="584" spans="1:19" ht="51">
      <c r="A584" s="244">
        <v>11</v>
      </c>
      <c r="B584" s="245" t="s">
        <v>47</v>
      </c>
      <c r="C584" s="245" t="s">
        <v>26</v>
      </c>
      <c r="D584" s="247">
        <v>311001801429</v>
      </c>
      <c r="E584" s="238" t="s">
        <v>185</v>
      </c>
      <c r="F584" s="238" t="s">
        <v>186</v>
      </c>
      <c r="G584" s="249" t="s">
        <v>57</v>
      </c>
      <c r="H584" s="255" t="s">
        <v>78</v>
      </c>
      <c r="I584" s="251" t="s">
        <v>37</v>
      </c>
      <c r="J584" s="245" t="s">
        <v>170</v>
      </c>
      <c r="K584" s="245" t="s">
        <v>164</v>
      </c>
      <c r="L584" s="252">
        <v>46147</v>
      </c>
      <c r="M584" s="278"/>
      <c r="N584" s="281"/>
      <c r="O584" s="281"/>
      <c r="P584" s="280"/>
      <c r="Q584" s="280"/>
      <c r="R584" s="281"/>
      <c r="S584" s="282"/>
    </row>
    <row r="585" spans="1:19" ht="63.75">
      <c r="A585" s="244">
        <v>11</v>
      </c>
      <c r="B585" s="245" t="s">
        <v>47</v>
      </c>
      <c r="C585" s="245" t="s">
        <v>26</v>
      </c>
      <c r="D585" s="247">
        <v>311001801429</v>
      </c>
      <c r="E585" s="238" t="s">
        <v>185</v>
      </c>
      <c r="F585" s="238" t="s">
        <v>186</v>
      </c>
      <c r="G585" s="249" t="s">
        <v>57</v>
      </c>
      <c r="H585" s="255" t="s">
        <v>78</v>
      </c>
      <c r="I585" s="251" t="s">
        <v>38</v>
      </c>
      <c r="J585" s="245" t="s">
        <v>170</v>
      </c>
      <c r="K585" s="245" t="s">
        <v>164</v>
      </c>
      <c r="L585" s="252">
        <v>46147</v>
      </c>
      <c r="M585" s="278"/>
      <c r="N585" s="281"/>
      <c r="O585" s="281"/>
      <c r="P585" s="280"/>
      <c r="Q585" s="280"/>
      <c r="R585" s="281"/>
      <c r="S585" s="282"/>
    </row>
    <row r="586" spans="1:19" ht="63.75">
      <c r="A586" s="244">
        <v>11</v>
      </c>
      <c r="B586" s="245" t="s">
        <v>47</v>
      </c>
      <c r="C586" s="245" t="s">
        <v>26</v>
      </c>
      <c r="D586" s="247">
        <v>311001801429</v>
      </c>
      <c r="E586" s="238" t="s">
        <v>185</v>
      </c>
      <c r="F586" s="238" t="s">
        <v>186</v>
      </c>
      <c r="G586" s="249" t="s">
        <v>57</v>
      </c>
      <c r="H586" s="255" t="s">
        <v>78</v>
      </c>
      <c r="I586" s="251" t="s">
        <v>39</v>
      </c>
      <c r="J586" s="245" t="s">
        <v>170</v>
      </c>
      <c r="K586" s="245" t="s">
        <v>164</v>
      </c>
      <c r="L586" s="252">
        <v>46147</v>
      </c>
      <c r="M586" s="278"/>
      <c r="N586" s="281"/>
      <c r="O586" s="281"/>
      <c r="P586" s="280"/>
      <c r="Q586" s="280"/>
      <c r="R586" s="281"/>
      <c r="S586" s="282"/>
    </row>
    <row r="587" spans="1:19" ht="63.75">
      <c r="A587" s="244">
        <v>11</v>
      </c>
      <c r="B587" s="245" t="s">
        <v>47</v>
      </c>
      <c r="C587" s="245" t="s">
        <v>26</v>
      </c>
      <c r="D587" s="247">
        <v>311001801429</v>
      </c>
      <c r="E587" s="238" t="s">
        <v>185</v>
      </c>
      <c r="F587" s="238" t="s">
        <v>186</v>
      </c>
      <c r="G587" s="249" t="s">
        <v>57</v>
      </c>
      <c r="H587" s="255" t="s">
        <v>78</v>
      </c>
      <c r="I587" s="251" t="s">
        <v>40</v>
      </c>
      <c r="J587" s="245" t="s">
        <v>170</v>
      </c>
      <c r="K587" s="245" t="s">
        <v>164</v>
      </c>
      <c r="L587" s="252">
        <v>46147</v>
      </c>
      <c r="M587" s="278"/>
      <c r="N587" s="281"/>
      <c r="O587" s="281"/>
      <c r="P587" s="280"/>
      <c r="Q587" s="280"/>
      <c r="R587" s="281"/>
      <c r="S587" s="282"/>
    </row>
    <row r="588" spans="1:19" ht="51">
      <c r="A588" s="244">
        <v>11</v>
      </c>
      <c r="B588" s="245" t="s">
        <v>47</v>
      </c>
      <c r="C588" s="245" t="s">
        <v>26</v>
      </c>
      <c r="D588" s="247">
        <v>311001801429</v>
      </c>
      <c r="E588" s="238" t="s">
        <v>185</v>
      </c>
      <c r="F588" s="238" t="s">
        <v>186</v>
      </c>
      <c r="G588" s="249" t="s">
        <v>57</v>
      </c>
      <c r="H588" s="255" t="s">
        <v>78</v>
      </c>
      <c r="I588" s="251" t="s">
        <v>41</v>
      </c>
      <c r="J588" s="245" t="s">
        <v>170</v>
      </c>
      <c r="K588" s="245" t="s">
        <v>164</v>
      </c>
      <c r="L588" s="252">
        <v>46147</v>
      </c>
      <c r="M588" s="278"/>
      <c r="N588" s="281"/>
      <c r="O588" s="281"/>
      <c r="P588" s="280"/>
      <c r="Q588" s="280"/>
      <c r="R588" s="281"/>
      <c r="S588" s="282"/>
    </row>
    <row r="589" spans="1:19" ht="63.75">
      <c r="A589" s="244">
        <v>12</v>
      </c>
      <c r="B589" s="245" t="s">
        <v>25</v>
      </c>
      <c r="C589" s="245" t="s">
        <v>26</v>
      </c>
      <c r="D589" s="247">
        <v>111001029912</v>
      </c>
      <c r="E589" s="238" t="s">
        <v>188</v>
      </c>
      <c r="F589" s="238" t="s">
        <v>189</v>
      </c>
      <c r="G589" s="249" t="s">
        <v>28</v>
      </c>
      <c r="H589" s="253" t="s">
        <v>29</v>
      </c>
      <c r="I589" s="251" t="s">
        <v>30</v>
      </c>
      <c r="J589" s="245" t="s">
        <v>170</v>
      </c>
      <c r="K589" s="245" t="s">
        <v>165</v>
      </c>
      <c r="L589" s="252">
        <v>46155</v>
      </c>
      <c r="M589" s="278"/>
      <c r="N589" s="284"/>
      <c r="O589" s="281"/>
      <c r="P589" s="280"/>
      <c r="Q589" s="280"/>
      <c r="R589" s="281"/>
      <c r="S589" s="282"/>
    </row>
    <row r="590" spans="1:19" ht="76.5">
      <c r="A590" s="244">
        <v>12</v>
      </c>
      <c r="B590" s="245" t="s">
        <v>25</v>
      </c>
      <c r="C590" s="245" t="s">
        <v>26</v>
      </c>
      <c r="D590" s="247">
        <v>111001029912</v>
      </c>
      <c r="E590" s="238" t="s">
        <v>188</v>
      </c>
      <c r="F590" s="238" t="s">
        <v>189</v>
      </c>
      <c r="G590" s="249" t="s">
        <v>28</v>
      </c>
      <c r="H590" s="253" t="s">
        <v>29</v>
      </c>
      <c r="I590" s="251" t="s">
        <v>33</v>
      </c>
      <c r="J590" s="245" t="s">
        <v>170</v>
      </c>
      <c r="K590" s="245" t="s">
        <v>165</v>
      </c>
      <c r="L590" s="252">
        <v>46155</v>
      </c>
      <c r="M590" s="278"/>
      <c r="N590" s="284"/>
      <c r="O590" s="281"/>
      <c r="P590" s="280"/>
      <c r="Q590" s="280"/>
      <c r="R590" s="281"/>
      <c r="S590" s="282"/>
    </row>
    <row r="591" spans="1:19" ht="51">
      <c r="A591" s="244">
        <v>12</v>
      </c>
      <c r="B591" s="245" t="s">
        <v>25</v>
      </c>
      <c r="C591" s="245" t="s">
        <v>26</v>
      </c>
      <c r="D591" s="247">
        <v>111001029912</v>
      </c>
      <c r="E591" s="238" t="s">
        <v>188</v>
      </c>
      <c r="F591" s="238" t="s">
        <v>189</v>
      </c>
      <c r="G591" s="249" t="s">
        <v>28</v>
      </c>
      <c r="H591" s="253" t="s">
        <v>29</v>
      </c>
      <c r="I591" s="251" t="s">
        <v>34</v>
      </c>
      <c r="J591" s="245" t="s">
        <v>170</v>
      </c>
      <c r="K591" s="245" t="s">
        <v>165</v>
      </c>
      <c r="L591" s="252">
        <v>46155</v>
      </c>
      <c r="M591" s="278"/>
      <c r="N591" s="284"/>
      <c r="O591" s="281"/>
      <c r="P591" s="280"/>
      <c r="Q591" s="280"/>
      <c r="R591" s="281"/>
      <c r="S591" s="282"/>
    </row>
    <row r="592" spans="1:19" ht="63.75">
      <c r="A592" s="244">
        <v>12</v>
      </c>
      <c r="B592" s="245" t="s">
        <v>25</v>
      </c>
      <c r="C592" s="245" t="s">
        <v>26</v>
      </c>
      <c r="D592" s="247">
        <v>111001029912</v>
      </c>
      <c r="E592" s="238" t="s">
        <v>188</v>
      </c>
      <c r="F592" s="238" t="s">
        <v>189</v>
      </c>
      <c r="G592" s="249" t="s">
        <v>28</v>
      </c>
      <c r="H592" s="253" t="s">
        <v>29</v>
      </c>
      <c r="I592" s="251" t="s">
        <v>35</v>
      </c>
      <c r="J592" s="245" t="s">
        <v>170</v>
      </c>
      <c r="K592" s="245" t="s">
        <v>165</v>
      </c>
      <c r="L592" s="252">
        <v>46155</v>
      </c>
      <c r="M592" s="278"/>
      <c r="N592" s="284"/>
      <c r="O592" s="281"/>
      <c r="P592" s="280"/>
      <c r="Q592" s="280"/>
      <c r="R592" s="281"/>
      <c r="S592" s="282"/>
    </row>
    <row r="593" spans="1:19" ht="51">
      <c r="A593" s="244">
        <v>12</v>
      </c>
      <c r="B593" s="245" t="s">
        <v>25</v>
      </c>
      <c r="C593" s="245" t="s">
        <v>26</v>
      </c>
      <c r="D593" s="247">
        <v>111001029912</v>
      </c>
      <c r="E593" s="238" t="s">
        <v>188</v>
      </c>
      <c r="F593" s="238" t="s">
        <v>189</v>
      </c>
      <c r="G593" s="249" t="s">
        <v>28</v>
      </c>
      <c r="H593" s="255" t="s">
        <v>78</v>
      </c>
      <c r="I593" s="251" t="s">
        <v>37</v>
      </c>
      <c r="J593" s="245" t="s">
        <v>170</v>
      </c>
      <c r="K593" s="245" t="s">
        <v>165</v>
      </c>
      <c r="L593" s="252">
        <v>46155</v>
      </c>
      <c r="M593" s="278"/>
      <c r="N593" s="281"/>
      <c r="O593" s="281"/>
      <c r="P593" s="280"/>
      <c r="Q593" s="280"/>
      <c r="R593" s="281"/>
      <c r="S593" s="282"/>
    </row>
    <row r="594" spans="1:19" ht="63.75">
      <c r="A594" s="244">
        <v>12</v>
      </c>
      <c r="B594" s="245" t="s">
        <v>25</v>
      </c>
      <c r="C594" s="245" t="s">
        <v>26</v>
      </c>
      <c r="D594" s="247">
        <v>111001029912</v>
      </c>
      <c r="E594" s="238" t="s">
        <v>188</v>
      </c>
      <c r="F594" s="238" t="s">
        <v>189</v>
      </c>
      <c r="G594" s="249" t="s">
        <v>28</v>
      </c>
      <c r="H594" s="255" t="s">
        <v>78</v>
      </c>
      <c r="I594" s="251" t="s">
        <v>38</v>
      </c>
      <c r="J594" s="245" t="s">
        <v>170</v>
      </c>
      <c r="K594" s="245" t="s">
        <v>165</v>
      </c>
      <c r="L594" s="252">
        <v>46155</v>
      </c>
      <c r="M594" s="278"/>
      <c r="N594" s="281"/>
      <c r="O594" s="281"/>
      <c r="P594" s="280"/>
      <c r="Q594" s="280"/>
      <c r="R594" s="281"/>
      <c r="S594" s="282"/>
    </row>
    <row r="595" spans="1:19" ht="63.75">
      <c r="A595" s="244">
        <v>12</v>
      </c>
      <c r="B595" s="245" t="s">
        <v>25</v>
      </c>
      <c r="C595" s="245" t="s">
        <v>26</v>
      </c>
      <c r="D595" s="247">
        <v>111001029912</v>
      </c>
      <c r="E595" s="238" t="s">
        <v>188</v>
      </c>
      <c r="F595" s="238" t="s">
        <v>189</v>
      </c>
      <c r="G595" s="249" t="s">
        <v>28</v>
      </c>
      <c r="H595" s="255" t="s">
        <v>78</v>
      </c>
      <c r="I595" s="251" t="s">
        <v>39</v>
      </c>
      <c r="J595" s="245" t="s">
        <v>170</v>
      </c>
      <c r="K595" s="245" t="s">
        <v>165</v>
      </c>
      <c r="L595" s="252">
        <v>46155</v>
      </c>
      <c r="M595" s="278"/>
      <c r="N595" s="281"/>
      <c r="O595" s="281"/>
      <c r="P595" s="280"/>
      <c r="Q595" s="280"/>
      <c r="R595" s="281"/>
      <c r="S595" s="282"/>
    </row>
    <row r="596" spans="1:19" ht="63.75">
      <c r="A596" s="244">
        <v>12</v>
      </c>
      <c r="B596" s="245" t="s">
        <v>25</v>
      </c>
      <c r="C596" s="245" t="s">
        <v>26</v>
      </c>
      <c r="D596" s="247">
        <v>111001029912</v>
      </c>
      <c r="E596" s="238" t="s">
        <v>188</v>
      </c>
      <c r="F596" s="238" t="s">
        <v>189</v>
      </c>
      <c r="G596" s="249" t="s">
        <v>28</v>
      </c>
      <c r="H596" s="255" t="s">
        <v>78</v>
      </c>
      <c r="I596" s="251" t="s">
        <v>40</v>
      </c>
      <c r="J596" s="245" t="s">
        <v>170</v>
      </c>
      <c r="K596" s="245" t="s">
        <v>165</v>
      </c>
      <c r="L596" s="252">
        <v>46155</v>
      </c>
      <c r="M596" s="278"/>
      <c r="N596" s="281"/>
      <c r="O596" s="281"/>
      <c r="P596" s="280"/>
      <c r="Q596" s="280"/>
      <c r="R596" s="281"/>
      <c r="S596" s="282"/>
    </row>
    <row r="597" spans="1:19" ht="51">
      <c r="A597" s="244">
        <v>12</v>
      </c>
      <c r="B597" s="245" t="s">
        <v>25</v>
      </c>
      <c r="C597" s="245" t="s">
        <v>26</v>
      </c>
      <c r="D597" s="247">
        <v>111001029912</v>
      </c>
      <c r="E597" s="238" t="s">
        <v>188</v>
      </c>
      <c r="F597" s="238" t="s">
        <v>189</v>
      </c>
      <c r="G597" s="249" t="s">
        <v>28</v>
      </c>
      <c r="H597" s="255" t="s">
        <v>78</v>
      </c>
      <c r="I597" s="251" t="s">
        <v>41</v>
      </c>
      <c r="J597" s="245" t="s">
        <v>170</v>
      </c>
      <c r="K597" s="245" t="s">
        <v>165</v>
      </c>
      <c r="L597" s="252">
        <v>46155</v>
      </c>
      <c r="M597" s="278"/>
      <c r="N597" s="281"/>
      <c r="O597" s="281"/>
      <c r="P597" s="280"/>
      <c r="Q597" s="280"/>
      <c r="R597" s="281"/>
      <c r="S597" s="282"/>
    </row>
    <row r="598" spans="1:19" ht="89.25">
      <c r="A598" s="244">
        <v>13</v>
      </c>
      <c r="B598" s="245" t="s">
        <v>47</v>
      </c>
      <c r="C598" s="245" t="s">
        <v>190</v>
      </c>
      <c r="D598" s="247">
        <v>311001801038</v>
      </c>
      <c r="E598" s="238" t="s">
        <v>191</v>
      </c>
      <c r="F598" s="238" t="s">
        <v>192</v>
      </c>
      <c r="G598" s="249" t="s">
        <v>63</v>
      </c>
      <c r="H598" s="253" t="s">
        <v>29</v>
      </c>
      <c r="I598" s="251" t="s">
        <v>49</v>
      </c>
      <c r="J598" s="245" t="s">
        <v>170</v>
      </c>
      <c r="K598" s="245" t="s">
        <v>165</v>
      </c>
      <c r="L598" s="252">
        <v>46163</v>
      </c>
      <c r="M598" s="278"/>
      <c r="N598" s="284"/>
      <c r="O598" s="281"/>
      <c r="P598" s="280"/>
      <c r="Q598" s="280"/>
      <c r="R598" s="281"/>
      <c r="S598" s="282"/>
    </row>
    <row r="599" spans="1:19" ht="76.5">
      <c r="A599" s="244">
        <v>13</v>
      </c>
      <c r="B599" s="245" t="s">
        <v>47</v>
      </c>
      <c r="C599" s="245" t="s">
        <v>190</v>
      </c>
      <c r="D599" s="247">
        <v>311001801038</v>
      </c>
      <c r="E599" s="238" t="s">
        <v>191</v>
      </c>
      <c r="F599" s="238" t="s">
        <v>192</v>
      </c>
      <c r="G599" s="249" t="s">
        <v>63</v>
      </c>
      <c r="H599" s="253" t="s">
        <v>29</v>
      </c>
      <c r="I599" s="251" t="s">
        <v>33</v>
      </c>
      <c r="J599" s="245" t="s">
        <v>170</v>
      </c>
      <c r="K599" s="245" t="s">
        <v>165</v>
      </c>
      <c r="L599" s="252">
        <v>46163</v>
      </c>
      <c r="M599" s="278"/>
      <c r="N599" s="284"/>
      <c r="O599" s="281"/>
      <c r="P599" s="280"/>
      <c r="Q599" s="280"/>
      <c r="R599" s="281"/>
      <c r="S599" s="282"/>
    </row>
    <row r="600" spans="1:19" ht="51">
      <c r="A600" s="244">
        <v>13</v>
      </c>
      <c r="B600" s="245" t="s">
        <v>47</v>
      </c>
      <c r="C600" s="245" t="s">
        <v>190</v>
      </c>
      <c r="D600" s="247">
        <v>311001801038</v>
      </c>
      <c r="E600" s="238" t="s">
        <v>191</v>
      </c>
      <c r="F600" s="238" t="s">
        <v>192</v>
      </c>
      <c r="G600" s="249" t="s">
        <v>63</v>
      </c>
      <c r="H600" s="253" t="s">
        <v>29</v>
      </c>
      <c r="I600" s="251" t="s">
        <v>34</v>
      </c>
      <c r="J600" s="245" t="s">
        <v>170</v>
      </c>
      <c r="K600" s="245" t="s">
        <v>165</v>
      </c>
      <c r="L600" s="252">
        <v>46163</v>
      </c>
      <c r="M600" s="278"/>
      <c r="N600" s="284"/>
      <c r="O600" s="281"/>
      <c r="P600" s="280"/>
      <c r="Q600" s="280"/>
      <c r="R600" s="281"/>
      <c r="S600" s="282"/>
    </row>
    <row r="601" spans="1:19" ht="63.75">
      <c r="A601" s="244">
        <v>13</v>
      </c>
      <c r="B601" s="245" t="s">
        <v>47</v>
      </c>
      <c r="C601" s="245" t="s">
        <v>190</v>
      </c>
      <c r="D601" s="247">
        <v>311001801038</v>
      </c>
      <c r="E601" s="238" t="s">
        <v>191</v>
      </c>
      <c r="F601" s="238" t="s">
        <v>192</v>
      </c>
      <c r="G601" s="249" t="s">
        <v>63</v>
      </c>
      <c r="H601" s="253" t="s">
        <v>29</v>
      </c>
      <c r="I601" s="251" t="s">
        <v>35</v>
      </c>
      <c r="J601" s="245" t="s">
        <v>170</v>
      </c>
      <c r="K601" s="245" t="s">
        <v>165</v>
      </c>
      <c r="L601" s="252">
        <v>46163</v>
      </c>
      <c r="M601" s="278"/>
      <c r="N601" s="284"/>
      <c r="O601" s="281"/>
      <c r="P601" s="280"/>
      <c r="Q601" s="280"/>
      <c r="R601" s="281"/>
      <c r="S601" s="282"/>
    </row>
    <row r="602" spans="1:19" ht="51">
      <c r="A602" s="244">
        <v>13</v>
      </c>
      <c r="B602" s="245" t="s">
        <v>47</v>
      </c>
      <c r="C602" s="245" t="s">
        <v>190</v>
      </c>
      <c r="D602" s="247">
        <v>311001801038</v>
      </c>
      <c r="E602" s="238" t="s">
        <v>191</v>
      </c>
      <c r="F602" s="238" t="s">
        <v>192</v>
      </c>
      <c r="G602" s="249" t="s">
        <v>63</v>
      </c>
      <c r="H602" s="255" t="s">
        <v>78</v>
      </c>
      <c r="I602" s="251" t="s">
        <v>37</v>
      </c>
      <c r="J602" s="245" t="s">
        <v>170</v>
      </c>
      <c r="K602" s="245" t="s">
        <v>165</v>
      </c>
      <c r="L602" s="252">
        <v>46163</v>
      </c>
      <c r="M602" s="278"/>
      <c r="N602" s="281"/>
      <c r="O602" s="281"/>
      <c r="P602" s="280"/>
      <c r="Q602" s="280"/>
      <c r="R602" s="281"/>
      <c r="S602" s="282"/>
    </row>
    <row r="603" spans="1:19" ht="63.75">
      <c r="A603" s="244">
        <v>13</v>
      </c>
      <c r="B603" s="245" t="s">
        <v>47</v>
      </c>
      <c r="C603" s="245" t="s">
        <v>190</v>
      </c>
      <c r="D603" s="247">
        <v>311001801038</v>
      </c>
      <c r="E603" s="238" t="s">
        <v>191</v>
      </c>
      <c r="F603" s="238" t="s">
        <v>192</v>
      </c>
      <c r="G603" s="249" t="s">
        <v>63</v>
      </c>
      <c r="H603" s="255" t="s">
        <v>78</v>
      </c>
      <c r="I603" s="251" t="s">
        <v>38</v>
      </c>
      <c r="J603" s="245" t="s">
        <v>170</v>
      </c>
      <c r="K603" s="245" t="s">
        <v>165</v>
      </c>
      <c r="L603" s="252">
        <v>46163</v>
      </c>
      <c r="M603" s="278"/>
      <c r="N603" s="281"/>
      <c r="O603" s="281"/>
      <c r="P603" s="280"/>
      <c r="Q603" s="280"/>
      <c r="R603" s="281"/>
      <c r="S603" s="282"/>
    </row>
    <row r="604" spans="1:19" ht="63.75">
      <c r="A604" s="244">
        <v>13</v>
      </c>
      <c r="B604" s="245" t="s">
        <v>47</v>
      </c>
      <c r="C604" s="245" t="s">
        <v>190</v>
      </c>
      <c r="D604" s="247">
        <v>311001801038</v>
      </c>
      <c r="E604" s="238" t="s">
        <v>191</v>
      </c>
      <c r="F604" s="238" t="s">
        <v>192</v>
      </c>
      <c r="G604" s="249" t="s">
        <v>63</v>
      </c>
      <c r="H604" s="255" t="s">
        <v>78</v>
      </c>
      <c r="I604" s="251" t="s">
        <v>39</v>
      </c>
      <c r="J604" s="245" t="s">
        <v>170</v>
      </c>
      <c r="K604" s="245" t="s">
        <v>165</v>
      </c>
      <c r="L604" s="252">
        <v>46163</v>
      </c>
      <c r="M604" s="278"/>
      <c r="N604" s="281"/>
      <c r="O604" s="281"/>
      <c r="P604" s="280"/>
      <c r="Q604" s="280"/>
      <c r="R604" s="281"/>
      <c r="S604" s="282"/>
    </row>
    <row r="605" spans="1:19" ht="63.75">
      <c r="A605" s="244">
        <v>13</v>
      </c>
      <c r="B605" s="245" t="s">
        <v>47</v>
      </c>
      <c r="C605" s="245" t="s">
        <v>190</v>
      </c>
      <c r="D605" s="247">
        <v>311001801038</v>
      </c>
      <c r="E605" s="238" t="s">
        <v>191</v>
      </c>
      <c r="F605" s="238" t="s">
        <v>192</v>
      </c>
      <c r="G605" s="249" t="s">
        <v>63</v>
      </c>
      <c r="H605" s="255" t="s">
        <v>78</v>
      </c>
      <c r="I605" s="251" t="s">
        <v>40</v>
      </c>
      <c r="J605" s="245" t="s">
        <v>170</v>
      </c>
      <c r="K605" s="245" t="s">
        <v>165</v>
      </c>
      <c r="L605" s="252">
        <v>46163</v>
      </c>
      <c r="M605" s="278"/>
      <c r="N605" s="281"/>
      <c r="O605" s="281"/>
      <c r="P605" s="280"/>
      <c r="Q605" s="280"/>
      <c r="R605" s="281"/>
      <c r="S605" s="282"/>
    </row>
    <row r="606" spans="1:19" ht="51">
      <c r="A606" s="244">
        <v>13</v>
      </c>
      <c r="B606" s="245" t="s">
        <v>47</v>
      </c>
      <c r="C606" s="245" t="s">
        <v>190</v>
      </c>
      <c r="D606" s="247">
        <v>311001801038</v>
      </c>
      <c r="E606" s="238" t="s">
        <v>191</v>
      </c>
      <c r="F606" s="238" t="s">
        <v>192</v>
      </c>
      <c r="G606" s="249" t="s">
        <v>63</v>
      </c>
      <c r="H606" s="255" t="s">
        <v>78</v>
      </c>
      <c r="I606" s="251" t="s">
        <v>41</v>
      </c>
      <c r="J606" s="245" t="s">
        <v>170</v>
      </c>
      <c r="K606" s="245" t="s">
        <v>165</v>
      </c>
      <c r="L606" s="252">
        <v>46163</v>
      </c>
      <c r="M606" s="278"/>
      <c r="N606" s="281"/>
      <c r="O606" s="281"/>
      <c r="P606" s="280"/>
      <c r="Q606" s="280"/>
      <c r="R606" s="281"/>
      <c r="S606" s="282"/>
    </row>
    <row r="607" spans="1:19" ht="89.25">
      <c r="A607" s="244">
        <v>14</v>
      </c>
      <c r="B607" s="245" t="s">
        <v>47</v>
      </c>
      <c r="C607" s="245" t="s">
        <v>26</v>
      </c>
      <c r="D607" s="247">
        <v>311001002223</v>
      </c>
      <c r="E607" s="238" t="s">
        <v>193</v>
      </c>
      <c r="F607" s="238" t="s">
        <v>194</v>
      </c>
      <c r="G607" s="249" t="s">
        <v>28</v>
      </c>
      <c r="H607" s="253" t="s">
        <v>29</v>
      </c>
      <c r="I607" s="251" t="s">
        <v>49</v>
      </c>
      <c r="J607" s="245" t="s">
        <v>170</v>
      </c>
      <c r="K607" s="245" t="s">
        <v>164</v>
      </c>
      <c r="L607" s="252">
        <v>46168</v>
      </c>
      <c r="M607" s="278"/>
      <c r="N607" s="284"/>
      <c r="O607" s="281"/>
      <c r="P607" s="280"/>
      <c r="Q607" s="280"/>
      <c r="R607" s="281"/>
      <c r="S607" s="282"/>
    </row>
    <row r="608" spans="1:19" ht="63.75">
      <c r="A608" s="244">
        <v>14</v>
      </c>
      <c r="B608" s="245" t="s">
        <v>47</v>
      </c>
      <c r="C608" s="245" t="s">
        <v>26</v>
      </c>
      <c r="D608" s="247">
        <v>311001002223</v>
      </c>
      <c r="E608" s="238" t="s">
        <v>193</v>
      </c>
      <c r="F608" s="238" t="s">
        <v>194</v>
      </c>
      <c r="G608" s="249" t="s">
        <v>28</v>
      </c>
      <c r="H608" s="253" t="s">
        <v>29</v>
      </c>
      <c r="I608" s="251" t="s">
        <v>30</v>
      </c>
      <c r="J608" s="245" t="s">
        <v>170</v>
      </c>
      <c r="K608" s="245" t="s">
        <v>164</v>
      </c>
      <c r="L608" s="252">
        <v>46168</v>
      </c>
      <c r="M608" s="278"/>
      <c r="N608" s="284"/>
      <c r="O608" s="281"/>
      <c r="P608" s="280"/>
      <c r="Q608" s="280"/>
      <c r="R608" s="281"/>
      <c r="S608" s="282"/>
    </row>
    <row r="609" spans="1:19" ht="76.5">
      <c r="A609" s="244">
        <v>14</v>
      </c>
      <c r="B609" s="245" t="s">
        <v>47</v>
      </c>
      <c r="C609" s="245" t="s">
        <v>26</v>
      </c>
      <c r="D609" s="247">
        <v>311001002223</v>
      </c>
      <c r="E609" s="238" t="s">
        <v>193</v>
      </c>
      <c r="F609" s="238" t="s">
        <v>194</v>
      </c>
      <c r="G609" s="249" t="s">
        <v>28</v>
      </c>
      <c r="H609" s="253" t="s">
        <v>29</v>
      </c>
      <c r="I609" s="251" t="s">
        <v>33</v>
      </c>
      <c r="J609" s="245" t="s">
        <v>170</v>
      </c>
      <c r="K609" s="245" t="s">
        <v>164</v>
      </c>
      <c r="L609" s="252">
        <v>46168</v>
      </c>
      <c r="M609" s="278"/>
      <c r="N609" s="284"/>
      <c r="O609" s="281"/>
      <c r="P609" s="280"/>
      <c r="Q609" s="280"/>
      <c r="R609" s="281"/>
      <c r="S609" s="282"/>
    </row>
    <row r="610" spans="1:19" ht="51">
      <c r="A610" s="244">
        <v>14</v>
      </c>
      <c r="B610" s="245" t="s">
        <v>47</v>
      </c>
      <c r="C610" s="245" t="s">
        <v>26</v>
      </c>
      <c r="D610" s="247">
        <v>311001002223</v>
      </c>
      <c r="E610" s="238" t="s">
        <v>193</v>
      </c>
      <c r="F610" s="238" t="s">
        <v>194</v>
      </c>
      <c r="G610" s="249" t="s">
        <v>28</v>
      </c>
      <c r="H610" s="253" t="s">
        <v>29</v>
      </c>
      <c r="I610" s="251" t="s">
        <v>34</v>
      </c>
      <c r="J610" s="245" t="s">
        <v>170</v>
      </c>
      <c r="K610" s="245" t="s">
        <v>164</v>
      </c>
      <c r="L610" s="252">
        <v>46168</v>
      </c>
      <c r="M610" s="278"/>
      <c r="N610" s="284"/>
      <c r="O610" s="281"/>
      <c r="P610" s="280"/>
      <c r="Q610" s="280"/>
      <c r="R610" s="281"/>
      <c r="S610" s="282"/>
    </row>
    <row r="611" spans="1:19" ht="63.75">
      <c r="A611" s="244">
        <v>14</v>
      </c>
      <c r="B611" s="245" t="s">
        <v>47</v>
      </c>
      <c r="C611" s="245" t="s">
        <v>26</v>
      </c>
      <c r="D611" s="247">
        <v>311001002223</v>
      </c>
      <c r="E611" s="238" t="s">
        <v>193</v>
      </c>
      <c r="F611" s="238" t="s">
        <v>194</v>
      </c>
      <c r="G611" s="249" t="s">
        <v>28</v>
      </c>
      <c r="H611" s="253" t="s">
        <v>29</v>
      </c>
      <c r="I611" s="251" t="s">
        <v>35</v>
      </c>
      <c r="J611" s="245" t="s">
        <v>170</v>
      </c>
      <c r="K611" s="245" t="s">
        <v>164</v>
      </c>
      <c r="L611" s="252">
        <v>46168</v>
      </c>
      <c r="M611" s="278"/>
      <c r="N611" s="284"/>
      <c r="O611" s="281"/>
      <c r="P611" s="280"/>
      <c r="Q611" s="280"/>
      <c r="R611" s="281"/>
      <c r="S611" s="282"/>
    </row>
    <row r="612" spans="1:19" ht="51">
      <c r="A612" s="244">
        <v>14</v>
      </c>
      <c r="B612" s="245" t="s">
        <v>47</v>
      </c>
      <c r="C612" s="245" t="s">
        <v>26</v>
      </c>
      <c r="D612" s="247">
        <v>311001002223</v>
      </c>
      <c r="E612" s="238" t="s">
        <v>193</v>
      </c>
      <c r="F612" s="238" t="s">
        <v>194</v>
      </c>
      <c r="G612" s="249" t="s">
        <v>28</v>
      </c>
      <c r="H612" s="255" t="s">
        <v>78</v>
      </c>
      <c r="I612" s="251" t="s">
        <v>37</v>
      </c>
      <c r="J612" s="245" t="s">
        <v>170</v>
      </c>
      <c r="K612" s="245" t="s">
        <v>164</v>
      </c>
      <c r="L612" s="252">
        <v>46168</v>
      </c>
      <c r="M612" s="278"/>
      <c r="N612" s="281"/>
      <c r="O612" s="281"/>
      <c r="P612" s="280"/>
      <c r="Q612" s="280"/>
      <c r="R612" s="281"/>
      <c r="S612" s="282"/>
    </row>
    <row r="613" spans="1:19" ht="63.75">
      <c r="A613" s="244">
        <v>14</v>
      </c>
      <c r="B613" s="245" t="s">
        <v>47</v>
      </c>
      <c r="C613" s="245" t="s">
        <v>26</v>
      </c>
      <c r="D613" s="247">
        <v>311001002223</v>
      </c>
      <c r="E613" s="238" t="s">
        <v>193</v>
      </c>
      <c r="F613" s="238" t="s">
        <v>194</v>
      </c>
      <c r="G613" s="249" t="s">
        <v>28</v>
      </c>
      <c r="H613" s="255" t="s">
        <v>78</v>
      </c>
      <c r="I613" s="251" t="s">
        <v>38</v>
      </c>
      <c r="J613" s="245" t="s">
        <v>170</v>
      </c>
      <c r="K613" s="245" t="s">
        <v>164</v>
      </c>
      <c r="L613" s="252">
        <v>46168</v>
      </c>
      <c r="M613" s="278"/>
      <c r="N613" s="281"/>
      <c r="O613" s="281"/>
      <c r="P613" s="280"/>
      <c r="Q613" s="280"/>
      <c r="R613" s="281"/>
      <c r="S613" s="282"/>
    </row>
    <row r="614" spans="1:19" ht="63.75">
      <c r="A614" s="244">
        <v>14</v>
      </c>
      <c r="B614" s="245" t="s">
        <v>47</v>
      </c>
      <c r="C614" s="245" t="s">
        <v>26</v>
      </c>
      <c r="D614" s="247">
        <v>311001002223</v>
      </c>
      <c r="E614" s="238" t="s">
        <v>193</v>
      </c>
      <c r="F614" s="238" t="s">
        <v>194</v>
      </c>
      <c r="G614" s="249" t="s">
        <v>28</v>
      </c>
      <c r="H614" s="255" t="s">
        <v>78</v>
      </c>
      <c r="I614" s="251" t="s">
        <v>39</v>
      </c>
      <c r="J614" s="245" t="s">
        <v>170</v>
      </c>
      <c r="K614" s="245" t="s">
        <v>164</v>
      </c>
      <c r="L614" s="252">
        <v>46168</v>
      </c>
      <c r="M614" s="278"/>
      <c r="N614" s="281"/>
      <c r="O614" s="281"/>
      <c r="P614" s="280"/>
      <c r="Q614" s="280"/>
      <c r="R614" s="281"/>
      <c r="S614" s="282"/>
    </row>
    <row r="615" spans="1:19" ht="63.75">
      <c r="A615" s="244">
        <v>14</v>
      </c>
      <c r="B615" s="245" t="s">
        <v>47</v>
      </c>
      <c r="C615" s="245" t="s">
        <v>26</v>
      </c>
      <c r="D615" s="247">
        <v>311001002223</v>
      </c>
      <c r="E615" s="238" t="s">
        <v>193</v>
      </c>
      <c r="F615" s="238" t="s">
        <v>194</v>
      </c>
      <c r="G615" s="249" t="s">
        <v>28</v>
      </c>
      <c r="H615" s="255" t="s">
        <v>78</v>
      </c>
      <c r="I615" s="251" t="s">
        <v>40</v>
      </c>
      <c r="J615" s="245" t="s">
        <v>170</v>
      </c>
      <c r="K615" s="245" t="s">
        <v>164</v>
      </c>
      <c r="L615" s="252">
        <v>46168</v>
      </c>
      <c r="M615" s="278"/>
      <c r="N615" s="281"/>
      <c r="O615" s="281"/>
      <c r="P615" s="280"/>
      <c r="Q615" s="280"/>
      <c r="R615" s="281"/>
      <c r="S615" s="282"/>
    </row>
    <row r="616" spans="1:19" ht="51">
      <c r="A616" s="244">
        <v>14</v>
      </c>
      <c r="B616" s="245" t="s">
        <v>47</v>
      </c>
      <c r="C616" s="245" t="s">
        <v>26</v>
      </c>
      <c r="D616" s="247">
        <v>311001002223</v>
      </c>
      <c r="E616" s="238" t="s">
        <v>193</v>
      </c>
      <c r="F616" s="238" t="s">
        <v>194</v>
      </c>
      <c r="G616" s="249" t="s">
        <v>28</v>
      </c>
      <c r="H616" s="255" t="s">
        <v>78</v>
      </c>
      <c r="I616" s="251" t="s">
        <v>41</v>
      </c>
      <c r="J616" s="245" t="s">
        <v>170</v>
      </c>
      <c r="K616" s="245" t="s">
        <v>164</v>
      </c>
      <c r="L616" s="252">
        <v>46168</v>
      </c>
      <c r="M616" s="278"/>
      <c r="N616" s="281"/>
      <c r="O616" s="281"/>
      <c r="P616" s="280"/>
      <c r="Q616" s="280"/>
      <c r="R616" s="281"/>
      <c r="S616" s="282"/>
    </row>
    <row r="617" spans="1:19" ht="102">
      <c r="A617" s="244">
        <v>15</v>
      </c>
      <c r="B617" s="245" t="s">
        <v>47</v>
      </c>
      <c r="C617" s="245" t="s">
        <v>64</v>
      </c>
      <c r="D617" s="247">
        <v>10830</v>
      </c>
      <c r="E617" s="238" t="s">
        <v>195</v>
      </c>
      <c r="F617" s="238" t="s">
        <v>196</v>
      </c>
      <c r="G617" s="249" t="s">
        <v>66</v>
      </c>
      <c r="H617" s="253" t="s">
        <v>29</v>
      </c>
      <c r="I617" s="254" t="s">
        <v>67</v>
      </c>
      <c r="J617" s="245" t="s">
        <v>164</v>
      </c>
      <c r="K617" s="245" t="s">
        <v>165</v>
      </c>
      <c r="L617" s="252">
        <v>46178</v>
      </c>
      <c r="M617" s="278"/>
      <c r="N617" s="284"/>
      <c r="O617" s="281"/>
      <c r="P617" s="280"/>
      <c r="Q617" s="280"/>
      <c r="R617" s="281"/>
      <c r="S617" s="282"/>
    </row>
    <row r="618" spans="1:19" ht="89.25">
      <c r="A618" s="244">
        <v>15</v>
      </c>
      <c r="B618" s="245" t="s">
        <v>47</v>
      </c>
      <c r="C618" s="245" t="s">
        <v>64</v>
      </c>
      <c r="D618" s="247">
        <v>10830</v>
      </c>
      <c r="E618" s="238" t="s">
        <v>195</v>
      </c>
      <c r="F618" s="238" t="s">
        <v>196</v>
      </c>
      <c r="G618" s="249" t="s">
        <v>66</v>
      </c>
      <c r="H618" s="253" t="s">
        <v>29</v>
      </c>
      <c r="I618" s="254" t="s">
        <v>35</v>
      </c>
      <c r="J618" s="245" t="s">
        <v>164</v>
      </c>
      <c r="K618" s="245" t="s">
        <v>165</v>
      </c>
      <c r="L618" s="252">
        <v>46178</v>
      </c>
      <c r="M618" s="278"/>
      <c r="N618" s="284"/>
      <c r="O618" s="281"/>
      <c r="P618" s="280"/>
      <c r="Q618" s="280"/>
      <c r="R618" s="281"/>
      <c r="S618" s="282"/>
    </row>
    <row r="619" spans="1:19" ht="89.25">
      <c r="A619" s="244">
        <v>15</v>
      </c>
      <c r="B619" s="245" t="s">
        <v>47</v>
      </c>
      <c r="C619" s="245" t="s">
        <v>64</v>
      </c>
      <c r="D619" s="247">
        <v>10830</v>
      </c>
      <c r="E619" s="238" t="s">
        <v>195</v>
      </c>
      <c r="F619" s="238" t="s">
        <v>196</v>
      </c>
      <c r="G619" s="249" t="s">
        <v>66</v>
      </c>
      <c r="H619" s="255" t="s">
        <v>36</v>
      </c>
      <c r="I619" s="254" t="s">
        <v>68</v>
      </c>
      <c r="J619" s="245" t="s">
        <v>164</v>
      </c>
      <c r="K619" s="245" t="s">
        <v>165</v>
      </c>
      <c r="L619" s="252">
        <v>46178</v>
      </c>
      <c r="M619" s="278"/>
      <c r="N619" s="281"/>
      <c r="O619" s="281"/>
      <c r="P619" s="280"/>
      <c r="Q619" s="280"/>
      <c r="R619" s="281"/>
      <c r="S619" s="282"/>
    </row>
    <row r="620" spans="1:19" ht="89.25">
      <c r="A620" s="244">
        <v>15</v>
      </c>
      <c r="B620" s="245" t="s">
        <v>47</v>
      </c>
      <c r="C620" s="245" t="s">
        <v>64</v>
      </c>
      <c r="D620" s="247">
        <v>10830</v>
      </c>
      <c r="E620" s="238" t="s">
        <v>195</v>
      </c>
      <c r="F620" s="238" t="s">
        <v>196</v>
      </c>
      <c r="G620" s="249" t="s">
        <v>66</v>
      </c>
      <c r="H620" s="255" t="s">
        <v>36</v>
      </c>
      <c r="I620" s="254" t="s">
        <v>41</v>
      </c>
      <c r="J620" s="245" t="s">
        <v>164</v>
      </c>
      <c r="K620" s="245" t="s">
        <v>165</v>
      </c>
      <c r="L620" s="252">
        <v>46178</v>
      </c>
      <c r="M620" s="278"/>
      <c r="N620" s="281"/>
      <c r="O620" s="281"/>
      <c r="P620" s="280"/>
      <c r="Q620" s="280"/>
      <c r="R620" s="281"/>
      <c r="S620" s="282"/>
    </row>
    <row r="621" spans="1:19" ht="13.5" thickBot="1">
      <c r="A621" s="425" t="s">
        <v>3</v>
      </c>
      <c r="B621" s="426"/>
      <c r="C621" s="426"/>
      <c r="D621" s="427"/>
      <c r="E621" s="427"/>
      <c r="F621" s="427"/>
      <c r="G621" s="426"/>
      <c r="H621" s="426"/>
      <c r="I621" s="426"/>
      <c r="J621" s="426"/>
      <c r="K621" s="426"/>
      <c r="L621" s="428"/>
      <c r="M621" s="429" t="s">
        <v>4</v>
      </c>
      <c r="N621" s="429"/>
      <c r="O621" s="429"/>
      <c r="P621" s="429"/>
      <c r="Q621" s="429"/>
      <c r="R621" s="429"/>
      <c r="S621" s="430"/>
    </row>
    <row r="622" spans="1:19" ht="128.25" thickBot="1">
      <c r="A622" s="189" t="s">
        <v>6</v>
      </c>
      <c r="B622" s="190" t="s">
        <v>7</v>
      </c>
      <c r="C622" s="135" t="s">
        <v>73</v>
      </c>
      <c r="D622" s="191" t="s">
        <v>9</v>
      </c>
      <c r="E622" s="192" t="s">
        <v>74</v>
      </c>
      <c r="F622" s="135" t="s">
        <v>11</v>
      </c>
      <c r="G622" s="135" t="s">
        <v>12</v>
      </c>
      <c r="H622" s="135" t="s">
        <v>13</v>
      </c>
      <c r="I622" s="135" t="s">
        <v>14</v>
      </c>
      <c r="J622" s="135" t="s">
        <v>15</v>
      </c>
      <c r="K622" s="135" t="s">
        <v>16</v>
      </c>
      <c r="L622" s="193" t="s">
        <v>17</v>
      </c>
      <c r="M622" s="135" t="s">
        <v>18</v>
      </c>
      <c r="N622" s="135" t="s">
        <v>19</v>
      </c>
      <c r="O622" s="191" t="s">
        <v>20</v>
      </c>
      <c r="P622" s="194" t="s">
        <v>21</v>
      </c>
      <c r="Q622" s="191" t="s">
        <v>22</v>
      </c>
      <c r="R622" s="191" t="s">
        <v>23</v>
      </c>
      <c r="S622" s="191" t="s">
        <v>24</v>
      </c>
    </row>
    <row r="623" spans="1:19" ht="89.25">
      <c r="A623" s="197">
        <v>1</v>
      </c>
      <c r="B623" s="133" t="s">
        <v>47</v>
      </c>
      <c r="C623" s="119" t="s">
        <v>26</v>
      </c>
      <c r="D623" s="285">
        <v>311001092541</v>
      </c>
      <c r="E623" s="134" t="s">
        <v>197</v>
      </c>
      <c r="F623" s="133" t="s">
        <v>197</v>
      </c>
      <c r="G623" s="200" t="s">
        <v>28</v>
      </c>
      <c r="H623" s="219" t="s">
        <v>29</v>
      </c>
      <c r="I623" s="286" t="s">
        <v>49</v>
      </c>
      <c r="J623" s="133" t="s">
        <v>198</v>
      </c>
      <c r="K623" s="133" t="s">
        <v>199</v>
      </c>
      <c r="L623" s="204">
        <v>46071</v>
      </c>
      <c r="M623" s="204"/>
      <c r="N623" s="133"/>
      <c r="O623" s="287"/>
      <c r="P623" s="288"/>
      <c r="Q623" s="286"/>
      <c r="R623" s="286"/>
      <c r="S623" s="286"/>
    </row>
    <row r="624" spans="1:19" ht="63.75">
      <c r="A624" s="197">
        <v>1</v>
      </c>
      <c r="B624" s="133" t="s">
        <v>47</v>
      </c>
      <c r="C624" s="119" t="s">
        <v>26</v>
      </c>
      <c r="D624" s="285">
        <v>311001092541</v>
      </c>
      <c r="E624" s="134" t="s">
        <v>197</v>
      </c>
      <c r="F624" s="133" t="s">
        <v>197</v>
      </c>
      <c r="G624" s="200" t="s">
        <v>28</v>
      </c>
      <c r="H624" s="219" t="s">
        <v>29</v>
      </c>
      <c r="I624" s="286" t="s">
        <v>30</v>
      </c>
      <c r="J624" s="133" t="s">
        <v>198</v>
      </c>
      <c r="K624" s="133" t="s">
        <v>199</v>
      </c>
      <c r="L624" s="204">
        <v>46071</v>
      </c>
      <c r="M624" s="204"/>
      <c r="N624" s="133"/>
      <c r="O624" s="287"/>
      <c r="P624" s="289"/>
      <c r="Q624" s="286"/>
      <c r="R624" s="286"/>
      <c r="S624" s="286"/>
    </row>
    <row r="625" spans="1:19" ht="76.5">
      <c r="A625" s="197">
        <v>1</v>
      </c>
      <c r="B625" s="133" t="s">
        <v>47</v>
      </c>
      <c r="C625" s="119" t="s">
        <v>26</v>
      </c>
      <c r="D625" s="285">
        <v>311001092541</v>
      </c>
      <c r="E625" s="134" t="s">
        <v>197</v>
      </c>
      <c r="F625" s="133" t="s">
        <v>197</v>
      </c>
      <c r="G625" s="200" t="s">
        <v>28</v>
      </c>
      <c r="H625" s="201" t="s">
        <v>29</v>
      </c>
      <c r="I625" s="290" t="s">
        <v>33</v>
      </c>
      <c r="J625" s="133" t="s">
        <v>198</v>
      </c>
      <c r="K625" s="133" t="s">
        <v>199</v>
      </c>
      <c r="L625" s="204">
        <v>46071</v>
      </c>
      <c r="M625" s="204"/>
      <c r="N625" s="133"/>
      <c r="O625" s="287"/>
      <c r="P625" s="289"/>
      <c r="Q625" s="289"/>
      <c r="R625" s="289"/>
      <c r="S625" s="289"/>
    </row>
    <row r="626" spans="1:19" ht="51">
      <c r="A626" s="197">
        <v>1</v>
      </c>
      <c r="B626" s="133" t="s">
        <v>47</v>
      </c>
      <c r="C626" s="119" t="s">
        <v>26</v>
      </c>
      <c r="D626" s="285">
        <v>311001092541</v>
      </c>
      <c r="E626" s="134" t="s">
        <v>197</v>
      </c>
      <c r="F626" s="133" t="s">
        <v>197</v>
      </c>
      <c r="G626" s="200" t="s">
        <v>28</v>
      </c>
      <c r="H626" s="201" t="s">
        <v>29</v>
      </c>
      <c r="I626" s="290" t="s">
        <v>34</v>
      </c>
      <c r="J626" s="133" t="s">
        <v>198</v>
      </c>
      <c r="K626" s="133" t="s">
        <v>199</v>
      </c>
      <c r="L626" s="204">
        <v>46071</v>
      </c>
      <c r="M626" s="204"/>
      <c r="N626" s="133"/>
      <c r="O626" s="287"/>
      <c r="P626" s="289"/>
      <c r="Q626" s="289"/>
      <c r="R626" s="289"/>
      <c r="S626" s="289"/>
    </row>
    <row r="627" spans="1:19" ht="63.75">
      <c r="A627" s="197">
        <v>1</v>
      </c>
      <c r="B627" s="133" t="s">
        <v>47</v>
      </c>
      <c r="C627" s="119" t="s">
        <v>26</v>
      </c>
      <c r="D627" s="285">
        <v>311001092541</v>
      </c>
      <c r="E627" s="134" t="s">
        <v>197</v>
      </c>
      <c r="F627" s="133" t="s">
        <v>197</v>
      </c>
      <c r="G627" s="200" t="s">
        <v>28</v>
      </c>
      <c r="H627" s="201" t="s">
        <v>29</v>
      </c>
      <c r="I627" s="290" t="s">
        <v>35</v>
      </c>
      <c r="J627" s="133" t="s">
        <v>198</v>
      </c>
      <c r="K627" s="133" t="s">
        <v>199</v>
      </c>
      <c r="L627" s="204">
        <v>46071</v>
      </c>
      <c r="M627" s="204"/>
      <c r="N627" s="133"/>
      <c r="O627" s="287"/>
      <c r="P627" s="120"/>
      <c r="Q627" s="120"/>
      <c r="R627" s="289"/>
      <c r="S627" s="289"/>
    </row>
    <row r="628" spans="1:19" ht="51">
      <c r="A628" s="197">
        <v>1</v>
      </c>
      <c r="B628" s="133" t="s">
        <v>47</v>
      </c>
      <c r="C628" s="119" t="s">
        <v>26</v>
      </c>
      <c r="D628" s="285">
        <v>311001092541</v>
      </c>
      <c r="E628" s="134" t="s">
        <v>197</v>
      </c>
      <c r="F628" s="133" t="s">
        <v>197</v>
      </c>
      <c r="G628" s="200" t="s">
        <v>28</v>
      </c>
      <c r="H628" s="201" t="s">
        <v>36</v>
      </c>
      <c r="I628" s="220" t="s">
        <v>37</v>
      </c>
      <c r="J628" s="133" t="s">
        <v>198</v>
      </c>
      <c r="K628" s="133" t="s">
        <v>199</v>
      </c>
      <c r="L628" s="204">
        <v>46071</v>
      </c>
      <c r="M628" s="204"/>
      <c r="N628" s="119"/>
      <c r="O628" s="287"/>
      <c r="P628" s="120"/>
      <c r="Q628" s="120"/>
      <c r="R628" s="120"/>
      <c r="S628" s="120"/>
    </row>
    <row r="629" spans="1:19" ht="63.75">
      <c r="A629" s="197">
        <v>1</v>
      </c>
      <c r="B629" s="133" t="s">
        <v>47</v>
      </c>
      <c r="C629" s="119" t="s">
        <v>26</v>
      </c>
      <c r="D629" s="285">
        <v>311001092541</v>
      </c>
      <c r="E629" s="134" t="s">
        <v>197</v>
      </c>
      <c r="F629" s="133" t="s">
        <v>197</v>
      </c>
      <c r="G629" s="200" t="s">
        <v>28</v>
      </c>
      <c r="H629" s="201" t="s">
        <v>36</v>
      </c>
      <c r="I629" s="221" t="s">
        <v>38</v>
      </c>
      <c r="J629" s="133" t="s">
        <v>198</v>
      </c>
      <c r="K629" s="133" t="s">
        <v>199</v>
      </c>
      <c r="L629" s="204">
        <v>46071</v>
      </c>
      <c r="M629" s="204"/>
      <c r="N629" s="119"/>
      <c r="O629" s="287"/>
      <c r="P629" s="120"/>
      <c r="Q629" s="120"/>
      <c r="R629" s="120"/>
      <c r="S629" s="120"/>
    </row>
    <row r="630" spans="1:19" ht="63.75">
      <c r="A630" s="197">
        <v>1</v>
      </c>
      <c r="B630" s="133" t="s">
        <v>47</v>
      </c>
      <c r="C630" s="119" t="s">
        <v>26</v>
      </c>
      <c r="D630" s="285">
        <v>311001092541</v>
      </c>
      <c r="E630" s="134" t="s">
        <v>197</v>
      </c>
      <c r="F630" s="133" t="s">
        <v>197</v>
      </c>
      <c r="G630" s="200" t="s">
        <v>28</v>
      </c>
      <c r="H630" s="201" t="s">
        <v>36</v>
      </c>
      <c r="I630" s="221" t="s">
        <v>39</v>
      </c>
      <c r="J630" s="133" t="s">
        <v>198</v>
      </c>
      <c r="K630" s="133" t="s">
        <v>199</v>
      </c>
      <c r="L630" s="204">
        <v>46071</v>
      </c>
      <c r="M630" s="204"/>
      <c r="N630" s="119"/>
      <c r="O630" s="287"/>
      <c r="P630" s="120"/>
      <c r="Q630" s="120"/>
      <c r="R630" s="120"/>
      <c r="S630" s="120"/>
    </row>
    <row r="631" spans="1:19" ht="63.75">
      <c r="A631" s="197">
        <v>1</v>
      </c>
      <c r="B631" s="133" t="s">
        <v>47</v>
      </c>
      <c r="C631" s="119" t="s">
        <v>26</v>
      </c>
      <c r="D631" s="285">
        <v>311001092541</v>
      </c>
      <c r="E631" s="134" t="s">
        <v>197</v>
      </c>
      <c r="F631" s="133" t="s">
        <v>197</v>
      </c>
      <c r="G631" s="200" t="s">
        <v>28</v>
      </c>
      <c r="H631" s="201" t="s">
        <v>36</v>
      </c>
      <c r="I631" s="221" t="s">
        <v>40</v>
      </c>
      <c r="J631" s="133" t="s">
        <v>198</v>
      </c>
      <c r="K631" s="133" t="s">
        <v>199</v>
      </c>
      <c r="L631" s="204">
        <v>46071</v>
      </c>
      <c r="M631" s="204"/>
      <c r="N631" s="119"/>
      <c r="O631" s="287"/>
      <c r="P631" s="120"/>
      <c r="Q631" s="120"/>
      <c r="R631" s="120"/>
      <c r="S631" s="120"/>
    </row>
    <row r="632" spans="1:19" ht="51">
      <c r="A632" s="197">
        <v>1</v>
      </c>
      <c r="B632" s="133" t="s">
        <v>47</v>
      </c>
      <c r="C632" s="119" t="s">
        <v>26</v>
      </c>
      <c r="D632" s="285">
        <v>311001092541</v>
      </c>
      <c r="E632" s="134" t="s">
        <v>197</v>
      </c>
      <c r="F632" s="133" t="s">
        <v>197</v>
      </c>
      <c r="G632" s="200" t="s">
        <v>28</v>
      </c>
      <c r="H632" s="201" t="s">
        <v>36</v>
      </c>
      <c r="I632" s="290" t="s">
        <v>41</v>
      </c>
      <c r="J632" s="133" t="s">
        <v>198</v>
      </c>
      <c r="K632" s="133" t="s">
        <v>199</v>
      </c>
      <c r="L632" s="204">
        <v>46071</v>
      </c>
      <c r="M632" s="204"/>
      <c r="N632" s="119"/>
      <c r="O632" s="287"/>
      <c r="P632" s="120"/>
      <c r="Q632" s="120"/>
      <c r="R632" s="120"/>
      <c r="S632" s="120"/>
    </row>
    <row r="633" spans="1:19" ht="89.25">
      <c r="A633" s="197">
        <v>2</v>
      </c>
      <c r="B633" s="133" t="s">
        <v>47</v>
      </c>
      <c r="C633" s="119" t="s">
        <v>26</v>
      </c>
      <c r="D633" s="285">
        <v>311001043850</v>
      </c>
      <c r="E633" s="134" t="s">
        <v>200</v>
      </c>
      <c r="F633" s="133" t="s">
        <v>200</v>
      </c>
      <c r="G633" s="200" t="s">
        <v>57</v>
      </c>
      <c r="H633" s="219" t="s">
        <v>29</v>
      </c>
      <c r="I633" s="286" t="s">
        <v>49</v>
      </c>
      <c r="J633" s="119" t="s">
        <v>201</v>
      </c>
      <c r="K633" s="119" t="s">
        <v>202</v>
      </c>
      <c r="L633" s="204">
        <v>46078</v>
      </c>
      <c r="M633" s="210"/>
      <c r="N633" s="133"/>
      <c r="O633" s="287"/>
      <c r="P633" s="288"/>
      <c r="Q633" s="286"/>
      <c r="R633" s="286"/>
      <c r="S633" s="286"/>
    </row>
    <row r="634" spans="1:19" ht="63.75">
      <c r="A634" s="197">
        <v>2</v>
      </c>
      <c r="B634" s="133" t="s">
        <v>47</v>
      </c>
      <c r="C634" s="119" t="s">
        <v>26</v>
      </c>
      <c r="D634" s="285">
        <v>311001043850</v>
      </c>
      <c r="E634" s="134" t="s">
        <v>200</v>
      </c>
      <c r="F634" s="133" t="s">
        <v>200</v>
      </c>
      <c r="G634" s="200" t="s">
        <v>57</v>
      </c>
      <c r="H634" s="219" t="s">
        <v>29</v>
      </c>
      <c r="I634" s="286" t="s">
        <v>30</v>
      </c>
      <c r="J634" s="119" t="s">
        <v>201</v>
      </c>
      <c r="K634" s="119" t="s">
        <v>202</v>
      </c>
      <c r="L634" s="204">
        <v>46078</v>
      </c>
      <c r="M634" s="210"/>
      <c r="N634" s="133"/>
      <c r="O634" s="287"/>
      <c r="P634" s="289"/>
      <c r="Q634" s="286"/>
      <c r="R634" s="286"/>
      <c r="S634" s="286"/>
    </row>
    <row r="635" spans="1:19" ht="76.5">
      <c r="A635" s="197">
        <v>2</v>
      </c>
      <c r="B635" s="133" t="s">
        <v>47</v>
      </c>
      <c r="C635" s="119" t="s">
        <v>26</v>
      </c>
      <c r="D635" s="285">
        <v>311001043850</v>
      </c>
      <c r="E635" s="134" t="s">
        <v>200</v>
      </c>
      <c r="F635" s="133" t="s">
        <v>200</v>
      </c>
      <c r="G635" s="200" t="s">
        <v>57</v>
      </c>
      <c r="H635" s="201" t="s">
        <v>29</v>
      </c>
      <c r="I635" s="290" t="s">
        <v>33</v>
      </c>
      <c r="J635" s="119" t="s">
        <v>201</v>
      </c>
      <c r="K635" s="119" t="s">
        <v>202</v>
      </c>
      <c r="L635" s="204">
        <v>46078</v>
      </c>
      <c r="M635" s="210"/>
      <c r="N635" s="133"/>
      <c r="O635" s="287"/>
      <c r="P635" s="289"/>
      <c r="Q635" s="289"/>
      <c r="R635" s="289"/>
      <c r="S635" s="289"/>
    </row>
    <row r="636" spans="1:19" ht="51">
      <c r="A636" s="197">
        <v>2</v>
      </c>
      <c r="B636" s="133" t="s">
        <v>47</v>
      </c>
      <c r="C636" s="119" t="s">
        <v>26</v>
      </c>
      <c r="D636" s="285">
        <v>311001043850</v>
      </c>
      <c r="E636" s="134" t="s">
        <v>200</v>
      </c>
      <c r="F636" s="133" t="s">
        <v>200</v>
      </c>
      <c r="G636" s="200" t="s">
        <v>57</v>
      </c>
      <c r="H636" s="201" t="s">
        <v>29</v>
      </c>
      <c r="I636" s="290" t="s">
        <v>34</v>
      </c>
      <c r="J636" s="119" t="s">
        <v>201</v>
      </c>
      <c r="K636" s="119" t="s">
        <v>202</v>
      </c>
      <c r="L636" s="204">
        <v>46078</v>
      </c>
      <c r="M636" s="210"/>
      <c r="N636" s="133"/>
      <c r="O636" s="287"/>
      <c r="P636" s="289"/>
      <c r="Q636" s="289"/>
      <c r="R636" s="289"/>
      <c r="S636" s="289"/>
    </row>
    <row r="637" spans="1:19" ht="63.75">
      <c r="A637" s="197">
        <v>2</v>
      </c>
      <c r="B637" s="133" t="s">
        <v>47</v>
      </c>
      <c r="C637" s="119" t="s">
        <v>26</v>
      </c>
      <c r="D637" s="285">
        <v>311001043850</v>
      </c>
      <c r="E637" s="134" t="s">
        <v>200</v>
      </c>
      <c r="F637" s="133" t="s">
        <v>200</v>
      </c>
      <c r="G637" s="200" t="s">
        <v>57</v>
      </c>
      <c r="H637" s="201" t="s">
        <v>29</v>
      </c>
      <c r="I637" s="290" t="s">
        <v>35</v>
      </c>
      <c r="J637" s="119" t="s">
        <v>201</v>
      </c>
      <c r="K637" s="119" t="s">
        <v>202</v>
      </c>
      <c r="L637" s="204">
        <v>46078</v>
      </c>
      <c r="M637" s="210"/>
      <c r="N637" s="133"/>
      <c r="O637" s="287"/>
      <c r="P637" s="120"/>
      <c r="Q637" s="120"/>
      <c r="R637" s="289"/>
      <c r="S637" s="289"/>
    </row>
    <row r="638" spans="1:19" ht="51">
      <c r="A638" s="197">
        <v>2</v>
      </c>
      <c r="B638" s="133" t="s">
        <v>47</v>
      </c>
      <c r="C638" s="119" t="s">
        <v>26</v>
      </c>
      <c r="D638" s="285">
        <v>311001043850</v>
      </c>
      <c r="E638" s="134" t="s">
        <v>200</v>
      </c>
      <c r="F638" s="133" t="s">
        <v>200</v>
      </c>
      <c r="G638" s="200" t="s">
        <v>57</v>
      </c>
      <c r="H638" s="201" t="s">
        <v>36</v>
      </c>
      <c r="I638" s="220" t="s">
        <v>37</v>
      </c>
      <c r="J638" s="119" t="s">
        <v>201</v>
      </c>
      <c r="K638" s="119" t="s">
        <v>202</v>
      </c>
      <c r="L638" s="204">
        <v>46078</v>
      </c>
      <c r="M638" s="210"/>
      <c r="N638" s="119"/>
      <c r="O638" s="287"/>
      <c r="P638" s="120"/>
      <c r="Q638" s="120"/>
      <c r="R638" s="120"/>
      <c r="S638" s="120"/>
    </row>
    <row r="639" spans="1:19" ht="63.75">
      <c r="A639" s="197">
        <v>2</v>
      </c>
      <c r="B639" s="133" t="s">
        <v>47</v>
      </c>
      <c r="C639" s="119" t="s">
        <v>26</v>
      </c>
      <c r="D639" s="285">
        <v>311001043850</v>
      </c>
      <c r="E639" s="134" t="s">
        <v>200</v>
      </c>
      <c r="F639" s="133" t="s">
        <v>200</v>
      </c>
      <c r="G639" s="200" t="s">
        <v>57</v>
      </c>
      <c r="H639" s="201" t="s">
        <v>36</v>
      </c>
      <c r="I639" s="221" t="s">
        <v>38</v>
      </c>
      <c r="J639" s="119" t="s">
        <v>201</v>
      </c>
      <c r="K639" s="119" t="s">
        <v>202</v>
      </c>
      <c r="L639" s="204">
        <v>46078</v>
      </c>
      <c r="M639" s="210"/>
      <c r="N639" s="119"/>
      <c r="O639" s="287"/>
      <c r="P639" s="120"/>
      <c r="Q639" s="120"/>
      <c r="R639" s="120"/>
      <c r="S639" s="120"/>
    </row>
    <row r="640" spans="1:19" ht="63.75">
      <c r="A640" s="197">
        <v>2</v>
      </c>
      <c r="B640" s="133" t="s">
        <v>47</v>
      </c>
      <c r="C640" s="119" t="s">
        <v>26</v>
      </c>
      <c r="D640" s="285">
        <v>311001043850</v>
      </c>
      <c r="E640" s="134" t="s">
        <v>200</v>
      </c>
      <c r="F640" s="133" t="s">
        <v>200</v>
      </c>
      <c r="G640" s="200" t="s">
        <v>57</v>
      </c>
      <c r="H640" s="201" t="s">
        <v>36</v>
      </c>
      <c r="I640" s="221" t="s">
        <v>39</v>
      </c>
      <c r="J640" s="119" t="s">
        <v>201</v>
      </c>
      <c r="K640" s="119" t="s">
        <v>202</v>
      </c>
      <c r="L640" s="204">
        <v>46078</v>
      </c>
      <c r="M640" s="210"/>
      <c r="N640" s="119"/>
      <c r="O640" s="287"/>
      <c r="P640" s="120"/>
      <c r="Q640" s="120"/>
      <c r="R640" s="120"/>
      <c r="S640" s="120"/>
    </row>
    <row r="641" spans="1:19" ht="63.75">
      <c r="A641" s="197">
        <v>2</v>
      </c>
      <c r="B641" s="133" t="s">
        <v>47</v>
      </c>
      <c r="C641" s="119" t="s">
        <v>26</v>
      </c>
      <c r="D641" s="285">
        <v>311001043850</v>
      </c>
      <c r="E641" s="134" t="s">
        <v>200</v>
      </c>
      <c r="F641" s="133" t="s">
        <v>200</v>
      </c>
      <c r="G641" s="200" t="s">
        <v>57</v>
      </c>
      <c r="H641" s="201" t="s">
        <v>36</v>
      </c>
      <c r="I641" s="221" t="s">
        <v>40</v>
      </c>
      <c r="J641" s="119" t="s">
        <v>201</v>
      </c>
      <c r="K641" s="119" t="s">
        <v>202</v>
      </c>
      <c r="L641" s="204">
        <v>46078</v>
      </c>
      <c r="M641" s="210"/>
      <c r="N641" s="119"/>
      <c r="O641" s="287"/>
      <c r="P641" s="120"/>
      <c r="Q641" s="120"/>
      <c r="R641" s="120"/>
      <c r="S641" s="289"/>
    </row>
    <row r="642" spans="1:19" ht="51">
      <c r="A642" s="197">
        <v>2</v>
      </c>
      <c r="B642" s="133" t="s">
        <v>47</v>
      </c>
      <c r="C642" s="119" t="s">
        <v>26</v>
      </c>
      <c r="D642" s="285">
        <v>311001043850</v>
      </c>
      <c r="E642" s="134" t="s">
        <v>200</v>
      </c>
      <c r="F642" s="133" t="s">
        <v>200</v>
      </c>
      <c r="G642" s="200" t="s">
        <v>57</v>
      </c>
      <c r="H642" s="201" t="s">
        <v>36</v>
      </c>
      <c r="I642" s="290" t="s">
        <v>41</v>
      </c>
      <c r="J642" s="119" t="s">
        <v>201</v>
      </c>
      <c r="K642" s="119" t="s">
        <v>202</v>
      </c>
      <c r="L642" s="204">
        <v>46078</v>
      </c>
      <c r="M642" s="210"/>
      <c r="N642" s="119"/>
      <c r="O642" s="287"/>
      <c r="P642" s="120"/>
      <c r="Q642" s="120"/>
      <c r="R642" s="120"/>
      <c r="S642" s="120"/>
    </row>
    <row r="643" spans="1:19" ht="89.25">
      <c r="A643" s="209">
        <v>3</v>
      </c>
      <c r="B643" s="119" t="s">
        <v>47</v>
      </c>
      <c r="C643" s="119" t="s">
        <v>26</v>
      </c>
      <c r="D643" s="285">
        <v>311001004986</v>
      </c>
      <c r="E643" s="134" t="s">
        <v>203</v>
      </c>
      <c r="F643" s="133" t="s">
        <v>203</v>
      </c>
      <c r="G643" s="120" t="s">
        <v>57</v>
      </c>
      <c r="H643" s="219" t="s">
        <v>29</v>
      </c>
      <c r="I643" s="286" t="s">
        <v>49</v>
      </c>
      <c r="J643" s="119" t="s">
        <v>201</v>
      </c>
      <c r="K643" s="119" t="s">
        <v>202</v>
      </c>
      <c r="L643" s="204">
        <v>46092</v>
      </c>
      <c r="M643" s="204"/>
      <c r="N643" s="133"/>
      <c r="O643" s="119"/>
      <c r="P643" s="120"/>
      <c r="Q643" s="120"/>
      <c r="R643" s="119"/>
      <c r="S643" s="211"/>
    </row>
    <row r="644" spans="1:19" ht="63.75">
      <c r="A644" s="209">
        <v>3</v>
      </c>
      <c r="B644" s="119" t="s">
        <v>47</v>
      </c>
      <c r="C644" s="119" t="s">
        <v>26</v>
      </c>
      <c r="D644" s="285">
        <v>311001004986</v>
      </c>
      <c r="E644" s="134" t="s">
        <v>203</v>
      </c>
      <c r="F644" s="133" t="s">
        <v>203</v>
      </c>
      <c r="G644" s="120" t="s">
        <v>57</v>
      </c>
      <c r="H644" s="219" t="s">
        <v>29</v>
      </c>
      <c r="I644" s="286" t="s">
        <v>30</v>
      </c>
      <c r="J644" s="119" t="s">
        <v>201</v>
      </c>
      <c r="K644" s="119" t="s">
        <v>202</v>
      </c>
      <c r="L644" s="204">
        <v>46092</v>
      </c>
      <c r="M644" s="204"/>
      <c r="N644" s="133"/>
      <c r="O644" s="119"/>
      <c r="P644" s="120"/>
      <c r="Q644" s="120"/>
      <c r="R644" s="119"/>
      <c r="S644" s="211"/>
    </row>
    <row r="645" spans="1:19" ht="76.5">
      <c r="A645" s="209">
        <v>3</v>
      </c>
      <c r="B645" s="119" t="s">
        <v>47</v>
      </c>
      <c r="C645" s="119" t="s">
        <v>26</v>
      </c>
      <c r="D645" s="285">
        <v>311001004986</v>
      </c>
      <c r="E645" s="134" t="s">
        <v>203</v>
      </c>
      <c r="F645" s="133" t="s">
        <v>203</v>
      </c>
      <c r="G645" s="120" t="s">
        <v>57</v>
      </c>
      <c r="H645" s="201" t="s">
        <v>29</v>
      </c>
      <c r="I645" s="290" t="s">
        <v>33</v>
      </c>
      <c r="J645" s="119" t="s">
        <v>201</v>
      </c>
      <c r="K645" s="119" t="s">
        <v>202</v>
      </c>
      <c r="L645" s="204">
        <v>46092</v>
      </c>
      <c r="M645" s="204"/>
      <c r="N645" s="133"/>
      <c r="O645" s="119"/>
      <c r="P645" s="120"/>
      <c r="Q645" s="120"/>
      <c r="R645" s="119"/>
      <c r="S645" s="211"/>
    </row>
    <row r="646" spans="1:19" ht="51">
      <c r="A646" s="209">
        <v>3</v>
      </c>
      <c r="B646" s="119" t="s">
        <v>47</v>
      </c>
      <c r="C646" s="119" t="s">
        <v>26</v>
      </c>
      <c r="D646" s="285">
        <v>311001004986</v>
      </c>
      <c r="E646" s="134" t="s">
        <v>203</v>
      </c>
      <c r="F646" s="133" t="s">
        <v>203</v>
      </c>
      <c r="G646" s="120" t="s">
        <v>57</v>
      </c>
      <c r="H646" s="201" t="s">
        <v>29</v>
      </c>
      <c r="I646" s="290" t="s">
        <v>34</v>
      </c>
      <c r="J646" s="119" t="s">
        <v>201</v>
      </c>
      <c r="K646" s="119" t="s">
        <v>202</v>
      </c>
      <c r="L646" s="204">
        <v>46092</v>
      </c>
      <c r="M646" s="204"/>
      <c r="N646" s="133"/>
      <c r="O646" s="119"/>
      <c r="P646" s="120"/>
      <c r="Q646" s="120"/>
      <c r="R646" s="119"/>
      <c r="S646" s="211"/>
    </row>
    <row r="647" spans="1:19" ht="63.75">
      <c r="A647" s="209">
        <v>3</v>
      </c>
      <c r="B647" s="119" t="s">
        <v>47</v>
      </c>
      <c r="C647" s="119" t="s">
        <v>26</v>
      </c>
      <c r="D647" s="285">
        <v>311001004986</v>
      </c>
      <c r="E647" s="134" t="s">
        <v>203</v>
      </c>
      <c r="F647" s="133" t="s">
        <v>203</v>
      </c>
      <c r="G647" s="120" t="s">
        <v>57</v>
      </c>
      <c r="H647" s="201" t="s">
        <v>29</v>
      </c>
      <c r="I647" s="290" t="s">
        <v>35</v>
      </c>
      <c r="J647" s="119" t="s">
        <v>201</v>
      </c>
      <c r="K647" s="119" t="s">
        <v>202</v>
      </c>
      <c r="L647" s="204">
        <v>46092</v>
      </c>
      <c r="M647" s="204"/>
      <c r="N647" s="133"/>
      <c r="O647" s="119"/>
      <c r="P647" s="120"/>
      <c r="Q647" s="120"/>
      <c r="R647" s="119"/>
      <c r="S647" s="211"/>
    </row>
    <row r="648" spans="1:19" ht="51">
      <c r="A648" s="209">
        <v>3</v>
      </c>
      <c r="B648" s="119" t="s">
        <v>47</v>
      </c>
      <c r="C648" s="119" t="s">
        <v>26</v>
      </c>
      <c r="D648" s="285">
        <v>311001004986</v>
      </c>
      <c r="E648" s="134" t="s">
        <v>203</v>
      </c>
      <c r="F648" s="133" t="s">
        <v>203</v>
      </c>
      <c r="G648" s="120" t="s">
        <v>57</v>
      </c>
      <c r="H648" s="201" t="s">
        <v>36</v>
      </c>
      <c r="I648" s="220" t="s">
        <v>37</v>
      </c>
      <c r="J648" s="119" t="s">
        <v>201</v>
      </c>
      <c r="K648" s="119" t="s">
        <v>202</v>
      </c>
      <c r="L648" s="204">
        <v>46092</v>
      </c>
      <c r="M648" s="204"/>
      <c r="N648" s="119"/>
      <c r="O648" s="119"/>
      <c r="P648" s="120"/>
      <c r="Q648" s="120"/>
      <c r="R648" s="119"/>
      <c r="S648" s="211"/>
    </row>
    <row r="649" spans="1:19" ht="63.75">
      <c r="A649" s="209">
        <v>3</v>
      </c>
      <c r="B649" s="119" t="s">
        <v>47</v>
      </c>
      <c r="C649" s="119" t="s">
        <v>26</v>
      </c>
      <c r="D649" s="285">
        <v>311001004986</v>
      </c>
      <c r="E649" s="134" t="s">
        <v>203</v>
      </c>
      <c r="F649" s="133" t="s">
        <v>203</v>
      </c>
      <c r="G649" s="120" t="s">
        <v>57</v>
      </c>
      <c r="H649" s="201" t="s">
        <v>36</v>
      </c>
      <c r="I649" s="221" t="s">
        <v>38</v>
      </c>
      <c r="J649" s="119" t="s">
        <v>201</v>
      </c>
      <c r="K649" s="119" t="s">
        <v>202</v>
      </c>
      <c r="L649" s="204">
        <v>46092</v>
      </c>
      <c r="M649" s="204"/>
      <c r="N649" s="119"/>
      <c r="O649" s="119"/>
      <c r="P649" s="120"/>
      <c r="Q649" s="120"/>
      <c r="R649" s="119"/>
      <c r="S649" s="211"/>
    </row>
    <row r="650" spans="1:19" ht="63.75">
      <c r="A650" s="209">
        <v>3</v>
      </c>
      <c r="B650" s="119" t="s">
        <v>47</v>
      </c>
      <c r="C650" s="119" t="s">
        <v>26</v>
      </c>
      <c r="D650" s="285">
        <v>311001004986</v>
      </c>
      <c r="E650" s="134" t="s">
        <v>203</v>
      </c>
      <c r="F650" s="133" t="s">
        <v>203</v>
      </c>
      <c r="G650" s="120" t="s">
        <v>57</v>
      </c>
      <c r="H650" s="201" t="s">
        <v>36</v>
      </c>
      <c r="I650" s="221" t="s">
        <v>39</v>
      </c>
      <c r="J650" s="119" t="s">
        <v>201</v>
      </c>
      <c r="K650" s="119" t="s">
        <v>202</v>
      </c>
      <c r="L650" s="204">
        <v>46092</v>
      </c>
      <c r="M650" s="204"/>
      <c r="N650" s="119"/>
      <c r="O650" s="119"/>
      <c r="P650" s="120"/>
      <c r="Q650" s="120"/>
      <c r="R650" s="119"/>
      <c r="S650" s="211"/>
    </row>
    <row r="651" spans="1:19" ht="63.75">
      <c r="A651" s="209">
        <v>3</v>
      </c>
      <c r="B651" s="119" t="s">
        <v>47</v>
      </c>
      <c r="C651" s="119" t="s">
        <v>26</v>
      </c>
      <c r="D651" s="285">
        <v>311001004986</v>
      </c>
      <c r="E651" s="134" t="s">
        <v>203</v>
      </c>
      <c r="F651" s="133" t="s">
        <v>203</v>
      </c>
      <c r="G651" s="120" t="s">
        <v>57</v>
      </c>
      <c r="H651" s="201" t="s">
        <v>36</v>
      </c>
      <c r="I651" s="221" t="s">
        <v>40</v>
      </c>
      <c r="J651" s="119" t="s">
        <v>201</v>
      </c>
      <c r="K651" s="119" t="s">
        <v>202</v>
      </c>
      <c r="L651" s="204">
        <v>46092</v>
      </c>
      <c r="M651" s="204"/>
      <c r="N651" s="119"/>
      <c r="O651" s="119"/>
      <c r="P651" s="120"/>
      <c r="Q651" s="120"/>
      <c r="R651" s="119"/>
      <c r="S651" s="211"/>
    </row>
    <row r="652" spans="1:19" ht="51">
      <c r="A652" s="209">
        <v>3</v>
      </c>
      <c r="B652" s="119" t="s">
        <v>47</v>
      </c>
      <c r="C652" s="119" t="s">
        <v>26</v>
      </c>
      <c r="D652" s="285">
        <v>311001004986</v>
      </c>
      <c r="E652" s="134" t="s">
        <v>203</v>
      </c>
      <c r="F652" s="133" t="s">
        <v>203</v>
      </c>
      <c r="G652" s="120" t="s">
        <v>57</v>
      </c>
      <c r="H652" s="201" t="s">
        <v>36</v>
      </c>
      <c r="I652" s="290" t="s">
        <v>41</v>
      </c>
      <c r="J652" s="119" t="s">
        <v>201</v>
      </c>
      <c r="K652" s="119" t="s">
        <v>202</v>
      </c>
      <c r="L652" s="204">
        <v>46092</v>
      </c>
      <c r="M652" s="204"/>
      <c r="N652" s="119"/>
      <c r="O652" s="119"/>
      <c r="P652" s="120"/>
      <c r="Q652" s="120"/>
      <c r="R652" s="119"/>
      <c r="S652" s="211"/>
    </row>
    <row r="653" spans="1:19" ht="102">
      <c r="A653" s="209">
        <v>4</v>
      </c>
      <c r="B653" s="119" t="s">
        <v>47</v>
      </c>
      <c r="C653" s="119" t="s">
        <v>190</v>
      </c>
      <c r="D653" s="285">
        <v>311001087130</v>
      </c>
      <c r="E653" s="134" t="s">
        <v>204</v>
      </c>
      <c r="F653" s="133" t="s">
        <v>204</v>
      </c>
      <c r="G653" s="120" t="s">
        <v>57</v>
      </c>
      <c r="H653" s="219" t="s">
        <v>29</v>
      </c>
      <c r="I653" s="286" t="s">
        <v>187</v>
      </c>
      <c r="J653" s="133" t="s">
        <v>198</v>
      </c>
      <c r="K653" s="133" t="s">
        <v>199</v>
      </c>
      <c r="L653" s="204">
        <v>46092</v>
      </c>
      <c r="M653" s="204"/>
      <c r="N653" s="133"/>
      <c r="O653" s="119"/>
      <c r="P653" s="120"/>
      <c r="Q653" s="120"/>
      <c r="R653" s="119"/>
      <c r="S653" s="211"/>
    </row>
    <row r="654" spans="1:19" ht="89.25">
      <c r="A654" s="209">
        <v>4</v>
      </c>
      <c r="B654" s="119" t="s">
        <v>47</v>
      </c>
      <c r="C654" s="119" t="s">
        <v>190</v>
      </c>
      <c r="D654" s="285">
        <v>311001087130</v>
      </c>
      <c r="E654" s="134" t="s">
        <v>204</v>
      </c>
      <c r="F654" s="133" t="s">
        <v>204</v>
      </c>
      <c r="G654" s="120" t="s">
        <v>57</v>
      </c>
      <c r="H654" s="219" t="s">
        <v>29</v>
      </c>
      <c r="I654" s="286" t="s">
        <v>49</v>
      </c>
      <c r="J654" s="133" t="s">
        <v>198</v>
      </c>
      <c r="K654" s="133" t="s">
        <v>199</v>
      </c>
      <c r="L654" s="204">
        <v>46092</v>
      </c>
      <c r="M654" s="204"/>
      <c r="N654" s="133"/>
      <c r="O654" s="119"/>
      <c r="P654" s="120"/>
      <c r="Q654" s="120"/>
      <c r="R654" s="119"/>
      <c r="S654" s="211"/>
    </row>
    <row r="655" spans="1:19" ht="63.75">
      <c r="A655" s="209">
        <v>4</v>
      </c>
      <c r="B655" s="119" t="s">
        <v>47</v>
      </c>
      <c r="C655" s="119" t="s">
        <v>190</v>
      </c>
      <c r="D655" s="285">
        <v>311001087130</v>
      </c>
      <c r="E655" s="134" t="s">
        <v>204</v>
      </c>
      <c r="F655" s="133" t="s">
        <v>204</v>
      </c>
      <c r="G655" s="120" t="s">
        <v>57</v>
      </c>
      <c r="H655" s="219" t="s">
        <v>29</v>
      </c>
      <c r="I655" s="286" t="s">
        <v>30</v>
      </c>
      <c r="J655" s="133" t="s">
        <v>198</v>
      </c>
      <c r="K655" s="133" t="s">
        <v>199</v>
      </c>
      <c r="L655" s="204">
        <v>46092</v>
      </c>
      <c r="M655" s="204"/>
      <c r="N655" s="133"/>
      <c r="O655" s="119"/>
      <c r="P655" s="120"/>
      <c r="Q655" s="120"/>
      <c r="R655" s="119"/>
      <c r="S655" s="211"/>
    </row>
    <row r="656" spans="1:19" ht="76.5">
      <c r="A656" s="209">
        <v>4</v>
      </c>
      <c r="B656" s="119" t="s">
        <v>47</v>
      </c>
      <c r="C656" s="119" t="s">
        <v>190</v>
      </c>
      <c r="D656" s="285">
        <v>311001087130</v>
      </c>
      <c r="E656" s="134" t="s">
        <v>204</v>
      </c>
      <c r="F656" s="133" t="s">
        <v>204</v>
      </c>
      <c r="G656" s="120" t="s">
        <v>57</v>
      </c>
      <c r="H656" s="201" t="s">
        <v>29</v>
      </c>
      <c r="I656" s="290" t="s">
        <v>33</v>
      </c>
      <c r="J656" s="133" t="s">
        <v>198</v>
      </c>
      <c r="K656" s="133" t="s">
        <v>199</v>
      </c>
      <c r="L656" s="204">
        <v>46092</v>
      </c>
      <c r="M656" s="204"/>
      <c r="N656" s="133"/>
      <c r="O656" s="119"/>
      <c r="P656" s="120"/>
      <c r="Q656" s="120"/>
      <c r="R656" s="119"/>
      <c r="S656" s="211"/>
    </row>
    <row r="657" spans="1:19" ht="51">
      <c r="A657" s="209">
        <v>4</v>
      </c>
      <c r="B657" s="119" t="s">
        <v>47</v>
      </c>
      <c r="C657" s="119" t="s">
        <v>190</v>
      </c>
      <c r="D657" s="285">
        <v>311001087130</v>
      </c>
      <c r="E657" s="134" t="s">
        <v>204</v>
      </c>
      <c r="F657" s="133" t="s">
        <v>204</v>
      </c>
      <c r="G657" s="120" t="s">
        <v>57</v>
      </c>
      <c r="H657" s="201" t="s">
        <v>29</v>
      </c>
      <c r="I657" s="290" t="s">
        <v>34</v>
      </c>
      <c r="J657" s="133" t="s">
        <v>198</v>
      </c>
      <c r="K657" s="133" t="s">
        <v>199</v>
      </c>
      <c r="L657" s="204">
        <v>46092</v>
      </c>
      <c r="M657" s="204"/>
      <c r="N657" s="133"/>
      <c r="O657" s="119"/>
      <c r="P657" s="120"/>
      <c r="Q657" s="120"/>
      <c r="R657" s="119"/>
      <c r="S657" s="211"/>
    </row>
    <row r="658" spans="1:19" ht="63.75">
      <c r="A658" s="209">
        <v>4</v>
      </c>
      <c r="B658" s="119" t="s">
        <v>47</v>
      </c>
      <c r="C658" s="119" t="s">
        <v>190</v>
      </c>
      <c r="D658" s="285">
        <v>311001087130</v>
      </c>
      <c r="E658" s="134" t="s">
        <v>204</v>
      </c>
      <c r="F658" s="133" t="s">
        <v>204</v>
      </c>
      <c r="G658" s="120" t="s">
        <v>57</v>
      </c>
      <c r="H658" s="201" t="s">
        <v>29</v>
      </c>
      <c r="I658" s="290" t="s">
        <v>35</v>
      </c>
      <c r="J658" s="133" t="s">
        <v>198</v>
      </c>
      <c r="K658" s="133" t="s">
        <v>199</v>
      </c>
      <c r="L658" s="204">
        <v>46092</v>
      </c>
      <c r="M658" s="204"/>
      <c r="N658" s="133"/>
      <c r="O658" s="119"/>
      <c r="P658" s="120"/>
      <c r="Q658" s="120"/>
      <c r="R658" s="119"/>
      <c r="S658" s="211"/>
    </row>
    <row r="659" spans="1:19" ht="63.75">
      <c r="A659" s="209">
        <v>4</v>
      </c>
      <c r="B659" s="119" t="s">
        <v>47</v>
      </c>
      <c r="C659" s="119" t="s">
        <v>190</v>
      </c>
      <c r="D659" s="285">
        <v>311001087130</v>
      </c>
      <c r="E659" s="134" t="s">
        <v>204</v>
      </c>
      <c r="F659" s="133" t="s">
        <v>204</v>
      </c>
      <c r="G659" s="120" t="s">
        <v>57</v>
      </c>
      <c r="H659" s="201" t="s">
        <v>36</v>
      </c>
      <c r="I659" s="221" t="s">
        <v>38</v>
      </c>
      <c r="J659" s="133" t="s">
        <v>198</v>
      </c>
      <c r="K659" s="133" t="s">
        <v>199</v>
      </c>
      <c r="L659" s="204">
        <v>46092</v>
      </c>
      <c r="M659" s="204"/>
      <c r="N659" s="119"/>
      <c r="O659" s="119"/>
      <c r="P659" s="120"/>
      <c r="Q659" s="120"/>
      <c r="R659" s="119"/>
      <c r="S659" s="211"/>
    </row>
    <row r="660" spans="1:19" ht="63.75">
      <c r="A660" s="209">
        <v>4</v>
      </c>
      <c r="B660" s="119" t="s">
        <v>47</v>
      </c>
      <c r="C660" s="119" t="s">
        <v>190</v>
      </c>
      <c r="D660" s="285">
        <v>311001087130</v>
      </c>
      <c r="E660" s="134" t="s">
        <v>204</v>
      </c>
      <c r="F660" s="133" t="s">
        <v>204</v>
      </c>
      <c r="G660" s="120" t="s">
        <v>57</v>
      </c>
      <c r="H660" s="201" t="s">
        <v>36</v>
      </c>
      <c r="I660" s="221" t="s">
        <v>39</v>
      </c>
      <c r="J660" s="133" t="s">
        <v>198</v>
      </c>
      <c r="K660" s="133" t="s">
        <v>199</v>
      </c>
      <c r="L660" s="204">
        <v>46094</v>
      </c>
      <c r="M660" s="204"/>
      <c r="N660" s="119"/>
      <c r="O660" s="119"/>
      <c r="P660" s="120"/>
      <c r="Q660" s="120"/>
      <c r="R660" s="119"/>
      <c r="S660" s="211"/>
    </row>
    <row r="661" spans="1:19" ht="63.75">
      <c r="A661" s="209">
        <v>4</v>
      </c>
      <c r="B661" s="119" t="s">
        <v>47</v>
      </c>
      <c r="C661" s="119" t="s">
        <v>190</v>
      </c>
      <c r="D661" s="285">
        <v>311001087130</v>
      </c>
      <c r="E661" s="134" t="s">
        <v>204</v>
      </c>
      <c r="F661" s="133" t="s">
        <v>204</v>
      </c>
      <c r="G661" s="120" t="s">
        <v>57</v>
      </c>
      <c r="H661" s="201" t="s">
        <v>36</v>
      </c>
      <c r="I661" s="221" t="s">
        <v>40</v>
      </c>
      <c r="J661" s="133" t="s">
        <v>198</v>
      </c>
      <c r="K661" s="133" t="s">
        <v>199</v>
      </c>
      <c r="L661" s="204">
        <v>46094</v>
      </c>
      <c r="M661" s="204"/>
      <c r="N661" s="119"/>
      <c r="O661" s="119"/>
      <c r="P661" s="120"/>
      <c r="Q661" s="120"/>
      <c r="R661" s="119"/>
      <c r="S661" s="211"/>
    </row>
    <row r="662" spans="1:19" ht="51">
      <c r="A662" s="209">
        <v>4</v>
      </c>
      <c r="B662" s="119" t="s">
        <v>47</v>
      </c>
      <c r="C662" s="119" t="s">
        <v>190</v>
      </c>
      <c r="D662" s="285">
        <v>311001087130</v>
      </c>
      <c r="E662" s="134" t="s">
        <v>204</v>
      </c>
      <c r="F662" s="133" t="s">
        <v>204</v>
      </c>
      <c r="G662" s="120" t="s">
        <v>57</v>
      </c>
      <c r="H662" s="201" t="s">
        <v>36</v>
      </c>
      <c r="I662" s="290" t="s">
        <v>41</v>
      </c>
      <c r="J662" s="133" t="s">
        <v>198</v>
      </c>
      <c r="K662" s="133" t="s">
        <v>199</v>
      </c>
      <c r="L662" s="204">
        <v>46094</v>
      </c>
      <c r="M662" s="204"/>
      <c r="N662" s="119"/>
      <c r="O662" s="119"/>
      <c r="P662" s="120"/>
      <c r="Q662" s="120"/>
      <c r="R662" s="119"/>
      <c r="S662" s="211"/>
    </row>
    <row r="663" spans="1:19" ht="89.25">
      <c r="A663" s="209">
        <v>5</v>
      </c>
      <c r="B663" s="119" t="s">
        <v>47</v>
      </c>
      <c r="C663" s="119" t="s">
        <v>26</v>
      </c>
      <c r="D663" s="285">
        <v>311001002321</v>
      </c>
      <c r="E663" s="134" t="s">
        <v>205</v>
      </c>
      <c r="F663" s="133" t="s">
        <v>205</v>
      </c>
      <c r="G663" s="120" t="s">
        <v>28</v>
      </c>
      <c r="H663" s="219" t="s">
        <v>29</v>
      </c>
      <c r="I663" s="286" t="s">
        <v>49</v>
      </c>
      <c r="J663" s="133" t="s">
        <v>198</v>
      </c>
      <c r="K663" s="133" t="s">
        <v>199</v>
      </c>
      <c r="L663" s="204">
        <v>46099</v>
      </c>
      <c r="M663" s="204"/>
      <c r="N663" s="133"/>
      <c r="O663" s="119"/>
      <c r="P663" s="120"/>
      <c r="Q663" s="120"/>
      <c r="R663" s="119"/>
      <c r="S663" s="211"/>
    </row>
    <row r="664" spans="1:19" ht="63.75">
      <c r="A664" s="209">
        <v>5</v>
      </c>
      <c r="B664" s="119" t="s">
        <v>47</v>
      </c>
      <c r="C664" s="119" t="s">
        <v>26</v>
      </c>
      <c r="D664" s="285">
        <v>311001002321</v>
      </c>
      <c r="E664" s="134" t="s">
        <v>205</v>
      </c>
      <c r="F664" s="133" t="s">
        <v>205</v>
      </c>
      <c r="G664" s="120" t="s">
        <v>28</v>
      </c>
      <c r="H664" s="219" t="s">
        <v>29</v>
      </c>
      <c r="I664" s="286" t="s">
        <v>30</v>
      </c>
      <c r="J664" s="133" t="s">
        <v>198</v>
      </c>
      <c r="K664" s="133" t="s">
        <v>199</v>
      </c>
      <c r="L664" s="204">
        <v>46099</v>
      </c>
      <c r="M664" s="204"/>
      <c r="N664" s="133"/>
      <c r="O664" s="119"/>
      <c r="P664" s="120"/>
      <c r="Q664" s="120"/>
      <c r="R664" s="119"/>
      <c r="S664" s="211"/>
    </row>
    <row r="665" spans="1:19" ht="76.5">
      <c r="A665" s="209">
        <v>5</v>
      </c>
      <c r="B665" s="119" t="s">
        <v>47</v>
      </c>
      <c r="C665" s="119" t="s">
        <v>26</v>
      </c>
      <c r="D665" s="285">
        <v>311001002321</v>
      </c>
      <c r="E665" s="134" t="s">
        <v>205</v>
      </c>
      <c r="F665" s="133" t="s">
        <v>205</v>
      </c>
      <c r="G665" s="120" t="s">
        <v>28</v>
      </c>
      <c r="H665" s="201" t="s">
        <v>29</v>
      </c>
      <c r="I665" s="290" t="s">
        <v>33</v>
      </c>
      <c r="J665" s="133" t="s">
        <v>198</v>
      </c>
      <c r="K665" s="133" t="s">
        <v>199</v>
      </c>
      <c r="L665" s="204">
        <v>46099</v>
      </c>
      <c r="M665" s="204"/>
      <c r="N665" s="133"/>
      <c r="O665" s="119"/>
      <c r="P665" s="120"/>
      <c r="Q665" s="120"/>
      <c r="R665" s="119"/>
      <c r="S665" s="211"/>
    </row>
    <row r="666" spans="1:19" ht="51">
      <c r="A666" s="209">
        <v>5</v>
      </c>
      <c r="B666" s="119" t="s">
        <v>47</v>
      </c>
      <c r="C666" s="119" t="s">
        <v>26</v>
      </c>
      <c r="D666" s="285">
        <v>311001002321</v>
      </c>
      <c r="E666" s="134" t="s">
        <v>205</v>
      </c>
      <c r="F666" s="133" t="s">
        <v>205</v>
      </c>
      <c r="G666" s="120" t="s">
        <v>28</v>
      </c>
      <c r="H666" s="201" t="s">
        <v>29</v>
      </c>
      <c r="I666" s="290" t="s">
        <v>34</v>
      </c>
      <c r="J666" s="133" t="s">
        <v>198</v>
      </c>
      <c r="K666" s="133" t="s">
        <v>199</v>
      </c>
      <c r="L666" s="204">
        <v>46099</v>
      </c>
      <c r="M666" s="204"/>
      <c r="N666" s="133"/>
      <c r="O666" s="119"/>
      <c r="P666" s="120"/>
      <c r="Q666" s="120"/>
      <c r="R666" s="119"/>
      <c r="S666" s="211"/>
    </row>
    <row r="667" spans="1:19" ht="63.75">
      <c r="A667" s="209">
        <v>5</v>
      </c>
      <c r="B667" s="119" t="s">
        <v>47</v>
      </c>
      <c r="C667" s="119" t="s">
        <v>26</v>
      </c>
      <c r="D667" s="285">
        <v>311001002321</v>
      </c>
      <c r="E667" s="134" t="s">
        <v>205</v>
      </c>
      <c r="F667" s="133" t="s">
        <v>205</v>
      </c>
      <c r="G667" s="120" t="s">
        <v>28</v>
      </c>
      <c r="H667" s="201" t="s">
        <v>29</v>
      </c>
      <c r="I667" s="290" t="s">
        <v>35</v>
      </c>
      <c r="J667" s="133" t="s">
        <v>198</v>
      </c>
      <c r="K667" s="133" t="s">
        <v>199</v>
      </c>
      <c r="L667" s="204">
        <v>46099</v>
      </c>
      <c r="M667" s="204"/>
      <c r="N667" s="133"/>
      <c r="O667" s="119"/>
      <c r="P667" s="120"/>
      <c r="Q667" s="120"/>
      <c r="R667" s="119"/>
      <c r="S667" s="211"/>
    </row>
    <row r="668" spans="1:19" ht="51">
      <c r="A668" s="209">
        <v>5</v>
      </c>
      <c r="B668" s="119" t="s">
        <v>47</v>
      </c>
      <c r="C668" s="119" t="s">
        <v>26</v>
      </c>
      <c r="D668" s="285">
        <v>311001002321</v>
      </c>
      <c r="E668" s="134" t="s">
        <v>205</v>
      </c>
      <c r="F668" s="133" t="s">
        <v>205</v>
      </c>
      <c r="G668" s="120" t="s">
        <v>28</v>
      </c>
      <c r="H668" s="201" t="s">
        <v>36</v>
      </c>
      <c r="I668" s="220" t="s">
        <v>37</v>
      </c>
      <c r="J668" s="133" t="s">
        <v>198</v>
      </c>
      <c r="K668" s="133" t="s">
        <v>199</v>
      </c>
      <c r="L668" s="204">
        <v>46099</v>
      </c>
      <c r="M668" s="204"/>
      <c r="N668" s="119"/>
      <c r="O668" s="119"/>
      <c r="P668" s="120"/>
      <c r="Q668" s="120"/>
      <c r="R668" s="119"/>
      <c r="S668" s="211"/>
    </row>
    <row r="669" spans="1:19" ht="63.75">
      <c r="A669" s="209">
        <v>5</v>
      </c>
      <c r="B669" s="119" t="s">
        <v>47</v>
      </c>
      <c r="C669" s="119" t="s">
        <v>26</v>
      </c>
      <c r="D669" s="285">
        <v>311001002321</v>
      </c>
      <c r="E669" s="134" t="s">
        <v>205</v>
      </c>
      <c r="F669" s="133" t="s">
        <v>205</v>
      </c>
      <c r="G669" s="120" t="s">
        <v>28</v>
      </c>
      <c r="H669" s="201" t="s">
        <v>36</v>
      </c>
      <c r="I669" s="221" t="s">
        <v>38</v>
      </c>
      <c r="J669" s="133" t="s">
        <v>198</v>
      </c>
      <c r="K669" s="133" t="s">
        <v>199</v>
      </c>
      <c r="L669" s="204">
        <v>46099</v>
      </c>
      <c r="M669" s="204"/>
      <c r="N669" s="119"/>
      <c r="O669" s="119"/>
      <c r="P669" s="120"/>
      <c r="Q669" s="120"/>
      <c r="R669" s="119"/>
      <c r="S669" s="211"/>
    </row>
    <row r="670" spans="1:19" ht="63.75">
      <c r="A670" s="209">
        <v>5</v>
      </c>
      <c r="B670" s="119" t="s">
        <v>47</v>
      </c>
      <c r="C670" s="119" t="s">
        <v>26</v>
      </c>
      <c r="D670" s="285">
        <v>311001002321</v>
      </c>
      <c r="E670" s="134" t="s">
        <v>205</v>
      </c>
      <c r="F670" s="133" t="s">
        <v>205</v>
      </c>
      <c r="G670" s="120" t="s">
        <v>28</v>
      </c>
      <c r="H670" s="201" t="s">
        <v>36</v>
      </c>
      <c r="I670" s="221" t="s">
        <v>39</v>
      </c>
      <c r="J670" s="133" t="s">
        <v>198</v>
      </c>
      <c r="K670" s="133" t="s">
        <v>199</v>
      </c>
      <c r="L670" s="204">
        <v>46099</v>
      </c>
      <c r="M670" s="204"/>
      <c r="N670" s="119"/>
      <c r="O670" s="119"/>
      <c r="P670" s="120"/>
      <c r="Q670" s="120"/>
      <c r="R670" s="119"/>
      <c r="S670" s="211"/>
    </row>
    <row r="671" spans="1:19" ht="63.75">
      <c r="A671" s="209">
        <v>5</v>
      </c>
      <c r="B671" s="119" t="s">
        <v>47</v>
      </c>
      <c r="C671" s="119" t="s">
        <v>26</v>
      </c>
      <c r="D671" s="285">
        <v>311001002321</v>
      </c>
      <c r="E671" s="134" t="s">
        <v>205</v>
      </c>
      <c r="F671" s="133" t="s">
        <v>205</v>
      </c>
      <c r="G671" s="120" t="s">
        <v>28</v>
      </c>
      <c r="H671" s="201" t="s">
        <v>36</v>
      </c>
      <c r="I671" s="221" t="s">
        <v>40</v>
      </c>
      <c r="J671" s="133" t="s">
        <v>198</v>
      </c>
      <c r="K671" s="133" t="s">
        <v>199</v>
      </c>
      <c r="L671" s="204">
        <v>46099</v>
      </c>
      <c r="M671" s="204"/>
      <c r="N671" s="119"/>
      <c r="O671" s="119"/>
      <c r="P671" s="120"/>
      <c r="Q671" s="120"/>
      <c r="R671" s="119"/>
      <c r="S671" s="211"/>
    </row>
    <row r="672" spans="1:19" ht="51">
      <c r="A672" s="209">
        <v>5</v>
      </c>
      <c r="B672" s="119" t="s">
        <v>47</v>
      </c>
      <c r="C672" s="119" t="s">
        <v>26</v>
      </c>
      <c r="D672" s="285">
        <v>311001002321</v>
      </c>
      <c r="E672" s="134" t="s">
        <v>205</v>
      </c>
      <c r="F672" s="133" t="s">
        <v>205</v>
      </c>
      <c r="G672" s="120" t="s">
        <v>28</v>
      </c>
      <c r="H672" s="201" t="s">
        <v>36</v>
      </c>
      <c r="I672" s="290" t="s">
        <v>41</v>
      </c>
      <c r="J672" s="133" t="s">
        <v>198</v>
      </c>
      <c r="K672" s="133" t="s">
        <v>199</v>
      </c>
      <c r="L672" s="204">
        <v>46099</v>
      </c>
      <c r="M672" s="204"/>
      <c r="N672" s="119"/>
      <c r="O672" s="119"/>
      <c r="P672" s="120"/>
      <c r="Q672" s="120"/>
      <c r="R672" s="119"/>
      <c r="S672" s="211"/>
    </row>
    <row r="673" spans="1:19" ht="89.25">
      <c r="A673" s="209">
        <v>6</v>
      </c>
      <c r="B673" s="119" t="s">
        <v>47</v>
      </c>
      <c r="C673" s="119" t="s">
        <v>86</v>
      </c>
      <c r="D673" s="285">
        <v>311001106151</v>
      </c>
      <c r="E673" s="134" t="s">
        <v>206</v>
      </c>
      <c r="F673" s="133" t="s">
        <v>206</v>
      </c>
      <c r="G673" s="120" t="s">
        <v>57</v>
      </c>
      <c r="H673" s="219" t="s">
        <v>29</v>
      </c>
      <c r="I673" s="286" t="s">
        <v>49</v>
      </c>
      <c r="J673" s="119" t="s">
        <v>201</v>
      </c>
      <c r="K673" s="119" t="s">
        <v>202</v>
      </c>
      <c r="L673" s="204">
        <v>46106</v>
      </c>
      <c r="M673" s="204"/>
      <c r="N673" s="133"/>
      <c r="O673" s="119"/>
      <c r="P673" s="120"/>
      <c r="Q673" s="120"/>
      <c r="R673" s="119"/>
      <c r="S673" s="211"/>
    </row>
    <row r="674" spans="1:19" ht="63.75">
      <c r="A674" s="209">
        <v>6</v>
      </c>
      <c r="B674" s="119" t="s">
        <v>47</v>
      </c>
      <c r="C674" s="119" t="s">
        <v>86</v>
      </c>
      <c r="D674" s="285">
        <v>311001106151</v>
      </c>
      <c r="E674" s="134" t="s">
        <v>206</v>
      </c>
      <c r="F674" s="133" t="s">
        <v>206</v>
      </c>
      <c r="G674" s="120" t="s">
        <v>57</v>
      </c>
      <c r="H674" s="219" t="s">
        <v>29</v>
      </c>
      <c r="I674" s="286" t="s">
        <v>30</v>
      </c>
      <c r="J674" s="119" t="s">
        <v>201</v>
      </c>
      <c r="K674" s="119" t="s">
        <v>202</v>
      </c>
      <c r="L674" s="204">
        <v>46106</v>
      </c>
      <c r="M674" s="204"/>
      <c r="N674" s="133"/>
      <c r="O674" s="119"/>
      <c r="P674" s="120"/>
      <c r="Q674" s="120"/>
      <c r="R674" s="119"/>
      <c r="S674" s="211"/>
    </row>
    <row r="675" spans="1:19" ht="76.5">
      <c r="A675" s="209">
        <v>6</v>
      </c>
      <c r="B675" s="119" t="s">
        <v>47</v>
      </c>
      <c r="C675" s="119" t="s">
        <v>86</v>
      </c>
      <c r="D675" s="285">
        <v>311001106151</v>
      </c>
      <c r="E675" s="134" t="s">
        <v>206</v>
      </c>
      <c r="F675" s="133" t="s">
        <v>206</v>
      </c>
      <c r="G675" s="120" t="s">
        <v>57</v>
      </c>
      <c r="H675" s="201" t="s">
        <v>29</v>
      </c>
      <c r="I675" s="290" t="s">
        <v>33</v>
      </c>
      <c r="J675" s="119" t="s">
        <v>201</v>
      </c>
      <c r="K675" s="119" t="s">
        <v>202</v>
      </c>
      <c r="L675" s="204">
        <v>46106</v>
      </c>
      <c r="M675" s="204"/>
      <c r="N675" s="133"/>
      <c r="O675" s="119"/>
      <c r="P675" s="120"/>
      <c r="Q675" s="120"/>
      <c r="R675" s="119"/>
      <c r="S675" s="211"/>
    </row>
    <row r="676" spans="1:19" ht="51">
      <c r="A676" s="209">
        <v>6</v>
      </c>
      <c r="B676" s="119" t="s">
        <v>47</v>
      </c>
      <c r="C676" s="119" t="s">
        <v>86</v>
      </c>
      <c r="D676" s="285">
        <v>311001106151</v>
      </c>
      <c r="E676" s="134" t="s">
        <v>206</v>
      </c>
      <c r="F676" s="133" t="s">
        <v>206</v>
      </c>
      <c r="G676" s="120" t="s">
        <v>57</v>
      </c>
      <c r="H676" s="201" t="s">
        <v>29</v>
      </c>
      <c r="I676" s="290" t="s">
        <v>34</v>
      </c>
      <c r="J676" s="119" t="s">
        <v>201</v>
      </c>
      <c r="K676" s="119" t="s">
        <v>202</v>
      </c>
      <c r="L676" s="204">
        <v>46106</v>
      </c>
      <c r="M676" s="204"/>
      <c r="N676" s="133"/>
      <c r="O676" s="119"/>
      <c r="P676" s="120"/>
      <c r="Q676" s="120"/>
      <c r="R676" s="119"/>
      <c r="S676" s="211"/>
    </row>
    <row r="677" spans="1:19" ht="63.75">
      <c r="A677" s="209">
        <v>6</v>
      </c>
      <c r="B677" s="119" t="s">
        <v>47</v>
      </c>
      <c r="C677" s="119" t="s">
        <v>86</v>
      </c>
      <c r="D677" s="285">
        <v>311001106151</v>
      </c>
      <c r="E677" s="134" t="s">
        <v>206</v>
      </c>
      <c r="F677" s="133" t="s">
        <v>206</v>
      </c>
      <c r="G677" s="120" t="s">
        <v>57</v>
      </c>
      <c r="H677" s="201" t="s">
        <v>29</v>
      </c>
      <c r="I677" s="290" t="s">
        <v>35</v>
      </c>
      <c r="J677" s="119" t="s">
        <v>201</v>
      </c>
      <c r="K677" s="119" t="s">
        <v>202</v>
      </c>
      <c r="L677" s="204">
        <v>46106</v>
      </c>
      <c r="M677" s="204"/>
      <c r="N677" s="133"/>
      <c r="O677" s="119"/>
      <c r="P677" s="120"/>
      <c r="Q677" s="120"/>
      <c r="R677" s="119"/>
      <c r="S677" s="211"/>
    </row>
    <row r="678" spans="1:19" ht="51">
      <c r="A678" s="209">
        <v>6</v>
      </c>
      <c r="B678" s="119" t="s">
        <v>47</v>
      </c>
      <c r="C678" s="119" t="s">
        <v>86</v>
      </c>
      <c r="D678" s="285">
        <v>311001106151</v>
      </c>
      <c r="E678" s="134" t="s">
        <v>206</v>
      </c>
      <c r="F678" s="133" t="s">
        <v>206</v>
      </c>
      <c r="G678" s="120" t="s">
        <v>57</v>
      </c>
      <c r="H678" s="201" t="s">
        <v>36</v>
      </c>
      <c r="I678" s="220" t="s">
        <v>37</v>
      </c>
      <c r="J678" s="119" t="s">
        <v>201</v>
      </c>
      <c r="K678" s="119" t="s">
        <v>202</v>
      </c>
      <c r="L678" s="204">
        <v>46106</v>
      </c>
      <c r="M678" s="204"/>
      <c r="N678" s="119"/>
      <c r="O678" s="119"/>
      <c r="P678" s="120"/>
      <c r="Q678" s="120"/>
      <c r="R678" s="119"/>
      <c r="S678" s="211"/>
    </row>
    <row r="679" spans="1:19" ht="63.75">
      <c r="A679" s="209">
        <v>6</v>
      </c>
      <c r="B679" s="119" t="s">
        <v>47</v>
      </c>
      <c r="C679" s="119" t="s">
        <v>86</v>
      </c>
      <c r="D679" s="285">
        <v>311001106151</v>
      </c>
      <c r="E679" s="134" t="s">
        <v>206</v>
      </c>
      <c r="F679" s="133" t="s">
        <v>206</v>
      </c>
      <c r="G679" s="120" t="s">
        <v>57</v>
      </c>
      <c r="H679" s="201" t="s">
        <v>36</v>
      </c>
      <c r="I679" s="221" t="s">
        <v>38</v>
      </c>
      <c r="J679" s="119" t="s">
        <v>201</v>
      </c>
      <c r="K679" s="119" t="s">
        <v>202</v>
      </c>
      <c r="L679" s="204">
        <v>46106</v>
      </c>
      <c r="M679" s="204"/>
      <c r="N679" s="119"/>
      <c r="O679" s="119"/>
      <c r="P679" s="120"/>
      <c r="Q679" s="120"/>
      <c r="R679" s="119"/>
      <c r="S679" s="211"/>
    </row>
    <row r="680" spans="1:19" ht="63.75">
      <c r="A680" s="209">
        <v>6</v>
      </c>
      <c r="B680" s="119" t="s">
        <v>47</v>
      </c>
      <c r="C680" s="119" t="s">
        <v>86</v>
      </c>
      <c r="D680" s="285">
        <v>311001106151</v>
      </c>
      <c r="E680" s="134" t="s">
        <v>206</v>
      </c>
      <c r="F680" s="133" t="s">
        <v>206</v>
      </c>
      <c r="G680" s="120" t="s">
        <v>57</v>
      </c>
      <c r="H680" s="201" t="s">
        <v>36</v>
      </c>
      <c r="I680" s="221" t="s">
        <v>39</v>
      </c>
      <c r="J680" s="119" t="s">
        <v>201</v>
      </c>
      <c r="K680" s="119" t="s">
        <v>202</v>
      </c>
      <c r="L680" s="204">
        <v>46106</v>
      </c>
      <c r="M680" s="204"/>
      <c r="N680" s="119"/>
      <c r="O680" s="119"/>
      <c r="P680" s="120"/>
      <c r="Q680" s="120"/>
      <c r="R680" s="119"/>
      <c r="S680" s="211"/>
    </row>
    <row r="681" spans="1:19" ht="63.75">
      <c r="A681" s="209">
        <v>6</v>
      </c>
      <c r="B681" s="119" t="s">
        <v>47</v>
      </c>
      <c r="C681" s="119" t="s">
        <v>86</v>
      </c>
      <c r="D681" s="285">
        <v>311001106151</v>
      </c>
      <c r="E681" s="134" t="s">
        <v>206</v>
      </c>
      <c r="F681" s="133" t="s">
        <v>206</v>
      </c>
      <c r="G681" s="120" t="s">
        <v>57</v>
      </c>
      <c r="H681" s="201" t="s">
        <v>36</v>
      </c>
      <c r="I681" s="221" t="s">
        <v>40</v>
      </c>
      <c r="J681" s="119" t="s">
        <v>201</v>
      </c>
      <c r="K681" s="119" t="s">
        <v>202</v>
      </c>
      <c r="L681" s="204">
        <v>46106</v>
      </c>
      <c r="M681" s="204"/>
      <c r="N681" s="119"/>
      <c r="O681" s="119"/>
      <c r="P681" s="120"/>
      <c r="Q681" s="120"/>
      <c r="R681" s="119"/>
      <c r="S681" s="211"/>
    </row>
    <row r="682" spans="1:19" ht="51">
      <c r="A682" s="209">
        <v>6</v>
      </c>
      <c r="B682" s="119" t="s">
        <v>47</v>
      </c>
      <c r="C682" s="119" t="s">
        <v>86</v>
      </c>
      <c r="D682" s="285">
        <v>311001106151</v>
      </c>
      <c r="E682" s="134" t="s">
        <v>206</v>
      </c>
      <c r="F682" s="133" t="s">
        <v>206</v>
      </c>
      <c r="G682" s="120" t="s">
        <v>57</v>
      </c>
      <c r="H682" s="201" t="s">
        <v>36</v>
      </c>
      <c r="I682" s="290" t="s">
        <v>41</v>
      </c>
      <c r="J682" s="119" t="s">
        <v>201</v>
      </c>
      <c r="K682" s="119" t="s">
        <v>202</v>
      </c>
      <c r="L682" s="204">
        <v>46106</v>
      </c>
      <c r="M682" s="204"/>
      <c r="N682" s="119"/>
      <c r="O682" s="119"/>
      <c r="P682" s="120"/>
      <c r="Q682" s="120"/>
      <c r="R682" s="119"/>
      <c r="S682" s="211"/>
    </row>
    <row r="683" spans="1:19" ht="89.25">
      <c r="A683" s="209">
        <v>7</v>
      </c>
      <c r="B683" s="119" t="s">
        <v>47</v>
      </c>
      <c r="C683" s="119" t="s">
        <v>26</v>
      </c>
      <c r="D683" s="285">
        <v>311001091854</v>
      </c>
      <c r="E683" s="134" t="s">
        <v>207</v>
      </c>
      <c r="F683" s="133" t="s">
        <v>207</v>
      </c>
      <c r="G683" s="120" t="s">
        <v>57</v>
      </c>
      <c r="H683" s="219" t="s">
        <v>29</v>
      </c>
      <c r="I683" s="286" t="s">
        <v>49</v>
      </c>
      <c r="J683" s="119" t="s">
        <v>198</v>
      </c>
      <c r="K683" s="119" t="s">
        <v>199</v>
      </c>
      <c r="L683" s="204">
        <v>46120</v>
      </c>
      <c r="M683" s="204"/>
      <c r="N683" s="133"/>
      <c r="O683" s="119"/>
      <c r="P683" s="120"/>
      <c r="Q683" s="120"/>
      <c r="R683" s="119"/>
      <c r="S683" s="211"/>
    </row>
    <row r="684" spans="1:19" ht="63.75">
      <c r="A684" s="209">
        <v>7</v>
      </c>
      <c r="B684" s="119" t="s">
        <v>47</v>
      </c>
      <c r="C684" s="119" t="s">
        <v>26</v>
      </c>
      <c r="D684" s="285">
        <v>311001091854</v>
      </c>
      <c r="E684" s="134" t="s">
        <v>207</v>
      </c>
      <c r="F684" s="133" t="s">
        <v>207</v>
      </c>
      <c r="G684" s="120" t="s">
        <v>57</v>
      </c>
      <c r="H684" s="219" t="s">
        <v>29</v>
      </c>
      <c r="I684" s="286" t="s">
        <v>30</v>
      </c>
      <c r="J684" s="119" t="s">
        <v>198</v>
      </c>
      <c r="K684" s="119" t="s">
        <v>199</v>
      </c>
      <c r="L684" s="204">
        <v>46120</v>
      </c>
      <c r="M684" s="204"/>
      <c r="N684" s="133"/>
      <c r="O684" s="119"/>
      <c r="P684" s="120"/>
      <c r="Q684" s="120"/>
      <c r="R684" s="119"/>
      <c r="S684" s="211"/>
    </row>
    <row r="685" spans="1:19" ht="76.5">
      <c r="A685" s="209">
        <v>7</v>
      </c>
      <c r="B685" s="119" t="s">
        <v>47</v>
      </c>
      <c r="C685" s="119" t="s">
        <v>26</v>
      </c>
      <c r="D685" s="285">
        <v>311001091854</v>
      </c>
      <c r="E685" s="134" t="s">
        <v>207</v>
      </c>
      <c r="F685" s="133" t="s">
        <v>207</v>
      </c>
      <c r="G685" s="120" t="s">
        <v>57</v>
      </c>
      <c r="H685" s="201" t="s">
        <v>29</v>
      </c>
      <c r="I685" s="290" t="s">
        <v>33</v>
      </c>
      <c r="J685" s="119" t="s">
        <v>198</v>
      </c>
      <c r="K685" s="119" t="s">
        <v>199</v>
      </c>
      <c r="L685" s="204">
        <v>46120</v>
      </c>
      <c r="M685" s="204"/>
      <c r="N685" s="133"/>
      <c r="O685" s="119"/>
      <c r="P685" s="120"/>
      <c r="Q685" s="120"/>
      <c r="R685" s="119"/>
      <c r="S685" s="211"/>
    </row>
    <row r="686" spans="1:19" ht="51">
      <c r="A686" s="209">
        <v>7</v>
      </c>
      <c r="B686" s="119" t="s">
        <v>47</v>
      </c>
      <c r="C686" s="119" t="s">
        <v>26</v>
      </c>
      <c r="D686" s="285">
        <v>311001091854</v>
      </c>
      <c r="E686" s="134" t="s">
        <v>207</v>
      </c>
      <c r="F686" s="133" t="s">
        <v>207</v>
      </c>
      <c r="G686" s="120" t="s">
        <v>57</v>
      </c>
      <c r="H686" s="201" t="s">
        <v>29</v>
      </c>
      <c r="I686" s="290" t="s">
        <v>34</v>
      </c>
      <c r="J686" s="119" t="s">
        <v>198</v>
      </c>
      <c r="K686" s="119" t="s">
        <v>199</v>
      </c>
      <c r="L686" s="204">
        <v>46120</v>
      </c>
      <c r="M686" s="204"/>
      <c r="N686" s="133"/>
      <c r="O686" s="119"/>
      <c r="P686" s="120"/>
      <c r="Q686" s="120"/>
      <c r="R686" s="119"/>
      <c r="S686" s="211"/>
    </row>
    <row r="687" spans="1:19" ht="63.75">
      <c r="A687" s="209">
        <v>7</v>
      </c>
      <c r="B687" s="119" t="s">
        <v>47</v>
      </c>
      <c r="C687" s="119" t="s">
        <v>26</v>
      </c>
      <c r="D687" s="285">
        <v>311001091854</v>
      </c>
      <c r="E687" s="134" t="s">
        <v>207</v>
      </c>
      <c r="F687" s="133" t="s">
        <v>207</v>
      </c>
      <c r="G687" s="120" t="s">
        <v>57</v>
      </c>
      <c r="H687" s="201" t="s">
        <v>29</v>
      </c>
      <c r="I687" s="290" t="s">
        <v>35</v>
      </c>
      <c r="J687" s="119" t="s">
        <v>198</v>
      </c>
      <c r="K687" s="119" t="s">
        <v>199</v>
      </c>
      <c r="L687" s="204">
        <v>46120</v>
      </c>
      <c r="M687" s="204"/>
      <c r="N687" s="133"/>
      <c r="O687" s="119"/>
      <c r="P687" s="120"/>
      <c r="Q687" s="120"/>
      <c r="R687" s="119"/>
      <c r="S687" s="211"/>
    </row>
    <row r="688" spans="1:19" ht="51">
      <c r="A688" s="209">
        <v>7</v>
      </c>
      <c r="B688" s="119" t="s">
        <v>47</v>
      </c>
      <c r="C688" s="119" t="s">
        <v>26</v>
      </c>
      <c r="D688" s="285">
        <v>311001091854</v>
      </c>
      <c r="E688" s="134" t="s">
        <v>207</v>
      </c>
      <c r="F688" s="133" t="s">
        <v>207</v>
      </c>
      <c r="G688" s="120" t="s">
        <v>57</v>
      </c>
      <c r="H688" s="201" t="s">
        <v>36</v>
      </c>
      <c r="I688" s="220" t="s">
        <v>37</v>
      </c>
      <c r="J688" s="119" t="s">
        <v>198</v>
      </c>
      <c r="K688" s="119" t="s">
        <v>199</v>
      </c>
      <c r="L688" s="204">
        <v>46120</v>
      </c>
      <c r="M688" s="204"/>
      <c r="N688" s="119"/>
      <c r="O688" s="119"/>
      <c r="P688" s="120"/>
      <c r="Q688" s="120"/>
      <c r="R688" s="119"/>
      <c r="S688" s="211"/>
    </row>
    <row r="689" spans="1:19" ht="63.75">
      <c r="A689" s="209">
        <v>7</v>
      </c>
      <c r="B689" s="119" t="s">
        <v>47</v>
      </c>
      <c r="C689" s="119" t="s">
        <v>26</v>
      </c>
      <c r="D689" s="285">
        <v>311001091854</v>
      </c>
      <c r="E689" s="134" t="s">
        <v>207</v>
      </c>
      <c r="F689" s="133" t="s">
        <v>207</v>
      </c>
      <c r="G689" s="120" t="s">
        <v>57</v>
      </c>
      <c r="H689" s="201" t="s">
        <v>36</v>
      </c>
      <c r="I689" s="221" t="s">
        <v>38</v>
      </c>
      <c r="J689" s="119" t="s">
        <v>198</v>
      </c>
      <c r="K689" s="119" t="s">
        <v>199</v>
      </c>
      <c r="L689" s="204">
        <v>46120</v>
      </c>
      <c r="M689" s="204"/>
      <c r="N689" s="119"/>
      <c r="O689" s="119"/>
      <c r="P689" s="120"/>
      <c r="Q689" s="120"/>
      <c r="R689" s="119"/>
      <c r="S689" s="211"/>
    </row>
    <row r="690" spans="1:19" ht="63.75">
      <c r="A690" s="209">
        <v>7</v>
      </c>
      <c r="B690" s="119" t="s">
        <v>47</v>
      </c>
      <c r="C690" s="119" t="s">
        <v>26</v>
      </c>
      <c r="D690" s="285">
        <v>311001091854</v>
      </c>
      <c r="E690" s="134" t="s">
        <v>207</v>
      </c>
      <c r="F690" s="133" t="s">
        <v>207</v>
      </c>
      <c r="G690" s="120" t="s">
        <v>57</v>
      </c>
      <c r="H690" s="201" t="s">
        <v>36</v>
      </c>
      <c r="I690" s="221" t="s">
        <v>39</v>
      </c>
      <c r="J690" s="119" t="s">
        <v>198</v>
      </c>
      <c r="K690" s="119" t="s">
        <v>199</v>
      </c>
      <c r="L690" s="204">
        <v>46120</v>
      </c>
      <c r="M690" s="204"/>
      <c r="N690" s="119"/>
      <c r="O690" s="119"/>
      <c r="P690" s="120"/>
      <c r="Q690" s="120"/>
      <c r="R690" s="119"/>
      <c r="S690" s="211"/>
    </row>
    <row r="691" spans="1:19" ht="63.75">
      <c r="A691" s="209">
        <v>7</v>
      </c>
      <c r="B691" s="119" t="s">
        <v>47</v>
      </c>
      <c r="C691" s="119" t="s">
        <v>26</v>
      </c>
      <c r="D691" s="285">
        <v>311001091854</v>
      </c>
      <c r="E691" s="134" t="s">
        <v>207</v>
      </c>
      <c r="F691" s="133" t="s">
        <v>207</v>
      </c>
      <c r="G691" s="120" t="s">
        <v>57</v>
      </c>
      <c r="H691" s="201" t="s">
        <v>36</v>
      </c>
      <c r="I691" s="221" t="s">
        <v>40</v>
      </c>
      <c r="J691" s="119" t="s">
        <v>198</v>
      </c>
      <c r="K691" s="119" t="s">
        <v>199</v>
      </c>
      <c r="L691" s="204">
        <v>46120</v>
      </c>
      <c r="M691" s="204"/>
      <c r="N691" s="119"/>
      <c r="O691" s="119"/>
      <c r="P691" s="120"/>
      <c r="Q691" s="120"/>
      <c r="R691" s="119"/>
      <c r="S691" s="211"/>
    </row>
    <row r="692" spans="1:19" ht="51">
      <c r="A692" s="209">
        <v>7</v>
      </c>
      <c r="B692" s="119" t="s">
        <v>47</v>
      </c>
      <c r="C692" s="119" t="s">
        <v>26</v>
      </c>
      <c r="D692" s="285">
        <v>311001091854</v>
      </c>
      <c r="E692" s="134" t="s">
        <v>207</v>
      </c>
      <c r="F692" s="133" t="s">
        <v>207</v>
      </c>
      <c r="G692" s="120" t="s">
        <v>57</v>
      </c>
      <c r="H692" s="201" t="s">
        <v>36</v>
      </c>
      <c r="I692" s="290" t="s">
        <v>41</v>
      </c>
      <c r="J692" s="119" t="s">
        <v>198</v>
      </c>
      <c r="K692" s="119" t="s">
        <v>199</v>
      </c>
      <c r="L692" s="204">
        <v>46120</v>
      </c>
      <c r="M692" s="204"/>
      <c r="N692" s="119"/>
      <c r="O692" s="119"/>
      <c r="P692" s="120"/>
      <c r="Q692" s="120"/>
      <c r="R692" s="119"/>
      <c r="S692" s="211"/>
    </row>
    <row r="693" spans="1:19" ht="89.25">
      <c r="A693" s="209">
        <v>8</v>
      </c>
      <c r="B693" s="119" t="s">
        <v>47</v>
      </c>
      <c r="C693" s="119" t="s">
        <v>26</v>
      </c>
      <c r="D693" s="285">
        <v>311001800324</v>
      </c>
      <c r="E693" s="134" t="s">
        <v>208</v>
      </c>
      <c r="F693" s="133" t="s">
        <v>208</v>
      </c>
      <c r="G693" s="120" t="s">
        <v>28</v>
      </c>
      <c r="H693" s="219" t="s">
        <v>29</v>
      </c>
      <c r="I693" s="286" t="s">
        <v>49</v>
      </c>
      <c r="J693" s="119" t="s">
        <v>201</v>
      </c>
      <c r="K693" s="119" t="s">
        <v>202</v>
      </c>
      <c r="L693" s="204">
        <v>46127</v>
      </c>
      <c r="M693" s="204"/>
      <c r="N693" s="133"/>
      <c r="O693" s="119"/>
      <c r="P693" s="120"/>
      <c r="Q693" s="120"/>
      <c r="R693" s="119"/>
      <c r="S693" s="211"/>
    </row>
    <row r="694" spans="1:19" ht="63.75">
      <c r="A694" s="209">
        <v>8</v>
      </c>
      <c r="B694" s="119" t="s">
        <v>47</v>
      </c>
      <c r="C694" s="119" t="s">
        <v>26</v>
      </c>
      <c r="D694" s="285">
        <v>311001800324</v>
      </c>
      <c r="E694" s="134" t="s">
        <v>208</v>
      </c>
      <c r="F694" s="133" t="s">
        <v>208</v>
      </c>
      <c r="G694" s="120" t="s">
        <v>28</v>
      </c>
      <c r="H694" s="219" t="s">
        <v>29</v>
      </c>
      <c r="I694" s="286" t="s">
        <v>30</v>
      </c>
      <c r="J694" s="119" t="s">
        <v>201</v>
      </c>
      <c r="K694" s="119" t="s">
        <v>202</v>
      </c>
      <c r="L694" s="204">
        <v>46127</v>
      </c>
      <c r="M694" s="204"/>
      <c r="N694" s="133"/>
      <c r="O694" s="119"/>
      <c r="P694" s="120"/>
      <c r="Q694" s="120"/>
      <c r="R694" s="119"/>
      <c r="S694" s="211"/>
    </row>
    <row r="695" spans="1:19" ht="76.5">
      <c r="A695" s="209">
        <v>8</v>
      </c>
      <c r="B695" s="119" t="s">
        <v>47</v>
      </c>
      <c r="C695" s="119" t="s">
        <v>26</v>
      </c>
      <c r="D695" s="285">
        <v>311001800324</v>
      </c>
      <c r="E695" s="134" t="s">
        <v>208</v>
      </c>
      <c r="F695" s="133" t="s">
        <v>208</v>
      </c>
      <c r="G695" s="120" t="s">
        <v>28</v>
      </c>
      <c r="H695" s="201" t="s">
        <v>29</v>
      </c>
      <c r="I695" s="290" t="s">
        <v>33</v>
      </c>
      <c r="J695" s="119" t="s">
        <v>201</v>
      </c>
      <c r="K695" s="119" t="s">
        <v>202</v>
      </c>
      <c r="L695" s="204">
        <v>46127</v>
      </c>
      <c r="M695" s="204"/>
      <c r="N695" s="133"/>
      <c r="O695" s="119"/>
      <c r="P695" s="120"/>
      <c r="Q695" s="120"/>
      <c r="R695" s="119"/>
      <c r="S695" s="211"/>
    </row>
    <row r="696" spans="1:19" ht="51">
      <c r="A696" s="209">
        <v>8</v>
      </c>
      <c r="B696" s="119" t="s">
        <v>47</v>
      </c>
      <c r="C696" s="119" t="s">
        <v>26</v>
      </c>
      <c r="D696" s="285">
        <v>311001800324</v>
      </c>
      <c r="E696" s="134" t="s">
        <v>208</v>
      </c>
      <c r="F696" s="133" t="s">
        <v>208</v>
      </c>
      <c r="G696" s="120" t="s">
        <v>28</v>
      </c>
      <c r="H696" s="201" t="s">
        <v>29</v>
      </c>
      <c r="I696" s="290" t="s">
        <v>34</v>
      </c>
      <c r="J696" s="119" t="s">
        <v>201</v>
      </c>
      <c r="K696" s="119" t="s">
        <v>202</v>
      </c>
      <c r="L696" s="204">
        <v>46127</v>
      </c>
      <c r="M696" s="204"/>
      <c r="N696" s="133"/>
      <c r="O696" s="119"/>
      <c r="P696" s="120"/>
      <c r="Q696" s="120"/>
      <c r="R696" s="119"/>
      <c r="S696" s="211"/>
    </row>
    <row r="697" spans="1:19" ht="63.75">
      <c r="A697" s="209">
        <v>8</v>
      </c>
      <c r="B697" s="119" t="s">
        <v>47</v>
      </c>
      <c r="C697" s="119" t="s">
        <v>26</v>
      </c>
      <c r="D697" s="285">
        <v>311001800324</v>
      </c>
      <c r="E697" s="134" t="s">
        <v>208</v>
      </c>
      <c r="F697" s="133" t="s">
        <v>208</v>
      </c>
      <c r="G697" s="120" t="s">
        <v>28</v>
      </c>
      <c r="H697" s="201" t="s">
        <v>29</v>
      </c>
      <c r="I697" s="290" t="s">
        <v>35</v>
      </c>
      <c r="J697" s="119" t="s">
        <v>201</v>
      </c>
      <c r="K697" s="119" t="s">
        <v>202</v>
      </c>
      <c r="L697" s="204">
        <v>46127</v>
      </c>
      <c r="M697" s="204"/>
      <c r="N697" s="133"/>
      <c r="O697" s="119"/>
      <c r="P697" s="120"/>
      <c r="Q697" s="120"/>
      <c r="R697" s="119"/>
      <c r="S697" s="211"/>
    </row>
    <row r="698" spans="1:19" ht="51">
      <c r="A698" s="209">
        <v>8</v>
      </c>
      <c r="B698" s="119" t="s">
        <v>47</v>
      </c>
      <c r="C698" s="119" t="s">
        <v>26</v>
      </c>
      <c r="D698" s="285">
        <v>311001800324</v>
      </c>
      <c r="E698" s="134" t="s">
        <v>208</v>
      </c>
      <c r="F698" s="133" t="s">
        <v>208</v>
      </c>
      <c r="G698" s="120" t="s">
        <v>28</v>
      </c>
      <c r="H698" s="201" t="s">
        <v>36</v>
      </c>
      <c r="I698" s="220" t="s">
        <v>37</v>
      </c>
      <c r="J698" s="119" t="s">
        <v>201</v>
      </c>
      <c r="K698" s="119" t="s">
        <v>202</v>
      </c>
      <c r="L698" s="204">
        <v>46127</v>
      </c>
      <c r="M698" s="204"/>
      <c r="N698" s="119"/>
      <c r="O698" s="119"/>
      <c r="P698" s="120"/>
      <c r="Q698" s="120"/>
      <c r="R698" s="119"/>
      <c r="S698" s="211"/>
    </row>
    <row r="699" spans="1:19" ht="63.75">
      <c r="A699" s="209">
        <v>8</v>
      </c>
      <c r="B699" s="119" t="s">
        <v>47</v>
      </c>
      <c r="C699" s="119" t="s">
        <v>26</v>
      </c>
      <c r="D699" s="285">
        <v>311001800324</v>
      </c>
      <c r="E699" s="134" t="s">
        <v>208</v>
      </c>
      <c r="F699" s="133" t="s">
        <v>208</v>
      </c>
      <c r="G699" s="120" t="s">
        <v>28</v>
      </c>
      <c r="H699" s="201" t="s">
        <v>36</v>
      </c>
      <c r="I699" s="221" t="s">
        <v>38</v>
      </c>
      <c r="J699" s="119" t="s">
        <v>201</v>
      </c>
      <c r="K699" s="119" t="s">
        <v>202</v>
      </c>
      <c r="L699" s="204">
        <v>46127</v>
      </c>
      <c r="M699" s="204"/>
      <c r="N699" s="119"/>
      <c r="O699" s="119"/>
      <c r="P699" s="120"/>
      <c r="Q699" s="120"/>
      <c r="R699" s="119"/>
      <c r="S699" s="211"/>
    </row>
    <row r="700" spans="1:19" ht="63.75">
      <c r="A700" s="209">
        <v>8</v>
      </c>
      <c r="B700" s="119" t="s">
        <v>47</v>
      </c>
      <c r="C700" s="119" t="s">
        <v>26</v>
      </c>
      <c r="D700" s="285">
        <v>311001800324</v>
      </c>
      <c r="E700" s="134" t="s">
        <v>208</v>
      </c>
      <c r="F700" s="133" t="s">
        <v>208</v>
      </c>
      <c r="G700" s="120" t="s">
        <v>28</v>
      </c>
      <c r="H700" s="201" t="s">
        <v>36</v>
      </c>
      <c r="I700" s="221" t="s">
        <v>39</v>
      </c>
      <c r="J700" s="119" t="s">
        <v>201</v>
      </c>
      <c r="K700" s="119" t="s">
        <v>202</v>
      </c>
      <c r="L700" s="204">
        <v>46127</v>
      </c>
      <c r="M700" s="204"/>
      <c r="N700" s="119"/>
      <c r="O700" s="119"/>
      <c r="P700" s="120"/>
      <c r="Q700" s="120"/>
      <c r="R700" s="119"/>
      <c r="S700" s="211"/>
    </row>
    <row r="701" spans="1:19" ht="63.75">
      <c r="A701" s="209">
        <v>8</v>
      </c>
      <c r="B701" s="119" t="s">
        <v>47</v>
      </c>
      <c r="C701" s="119" t="s">
        <v>26</v>
      </c>
      <c r="D701" s="285">
        <v>311001800324</v>
      </c>
      <c r="E701" s="134" t="s">
        <v>208</v>
      </c>
      <c r="F701" s="133" t="s">
        <v>208</v>
      </c>
      <c r="G701" s="120" t="s">
        <v>28</v>
      </c>
      <c r="H701" s="201" t="s">
        <v>36</v>
      </c>
      <c r="I701" s="221" t="s">
        <v>40</v>
      </c>
      <c r="J701" s="119" t="s">
        <v>201</v>
      </c>
      <c r="K701" s="119" t="s">
        <v>202</v>
      </c>
      <c r="L701" s="204">
        <v>46127</v>
      </c>
      <c r="M701" s="204"/>
      <c r="N701" s="119"/>
      <c r="O701" s="119"/>
      <c r="P701" s="120"/>
      <c r="Q701" s="120"/>
      <c r="R701" s="119"/>
      <c r="S701" s="211"/>
    </row>
    <row r="702" spans="1:19" ht="51">
      <c r="A702" s="209">
        <v>8</v>
      </c>
      <c r="B702" s="119" t="s">
        <v>47</v>
      </c>
      <c r="C702" s="119" t="s">
        <v>26</v>
      </c>
      <c r="D702" s="285">
        <v>311001800324</v>
      </c>
      <c r="E702" s="134" t="s">
        <v>208</v>
      </c>
      <c r="F702" s="133" t="s">
        <v>208</v>
      </c>
      <c r="G702" s="120" t="s">
        <v>28</v>
      </c>
      <c r="H702" s="201" t="s">
        <v>36</v>
      </c>
      <c r="I702" s="290" t="s">
        <v>41</v>
      </c>
      <c r="J702" s="119" t="s">
        <v>201</v>
      </c>
      <c r="K702" s="119" t="s">
        <v>202</v>
      </c>
      <c r="L702" s="204">
        <v>46127</v>
      </c>
      <c r="M702" s="204"/>
      <c r="N702" s="119"/>
      <c r="O702" s="119"/>
      <c r="P702" s="120"/>
      <c r="Q702" s="120"/>
      <c r="R702" s="119"/>
      <c r="S702" s="211"/>
    </row>
    <row r="703" spans="1:19" ht="63.75">
      <c r="A703" s="209">
        <v>9</v>
      </c>
      <c r="B703" s="119" t="s">
        <v>25</v>
      </c>
      <c r="C703" s="119" t="s">
        <v>26</v>
      </c>
      <c r="D703" s="285">
        <v>111001076376</v>
      </c>
      <c r="E703" s="134" t="s">
        <v>209</v>
      </c>
      <c r="F703" s="133" t="s">
        <v>210</v>
      </c>
      <c r="G703" s="120" t="s">
        <v>28</v>
      </c>
      <c r="H703" s="219" t="s">
        <v>29</v>
      </c>
      <c r="I703" s="286" t="s">
        <v>30</v>
      </c>
      <c r="J703" s="119" t="s">
        <v>198</v>
      </c>
      <c r="K703" s="119" t="s">
        <v>199</v>
      </c>
      <c r="L703" s="204">
        <v>46134</v>
      </c>
      <c r="M703" s="204"/>
      <c r="N703" s="133"/>
      <c r="O703" s="119"/>
      <c r="P703" s="120"/>
      <c r="Q703" s="120"/>
      <c r="R703" s="119"/>
      <c r="S703" s="211"/>
    </row>
    <row r="704" spans="1:19" ht="76.5">
      <c r="A704" s="209">
        <v>9</v>
      </c>
      <c r="B704" s="119" t="s">
        <v>25</v>
      </c>
      <c r="C704" s="119" t="s">
        <v>26</v>
      </c>
      <c r="D704" s="285">
        <v>111001076376</v>
      </c>
      <c r="E704" s="134" t="s">
        <v>209</v>
      </c>
      <c r="F704" s="133" t="s">
        <v>210</v>
      </c>
      <c r="G704" s="120" t="s">
        <v>28</v>
      </c>
      <c r="H704" s="201" t="s">
        <v>29</v>
      </c>
      <c r="I704" s="290" t="s">
        <v>33</v>
      </c>
      <c r="J704" s="119" t="s">
        <v>198</v>
      </c>
      <c r="K704" s="119" t="s">
        <v>199</v>
      </c>
      <c r="L704" s="204">
        <v>46134</v>
      </c>
      <c r="M704" s="204"/>
      <c r="N704" s="133"/>
      <c r="O704" s="119"/>
      <c r="P704" s="120"/>
      <c r="Q704" s="120"/>
      <c r="R704" s="119"/>
      <c r="S704" s="211"/>
    </row>
    <row r="705" spans="1:19" ht="51">
      <c r="A705" s="209">
        <v>9</v>
      </c>
      <c r="B705" s="119" t="s">
        <v>25</v>
      </c>
      <c r="C705" s="119" t="s">
        <v>26</v>
      </c>
      <c r="D705" s="285">
        <v>111001076376</v>
      </c>
      <c r="E705" s="134" t="s">
        <v>209</v>
      </c>
      <c r="F705" s="133" t="s">
        <v>210</v>
      </c>
      <c r="G705" s="120" t="s">
        <v>28</v>
      </c>
      <c r="H705" s="201" t="s">
        <v>29</v>
      </c>
      <c r="I705" s="290" t="s">
        <v>34</v>
      </c>
      <c r="J705" s="119" t="s">
        <v>198</v>
      </c>
      <c r="K705" s="119" t="s">
        <v>199</v>
      </c>
      <c r="L705" s="204">
        <v>46134</v>
      </c>
      <c r="M705" s="204"/>
      <c r="N705" s="133"/>
      <c r="O705" s="119"/>
      <c r="P705" s="120"/>
      <c r="Q705" s="120"/>
      <c r="R705" s="119"/>
      <c r="S705" s="211"/>
    </row>
    <row r="706" spans="1:19" ht="63.75">
      <c r="A706" s="209">
        <v>9</v>
      </c>
      <c r="B706" s="119" t="s">
        <v>25</v>
      </c>
      <c r="C706" s="119" t="s">
        <v>26</v>
      </c>
      <c r="D706" s="285">
        <v>111001076376</v>
      </c>
      <c r="E706" s="134" t="s">
        <v>209</v>
      </c>
      <c r="F706" s="133" t="s">
        <v>210</v>
      </c>
      <c r="G706" s="120" t="s">
        <v>28</v>
      </c>
      <c r="H706" s="201" t="s">
        <v>29</v>
      </c>
      <c r="I706" s="290" t="s">
        <v>35</v>
      </c>
      <c r="J706" s="119" t="s">
        <v>198</v>
      </c>
      <c r="K706" s="119" t="s">
        <v>199</v>
      </c>
      <c r="L706" s="204">
        <v>46134</v>
      </c>
      <c r="M706" s="204"/>
      <c r="N706" s="133"/>
      <c r="O706" s="119"/>
      <c r="P706" s="120"/>
      <c r="Q706" s="120"/>
      <c r="R706" s="119"/>
      <c r="S706" s="211"/>
    </row>
    <row r="707" spans="1:19" ht="51">
      <c r="A707" s="209">
        <v>9</v>
      </c>
      <c r="B707" s="119" t="s">
        <v>25</v>
      </c>
      <c r="C707" s="119" t="s">
        <v>26</v>
      </c>
      <c r="D707" s="285">
        <v>111001076376</v>
      </c>
      <c r="E707" s="134" t="s">
        <v>209</v>
      </c>
      <c r="F707" s="133" t="s">
        <v>210</v>
      </c>
      <c r="G707" s="120" t="s">
        <v>28</v>
      </c>
      <c r="H707" s="201" t="s">
        <v>36</v>
      </c>
      <c r="I707" s="220" t="s">
        <v>37</v>
      </c>
      <c r="J707" s="119" t="s">
        <v>198</v>
      </c>
      <c r="K707" s="119" t="s">
        <v>199</v>
      </c>
      <c r="L707" s="204">
        <v>46134</v>
      </c>
      <c r="M707" s="204"/>
      <c r="N707" s="119"/>
      <c r="O707" s="119"/>
      <c r="P707" s="120"/>
      <c r="Q707" s="120"/>
      <c r="R707" s="119"/>
      <c r="S707" s="211"/>
    </row>
    <row r="708" spans="1:19" ht="63.75">
      <c r="A708" s="209">
        <v>9</v>
      </c>
      <c r="B708" s="119" t="s">
        <v>25</v>
      </c>
      <c r="C708" s="119" t="s">
        <v>26</v>
      </c>
      <c r="D708" s="285">
        <v>111001076376</v>
      </c>
      <c r="E708" s="134" t="s">
        <v>209</v>
      </c>
      <c r="F708" s="133" t="s">
        <v>210</v>
      </c>
      <c r="G708" s="120" t="s">
        <v>28</v>
      </c>
      <c r="H708" s="201" t="s">
        <v>36</v>
      </c>
      <c r="I708" s="221" t="s">
        <v>38</v>
      </c>
      <c r="J708" s="119" t="s">
        <v>198</v>
      </c>
      <c r="K708" s="119" t="s">
        <v>199</v>
      </c>
      <c r="L708" s="204">
        <v>46134</v>
      </c>
      <c r="M708" s="204"/>
      <c r="N708" s="119"/>
      <c r="O708" s="119"/>
      <c r="P708" s="120"/>
      <c r="Q708" s="120"/>
      <c r="R708" s="119"/>
      <c r="S708" s="211"/>
    </row>
    <row r="709" spans="1:19" ht="63.75">
      <c r="A709" s="209">
        <v>9</v>
      </c>
      <c r="B709" s="119" t="s">
        <v>25</v>
      </c>
      <c r="C709" s="119" t="s">
        <v>26</v>
      </c>
      <c r="D709" s="285">
        <v>111001076376</v>
      </c>
      <c r="E709" s="134" t="s">
        <v>209</v>
      </c>
      <c r="F709" s="133" t="s">
        <v>210</v>
      </c>
      <c r="G709" s="120" t="s">
        <v>28</v>
      </c>
      <c r="H709" s="201" t="s">
        <v>36</v>
      </c>
      <c r="I709" s="221" t="s">
        <v>39</v>
      </c>
      <c r="J709" s="119" t="s">
        <v>198</v>
      </c>
      <c r="K709" s="119" t="s">
        <v>199</v>
      </c>
      <c r="L709" s="204">
        <v>46134</v>
      </c>
      <c r="M709" s="204"/>
      <c r="N709" s="119"/>
      <c r="O709" s="119"/>
      <c r="P709" s="120"/>
      <c r="Q709" s="120"/>
      <c r="R709" s="119"/>
      <c r="S709" s="211"/>
    </row>
    <row r="710" spans="1:19" ht="63.75">
      <c r="A710" s="209">
        <v>9</v>
      </c>
      <c r="B710" s="119" t="s">
        <v>25</v>
      </c>
      <c r="C710" s="119" t="s">
        <v>26</v>
      </c>
      <c r="D710" s="285">
        <v>111001076376</v>
      </c>
      <c r="E710" s="134" t="s">
        <v>209</v>
      </c>
      <c r="F710" s="133" t="s">
        <v>210</v>
      </c>
      <c r="G710" s="120" t="s">
        <v>28</v>
      </c>
      <c r="H710" s="201" t="s">
        <v>36</v>
      </c>
      <c r="I710" s="221" t="s">
        <v>40</v>
      </c>
      <c r="J710" s="119" t="s">
        <v>198</v>
      </c>
      <c r="K710" s="119" t="s">
        <v>199</v>
      </c>
      <c r="L710" s="204">
        <v>46134</v>
      </c>
      <c r="M710" s="204"/>
      <c r="N710" s="119"/>
      <c r="O710" s="119"/>
      <c r="P710" s="120"/>
      <c r="Q710" s="120"/>
      <c r="R710" s="119"/>
      <c r="S710" s="211"/>
    </row>
    <row r="711" spans="1:19" ht="51">
      <c r="A711" s="209">
        <v>9</v>
      </c>
      <c r="B711" s="119" t="s">
        <v>25</v>
      </c>
      <c r="C711" s="119" t="s">
        <v>26</v>
      </c>
      <c r="D711" s="285">
        <v>111001076376</v>
      </c>
      <c r="E711" s="134" t="s">
        <v>209</v>
      </c>
      <c r="F711" s="133" t="s">
        <v>210</v>
      </c>
      <c r="G711" s="120" t="s">
        <v>28</v>
      </c>
      <c r="H711" s="201" t="s">
        <v>36</v>
      </c>
      <c r="I711" s="290" t="s">
        <v>41</v>
      </c>
      <c r="J711" s="119" t="s">
        <v>198</v>
      </c>
      <c r="K711" s="119" t="s">
        <v>199</v>
      </c>
      <c r="L711" s="204">
        <v>46134</v>
      </c>
      <c r="M711" s="204"/>
      <c r="N711" s="119"/>
      <c r="O711" s="119"/>
      <c r="P711" s="120"/>
      <c r="Q711" s="120"/>
      <c r="R711" s="119"/>
      <c r="S711" s="211"/>
    </row>
    <row r="712" spans="1:19" ht="89.25">
      <c r="A712" s="209">
        <v>10</v>
      </c>
      <c r="B712" s="119" t="s">
        <v>47</v>
      </c>
      <c r="C712" s="119" t="s">
        <v>26</v>
      </c>
      <c r="D712" s="285">
        <v>311001016623</v>
      </c>
      <c r="E712" s="134" t="s">
        <v>211</v>
      </c>
      <c r="F712" s="133" t="s">
        <v>211</v>
      </c>
      <c r="G712" s="120" t="s">
        <v>57</v>
      </c>
      <c r="H712" s="219" t="s">
        <v>29</v>
      </c>
      <c r="I712" s="286" t="s">
        <v>49</v>
      </c>
      <c r="J712" s="119" t="s">
        <v>201</v>
      </c>
      <c r="K712" s="119" t="s">
        <v>202</v>
      </c>
      <c r="L712" s="204">
        <v>46141</v>
      </c>
      <c r="M712" s="204"/>
      <c r="N712" s="133"/>
      <c r="O712" s="119"/>
      <c r="P712" s="120"/>
      <c r="Q712" s="120"/>
      <c r="R712" s="119"/>
      <c r="S712" s="211"/>
    </row>
    <row r="713" spans="1:19" ht="63.75">
      <c r="A713" s="209">
        <v>10</v>
      </c>
      <c r="B713" s="119" t="s">
        <v>47</v>
      </c>
      <c r="C713" s="119" t="s">
        <v>26</v>
      </c>
      <c r="D713" s="285">
        <v>311001016623</v>
      </c>
      <c r="E713" s="134" t="s">
        <v>211</v>
      </c>
      <c r="F713" s="133" t="s">
        <v>211</v>
      </c>
      <c r="G713" s="120" t="s">
        <v>57</v>
      </c>
      <c r="H713" s="219" t="s">
        <v>29</v>
      </c>
      <c r="I713" s="286" t="s">
        <v>30</v>
      </c>
      <c r="J713" s="119" t="s">
        <v>201</v>
      </c>
      <c r="K713" s="119" t="s">
        <v>202</v>
      </c>
      <c r="L713" s="204">
        <v>46141</v>
      </c>
      <c r="M713" s="204"/>
      <c r="N713" s="133"/>
      <c r="O713" s="119"/>
      <c r="P713" s="120"/>
      <c r="Q713" s="120"/>
      <c r="R713" s="119"/>
      <c r="S713" s="211"/>
    </row>
    <row r="714" spans="1:19" ht="76.5">
      <c r="A714" s="209">
        <v>10</v>
      </c>
      <c r="B714" s="119" t="s">
        <v>47</v>
      </c>
      <c r="C714" s="119" t="s">
        <v>26</v>
      </c>
      <c r="D714" s="285">
        <v>311001016623</v>
      </c>
      <c r="E714" s="134" t="s">
        <v>211</v>
      </c>
      <c r="F714" s="133" t="s">
        <v>211</v>
      </c>
      <c r="G714" s="120" t="s">
        <v>57</v>
      </c>
      <c r="H714" s="201" t="s">
        <v>29</v>
      </c>
      <c r="I714" s="290" t="s">
        <v>33</v>
      </c>
      <c r="J714" s="119" t="s">
        <v>201</v>
      </c>
      <c r="K714" s="119" t="s">
        <v>202</v>
      </c>
      <c r="L714" s="204">
        <v>46141</v>
      </c>
      <c r="M714" s="204"/>
      <c r="N714" s="133"/>
      <c r="O714" s="119"/>
      <c r="P714" s="120"/>
      <c r="Q714" s="120"/>
      <c r="R714" s="119"/>
      <c r="S714" s="211"/>
    </row>
    <row r="715" spans="1:19" ht="51">
      <c r="A715" s="209">
        <v>10</v>
      </c>
      <c r="B715" s="119" t="s">
        <v>47</v>
      </c>
      <c r="C715" s="119" t="s">
        <v>26</v>
      </c>
      <c r="D715" s="285">
        <v>311001016623</v>
      </c>
      <c r="E715" s="134" t="s">
        <v>211</v>
      </c>
      <c r="F715" s="133" t="s">
        <v>211</v>
      </c>
      <c r="G715" s="120" t="s">
        <v>57</v>
      </c>
      <c r="H715" s="201" t="s">
        <v>29</v>
      </c>
      <c r="I715" s="290" t="s">
        <v>34</v>
      </c>
      <c r="J715" s="119" t="s">
        <v>201</v>
      </c>
      <c r="K715" s="119" t="s">
        <v>202</v>
      </c>
      <c r="L715" s="204">
        <v>46141</v>
      </c>
      <c r="M715" s="204"/>
      <c r="N715" s="133"/>
      <c r="O715" s="119"/>
      <c r="P715" s="120"/>
      <c r="Q715" s="120"/>
      <c r="R715" s="119"/>
      <c r="S715" s="211"/>
    </row>
    <row r="716" spans="1:19" ht="63.75">
      <c r="A716" s="209">
        <v>10</v>
      </c>
      <c r="B716" s="119" t="s">
        <v>47</v>
      </c>
      <c r="C716" s="119" t="s">
        <v>26</v>
      </c>
      <c r="D716" s="285">
        <v>311001016623</v>
      </c>
      <c r="E716" s="134" t="s">
        <v>211</v>
      </c>
      <c r="F716" s="133" t="s">
        <v>211</v>
      </c>
      <c r="G716" s="120" t="s">
        <v>57</v>
      </c>
      <c r="H716" s="201" t="s">
        <v>29</v>
      </c>
      <c r="I716" s="290" t="s">
        <v>35</v>
      </c>
      <c r="J716" s="119" t="s">
        <v>201</v>
      </c>
      <c r="K716" s="119" t="s">
        <v>202</v>
      </c>
      <c r="L716" s="204">
        <v>46141</v>
      </c>
      <c r="M716" s="204"/>
      <c r="N716" s="133"/>
      <c r="O716" s="119"/>
      <c r="P716" s="120"/>
      <c r="Q716" s="120"/>
      <c r="R716" s="119"/>
      <c r="S716" s="211"/>
    </row>
    <row r="717" spans="1:19" ht="51">
      <c r="A717" s="209">
        <v>10</v>
      </c>
      <c r="B717" s="119" t="s">
        <v>47</v>
      </c>
      <c r="C717" s="119" t="s">
        <v>26</v>
      </c>
      <c r="D717" s="285">
        <v>311001016623</v>
      </c>
      <c r="E717" s="134" t="s">
        <v>211</v>
      </c>
      <c r="F717" s="133" t="s">
        <v>211</v>
      </c>
      <c r="G717" s="120" t="s">
        <v>57</v>
      </c>
      <c r="H717" s="201" t="s">
        <v>36</v>
      </c>
      <c r="I717" s="220" t="s">
        <v>37</v>
      </c>
      <c r="J717" s="119" t="s">
        <v>201</v>
      </c>
      <c r="K717" s="119" t="s">
        <v>202</v>
      </c>
      <c r="L717" s="204">
        <v>46141</v>
      </c>
      <c r="M717" s="204"/>
      <c r="N717" s="119"/>
      <c r="O717" s="119"/>
      <c r="P717" s="120"/>
      <c r="Q717" s="120"/>
      <c r="R717" s="119"/>
      <c r="S717" s="211"/>
    </row>
    <row r="718" spans="1:19" ht="63.75">
      <c r="A718" s="209">
        <v>10</v>
      </c>
      <c r="B718" s="119" t="s">
        <v>47</v>
      </c>
      <c r="C718" s="119" t="s">
        <v>26</v>
      </c>
      <c r="D718" s="285">
        <v>311001016623</v>
      </c>
      <c r="E718" s="134" t="s">
        <v>211</v>
      </c>
      <c r="F718" s="133" t="s">
        <v>211</v>
      </c>
      <c r="G718" s="120" t="s">
        <v>57</v>
      </c>
      <c r="H718" s="201" t="s">
        <v>36</v>
      </c>
      <c r="I718" s="221" t="s">
        <v>38</v>
      </c>
      <c r="J718" s="119" t="s">
        <v>201</v>
      </c>
      <c r="K718" s="119" t="s">
        <v>202</v>
      </c>
      <c r="L718" s="204">
        <v>46141</v>
      </c>
      <c r="M718" s="204"/>
      <c r="N718" s="119"/>
      <c r="O718" s="119"/>
      <c r="P718" s="120"/>
      <c r="Q718" s="120"/>
      <c r="R718" s="119"/>
      <c r="S718" s="211"/>
    </row>
    <row r="719" spans="1:19" ht="63.75">
      <c r="A719" s="209">
        <v>10</v>
      </c>
      <c r="B719" s="119" t="s">
        <v>47</v>
      </c>
      <c r="C719" s="119" t="s">
        <v>26</v>
      </c>
      <c r="D719" s="285">
        <v>311001016623</v>
      </c>
      <c r="E719" s="134" t="s">
        <v>211</v>
      </c>
      <c r="F719" s="133" t="s">
        <v>211</v>
      </c>
      <c r="G719" s="120" t="s">
        <v>57</v>
      </c>
      <c r="H719" s="201" t="s">
        <v>36</v>
      </c>
      <c r="I719" s="221" t="s">
        <v>39</v>
      </c>
      <c r="J719" s="119" t="s">
        <v>201</v>
      </c>
      <c r="K719" s="119" t="s">
        <v>202</v>
      </c>
      <c r="L719" s="204">
        <v>46141</v>
      </c>
      <c r="M719" s="204"/>
      <c r="N719" s="119"/>
      <c r="O719" s="119"/>
      <c r="P719" s="120"/>
      <c r="Q719" s="120"/>
      <c r="R719" s="119"/>
      <c r="S719" s="211"/>
    </row>
    <row r="720" spans="1:19" ht="63.75">
      <c r="A720" s="209">
        <v>10</v>
      </c>
      <c r="B720" s="119" t="s">
        <v>47</v>
      </c>
      <c r="C720" s="119" t="s">
        <v>26</v>
      </c>
      <c r="D720" s="285">
        <v>311001016623</v>
      </c>
      <c r="E720" s="134" t="s">
        <v>211</v>
      </c>
      <c r="F720" s="133" t="s">
        <v>211</v>
      </c>
      <c r="G720" s="120" t="s">
        <v>57</v>
      </c>
      <c r="H720" s="201" t="s">
        <v>36</v>
      </c>
      <c r="I720" s="221" t="s">
        <v>40</v>
      </c>
      <c r="J720" s="119" t="s">
        <v>201</v>
      </c>
      <c r="K720" s="119" t="s">
        <v>202</v>
      </c>
      <c r="L720" s="204">
        <v>46141</v>
      </c>
      <c r="M720" s="204"/>
      <c r="N720" s="119"/>
      <c r="O720" s="119"/>
      <c r="P720" s="120"/>
      <c r="Q720" s="120"/>
      <c r="R720" s="119"/>
      <c r="S720" s="211"/>
    </row>
    <row r="721" spans="1:19" ht="51">
      <c r="A721" s="209">
        <v>10</v>
      </c>
      <c r="B721" s="119" t="s">
        <v>47</v>
      </c>
      <c r="C721" s="119" t="s">
        <v>26</v>
      </c>
      <c r="D721" s="285">
        <v>311001016623</v>
      </c>
      <c r="E721" s="134" t="s">
        <v>211</v>
      </c>
      <c r="F721" s="133" t="s">
        <v>211</v>
      </c>
      <c r="G721" s="120" t="s">
        <v>57</v>
      </c>
      <c r="H721" s="201" t="s">
        <v>36</v>
      </c>
      <c r="I721" s="290" t="s">
        <v>41</v>
      </c>
      <c r="J721" s="119" t="s">
        <v>201</v>
      </c>
      <c r="K721" s="119" t="s">
        <v>202</v>
      </c>
      <c r="L721" s="204">
        <v>46141</v>
      </c>
      <c r="M721" s="204"/>
      <c r="N721" s="119"/>
      <c r="O721" s="119"/>
      <c r="P721" s="120"/>
      <c r="Q721" s="120"/>
      <c r="R721" s="119"/>
      <c r="S721" s="211"/>
    </row>
    <row r="722" spans="1:19" ht="102">
      <c r="A722" s="209">
        <v>11</v>
      </c>
      <c r="B722" s="119" t="s">
        <v>47</v>
      </c>
      <c r="C722" s="119" t="s">
        <v>26</v>
      </c>
      <c r="D722" s="285">
        <v>311001047499</v>
      </c>
      <c r="E722" s="134" t="s">
        <v>212</v>
      </c>
      <c r="F722" s="133" t="s">
        <v>212</v>
      </c>
      <c r="G722" s="120" t="s">
        <v>57</v>
      </c>
      <c r="H722" s="219" t="s">
        <v>29</v>
      </c>
      <c r="I722" s="286" t="s">
        <v>187</v>
      </c>
      <c r="J722" s="119" t="s">
        <v>198</v>
      </c>
      <c r="K722" s="119" t="s">
        <v>199</v>
      </c>
      <c r="L722" s="204">
        <v>46148</v>
      </c>
      <c r="M722" s="204"/>
      <c r="N722" s="133"/>
      <c r="O722" s="119"/>
      <c r="P722" s="120"/>
      <c r="Q722" s="120"/>
      <c r="R722" s="119"/>
      <c r="S722" s="211"/>
    </row>
    <row r="723" spans="1:19" ht="89.25">
      <c r="A723" s="209">
        <v>11</v>
      </c>
      <c r="B723" s="119" t="s">
        <v>47</v>
      </c>
      <c r="C723" s="119" t="s">
        <v>26</v>
      </c>
      <c r="D723" s="285">
        <v>311001047499</v>
      </c>
      <c r="E723" s="134" t="s">
        <v>212</v>
      </c>
      <c r="F723" s="133" t="s">
        <v>212</v>
      </c>
      <c r="G723" s="120" t="s">
        <v>57</v>
      </c>
      <c r="H723" s="219" t="s">
        <v>29</v>
      </c>
      <c r="I723" s="286" t="s">
        <v>49</v>
      </c>
      <c r="J723" s="119" t="s">
        <v>198</v>
      </c>
      <c r="K723" s="119" t="s">
        <v>199</v>
      </c>
      <c r="L723" s="204">
        <v>46148</v>
      </c>
      <c r="M723" s="204"/>
      <c r="N723" s="133"/>
      <c r="O723" s="119"/>
      <c r="P723" s="120"/>
      <c r="Q723" s="120"/>
      <c r="R723" s="119"/>
      <c r="S723" s="211"/>
    </row>
    <row r="724" spans="1:19" ht="63.75">
      <c r="A724" s="209">
        <v>11</v>
      </c>
      <c r="B724" s="119" t="s">
        <v>47</v>
      </c>
      <c r="C724" s="119" t="s">
        <v>26</v>
      </c>
      <c r="D724" s="285">
        <v>311001047499</v>
      </c>
      <c r="E724" s="134" t="s">
        <v>212</v>
      </c>
      <c r="F724" s="133" t="s">
        <v>212</v>
      </c>
      <c r="G724" s="120" t="s">
        <v>57</v>
      </c>
      <c r="H724" s="219" t="s">
        <v>29</v>
      </c>
      <c r="I724" s="286" t="s">
        <v>30</v>
      </c>
      <c r="J724" s="119" t="s">
        <v>198</v>
      </c>
      <c r="K724" s="119" t="s">
        <v>199</v>
      </c>
      <c r="L724" s="204">
        <v>46148</v>
      </c>
      <c r="M724" s="204"/>
      <c r="N724" s="133"/>
      <c r="O724" s="119"/>
      <c r="P724" s="120"/>
      <c r="Q724" s="120"/>
      <c r="R724" s="119"/>
      <c r="S724" s="211"/>
    </row>
    <row r="725" spans="1:19" ht="76.5">
      <c r="A725" s="209">
        <v>11</v>
      </c>
      <c r="B725" s="119" t="s">
        <v>47</v>
      </c>
      <c r="C725" s="119" t="s">
        <v>26</v>
      </c>
      <c r="D725" s="285">
        <v>311001047499</v>
      </c>
      <c r="E725" s="134" t="s">
        <v>212</v>
      </c>
      <c r="F725" s="133" t="s">
        <v>212</v>
      </c>
      <c r="G725" s="120" t="s">
        <v>57</v>
      </c>
      <c r="H725" s="201" t="s">
        <v>29</v>
      </c>
      <c r="I725" s="290" t="s">
        <v>33</v>
      </c>
      <c r="J725" s="119" t="s">
        <v>198</v>
      </c>
      <c r="K725" s="119" t="s">
        <v>199</v>
      </c>
      <c r="L725" s="204">
        <v>46148</v>
      </c>
      <c r="M725" s="204"/>
      <c r="N725" s="133"/>
      <c r="O725" s="119"/>
      <c r="P725" s="120"/>
      <c r="Q725" s="120"/>
      <c r="R725" s="119"/>
      <c r="S725" s="211"/>
    </row>
    <row r="726" spans="1:19" ht="51">
      <c r="A726" s="209">
        <v>11</v>
      </c>
      <c r="B726" s="119" t="s">
        <v>47</v>
      </c>
      <c r="C726" s="119" t="s">
        <v>26</v>
      </c>
      <c r="D726" s="285">
        <v>311001047499</v>
      </c>
      <c r="E726" s="134" t="s">
        <v>212</v>
      </c>
      <c r="F726" s="133" t="s">
        <v>212</v>
      </c>
      <c r="G726" s="120" t="s">
        <v>57</v>
      </c>
      <c r="H726" s="201" t="s">
        <v>29</v>
      </c>
      <c r="I726" s="290" t="s">
        <v>34</v>
      </c>
      <c r="J726" s="119" t="s">
        <v>198</v>
      </c>
      <c r="K726" s="119" t="s">
        <v>199</v>
      </c>
      <c r="L726" s="204">
        <v>46148</v>
      </c>
      <c r="M726" s="204"/>
      <c r="N726" s="133"/>
      <c r="O726" s="119"/>
      <c r="P726" s="120"/>
      <c r="Q726" s="120"/>
      <c r="R726" s="119"/>
      <c r="S726" s="211"/>
    </row>
    <row r="727" spans="1:19" ht="63.75">
      <c r="A727" s="209">
        <v>11</v>
      </c>
      <c r="B727" s="119" t="s">
        <v>47</v>
      </c>
      <c r="C727" s="119" t="s">
        <v>26</v>
      </c>
      <c r="D727" s="285">
        <v>311001047499</v>
      </c>
      <c r="E727" s="134" t="s">
        <v>212</v>
      </c>
      <c r="F727" s="133" t="s">
        <v>212</v>
      </c>
      <c r="G727" s="120" t="s">
        <v>57</v>
      </c>
      <c r="H727" s="201" t="s">
        <v>29</v>
      </c>
      <c r="I727" s="290" t="s">
        <v>35</v>
      </c>
      <c r="J727" s="119" t="s">
        <v>198</v>
      </c>
      <c r="K727" s="119" t="s">
        <v>199</v>
      </c>
      <c r="L727" s="204">
        <v>46148</v>
      </c>
      <c r="M727" s="204"/>
      <c r="N727" s="133"/>
      <c r="O727" s="119"/>
      <c r="P727" s="120"/>
      <c r="Q727" s="120"/>
      <c r="R727" s="119"/>
      <c r="S727" s="211"/>
    </row>
    <row r="728" spans="1:19" ht="51">
      <c r="A728" s="209">
        <v>11</v>
      </c>
      <c r="B728" s="119" t="s">
        <v>47</v>
      </c>
      <c r="C728" s="119" t="s">
        <v>26</v>
      </c>
      <c r="D728" s="285">
        <v>311001047499</v>
      </c>
      <c r="E728" s="134" t="s">
        <v>212</v>
      </c>
      <c r="F728" s="133" t="s">
        <v>212</v>
      </c>
      <c r="G728" s="120" t="s">
        <v>57</v>
      </c>
      <c r="H728" s="201" t="s">
        <v>36</v>
      </c>
      <c r="I728" s="220" t="s">
        <v>37</v>
      </c>
      <c r="J728" s="119" t="s">
        <v>198</v>
      </c>
      <c r="K728" s="119" t="s">
        <v>199</v>
      </c>
      <c r="L728" s="204">
        <v>46148</v>
      </c>
      <c r="M728" s="204"/>
      <c r="N728" s="119"/>
      <c r="O728" s="119"/>
      <c r="P728" s="120"/>
      <c r="Q728" s="120"/>
      <c r="R728" s="119"/>
      <c r="S728" s="211"/>
    </row>
    <row r="729" spans="1:19" ht="63.75">
      <c r="A729" s="209">
        <v>11</v>
      </c>
      <c r="B729" s="119" t="s">
        <v>47</v>
      </c>
      <c r="C729" s="119" t="s">
        <v>26</v>
      </c>
      <c r="D729" s="285">
        <v>311001047499</v>
      </c>
      <c r="E729" s="134" t="s">
        <v>212</v>
      </c>
      <c r="F729" s="133" t="s">
        <v>212</v>
      </c>
      <c r="G729" s="120" t="s">
        <v>57</v>
      </c>
      <c r="H729" s="201" t="s">
        <v>36</v>
      </c>
      <c r="I729" s="221" t="s">
        <v>38</v>
      </c>
      <c r="J729" s="119" t="s">
        <v>198</v>
      </c>
      <c r="K729" s="119" t="s">
        <v>199</v>
      </c>
      <c r="L729" s="204">
        <v>46148</v>
      </c>
      <c r="M729" s="204"/>
      <c r="N729" s="119"/>
      <c r="O729" s="119"/>
      <c r="P729" s="120"/>
      <c r="Q729" s="120"/>
      <c r="R729" s="119"/>
      <c r="S729" s="211"/>
    </row>
    <row r="730" spans="1:19" ht="63.75">
      <c r="A730" s="209">
        <v>11</v>
      </c>
      <c r="B730" s="119" t="s">
        <v>47</v>
      </c>
      <c r="C730" s="119" t="s">
        <v>26</v>
      </c>
      <c r="D730" s="285">
        <v>311001047499</v>
      </c>
      <c r="E730" s="134" t="s">
        <v>212</v>
      </c>
      <c r="F730" s="133" t="s">
        <v>212</v>
      </c>
      <c r="G730" s="120" t="s">
        <v>57</v>
      </c>
      <c r="H730" s="201" t="s">
        <v>36</v>
      </c>
      <c r="I730" s="221" t="s">
        <v>39</v>
      </c>
      <c r="J730" s="119" t="s">
        <v>198</v>
      </c>
      <c r="K730" s="119" t="s">
        <v>199</v>
      </c>
      <c r="L730" s="204">
        <v>46148</v>
      </c>
      <c r="M730" s="204"/>
      <c r="N730" s="119"/>
      <c r="O730" s="119"/>
      <c r="P730" s="120"/>
      <c r="Q730" s="120"/>
      <c r="R730" s="119"/>
      <c r="S730" s="211"/>
    </row>
    <row r="731" spans="1:19" ht="63.75">
      <c r="A731" s="209">
        <v>11</v>
      </c>
      <c r="B731" s="119" t="s">
        <v>47</v>
      </c>
      <c r="C731" s="119" t="s">
        <v>26</v>
      </c>
      <c r="D731" s="285">
        <v>311001047499</v>
      </c>
      <c r="E731" s="134" t="s">
        <v>212</v>
      </c>
      <c r="F731" s="133" t="s">
        <v>212</v>
      </c>
      <c r="G731" s="120" t="s">
        <v>57</v>
      </c>
      <c r="H731" s="201" t="s">
        <v>36</v>
      </c>
      <c r="I731" s="221" t="s">
        <v>40</v>
      </c>
      <c r="J731" s="119" t="s">
        <v>198</v>
      </c>
      <c r="K731" s="119" t="s">
        <v>199</v>
      </c>
      <c r="L731" s="204">
        <v>46148</v>
      </c>
      <c r="M731" s="204"/>
      <c r="N731" s="119"/>
      <c r="O731" s="119"/>
      <c r="P731" s="120"/>
      <c r="Q731" s="120"/>
      <c r="R731" s="119"/>
      <c r="S731" s="211"/>
    </row>
    <row r="732" spans="1:19" ht="51">
      <c r="A732" s="209">
        <v>11</v>
      </c>
      <c r="B732" s="119" t="s">
        <v>47</v>
      </c>
      <c r="C732" s="119" t="s">
        <v>26</v>
      </c>
      <c r="D732" s="285">
        <v>311001047499</v>
      </c>
      <c r="E732" s="134" t="s">
        <v>212</v>
      </c>
      <c r="F732" s="133" t="s">
        <v>212</v>
      </c>
      <c r="G732" s="120" t="s">
        <v>57</v>
      </c>
      <c r="H732" s="201" t="s">
        <v>36</v>
      </c>
      <c r="I732" s="290" t="s">
        <v>41</v>
      </c>
      <c r="J732" s="119" t="s">
        <v>198</v>
      </c>
      <c r="K732" s="119" t="s">
        <v>199</v>
      </c>
      <c r="L732" s="204">
        <v>46148</v>
      </c>
      <c r="M732" s="204"/>
      <c r="N732" s="119"/>
      <c r="O732" s="119"/>
      <c r="P732" s="120"/>
      <c r="Q732" s="120"/>
      <c r="R732" s="119"/>
      <c r="S732" s="211"/>
    </row>
    <row r="733" spans="1:19" ht="102">
      <c r="A733" s="209">
        <v>12</v>
      </c>
      <c r="B733" s="119" t="s">
        <v>47</v>
      </c>
      <c r="C733" s="119" t="s">
        <v>64</v>
      </c>
      <c r="D733" s="285">
        <v>424</v>
      </c>
      <c r="E733" s="134" t="s">
        <v>213</v>
      </c>
      <c r="F733" s="133" t="s">
        <v>213</v>
      </c>
      <c r="G733" s="120" t="s">
        <v>66</v>
      </c>
      <c r="H733" s="201" t="s">
        <v>29</v>
      </c>
      <c r="I733" s="221" t="s">
        <v>67</v>
      </c>
      <c r="J733" s="119" t="s">
        <v>201</v>
      </c>
      <c r="K733" s="119" t="s">
        <v>202</v>
      </c>
      <c r="L733" s="204">
        <v>46155</v>
      </c>
      <c r="M733" s="204"/>
      <c r="N733" s="133"/>
      <c r="O733" s="119"/>
      <c r="P733" s="120"/>
      <c r="Q733" s="120"/>
      <c r="R733" s="119"/>
      <c r="S733" s="211"/>
    </row>
    <row r="734" spans="1:19" ht="89.25">
      <c r="A734" s="209">
        <v>12</v>
      </c>
      <c r="B734" s="119" t="s">
        <v>47</v>
      </c>
      <c r="C734" s="119" t="s">
        <v>64</v>
      </c>
      <c r="D734" s="285">
        <v>424</v>
      </c>
      <c r="E734" s="134" t="s">
        <v>213</v>
      </c>
      <c r="F734" s="133" t="s">
        <v>213</v>
      </c>
      <c r="G734" s="120" t="s">
        <v>66</v>
      </c>
      <c r="H734" s="201" t="s">
        <v>29</v>
      </c>
      <c r="I734" s="221" t="s">
        <v>35</v>
      </c>
      <c r="J734" s="119" t="s">
        <v>201</v>
      </c>
      <c r="K734" s="119" t="s">
        <v>202</v>
      </c>
      <c r="L734" s="204">
        <v>46155</v>
      </c>
      <c r="M734" s="204"/>
      <c r="N734" s="133"/>
      <c r="O734" s="119"/>
      <c r="P734" s="120"/>
      <c r="Q734" s="120"/>
      <c r="R734" s="119"/>
      <c r="S734" s="211"/>
    </row>
    <row r="735" spans="1:19" ht="89.25">
      <c r="A735" s="209">
        <v>12</v>
      </c>
      <c r="B735" s="119" t="s">
        <v>47</v>
      </c>
      <c r="C735" s="119" t="s">
        <v>64</v>
      </c>
      <c r="D735" s="285">
        <v>424</v>
      </c>
      <c r="E735" s="134" t="s">
        <v>213</v>
      </c>
      <c r="F735" s="133" t="s">
        <v>213</v>
      </c>
      <c r="G735" s="120" t="s">
        <v>66</v>
      </c>
      <c r="H735" s="201" t="s">
        <v>78</v>
      </c>
      <c r="I735" s="221" t="s">
        <v>68</v>
      </c>
      <c r="J735" s="119" t="s">
        <v>201</v>
      </c>
      <c r="K735" s="119" t="s">
        <v>202</v>
      </c>
      <c r="L735" s="204">
        <v>46155</v>
      </c>
      <c r="M735" s="204"/>
      <c r="N735" s="119"/>
      <c r="O735" s="119"/>
      <c r="P735" s="120"/>
      <c r="Q735" s="120"/>
      <c r="R735" s="119"/>
      <c r="S735" s="211"/>
    </row>
    <row r="736" spans="1:19" ht="89.25">
      <c r="A736" s="209">
        <v>12</v>
      </c>
      <c r="B736" s="119" t="s">
        <v>47</v>
      </c>
      <c r="C736" s="119" t="s">
        <v>64</v>
      </c>
      <c r="D736" s="285">
        <v>424</v>
      </c>
      <c r="E736" s="134" t="s">
        <v>213</v>
      </c>
      <c r="F736" s="133" t="s">
        <v>213</v>
      </c>
      <c r="G736" s="120" t="s">
        <v>66</v>
      </c>
      <c r="H736" s="201" t="s">
        <v>36</v>
      </c>
      <c r="I736" s="221" t="s">
        <v>41</v>
      </c>
      <c r="J736" s="119" t="s">
        <v>201</v>
      </c>
      <c r="K736" s="119" t="s">
        <v>202</v>
      </c>
      <c r="L736" s="204">
        <v>46155</v>
      </c>
      <c r="M736" s="204"/>
      <c r="N736" s="119"/>
      <c r="O736" s="119"/>
      <c r="P736" s="120"/>
      <c r="Q736" s="120"/>
      <c r="R736" s="119"/>
      <c r="S736" s="211"/>
    </row>
    <row r="737" spans="1:19" ht="89.25">
      <c r="A737" s="209">
        <v>13</v>
      </c>
      <c r="B737" s="119" t="s">
        <v>47</v>
      </c>
      <c r="C737" s="119" t="s">
        <v>26</v>
      </c>
      <c r="D737" s="285">
        <v>311001093253</v>
      </c>
      <c r="E737" s="134" t="s">
        <v>214</v>
      </c>
      <c r="F737" s="133" t="s">
        <v>214</v>
      </c>
      <c r="G737" s="120" t="s">
        <v>57</v>
      </c>
      <c r="H737" s="219" t="s">
        <v>29</v>
      </c>
      <c r="I737" s="286" t="s">
        <v>49</v>
      </c>
      <c r="J737" s="119" t="s">
        <v>198</v>
      </c>
      <c r="K737" s="119" t="s">
        <v>199</v>
      </c>
      <c r="L737" s="204">
        <v>46162</v>
      </c>
      <c r="M737" s="204"/>
      <c r="N737" s="133"/>
      <c r="O737" s="119"/>
      <c r="P737" s="120"/>
      <c r="Q737" s="120"/>
      <c r="R737" s="119"/>
      <c r="S737" s="211"/>
    </row>
    <row r="738" spans="1:19" ht="63.75">
      <c r="A738" s="209">
        <v>13</v>
      </c>
      <c r="B738" s="119" t="s">
        <v>47</v>
      </c>
      <c r="C738" s="119" t="s">
        <v>26</v>
      </c>
      <c r="D738" s="285">
        <v>311001093253</v>
      </c>
      <c r="E738" s="134" t="s">
        <v>214</v>
      </c>
      <c r="F738" s="133" t="s">
        <v>214</v>
      </c>
      <c r="G738" s="120" t="s">
        <v>57</v>
      </c>
      <c r="H738" s="219" t="s">
        <v>29</v>
      </c>
      <c r="I738" s="286" t="s">
        <v>30</v>
      </c>
      <c r="J738" s="119" t="s">
        <v>198</v>
      </c>
      <c r="K738" s="119" t="s">
        <v>199</v>
      </c>
      <c r="L738" s="204">
        <v>46162</v>
      </c>
      <c r="M738" s="204"/>
      <c r="N738" s="133"/>
      <c r="O738" s="119"/>
      <c r="P738" s="120"/>
      <c r="Q738" s="120"/>
      <c r="R738" s="119"/>
      <c r="S738" s="211"/>
    </row>
    <row r="739" spans="1:19" ht="76.5">
      <c r="A739" s="209">
        <v>13</v>
      </c>
      <c r="B739" s="119" t="s">
        <v>47</v>
      </c>
      <c r="C739" s="119" t="s">
        <v>26</v>
      </c>
      <c r="D739" s="285">
        <v>311001093253</v>
      </c>
      <c r="E739" s="134" t="s">
        <v>214</v>
      </c>
      <c r="F739" s="133" t="s">
        <v>214</v>
      </c>
      <c r="G739" s="120" t="s">
        <v>57</v>
      </c>
      <c r="H739" s="201" t="s">
        <v>29</v>
      </c>
      <c r="I739" s="290" t="s">
        <v>33</v>
      </c>
      <c r="J739" s="119" t="s">
        <v>198</v>
      </c>
      <c r="K739" s="119" t="s">
        <v>199</v>
      </c>
      <c r="L739" s="204">
        <v>46162</v>
      </c>
      <c r="M739" s="204"/>
      <c r="N739" s="133"/>
      <c r="O739" s="119"/>
      <c r="P739" s="120"/>
      <c r="Q739" s="120"/>
      <c r="R739" s="119"/>
      <c r="S739" s="211"/>
    </row>
    <row r="740" spans="1:19" ht="51">
      <c r="A740" s="209">
        <v>13</v>
      </c>
      <c r="B740" s="119" t="s">
        <v>47</v>
      </c>
      <c r="C740" s="119" t="s">
        <v>26</v>
      </c>
      <c r="D740" s="285">
        <v>311001093253</v>
      </c>
      <c r="E740" s="134" t="s">
        <v>214</v>
      </c>
      <c r="F740" s="133" t="s">
        <v>214</v>
      </c>
      <c r="G740" s="120" t="s">
        <v>57</v>
      </c>
      <c r="H740" s="201" t="s">
        <v>29</v>
      </c>
      <c r="I740" s="290" t="s">
        <v>34</v>
      </c>
      <c r="J740" s="119" t="s">
        <v>198</v>
      </c>
      <c r="K740" s="119" t="s">
        <v>199</v>
      </c>
      <c r="L740" s="204">
        <v>46162</v>
      </c>
      <c r="M740" s="204"/>
      <c r="N740" s="133"/>
      <c r="O740" s="119"/>
      <c r="P740" s="120"/>
      <c r="Q740" s="120"/>
      <c r="R740" s="119"/>
      <c r="S740" s="211"/>
    </row>
    <row r="741" spans="1:19" ht="63.75">
      <c r="A741" s="209">
        <v>13</v>
      </c>
      <c r="B741" s="119" t="s">
        <v>47</v>
      </c>
      <c r="C741" s="119" t="s">
        <v>26</v>
      </c>
      <c r="D741" s="285">
        <v>311001093253</v>
      </c>
      <c r="E741" s="134" t="s">
        <v>214</v>
      </c>
      <c r="F741" s="133" t="s">
        <v>214</v>
      </c>
      <c r="G741" s="120" t="s">
        <v>57</v>
      </c>
      <c r="H741" s="201" t="s">
        <v>29</v>
      </c>
      <c r="I741" s="290" t="s">
        <v>35</v>
      </c>
      <c r="J741" s="119" t="s">
        <v>198</v>
      </c>
      <c r="K741" s="119" t="s">
        <v>199</v>
      </c>
      <c r="L741" s="204">
        <v>46162</v>
      </c>
      <c r="M741" s="204"/>
      <c r="N741" s="133"/>
      <c r="O741" s="119"/>
      <c r="P741" s="120"/>
      <c r="Q741" s="120"/>
      <c r="R741" s="119"/>
      <c r="S741" s="211"/>
    </row>
    <row r="742" spans="1:19" ht="51">
      <c r="A742" s="209">
        <v>13</v>
      </c>
      <c r="B742" s="119" t="s">
        <v>47</v>
      </c>
      <c r="C742" s="119" t="s">
        <v>26</v>
      </c>
      <c r="D742" s="285">
        <v>311001093253</v>
      </c>
      <c r="E742" s="134" t="s">
        <v>214</v>
      </c>
      <c r="F742" s="133" t="s">
        <v>214</v>
      </c>
      <c r="G742" s="120" t="s">
        <v>57</v>
      </c>
      <c r="H742" s="201" t="s">
        <v>36</v>
      </c>
      <c r="I742" s="220" t="s">
        <v>37</v>
      </c>
      <c r="J742" s="119" t="s">
        <v>198</v>
      </c>
      <c r="K742" s="119" t="s">
        <v>199</v>
      </c>
      <c r="L742" s="204">
        <v>46162</v>
      </c>
      <c r="M742" s="204"/>
      <c r="N742" s="119"/>
      <c r="O742" s="119"/>
      <c r="P742" s="120"/>
      <c r="Q742" s="120"/>
      <c r="R742" s="119"/>
      <c r="S742" s="211"/>
    </row>
    <row r="743" spans="1:19" ht="63.75">
      <c r="A743" s="209">
        <v>13</v>
      </c>
      <c r="B743" s="119" t="s">
        <v>47</v>
      </c>
      <c r="C743" s="119" t="s">
        <v>26</v>
      </c>
      <c r="D743" s="285">
        <v>311001093253</v>
      </c>
      <c r="E743" s="134" t="s">
        <v>214</v>
      </c>
      <c r="F743" s="133" t="s">
        <v>214</v>
      </c>
      <c r="G743" s="120" t="s">
        <v>57</v>
      </c>
      <c r="H743" s="201" t="s">
        <v>36</v>
      </c>
      <c r="I743" s="221" t="s">
        <v>38</v>
      </c>
      <c r="J743" s="119" t="s">
        <v>198</v>
      </c>
      <c r="K743" s="119" t="s">
        <v>199</v>
      </c>
      <c r="L743" s="204">
        <v>46162</v>
      </c>
      <c r="M743" s="204"/>
      <c r="N743" s="119"/>
      <c r="O743" s="119"/>
      <c r="P743" s="120"/>
      <c r="Q743" s="120"/>
      <c r="R743" s="119"/>
      <c r="S743" s="211"/>
    </row>
    <row r="744" spans="1:19" ht="63.75">
      <c r="A744" s="209">
        <v>13</v>
      </c>
      <c r="B744" s="119" t="s">
        <v>47</v>
      </c>
      <c r="C744" s="119" t="s">
        <v>26</v>
      </c>
      <c r="D744" s="285">
        <v>311001093253</v>
      </c>
      <c r="E744" s="134" t="s">
        <v>214</v>
      </c>
      <c r="F744" s="133" t="s">
        <v>214</v>
      </c>
      <c r="G744" s="120" t="s">
        <v>57</v>
      </c>
      <c r="H744" s="201" t="s">
        <v>36</v>
      </c>
      <c r="I744" s="221" t="s">
        <v>39</v>
      </c>
      <c r="J744" s="119" t="s">
        <v>198</v>
      </c>
      <c r="K744" s="119" t="s">
        <v>199</v>
      </c>
      <c r="L744" s="204">
        <v>46162</v>
      </c>
      <c r="M744" s="204"/>
      <c r="N744" s="119"/>
      <c r="O744" s="119"/>
      <c r="P744" s="120"/>
      <c r="Q744" s="120"/>
      <c r="R744" s="119"/>
      <c r="S744" s="211"/>
    </row>
    <row r="745" spans="1:19" ht="63.75">
      <c r="A745" s="209">
        <v>13</v>
      </c>
      <c r="B745" s="119" t="s">
        <v>47</v>
      </c>
      <c r="C745" s="119" t="s">
        <v>26</v>
      </c>
      <c r="D745" s="285">
        <v>311001093253</v>
      </c>
      <c r="E745" s="134" t="s">
        <v>214</v>
      </c>
      <c r="F745" s="133" t="s">
        <v>214</v>
      </c>
      <c r="G745" s="120" t="s">
        <v>57</v>
      </c>
      <c r="H745" s="201" t="s">
        <v>36</v>
      </c>
      <c r="I745" s="221" t="s">
        <v>40</v>
      </c>
      <c r="J745" s="119" t="s">
        <v>198</v>
      </c>
      <c r="K745" s="119" t="s">
        <v>199</v>
      </c>
      <c r="L745" s="204">
        <v>46162</v>
      </c>
      <c r="M745" s="204"/>
      <c r="N745" s="119"/>
      <c r="O745" s="119"/>
      <c r="P745" s="120"/>
      <c r="Q745" s="120"/>
      <c r="R745" s="119"/>
      <c r="S745" s="211"/>
    </row>
    <row r="746" spans="1:19" ht="51">
      <c r="A746" s="209">
        <v>13</v>
      </c>
      <c r="B746" s="119" t="s">
        <v>47</v>
      </c>
      <c r="C746" s="119" t="s">
        <v>26</v>
      </c>
      <c r="D746" s="285">
        <v>311001093253</v>
      </c>
      <c r="E746" s="134" t="s">
        <v>214</v>
      </c>
      <c r="F746" s="133" t="s">
        <v>214</v>
      </c>
      <c r="G746" s="120" t="s">
        <v>57</v>
      </c>
      <c r="H746" s="201" t="s">
        <v>36</v>
      </c>
      <c r="I746" s="290" t="s">
        <v>41</v>
      </c>
      <c r="J746" s="119" t="s">
        <v>198</v>
      </c>
      <c r="K746" s="119" t="s">
        <v>199</v>
      </c>
      <c r="L746" s="204">
        <v>46162</v>
      </c>
      <c r="M746" s="204"/>
      <c r="N746" s="119"/>
      <c r="O746" s="119"/>
      <c r="P746" s="120"/>
      <c r="Q746" s="120"/>
      <c r="R746" s="119"/>
      <c r="S746" s="211"/>
    </row>
    <row r="747" spans="1:19" ht="89.25">
      <c r="A747" s="209">
        <v>14</v>
      </c>
      <c r="B747" s="119" t="s">
        <v>47</v>
      </c>
      <c r="C747" s="119" t="s">
        <v>26</v>
      </c>
      <c r="D747" s="285">
        <v>311001101884</v>
      </c>
      <c r="E747" s="134" t="s">
        <v>215</v>
      </c>
      <c r="F747" s="133" t="s">
        <v>215</v>
      </c>
      <c r="G747" s="120" t="s">
        <v>57</v>
      </c>
      <c r="H747" s="219" t="s">
        <v>29</v>
      </c>
      <c r="I747" s="286" t="s">
        <v>49</v>
      </c>
      <c r="J747" s="119" t="s">
        <v>201</v>
      </c>
      <c r="K747" s="119" t="s">
        <v>202</v>
      </c>
      <c r="L747" s="204">
        <v>46169</v>
      </c>
      <c r="M747" s="204"/>
      <c r="N747" s="133"/>
      <c r="O747" s="119"/>
      <c r="P747" s="120"/>
      <c r="Q747" s="120"/>
      <c r="R747" s="119"/>
      <c r="S747" s="211"/>
    </row>
    <row r="748" spans="1:19" ht="63.75">
      <c r="A748" s="209">
        <v>14</v>
      </c>
      <c r="B748" s="119" t="s">
        <v>47</v>
      </c>
      <c r="C748" s="119" t="s">
        <v>26</v>
      </c>
      <c r="D748" s="285">
        <v>311001101884</v>
      </c>
      <c r="E748" s="134" t="s">
        <v>215</v>
      </c>
      <c r="F748" s="133" t="s">
        <v>215</v>
      </c>
      <c r="G748" s="120" t="s">
        <v>57</v>
      </c>
      <c r="H748" s="219" t="s">
        <v>29</v>
      </c>
      <c r="I748" s="286" t="s">
        <v>30</v>
      </c>
      <c r="J748" s="119" t="s">
        <v>201</v>
      </c>
      <c r="K748" s="119" t="s">
        <v>202</v>
      </c>
      <c r="L748" s="204">
        <v>46169</v>
      </c>
      <c r="M748" s="204"/>
      <c r="N748" s="133"/>
      <c r="O748" s="119"/>
      <c r="P748" s="120"/>
      <c r="Q748" s="120"/>
      <c r="R748" s="119"/>
      <c r="S748" s="211"/>
    </row>
    <row r="749" spans="1:19" ht="76.5">
      <c r="A749" s="209">
        <v>14</v>
      </c>
      <c r="B749" s="119" t="s">
        <v>47</v>
      </c>
      <c r="C749" s="119" t="s">
        <v>26</v>
      </c>
      <c r="D749" s="285">
        <v>311001101884</v>
      </c>
      <c r="E749" s="134" t="s">
        <v>215</v>
      </c>
      <c r="F749" s="133" t="s">
        <v>215</v>
      </c>
      <c r="G749" s="120" t="s">
        <v>57</v>
      </c>
      <c r="H749" s="201" t="s">
        <v>29</v>
      </c>
      <c r="I749" s="290" t="s">
        <v>33</v>
      </c>
      <c r="J749" s="119" t="s">
        <v>201</v>
      </c>
      <c r="K749" s="119" t="s">
        <v>202</v>
      </c>
      <c r="L749" s="204">
        <v>46169</v>
      </c>
      <c r="M749" s="204"/>
      <c r="N749" s="133"/>
      <c r="O749" s="119"/>
      <c r="P749" s="120"/>
      <c r="Q749" s="120"/>
      <c r="R749" s="119"/>
      <c r="S749" s="211"/>
    </row>
    <row r="750" spans="1:19" ht="51">
      <c r="A750" s="209">
        <v>14</v>
      </c>
      <c r="B750" s="119" t="s">
        <v>47</v>
      </c>
      <c r="C750" s="119" t="s">
        <v>26</v>
      </c>
      <c r="D750" s="285">
        <v>311001101884</v>
      </c>
      <c r="E750" s="134" t="s">
        <v>215</v>
      </c>
      <c r="F750" s="133" t="s">
        <v>215</v>
      </c>
      <c r="G750" s="120" t="s">
        <v>57</v>
      </c>
      <c r="H750" s="201" t="s">
        <v>29</v>
      </c>
      <c r="I750" s="290" t="s">
        <v>34</v>
      </c>
      <c r="J750" s="119" t="s">
        <v>201</v>
      </c>
      <c r="K750" s="119" t="s">
        <v>202</v>
      </c>
      <c r="L750" s="204">
        <v>46169</v>
      </c>
      <c r="M750" s="204"/>
      <c r="N750" s="133"/>
      <c r="O750" s="119"/>
      <c r="P750" s="120"/>
      <c r="Q750" s="120"/>
      <c r="R750" s="119"/>
      <c r="S750" s="211"/>
    </row>
    <row r="751" spans="1:19" ht="63.75">
      <c r="A751" s="209">
        <v>14</v>
      </c>
      <c r="B751" s="119" t="s">
        <v>47</v>
      </c>
      <c r="C751" s="119" t="s">
        <v>26</v>
      </c>
      <c r="D751" s="285">
        <v>311001101884</v>
      </c>
      <c r="E751" s="134" t="s">
        <v>215</v>
      </c>
      <c r="F751" s="133" t="s">
        <v>215</v>
      </c>
      <c r="G751" s="120" t="s">
        <v>57</v>
      </c>
      <c r="H751" s="201" t="s">
        <v>29</v>
      </c>
      <c r="I751" s="290" t="s">
        <v>35</v>
      </c>
      <c r="J751" s="119" t="s">
        <v>201</v>
      </c>
      <c r="K751" s="119" t="s">
        <v>202</v>
      </c>
      <c r="L751" s="204">
        <v>46169</v>
      </c>
      <c r="M751" s="204"/>
      <c r="N751" s="133"/>
      <c r="O751" s="119"/>
      <c r="P751" s="120"/>
      <c r="Q751" s="120"/>
      <c r="R751" s="119"/>
      <c r="S751" s="211"/>
    </row>
    <row r="752" spans="1:19" ht="51">
      <c r="A752" s="209">
        <v>14</v>
      </c>
      <c r="B752" s="119" t="s">
        <v>47</v>
      </c>
      <c r="C752" s="119" t="s">
        <v>26</v>
      </c>
      <c r="D752" s="285">
        <v>311001101884</v>
      </c>
      <c r="E752" s="134" t="s">
        <v>215</v>
      </c>
      <c r="F752" s="133" t="s">
        <v>215</v>
      </c>
      <c r="G752" s="120" t="s">
        <v>57</v>
      </c>
      <c r="H752" s="201" t="s">
        <v>36</v>
      </c>
      <c r="I752" s="220" t="s">
        <v>37</v>
      </c>
      <c r="J752" s="119" t="s">
        <v>201</v>
      </c>
      <c r="K752" s="119" t="s">
        <v>202</v>
      </c>
      <c r="L752" s="204">
        <v>46169</v>
      </c>
      <c r="M752" s="204"/>
      <c r="N752" s="119"/>
      <c r="O752" s="119"/>
      <c r="P752" s="120"/>
      <c r="Q752" s="120"/>
      <c r="R752" s="119"/>
      <c r="S752" s="211"/>
    </row>
    <row r="753" spans="1:19" ht="63.75">
      <c r="A753" s="209">
        <v>14</v>
      </c>
      <c r="B753" s="119" t="s">
        <v>47</v>
      </c>
      <c r="C753" s="119" t="s">
        <v>26</v>
      </c>
      <c r="D753" s="285">
        <v>311001101884</v>
      </c>
      <c r="E753" s="134" t="s">
        <v>215</v>
      </c>
      <c r="F753" s="133" t="s">
        <v>215</v>
      </c>
      <c r="G753" s="120" t="s">
        <v>57</v>
      </c>
      <c r="H753" s="201" t="s">
        <v>36</v>
      </c>
      <c r="I753" s="221" t="s">
        <v>38</v>
      </c>
      <c r="J753" s="119" t="s">
        <v>201</v>
      </c>
      <c r="K753" s="119" t="s">
        <v>202</v>
      </c>
      <c r="L753" s="204">
        <v>46169</v>
      </c>
      <c r="M753" s="204"/>
      <c r="N753" s="119"/>
      <c r="O753" s="119"/>
      <c r="P753" s="120"/>
      <c r="Q753" s="120"/>
      <c r="R753" s="119"/>
      <c r="S753" s="211"/>
    </row>
    <row r="754" spans="1:19" ht="63.75">
      <c r="A754" s="209">
        <v>14</v>
      </c>
      <c r="B754" s="119" t="s">
        <v>47</v>
      </c>
      <c r="C754" s="119" t="s">
        <v>26</v>
      </c>
      <c r="D754" s="285">
        <v>311001101884</v>
      </c>
      <c r="E754" s="134" t="s">
        <v>215</v>
      </c>
      <c r="F754" s="133" t="s">
        <v>215</v>
      </c>
      <c r="G754" s="120" t="s">
        <v>57</v>
      </c>
      <c r="H754" s="201" t="s">
        <v>36</v>
      </c>
      <c r="I754" s="221" t="s">
        <v>39</v>
      </c>
      <c r="J754" s="119" t="s">
        <v>201</v>
      </c>
      <c r="K754" s="119" t="s">
        <v>202</v>
      </c>
      <c r="L754" s="204">
        <v>46169</v>
      </c>
      <c r="M754" s="204"/>
      <c r="N754" s="119"/>
      <c r="O754" s="119"/>
      <c r="P754" s="120"/>
      <c r="Q754" s="120"/>
      <c r="R754" s="119"/>
      <c r="S754" s="211"/>
    </row>
    <row r="755" spans="1:19" ht="63.75">
      <c r="A755" s="209">
        <v>14</v>
      </c>
      <c r="B755" s="119" t="s">
        <v>47</v>
      </c>
      <c r="C755" s="119" t="s">
        <v>26</v>
      </c>
      <c r="D755" s="285">
        <v>311001101884</v>
      </c>
      <c r="E755" s="134" t="s">
        <v>215</v>
      </c>
      <c r="F755" s="133" t="s">
        <v>215</v>
      </c>
      <c r="G755" s="120" t="s">
        <v>57</v>
      </c>
      <c r="H755" s="201" t="s">
        <v>36</v>
      </c>
      <c r="I755" s="221" t="s">
        <v>40</v>
      </c>
      <c r="J755" s="119" t="s">
        <v>201</v>
      </c>
      <c r="K755" s="119" t="s">
        <v>202</v>
      </c>
      <c r="L755" s="204">
        <v>46169</v>
      </c>
      <c r="M755" s="204"/>
      <c r="N755" s="119"/>
      <c r="O755" s="119"/>
      <c r="P755" s="120"/>
      <c r="Q755" s="120"/>
      <c r="R755" s="119"/>
      <c r="S755" s="211"/>
    </row>
    <row r="756" spans="1:19" ht="51">
      <c r="A756" s="209">
        <v>14</v>
      </c>
      <c r="B756" s="119" t="s">
        <v>47</v>
      </c>
      <c r="C756" s="119" t="s">
        <v>26</v>
      </c>
      <c r="D756" s="285">
        <v>311001101884</v>
      </c>
      <c r="E756" s="134" t="s">
        <v>215</v>
      </c>
      <c r="F756" s="133" t="s">
        <v>215</v>
      </c>
      <c r="G756" s="120" t="s">
        <v>57</v>
      </c>
      <c r="H756" s="201" t="s">
        <v>36</v>
      </c>
      <c r="I756" s="290" t="s">
        <v>41</v>
      </c>
      <c r="J756" s="119" t="s">
        <v>201</v>
      </c>
      <c r="K756" s="119" t="s">
        <v>202</v>
      </c>
      <c r="L756" s="204">
        <v>46169</v>
      </c>
      <c r="M756" s="204"/>
      <c r="N756" s="119"/>
      <c r="O756" s="119"/>
      <c r="P756" s="120"/>
      <c r="Q756" s="120"/>
      <c r="R756" s="119"/>
      <c r="S756" s="211"/>
    </row>
    <row r="757" spans="1:19" ht="89.25">
      <c r="A757" s="209">
        <v>15</v>
      </c>
      <c r="B757" s="119" t="s">
        <v>47</v>
      </c>
      <c r="C757" s="119" t="s">
        <v>26</v>
      </c>
      <c r="D757" s="285">
        <v>311001102333</v>
      </c>
      <c r="E757" s="134" t="s">
        <v>216</v>
      </c>
      <c r="F757" s="133" t="s">
        <v>216</v>
      </c>
      <c r="G757" s="120" t="s">
        <v>57</v>
      </c>
      <c r="H757" s="219" t="s">
        <v>29</v>
      </c>
      <c r="I757" s="286" t="s">
        <v>49</v>
      </c>
      <c r="J757" s="119" t="s">
        <v>198</v>
      </c>
      <c r="K757" s="119" t="s">
        <v>199</v>
      </c>
      <c r="L757" s="204">
        <v>46176</v>
      </c>
      <c r="M757" s="204"/>
      <c r="N757" s="133"/>
      <c r="O757" s="119"/>
      <c r="P757" s="120"/>
      <c r="Q757" s="120"/>
      <c r="R757" s="119"/>
      <c r="S757" s="211"/>
    </row>
    <row r="758" spans="1:19" ht="63.75">
      <c r="A758" s="209">
        <v>15</v>
      </c>
      <c r="B758" s="119" t="s">
        <v>47</v>
      </c>
      <c r="C758" s="119" t="s">
        <v>26</v>
      </c>
      <c r="D758" s="285">
        <v>311001102333</v>
      </c>
      <c r="E758" s="134" t="s">
        <v>216</v>
      </c>
      <c r="F758" s="133" t="s">
        <v>216</v>
      </c>
      <c r="G758" s="120" t="s">
        <v>57</v>
      </c>
      <c r="H758" s="219" t="s">
        <v>29</v>
      </c>
      <c r="I758" s="286" t="s">
        <v>30</v>
      </c>
      <c r="J758" s="119" t="s">
        <v>198</v>
      </c>
      <c r="K758" s="119" t="s">
        <v>199</v>
      </c>
      <c r="L758" s="204">
        <v>46176</v>
      </c>
      <c r="M758" s="204"/>
      <c r="N758" s="133"/>
      <c r="O758" s="119"/>
      <c r="P758" s="120"/>
      <c r="Q758" s="120"/>
      <c r="R758" s="119"/>
      <c r="S758" s="211"/>
    </row>
    <row r="759" spans="1:19" ht="76.5">
      <c r="A759" s="209">
        <v>15</v>
      </c>
      <c r="B759" s="119" t="s">
        <v>47</v>
      </c>
      <c r="C759" s="119" t="s">
        <v>26</v>
      </c>
      <c r="D759" s="285">
        <v>311001102333</v>
      </c>
      <c r="E759" s="134" t="s">
        <v>216</v>
      </c>
      <c r="F759" s="133" t="s">
        <v>216</v>
      </c>
      <c r="G759" s="120" t="s">
        <v>57</v>
      </c>
      <c r="H759" s="201" t="s">
        <v>29</v>
      </c>
      <c r="I759" s="290" t="s">
        <v>33</v>
      </c>
      <c r="J759" s="119" t="s">
        <v>198</v>
      </c>
      <c r="K759" s="119" t="s">
        <v>199</v>
      </c>
      <c r="L759" s="204">
        <v>46176</v>
      </c>
      <c r="M759" s="204"/>
      <c r="N759" s="133"/>
      <c r="O759" s="119"/>
      <c r="P759" s="120"/>
      <c r="Q759" s="120"/>
      <c r="R759" s="119"/>
      <c r="S759" s="211"/>
    </row>
    <row r="760" spans="1:19" ht="51">
      <c r="A760" s="209">
        <v>15</v>
      </c>
      <c r="B760" s="119" t="s">
        <v>47</v>
      </c>
      <c r="C760" s="119" t="s">
        <v>26</v>
      </c>
      <c r="D760" s="285">
        <v>311001102333</v>
      </c>
      <c r="E760" s="134" t="s">
        <v>216</v>
      </c>
      <c r="F760" s="133" t="s">
        <v>216</v>
      </c>
      <c r="G760" s="120" t="s">
        <v>57</v>
      </c>
      <c r="H760" s="201" t="s">
        <v>29</v>
      </c>
      <c r="I760" s="290" t="s">
        <v>34</v>
      </c>
      <c r="J760" s="119" t="s">
        <v>198</v>
      </c>
      <c r="K760" s="119" t="s">
        <v>199</v>
      </c>
      <c r="L760" s="204">
        <v>46176</v>
      </c>
      <c r="M760" s="204"/>
      <c r="N760" s="133"/>
      <c r="O760" s="119"/>
      <c r="P760" s="120"/>
      <c r="Q760" s="120"/>
      <c r="R760" s="119"/>
      <c r="S760" s="211"/>
    </row>
    <row r="761" spans="1:19" ht="63.75">
      <c r="A761" s="209">
        <v>15</v>
      </c>
      <c r="B761" s="119" t="s">
        <v>47</v>
      </c>
      <c r="C761" s="119" t="s">
        <v>26</v>
      </c>
      <c r="D761" s="285">
        <v>311001102333</v>
      </c>
      <c r="E761" s="134" t="s">
        <v>216</v>
      </c>
      <c r="F761" s="133" t="s">
        <v>216</v>
      </c>
      <c r="G761" s="120" t="s">
        <v>57</v>
      </c>
      <c r="H761" s="201" t="s">
        <v>29</v>
      </c>
      <c r="I761" s="290" t="s">
        <v>35</v>
      </c>
      <c r="J761" s="119" t="s">
        <v>198</v>
      </c>
      <c r="K761" s="119" t="s">
        <v>199</v>
      </c>
      <c r="L761" s="204">
        <v>46176</v>
      </c>
      <c r="M761" s="204"/>
      <c r="N761" s="133"/>
      <c r="O761" s="119"/>
      <c r="P761" s="120"/>
      <c r="Q761" s="120"/>
      <c r="R761" s="119"/>
      <c r="S761" s="211"/>
    </row>
    <row r="762" spans="1:19" ht="51">
      <c r="A762" s="209">
        <v>15</v>
      </c>
      <c r="B762" s="119" t="s">
        <v>47</v>
      </c>
      <c r="C762" s="119" t="s">
        <v>26</v>
      </c>
      <c r="D762" s="285">
        <v>311001102333</v>
      </c>
      <c r="E762" s="134" t="s">
        <v>216</v>
      </c>
      <c r="F762" s="133" t="s">
        <v>216</v>
      </c>
      <c r="G762" s="120" t="s">
        <v>57</v>
      </c>
      <c r="H762" s="201" t="s">
        <v>36</v>
      </c>
      <c r="I762" s="220" t="s">
        <v>37</v>
      </c>
      <c r="J762" s="119" t="s">
        <v>198</v>
      </c>
      <c r="K762" s="119" t="s">
        <v>199</v>
      </c>
      <c r="L762" s="204">
        <v>46176</v>
      </c>
      <c r="M762" s="204"/>
      <c r="N762" s="119"/>
      <c r="O762" s="119"/>
      <c r="P762" s="120"/>
      <c r="Q762" s="120"/>
      <c r="R762" s="119"/>
      <c r="S762" s="211"/>
    </row>
    <row r="763" spans="1:19" ht="63.75">
      <c r="A763" s="209">
        <v>15</v>
      </c>
      <c r="B763" s="119" t="s">
        <v>47</v>
      </c>
      <c r="C763" s="119" t="s">
        <v>26</v>
      </c>
      <c r="D763" s="285">
        <v>311001102333</v>
      </c>
      <c r="E763" s="134" t="s">
        <v>216</v>
      </c>
      <c r="F763" s="133" t="s">
        <v>216</v>
      </c>
      <c r="G763" s="120" t="s">
        <v>57</v>
      </c>
      <c r="H763" s="201" t="s">
        <v>36</v>
      </c>
      <c r="I763" s="221" t="s">
        <v>38</v>
      </c>
      <c r="J763" s="119" t="s">
        <v>198</v>
      </c>
      <c r="K763" s="119" t="s">
        <v>199</v>
      </c>
      <c r="L763" s="204">
        <v>46176</v>
      </c>
      <c r="M763" s="204"/>
      <c r="N763" s="119"/>
      <c r="O763" s="119"/>
      <c r="P763" s="120"/>
      <c r="Q763" s="120"/>
      <c r="R763" s="119"/>
      <c r="S763" s="211"/>
    </row>
    <row r="764" spans="1:19" ht="63.75">
      <c r="A764" s="209">
        <v>15</v>
      </c>
      <c r="B764" s="119" t="s">
        <v>47</v>
      </c>
      <c r="C764" s="119" t="s">
        <v>26</v>
      </c>
      <c r="D764" s="285">
        <v>311001102333</v>
      </c>
      <c r="E764" s="134" t="s">
        <v>216</v>
      </c>
      <c r="F764" s="133" t="s">
        <v>216</v>
      </c>
      <c r="G764" s="120" t="s">
        <v>57</v>
      </c>
      <c r="H764" s="201" t="s">
        <v>36</v>
      </c>
      <c r="I764" s="221" t="s">
        <v>39</v>
      </c>
      <c r="J764" s="119" t="s">
        <v>198</v>
      </c>
      <c r="K764" s="119" t="s">
        <v>199</v>
      </c>
      <c r="L764" s="204">
        <v>46176</v>
      </c>
      <c r="M764" s="204"/>
      <c r="N764" s="119"/>
      <c r="O764" s="119"/>
      <c r="P764" s="120"/>
      <c r="Q764" s="120"/>
      <c r="R764" s="119"/>
      <c r="S764" s="211"/>
    </row>
    <row r="765" spans="1:19" ht="63.75">
      <c r="A765" s="209">
        <v>15</v>
      </c>
      <c r="B765" s="119" t="s">
        <v>47</v>
      </c>
      <c r="C765" s="119" t="s">
        <v>26</v>
      </c>
      <c r="D765" s="285">
        <v>311001102333</v>
      </c>
      <c r="E765" s="134" t="s">
        <v>216</v>
      </c>
      <c r="F765" s="133" t="s">
        <v>216</v>
      </c>
      <c r="G765" s="120" t="s">
        <v>57</v>
      </c>
      <c r="H765" s="201" t="s">
        <v>36</v>
      </c>
      <c r="I765" s="221" t="s">
        <v>40</v>
      </c>
      <c r="J765" s="119" t="s">
        <v>198</v>
      </c>
      <c r="K765" s="119" t="s">
        <v>199</v>
      </c>
      <c r="L765" s="204">
        <v>46176</v>
      </c>
      <c r="M765" s="204"/>
      <c r="N765" s="119"/>
      <c r="O765" s="119"/>
      <c r="P765" s="120"/>
      <c r="Q765" s="120"/>
      <c r="R765" s="119"/>
      <c r="S765" s="211"/>
    </row>
    <row r="766" spans="1:19" ht="51">
      <c r="A766" s="209">
        <v>15</v>
      </c>
      <c r="B766" s="119" t="s">
        <v>47</v>
      </c>
      <c r="C766" s="119" t="s">
        <v>26</v>
      </c>
      <c r="D766" s="285">
        <v>311001102333</v>
      </c>
      <c r="E766" s="134" t="s">
        <v>216</v>
      </c>
      <c r="F766" s="133" t="s">
        <v>216</v>
      </c>
      <c r="G766" s="120" t="s">
        <v>57</v>
      </c>
      <c r="H766" s="201" t="s">
        <v>36</v>
      </c>
      <c r="I766" s="290" t="s">
        <v>41</v>
      </c>
      <c r="J766" s="119" t="s">
        <v>198</v>
      </c>
      <c r="K766" s="119" t="s">
        <v>199</v>
      </c>
      <c r="L766" s="204">
        <v>46176</v>
      </c>
      <c r="M766" s="204"/>
      <c r="N766" s="119"/>
      <c r="O766" s="119"/>
      <c r="P766" s="120"/>
      <c r="Q766" s="120"/>
      <c r="R766" s="119"/>
      <c r="S766" s="211"/>
    </row>
    <row r="767" spans="1:19" ht="63.75">
      <c r="A767" s="209">
        <v>16</v>
      </c>
      <c r="B767" s="119" t="s">
        <v>25</v>
      </c>
      <c r="C767" s="119" t="s">
        <v>26</v>
      </c>
      <c r="D767" s="285">
        <v>111001078930</v>
      </c>
      <c r="E767" s="134" t="s">
        <v>217</v>
      </c>
      <c r="F767" s="133" t="s">
        <v>218</v>
      </c>
      <c r="G767" s="120" t="s">
        <v>28</v>
      </c>
      <c r="H767" s="219" t="s">
        <v>29</v>
      </c>
      <c r="I767" s="286" t="s">
        <v>30</v>
      </c>
      <c r="J767" s="119" t="s">
        <v>201</v>
      </c>
      <c r="K767" s="119" t="s">
        <v>202</v>
      </c>
      <c r="L767" s="204">
        <v>46183</v>
      </c>
      <c r="M767" s="204"/>
      <c r="N767" s="133"/>
      <c r="O767" s="119"/>
      <c r="P767" s="120"/>
      <c r="Q767" s="120"/>
      <c r="R767" s="119"/>
      <c r="S767" s="211"/>
    </row>
    <row r="768" spans="1:19" ht="76.5">
      <c r="A768" s="209">
        <v>16</v>
      </c>
      <c r="B768" s="119" t="s">
        <v>25</v>
      </c>
      <c r="C768" s="119" t="s">
        <v>26</v>
      </c>
      <c r="D768" s="285">
        <v>111001078930</v>
      </c>
      <c r="E768" s="134" t="s">
        <v>217</v>
      </c>
      <c r="F768" s="133" t="s">
        <v>218</v>
      </c>
      <c r="G768" s="120" t="s">
        <v>28</v>
      </c>
      <c r="H768" s="201" t="s">
        <v>29</v>
      </c>
      <c r="I768" s="290" t="s">
        <v>33</v>
      </c>
      <c r="J768" s="119" t="s">
        <v>201</v>
      </c>
      <c r="K768" s="119" t="s">
        <v>202</v>
      </c>
      <c r="L768" s="204">
        <v>46183</v>
      </c>
      <c r="M768" s="204"/>
      <c r="N768" s="133"/>
      <c r="O768" s="119"/>
      <c r="P768" s="120"/>
      <c r="Q768" s="120"/>
      <c r="R768" s="119"/>
      <c r="S768" s="211"/>
    </row>
    <row r="769" spans="1:19" ht="51">
      <c r="A769" s="209">
        <v>16</v>
      </c>
      <c r="B769" s="119" t="s">
        <v>25</v>
      </c>
      <c r="C769" s="119" t="s">
        <v>26</v>
      </c>
      <c r="D769" s="285">
        <v>111001078930</v>
      </c>
      <c r="E769" s="134" t="s">
        <v>217</v>
      </c>
      <c r="F769" s="133" t="s">
        <v>218</v>
      </c>
      <c r="G769" s="120" t="s">
        <v>28</v>
      </c>
      <c r="H769" s="201" t="s">
        <v>29</v>
      </c>
      <c r="I769" s="290" t="s">
        <v>34</v>
      </c>
      <c r="J769" s="119" t="s">
        <v>201</v>
      </c>
      <c r="K769" s="119" t="s">
        <v>202</v>
      </c>
      <c r="L769" s="204">
        <v>46183</v>
      </c>
      <c r="M769" s="204"/>
      <c r="N769" s="133"/>
      <c r="O769" s="119"/>
      <c r="P769" s="120"/>
      <c r="Q769" s="120"/>
      <c r="R769" s="119"/>
      <c r="S769" s="211"/>
    </row>
    <row r="770" spans="1:19" ht="63.75">
      <c r="A770" s="209">
        <v>16</v>
      </c>
      <c r="B770" s="119" t="s">
        <v>25</v>
      </c>
      <c r="C770" s="119" t="s">
        <v>26</v>
      </c>
      <c r="D770" s="285">
        <v>111001078930</v>
      </c>
      <c r="E770" s="134" t="s">
        <v>217</v>
      </c>
      <c r="F770" s="133" t="s">
        <v>218</v>
      </c>
      <c r="G770" s="120" t="s">
        <v>28</v>
      </c>
      <c r="H770" s="201" t="s">
        <v>29</v>
      </c>
      <c r="I770" s="290" t="s">
        <v>35</v>
      </c>
      <c r="J770" s="119" t="s">
        <v>201</v>
      </c>
      <c r="K770" s="119" t="s">
        <v>202</v>
      </c>
      <c r="L770" s="204">
        <v>46183</v>
      </c>
      <c r="M770" s="204"/>
      <c r="N770" s="133"/>
      <c r="O770" s="119"/>
      <c r="P770" s="120"/>
      <c r="Q770" s="120"/>
      <c r="R770" s="119"/>
      <c r="S770" s="211"/>
    </row>
    <row r="771" spans="1:19" ht="51">
      <c r="A771" s="209">
        <v>16</v>
      </c>
      <c r="B771" s="119" t="s">
        <v>25</v>
      </c>
      <c r="C771" s="119" t="s">
        <v>26</v>
      </c>
      <c r="D771" s="285">
        <v>111001078930</v>
      </c>
      <c r="E771" s="134" t="s">
        <v>217</v>
      </c>
      <c r="F771" s="133" t="s">
        <v>218</v>
      </c>
      <c r="G771" s="120" t="s">
        <v>28</v>
      </c>
      <c r="H771" s="201" t="s">
        <v>36</v>
      </c>
      <c r="I771" s="220" t="s">
        <v>37</v>
      </c>
      <c r="J771" s="119" t="s">
        <v>201</v>
      </c>
      <c r="K771" s="119" t="s">
        <v>202</v>
      </c>
      <c r="L771" s="204">
        <v>46183</v>
      </c>
      <c r="M771" s="204"/>
      <c r="N771" s="119"/>
      <c r="O771" s="119"/>
      <c r="P771" s="120"/>
      <c r="Q771" s="120"/>
      <c r="R771" s="119"/>
      <c r="S771" s="211"/>
    </row>
    <row r="772" spans="1:19" ht="63.75">
      <c r="A772" s="209">
        <v>16</v>
      </c>
      <c r="B772" s="119" t="s">
        <v>25</v>
      </c>
      <c r="C772" s="119" t="s">
        <v>26</v>
      </c>
      <c r="D772" s="285">
        <v>111001078930</v>
      </c>
      <c r="E772" s="134" t="s">
        <v>217</v>
      </c>
      <c r="F772" s="133" t="s">
        <v>218</v>
      </c>
      <c r="G772" s="120" t="s">
        <v>28</v>
      </c>
      <c r="H772" s="201" t="s">
        <v>36</v>
      </c>
      <c r="I772" s="221" t="s">
        <v>38</v>
      </c>
      <c r="J772" s="119" t="s">
        <v>201</v>
      </c>
      <c r="K772" s="119" t="s">
        <v>202</v>
      </c>
      <c r="L772" s="204">
        <v>46183</v>
      </c>
      <c r="M772" s="204"/>
      <c r="N772" s="119"/>
      <c r="O772" s="119"/>
      <c r="P772" s="120"/>
      <c r="Q772" s="120"/>
      <c r="R772" s="119"/>
      <c r="S772" s="211"/>
    </row>
    <row r="773" spans="1:19" ht="63.75">
      <c r="A773" s="209">
        <v>16</v>
      </c>
      <c r="B773" s="119" t="s">
        <v>25</v>
      </c>
      <c r="C773" s="119" t="s">
        <v>26</v>
      </c>
      <c r="D773" s="285">
        <v>111001078930</v>
      </c>
      <c r="E773" s="134" t="s">
        <v>217</v>
      </c>
      <c r="F773" s="133" t="s">
        <v>218</v>
      </c>
      <c r="G773" s="120" t="s">
        <v>28</v>
      </c>
      <c r="H773" s="201" t="s">
        <v>36</v>
      </c>
      <c r="I773" s="221" t="s">
        <v>39</v>
      </c>
      <c r="J773" s="119" t="s">
        <v>201</v>
      </c>
      <c r="K773" s="119" t="s">
        <v>202</v>
      </c>
      <c r="L773" s="204">
        <v>46183</v>
      </c>
      <c r="M773" s="204"/>
      <c r="N773" s="119"/>
      <c r="O773" s="119"/>
      <c r="P773" s="120"/>
      <c r="Q773" s="120"/>
      <c r="R773" s="119"/>
      <c r="S773" s="211"/>
    </row>
    <row r="774" spans="1:19" ht="63.75">
      <c r="A774" s="209">
        <v>16</v>
      </c>
      <c r="B774" s="119" t="s">
        <v>25</v>
      </c>
      <c r="C774" s="119" t="s">
        <v>26</v>
      </c>
      <c r="D774" s="285">
        <v>111001078930</v>
      </c>
      <c r="E774" s="134" t="s">
        <v>217</v>
      </c>
      <c r="F774" s="133" t="s">
        <v>218</v>
      </c>
      <c r="G774" s="120" t="s">
        <v>28</v>
      </c>
      <c r="H774" s="201" t="s">
        <v>36</v>
      </c>
      <c r="I774" s="221" t="s">
        <v>40</v>
      </c>
      <c r="J774" s="119" t="s">
        <v>201</v>
      </c>
      <c r="K774" s="119" t="s">
        <v>202</v>
      </c>
      <c r="L774" s="204">
        <v>46183</v>
      </c>
      <c r="M774" s="204"/>
      <c r="N774" s="119"/>
      <c r="O774" s="119"/>
      <c r="P774" s="120"/>
      <c r="Q774" s="120"/>
      <c r="R774" s="119"/>
      <c r="S774" s="211"/>
    </row>
    <row r="775" spans="1:19" ht="51">
      <c r="A775" s="209">
        <v>16</v>
      </c>
      <c r="B775" s="119" t="s">
        <v>25</v>
      </c>
      <c r="C775" s="119" t="s">
        <v>26</v>
      </c>
      <c r="D775" s="285">
        <v>111001078930</v>
      </c>
      <c r="E775" s="134" t="s">
        <v>217</v>
      </c>
      <c r="F775" s="133" t="s">
        <v>218</v>
      </c>
      <c r="G775" s="120" t="s">
        <v>28</v>
      </c>
      <c r="H775" s="201" t="s">
        <v>36</v>
      </c>
      <c r="I775" s="290" t="s">
        <v>41</v>
      </c>
      <c r="J775" s="119" t="s">
        <v>201</v>
      </c>
      <c r="K775" s="119" t="s">
        <v>202</v>
      </c>
      <c r="L775" s="204">
        <v>46183</v>
      </c>
      <c r="M775" s="204"/>
      <c r="N775" s="119"/>
      <c r="O775" s="119"/>
      <c r="P775" s="120"/>
      <c r="Q775" s="120"/>
      <c r="R775" s="119"/>
      <c r="S775" s="211"/>
    </row>
    <row r="776" spans="1:19" ht="102">
      <c r="A776" s="209">
        <v>17</v>
      </c>
      <c r="B776" s="119" t="s">
        <v>47</v>
      </c>
      <c r="C776" s="119" t="s">
        <v>64</v>
      </c>
      <c r="D776" s="212">
        <v>435</v>
      </c>
      <c r="E776" s="134" t="s">
        <v>219</v>
      </c>
      <c r="F776" s="133" t="s">
        <v>219</v>
      </c>
      <c r="G776" s="120" t="s">
        <v>66</v>
      </c>
      <c r="H776" s="201" t="s">
        <v>29</v>
      </c>
      <c r="I776" s="221" t="s">
        <v>67</v>
      </c>
      <c r="J776" s="119" t="s">
        <v>198</v>
      </c>
      <c r="K776" s="119" t="s">
        <v>199</v>
      </c>
      <c r="L776" s="204">
        <v>46190</v>
      </c>
      <c r="M776" s="204"/>
      <c r="N776" s="133"/>
      <c r="O776" s="119"/>
      <c r="P776" s="120"/>
      <c r="Q776" s="120"/>
      <c r="R776" s="119"/>
      <c r="S776" s="211"/>
    </row>
    <row r="777" spans="1:19" ht="89.25">
      <c r="A777" s="209">
        <v>17</v>
      </c>
      <c r="B777" s="119" t="s">
        <v>47</v>
      </c>
      <c r="C777" s="119" t="s">
        <v>64</v>
      </c>
      <c r="D777" s="212">
        <v>435</v>
      </c>
      <c r="E777" s="134" t="s">
        <v>219</v>
      </c>
      <c r="F777" s="133" t="s">
        <v>219</v>
      </c>
      <c r="G777" s="120" t="s">
        <v>66</v>
      </c>
      <c r="H777" s="201" t="s">
        <v>29</v>
      </c>
      <c r="I777" s="221" t="s">
        <v>35</v>
      </c>
      <c r="J777" s="119" t="s">
        <v>198</v>
      </c>
      <c r="K777" s="119" t="s">
        <v>199</v>
      </c>
      <c r="L777" s="204">
        <v>46190</v>
      </c>
      <c r="M777" s="204"/>
      <c r="N777" s="133"/>
      <c r="O777" s="119"/>
      <c r="P777" s="120"/>
      <c r="Q777" s="120"/>
      <c r="R777" s="119"/>
      <c r="S777" s="211"/>
    </row>
    <row r="778" spans="1:19" ht="89.25">
      <c r="A778" s="209">
        <v>17</v>
      </c>
      <c r="B778" s="119" t="s">
        <v>47</v>
      </c>
      <c r="C778" s="119" t="s">
        <v>64</v>
      </c>
      <c r="D778" s="212">
        <v>435</v>
      </c>
      <c r="E778" s="134" t="s">
        <v>219</v>
      </c>
      <c r="F778" s="133" t="s">
        <v>219</v>
      </c>
      <c r="G778" s="120" t="s">
        <v>66</v>
      </c>
      <c r="H778" s="201" t="s">
        <v>78</v>
      </c>
      <c r="I778" s="221" t="s">
        <v>68</v>
      </c>
      <c r="J778" s="119" t="s">
        <v>198</v>
      </c>
      <c r="K778" s="119" t="s">
        <v>199</v>
      </c>
      <c r="L778" s="204">
        <v>46190</v>
      </c>
      <c r="M778" s="204"/>
      <c r="N778" s="119"/>
      <c r="O778" s="119"/>
      <c r="P778" s="120"/>
      <c r="Q778" s="120"/>
      <c r="R778" s="119"/>
      <c r="S778" s="211"/>
    </row>
    <row r="779" spans="1:19" ht="89.25">
      <c r="A779" s="209">
        <v>17</v>
      </c>
      <c r="B779" s="119" t="s">
        <v>47</v>
      </c>
      <c r="C779" s="119" t="s">
        <v>64</v>
      </c>
      <c r="D779" s="212">
        <v>435</v>
      </c>
      <c r="E779" s="134" t="s">
        <v>219</v>
      </c>
      <c r="F779" s="133" t="s">
        <v>219</v>
      </c>
      <c r="G779" s="120" t="s">
        <v>66</v>
      </c>
      <c r="H779" s="201" t="s">
        <v>36</v>
      </c>
      <c r="I779" s="221" t="s">
        <v>41</v>
      </c>
      <c r="J779" s="119" t="s">
        <v>198</v>
      </c>
      <c r="K779" s="119" t="s">
        <v>199</v>
      </c>
      <c r="L779" s="204">
        <v>46190</v>
      </c>
      <c r="M779" s="204"/>
      <c r="N779" s="119"/>
      <c r="O779" s="119"/>
      <c r="P779" s="120"/>
      <c r="Q779" s="120"/>
      <c r="R779" s="119"/>
      <c r="S779" s="211"/>
    </row>
    <row r="780" spans="1:19" ht="63.75">
      <c r="A780" s="209">
        <v>18</v>
      </c>
      <c r="B780" s="119" t="s">
        <v>25</v>
      </c>
      <c r="C780" s="119" t="s">
        <v>26</v>
      </c>
      <c r="D780" s="285">
        <v>111001014958</v>
      </c>
      <c r="E780" s="134" t="s">
        <v>220</v>
      </c>
      <c r="F780" s="133" t="s">
        <v>221</v>
      </c>
      <c r="G780" s="120" t="s">
        <v>28</v>
      </c>
      <c r="H780" s="219" t="s">
        <v>29</v>
      </c>
      <c r="I780" s="286" t="s">
        <v>30</v>
      </c>
      <c r="J780" s="119" t="s">
        <v>201</v>
      </c>
      <c r="K780" s="119" t="s">
        <v>202</v>
      </c>
      <c r="L780" s="204">
        <v>46218</v>
      </c>
      <c r="M780" s="204"/>
      <c r="N780" s="133"/>
      <c r="O780" s="119"/>
      <c r="P780" s="120"/>
      <c r="Q780" s="120"/>
      <c r="R780" s="119"/>
      <c r="S780" s="211"/>
    </row>
    <row r="781" spans="1:19" ht="76.5">
      <c r="A781" s="209">
        <v>18</v>
      </c>
      <c r="B781" s="119" t="s">
        <v>25</v>
      </c>
      <c r="C781" s="119" t="s">
        <v>26</v>
      </c>
      <c r="D781" s="285">
        <v>111001014958</v>
      </c>
      <c r="E781" s="134" t="s">
        <v>220</v>
      </c>
      <c r="F781" s="133" t="s">
        <v>221</v>
      </c>
      <c r="G781" s="120" t="s">
        <v>28</v>
      </c>
      <c r="H781" s="201" t="s">
        <v>29</v>
      </c>
      <c r="I781" s="290" t="s">
        <v>33</v>
      </c>
      <c r="J781" s="119" t="s">
        <v>201</v>
      </c>
      <c r="K781" s="119" t="s">
        <v>202</v>
      </c>
      <c r="L781" s="204">
        <v>46218</v>
      </c>
      <c r="M781" s="204"/>
      <c r="N781" s="133"/>
      <c r="O781" s="119"/>
      <c r="P781" s="120"/>
      <c r="Q781" s="120"/>
      <c r="R781" s="119"/>
      <c r="S781" s="211"/>
    </row>
    <row r="782" spans="1:19" ht="51">
      <c r="A782" s="209">
        <v>18</v>
      </c>
      <c r="B782" s="119" t="s">
        <v>25</v>
      </c>
      <c r="C782" s="119" t="s">
        <v>26</v>
      </c>
      <c r="D782" s="285">
        <v>111001014958</v>
      </c>
      <c r="E782" s="134" t="s">
        <v>220</v>
      </c>
      <c r="F782" s="133" t="s">
        <v>221</v>
      </c>
      <c r="G782" s="120" t="s">
        <v>28</v>
      </c>
      <c r="H782" s="201" t="s">
        <v>29</v>
      </c>
      <c r="I782" s="290" t="s">
        <v>34</v>
      </c>
      <c r="J782" s="119" t="s">
        <v>201</v>
      </c>
      <c r="K782" s="119" t="s">
        <v>202</v>
      </c>
      <c r="L782" s="204">
        <v>46218</v>
      </c>
      <c r="M782" s="204"/>
      <c r="N782" s="133"/>
      <c r="O782" s="119"/>
      <c r="P782" s="120"/>
      <c r="Q782" s="120"/>
      <c r="R782" s="119"/>
      <c r="S782" s="211"/>
    </row>
    <row r="783" spans="1:19" ht="63.75">
      <c r="A783" s="209">
        <v>18</v>
      </c>
      <c r="B783" s="119" t="s">
        <v>25</v>
      </c>
      <c r="C783" s="119" t="s">
        <v>26</v>
      </c>
      <c r="D783" s="285">
        <v>111001014958</v>
      </c>
      <c r="E783" s="134" t="s">
        <v>220</v>
      </c>
      <c r="F783" s="133" t="s">
        <v>221</v>
      </c>
      <c r="G783" s="120" t="s">
        <v>28</v>
      </c>
      <c r="H783" s="201" t="s">
        <v>29</v>
      </c>
      <c r="I783" s="290" t="s">
        <v>35</v>
      </c>
      <c r="J783" s="119" t="s">
        <v>201</v>
      </c>
      <c r="K783" s="119" t="s">
        <v>202</v>
      </c>
      <c r="L783" s="204">
        <v>46218</v>
      </c>
      <c r="M783" s="204"/>
      <c r="N783" s="133"/>
      <c r="O783" s="119"/>
      <c r="P783" s="120"/>
      <c r="Q783" s="120"/>
      <c r="R783" s="119"/>
      <c r="S783" s="211"/>
    </row>
    <row r="784" spans="1:19" ht="51">
      <c r="A784" s="209">
        <v>18</v>
      </c>
      <c r="B784" s="119" t="s">
        <v>25</v>
      </c>
      <c r="C784" s="119" t="s">
        <v>26</v>
      </c>
      <c r="D784" s="285">
        <v>111001014958</v>
      </c>
      <c r="E784" s="134" t="s">
        <v>220</v>
      </c>
      <c r="F784" s="133" t="s">
        <v>221</v>
      </c>
      <c r="G784" s="120" t="s">
        <v>28</v>
      </c>
      <c r="H784" s="201" t="s">
        <v>36</v>
      </c>
      <c r="I784" s="220" t="s">
        <v>37</v>
      </c>
      <c r="J784" s="119" t="s">
        <v>201</v>
      </c>
      <c r="K784" s="119" t="s">
        <v>202</v>
      </c>
      <c r="L784" s="204">
        <v>46218</v>
      </c>
      <c r="M784" s="204"/>
      <c r="N784" s="119"/>
      <c r="O784" s="119"/>
      <c r="P784" s="120"/>
      <c r="Q784" s="120"/>
      <c r="R784" s="119"/>
      <c r="S784" s="211"/>
    </row>
    <row r="785" spans="1:19" ht="63.75">
      <c r="A785" s="209">
        <v>18</v>
      </c>
      <c r="B785" s="119" t="s">
        <v>25</v>
      </c>
      <c r="C785" s="119" t="s">
        <v>26</v>
      </c>
      <c r="D785" s="285">
        <v>111001014958</v>
      </c>
      <c r="E785" s="134" t="s">
        <v>220</v>
      </c>
      <c r="F785" s="133" t="s">
        <v>221</v>
      </c>
      <c r="G785" s="120" t="s">
        <v>28</v>
      </c>
      <c r="H785" s="201" t="s">
        <v>36</v>
      </c>
      <c r="I785" s="221" t="s">
        <v>38</v>
      </c>
      <c r="J785" s="119" t="s">
        <v>201</v>
      </c>
      <c r="K785" s="119" t="s">
        <v>202</v>
      </c>
      <c r="L785" s="204">
        <v>46218</v>
      </c>
      <c r="M785" s="204"/>
      <c r="N785" s="119"/>
      <c r="O785" s="119"/>
      <c r="P785" s="120"/>
      <c r="Q785" s="120"/>
      <c r="R785" s="119"/>
      <c r="S785" s="211"/>
    </row>
    <row r="786" spans="1:19" ht="63.75">
      <c r="A786" s="209">
        <v>18</v>
      </c>
      <c r="B786" s="119" t="s">
        <v>25</v>
      </c>
      <c r="C786" s="119" t="s">
        <v>26</v>
      </c>
      <c r="D786" s="285">
        <v>111001014958</v>
      </c>
      <c r="E786" s="134" t="s">
        <v>220</v>
      </c>
      <c r="F786" s="133" t="s">
        <v>221</v>
      </c>
      <c r="G786" s="120" t="s">
        <v>28</v>
      </c>
      <c r="H786" s="201" t="s">
        <v>36</v>
      </c>
      <c r="I786" s="221" t="s">
        <v>39</v>
      </c>
      <c r="J786" s="119" t="s">
        <v>201</v>
      </c>
      <c r="K786" s="119" t="s">
        <v>202</v>
      </c>
      <c r="L786" s="204">
        <v>46218</v>
      </c>
      <c r="M786" s="204"/>
      <c r="N786" s="119"/>
      <c r="O786" s="119"/>
      <c r="P786" s="120"/>
      <c r="Q786" s="120"/>
      <c r="R786" s="119"/>
      <c r="S786" s="211"/>
    </row>
    <row r="787" spans="1:19" ht="63.75">
      <c r="A787" s="209">
        <v>18</v>
      </c>
      <c r="B787" s="119" t="s">
        <v>25</v>
      </c>
      <c r="C787" s="119" t="s">
        <v>26</v>
      </c>
      <c r="D787" s="285">
        <v>111001014958</v>
      </c>
      <c r="E787" s="134" t="s">
        <v>220</v>
      </c>
      <c r="F787" s="133" t="s">
        <v>221</v>
      </c>
      <c r="G787" s="120" t="s">
        <v>28</v>
      </c>
      <c r="H787" s="201" t="s">
        <v>36</v>
      </c>
      <c r="I787" s="221" t="s">
        <v>40</v>
      </c>
      <c r="J787" s="119" t="s">
        <v>201</v>
      </c>
      <c r="K787" s="119" t="s">
        <v>202</v>
      </c>
      <c r="L787" s="204">
        <v>46218</v>
      </c>
      <c r="M787" s="204"/>
      <c r="N787" s="119"/>
      <c r="O787" s="119"/>
      <c r="P787" s="120"/>
      <c r="Q787" s="120"/>
      <c r="R787" s="119"/>
      <c r="S787" s="211"/>
    </row>
    <row r="788" spans="1:19" ht="51">
      <c r="A788" s="209">
        <v>18</v>
      </c>
      <c r="B788" s="119" t="s">
        <v>25</v>
      </c>
      <c r="C788" s="119" t="s">
        <v>26</v>
      </c>
      <c r="D788" s="285">
        <v>111001014958</v>
      </c>
      <c r="E788" s="134" t="s">
        <v>220</v>
      </c>
      <c r="F788" s="133" t="s">
        <v>221</v>
      </c>
      <c r="G788" s="120" t="s">
        <v>28</v>
      </c>
      <c r="H788" s="201" t="s">
        <v>36</v>
      </c>
      <c r="I788" s="290" t="s">
        <v>41</v>
      </c>
      <c r="J788" s="119" t="s">
        <v>201</v>
      </c>
      <c r="K788" s="119" t="s">
        <v>202</v>
      </c>
      <c r="L788" s="204">
        <v>46218</v>
      </c>
      <c r="M788" s="204"/>
      <c r="N788" s="119"/>
      <c r="O788" s="119"/>
      <c r="P788" s="120"/>
      <c r="Q788" s="120"/>
      <c r="R788" s="119"/>
      <c r="S788" s="211"/>
    </row>
    <row r="789" spans="1:19" ht="13.5" thickBot="1">
      <c r="A789" s="425" t="s">
        <v>3</v>
      </c>
      <c r="B789" s="426"/>
      <c r="C789" s="426"/>
      <c r="D789" s="427"/>
      <c r="E789" s="427"/>
      <c r="F789" s="427"/>
      <c r="G789" s="426"/>
      <c r="H789" s="426"/>
      <c r="I789" s="426"/>
      <c r="J789" s="426"/>
      <c r="K789" s="426"/>
      <c r="L789" s="428"/>
      <c r="M789" s="429" t="s">
        <v>4</v>
      </c>
      <c r="N789" s="429"/>
      <c r="O789" s="429"/>
      <c r="P789" s="429"/>
      <c r="Q789" s="429"/>
      <c r="R789" s="429"/>
      <c r="S789" s="430"/>
    </row>
    <row r="790" spans="1:19" ht="128.25" thickBot="1">
      <c r="A790" s="189" t="s">
        <v>6</v>
      </c>
      <c r="B790" s="190" t="s">
        <v>7</v>
      </c>
      <c r="C790" s="135" t="s">
        <v>222</v>
      </c>
      <c r="D790" s="191" t="s">
        <v>9</v>
      </c>
      <c r="E790" s="192" t="s">
        <v>74</v>
      </c>
      <c r="F790" s="135" t="s">
        <v>11</v>
      </c>
      <c r="G790" s="135" t="s">
        <v>12</v>
      </c>
      <c r="H790" s="135" t="s">
        <v>13</v>
      </c>
      <c r="I790" s="135" t="s">
        <v>14</v>
      </c>
      <c r="J790" s="135" t="s">
        <v>15</v>
      </c>
      <c r="K790" s="135" t="s">
        <v>16</v>
      </c>
      <c r="L790" s="291" t="s">
        <v>17</v>
      </c>
      <c r="M790" s="291" t="s">
        <v>18</v>
      </c>
      <c r="N790" s="135" t="s">
        <v>19</v>
      </c>
      <c r="O790" s="191" t="s">
        <v>20</v>
      </c>
      <c r="P790" s="191" t="s">
        <v>21</v>
      </c>
      <c r="Q790" s="191" t="s">
        <v>22</v>
      </c>
      <c r="R790" s="191" t="s">
        <v>23</v>
      </c>
      <c r="S790" s="191" t="s">
        <v>24</v>
      </c>
    </row>
    <row r="791" spans="1:19" ht="89.25">
      <c r="A791" s="197">
        <v>1</v>
      </c>
      <c r="B791" s="133" t="s">
        <v>47</v>
      </c>
      <c r="C791" s="133" t="s">
        <v>190</v>
      </c>
      <c r="D791" s="292">
        <v>311102001236</v>
      </c>
      <c r="E791" s="134" t="s">
        <v>223</v>
      </c>
      <c r="F791" s="133" t="s">
        <v>224</v>
      </c>
      <c r="G791" s="200" t="s">
        <v>57</v>
      </c>
      <c r="H791" s="219" t="s">
        <v>29</v>
      </c>
      <c r="I791" s="220" t="s">
        <v>49</v>
      </c>
      <c r="J791" s="133" t="s">
        <v>225</v>
      </c>
      <c r="K791" s="133" t="s">
        <v>226</v>
      </c>
      <c r="L791" s="293">
        <v>46086</v>
      </c>
      <c r="M791" s="293"/>
      <c r="N791" s="133"/>
      <c r="O791" s="294"/>
      <c r="P791" s="200"/>
      <c r="Q791" s="200"/>
      <c r="R791" s="133"/>
      <c r="S791" s="200"/>
    </row>
    <row r="792" spans="1:19" ht="76.5">
      <c r="A792" s="197">
        <v>1</v>
      </c>
      <c r="B792" s="133" t="s">
        <v>47</v>
      </c>
      <c r="C792" s="133" t="s">
        <v>190</v>
      </c>
      <c r="D792" s="292">
        <v>311102001236</v>
      </c>
      <c r="E792" s="134" t="s">
        <v>223</v>
      </c>
      <c r="F792" s="133" t="s">
        <v>224</v>
      </c>
      <c r="G792" s="200" t="s">
        <v>57</v>
      </c>
      <c r="H792" s="219" t="s">
        <v>29</v>
      </c>
      <c r="I792" s="221" t="s">
        <v>33</v>
      </c>
      <c r="J792" s="133" t="s">
        <v>225</v>
      </c>
      <c r="K792" s="133" t="s">
        <v>226</v>
      </c>
      <c r="L792" s="293">
        <v>46086</v>
      </c>
      <c r="M792" s="293"/>
      <c r="N792" s="205"/>
      <c r="O792" s="295"/>
      <c r="P792" s="207"/>
      <c r="Q792" s="200"/>
      <c r="R792" s="133"/>
      <c r="S792" s="200"/>
    </row>
    <row r="793" spans="1:19" ht="51">
      <c r="A793" s="197">
        <v>1</v>
      </c>
      <c r="B793" s="133" t="s">
        <v>47</v>
      </c>
      <c r="C793" s="133" t="s">
        <v>190</v>
      </c>
      <c r="D793" s="292">
        <v>311102001236</v>
      </c>
      <c r="E793" s="134" t="s">
        <v>223</v>
      </c>
      <c r="F793" s="133" t="s">
        <v>224</v>
      </c>
      <c r="G793" s="200" t="s">
        <v>57</v>
      </c>
      <c r="H793" s="219" t="s">
        <v>29</v>
      </c>
      <c r="I793" s="221" t="s">
        <v>34</v>
      </c>
      <c r="J793" s="133" t="s">
        <v>225</v>
      </c>
      <c r="K793" s="133" t="s">
        <v>226</v>
      </c>
      <c r="L793" s="293">
        <v>46086</v>
      </c>
      <c r="M793" s="293"/>
      <c r="N793" s="205"/>
      <c r="O793" s="295"/>
      <c r="P793" s="207"/>
      <c r="Q793" s="200"/>
      <c r="R793" s="133"/>
      <c r="S793" s="200"/>
    </row>
    <row r="794" spans="1:19" ht="63.75">
      <c r="A794" s="197">
        <v>1</v>
      </c>
      <c r="B794" s="133" t="s">
        <v>47</v>
      </c>
      <c r="C794" s="133" t="s">
        <v>190</v>
      </c>
      <c r="D794" s="292">
        <v>311102001236</v>
      </c>
      <c r="E794" s="134" t="s">
        <v>223</v>
      </c>
      <c r="F794" s="133" t="s">
        <v>224</v>
      </c>
      <c r="G794" s="200" t="s">
        <v>57</v>
      </c>
      <c r="H794" s="219" t="s">
        <v>29</v>
      </c>
      <c r="I794" s="221" t="s">
        <v>35</v>
      </c>
      <c r="J794" s="133" t="s">
        <v>225</v>
      </c>
      <c r="K794" s="133" t="s">
        <v>226</v>
      </c>
      <c r="L794" s="293">
        <v>46086</v>
      </c>
      <c r="M794" s="293"/>
      <c r="N794" s="205"/>
      <c r="O794" s="295"/>
      <c r="P794" s="207"/>
      <c r="Q794" s="200"/>
      <c r="R794" s="296"/>
      <c r="S794" s="200"/>
    </row>
    <row r="795" spans="1:19" ht="51">
      <c r="A795" s="197">
        <v>1</v>
      </c>
      <c r="B795" s="133" t="s">
        <v>47</v>
      </c>
      <c r="C795" s="133" t="s">
        <v>190</v>
      </c>
      <c r="D795" s="292">
        <v>311102001236</v>
      </c>
      <c r="E795" s="134" t="s">
        <v>223</v>
      </c>
      <c r="F795" s="133" t="s">
        <v>224</v>
      </c>
      <c r="G795" s="200" t="s">
        <v>57</v>
      </c>
      <c r="H795" s="201" t="s">
        <v>78</v>
      </c>
      <c r="I795" s="221" t="s">
        <v>37</v>
      </c>
      <c r="J795" s="133" t="s">
        <v>225</v>
      </c>
      <c r="K795" s="133" t="s">
        <v>226</v>
      </c>
      <c r="L795" s="293">
        <v>46086</v>
      </c>
      <c r="M795" s="293"/>
      <c r="N795" s="205"/>
      <c r="O795" s="295"/>
      <c r="P795" s="297"/>
      <c r="Q795" s="120"/>
      <c r="R795" s="296"/>
      <c r="S795" s="200"/>
    </row>
    <row r="796" spans="1:19" ht="63.75">
      <c r="A796" s="197">
        <v>1</v>
      </c>
      <c r="B796" s="133" t="s">
        <v>47</v>
      </c>
      <c r="C796" s="133" t="s">
        <v>190</v>
      </c>
      <c r="D796" s="292">
        <v>311102001236</v>
      </c>
      <c r="E796" s="134" t="s">
        <v>223</v>
      </c>
      <c r="F796" s="133" t="s">
        <v>224</v>
      </c>
      <c r="G796" s="200" t="s">
        <v>57</v>
      </c>
      <c r="H796" s="201" t="s">
        <v>78</v>
      </c>
      <c r="I796" s="221" t="s">
        <v>38</v>
      </c>
      <c r="J796" s="133" t="s">
        <v>225</v>
      </c>
      <c r="K796" s="133" t="s">
        <v>226</v>
      </c>
      <c r="L796" s="293">
        <v>46086</v>
      </c>
      <c r="M796" s="293"/>
      <c r="N796" s="205"/>
      <c r="O796" s="295"/>
      <c r="P796" s="297"/>
      <c r="Q796" s="120"/>
      <c r="R796" s="133"/>
      <c r="S796" s="200"/>
    </row>
    <row r="797" spans="1:19" ht="63.75">
      <c r="A797" s="197">
        <v>1</v>
      </c>
      <c r="B797" s="133" t="s">
        <v>47</v>
      </c>
      <c r="C797" s="133" t="s">
        <v>190</v>
      </c>
      <c r="D797" s="292">
        <v>311102001236</v>
      </c>
      <c r="E797" s="134" t="s">
        <v>223</v>
      </c>
      <c r="F797" s="133" t="s">
        <v>224</v>
      </c>
      <c r="G797" s="200" t="s">
        <v>57</v>
      </c>
      <c r="H797" s="201" t="s">
        <v>78</v>
      </c>
      <c r="I797" s="221" t="s">
        <v>39</v>
      </c>
      <c r="J797" s="133" t="s">
        <v>225</v>
      </c>
      <c r="K797" s="133" t="s">
        <v>226</v>
      </c>
      <c r="L797" s="293">
        <v>46086</v>
      </c>
      <c r="M797" s="293"/>
      <c r="N797" s="205"/>
      <c r="O797" s="298"/>
      <c r="P797" s="297"/>
      <c r="Q797" s="120"/>
      <c r="R797" s="133"/>
      <c r="S797" s="200"/>
    </row>
    <row r="798" spans="1:19" ht="63.75">
      <c r="A798" s="197">
        <v>1</v>
      </c>
      <c r="B798" s="133" t="s">
        <v>47</v>
      </c>
      <c r="C798" s="133" t="s">
        <v>190</v>
      </c>
      <c r="D798" s="292">
        <v>311102001236</v>
      </c>
      <c r="E798" s="134" t="s">
        <v>223</v>
      </c>
      <c r="F798" s="133" t="s">
        <v>224</v>
      </c>
      <c r="G798" s="200" t="s">
        <v>57</v>
      </c>
      <c r="H798" s="201" t="s">
        <v>78</v>
      </c>
      <c r="I798" s="221" t="s">
        <v>88</v>
      </c>
      <c r="J798" s="133" t="s">
        <v>225</v>
      </c>
      <c r="K798" s="133" t="s">
        <v>226</v>
      </c>
      <c r="L798" s="293">
        <v>46086</v>
      </c>
      <c r="M798" s="293"/>
      <c r="N798" s="205"/>
      <c r="O798" s="295"/>
      <c r="P798" s="297"/>
      <c r="Q798" s="120"/>
      <c r="R798" s="133"/>
      <c r="S798" s="200"/>
    </row>
    <row r="799" spans="1:19" ht="51">
      <c r="A799" s="197">
        <v>1</v>
      </c>
      <c r="B799" s="133" t="s">
        <v>47</v>
      </c>
      <c r="C799" s="133" t="s">
        <v>190</v>
      </c>
      <c r="D799" s="292">
        <v>311102001236</v>
      </c>
      <c r="E799" s="134" t="s">
        <v>223</v>
      </c>
      <c r="F799" s="133" t="s">
        <v>224</v>
      </c>
      <c r="G799" s="200" t="s">
        <v>57</v>
      </c>
      <c r="H799" s="201" t="s">
        <v>78</v>
      </c>
      <c r="I799" s="221" t="s">
        <v>41</v>
      </c>
      <c r="J799" s="133" t="s">
        <v>225</v>
      </c>
      <c r="K799" s="133" t="s">
        <v>226</v>
      </c>
      <c r="L799" s="293">
        <v>46086</v>
      </c>
      <c r="M799" s="293"/>
      <c r="N799" s="205"/>
      <c r="O799" s="295"/>
      <c r="P799" s="297"/>
      <c r="Q799" s="120"/>
      <c r="R799" s="133"/>
      <c r="S799" s="200"/>
    </row>
    <row r="800" spans="1:19" ht="89.25">
      <c r="A800" s="209">
        <v>2</v>
      </c>
      <c r="B800" s="133" t="s">
        <v>47</v>
      </c>
      <c r="C800" s="133" t="s">
        <v>190</v>
      </c>
      <c r="D800" s="292">
        <v>311001110255</v>
      </c>
      <c r="E800" s="134" t="s">
        <v>227</v>
      </c>
      <c r="F800" s="133" t="s">
        <v>228</v>
      </c>
      <c r="G800" s="120" t="s">
        <v>57</v>
      </c>
      <c r="H800" s="219" t="s">
        <v>29</v>
      </c>
      <c r="I800" s="220" t="s">
        <v>49</v>
      </c>
      <c r="J800" s="201" t="s">
        <v>229</v>
      </c>
      <c r="K800" s="201" t="s">
        <v>230</v>
      </c>
      <c r="L800" s="299">
        <v>46091</v>
      </c>
      <c r="M800" s="299"/>
      <c r="N800" s="205"/>
      <c r="O800" s="295"/>
      <c r="P800" s="207"/>
      <c r="Q800" s="200"/>
      <c r="R800" s="133"/>
      <c r="S800" s="200"/>
    </row>
    <row r="801" spans="1:19" ht="76.5">
      <c r="A801" s="209">
        <v>2</v>
      </c>
      <c r="B801" s="133" t="s">
        <v>47</v>
      </c>
      <c r="C801" s="133" t="s">
        <v>190</v>
      </c>
      <c r="D801" s="292">
        <v>311001110255</v>
      </c>
      <c r="E801" s="134" t="s">
        <v>227</v>
      </c>
      <c r="F801" s="133" t="s">
        <v>228</v>
      </c>
      <c r="G801" s="120" t="s">
        <v>57</v>
      </c>
      <c r="H801" s="219" t="s">
        <v>29</v>
      </c>
      <c r="I801" s="221" t="s">
        <v>33</v>
      </c>
      <c r="J801" s="201" t="s">
        <v>229</v>
      </c>
      <c r="K801" s="201" t="s">
        <v>230</v>
      </c>
      <c r="L801" s="299">
        <v>46091</v>
      </c>
      <c r="M801" s="299"/>
      <c r="N801" s="205"/>
      <c r="O801" s="295"/>
      <c r="P801" s="297"/>
      <c r="Q801" s="120"/>
      <c r="R801" s="119"/>
      <c r="S801" s="211"/>
    </row>
    <row r="802" spans="1:19" ht="51">
      <c r="A802" s="209">
        <v>2</v>
      </c>
      <c r="B802" s="133" t="s">
        <v>47</v>
      </c>
      <c r="C802" s="133" t="s">
        <v>190</v>
      </c>
      <c r="D802" s="292">
        <v>311001110255</v>
      </c>
      <c r="E802" s="134" t="s">
        <v>227</v>
      </c>
      <c r="F802" s="133" t="s">
        <v>228</v>
      </c>
      <c r="G802" s="120" t="s">
        <v>57</v>
      </c>
      <c r="H802" s="219" t="s">
        <v>29</v>
      </c>
      <c r="I802" s="221" t="s">
        <v>34</v>
      </c>
      <c r="J802" s="201" t="s">
        <v>229</v>
      </c>
      <c r="K802" s="201" t="s">
        <v>230</v>
      </c>
      <c r="L802" s="299">
        <v>46091</v>
      </c>
      <c r="M802" s="299"/>
      <c r="N802" s="205"/>
      <c r="O802" s="295"/>
      <c r="P802" s="297"/>
      <c r="Q802" s="120"/>
      <c r="R802" s="119"/>
      <c r="S802" s="211"/>
    </row>
    <row r="803" spans="1:19" ht="63.75">
      <c r="A803" s="209">
        <v>2</v>
      </c>
      <c r="B803" s="133" t="s">
        <v>47</v>
      </c>
      <c r="C803" s="133" t="s">
        <v>190</v>
      </c>
      <c r="D803" s="292">
        <v>311001110255</v>
      </c>
      <c r="E803" s="134" t="s">
        <v>227</v>
      </c>
      <c r="F803" s="133" t="s">
        <v>228</v>
      </c>
      <c r="G803" s="120" t="s">
        <v>57</v>
      </c>
      <c r="H803" s="219" t="s">
        <v>29</v>
      </c>
      <c r="I803" s="221" t="s">
        <v>35</v>
      </c>
      <c r="J803" s="201" t="s">
        <v>229</v>
      </c>
      <c r="K803" s="201" t="s">
        <v>230</v>
      </c>
      <c r="L803" s="299">
        <v>46091</v>
      </c>
      <c r="M803" s="299"/>
      <c r="N803" s="205"/>
      <c r="O803" s="295"/>
      <c r="P803" s="297"/>
      <c r="Q803" s="120"/>
      <c r="R803" s="119"/>
      <c r="S803" s="211"/>
    </row>
    <row r="804" spans="1:19" ht="51">
      <c r="A804" s="209">
        <v>2</v>
      </c>
      <c r="B804" s="133" t="s">
        <v>47</v>
      </c>
      <c r="C804" s="133" t="s">
        <v>190</v>
      </c>
      <c r="D804" s="292">
        <v>311001110255</v>
      </c>
      <c r="E804" s="134" t="s">
        <v>227</v>
      </c>
      <c r="F804" s="133" t="s">
        <v>228</v>
      </c>
      <c r="G804" s="120" t="s">
        <v>57</v>
      </c>
      <c r="H804" s="201" t="s">
        <v>78</v>
      </c>
      <c r="I804" s="221" t="s">
        <v>37</v>
      </c>
      <c r="J804" s="201" t="s">
        <v>229</v>
      </c>
      <c r="K804" s="201" t="s">
        <v>230</v>
      </c>
      <c r="L804" s="299">
        <v>46091</v>
      </c>
      <c r="M804" s="299"/>
      <c r="N804" s="205"/>
      <c r="O804" s="295"/>
      <c r="P804" s="297"/>
      <c r="Q804" s="120"/>
      <c r="R804" s="119"/>
      <c r="S804" s="211"/>
    </row>
    <row r="805" spans="1:19" ht="63.75">
      <c r="A805" s="209">
        <v>2</v>
      </c>
      <c r="B805" s="133" t="s">
        <v>47</v>
      </c>
      <c r="C805" s="133" t="s">
        <v>190</v>
      </c>
      <c r="D805" s="292">
        <v>311001110255</v>
      </c>
      <c r="E805" s="134" t="s">
        <v>227</v>
      </c>
      <c r="F805" s="133" t="s">
        <v>228</v>
      </c>
      <c r="G805" s="120" t="s">
        <v>57</v>
      </c>
      <c r="H805" s="201" t="s">
        <v>78</v>
      </c>
      <c r="I805" s="221" t="s">
        <v>38</v>
      </c>
      <c r="J805" s="201" t="s">
        <v>229</v>
      </c>
      <c r="K805" s="201" t="s">
        <v>230</v>
      </c>
      <c r="L805" s="299">
        <v>46091</v>
      </c>
      <c r="M805" s="299"/>
      <c r="N805" s="205"/>
      <c r="O805" s="295"/>
      <c r="P805" s="297"/>
      <c r="Q805" s="120"/>
      <c r="R805" s="119"/>
      <c r="S805" s="211"/>
    </row>
    <row r="806" spans="1:19" ht="63.75">
      <c r="A806" s="209">
        <v>2</v>
      </c>
      <c r="B806" s="133" t="s">
        <v>47</v>
      </c>
      <c r="C806" s="133" t="s">
        <v>190</v>
      </c>
      <c r="D806" s="292">
        <v>311001110255</v>
      </c>
      <c r="E806" s="134" t="s">
        <v>227</v>
      </c>
      <c r="F806" s="133" t="s">
        <v>228</v>
      </c>
      <c r="G806" s="120" t="s">
        <v>57</v>
      </c>
      <c r="H806" s="201" t="s">
        <v>78</v>
      </c>
      <c r="I806" s="221" t="s">
        <v>39</v>
      </c>
      <c r="J806" s="201" t="s">
        <v>229</v>
      </c>
      <c r="K806" s="201" t="s">
        <v>230</v>
      </c>
      <c r="L806" s="299">
        <v>46091</v>
      </c>
      <c r="M806" s="299"/>
      <c r="N806" s="205"/>
      <c r="O806" s="295"/>
      <c r="P806" s="297"/>
      <c r="Q806" s="120"/>
      <c r="R806" s="119"/>
      <c r="S806" s="211"/>
    </row>
    <row r="807" spans="1:19" ht="63.75">
      <c r="A807" s="209">
        <v>2</v>
      </c>
      <c r="B807" s="133" t="s">
        <v>47</v>
      </c>
      <c r="C807" s="133" t="s">
        <v>190</v>
      </c>
      <c r="D807" s="292">
        <v>311001110255</v>
      </c>
      <c r="E807" s="134" t="s">
        <v>227</v>
      </c>
      <c r="F807" s="133" t="s">
        <v>228</v>
      </c>
      <c r="G807" s="120" t="s">
        <v>57</v>
      </c>
      <c r="H807" s="201" t="s">
        <v>78</v>
      </c>
      <c r="I807" s="221" t="s">
        <v>88</v>
      </c>
      <c r="J807" s="201" t="s">
        <v>229</v>
      </c>
      <c r="K807" s="201" t="s">
        <v>230</v>
      </c>
      <c r="L807" s="299">
        <v>46091</v>
      </c>
      <c r="M807" s="299"/>
      <c r="N807" s="205"/>
      <c r="O807" s="295"/>
      <c r="P807" s="297"/>
      <c r="Q807" s="120"/>
      <c r="R807" s="119"/>
      <c r="S807" s="211"/>
    </row>
    <row r="808" spans="1:19" ht="51">
      <c r="A808" s="209">
        <v>2</v>
      </c>
      <c r="B808" s="133" t="s">
        <v>47</v>
      </c>
      <c r="C808" s="133" t="s">
        <v>190</v>
      </c>
      <c r="D808" s="292">
        <v>311001110255</v>
      </c>
      <c r="E808" s="134" t="s">
        <v>227</v>
      </c>
      <c r="F808" s="133" t="s">
        <v>228</v>
      </c>
      <c r="G808" s="120" t="s">
        <v>57</v>
      </c>
      <c r="H808" s="201" t="s">
        <v>78</v>
      </c>
      <c r="I808" s="221" t="s">
        <v>41</v>
      </c>
      <c r="J808" s="201" t="s">
        <v>229</v>
      </c>
      <c r="K808" s="201" t="s">
        <v>230</v>
      </c>
      <c r="L808" s="299">
        <v>46091</v>
      </c>
      <c r="M808" s="299"/>
      <c r="N808" s="205"/>
      <c r="O808" s="295"/>
      <c r="P808" s="297"/>
      <c r="Q808" s="120"/>
      <c r="R808" s="119"/>
      <c r="S808" s="211"/>
    </row>
    <row r="809" spans="1:19" ht="102">
      <c r="A809" s="209">
        <v>3</v>
      </c>
      <c r="B809" s="119" t="s">
        <v>47</v>
      </c>
      <c r="C809" s="119" t="s">
        <v>86</v>
      </c>
      <c r="D809" s="292">
        <v>311001000972</v>
      </c>
      <c r="E809" s="134" t="s">
        <v>231</v>
      </c>
      <c r="F809" s="133" t="s">
        <v>232</v>
      </c>
      <c r="G809" s="120" t="s">
        <v>57</v>
      </c>
      <c r="H809" s="219" t="s">
        <v>29</v>
      </c>
      <c r="I809" s="220" t="s">
        <v>187</v>
      </c>
      <c r="J809" s="201" t="s">
        <v>233</v>
      </c>
      <c r="K809" s="201" t="s">
        <v>225</v>
      </c>
      <c r="L809" s="299">
        <v>46093</v>
      </c>
      <c r="M809" s="299"/>
      <c r="N809" s="119"/>
      <c r="O809" s="133"/>
      <c r="P809" s="120"/>
      <c r="Q809" s="120"/>
      <c r="R809" s="119"/>
      <c r="S809" s="211"/>
    </row>
    <row r="810" spans="1:19" ht="89.25">
      <c r="A810" s="209">
        <v>3</v>
      </c>
      <c r="B810" s="119" t="s">
        <v>47</v>
      </c>
      <c r="C810" s="119" t="s">
        <v>86</v>
      </c>
      <c r="D810" s="292">
        <v>311001000972</v>
      </c>
      <c r="E810" s="134" t="s">
        <v>231</v>
      </c>
      <c r="F810" s="133" t="s">
        <v>232</v>
      </c>
      <c r="G810" s="120" t="s">
        <v>57</v>
      </c>
      <c r="H810" s="219" t="s">
        <v>29</v>
      </c>
      <c r="I810" s="220" t="s">
        <v>49</v>
      </c>
      <c r="J810" s="201" t="s">
        <v>233</v>
      </c>
      <c r="K810" s="201" t="s">
        <v>225</v>
      </c>
      <c r="L810" s="299">
        <v>46093</v>
      </c>
      <c r="M810" s="299"/>
      <c r="N810" s="119"/>
      <c r="O810" s="119"/>
      <c r="P810" s="120"/>
      <c r="Q810" s="120"/>
      <c r="R810" s="119"/>
      <c r="S810" s="211"/>
    </row>
    <row r="811" spans="1:19" ht="63.75">
      <c r="A811" s="209">
        <v>3</v>
      </c>
      <c r="B811" s="119" t="s">
        <v>47</v>
      </c>
      <c r="C811" s="119" t="s">
        <v>86</v>
      </c>
      <c r="D811" s="292">
        <v>311001000972</v>
      </c>
      <c r="E811" s="134" t="s">
        <v>231</v>
      </c>
      <c r="F811" s="133" t="s">
        <v>232</v>
      </c>
      <c r="G811" s="120" t="s">
        <v>57</v>
      </c>
      <c r="H811" s="219" t="s">
        <v>29</v>
      </c>
      <c r="I811" s="221" t="s">
        <v>30</v>
      </c>
      <c r="J811" s="201" t="s">
        <v>233</v>
      </c>
      <c r="K811" s="201" t="s">
        <v>225</v>
      </c>
      <c r="L811" s="299">
        <v>46093</v>
      </c>
      <c r="M811" s="299"/>
      <c r="N811" s="119"/>
      <c r="O811" s="119"/>
      <c r="P811" s="120"/>
      <c r="Q811" s="120"/>
      <c r="R811" s="119"/>
      <c r="S811" s="211"/>
    </row>
    <row r="812" spans="1:19" ht="76.5">
      <c r="A812" s="209">
        <v>3</v>
      </c>
      <c r="B812" s="119" t="s">
        <v>47</v>
      </c>
      <c r="C812" s="119" t="s">
        <v>86</v>
      </c>
      <c r="D812" s="292">
        <v>311001000972</v>
      </c>
      <c r="E812" s="134" t="s">
        <v>231</v>
      </c>
      <c r="F812" s="133" t="s">
        <v>232</v>
      </c>
      <c r="G812" s="120" t="s">
        <v>57</v>
      </c>
      <c r="H812" s="219" t="s">
        <v>29</v>
      </c>
      <c r="I812" s="221" t="s">
        <v>33</v>
      </c>
      <c r="J812" s="201" t="s">
        <v>233</v>
      </c>
      <c r="K812" s="201" t="s">
        <v>225</v>
      </c>
      <c r="L812" s="299">
        <v>46093</v>
      </c>
      <c r="M812" s="299"/>
      <c r="N812" s="119"/>
      <c r="O812" s="119"/>
      <c r="P812" s="120"/>
      <c r="Q812" s="120"/>
      <c r="R812" s="119"/>
      <c r="S812" s="211"/>
    </row>
    <row r="813" spans="1:19" ht="63.75">
      <c r="A813" s="209">
        <v>3</v>
      </c>
      <c r="B813" s="119" t="s">
        <v>47</v>
      </c>
      <c r="C813" s="119" t="s">
        <v>86</v>
      </c>
      <c r="D813" s="292">
        <v>311001000972</v>
      </c>
      <c r="E813" s="134" t="s">
        <v>231</v>
      </c>
      <c r="F813" s="133" t="s">
        <v>232</v>
      </c>
      <c r="G813" s="120" t="s">
        <v>57</v>
      </c>
      <c r="H813" s="219" t="s">
        <v>29</v>
      </c>
      <c r="I813" s="221" t="s">
        <v>34</v>
      </c>
      <c r="J813" s="201" t="s">
        <v>233</v>
      </c>
      <c r="K813" s="201" t="s">
        <v>225</v>
      </c>
      <c r="L813" s="299">
        <v>46093</v>
      </c>
      <c r="M813" s="299"/>
      <c r="N813" s="119"/>
      <c r="O813" s="119"/>
      <c r="P813" s="120"/>
      <c r="Q813" s="120"/>
      <c r="R813" s="119"/>
      <c r="S813" s="211"/>
    </row>
    <row r="814" spans="1:19" ht="63.75">
      <c r="A814" s="209">
        <v>3</v>
      </c>
      <c r="B814" s="119" t="s">
        <v>47</v>
      </c>
      <c r="C814" s="119" t="s">
        <v>86</v>
      </c>
      <c r="D814" s="292">
        <v>311001000972</v>
      </c>
      <c r="E814" s="134" t="s">
        <v>231</v>
      </c>
      <c r="F814" s="133" t="s">
        <v>232</v>
      </c>
      <c r="G814" s="120" t="s">
        <v>57</v>
      </c>
      <c r="H814" s="219" t="s">
        <v>29</v>
      </c>
      <c r="I814" s="221" t="s">
        <v>35</v>
      </c>
      <c r="J814" s="201" t="s">
        <v>233</v>
      </c>
      <c r="K814" s="201" t="s">
        <v>225</v>
      </c>
      <c r="L814" s="299">
        <v>46093</v>
      </c>
      <c r="M814" s="299"/>
      <c r="N814" s="119"/>
      <c r="O814" s="119"/>
      <c r="P814" s="120"/>
      <c r="Q814" s="120"/>
      <c r="R814" s="119"/>
      <c r="S814" s="211"/>
    </row>
    <row r="815" spans="1:19" ht="63.75">
      <c r="A815" s="209">
        <v>3</v>
      </c>
      <c r="B815" s="119" t="s">
        <v>47</v>
      </c>
      <c r="C815" s="119" t="s">
        <v>86</v>
      </c>
      <c r="D815" s="292">
        <v>311001000972</v>
      </c>
      <c r="E815" s="134" t="s">
        <v>231</v>
      </c>
      <c r="F815" s="133" t="s">
        <v>232</v>
      </c>
      <c r="G815" s="120" t="s">
        <v>57</v>
      </c>
      <c r="H815" s="201" t="s">
        <v>78</v>
      </c>
      <c r="I815" s="221" t="s">
        <v>37</v>
      </c>
      <c r="J815" s="201" t="s">
        <v>233</v>
      </c>
      <c r="K815" s="201" t="s">
        <v>225</v>
      </c>
      <c r="L815" s="299">
        <v>46093</v>
      </c>
      <c r="M815" s="299"/>
      <c r="N815" s="119"/>
      <c r="O815" s="119"/>
      <c r="P815" s="120"/>
      <c r="Q815" s="120"/>
      <c r="R815" s="119"/>
      <c r="S815" s="211"/>
    </row>
    <row r="816" spans="1:19" ht="63.75">
      <c r="A816" s="209">
        <v>3</v>
      </c>
      <c r="B816" s="119" t="s">
        <v>47</v>
      </c>
      <c r="C816" s="119" t="s">
        <v>86</v>
      </c>
      <c r="D816" s="292">
        <v>311001000972</v>
      </c>
      <c r="E816" s="134" t="s">
        <v>231</v>
      </c>
      <c r="F816" s="133" t="s">
        <v>232</v>
      </c>
      <c r="G816" s="120" t="s">
        <v>57</v>
      </c>
      <c r="H816" s="201" t="s">
        <v>78</v>
      </c>
      <c r="I816" s="221" t="s">
        <v>38</v>
      </c>
      <c r="J816" s="201" t="s">
        <v>233</v>
      </c>
      <c r="K816" s="201" t="s">
        <v>225</v>
      </c>
      <c r="L816" s="299">
        <v>46093</v>
      </c>
      <c r="M816" s="299"/>
      <c r="N816" s="119"/>
      <c r="O816" s="119"/>
      <c r="P816" s="120"/>
      <c r="Q816" s="120"/>
      <c r="R816" s="119"/>
      <c r="S816" s="211"/>
    </row>
    <row r="817" spans="1:19" ht="63.75">
      <c r="A817" s="209">
        <v>3</v>
      </c>
      <c r="B817" s="119" t="s">
        <v>47</v>
      </c>
      <c r="C817" s="119" t="s">
        <v>86</v>
      </c>
      <c r="D817" s="292">
        <v>311001000972</v>
      </c>
      <c r="E817" s="134" t="s">
        <v>231</v>
      </c>
      <c r="F817" s="133" t="s">
        <v>232</v>
      </c>
      <c r="G817" s="120" t="s">
        <v>57</v>
      </c>
      <c r="H817" s="201" t="s">
        <v>78</v>
      </c>
      <c r="I817" s="221" t="s">
        <v>39</v>
      </c>
      <c r="J817" s="201" t="s">
        <v>233</v>
      </c>
      <c r="K817" s="201" t="s">
        <v>225</v>
      </c>
      <c r="L817" s="299">
        <v>46093</v>
      </c>
      <c r="M817" s="299"/>
      <c r="N817" s="119"/>
      <c r="O817" s="119"/>
      <c r="P817" s="120"/>
      <c r="Q817" s="120"/>
      <c r="R817" s="119"/>
      <c r="S817" s="211"/>
    </row>
    <row r="818" spans="1:19" ht="63.75">
      <c r="A818" s="209">
        <v>3</v>
      </c>
      <c r="B818" s="119" t="s">
        <v>47</v>
      </c>
      <c r="C818" s="119" t="s">
        <v>86</v>
      </c>
      <c r="D818" s="292">
        <v>311001000972</v>
      </c>
      <c r="E818" s="134" t="s">
        <v>231</v>
      </c>
      <c r="F818" s="133" t="s">
        <v>232</v>
      </c>
      <c r="G818" s="120" t="s">
        <v>57</v>
      </c>
      <c r="H818" s="201" t="s">
        <v>78</v>
      </c>
      <c r="I818" s="221" t="s">
        <v>88</v>
      </c>
      <c r="J818" s="201" t="s">
        <v>233</v>
      </c>
      <c r="K818" s="201" t="s">
        <v>225</v>
      </c>
      <c r="L818" s="299">
        <v>46093</v>
      </c>
      <c r="M818" s="299"/>
      <c r="N818" s="119"/>
      <c r="O818" s="119"/>
      <c r="P818" s="120"/>
      <c r="Q818" s="120"/>
      <c r="R818" s="119"/>
      <c r="S818" s="211"/>
    </row>
    <row r="819" spans="1:19" ht="63.75">
      <c r="A819" s="209">
        <v>3</v>
      </c>
      <c r="B819" s="119" t="s">
        <v>47</v>
      </c>
      <c r="C819" s="119" t="s">
        <v>86</v>
      </c>
      <c r="D819" s="292">
        <v>311001000972</v>
      </c>
      <c r="E819" s="134" t="s">
        <v>231</v>
      </c>
      <c r="F819" s="133" t="s">
        <v>232</v>
      </c>
      <c r="G819" s="120" t="s">
        <v>57</v>
      </c>
      <c r="H819" s="201" t="s">
        <v>78</v>
      </c>
      <c r="I819" s="221" t="s">
        <v>41</v>
      </c>
      <c r="J819" s="201" t="s">
        <v>233</v>
      </c>
      <c r="K819" s="201" t="s">
        <v>225</v>
      </c>
      <c r="L819" s="299">
        <v>46093</v>
      </c>
      <c r="M819" s="299"/>
      <c r="N819" s="119"/>
      <c r="O819" s="119"/>
      <c r="P819" s="120"/>
      <c r="Q819" s="120"/>
      <c r="R819" s="119"/>
      <c r="S819" s="211"/>
    </row>
    <row r="820" spans="1:19" ht="89.25">
      <c r="A820" s="209">
        <v>4</v>
      </c>
      <c r="B820" s="119" t="s">
        <v>47</v>
      </c>
      <c r="C820" s="119" t="s">
        <v>26</v>
      </c>
      <c r="D820" s="292">
        <v>311001035318</v>
      </c>
      <c r="E820" s="134" t="s">
        <v>234</v>
      </c>
      <c r="F820" s="133" t="s">
        <v>235</v>
      </c>
      <c r="G820" s="120" t="s">
        <v>57</v>
      </c>
      <c r="H820" s="219" t="s">
        <v>29</v>
      </c>
      <c r="I820" s="220" t="s">
        <v>49</v>
      </c>
      <c r="J820" s="201" t="s">
        <v>226</v>
      </c>
      <c r="K820" s="201" t="s">
        <v>225</v>
      </c>
      <c r="L820" s="299">
        <v>46100</v>
      </c>
      <c r="M820" s="299"/>
      <c r="N820" s="119"/>
      <c r="O820" s="119"/>
      <c r="P820" s="120"/>
      <c r="Q820" s="120"/>
      <c r="R820" s="119"/>
      <c r="S820" s="211"/>
    </row>
    <row r="821" spans="1:19" ht="63.75">
      <c r="A821" s="209">
        <v>4</v>
      </c>
      <c r="B821" s="119" t="s">
        <v>47</v>
      </c>
      <c r="C821" s="119" t="s">
        <v>26</v>
      </c>
      <c r="D821" s="292">
        <v>311001035318</v>
      </c>
      <c r="E821" s="134" t="s">
        <v>234</v>
      </c>
      <c r="F821" s="133" t="s">
        <v>235</v>
      </c>
      <c r="G821" s="120" t="s">
        <v>57</v>
      </c>
      <c r="H821" s="219" t="s">
        <v>29</v>
      </c>
      <c r="I821" s="221" t="s">
        <v>30</v>
      </c>
      <c r="J821" s="201" t="s">
        <v>226</v>
      </c>
      <c r="K821" s="201" t="s">
        <v>225</v>
      </c>
      <c r="L821" s="299">
        <v>46100</v>
      </c>
      <c r="M821" s="299"/>
      <c r="N821" s="119"/>
      <c r="O821" s="119"/>
      <c r="P821" s="120"/>
      <c r="Q821" s="120"/>
      <c r="R821" s="119"/>
      <c r="S821" s="211"/>
    </row>
    <row r="822" spans="1:19" ht="76.5">
      <c r="A822" s="209">
        <v>4</v>
      </c>
      <c r="B822" s="119" t="s">
        <v>47</v>
      </c>
      <c r="C822" s="119" t="s">
        <v>26</v>
      </c>
      <c r="D822" s="292">
        <v>311001035318</v>
      </c>
      <c r="E822" s="134" t="s">
        <v>234</v>
      </c>
      <c r="F822" s="133" t="s">
        <v>235</v>
      </c>
      <c r="G822" s="120" t="s">
        <v>57</v>
      </c>
      <c r="H822" s="219" t="s">
        <v>29</v>
      </c>
      <c r="I822" s="221" t="s">
        <v>33</v>
      </c>
      <c r="J822" s="201" t="s">
        <v>226</v>
      </c>
      <c r="K822" s="201" t="s">
        <v>225</v>
      </c>
      <c r="L822" s="299">
        <v>46100</v>
      </c>
      <c r="M822" s="299"/>
      <c r="N822" s="119"/>
      <c r="O822" s="119"/>
      <c r="P822" s="120"/>
      <c r="Q822" s="120"/>
      <c r="R822" s="119"/>
      <c r="S822" s="211"/>
    </row>
    <row r="823" spans="1:19" ht="51">
      <c r="A823" s="209">
        <v>4</v>
      </c>
      <c r="B823" s="119" t="s">
        <v>47</v>
      </c>
      <c r="C823" s="119" t="s">
        <v>26</v>
      </c>
      <c r="D823" s="292">
        <v>311001035318</v>
      </c>
      <c r="E823" s="134" t="s">
        <v>234</v>
      </c>
      <c r="F823" s="133" t="s">
        <v>235</v>
      </c>
      <c r="G823" s="120" t="s">
        <v>57</v>
      </c>
      <c r="H823" s="219" t="s">
        <v>29</v>
      </c>
      <c r="I823" s="221" t="s">
        <v>34</v>
      </c>
      <c r="J823" s="201" t="s">
        <v>226</v>
      </c>
      <c r="K823" s="201" t="s">
        <v>225</v>
      </c>
      <c r="L823" s="299">
        <v>46100</v>
      </c>
      <c r="M823" s="299"/>
      <c r="N823" s="119"/>
      <c r="O823" s="119"/>
      <c r="P823" s="120"/>
      <c r="Q823" s="120"/>
      <c r="R823" s="119"/>
      <c r="S823" s="211"/>
    </row>
    <row r="824" spans="1:19" ht="63.75">
      <c r="A824" s="209">
        <v>4</v>
      </c>
      <c r="B824" s="119" t="s">
        <v>47</v>
      </c>
      <c r="C824" s="119" t="s">
        <v>26</v>
      </c>
      <c r="D824" s="292">
        <v>311001035318</v>
      </c>
      <c r="E824" s="134" t="s">
        <v>234</v>
      </c>
      <c r="F824" s="133" t="s">
        <v>235</v>
      </c>
      <c r="G824" s="120" t="s">
        <v>57</v>
      </c>
      <c r="H824" s="219" t="s">
        <v>29</v>
      </c>
      <c r="I824" s="221" t="s">
        <v>35</v>
      </c>
      <c r="J824" s="201" t="s">
        <v>226</v>
      </c>
      <c r="K824" s="201" t="s">
        <v>225</v>
      </c>
      <c r="L824" s="299">
        <v>46100</v>
      </c>
      <c r="M824" s="299"/>
      <c r="N824" s="119"/>
      <c r="O824" s="119"/>
      <c r="P824" s="120"/>
      <c r="Q824" s="120"/>
      <c r="R824" s="119"/>
      <c r="S824" s="211"/>
    </row>
    <row r="825" spans="1:19" ht="51">
      <c r="A825" s="209">
        <v>4</v>
      </c>
      <c r="B825" s="119" t="s">
        <v>47</v>
      </c>
      <c r="C825" s="119" t="s">
        <v>26</v>
      </c>
      <c r="D825" s="292">
        <v>311001035318</v>
      </c>
      <c r="E825" s="134" t="s">
        <v>234</v>
      </c>
      <c r="F825" s="133" t="s">
        <v>235</v>
      </c>
      <c r="G825" s="120" t="s">
        <v>57</v>
      </c>
      <c r="H825" s="201" t="s">
        <v>78</v>
      </c>
      <c r="I825" s="221" t="s">
        <v>37</v>
      </c>
      <c r="J825" s="201" t="s">
        <v>226</v>
      </c>
      <c r="K825" s="201" t="s">
        <v>225</v>
      </c>
      <c r="L825" s="299">
        <v>46100</v>
      </c>
      <c r="M825" s="299"/>
      <c r="N825" s="119"/>
      <c r="O825" s="119"/>
      <c r="P825" s="120"/>
      <c r="Q825" s="120"/>
      <c r="R825" s="119"/>
      <c r="S825" s="211"/>
    </row>
    <row r="826" spans="1:19" ht="63.75">
      <c r="A826" s="209">
        <v>4</v>
      </c>
      <c r="B826" s="119" t="s">
        <v>47</v>
      </c>
      <c r="C826" s="119" t="s">
        <v>26</v>
      </c>
      <c r="D826" s="292">
        <v>311001035318</v>
      </c>
      <c r="E826" s="134" t="s">
        <v>234</v>
      </c>
      <c r="F826" s="133" t="s">
        <v>235</v>
      </c>
      <c r="G826" s="120" t="s">
        <v>57</v>
      </c>
      <c r="H826" s="201" t="s">
        <v>78</v>
      </c>
      <c r="I826" s="221" t="s">
        <v>38</v>
      </c>
      <c r="J826" s="201" t="s">
        <v>226</v>
      </c>
      <c r="K826" s="201" t="s">
        <v>225</v>
      </c>
      <c r="L826" s="299">
        <v>46100</v>
      </c>
      <c r="M826" s="299"/>
      <c r="N826" s="119"/>
      <c r="O826" s="119"/>
      <c r="P826" s="120"/>
      <c r="Q826" s="120"/>
      <c r="R826" s="119"/>
      <c r="S826" s="211"/>
    </row>
    <row r="827" spans="1:19" ht="63.75">
      <c r="A827" s="209">
        <v>4</v>
      </c>
      <c r="B827" s="119" t="s">
        <v>47</v>
      </c>
      <c r="C827" s="119" t="s">
        <v>26</v>
      </c>
      <c r="D827" s="292">
        <v>311001035318</v>
      </c>
      <c r="E827" s="134" t="s">
        <v>234</v>
      </c>
      <c r="F827" s="133" t="s">
        <v>235</v>
      </c>
      <c r="G827" s="120" t="s">
        <v>57</v>
      </c>
      <c r="H827" s="201" t="s">
        <v>78</v>
      </c>
      <c r="I827" s="221" t="s">
        <v>39</v>
      </c>
      <c r="J827" s="201" t="s">
        <v>226</v>
      </c>
      <c r="K827" s="201" t="s">
        <v>225</v>
      </c>
      <c r="L827" s="299">
        <v>46100</v>
      </c>
      <c r="M827" s="299"/>
      <c r="N827" s="119"/>
      <c r="O827" s="119"/>
      <c r="P827" s="120"/>
      <c r="Q827" s="120"/>
      <c r="R827" s="119"/>
      <c r="S827" s="211"/>
    </row>
    <row r="828" spans="1:19" ht="63.75">
      <c r="A828" s="209">
        <v>4</v>
      </c>
      <c r="B828" s="119" t="s">
        <v>47</v>
      </c>
      <c r="C828" s="119" t="s">
        <v>26</v>
      </c>
      <c r="D828" s="292">
        <v>311001035318</v>
      </c>
      <c r="E828" s="134" t="s">
        <v>234</v>
      </c>
      <c r="F828" s="133" t="s">
        <v>235</v>
      </c>
      <c r="G828" s="120" t="s">
        <v>57</v>
      </c>
      <c r="H828" s="201" t="s">
        <v>78</v>
      </c>
      <c r="I828" s="221" t="s">
        <v>88</v>
      </c>
      <c r="J828" s="201" t="s">
        <v>226</v>
      </c>
      <c r="K828" s="201" t="s">
        <v>225</v>
      </c>
      <c r="L828" s="299">
        <v>46100</v>
      </c>
      <c r="M828" s="299"/>
      <c r="N828" s="119"/>
      <c r="O828" s="119"/>
      <c r="P828" s="120"/>
      <c r="Q828" s="120"/>
      <c r="R828" s="119"/>
      <c r="S828" s="211"/>
    </row>
    <row r="829" spans="1:19" ht="51">
      <c r="A829" s="209">
        <v>4</v>
      </c>
      <c r="B829" s="119" t="s">
        <v>47</v>
      </c>
      <c r="C829" s="119" t="s">
        <v>26</v>
      </c>
      <c r="D829" s="292">
        <v>311001035318</v>
      </c>
      <c r="E829" s="134" t="s">
        <v>234</v>
      </c>
      <c r="F829" s="133" t="s">
        <v>235</v>
      </c>
      <c r="G829" s="120" t="s">
        <v>57</v>
      </c>
      <c r="H829" s="201" t="s">
        <v>78</v>
      </c>
      <c r="I829" s="221" t="s">
        <v>41</v>
      </c>
      <c r="J829" s="201" t="s">
        <v>226</v>
      </c>
      <c r="K829" s="201" t="s">
        <v>225</v>
      </c>
      <c r="L829" s="299">
        <v>46100</v>
      </c>
      <c r="M829" s="299"/>
      <c r="N829" s="119"/>
      <c r="O829" s="119"/>
      <c r="P829" s="120"/>
      <c r="Q829" s="120"/>
      <c r="R829" s="119"/>
      <c r="S829" s="211"/>
    </row>
    <row r="830" spans="1:19" ht="89.25">
      <c r="A830" s="209">
        <v>5</v>
      </c>
      <c r="B830" s="119" t="s">
        <v>47</v>
      </c>
      <c r="C830" s="119" t="s">
        <v>190</v>
      </c>
      <c r="D830" s="292">
        <v>311001800006</v>
      </c>
      <c r="E830" s="134" t="s">
        <v>236</v>
      </c>
      <c r="F830" s="133" t="s">
        <v>237</v>
      </c>
      <c r="G830" s="120" t="s">
        <v>57</v>
      </c>
      <c r="H830" s="219" t="s">
        <v>29</v>
      </c>
      <c r="I830" s="220" t="s">
        <v>49</v>
      </c>
      <c r="J830" s="201" t="s">
        <v>230</v>
      </c>
      <c r="K830" s="201" t="s">
        <v>233</v>
      </c>
      <c r="L830" s="299">
        <v>46105</v>
      </c>
      <c r="M830" s="299"/>
      <c r="N830" s="119"/>
      <c r="O830" s="119"/>
      <c r="P830" s="120"/>
      <c r="Q830" s="120"/>
      <c r="R830" s="119"/>
      <c r="S830" s="211"/>
    </row>
    <row r="831" spans="1:19" ht="76.5">
      <c r="A831" s="209">
        <v>5</v>
      </c>
      <c r="B831" s="119" t="s">
        <v>47</v>
      </c>
      <c r="C831" s="119" t="s">
        <v>190</v>
      </c>
      <c r="D831" s="292">
        <v>311001800006</v>
      </c>
      <c r="E831" s="134" t="s">
        <v>236</v>
      </c>
      <c r="F831" s="133" t="s">
        <v>237</v>
      </c>
      <c r="G831" s="120" t="s">
        <v>57</v>
      </c>
      <c r="H831" s="219" t="s">
        <v>29</v>
      </c>
      <c r="I831" s="221" t="s">
        <v>33</v>
      </c>
      <c r="J831" s="201" t="s">
        <v>230</v>
      </c>
      <c r="K831" s="201" t="s">
        <v>233</v>
      </c>
      <c r="L831" s="299">
        <v>46105</v>
      </c>
      <c r="M831" s="299"/>
      <c r="N831" s="119"/>
      <c r="O831" s="119"/>
      <c r="P831" s="120"/>
      <c r="Q831" s="120"/>
      <c r="R831" s="119"/>
      <c r="S831" s="211"/>
    </row>
    <row r="832" spans="1:19" ht="51">
      <c r="A832" s="209">
        <v>5</v>
      </c>
      <c r="B832" s="119" t="s">
        <v>47</v>
      </c>
      <c r="C832" s="119" t="s">
        <v>190</v>
      </c>
      <c r="D832" s="292">
        <v>311001800006</v>
      </c>
      <c r="E832" s="134" t="s">
        <v>236</v>
      </c>
      <c r="F832" s="133" t="s">
        <v>237</v>
      </c>
      <c r="G832" s="120" t="s">
        <v>57</v>
      </c>
      <c r="H832" s="219" t="s">
        <v>29</v>
      </c>
      <c r="I832" s="221" t="s">
        <v>34</v>
      </c>
      <c r="J832" s="201" t="s">
        <v>230</v>
      </c>
      <c r="K832" s="201" t="s">
        <v>233</v>
      </c>
      <c r="L832" s="299">
        <v>46105</v>
      </c>
      <c r="M832" s="299"/>
      <c r="N832" s="119"/>
      <c r="O832" s="119"/>
      <c r="P832" s="120"/>
      <c r="Q832" s="120"/>
      <c r="R832" s="119"/>
      <c r="S832" s="211"/>
    </row>
    <row r="833" spans="1:19" ht="63.75">
      <c r="A833" s="209">
        <v>5</v>
      </c>
      <c r="B833" s="119" t="s">
        <v>47</v>
      </c>
      <c r="C833" s="119" t="s">
        <v>190</v>
      </c>
      <c r="D833" s="292">
        <v>311001800006</v>
      </c>
      <c r="E833" s="134" t="s">
        <v>236</v>
      </c>
      <c r="F833" s="133" t="s">
        <v>237</v>
      </c>
      <c r="G833" s="120" t="s">
        <v>57</v>
      </c>
      <c r="H833" s="219" t="s">
        <v>29</v>
      </c>
      <c r="I833" s="221" t="s">
        <v>35</v>
      </c>
      <c r="J833" s="201" t="s">
        <v>230</v>
      </c>
      <c r="K833" s="201" t="s">
        <v>233</v>
      </c>
      <c r="L833" s="299">
        <v>46105</v>
      </c>
      <c r="M833" s="299"/>
      <c r="N833" s="119"/>
      <c r="O833" s="119"/>
      <c r="P833" s="120"/>
      <c r="Q833" s="120"/>
      <c r="R833" s="119"/>
      <c r="S833" s="211"/>
    </row>
    <row r="834" spans="1:19" ht="51">
      <c r="A834" s="209">
        <v>5</v>
      </c>
      <c r="B834" s="119" t="s">
        <v>47</v>
      </c>
      <c r="C834" s="119" t="s">
        <v>190</v>
      </c>
      <c r="D834" s="292">
        <v>311001800006</v>
      </c>
      <c r="E834" s="134" t="s">
        <v>236</v>
      </c>
      <c r="F834" s="133" t="s">
        <v>237</v>
      </c>
      <c r="G834" s="120" t="s">
        <v>57</v>
      </c>
      <c r="H834" s="201" t="s">
        <v>78</v>
      </c>
      <c r="I834" s="221" t="s">
        <v>37</v>
      </c>
      <c r="J834" s="201" t="s">
        <v>230</v>
      </c>
      <c r="K834" s="201" t="s">
        <v>233</v>
      </c>
      <c r="L834" s="299">
        <v>46105</v>
      </c>
      <c r="M834" s="299"/>
      <c r="N834" s="119"/>
      <c r="O834" s="119"/>
      <c r="P834" s="120"/>
      <c r="Q834" s="120"/>
      <c r="R834" s="119"/>
      <c r="S834" s="211"/>
    </row>
    <row r="835" spans="1:19" ht="63.75">
      <c r="A835" s="209">
        <v>5</v>
      </c>
      <c r="B835" s="119" t="s">
        <v>47</v>
      </c>
      <c r="C835" s="119" t="s">
        <v>190</v>
      </c>
      <c r="D835" s="292">
        <v>311001800006</v>
      </c>
      <c r="E835" s="134" t="s">
        <v>236</v>
      </c>
      <c r="F835" s="133" t="s">
        <v>237</v>
      </c>
      <c r="G835" s="120" t="s">
        <v>57</v>
      </c>
      <c r="H835" s="201" t="s">
        <v>78</v>
      </c>
      <c r="I835" s="221" t="s">
        <v>38</v>
      </c>
      <c r="J835" s="201" t="s">
        <v>230</v>
      </c>
      <c r="K835" s="201" t="s">
        <v>233</v>
      </c>
      <c r="L835" s="299">
        <v>46105</v>
      </c>
      <c r="M835" s="299"/>
      <c r="N835" s="119"/>
      <c r="O835" s="119"/>
      <c r="P835" s="120"/>
      <c r="Q835" s="120"/>
      <c r="R835" s="119"/>
      <c r="S835" s="211"/>
    </row>
    <row r="836" spans="1:19" ht="63.75">
      <c r="A836" s="209">
        <v>5</v>
      </c>
      <c r="B836" s="119" t="s">
        <v>47</v>
      </c>
      <c r="C836" s="119" t="s">
        <v>190</v>
      </c>
      <c r="D836" s="292">
        <v>311001800006</v>
      </c>
      <c r="E836" s="134" t="s">
        <v>236</v>
      </c>
      <c r="F836" s="133" t="s">
        <v>237</v>
      </c>
      <c r="G836" s="120" t="s">
        <v>57</v>
      </c>
      <c r="H836" s="201" t="s">
        <v>78</v>
      </c>
      <c r="I836" s="221" t="s">
        <v>39</v>
      </c>
      <c r="J836" s="201" t="s">
        <v>230</v>
      </c>
      <c r="K836" s="201" t="s">
        <v>233</v>
      </c>
      <c r="L836" s="299">
        <v>46105</v>
      </c>
      <c r="M836" s="299"/>
      <c r="N836" s="119"/>
      <c r="O836" s="119"/>
      <c r="P836" s="120"/>
      <c r="Q836" s="120"/>
      <c r="R836" s="119"/>
      <c r="S836" s="211"/>
    </row>
    <row r="837" spans="1:19" ht="63.75">
      <c r="A837" s="209">
        <v>5</v>
      </c>
      <c r="B837" s="119" t="s">
        <v>47</v>
      </c>
      <c r="C837" s="119" t="s">
        <v>190</v>
      </c>
      <c r="D837" s="292">
        <v>311001800006</v>
      </c>
      <c r="E837" s="134" t="s">
        <v>236</v>
      </c>
      <c r="F837" s="133" t="s">
        <v>237</v>
      </c>
      <c r="G837" s="120" t="s">
        <v>57</v>
      </c>
      <c r="H837" s="201" t="s">
        <v>78</v>
      </c>
      <c r="I837" s="221" t="s">
        <v>88</v>
      </c>
      <c r="J837" s="201" t="s">
        <v>230</v>
      </c>
      <c r="K837" s="201" t="s">
        <v>233</v>
      </c>
      <c r="L837" s="299">
        <v>46105</v>
      </c>
      <c r="M837" s="299"/>
      <c r="N837" s="119"/>
      <c r="O837" s="119"/>
      <c r="P837" s="120"/>
      <c r="Q837" s="120"/>
      <c r="R837" s="119"/>
      <c r="S837" s="211"/>
    </row>
    <row r="838" spans="1:19" ht="51">
      <c r="A838" s="209">
        <v>5</v>
      </c>
      <c r="B838" s="119" t="s">
        <v>47</v>
      </c>
      <c r="C838" s="119" t="s">
        <v>190</v>
      </c>
      <c r="D838" s="292">
        <v>311001800006</v>
      </c>
      <c r="E838" s="134" t="s">
        <v>236</v>
      </c>
      <c r="F838" s="133" t="s">
        <v>237</v>
      </c>
      <c r="G838" s="120" t="s">
        <v>57</v>
      </c>
      <c r="H838" s="201" t="s">
        <v>78</v>
      </c>
      <c r="I838" s="221" t="s">
        <v>41</v>
      </c>
      <c r="J838" s="201" t="s">
        <v>230</v>
      </c>
      <c r="K838" s="201" t="s">
        <v>233</v>
      </c>
      <c r="L838" s="299">
        <v>46105</v>
      </c>
      <c r="M838" s="299"/>
      <c r="N838" s="119"/>
      <c r="O838" s="119"/>
      <c r="P838" s="120"/>
      <c r="Q838" s="120"/>
      <c r="R838" s="119"/>
      <c r="S838" s="211"/>
    </row>
    <row r="839" spans="1:19" ht="89.25">
      <c r="A839" s="209">
        <v>6</v>
      </c>
      <c r="B839" s="119" t="s">
        <v>47</v>
      </c>
      <c r="C839" s="119" t="s">
        <v>190</v>
      </c>
      <c r="D839" s="292">
        <v>311001039623</v>
      </c>
      <c r="E839" s="134" t="s">
        <v>238</v>
      </c>
      <c r="F839" s="133" t="s">
        <v>239</v>
      </c>
      <c r="G839" s="120" t="s">
        <v>57</v>
      </c>
      <c r="H839" s="219" t="s">
        <v>29</v>
      </c>
      <c r="I839" s="220" t="s">
        <v>49</v>
      </c>
      <c r="J839" s="201" t="s">
        <v>225</v>
      </c>
      <c r="K839" s="201" t="s">
        <v>233</v>
      </c>
      <c r="L839" s="299">
        <v>46107</v>
      </c>
      <c r="M839" s="299"/>
      <c r="N839" s="119"/>
      <c r="O839" s="119"/>
      <c r="P839" s="120"/>
      <c r="Q839" s="120"/>
      <c r="R839" s="119"/>
      <c r="S839" s="211"/>
    </row>
    <row r="840" spans="1:19" ht="76.5">
      <c r="A840" s="209">
        <v>6</v>
      </c>
      <c r="B840" s="119" t="s">
        <v>47</v>
      </c>
      <c r="C840" s="119" t="s">
        <v>190</v>
      </c>
      <c r="D840" s="292">
        <v>311001039623</v>
      </c>
      <c r="E840" s="134" t="s">
        <v>238</v>
      </c>
      <c r="F840" s="133" t="s">
        <v>239</v>
      </c>
      <c r="G840" s="120" t="s">
        <v>57</v>
      </c>
      <c r="H840" s="219" t="s">
        <v>29</v>
      </c>
      <c r="I840" s="221" t="s">
        <v>33</v>
      </c>
      <c r="J840" s="201" t="s">
        <v>225</v>
      </c>
      <c r="K840" s="201" t="s">
        <v>233</v>
      </c>
      <c r="L840" s="299">
        <v>46107</v>
      </c>
      <c r="M840" s="299"/>
      <c r="N840" s="119"/>
      <c r="O840" s="119"/>
      <c r="P840" s="120"/>
      <c r="Q840" s="120"/>
      <c r="R840" s="119"/>
      <c r="S840" s="211"/>
    </row>
    <row r="841" spans="1:19" ht="51">
      <c r="A841" s="209">
        <v>6</v>
      </c>
      <c r="B841" s="119" t="s">
        <v>47</v>
      </c>
      <c r="C841" s="119" t="s">
        <v>190</v>
      </c>
      <c r="D841" s="292">
        <v>311001039623</v>
      </c>
      <c r="E841" s="134" t="s">
        <v>238</v>
      </c>
      <c r="F841" s="133" t="s">
        <v>239</v>
      </c>
      <c r="G841" s="120" t="s">
        <v>57</v>
      </c>
      <c r="H841" s="219" t="s">
        <v>29</v>
      </c>
      <c r="I841" s="221" t="s">
        <v>34</v>
      </c>
      <c r="J841" s="201" t="s">
        <v>225</v>
      </c>
      <c r="K841" s="201" t="s">
        <v>233</v>
      </c>
      <c r="L841" s="299">
        <v>46107</v>
      </c>
      <c r="M841" s="299"/>
      <c r="N841" s="119"/>
      <c r="O841" s="119"/>
      <c r="P841" s="120"/>
      <c r="Q841" s="120"/>
      <c r="R841" s="119"/>
      <c r="S841" s="211"/>
    </row>
    <row r="842" spans="1:19" ht="63.75">
      <c r="A842" s="209">
        <v>6</v>
      </c>
      <c r="B842" s="119" t="s">
        <v>47</v>
      </c>
      <c r="C842" s="119" t="s">
        <v>190</v>
      </c>
      <c r="D842" s="292">
        <v>311001039623</v>
      </c>
      <c r="E842" s="134" t="s">
        <v>238</v>
      </c>
      <c r="F842" s="133" t="s">
        <v>239</v>
      </c>
      <c r="G842" s="120" t="s">
        <v>57</v>
      </c>
      <c r="H842" s="219" t="s">
        <v>29</v>
      </c>
      <c r="I842" s="221" t="s">
        <v>35</v>
      </c>
      <c r="J842" s="201" t="s">
        <v>225</v>
      </c>
      <c r="K842" s="201" t="s">
        <v>233</v>
      </c>
      <c r="L842" s="299">
        <v>46107</v>
      </c>
      <c r="M842" s="299"/>
      <c r="N842" s="119"/>
      <c r="O842" s="119"/>
      <c r="P842" s="120"/>
      <c r="Q842" s="120"/>
      <c r="R842" s="119"/>
      <c r="S842" s="211"/>
    </row>
    <row r="843" spans="1:19" ht="51">
      <c r="A843" s="209">
        <v>6</v>
      </c>
      <c r="B843" s="119" t="s">
        <v>47</v>
      </c>
      <c r="C843" s="119" t="s">
        <v>190</v>
      </c>
      <c r="D843" s="292">
        <v>311001039623</v>
      </c>
      <c r="E843" s="134" t="s">
        <v>238</v>
      </c>
      <c r="F843" s="133" t="s">
        <v>239</v>
      </c>
      <c r="G843" s="120" t="s">
        <v>57</v>
      </c>
      <c r="H843" s="201" t="s">
        <v>78</v>
      </c>
      <c r="I843" s="221" t="s">
        <v>37</v>
      </c>
      <c r="J843" s="201" t="s">
        <v>225</v>
      </c>
      <c r="K843" s="201" t="s">
        <v>233</v>
      </c>
      <c r="L843" s="299">
        <v>46107</v>
      </c>
      <c r="M843" s="299"/>
      <c r="N843" s="119"/>
      <c r="O843" s="119"/>
      <c r="P843" s="120"/>
      <c r="Q843" s="120"/>
      <c r="R843" s="119"/>
      <c r="S843" s="211"/>
    </row>
    <row r="844" spans="1:19" ht="63.75">
      <c r="A844" s="209">
        <v>6</v>
      </c>
      <c r="B844" s="119" t="s">
        <v>47</v>
      </c>
      <c r="C844" s="119" t="s">
        <v>190</v>
      </c>
      <c r="D844" s="292">
        <v>311001039623</v>
      </c>
      <c r="E844" s="134" t="s">
        <v>238</v>
      </c>
      <c r="F844" s="133" t="s">
        <v>239</v>
      </c>
      <c r="G844" s="120" t="s">
        <v>57</v>
      </c>
      <c r="H844" s="201" t="s">
        <v>78</v>
      </c>
      <c r="I844" s="221" t="s">
        <v>38</v>
      </c>
      <c r="J844" s="201" t="s">
        <v>225</v>
      </c>
      <c r="K844" s="201" t="s">
        <v>233</v>
      </c>
      <c r="L844" s="299">
        <v>46107</v>
      </c>
      <c r="M844" s="299"/>
      <c r="N844" s="119"/>
      <c r="O844" s="119"/>
      <c r="P844" s="120"/>
      <c r="Q844" s="120"/>
      <c r="R844" s="119"/>
      <c r="S844" s="211"/>
    </row>
    <row r="845" spans="1:19" ht="63.75">
      <c r="A845" s="209">
        <v>6</v>
      </c>
      <c r="B845" s="119" t="s">
        <v>47</v>
      </c>
      <c r="C845" s="119" t="s">
        <v>190</v>
      </c>
      <c r="D845" s="292">
        <v>311001039623</v>
      </c>
      <c r="E845" s="134" t="s">
        <v>238</v>
      </c>
      <c r="F845" s="133" t="s">
        <v>239</v>
      </c>
      <c r="G845" s="120" t="s">
        <v>57</v>
      </c>
      <c r="H845" s="201" t="s">
        <v>78</v>
      </c>
      <c r="I845" s="221" t="s">
        <v>39</v>
      </c>
      <c r="J845" s="201" t="s">
        <v>225</v>
      </c>
      <c r="K845" s="201" t="s">
        <v>233</v>
      </c>
      <c r="L845" s="299">
        <v>46107</v>
      </c>
      <c r="M845" s="299"/>
      <c r="N845" s="119"/>
      <c r="O845" s="119"/>
      <c r="P845" s="120"/>
      <c r="Q845" s="120"/>
      <c r="R845" s="119"/>
      <c r="S845" s="211"/>
    </row>
    <row r="846" spans="1:19" ht="63.75">
      <c r="A846" s="209">
        <v>6</v>
      </c>
      <c r="B846" s="119" t="s">
        <v>47</v>
      </c>
      <c r="C846" s="119" t="s">
        <v>190</v>
      </c>
      <c r="D846" s="292">
        <v>311001039623</v>
      </c>
      <c r="E846" s="134" t="s">
        <v>238</v>
      </c>
      <c r="F846" s="133" t="s">
        <v>239</v>
      </c>
      <c r="G846" s="120" t="s">
        <v>57</v>
      </c>
      <c r="H846" s="201" t="s">
        <v>78</v>
      </c>
      <c r="I846" s="221" t="s">
        <v>88</v>
      </c>
      <c r="J846" s="201" t="s">
        <v>225</v>
      </c>
      <c r="K846" s="201" t="s">
        <v>233</v>
      </c>
      <c r="L846" s="299">
        <v>46107</v>
      </c>
      <c r="M846" s="299"/>
      <c r="N846" s="119"/>
      <c r="O846" s="119"/>
      <c r="P846" s="120"/>
      <c r="Q846" s="120"/>
      <c r="R846" s="119"/>
      <c r="S846" s="211"/>
    </row>
    <row r="847" spans="1:19" ht="51">
      <c r="A847" s="209">
        <v>6</v>
      </c>
      <c r="B847" s="119" t="s">
        <v>47</v>
      </c>
      <c r="C847" s="119" t="s">
        <v>190</v>
      </c>
      <c r="D847" s="292">
        <v>311001039623</v>
      </c>
      <c r="E847" s="134" t="s">
        <v>238</v>
      </c>
      <c r="F847" s="133" t="s">
        <v>239</v>
      </c>
      <c r="G847" s="120" t="s">
        <v>57</v>
      </c>
      <c r="H847" s="201" t="s">
        <v>78</v>
      </c>
      <c r="I847" s="221" t="s">
        <v>41</v>
      </c>
      <c r="J847" s="201" t="s">
        <v>225</v>
      </c>
      <c r="K847" s="201" t="s">
        <v>233</v>
      </c>
      <c r="L847" s="299">
        <v>46107</v>
      </c>
      <c r="M847" s="299"/>
      <c r="N847" s="119"/>
      <c r="O847" s="119"/>
      <c r="P847" s="120"/>
      <c r="Q847" s="120"/>
      <c r="R847" s="119"/>
      <c r="S847" s="211"/>
    </row>
    <row r="848" spans="1:19" ht="63.75">
      <c r="A848" s="209">
        <v>7</v>
      </c>
      <c r="B848" s="119" t="s">
        <v>25</v>
      </c>
      <c r="C848" s="119" t="s">
        <v>26</v>
      </c>
      <c r="D848" s="292">
        <v>111001107883</v>
      </c>
      <c r="E848" s="134" t="s">
        <v>240</v>
      </c>
      <c r="F848" s="133" t="s">
        <v>241</v>
      </c>
      <c r="G848" s="120" t="s">
        <v>28</v>
      </c>
      <c r="H848" s="219" t="s">
        <v>29</v>
      </c>
      <c r="I848" s="221" t="s">
        <v>30</v>
      </c>
      <c r="J848" s="201" t="s">
        <v>230</v>
      </c>
      <c r="K848" s="201" t="s">
        <v>226</v>
      </c>
      <c r="L848" s="299">
        <v>46121</v>
      </c>
      <c r="M848" s="299"/>
      <c r="N848" s="119"/>
      <c r="O848" s="119"/>
      <c r="P848" s="120"/>
      <c r="Q848" s="120"/>
      <c r="R848" s="119"/>
      <c r="S848" s="211"/>
    </row>
    <row r="849" spans="1:19" ht="76.5">
      <c r="A849" s="209">
        <v>7</v>
      </c>
      <c r="B849" s="119" t="s">
        <v>25</v>
      </c>
      <c r="C849" s="119" t="s">
        <v>26</v>
      </c>
      <c r="D849" s="292">
        <v>111001107883</v>
      </c>
      <c r="E849" s="134" t="s">
        <v>240</v>
      </c>
      <c r="F849" s="133" t="s">
        <v>241</v>
      </c>
      <c r="G849" s="120" t="s">
        <v>28</v>
      </c>
      <c r="H849" s="219" t="s">
        <v>29</v>
      </c>
      <c r="I849" s="221" t="s">
        <v>33</v>
      </c>
      <c r="J849" s="201" t="s">
        <v>230</v>
      </c>
      <c r="K849" s="201" t="s">
        <v>226</v>
      </c>
      <c r="L849" s="299">
        <v>46121</v>
      </c>
      <c r="M849" s="299"/>
      <c r="N849" s="119"/>
      <c r="O849" s="119"/>
      <c r="P849" s="120"/>
      <c r="Q849" s="120"/>
      <c r="R849" s="119"/>
      <c r="S849" s="211"/>
    </row>
    <row r="850" spans="1:19" ht="51">
      <c r="A850" s="209">
        <v>7</v>
      </c>
      <c r="B850" s="119" t="s">
        <v>25</v>
      </c>
      <c r="C850" s="119" t="s">
        <v>26</v>
      </c>
      <c r="D850" s="292">
        <v>111001107883</v>
      </c>
      <c r="E850" s="134" t="s">
        <v>240</v>
      </c>
      <c r="F850" s="133" t="s">
        <v>241</v>
      </c>
      <c r="G850" s="120" t="s">
        <v>28</v>
      </c>
      <c r="H850" s="219" t="s">
        <v>29</v>
      </c>
      <c r="I850" s="221" t="s">
        <v>34</v>
      </c>
      <c r="J850" s="201" t="s">
        <v>230</v>
      </c>
      <c r="K850" s="201" t="s">
        <v>226</v>
      </c>
      <c r="L850" s="299">
        <v>46121</v>
      </c>
      <c r="M850" s="299"/>
      <c r="N850" s="119"/>
      <c r="O850" s="119"/>
      <c r="P850" s="120"/>
      <c r="Q850" s="120"/>
      <c r="R850" s="119"/>
      <c r="S850" s="211"/>
    </row>
    <row r="851" spans="1:19" ht="63.75">
      <c r="A851" s="209">
        <v>7</v>
      </c>
      <c r="B851" s="119" t="s">
        <v>25</v>
      </c>
      <c r="C851" s="119" t="s">
        <v>26</v>
      </c>
      <c r="D851" s="292">
        <v>111001107883</v>
      </c>
      <c r="E851" s="134" t="s">
        <v>240</v>
      </c>
      <c r="F851" s="133" t="s">
        <v>241</v>
      </c>
      <c r="G851" s="120" t="s">
        <v>28</v>
      </c>
      <c r="H851" s="219" t="s">
        <v>29</v>
      </c>
      <c r="I851" s="221" t="s">
        <v>35</v>
      </c>
      <c r="J851" s="201" t="s">
        <v>230</v>
      </c>
      <c r="K851" s="201" t="s">
        <v>226</v>
      </c>
      <c r="L851" s="299">
        <v>46121</v>
      </c>
      <c r="M851" s="299"/>
      <c r="N851" s="119"/>
      <c r="O851" s="119"/>
      <c r="P851" s="120"/>
      <c r="Q851" s="120"/>
      <c r="R851" s="119"/>
      <c r="S851" s="211"/>
    </row>
    <row r="852" spans="1:19" ht="51">
      <c r="A852" s="209">
        <v>7</v>
      </c>
      <c r="B852" s="119" t="s">
        <v>25</v>
      </c>
      <c r="C852" s="119" t="s">
        <v>26</v>
      </c>
      <c r="D852" s="292">
        <v>111001107883</v>
      </c>
      <c r="E852" s="134" t="s">
        <v>240</v>
      </c>
      <c r="F852" s="133" t="s">
        <v>241</v>
      </c>
      <c r="G852" s="120" t="s">
        <v>28</v>
      </c>
      <c r="H852" s="201" t="s">
        <v>78</v>
      </c>
      <c r="I852" s="221" t="s">
        <v>37</v>
      </c>
      <c r="J852" s="201" t="s">
        <v>230</v>
      </c>
      <c r="K852" s="201" t="s">
        <v>226</v>
      </c>
      <c r="L852" s="299">
        <v>46121</v>
      </c>
      <c r="M852" s="299"/>
      <c r="N852" s="119"/>
      <c r="O852" s="119"/>
      <c r="P852" s="120"/>
      <c r="Q852" s="120"/>
      <c r="R852" s="119"/>
      <c r="S852" s="211"/>
    </row>
    <row r="853" spans="1:19" ht="63.75">
      <c r="A853" s="209">
        <v>7</v>
      </c>
      <c r="B853" s="119" t="s">
        <v>25</v>
      </c>
      <c r="C853" s="119" t="s">
        <v>26</v>
      </c>
      <c r="D853" s="292">
        <v>111001107883</v>
      </c>
      <c r="E853" s="134" t="s">
        <v>240</v>
      </c>
      <c r="F853" s="133" t="s">
        <v>241</v>
      </c>
      <c r="G853" s="120" t="s">
        <v>28</v>
      </c>
      <c r="H853" s="201" t="s">
        <v>78</v>
      </c>
      <c r="I853" s="221" t="s">
        <v>38</v>
      </c>
      <c r="J853" s="201" t="s">
        <v>230</v>
      </c>
      <c r="K853" s="201" t="s">
        <v>226</v>
      </c>
      <c r="L853" s="299">
        <v>46121</v>
      </c>
      <c r="M853" s="299"/>
      <c r="N853" s="119"/>
      <c r="O853" s="119"/>
      <c r="P853" s="120"/>
      <c r="Q853" s="120"/>
      <c r="R853" s="119"/>
      <c r="S853" s="211"/>
    </row>
    <row r="854" spans="1:19" ht="63.75">
      <c r="A854" s="209">
        <v>7</v>
      </c>
      <c r="B854" s="119" t="s">
        <v>25</v>
      </c>
      <c r="C854" s="119" t="s">
        <v>26</v>
      </c>
      <c r="D854" s="292">
        <v>111001107883</v>
      </c>
      <c r="E854" s="134" t="s">
        <v>240</v>
      </c>
      <c r="F854" s="133" t="s">
        <v>241</v>
      </c>
      <c r="G854" s="120" t="s">
        <v>28</v>
      </c>
      <c r="H854" s="201" t="s">
        <v>78</v>
      </c>
      <c r="I854" s="221" t="s">
        <v>39</v>
      </c>
      <c r="J854" s="201" t="s">
        <v>230</v>
      </c>
      <c r="K854" s="201" t="s">
        <v>226</v>
      </c>
      <c r="L854" s="299">
        <v>46121</v>
      </c>
      <c r="M854" s="299"/>
      <c r="N854" s="119"/>
      <c r="O854" s="119"/>
      <c r="P854" s="120"/>
      <c r="Q854" s="120"/>
      <c r="R854" s="119"/>
      <c r="S854" s="211"/>
    </row>
    <row r="855" spans="1:19" ht="63.75">
      <c r="A855" s="209">
        <v>7</v>
      </c>
      <c r="B855" s="119" t="s">
        <v>25</v>
      </c>
      <c r="C855" s="119" t="s">
        <v>26</v>
      </c>
      <c r="D855" s="292">
        <v>111001107883</v>
      </c>
      <c r="E855" s="134" t="s">
        <v>240</v>
      </c>
      <c r="F855" s="133" t="s">
        <v>241</v>
      </c>
      <c r="G855" s="120" t="s">
        <v>28</v>
      </c>
      <c r="H855" s="201" t="s">
        <v>78</v>
      </c>
      <c r="I855" s="221" t="s">
        <v>88</v>
      </c>
      <c r="J855" s="201" t="s">
        <v>230</v>
      </c>
      <c r="K855" s="201" t="s">
        <v>226</v>
      </c>
      <c r="L855" s="299">
        <v>46121</v>
      </c>
      <c r="M855" s="299"/>
      <c r="N855" s="119"/>
      <c r="O855" s="119"/>
      <c r="P855" s="120"/>
      <c r="Q855" s="120"/>
      <c r="R855" s="119"/>
      <c r="S855" s="211"/>
    </row>
    <row r="856" spans="1:19" ht="51">
      <c r="A856" s="209">
        <v>7</v>
      </c>
      <c r="B856" s="119" t="s">
        <v>25</v>
      </c>
      <c r="C856" s="119" t="s">
        <v>26</v>
      </c>
      <c r="D856" s="292">
        <v>111001107883</v>
      </c>
      <c r="E856" s="134" t="s">
        <v>240</v>
      </c>
      <c r="F856" s="133" t="s">
        <v>241</v>
      </c>
      <c r="G856" s="120" t="s">
        <v>28</v>
      </c>
      <c r="H856" s="201" t="s">
        <v>78</v>
      </c>
      <c r="I856" s="221" t="s">
        <v>41</v>
      </c>
      <c r="J856" s="201" t="s">
        <v>230</v>
      </c>
      <c r="K856" s="201" t="s">
        <v>226</v>
      </c>
      <c r="L856" s="299">
        <v>46121</v>
      </c>
      <c r="M856" s="299"/>
      <c r="N856" s="119"/>
      <c r="O856" s="119"/>
      <c r="P856" s="120"/>
      <c r="Q856" s="120"/>
      <c r="R856" s="119"/>
      <c r="S856" s="211"/>
    </row>
    <row r="857" spans="1:19" ht="89.25">
      <c r="A857" s="209">
        <v>8</v>
      </c>
      <c r="B857" s="119" t="s">
        <v>47</v>
      </c>
      <c r="C857" s="119" t="s">
        <v>26</v>
      </c>
      <c r="D857" s="292">
        <v>311102000141</v>
      </c>
      <c r="E857" s="134" t="s">
        <v>242</v>
      </c>
      <c r="F857" s="133" t="s">
        <v>243</v>
      </c>
      <c r="G857" s="120" t="s">
        <v>28</v>
      </c>
      <c r="H857" s="219" t="s">
        <v>29</v>
      </c>
      <c r="I857" s="220" t="s">
        <v>49</v>
      </c>
      <c r="J857" s="201" t="s">
        <v>225</v>
      </c>
      <c r="K857" s="201" t="s">
        <v>233</v>
      </c>
      <c r="L857" s="299">
        <v>46126</v>
      </c>
      <c r="M857" s="299"/>
      <c r="N857" s="119"/>
      <c r="O857" s="119"/>
      <c r="P857" s="120"/>
      <c r="Q857" s="120"/>
      <c r="R857" s="119"/>
      <c r="S857" s="211"/>
    </row>
    <row r="858" spans="1:19" ht="63.75">
      <c r="A858" s="209">
        <v>8</v>
      </c>
      <c r="B858" s="119" t="s">
        <v>47</v>
      </c>
      <c r="C858" s="119" t="s">
        <v>26</v>
      </c>
      <c r="D858" s="292">
        <v>311102000141</v>
      </c>
      <c r="E858" s="134" t="s">
        <v>242</v>
      </c>
      <c r="F858" s="133" t="s">
        <v>243</v>
      </c>
      <c r="G858" s="120" t="s">
        <v>28</v>
      </c>
      <c r="H858" s="219" t="s">
        <v>29</v>
      </c>
      <c r="I858" s="221" t="s">
        <v>30</v>
      </c>
      <c r="J858" s="201" t="s">
        <v>225</v>
      </c>
      <c r="K858" s="201" t="s">
        <v>233</v>
      </c>
      <c r="L858" s="299">
        <v>46126</v>
      </c>
      <c r="M858" s="299"/>
      <c r="N858" s="119"/>
      <c r="O858" s="119"/>
      <c r="P858" s="120"/>
      <c r="Q858" s="120"/>
      <c r="R858" s="119"/>
      <c r="S858" s="211"/>
    </row>
    <row r="859" spans="1:19" ht="76.5">
      <c r="A859" s="209">
        <v>8</v>
      </c>
      <c r="B859" s="119" t="s">
        <v>47</v>
      </c>
      <c r="C859" s="119" t="s">
        <v>26</v>
      </c>
      <c r="D859" s="292">
        <v>311102000141</v>
      </c>
      <c r="E859" s="134" t="s">
        <v>242</v>
      </c>
      <c r="F859" s="133" t="s">
        <v>243</v>
      </c>
      <c r="G859" s="120" t="s">
        <v>28</v>
      </c>
      <c r="H859" s="219" t="s">
        <v>29</v>
      </c>
      <c r="I859" s="221" t="s">
        <v>33</v>
      </c>
      <c r="J859" s="201" t="s">
        <v>225</v>
      </c>
      <c r="K859" s="201" t="s">
        <v>233</v>
      </c>
      <c r="L859" s="299">
        <v>46126</v>
      </c>
      <c r="M859" s="299"/>
      <c r="N859" s="119"/>
      <c r="O859" s="119"/>
      <c r="P859" s="120"/>
      <c r="Q859" s="120"/>
      <c r="R859" s="119"/>
      <c r="S859" s="211"/>
    </row>
    <row r="860" spans="1:19" ht="51">
      <c r="A860" s="209">
        <v>8</v>
      </c>
      <c r="B860" s="119" t="s">
        <v>47</v>
      </c>
      <c r="C860" s="119" t="s">
        <v>26</v>
      </c>
      <c r="D860" s="292">
        <v>311102000141</v>
      </c>
      <c r="E860" s="134" t="s">
        <v>242</v>
      </c>
      <c r="F860" s="133" t="s">
        <v>243</v>
      </c>
      <c r="G860" s="120" t="s">
        <v>28</v>
      </c>
      <c r="H860" s="219" t="s">
        <v>29</v>
      </c>
      <c r="I860" s="221" t="s">
        <v>34</v>
      </c>
      <c r="J860" s="201" t="s">
        <v>225</v>
      </c>
      <c r="K860" s="201" t="s">
        <v>233</v>
      </c>
      <c r="L860" s="299">
        <v>46126</v>
      </c>
      <c r="M860" s="299"/>
      <c r="N860" s="119"/>
      <c r="O860" s="119"/>
      <c r="P860" s="120"/>
      <c r="Q860" s="120"/>
      <c r="R860" s="119"/>
      <c r="S860" s="211"/>
    </row>
    <row r="861" spans="1:19" ht="63.75">
      <c r="A861" s="209">
        <v>8</v>
      </c>
      <c r="B861" s="119" t="s">
        <v>47</v>
      </c>
      <c r="C861" s="119" t="s">
        <v>26</v>
      </c>
      <c r="D861" s="292">
        <v>311102000141</v>
      </c>
      <c r="E861" s="134" t="s">
        <v>242</v>
      </c>
      <c r="F861" s="133" t="s">
        <v>243</v>
      </c>
      <c r="G861" s="120" t="s">
        <v>28</v>
      </c>
      <c r="H861" s="219" t="s">
        <v>29</v>
      </c>
      <c r="I861" s="221" t="s">
        <v>35</v>
      </c>
      <c r="J861" s="201" t="s">
        <v>225</v>
      </c>
      <c r="K861" s="201" t="s">
        <v>233</v>
      </c>
      <c r="L861" s="299">
        <v>46126</v>
      </c>
      <c r="M861" s="299"/>
      <c r="N861" s="119"/>
      <c r="O861" s="119"/>
      <c r="P861" s="120"/>
      <c r="Q861" s="120"/>
      <c r="R861" s="119"/>
      <c r="S861" s="211"/>
    </row>
    <row r="862" spans="1:19" ht="51">
      <c r="A862" s="209">
        <v>8</v>
      </c>
      <c r="B862" s="119" t="s">
        <v>47</v>
      </c>
      <c r="C862" s="119" t="s">
        <v>26</v>
      </c>
      <c r="D862" s="292">
        <v>311102000141</v>
      </c>
      <c r="E862" s="134" t="s">
        <v>242</v>
      </c>
      <c r="F862" s="133" t="s">
        <v>243</v>
      </c>
      <c r="G862" s="120" t="s">
        <v>28</v>
      </c>
      <c r="H862" s="201" t="s">
        <v>78</v>
      </c>
      <c r="I862" s="221" t="s">
        <v>37</v>
      </c>
      <c r="J862" s="201" t="s">
        <v>225</v>
      </c>
      <c r="K862" s="201" t="s">
        <v>233</v>
      </c>
      <c r="L862" s="299">
        <v>46126</v>
      </c>
      <c r="M862" s="299"/>
      <c r="N862" s="119"/>
      <c r="O862" s="119"/>
      <c r="P862" s="120"/>
      <c r="Q862" s="120"/>
      <c r="R862" s="119"/>
      <c r="S862" s="211"/>
    </row>
    <row r="863" spans="1:19" ht="63.75">
      <c r="A863" s="209">
        <v>8</v>
      </c>
      <c r="B863" s="119" t="s">
        <v>47</v>
      </c>
      <c r="C863" s="119" t="s">
        <v>26</v>
      </c>
      <c r="D863" s="292">
        <v>311102000141</v>
      </c>
      <c r="E863" s="134" t="s">
        <v>242</v>
      </c>
      <c r="F863" s="133" t="s">
        <v>243</v>
      </c>
      <c r="G863" s="120" t="s">
        <v>28</v>
      </c>
      <c r="H863" s="201" t="s">
        <v>78</v>
      </c>
      <c r="I863" s="221" t="s">
        <v>38</v>
      </c>
      <c r="J863" s="201" t="s">
        <v>225</v>
      </c>
      <c r="K863" s="201" t="s">
        <v>233</v>
      </c>
      <c r="L863" s="299">
        <v>46126</v>
      </c>
      <c r="M863" s="299"/>
      <c r="N863" s="119"/>
      <c r="O863" s="119"/>
      <c r="P863" s="120"/>
      <c r="Q863" s="120"/>
      <c r="R863" s="119"/>
      <c r="S863" s="211"/>
    </row>
    <row r="864" spans="1:19" ht="63.75">
      <c r="A864" s="209">
        <v>8</v>
      </c>
      <c r="B864" s="119" t="s">
        <v>47</v>
      </c>
      <c r="C864" s="119" t="s">
        <v>26</v>
      </c>
      <c r="D864" s="292">
        <v>311102000141</v>
      </c>
      <c r="E864" s="134" t="s">
        <v>242</v>
      </c>
      <c r="F864" s="133" t="s">
        <v>243</v>
      </c>
      <c r="G864" s="120" t="s">
        <v>28</v>
      </c>
      <c r="H864" s="201" t="s">
        <v>78</v>
      </c>
      <c r="I864" s="221" t="s">
        <v>39</v>
      </c>
      <c r="J864" s="201" t="s">
        <v>225</v>
      </c>
      <c r="K864" s="201" t="s">
        <v>233</v>
      </c>
      <c r="L864" s="299">
        <v>46126</v>
      </c>
      <c r="M864" s="299"/>
      <c r="N864" s="119"/>
      <c r="O864" s="119"/>
      <c r="P864" s="120"/>
      <c r="Q864" s="120"/>
      <c r="R864" s="119"/>
      <c r="S864" s="211"/>
    </row>
    <row r="865" spans="1:19" ht="63.75">
      <c r="A865" s="209">
        <v>8</v>
      </c>
      <c r="B865" s="119" t="s">
        <v>47</v>
      </c>
      <c r="C865" s="119" t="s">
        <v>26</v>
      </c>
      <c r="D865" s="292">
        <v>311102000141</v>
      </c>
      <c r="E865" s="134" t="s">
        <v>242</v>
      </c>
      <c r="F865" s="133" t="s">
        <v>243</v>
      </c>
      <c r="G865" s="120" t="s">
        <v>28</v>
      </c>
      <c r="H865" s="201" t="s">
        <v>78</v>
      </c>
      <c r="I865" s="221" t="s">
        <v>88</v>
      </c>
      <c r="J865" s="201" t="s">
        <v>225</v>
      </c>
      <c r="K865" s="201" t="s">
        <v>233</v>
      </c>
      <c r="L865" s="299">
        <v>46126</v>
      </c>
      <c r="M865" s="299"/>
      <c r="N865" s="119"/>
      <c r="O865" s="119"/>
      <c r="P865" s="120"/>
      <c r="Q865" s="120"/>
      <c r="R865" s="119"/>
      <c r="S865" s="211"/>
    </row>
    <row r="866" spans="1:19" ht="51">
      <c r="A866" s="209">
        <v>8</v>
      </c>
      <c r="B866" s="119" t="s">
        <v>47</v>
      </c>
      <c r="C866" s="119" t="s">
        <v>26</v>
      </c>
      <c r="D866" s="292">
        <v>311102000141</v>
      </c>
      <c r="E866" s="134" t="s">
        <v>242</v>
      </c>
      <c r="F866" s="133" t="s">
        <v>243</v>
      </c>
      <c r="G866" s="120" t="s">
        <v>28</v>
      </c>
      <c r="H866" s="201" t="s">
        <v>78</v>
      </c>
      <c r="I866" s="221" t="s">
        <v>41</v>
      </c>
      <c r="J866" s="201" t="s">
        <v>225</v>
      </c>
      <c r="K866" s="201" t="s">
        <v>233</v>
      </c>
      <c r="L866" s="299">
        <v>46126</v>
      </c>
      <c r="M866" s="299"/>
      <c r="N866" s="119"/>
      <c r="O866" s="119"/>
      <c r="P866" s="120"/>
      <c r="Q866" s="120"/>
      <c r="R866" s="119"/>
      <c r="S866" s="211"/>
    </row>
    <row r="867" spans="1:19" ht="89.25">
      <c r="A867" s="209">
        <v>9</v>
      </c>
      <c r="B867" s="119" t="s">
        <v>47</v>
      </c>
      <c r="C867" s="119" t="s">
        <v>26</v>
      </c>
      <c r="D867" s="292">
        <v>311001047014</v>
      </c>
      <c r="E867" s="134" t="s">
        <v>244</v>
      </c>
      <c r="F867" s="133" t="s">
        <v>245</v>
      </c>
      <c r="G867" s="133" t="s">
        <v>57</v>
      </c>
      <c r="H867" s="219" t="s">
        <v>29</v>
      </c>
      <c r="I867" s="220" t="s">
        <v>49</v>
      </c>
      <c r="J867" s="201" t="s">
        <v>229</v>
      </c>
      <c r="K867" s="201" t="s">
        <v>225</v>
      </c>
      <c r="L867" s="299">
        <v>46128</v>
      </c>
      <c r="M867" s="299"/>
      <c r="N867" s="119"/>
      <c r="O867" s="119"/>
      <c r="P867" s="120"/>
      <c r="Q867" s="120"/>
      <c r="R867" s="119"/>
      <c r="S867" s="211"/>
    </row>
    <row r="868" spans="1:19" ht="63.75">
      <c r="A868" s="209">
        <v>9</v>
      </c>
      <c r="B868" s="119" t="s">
        <v>47</v>
      </c>
      <c r="C868" s="119" t="s">
        <v>26</v>
      </c>
      <c r="D868" s="292">
        <v>311001047014</v>
      </c>
      <c r="E868" s="134" t="s">
        <v>244</v>
      </c>
      <c r="F868" s="133" t="s">
        <v>245</v>
      </c>
      <c r="G868" s="133" t="s">
        <v>57</v>
      </c>
      <c r="H868" s="219" t="s">
        <v>29</v>
      </c>
      <c r="I868" s="221" t="s">
        <v>30</v>
      </c>
      <c r="J868" s="201" t="s">
        <v>229</v>
      </c>
      <c r="K868" s="201" t="s">
        <v>225</v>
      </c>
      <c r="L868" s="299">
        <v>46128</v>
      </c>
      <c r="M868" s="299"/>
      <c r="N868" s="119"/>
      <c r="O868" s="119"/>
      <c r="P868" s="120"/>
      <c r="Q868" s="120"/>
      <c r="R868" s="119"/>
      <c r="S868" s="211"/>
    </row>
    <row r="869" spans="1:19" ht="76.5">
      <c r="A869" s="209">
        <v>9</v>
      </c>
      <c r="B869" s="119" t="s">
        <v>47</v>
      </c>
      <c r="C869" s="119" t="s">
        <v>26</v>
      </c>
      <c r="D869" s="292">
        <v>311001047014</v>
      </c>
      <c r="E869" s="134" t="s">
        <v>244</v>
      </c>
      <c r="F869" s="133" t="s">
        <v>245</v>
      </c>
      <c r="G869" s="133" t="s">
        <v>57</v>
      </c>
      <c r="H869" s="219" t="s">
        <v>29</v>
      </c>
      <c r="I869" s="221" t="s">
        <v>33</v>
      </c>
      <c r="J869" s="201" t="s">
        <v>229</v>
      </c>
      <c r="K869" s="201" t="s">
        <v>225</v>
      </c>
      <c r="L869" s="299">
        <v>46128</v>
      </c>
      <c r="M869" s="299"/>
      <c r="N869" s="119"/>
      <c r="O869" s="119"/>
      <c r="P869" s="120"/>
      <c r="Q869" s="120"/>
      <c r="R869" s="119"/>
      <c r="S869" s="211"/>
    </row>
    <row r="870" spans="1:19" ht="51">
      <c r="A870" s="209">
        <v>9</v>
      </c>
      <c r="B870" s="119" t="s">
        <v>47</v>
      </c>
      <c r="C870" s="119" t="s">
        <v>26</v>
      </c>
      <c r="D870" s="292">
        <v>311001047014</v>
      </c>
      <c r="E870" s="134" t="s">
        <v>244</v>
      </c>
      <c r="F870" s="133" t="s">
        <v>245</v>
      </c>
      <c r="G870" s="133" t="s">
        <v>57</v>
      </c>
      <c r="H870" s="219" t="s">
        <v>29</v>
      </c>
      <c r="I870" s="221" t="s">
        <v>34</v>
      </c>
      <c r="J870" s="201" t="s">
        <v>229</v>
      </c>
      <c r="K870" s="201" t="s">
        <v>225</v>
      </c>
      <c r="L870" s="299">
        <v>46128</v>
      </c>
      <c r="M870" s="299"/>
      <c r="N870" s="119"/>
      <c r="O870" s="119"/>
      <c r="P870" s="120"/>
      <c r="Q870" s="120"/>
      <c r="R870" s="119"/>
      <c r="S870" s="211"/>
    </row>
    <row r="871" spans="1:19" ht="63.75">
      <c r="A871" s="209">
        <v>9</v>
      </c>
      <c r="B871" s="119" t="s">
        <v>47</v>
      </c>
      <c r="C871" s="119" t="s">
        <v>26</v>
      </c>
      <c r="D871" s="292">
        <v>311001047014</v>
      </c>
      <c r="E871" s="134" t="s">
        <v>244</v>
      </c>
      <c r="F871" s="133" t="s">
        <v>245</v>
      </c>
      <c r="G871" s="133" t="s">
        <v>57</v>
      </c>
      <c r="H871" s="219" t="s">
        <v>29</v>
      </c>
      <c r="I871" s="221" t="s">
        <v>35</v>
      </c>
      <c r="J871" s="201" t="s">
        <v>229</v>
      </c>
      <c r="K871" s="201" t="s">
        <v>225</v>
      </c>
      <c r="L871" s="299">
        <v>46128</v>
      </c>
      <c r="M871" s="299"/>
      <c r="N871" s="119"/>
      <c r="O871" s="119"/>
      <c r="P871" s="120"/>
      <c r="Q871" s="120"/>
      <c r="R871" s="119"/>
      <c r="S871" s="211"/>
    </row>
    <row r="872" spans="1:19" ht="51">
      <c r="A872" s="209">
        <v>9</v>
      </c>
      <c r="B872" s="119" t="s">
        <v>47</v>
      </c>
      <c r="C872" s="119" t="s">
        <v>26</v>
      </c>
      <c r="D872" s="292">
        <v>311001047014</v>
      </c>
      <c r="E872" s="134" t="s">
        <v>244</v>
      </c>
      <c r="F872" s="133" t="s">
        <v>245</v>
      </c>
      <c r="G872" s="133" t="s">
        <v>57</v>
      </c>
      <c r="H872" s="201" t="s">
        <v>78</v>
      </c>
      <c r="I872" s="221" t="s">
        <v>37</v>
      </c>
      <c r="J872" s="201" t="s">
        <v>229</v>
      </c>
      <c r="K872" s="201" t="s">
        <v>225</v>
      </c>
      <c r="L872" s="299">
        <v>46128</v>
      </c>
      <c r="M872" s="299"/>
      <c r="N872" s="119"/>
      <c r="O872" s="119"/>
      <c r="P872" s="120"/>
      <c r="Q872" s="120"/>
      <c r="R872" s="119"/>
      <c r="S872" s="211"/>
    </row>
    <row r="873" spans="1:19" ht="63.75">
      <c r="A873" s="209">
        <v>9</v>
      </c>
      <c r="B873" s="119" t="s">
        <v>47</v>
      </c>
      <c r="C873" s="119" t="s">
        <v>26</v>
      </c>
      <c r="D873" s="292">
        <v>311001047014</v>
      </c>
      <c r="E873" s="134" t="s">
        <v>244</v>
      </c>
      <c r="F873" s="133" t="s">
        <v>245</v>
      </c>
      <c r="G873" s="133" t="s">
        <v>57</v>
      </c>
      <c r="H873" s="201" t="s">
        <v>78</v>
      </c>
      <c r="I873" s="221" t="s">
        <v>38</v>
      </c>
      <c r="J873" s="201" t="s">
        <v>229</v>
      </c>
      <c r="K873" s="201" t="s">
        <v>225</v>
      </c>
      <c r="L873" s="299">
        <v>46128</v>
      </c>
      <c r="M873" s="299"/>
      <c r="N873" s="119"/>
      <c r="O873" s="119"/>
      <c r="P873" s="120"/>
      <c r="Q873" s="120"/>
      <c r="R873" s="119"/>
      <c r="S873" s="211"/>
    </row>
    <row r="874" spans="1:19" ht="63.75">
      <c r="A874" s="209">
        <v>9</v>
      </c>
      <c r="B874" s="119" t="s">
        <v>47</v>
      </c>
      <c r="C874" s="119" t="s">
        <v>26</v>
      </c>
      <c r="D874" s="292">
        <v>311001047014</v>
      </c>
      <c r="E874" s="134" t="s">
        <v>244</v>
      </c>
      <c r="F874" s="133" t="s">
        <v>245</v>
      </c>
      <c r="G874" s="133" t="s">
        <v>57</v>
      </c>
      <c r="H874" s="201" t="s">
        <v>78</v>
      </c>
      <c r="I874" s="221" t="s">
        <v>39</v>
      </c>
      <c r="J874" s="201" t="s">
        <v>229</v>
      </c>
      <c r="K874" s="201" t="s">
        <v>225</v>
      </c>
      <c r="L874" s="299">
        <v>46128</v>
      </c>
      <c r="M874" s="299"/>
      <c r="N874" s="119"/>
      <c r="O874" s="119"/>
      <c r="P874" s="120"/>
      <c r="Q874" s="120"/>
      <c r="R874" s="119"/>
      <c r="S874" s="211"/>
    </row>
    <row r="875" spans="1:19" ht="63.75">
      <c r="A875" s="209">
        <v>9</v>
      </c>
      <c r="B875" s="119" t="s">
        <v>47</v>
      </c>
      <c r="C875" s="119" t="s">
        <v>26</v>
      </c>
      <c r="D875" s="292">
        <v>311001047014</v>
      </c>
      <c r="E875" s="134" t="s">
        <v>244</v>
      </c>
      <c r="F875" s="133" t="s">
        <v>245</v>
      </c>
      <c r="G875" s="133" t="s">
        <v>57</v>
      </c>
      <c r="H875" s="201" t="s">
        <v>78</v>
      </c>
      <c r="I875" s="221" t="s">
        <v>88</v>
      </c>
      <c r="J875" s="201" t="s">
        <v>229</v>
      </c>
      <c r="K875" s="201" t="s">
        <v>225</v>
      </c>
      <c r="L875" s="299">
        <v>46128</v>
      </c>
      <c r="M875" s="299"/>
      <c r="N875" s="119"/>
      <c r="O875" s="119"/>
      <c r="P875" s="120"/>
      <c r="Q875" s="120"/>
      <c r="R875" s="119"/>
      <c r="S875" s="211"/>
    </row>
    <row r="876" spans="1:19" ht="51">
      <c r="A876" s="209">
        <v>9</v>
      </c>
      <c r="B876" s="119" t="s">
        <v>47</v>
      </c>
      <c r="C876" s="119" t="s">
        <v>26</v>
      </c>
      <c r="D876" s="292">
        <v>311001047014</v>
      </c>
      <c r="E876" s="134" t="s">
        <v>244</v>
      </c>
      <c r="F876" s="133" t="s">
        <v>245</v>
      </c>
      <c r="G876" s="133" t="s">
        <v>57</v>
      </c>
      <c r="H876" s="201" t="s">
        <v>78</v>
      </c>
      <c r="I876" s="221" t="s">
        <v>41</v>
      </c>
      <c r="J876" s="201" t="s">
        <v>229</v>
      </c>
      <c r="K876" s="201" t="s">
        <v>225</v>
      </c>
      <c r="L876" s="299">
        <v>46128</v>
      </c>
      <c r="M876" s="299"/>
      <c r="N876" s="119"/>
      <c r="O876" s="119"/>
      <c r="P876" s="120"/>
      <c r="Q876" s="120"/>
      <c r="R876" s="119"/>
      <c r="S876" s="211"/>
    </row>
    <row r="877" spans="1:19" ht="89.25">
      <c r="A877" s="209">
        <v>10</v>
      </c>
      <c r="B877" s="119" t="s">
        <v>47</v>
      </c>
      <c r="C877" s="119" t="s">
        <v>190</v>
      </c>
      <c r="D877" s="292">
        <v>311001078220</v>
      </c>
      <c r="E877" s="134" t="s">
        <v>246</v>
      </c>
      <c r="F877" s="133" t="s">
        <v>247</v>
      </c>
      <c r="G877" s="133" t="s">
        <v>57</v>
      </c>
      <c r="H877" s="219" t="s">
        <v>29</v>
      </c>
      <c r="I877" s="220" t="s">
        <v>49</v>
      </c>
      <c r="J877" s="201" t="s">
        <v>226</v>
      </c>
      <c r="K877" s="201" t="s">
        <v>229</v>
      </c>
      <c r="L877" s="299">
        <v>46135</v>
      </c>
      <c r="M877" s="299"/>
      <c r="N877" s="119"/>
      <c r="O877" s="119"/>
      <c r="P877" s="120"/>
      <c r="Q877" s="120"/>
      <c r="R877" s="119"/>
      <c r="S877" s="211"/>
    </row>
    <row r="878" spans="1:19" ht="76.5">
      <c r="A878" s="209">
        <v>10</v>
      </c>
      <c r="B878" s="119" t="s">
        <v>47</v>
      </c>
      <c r="C878" s="119" t="s">
        <v>190</v>
      </c>
      <c r="D878" s="292">
        <v>311001078220</v>
      </c>
      <c r="E878" s="134" t="s">
        <v>246</v>
      </c>
      <c r="F878" s="133" t="s">
        <v>247</v>
      </c>
      <c r="G878" s="133" t="s">
        <v>57</v>
      </c>
      <c r="H878" s="219" t="s">
        <v>29</v>
      </c>
      <c r="I878" s="221" t="s">
        <v>33</v>
      </c>
      <c r="J878" s="201" t="s">
        <v>226</v>
      </c>
      <c r="K878" s="201" t="s">
        <v>229</v>
      </c>
      <c r="L878" s="299">
        <v>46135</v>
      </c>
      <c r="M878" s="299"/>
      <c r="N878" s="119"/>
      <c r="O878" s="119"/>
      <c r="P878" s="120"/>
      <c r="Q878" s="120"/>
      <c r="R878" s="119"/>
      <c r="S878" s="211"/>
    </row>
    <row r="879" spans="1:19" ht="51">
      <c r="A879" s="209">
        <v>10</v>
      </c>
      <c r="B879" s="119" t="s">
        <v>47</v>
      </c>
      <c r="C879" s="119" t="s">
        <v>190</v>
      </c>
      <c r="D879" s="292">
        <v>311001078220</v>
      </c>
      <c r="E879" s="134" t="s">
        <v>246</v>
      </c>
      <c r="F879" s="133" t="s">
        <v>247</v>
      </c>
      <c r="G879" s="133" t="s">
        <v>57</v>
      </c>
      <c r="H879" s="219" t="s">
        <v>29</v>
      </c>
      <c r="I879" s="221" t="s">
        <v>34</v>
      </c>
      <c r="J879" s="201" t="s">
        <v>226</v>
      </c>
      <c r="K879" s="201" t="s">
        <v>229</v>
      </c>
      <c r="L879" s="299">
        <v>46135</v>
      </c>
      <c r="M879" s="299"/>
      <c r="N879" s="119"/>
      <c r="O879" s="119"/>
      <c r="P879" s="120"/>
      <c r="Q879" s="120"/>
      <c r="R879" s="119"/>
      <c r="S879" s="211"/>
    </row>
    <row r="880" spans="1:19" ht="63.75">
      <c r="A880" s="209">
        <v>10</v>
      </c>
      <c r="B880" s="119" t="s">
        <v>47</v>
      </c>
      <c r="C880" s="119" t="s">
        <v>190</v>
      </c>
      <c r="D880" s="292">
        <v>311001078220</v>
      </c>
      <c r="E880" s="134" t="s">
        <v>246</v>
      </c>
      <c r="F880" s="133" t="s">
        <v>247</v>
      </c>
      <c r="G880" s="133" t="s">
        <v>57</v>
      </c>
      <c r="H880" s="219" t="s">
        <v>29</v>
      </c>
      <c r="I880" s="221" t="s">
        <v>35</v>
      </c>
      <c r="J880" s="201" t="s">
        <v>226</v>
      </c>
      <c r="K880" s="201" t="s">
        <v>229</v>
      </c>
      <c r="L880" s="299">
        <v>46135</v>
      </c>
      <c r="M880" s="299"/>
      <c r="N880" s="119"/>
      <c r="O880" s="119"/>
      <c r="P880" s="120"/>
      <c r="Q880" s="120"/>
      <c r="R880" s="119"/>
      <c r="S880" s="211"/>
    </row>
    <row r="881" spans="1:19" ht="51">
      <c r="A881" s="209">
        <v>10</v>
      </c>
      <c r="B881" s="119" t="s">
        <v>47</v>
      </c>
      <c r="C881" s="119" t="s">
        <v>190</v>
      </c>
      <c r="D881" s="292">
        <v>311001078220</v>
      </c>
      <c r="E881" s="134" t="s">
        <v>246</v>
      </c>
      <c r="F881" s="133" t="s">
        <v>247</v>
      </c>
      <c r="G881" s="133" t="s">
        <v>57</v>
      </c>
      <c r="H881" s="201" t="s">
        <v>78</v>
      </c>
      <c r="I881" s="221" t="s">
        <v>37</v>
      </c>
      <c r="J881" s="201" t="s">
        <v>226</v>
      </c>
      <c r="K881" s="201" t="s">
        <v>229</v>
      </c>
      <c r="L881" s="299">
        <v>46135</v>
      </c>
      <c r="M881" s="299"/>
      <c r="N881" s="119"/>
      <c r="O881" s="119"/>
      <c r="P881" s="120"/>
      <c r="Q881" s="120"/>
      <c r="R881" s="119"/>
      <c r="S881" s="211"/>
    </row>
    <row r="882" spans="1:19" ht="63.75">
      <c r="A882" s="209">
        <v>10</v>
      </c>
      <c r="B882" s="119" t="s">
        <v>47</v>
      </c>
      <c r="C882" s="119" t="s">
        <v>190</v>
      </c>
      <c r="D882" s="292">
        <v>311001078220</v>
      </c>
      <c r="E882" s="134" t="s">
        <v>246</v>
      </c>
      <c r="F882" s="133" t="s">
        <v>247</v>
      </c>
      <c r="G882" s="133" t="s">
        <v>57</v>
      </c>
      <c r="H882" s="201" t="s">
        <v>78</v>
      </c>
      <c r="I882" s="221" t="s">
        <v>38</v>
      </c>
      <c r="J882" s="201" t="s">
        <v>226</v>
      </c>
      <c r="K882" s="201" t="s">
        <v>229</v>
      </c>
      <c r="L882" s="299">
        <v>46135</v>
      </c>
      <c r="M882" s="299"/>
      <c r="N882" s="119"/>
      <c r="O882" s="119"/>
      <c r="P882" s="120"/>
      <c r="Q882" s="120"/>
      <c r="R882" s="119"/>
      <c r="S882" s="211"/>
    </row>
    <row r="883" spans="1:19" ht="63.75">
      <c r="A883" s="209">
        <v>10</v>
      </c>
      <c r="B883" s="119" t="s">
        <v>47</v>
      </c>
      <c r="C883" s="119" t="s">
        <v>190</v>
      </c>
      <c r="D883" s="292">
        <v>311001078220</v>
      </c>
      <c r="E883" s="134" t="s">
        <v>246</v>
      </c>
      <c r="F883" s="133" t="s">
        <v>247</v>
      </c>
      <c r="G883" s="133" t="s">
        <v>57</v>
      </c>
      <c r="H883" s="201" t="s">
        <v>78</v>
      </c>
      <c r="I883" s="221" t="s">
        <v>39</v>
      </c>
      <c r="J883" s="201" t="s">
        <v>226</v>
      </c>
      <c r="K883" s="201" t="s">
        <v>229</v>
      </c>
      <c r="L883" s="299">
        <v>46135</v>
      </c>
      <c r="M883" s="299"/>
      <c r="N883" s="119"/>
      <c r="O883" s="119"/>
      <c r="P883" s="120"/>
      <c r="Q883" s="120"/>
      <c r="R883" s="119"/>
      <c r="S883" s="211"/>
    </row>
    <row r="884" spans="1:19" ht="63.75">
      <c r="A884" s="209">
        <v>10</v>
      </c>
      <c r="B884" s="119" t="s">
        <v>47</v>
      </c>
      <c r="C884" s="119" t="s">
        <v>190</v>
      </c>
      <c r="D884" s="292">
        <v>311001078220</v>
      </c>
      <c r="E884" s="134" t="s">
        <v>246</v>
      </c>
      <c r="F884" s="133" t="s">
        <v>247</v>
      </c>
      <c r="G884" s="133" t="s">
        <v>57</v>
      </c>
      <c r="H884" s="201" t="s">
        <v>78</v>
      </c>
      <c r="I884" s="221" t="s">
        <v>88</v>
      </c>
      <c r="J884" s="119" t="s">
        <v>226</v>
      </c>
      <c r="K884" s="119" t="s">
        <v>229</v>
      </c>
      <c r="L884" s="299">
        <v>46135</v>
      </c>
      <c r="M884" s="299"/>
      <c r="N884" s="119"/>
      <c r="O884" s="119"/>
      <c r="P884" s="120"/>
      <c r="Q884" s="120"/>
      <c r="R884" s="119"/>
      <c r="S884" s="211"/>
    </row>
    <row r="885" spans="1:19" ht="51">
      <c r="A885" s="209">
        <v>10</v>
      </c>
      <c r="B885" s="119" t="s">
        <v>47</v>
      </c>
      <c r="C885" s="119" t="s">
        <v>190</v>
      </c>
      <c r="D885" s="292">
        <v>311001078220</v>
      </c>
      <c r="E885" s="134" t="s">
        <v>246</v>
      </c>
      <c r="F885" s="133" t="s">
        <v>247</v>
      </c>
      <c r="G885" s="133" t="s">
        <v>57</v>
      </c>
      <c r="H885" s="201" t="s">
        <v>78</v>
      </c>
      <c r="I885" s="221" t="s">
        <v>41</v>
      </c>
      <c r="J885" s="119" t="s">
        <v>226</v>
      </c>
      <c r="K885" s="119" t="s">
        <v>229</v>
      </c>
      <c r="L885" s="299">
        <v>46135</v>
      </c>
      <c r="M885" s="299"/>
      <c r="N885" s="119"/>
      <c r="O885" s="119"/>
      <c r="P885" s="120"/>
      <c r="Q885" s="120"/>
      <c r="R885" s="119"/>
      <c r="S885" s="211"/>
    </row>
    <row r="886" spans="1:19" ht="89.25">
      <c r="A886" s="209">
        <v>11</v>
      </c>
      <c r="B886" s="119" t="s">
        <v>47</v>
      </c>
      <c r="C886" s="119" t="s">
        <v>190</v>
      </c>
      <c r="D886" s="292">
        <v>311001089876</v>
      </c>
      <c r="E886" s="134" t="s">
        <v>248</v>
      </c>
      <c r="F886" s="133" t="s">
        <v>249</v>
      </c>
      <c r="G886" s="133" t="s">
        <v>57</v>
      </c>
      <c r="H886" s="219" t="s">
        <v>29</v>
      </c>
      <c r="I886" s="220" t="s">
        <v>49</v>
      </c>
      <c r="J886" s="119" t="s">
        <v>229</v>
      </c>
      <c r="K886" s="119" t="s">
        <v>230</v>
      </c>
      <c r="L886" s="299">
        <v>46142</v>
      </c>
      <c r="M886" s="299"/>
      <c r="N886" s="119"/>
      <c r="O886" s="119"/>
      <c r="P886" s="120"/>
      <c r="Q886" s="120"/>
      <c r="R886" s="119"/>
      <c r="S886" s="211"/>
    </row>
    <row r="887" spans="1:19" ht="76.5">
      <c r="A887" s="209">
        <v>11</v>
      </c>
      <c r="B887" s="119" t="s">
        <v>47</v>
      </c>
      <c r="C887" s="119" t="s">
        <v>190</v>
      </c>
      <c r="D887" s="292">
        <v>311001089876</v>
      </c>
      <c r="E887" s="134" t="s">
        <v>248</v>
      </c>
      <c r="F887" s="133" t="s">
        <v>249</v>
      </c>
      <c r="G887" s="133" t="s">
        <v>57</v>
      </c>
      <c r="H887" s="219" t="s">
        <v>29</v>
      </c>
      <c r="I887" s="221" t="s">
        <v>33</v>
      </c>
      <c r="J887" s="119" t="s">
        <v>229</v>
      </c>
      <c r="K887" s="119" t="s">
        <v>230</v>
      </c>
      <c r="L887" s="299">
        <v>46142</v>
      </c>
      <c r="M887" s="299"/>
      <c r="N887" s="119"/>
      <c r="O887" s="119"/>
      <c r="P887" s="120"/>
      <c r="Q887" s="120"/>
      <c r="R887" s="119"/>
      <c r="S887" s="211"/>
    </row>
    <row r="888" spans="1:19" ht="51">
      <c r="A888" s="209">
        <v>11</v>
      </c>
      <c r="B888" s="119" t="s">
        <v>47</v>
      </c>
      <c r="C888" s="119" t="s">
        <v>190</v>
      </c>
      <c r="D888" s="292">
        <v>311001089876</v>
      </c>
      <c r="E888" s="134" t="s">
        <v>248</v>
      </c>
      <c r="F888" s="133" t="s">
        <v>249</v>
      </c>
      <c r="G888" s="133" t="s">
        <v>57</v>
      </c>
      <c r="H888" s="219" t="s">
        <v>29</v>
      </c>
      <c r="I888" s="221" t="s">
        <v>34</v>
      </c>
      <c r="J888" s="119" t="s">
        <v>229</v>
      </c>
      <c r="K888" s="119" t="s">
        <v>230</v>
      </c>
      <c r="L888" s="299">
        <v>46142</v>
      </c>
      <c r="M888" s="299"/>
      <c r="N888" s="119"/>
      <c r="O888" s="119"/>
      <c r="P888" s="120"/>
      <c r="Q888" s="120"/>
      <c r="R888" s="119"/>
      <c r="S888" s="211"/>
    </row>
    <row r="889" spans="1:19" ht="63.75">
      <c r="A889" s="209">
        <v>11</v>
      </c>
      <c r="B889" s="119" t="s">
        <v>47</v>
      </c>
      <c r="C889" s="119" t="s">
        <v>190</v>
      </c>
      <c r="D889" s="292">
        <v>311001089876</v>
      </c>
      <c r="E889" s="134" t="s">
        <v>248</v>
      </c>
      <c r="F889" s="133" t="s">
        <v>249</v>
      </c>
      <c r="G889" s="133" t="s">
        <v>57</v>
      </c>
      <c r="H889" s="219" t="s">
        <v>29</v>
      </c>
      <c r="I889" s="221" t="s">
        <v>35</v>
      </c>
      <c r="J889" s="119" t="s">
        <v>229</v>
      </c>
      <c r="K889" s="119" t="s">
        <v>230</v>
      </c>
      <c r="L889" s="299">
        <v>46142</v>
      </c>
      <c r="M889" s="299"/>
      <c r="N889" s="119"/>
      <c r="O889" s="119"/>
      <c r="P889" s="120"/>
      <c r="Q889" s="120"/>
      <c r="R889" s="119"/>
      <c r="S889" s="211"/>
    </row>
    <row r="890" spans="1:19" ht="51">
      <c r="A890" s="209">
        <v>11</v>
      </c>
      <c r="B890" s="119" t="s">
        <v>47</v>
      </c>
      <c r="C890" s="119" t="s">
        <v>190</v>
      </c>
      <c r="D890" s="292">
        <v>311001089876</v>
      </c>
      <c r="E890" s="134" t="s">
        <v>248</v>
      </c>
      <c r="F890" s="133" t="s">
        <v>249</v>
      </c>
      <c r="G890" s="133" t="s">
        <v>57</v>
      </c>
      <c r="H890" s="201" t="s">
        <v>78</v>
      </c>
      <c r="I890" s="221" t="s">
        <v>37</v>
      </c>
      <c r="J890" s="119" t="s">
        <v>229</v>
      </c>
      <c r="K890" s="119" t="s">
        <v>230</v>
      </c>
      <c r="L890" s="299">
        <v>46142</v>
      </c>
      <c r="M890" s="299"/>
      <c r="N890" s="119"/>
      <c r="O890" s="119"/>
      <c r="P890" s="120"/>
      <c r="Q890" s="120"/>
      <c r="R890" s="119"/>
      <c r="S890" s="211"/>
    </row>
    <row r="891" spans="1:19" ht="63.75">
      <c r="A891" s="209">
        <v>11</v>
      </c>
      <c r="B891" s="119" t="s">
        <v>47</v>
      </c>
      <c r="C891" s="119" t="s">
        <v>190</v>
      </c>
      <c r="D891" s="292">
        <v>311001089876</v>
      </c>
      <c r="E891" s="134" t="s">
        <v>248</v>
      </c>
      <c r="F891" s="133" t="s">
        <v>249</v>
      </c>
      <c r="G891" s="133" t="s">
        <v>57</v>
      </c>
      <c r="H891" s="201" t="s">
        <v>78</v>
      </c>
      <c r="I891" s="221" t="s">
        <v>38</v>
      </c>
      <c r="J891" s="119" t="s">
        <v>229</v>
      </c>
      <c r="K891" s="119" t="s">
        <v>230</v>
      </c>
      <c r="L891" s="299">
        <v>46142</v>
      </c>
      <c r="M891" s="299"/>
      <c r="N891" s="119"/>
      <c r="O891" s="119"/>
      <c r="P891" s="120"/>
      <c r="Q891" s="120"/>
      <c r="R891" s="119"/>
      <c r="S891" s="211"/>
    </row>
    <row r="892" spans="1:19" ht="63.75">
      <c r="A892" s="209">
        <v>11</v>
      </c>
      <c r="B892" s="119" t="s">
        <v>47</v>
      </c>
      <c r="C892" s="119" t="s">
        <v>190</v>
      </c>
      <c r="D892" s="292">
        <v>311001089876</v>
      </c>
      <c r="E892" s="134" t="s">
        <v>248</v>
      </c>
      <c r="F892" s="133" t="s">
        <v>249</v>
      </c>
      <c r="G892" s="133" t="s">
        <v>57</v>
      </c>
      <c r="H892" s="201" t="s">
        <v>78</v>
      </c>
      <c r="I892" s="221" t="s">
        <v>39</v>
      </c>
      <c r="J892" s="119" t="s">
        <v>229</v>
      </c>
      <c r="K892" s="119" t="s">
        <v>230</v>
      </c>
      <c r="L892" s="299">
        <v>46142</v>
      </c>
      <c r="M892" s="299"/>
      <c r="N892" s="119"/>
      <c r="O892" s="119"/>
      <c r="P892" s="120"/>
      <c r="Q892" s="120"/>
      <c r="R892" s="119"/>
      <c r="S892" s="211"/>
    </row>
    <row r="893" spans="1:19" ht="63.75">
      <c r="A893" s="209">
        <v>11</v>
      </c>
      <c r="B893" s="119" t="s">
        <v>47</v>
      </c>
      <c r="C893" s="119" t="s">
        <v>190</v>
      </c>
      <c r="D893" s="292">
        <v>311001089876</v>
      </c>
      <c r="E893" s="134" t="s">
        <v>248</v>
      </c>
      <c r="F893" s="133" t="s">
        <v>249</v>
      </c>
      <c r="G893" s="133" t="s">
        <v>57</v>
      </c>
      <c r="H893" s="201" t="s">
        <v>78</v>
      </c>
      <c r="I893" s="221" t="s">
        <v>88</v>
      </c>
      <c r="J893" s="119" t="s">
        <v>229</v>
      </c>
      <c r="K893" s="119" t="s">
        <v>230</v>
      </c>
      <c r="L893" s="299">
        <v>46142</v>
      </c>
      <c r="M893" s="299"/>
      <c r="N893" s="119"/>
      <c r="O893" s="119"/>
      <c r="P893" s="120"/>
      <c r="Q893" s="120"/>
      <c r="R893" s="119"/>
      <c r="S893" s="211"/>
    </row>
    <row r="894" spans="1:19" ht="51">
      <c r="A894" s="209">
        <v>11</v>
      </c>
      <c r="B894" s="119" t="s">
        <v>47</v>
      </c>
      <c r="C894" s="119" t="s">
        <v>190</v>
      </c>
      <c r="D894" s="292">
        <v>311001089876</v>
      </c>
      <c r="E894" s="134" t="s">
        <v>248</v>
      </c>
      <c r="F894" s="133" t="s">
        <v>249</v>
      </c>
      <c r="G894" s="133" t="s">
        <v>57</v>
      </c>
      <c r="H894" s="201" t="s">
        <v>78</v>
      </c>
      <c r="I894" s="221" t="s">
        <v>41</v>
      </c>
      <c r="J894" s="119" t="s">
        <v>229</v>
      </c>
      <c r="K894" s="119" t="s">
        <v>230</v>
      </c>
      <c r="L894" s="299">
        <v>46142</v>
      </c>
      <c r="M894" s="299"/>
      <c r="N894" s="119"/>
      <c r="O894" s="119"/>
      <c r="P894" s="120"/>
      <c r="Q894" s="120"/>
      <c r="R894" s="119"/>
      <c r="S894" s="211"/>
    </row>
    <row r="895" spans="1:19" ht="89.25">
      <c r="A895" s="209">
        <v>12</v>
      </c>
      <c r="B895" s="119" t="s">
        <v>47</v>
      </c>
      <c r="C895" s="119" t="s">
        <v>190</v>
      </c>
      <c r="D895" s="292">
        <v>311001090645</v>
      </c>
      <c r="E895" s="134" t="s">
        <v>250</v>
      </c>
      <c r="F895" s="133" t="s">
        <v>251</v>
      </c>
      <c r="G895" s="120" t="s">
        <v>57</v>
      </c>
      <c r="H895" s="219" t="s">
        <v>29</v>
      </c>
      <c r="I895" s="220" t="s">
        <v>49</v>
      </c>
      <c r="J895" s="119" t="s">
        <v>233</v>
      </c>
      <c r="K895" s="119" t="s">
        <v>230</v>
      </c>
      <c r="L895" s="299">
        <v>46149</v>
      </c>
      <c r="M895" s="299"/>
      <c r="N895" s="119"/>
      <c r="O895" s="119"/>
      <c r="P895" s="120"/>
      <c r="Q895" s="120"/>
      <c r="R895" s="119"/>
      <c r="S895" s="211"/>
    </row>
    <row r="896" spans="1:19" ht="76.5">
      <c r="A896" s="209">
        <v>12</v>
      </c>
      <c r="B896" s="119" t="s">
        <v>47</v>
      </c>
      <c r="C896" s="119" t="s">
        <v>190</v>
      </c>
      <c r="D896" s="292">
        <v>311001090645</v>
      </c>
      <c r="E896" s="134" t="s">
        <v>250</v>
      </c>
      <c r="F896" s="133" t="s">
        <v>251</v>
      </c>
      <c r="G896" s="120" t="s">
        <v>57</v>
      </c>
      <c r="H896" s="219" t="s">
        <v>29</v>
      </c>
      <c r="I896" s="221" t="s">
        <v>33</v>
      </c>
      <c r="J896" s="119" t="s">
        <v>233</v>
      </c>
      <c r="K896" s="119" t="s">
        <v>230</v>
      </c>
      <c r="L896" s="299">
        <v>46149</v>
      </c>
      <c r="M896" s="299"/>
      <c r="N896" s="119"/>
      <c r="O896" s="119"/>
      <c r="P896" s="120"/>
      <c r="Q896" s="120"/>
      <c r="R896" s="119"/>
      <c r="S896" s="211"/>
    </row>
    <row r="897" spans="1:19" ht="51">
      <c r="A897" s="209">
        <v>12</v>
      </c>
      <c r="B897" s="119" t="s">
        <v>47</v>
      </c>
      <c r="C897" s="119" t="s">
        <v>190</v>
      </c>
      <c r="D897" s="292">
        <v>311001090645</v>
      </c>
      <c r="E897" s="134" t="s">
        <v>250</v>
      </c>
      <c r="F897" s="133" t="s">
        <v>251</v>
      </c>
      <c r="G897" s="120" t="s">
        <v>57</v>
      </c>
      <c r="H897" s="219" t="s">
        <v>29</v>
      </c>
      <c r="I897" s="221" t="s">
        <v>34</v>
      </c>
      <c r="J897" s="119" t="s">
        <v>233</v>
      </c>
      <c r="K897" s="119" t="s">
        <v>230</v>
      </c>
      <c r="L897" s="299">
        <v>46149</v>
      </c>
      <c r="M897" s="299"/>
      <c r="N897" s="119"/>
      <c r="O897" s="119"/>
      <c r="P897" s="120"/>
      <c r="Q897" s="120"/>
      <c r="R897" s="119"/>
      <c r="S897" s="211"/>
    </row>
    <row r="898" spans="1:19" ht="63.75">
      <c r="A898" s="209">
        <v>12</v>
      </c>
      <c r="B898" s="119" t="s">
        <v>47</v>
      </c>
      <c r="C898" s="119" t="s">
        <v>190</v>
      </c>
      <c r="D898" s="292">
        <v>311001090645</v>
      </c>
      <c r="E898" s="134" t="s">
        <v>250</v>
      </c>
      <c r="F898" s="133" t="s">
        <v>251</v>
      </c>
      <c r="G898" s="120" t="s">
        <v>57</v>
      </c>
      <c r="H898" s="219" t="s">
        <v>29</v>
      </c>
      <c r="I898" s="221" t="s">
        <v>35</v>
      </c>
      <c r="J898" s="119" t="s">
        <v>233</v>
      </c>
      <c r="K898" s="119" t="s">
        <v>230</v>
      </c>
      <c r="L898" s="299">
        <v>46149</v>
      </c>
      <c r="M898" s="299"/>
      <c r="N898" s="119"/>
      <c r="O898" s="119"/>
      <c r="P898" s="120"/>
      <c r="Q898" s="120"/>
      <c r="R898" s="119"/>
      <c r="S898" s="211"/>
    </row>
    <row r="899" spans="1:19" ht="51">
      <c r="A899" s="209">
        <v>12</v>
      </c>
      <c r="B899" s="119" t="s">
        <v>47</v>
      </c>
      <c r="C899" s="119" t="s">
        <v>190</v>
      </c>
      <c r="D899" s="292">
        <v>311001090645</v>
      </c>
      <c r="E899" s="134" t="s">
        <v>250</v>
      </c>
      <c r="F899" s="133" t="s">
        <v>251</v>
      </c>
      <c r="G899" s="120" t="s">
        <v>57</v>
      </c>
      <c r="H899" s="201" t="s">
        <v>78</v>
      </c>
      <c r="I899" s="221" t="s">
        <v>37</v>
      </c>
      <c r="J899" s="119" t="s">
        <v>233</v>
      </c>
      <c r="K899" s="119" t="s">
        <v>230</v>
      </c>
      <c r="L899" s="299">
        <v>46149</v>
      </c>
      <c r="M899" s="299"/>
      <c r="N899" s="119"/>
      <c r="O899" s="119"/>
      <c r="P899" s="120"/>
      <c r="Q899" s="120"/>
      <c r="R899" s="119"/>
      <c r="S899" s="211"/>
    </row>
    <row r="900" spans="1:19" ht="63.75">
      <c r="A900" s="209">
        <v>12</v>
      </c>
      <c r="B900" s="119" t="s">
        <v>47</v>
      </c>
      <c r="C900" s="119" t="s">
        <v>190</v>
      </c>
      <c r="D900" s="292">
        <v>311001090645</v>
      </c>
      <c r="E900" s="134" t="s">
        <v>250</v>
      </c>
      <c r="F900" s="133" t="s">
        <v>251</v>
      </c>
      <c r="G900" s="120" t="s">
        <v>57</v>
      </c>
      <c r="H900" s="201" t="s">
        <v>78</v>
      </c>
      <c r="I900" s="221" t="s">
        <v>38</v>
      </c>
      <c r="J900" s="119" t="s">
        <v>233</v>
      </c>
      <c r="K900" s="119" t="s">
        <v>230</v>
      </c>
      <c r="L900" s="299">
        <v>46149</v>
      </c>
      <c r="M900" s="299"/>
      <c r="N900" s="119"/>
      <c r="O900" s="119"/>
      <c r="P900" s="120"/>
      <c r="Q900" s="120"/>
      <c r="R900" s="119"/>
      <c r="S900" s="211"/>
    </row>
    <row r="901" spans="1:19" ht="63.75">
      <c r="A901" s="209">
        <v>12</v>
      </c>
      <c r="B901" s="119" t="s">
        <v>47</v>
      </c>
      <c r="C901" s="119" t="s">
        <v>190</v>
      </c>
      <c r="D901" s="292">
        <v>311001090645</v>
      </c>
      <c r="E901" s="134" t="s">
        <v>250</v>
      </c>
      <c r="F901" s="133" t="s">
        <v>251</v>
      </c>
      <c r="G901" s="120" t="s">
        <v>57</v>
      </c>
      <c r="H901" s="201" t="s">
        <v>78</v>
      </c>
      <c r="I901" s="221" t="s">
        <v>39</v>
      </c>
      <c r="J901" s="119" t="s">
        <v>233</v>
      </c>
      <c r="K901" s="119" t="s">
        <v>230</v>
      </c>
      <c r="L901" s="299">
        <v>46149</v>
      </c>
      <c r="M901" s="299"/>
      <c r="N901" s="119"/>
      <c r="O901" s="119"/>
      <c r="P901" s="120"/>
      <c r="Q901" s="120"/>
      <c r="R901" s="119"/>
      <c r="S901" s="211"/>
    </row>
    <row r="902" spans="1:19" ht="63.75">
      <c r="A902" s="209">
        <v>12</v>
      </c>
      <c r="B902" s="119" t="s">
        <v>47</v>
      </c>
      <c r="C902" s="119" t="s">
        <v>190</v>
      </c>
      <c r="D902" s="292">
        <v>311001090645</v>
      </c>
      <c r="E902" s="134" t="s">
        <v>250</v>
      </c>
      <c r="F902" s="133" t="s">
        <v>251</v>
      </c>
      <c r="G902" s="120" t="s">
        <v>57</v>
      </c>
      <c r="H902" s="201" t="s">
        <v>78</v>
      </c>
      <c r="I902" s="221" t="s">
        <v>88</v>
      </c>
      <c r="J902" s="119" t="s">
        <v>233</v>
      </c>
      <c r="K902" s="119" t="s">
        <v>230</v>
      </c>
      <c r="L902" s="299">
        <v>46149</v>
      </c>
      <c r="M902" s="299"/>
      <c r="N902" s="119"/>
      <c r="O902" s="119"/>
      <c r="P902" s="120"/>
      <c r="Q902" s="120"/>
      <c r="R902" s="119"/>
      <c r="S902" s="211"/>
    </row>
    <row r="903" spans="1:19" ht="51">
      <c r="A903" s="209">
        <v>12</v>
      </c>
      <c r="B903" s="119" t="s">
        <v>47</v>
      </c>
      <c r="C903" s="119" t="s">
        <v>190</v>
      </c>
      <c r="D903" s="292">
        <v>311001090645</v>
      </c>
      <c r="E903" s="134" t="s">
        <v>250</v>
      </c>
      <c r="F903" s="133" t="s">
        <v>251</v>
      </c>
      <c r="G903" s="120" t="s">
        <v>57</v>
      </c>
      <c r="H903" s="201" t="s">
        <v>78</v>
      </c>
      <c r="I903" s="221" t="s">
        <v>41</v>
      </c>
      <c r="J903" s="119" t="s">
        <v>233</v>
      </c>
      <c r="K903" s="119" t="s">
        <v>230</v>
      </c>
      <c r="L903" s="299">
        <v>46149</v>
      </c>
      <c r="M903" s="299"/>
      <c r="N903" s="119"/>
      <c r="O903" s="119"/>
      <c r="P903" s="120"/>
      <c r="Q903" s="120"/>
      <c r="R903" s="119"/>
      <c r="S903" s="211"/>
    </row>
    <row r="904" spans="1:19" ht="89.25">
      <c r="A904" s="209">
        <v>13</v>
      </c>
      <c r="B904" s="119" t="s">
        <v>47</v>
      </c>
      <c r="C904" s="119" t="s">
        <v>190</v>
      </c>
      <c r="D904" s="292">
        <v>311102001155</v>
      </c>
      <c r="E904" s="134" t="s">
        <v>252</v>
      </c>
      <c r="F904" s="133" t="s">
        <v>253</v>
      </c>
      <c r="G904" s="120" t="s">
        <v>57</v>
      </c>
      <c r="H904" s="219" t="s">
        <v>29</v>
      </c>
      <c r="I904" s="220" t="s">
        <v>49</v>
      </c>
      <c r="J904" s="119" t="s">
        <v>233</v>
      </c>
      <c r="K904" s="119" t="s">
        <v>230</v>
      </c>
      <c r="L904" s="299">
        <v>46154</v>
      </c>
      <c r="M904" s="299"/>
      <c r="N904" s="119"/>
      <c r="O904" s="119"/>
      <c r="P904" s="120"/>
      <c r="Q904" s="120"/>
      <c r="R904" s="119"/>
      <c r="S904" s="211"/>
    </row>
    <row r="905" spans="1:19" ht="76.5">
      <c r="A905" s="209">
        <v>13</v>
      </c>
      <c r="B905" s="119" t="s">
        <v>47</v>
      </c>
      <c r="C905" s="119" t="s">
        <v>190</v>
      </c>
      <c r="D905" s="292">
        <v>311102001155</v>
      </c>
      <c r="E905" s="134" t="s">
        <v>252</v>
      </c>
      <c r="F905" s="133" t="s">
        <v>253</v>
      </c>
      <c r="G905" s="120" t="s">
        <v>57</v>
      </c>
      <c r="H905" s="219" t="s">
        <v>29</v>
      </c>
      <c r="I905" s="221" t="s">
        <v>33</v>
      </c>
      <c r="J905" s="119" t="s">
        <v>233</v>
      </c>
      <c r="K905" s="119" t="s">
        <v>230</v>
      </c>
      <c r="L905" s="299">
        <v>46154</v>
      </c>
      <c r="M905" s="299"/>
      <c r="N905" s="119"/>
      <c r="O905" s="119"/>
      <c r="P905" s="120"/>
      <c r="Q905" s="120"/>
      <c r="R905" s="119"/>
      <c r="S905" s="211"/>
    </row>
    <row r="906" spans="1:19" ht="51">
      <c r="A906" s="209">
        <v>13</v>
      </c>
      <c r="B906" s="119" t="s">
        <v>47</v>
      </c>
      <c r="C906" s="119" t="s">
        <v>190</v>
      </c>
      <c r="D906" s="292">
        <v>311102001155</v>
      </c>
      <c r="E906" s="134" t="s">
        <v>252</v>
      </c>
      <c r="F906" s="133" t="s">
        <v>253</v>
      </c>
      <c r="G906" s="120" t="s">
        <v>57</v>
      </c>
      <c r="H906" s="219" t="s">
        <v>29</v>
      </c>
      <c r="I906" s="221" t="s">
        <v>34</v>
      </c>
      <c r="J906" s="119" t="s">
        <v>233</v>
      </c>
      <c r="K906" s="119" t="s">
        <v>230</v>
      </c>
      <c r="L906" s="299">
        <v>46154</v>
      </c>
      <c r="M906" s="299"/>
      <c r="N906" s="119"/>
      <c r="O906" s="119"/>
      <c r="P906" s="120"/>
      <c r="Q906" s="120"/>
      <c r="R906" s="119"/>
      <c r="S906" s="211"/>
    </row>
    <row r="907" spans="1:19" ht="63.75">
      <c r="A907" s="209">
        <v>13</v>
      </c>
      <c r="B907" s="119" t="s">
        <v>47</v>
      </c>
      <c r="C907" s="119" t="s">
        <v>190</v>
      </c>
      <c r="D907" s="292">
        <v>311102001155</v>
      </c>
      <c r="E907" s="134" t="s">
        <v>252</v>
      </c>
      <c r="F907" s="133" t="s">
        <v>253</v>
      </c>
      <c r="G907" s="120" t="s">
        <v>57</v>
      </c>
      <c r="H907" s="219" t="s">
        <v>29</v>
      </c>
      <c r="I907" s="221" t="s">
        <v>35</v>
      </c>
      <c r="J907" s="119" t="s">
        <v>233</v>
      </c>
      <c r="K907" s="119" t="s">
        <v>230</v>
      </c>
      <c r="L907" s="299">
        <v>46154</v>
      </c>
      <c r="M907" s="299"/>
      <c r="N907" s="119"/>
      <c r="O907" s="119"/>
      <c r="P907" s="120"/>
      <c r="Q907" s="120"/>
      <c r="R907" s="119"/>
      <c r="S907" s="211"/>
    </row>
    <row r="908" spans="1:19" ht="51">
      <c r="A908" s="209">
        <v>13</v>
      </c>
      <c r="B908" s="119" t="s">
        <v>47</v>
      </c>
      <c r="C908" s="119" t="s">
        <v>190</v>
      </c>
      <c r="D908" s="292">
        <v>311102001155</v>
      </c>
      <c r="E908" s="134" t="s">
        <v>252</v>
      </c>
      <c r="F908" s="133" t="s">
        <v>253</v>
      </c>
      <c r="G908" s="120" t="s">
        <v>57</v>
      </c>
      <c r="H908" s="201" t="s">
        <v>78</v>
      </c>
      <c r="I908" s="221" t="s">
        <v>37</v>
      </c>
      <c r="J908" s="119" t="s">
        <v>233</v>
      </c>
      <c r="K908" s="119" t="s">
        <v>230</v>
      </c>
      <c r="L908" s="299">
        <v>46154</v>
      </c>
      <c r="M908" s="299"/>
      <c r="N908" s="119"/>
      <c r="O908" s="119"/>
      <c r="P908" s="120"/>
      <c r="Q908" s="120"/>
      <c r="R908" s="119"/>
      <c r="S908" s="211"/>
    </row>
    <row r="909" spans="1:19" ht="63.75">
      <c r="A909" s="209">
        <v>13</v>
      </c>
      <c r="B909" s="119" t="s">
        <v>47</v>
      </c>
      <c r="C909" s="119" t="s">
        <v>190</v>
      </c>
      <c r="D909" s="292">
        <v>311102001155</v>
      </c>
      <c r="E909" s="134" t="s">
        <v>252</v>
      </c>
      <c r="F909" s="133" t="s">
        <v>253</v>
      </c>
      <c r="G909" s="120" t="s">
        <v>57</v>
      </c>
      <c r="H909" s="201" t="s">
        <v>78</v>
      </c>
      <c r="I909" s="221" t="s">
        <v>38</v>
      </c>
      <c r="J909" s="119" t="s">
        <v>233</v>
      </c>
      <c r="K909" s="119" t="s">
        <v>230</v>
      </c>
      <c r="L909" s="299">
        <v>46154</v>
      </c>
      <c r="M909" s="299"/>
      <c r="N909" s="119"/>
      <c r="O909" s="119"/>
      <c r="P909" s="120"/>
      <c r="Q909" s="120"/>
      <c r="R909" s="119"/>
      <c r="S909" s="211"/>
    </row>
    <row r="910" spans="1:19" ht="63.75">
      <c r="A910" s="209">
        <v>13</v>
      </c>
      <c r="B910" s="119" t="s">
        <v>47</v>
      </c>
      <c r="C910" s="119" t="s">
        <v>190</v>
      </c>
      <c r="D910" s="292">
        <v>311102001155</v>
      </c>
      <c r="E910" s="134" t="s">
        <v>252</v>
      </c>
      <c r="F910" s="133" t="s">
        <v>253</v>
      </c>
      <c r="G910" s="120" t="s">
        <v>57</v>
      </c>
      <c r="H910" s="201" t="s">
        <v>78</v>
      </c>
      <c r="I910" s="221" t="s">
        <v>39</v>
      </c>
      <c r="J910" s="119" t="s">
        <v>233</v>
      </c>
      <c r="K910" s="119" t="s">
        <v>230</v>
      </c>
      <c r="L910" s="299">
        <v>46154</v>
      </c>
      <c r="M910" s="299"/>
      <c r="N910" s="119"/>
      <c r="O910" s="119"/>
      <c r="P910" s="120"/>
      <c r="Q910" s="120"/>
      <c r="R910" s="119"/>
      <c r="S910" s="211"/>
    </row>
    <row r="911" spans="1:19" ht="63.75">
      <c r="A911" s="209">
        <v>13</v>
      </c>
      <c r="B911" s="119" t="s">
        <v>47</v>
      </c>
      <c r="C911" s="119" t="s">
        <v>190</v>
      </c>
      <c r="D911" s="292">
        <v>311102001155</v>
      </c>
      <c r="E911" s="134" t="s">
        <v>252</v>
      </c>
      <c r="F911" s="133" t="s">
        <v>253</v>
      </c>
      <c r="G911" s="120" t="s">
        <v>57</v>
      </c>
      <c r="H911" s="201" t="s">
        <v>78</v>
      </c>
      <c r="I911" s="221" t="s">
        <v>88</v>
      </c>
      <c r="J911" s="119" t="s">
        <v>233</v>
      </c>
      <c r="K911" s="119" t="s">
        <v>230</v>
      </c>
      <c r="L911" s="299">
        <v>46154</v>
      </c>
      <c r="M911" s="299"/>
      <c r="N911" s="119"/>
      <c r="O911" s="119"/>
      <c r="P911" s="120"/>
      <c r="Q911" s="120"/>
      <c r="R911" s="119"/>
      <c r="S911" s="211"/>
    </row>
    <row r="912" spans="1:19" ht="51">
      <c r="A912" s="209">
        <v>13</v>
      </c>
      <c r="B912" s="119" t="s">
        <v>47</v>
      </c>
      <c r="C912" s="119" t="s">
        <v>190</v>
      </c>
      <c r="D912" s="292">
        <v>311102001155</v>
      </c>
      <c r="E912" s="134" t="s">
        <v>252</v>
      </c>
      <c r="F912" s="133" t="s">
        <v>253</v>
      </c>
      <c r="G912" s="120" t="s">
        <v>57</v>
      </c>
      <c r="H912" s="201" t="s">
        <v>78</v>
      </c>
      <c r="I912" s="221" t="s">
        <v>41</v>
      </c>
      <c r="J912" s="119" t="s">
        <v>233</v>
      </c>
      <c r="K912" s="119" t="s">
        <v>230</v>
      </c>
      <c r="L912" s="299">
        <v>46154</v>
      </c>
      <c r="M912" s="299"/>
      <c r="N912" s="119"/>
      <c r="O912" s="119"/>
      <c r="P912" s="120"/>
      <c r="Q912" s="120"/>
      <c r="R912" s="119"/>
      <c r="S912" s="211"/>
    </row>
    <row r="913" spans="1:19" ht="89.25">
      <c r="A913" s="209">
        <v>14</v>
      </c>
      <c r="B913" s="119" t="s">
        <v>47</v>
      </c>
      <c r="C913" s="119" t="s">
        <v>26</v>
      </c>
      <c r="D913" s="292">
        <v>311001095175</v>
      </c>
      <c r="E913" s="134" t="s">
        <v>254</v>
      </c>
      <c r="F913" s="133" t="s">
        <v>255</v>
      </c>
      <c r="G913" s="120" t="s">
        <v>57</v>
      </c>
      <c r="H913" s="219" t="s">
        <v>29</v>
      </c>
      <c r="I913" s="220" t="s">
        <v>49</v>
      </c>
      <c r="J913" s="119" t="s">
        <v>226</v>
      </c>
      <c r="K913" s="119" t="s">
        <v>229</v>
      </c>
      <c r="L913" s="299">
        <v>46156</v>
      </c>
      <c r="M913" s="299"/>
      <c r="N913" s="119"/>
      <c r="O913" s="119"/>
      <c r="P913" s="120"/>
      <c r="Q913" s="120"/>
      <c r="R913" s="119"/>
      <c r="S913" s="211"/>
    </row>
    <row r="914" spans="1:19" ht="63.75">
      <c r="A914" s="209">
        <v>14</v>
      </c>
      <c r="B914" s="119" t="s">
        <v>47</v>
      </c>
      <c r="C914" s="119" t="s">
        <v>26</v>
      </c>
      <c r="D914" s="292">
        <v>311001095175</v>
      </c>
      <c r="E914" s="134" t="s">
        <v>254</v>
      </c>
      <c r="F914" s="133" t="s">
        <v>255</v>
      </c>
      <c r="G914" s="120" t="s">
        <v>57</v>
      </c>
      <c r="H914" s="219" t="s">
        <v>29</v>
      </c>
      <c r="I914" s="221" t="s">
        <v>30</v>
      </c>
      <c r="J914" s="119" t="s">
        <v>226</v>
      </c>
      <c r="K914" s="119" t="s">
        <v>229</v>
      </c>
      <c r="L914" s="299">
        <v>46156</v>
      </c>
      <c r="M914" s="299"/>
      <c r="N914" s="119"/>
      <c r="O914" s="119"/>
      <c r="P914" s="120"/>
      <c r="Q914" s="120"/>
      <c r="R914" s="119"/>
      <c r="S914" s="211"/>
    </row>
    <row r="915" spans="1:19" ht="76.5">
      <c r="A915" s="209">
        <v>14</v>
      </c>
      <c r="B915" s="119" t="s">
        <v>47</v>
      </c>
      <c r="C915" s="119" t="s">
        <v>26</v>
      </c>
      <c r="D915" s="292">
        <v>311001095175</v>
      </c>
      <c r="E915" s="134" t="s">
        <v>254</v>
      </c>
      <c r="F915" s="133" t="s">
        <v>255</v>
      </c>
      <c r="G915" s="120" t="s">
        <v>57</v>
      </c>
      <c r="H915" s="219" t="s">
        <v>29</v>
      </c>
      <c r="I915" s="221" t="s">
        <v>33</v>
      </c>
      <c r="J915" s="119" t="s">
        <v>226</v>
      </c>
      <c r="K915" s="119" t="s">
        <v>229</v>
      </c>
      <c r="L915" s="299">
        <v>46156</v>
      </c>
      <c r="M915" s="299"/>
      <c r="N915" s="119"/>
      <c r="O915" s="119"/>
      <c r="P915" s="120"/>
      <c r="Q915" s="120"/>
      <c r="R915" s="119"/>
      <c r="S915" s="211"/>
    </row>
    <row r="916" spans="1:19" ht="51">
      <c r="A916" s="209">
        <v>14</v>
      </c>
      <c r="B916" s="119" t="s">
        <v>47</v>
      </c>
      <c r="C916" s="119" t="s">
        <v>26</v>
      </c>
      <c r="D916" s="292">
        <v>311001095175</v>
      </c>
      <c r="E916" s="134" t="s">
        <v>254</v>
      </c>
      <c r="F916" s="133" t="s">
        <v>255</v>
      </c>
      <c r="G916" s="120" t="s">
        <v>57</v>
      </c>
      <c r="H916" s="219" t="s">
        <v>29</v>
      </c>
      <c r="I916" s="221" t="s">
        <v>34</v>
      </c>
      <c r="J916" s="119" t="s">
        <v>226</v>
      </c>
      <c r="K916" s="119" t="s">
        <v>229</v>
      </c>
      <c r="L916" s="299">
        <v>46156</v>
      </c>
      <c r="M916" s="299"/>
      <c r="N916" s="119"/>
      <c r="O916" s="119"/>
      <c r="P916" s="120"/>
      <c r="Q916" s="120"/>
      <c r="R916" s="119"/>
      <c r="S916" s="211"/>
    </row>
    <row r="917" spans="1:19" ht="63.75">
      <c r="A917" s="209">
        <v>14</v>
      </c>
      <c r="B917" s="119" t="s">
        <v>47</v>
      </c>
      <c r="C917" s="119" t="s">
        <v>26</v>
      </c>
      <c r="D917" s="292">
        <v>311001095175</v>
      </c>
      <c r="E917" s="134" t="s">
        <v>254</v>
      </c>
      <c r="F917" s="133" t="s">
        <v>255</v>
      </c>
      <c r="G917" s="120" t="s">
        <v>57</v>
      </c>
      <c r="H917" s="219" t="s">
        <v>29</v>
      </c>
      <c r="I917" s="221" t="s">
        <v>35</v>
      </c>
      <c r="J917" s="119" t="s">
        <v>226</v>
      </c>
      <c r="K917" s="119" t="s">
        <v>229</v>
      </c>
      <c r="L917" s="299">
        <v>46156</v>
      </c>
      <c r="M917" s="299"/>
      <c r="N917" s="119"/>
      <c r="O917" s="119"/>
      <c r="P917" s="120"/>
      <c r="Q917" s="120"/>
      <c r="R917" s="119"/>
      <c r="S917" s="211"/>
    </row>
    <row r="918" spans="1:19" ht="51">
      <c r="A918" s="209">
        <v>14</v>
      </c>
      <c r="B918" s="119" t="s">
        <v>47</v>
      </c>
      <c r="C918" s="119" t="s">
        <v>26</v>
      </c>
      <c r="D918" s="292">
        <v>311001095175</v>
      </c>
      <c r="E918" s="134" t="s">
        <v>254</v>
      </c>
      <c r="F918" s="133" t="s">
        <v>255</v>
      </c>
      <c r="G918" s="120" t="s">
        <v>57</v>
      </c>
      <c r="H918" s="201" t="s">
        <v>78</v>
      </c>
      <c r="I918" s="221" t="s">
        <v>37</v>
      </c>
      <c r="J918" s="119" t="s">
        <v>226</v>
      </c>
      <c r="K918" s="119" t="s">
        <v>229</v>
      </c>
      <c r="L918" s="299">
        <v>46156</v>
      </c>
      <c r="M918" s="299"/>
      <c r="N918" s="119"/>
      <c r="O918" s="119"/>
      <c r="P918" s="120"/>
      <c r="Q918" s="120"/>
      <c r="R918" s="119"/>
      <c r="S918" s="211"/>
    </row>
    <row r="919" spans="1:19" ht="63.75">
      <c r="A919" s="209">
        <v>14</v>
      </c>
      <c r="B919" s="119" t="s">
        <v>47</v>
      </c>
      <c r="C919" s="119" t="s">
        <v>26</v>
      </c>
      <c r="D919" s="292">
        <v>311001095175</v>
      </c>
      <c r="E919" s="134" t="s">
        <v>254</v>
      </c>
      <c r="F919" s="133" t="s">
        <v>255</v>
      </c>
      <c r="G919" s="120" t="s">
        <v>57</v>
      </c>
      <c r="H919" s="201" t="s">
        <v>78</v>
      </c>
      <c r="I919" s="221" t="s">
        <v>38</v>
      </c>
      <c r="J919" s="119" t="s">
        <v>226</v>
      </c>
      <c r="K919" s="119" t="s">
        <v>229</v>
      </c>
      <c r="L919" s="299">
        <v>46156</v>
      </c>
      <c r="M919" s="299"/>
      <c r="N919" s="119"/>
      <c r="O919" s="119"/>
      <c r="P919" s="120"/>
      <c r="Q919" s="120"/>
      <c r="R919" s="119"/>
      <c r="S919" s="211"/>
    </row>
    <row r="920" spans="1:19" ht="63.75">
      <c r="A920" s="209">
        <v>14</v>
      </c>
      <c r="B920" s="119" t="s">
        <v>47</v>
      </c>
      <c r="C920" s="119" t="s">
        <v>26</v>
      </c>
      <c r="D920" s="292">
        <v>311001095175</v>
      </c>
      <c r="E920" s="134" t="s">
        <v>254</v>
      </c>
      <c r="F920" s="133" t="s">
        <v>255</v>
      </c>
      <c r="G920" s="120" t="s">
        <v>57</v>
      </c>
      <c r="H920" s="201" t="s">
        <v>78</v>
      </c>
      <c r="I920" s="221" t="s">
        <v>39</v>
      </c>
      <c r="J920" s="119" t="s">
        <v>226</v>
      </c>
      <c r="K920" s="119" t="s">
        <v>229</v>
      </c>
      <c r="L920" s="299">
        <v>46156</v>
      </c>
      <c r="M920" s="299"/>
      <c r="N920" s="119"/>
      <c r="O920" s="119"/>
      <c r="P920" s="120"/>
      <c r="Q920" s="120"/>
      <c r="R920" s="119"/>
      <c r="S920" s="211"/>
    </row>
    <row r="921" spans="1:19" ht="63.75">
      <c r="A921" s="209">
        <v>14</v>
      </c>
      <c r="B921" s="119" t="s">
        <v>47</v>
      </c>
      <c r="C921" s="119" t="s">
        <v>26</v>
      </c>
      <c r="D921" s="292">
        <v>311001095175</v>
      </c>
      <c r="E921" s="134" t="s">
        <v>254</v>
      </c>
      <c r="F921" s="133" t="s">
        <v>255</v>
      </c>
      <c r="G921" s="120" t="s">
        <v>57</v>
      </c>
      <c r="H921" s="201" t="s">
        <v>78</v>
      </c>
      <c r="I921" s="221" t="s">
        <v>88</v>
      </c>
      <c r="J921" s="119" t="s">
        <v>226</v>
      </c>
      <c r="K921" s="119" t="s">
        <v>229</v>
      </c>
      <c r="L921" s="299">
        <v>46156</v>
      </c>
      <c r="M921" s="299"/>
      <c r="N921" s="119"/>
      <c r="O921" s="119"/>
      <c r="P921" s="120"/>
      <c r="Q921" s="120"/>
      <c r="R921" s="119"/>
      <c r="S921" s="211"/>
    </row>
    <row r="922" spans="1:19" ht="51">
      <c r="A922" s="209">
        <v>14</v>
      </c>
      <c r="B922" s="119" t="s">
        <v>47</v>
      </c>
      <c r="C922" s="119" t="s">
        <v>26</v>
      </c>
      <c r="D922" s="292">
        <v>311001095175</v>
      </c>
      <c r="E922" s="134" t="s">
        <v>254</v>
      </c>
      <c r="F922" s="133" t="s">
        <v>255</v>
      </c>
      <c r="G922" s="120" t="s">
        <v>57</v>
      </c>
      <c r="H922" s="201" t="s">
        <v>78</v>
      </c>
      <c r="I922" s="221" t="s">
        <v>41</v>
      </c>
      <c r="J922" s="119" t="s">
        <v>226</v>
      </c>
      <c r="K922" s="119" t="s">
        <v>229</v>
      </c>
      <c r="L922" s="299">
        <v>46156</v>
      </c>
      <c r="M922" s="299"/>
      <c r="N922" s="119"/>
      <c r="O922" s="119"/>
      <c r="P922" s="120"/>
      <c r="Q922" s="120"/>
      <c r="R922" s="119"/>
      <c r="S922" s="211"/>
    </row>
    <row r="923" spans="1:19" ht="89.25">
      <c r="A923" s="209">
        <v>15</v>
      </c>
      <c r="B923" s="119" t="s">
        <v>47</v>
      </c>
      <c r="C923" s="119" t="s">
        <v>26</v>
      </c>
      <c r="D923" s="292">
        <v>311001096759</v>
      </c>
      <c r="E923" s="134" t="s">
        <v>256</v>
      </c>
      <c r="F923" s="133" t="s">
        <v>257</v>
      </c>
      <c r="G923" s="120" t="s">
        <v>57</v>
      </c>
      <c r="H923" s="219" t="s">
        <v>29</v>
      </c>
      <c r="I923" s="220" t="s">
        <v>49</v>
      </c>
      <c r="J923" s="119" t="s">
        <v>233</v>
      </c>
      <c r="K923" s="119" t="s">
        <v>229</v>
      </c>
      <c r="L923" s="299">
        <v>46163</v>
      </c>
      <c r="M923" s="299"/>
      <c r="N923" s="119"/>
      <c r="O923" s="119"/>
      <c r="P923" s="120"/>
      <c r="Q923" s="120"/>
      <c r="R923" s="119"/>
      <c r="S923" s="211"/>
    </row>
    <row r="924" spans="1:19" ht="63.75">
      <c r="A924" s="209">
        <v>15</v>
      </c>
      <c r="B924" s="119" t="s">
        <v>47</v>
      </c>
      <c r="C924" s="119" t="s">
        <v>26</v>
      </c>
      <c r="D924" s="292">
        <v>311001096759</v>
      </c>
      <c r="E924" s="134" t="s">
        <v>256</v>
      </c>
      <c r="F924" s="133" t="s">
        <v>257</v>
      </c>
      <c r="G924" s="120" t="s">
        <v>57</v>
      </c>
      <c r="H924" s="219" t="s">
        <v>29</v>
      </c>
      <c r="I924" s="221" t="s">
        <v>30</v>
      </c>
      <c r="J924" s="119" t="s">
        <v>233</v>
      </c>
      <c r="K924" s="119" t="s">
        <v>229</v>
      </c>
      <c r="L924" s="299">
        <v>46163</v>
      </c>
      <c r="M924" s="299"/>
      <c r="N924" s="119"/>
      <c r="O924" s="119"/>
      <c r="P924" s="120"/>
      <c r="Q924" s="120"/>
      <c r="R924" s="119"/>
      <c r="S924" s="211"/>
    </row>
    <row r="925" spans="1:19" ht="76.5">
      <c r="A925" s="209">
        <v>15</v>
      </c>
      <c r="B925" s="119" t="s">
        <v>47</v>
      </c>
      <c r="C925" s="119" t="s">
        <v>26</v>
      </c>
      <c r="D925" s="292">
        <v>311001096759</v>
      </c>
      <c r="E925" s="134" t="s">
        <v>256</v>
      </c>
      <c r="F925" s="133" t="s">
        <v>257</v>
      </c>
      <c r="G925" s="120" t="s">
        <v>57</v>
      </c>
      <c r="H925" s="219" t="s">
        <v>29</v>
      </c>
      <c r="I925" s="221" t="s">
        <v>33</v>
      </c>
      <c r="J925" s="119" t="s">
        <v>233</v>
      </c>
      <c r="K925" s="119" t="s">
        <v>229</v>
      </c>
      <c r="L925" s="299">
        <v>46163</v>
      </c>
      <c r="M925" s="299"/>
      <c r="N925" s="119"/>
      <c r="O925" s="119"/>
      <c r="P925" s="120"/>
      <c r="Q925" s="120"/>
      <c r="R925" s="119"/>
      <c r="S925" s="211"/>
    </row>
    <row r="926" spans="1:19" ht="51">
      <c r="A926" s="209">
        <v>15</v>
      </c>
      <c r="B926" s="119" t="s">
        <v>47</v>
      </c>
      <c r="C926" s="119" t="s">
        <v>26</v>
      </c>
      <c r="D926" s="292">
        <v>311001096759</v>
      </c>
      <c r="E926" s="134" t="s">
        <v>256</v>
      </c>
      <c r="F926" s="133" t="s">
        <v>257</v>
      </c>
      <c r="G926" s="120" t="s">
        <v>57</v>
      </c>
      <c r="H926" s="219" t="s">
        <v>29</v>
      </c>
      <c r="I926" s="221" t="s">
        <v>34</v>
      </c>
      <c r="J926" s="119" t="s">
        <v>233</v>
      </c>
      <c r="K926" s="119" t="s">
        <v>229</v>
      </c>
      <c r="L926" s="299">
        <v>46163</v>
      </c>
      <c r="M926" s="299"/>
      <c r="N926" s="119"/>
      <c r="O926" s="119"/>
      <c r="P926" s="120"/>
      <c r="Q926" s="120"/>
      <c r="R926" s="119"/>
      <c r="S926" s="211"/>
    </row>
    <row r="927" spans="1:19" ht="63.75">
      <c r="A927" s="209">
        <v>15</v>
      </c>
      <c r="B927" s="119" t="s">
        <v>47</v>
      </c>
      <c r="C927" s="119" t="s">
        <v>26</v>
      </c>
      <c r="D927" s="292">
        <v>311001096759</v>
      </c>
      <c r="E927" s="134" t="s">
        <v>256</v>
      </c>
      <c r="F927" s="133" t="s">
        <v>257</v>
      </c>
      <c r="G927" s="120" t="s">
        <v>57</v>
      </c>
      <c r="H927" s="219" t="s">
        <v>29</v>
      </c>
      <c r="I927" s="221" t="s">
        <v>35</v>
      </c>
      <c r="J927" s="119" t="s">
        <v>233</v>
      </c>
      <c r="K927" s="119" t="s">
        <v>229</v>
      </c>
      <c r="L927" s="299">
        <v>46163</v>
      </c>
      <c r="M927" s="299"/>
      <c r="N927" s="119"/>
      <c r="O927" s="119"/>
      <c r="P927" s="120"/>
      <c r="Q927" s="120"/>
      <c r="R927" s="119"/>
      <c r="S927" s="211"/>
    </row>
    <row r="928" spans="1:19" ht="51">
      <c r="A928" s="209">
        <v>15</v>
      </c>
      <c r="B928" s="119" t="s">
        <v>47</v>
      </c>
      <c r="C928" s="119" t="s">
        <v>26</v>
      </c>
      <c r="D928" s="292">
        <v>311001096759</v>
      </c>
      <c r="E928" s="134" t="s">
        <v>256</v>
      </c>
      <c r="F928" s="133" t="s">
        <v>257</v>
      </c>
      <c r="G928" s="120" t="s">
        <v>57</v>
      </c>
      <c r="H928" s="201" t="s">
        <v>78</v>
      </c>
      <c r="I928" s="221" t="s">
        <v>37</v>
      </c>
      <c r="J928" s="119" t="s">
        <v>233</v>
      </c>
      <c r="K928" s="119" t="s">
        <v>229</v>
      </c>
      <c r="L928" s="299">
        <v>46163</v>
      </c>
      <c r="M928" s="299"/>
      <c r="N928" s="119"/>
      <c r="O928" s="119"/>
      <c r="P928" s="120"/>
      <c r="Q928" s="120"/>
      <c r="R928" s="119"/>
      <c r="S928" s="211"/>
    </row>
    <row r="929" spans="1:19" ht="63.75">
      <c r="A929" s="209">
        <v>15</v>
      </c>
      <c r="B929" s="119" t="s">
        <v>47</v>
      </c>
      <c r="C929" s="119" t="s">
        <v>26</v>
      </c>
      <c r="D929" s="292">
        <v>311001096759</v>
      </c>
      <c r="E929" s="134" t="s">
        <v>256</v>
      </c>
      <c r="F929" s="133" t="s">
        <v>257</v>
      </c>
      <c r="G929" s="120" t="s">
        <v>57</v>
      </c>
      <c r="H929" s="201" t="s">
        <v>78</v>
      </c>
      <c r="I929" s="221" t="s">
        <v>38</v>
      </c>
      <c r="J929" s="119" t="s">
        <v>233</v>
      </c>
      <c r="K929" s="119" t="s">
        <v>229</v>
      </c>
      <c r="L929" s="299">
        <v>46163</v>
      </c>
      <c r="M929" s="299"/>
      <c r="N929" s="119"/>
      <c r="O929" s="119"/>
      <c r="P929" s="120"/>
      <c r="Q929" s="120"/>
      <c r="R929" s="119"/>
      <c r="S929" s="211"/>
    </row>
    <row r="930" spans="1:19" ht="63.75">
      <c r="A930" s="209">
        <v>15</v>
      </c>
      <c r="B930" s="119" t="s">
        <v>47</v>
      </c>
      <c r="C930" s="119" t="s">
        <v>26</v>
      </c>
      <c r="D930" s="292">
        <v>311001096759</v>
      </c>
      <c r="E930" s="134" t="s">
        <v>256</v>
      </c>
      <c r="F930" s="133" t="s">
        <v>257</v>
      </c>
      <c r="G930" s="120" t="s">
        <v>57</v>
      </c>
      <c r="H930" s="201" t="s">
        <v>78</v>
      </c>
      <c r="I930" s="221" t="s">
        <v>39</v>
      </c>
      <c r="J930" s="119" t="s">
        <v>233</v>
      </c>
      <c r="K930" s="119" t="s">
        <v>229</v>
      </c>
      <c r="L930" s="299">
        <v>46163</v>
      </c>
      <c r="M930" s="299"/>
      <c r="N930" s="119"/>
      <c r="O930" s="119"/>
      <c r="P930" s="120"/>
      <c r="Q930" s="120"/>
      <c r="R930" s="119"/>
      <c r="S930" s="211"/>
    </row>
    <row r="931" spans="1:19" ht="63.75">
      <c r="A931" s="209">
        <v>15</v>
      </c>
      <c r="B931" s="119" t="s">
        <v>47</v>
      </c>
      <c r="C931" s="119" t="s">
        <v>26</v>
      </c>
      <c r="D931" s="292">
        <v>311001096759</v>
      </c>
      <c r="E931" s="134" t="s">
        <v>256</v>
      </c>
      <c r="F931" s="133" t="s">
        <v>257</v>
      </c>
      <c r="G931" s="120" t="s">
        <v>57</v>
      </c>
      <c r="H931" s="201" t="s">
        <v>78</v>
      </c>
      <c r="I931" s="221" t="s">
        <v>88</v>
      </c>
      <c r="J931" s="119" t="s">
        <v>233</v>
      </c>
      <c r="K931" s="119" t="s">
        <v>229</v>
      </c>
      <c r="L931" s="299">
        <v>46163</v>
      </c>
      <c r="M931" s="299"/>
      <c r="N931" s="119"/>
      <c r="O931" s="119"/>
      <c r="P931" s="120"/>
      <c r="Q931" s="120"/>
      <c r="R931" s="119"/>
      <c r="S931" s="211"/>
    </row>
    <row r="932" spans="1:19" ht="51">
      <c r="A932" s="209">
        <v>15</v>
      </c>
      <c r="B932" s="119" t="s">
        <v>47</v>
      </c>
      <c r="C932" s="119" t="s">
        <v>26</v>
      </c>
      <c r="D932" s="292">
        <v>311001096759</v>
      </c>
      <c r="E932" s="134" t="s">
        <v>256</v>
      </c>
      <c r="F932" s="133" t="s">
        <v>257</v>
      </c>
      <c r="G932" s="120" t="s">
        <v>57</v>
      </c>
      <c r="H932" s="201" t="s">
        <v>78</v>
      </c>
      <c r="I932" s="221" t="s">
        <v>41</v>
      </c>
      <c r="J932" s="119" t="s">
        <v>233</v>
      </c>
      <c r="K932" s="119" t="s">
        <v>229</v>
      </c>
      <c r="L932" s="299">
        <v>46163</v>
      </c>
      <c r="M932" s="299"/>
      <c r="N932" s="119"/>
      <c r="O932" s="119"/>
      <c r="P932" s="120"/>
      <c r="Q932" s="120"/>
      <c r="R932" s="119"/>
      <c r="S932" s="211"/>
    </row>
    <row r="933" spans="1:19" ht="89.25">
      <c r="A933" s="209">
        <v>16</v>
      </c>
      <c r="B933" s="119" t="s">
        <v>47</v>
      </c>
      <c r="C933" s="119" t="s">
        <v>26</v>
      </c>
      <c r="D933" s="292">
        <v>311001102783</v>
      </c>
      <c r="E933" s="134" t="s">
        <v>258</v>
      </c>
      <c r="F933" s="133" t="s">
        <v>259</v>
      </c>
      <c r="G933" s="120" t="s">
        <v>28</v>
      </c>
      <c r="H933" s="219" t="s">
        <v>29</v>
      </c>
      <c r="I933" s="220" t="s">
        <v>49</v>
      </c>
      <c r="J933" s="119" t="s">
        <v>230</v>
      </c>
      <c r="K933" s="119" t="s">
        <v>233</v>
      </c>
      <c r="L933" s="299">
        <v>46170</v>
      </c>
      <c r="M933" s="299"/>
      <c r="N933" s="119"/>
      <c r="O933" s="119"/>
      <c r="P933" s="120"/>
      <c r="Q933" s="120"/>
      <c r="R933" s="119"/>
      <c r="S933" s="211"/>
    </row>
    <row r="934" spans="1:19" ht="63.75">
      <c r="A934" s="209">
        <v>16</v>
      </c>
      <c r="B934" s="119" t="s">
        <v>47</v>
      </c>
      <c r="C934" s="119" t="s">
        <v>26</v>
      </c>
      <c r="D934" s="292">
        <v>311001102783</v>
      </c>
      <c r="E934" s="134" t="s">
        <v>258</v>
      </c>
      <c r="F934" s="133" t="s">
        <v>259</v>
      </c>
      <c r="G934" s="120" t="s">
        <v>28</v>
      </c>
      <c r="H934" s="219" t="s">
        <v>29</v>
      </c>
      <c r="I934" s="221" t="s">
        <v>30</v>
      </c>
      <c r="J934" s="119" t="s">
        <v>230</v>
      </c>
      <c r="K934" s="119" t="s">
        <v>233</v>
      </c>
      <c r="L934" s="299">
        <v>46170</v>
      </c>
      <c r="M934" s="299"/>
      <c r="N934" s="119"/>
      <c r="O934" s="119"/>
      <c r="P934" s="120"/>
      <c r="Q934" s="120"/>
      <c r="R934" s="119"/>
      <c r="S934" s="211"/>
    </row>
    <row r="935" spans="1:19" ht="76.5">
      <c r="A935" s="209">
        <v>16</v>
      </c>
      <c r="B935" s="119" t="s">
        <v>47</v>
      </c>
      <c r="C935" s="119" t="s">
        <v>26</v>
      </c>
      <c r="D935" s="292">
        <v>311001102783</v>
      </c>
      <c r="E935" s="134" t="s">
        <v>258</v>
      </c>
      <c r="F935" s="133" t="s">
        <v>259</v>
      </c>
      <c r="G935" s="120" t="s">
        <v>28</v>
      </c>
      <c r="H935" s="219" t="s">
        <v>29</v>
      </c>
      <c r="I935" s="221" t="s">
        <v>33</v>
      </c>
      <c r="J935" s="119" t="s">
        <v>230</v>
      </c>
      <c r="K935" s="119" t="s">
        <v>233</v>
      </c>
      <c r="L935" s="299">
        <v>46170</v>
      </c>
      <c r="M935" s="299"/>
      <c r="N935" s="119"/>
      <c r="O935" s="119"/>
      <c r="P935" s="120"/>
      <c r="Q935" s="120"/>
      <c r="R935" s="119"/>
      <c r="S935" s="211"/>
    </row>
    <row r="936" spans="1:19" ht="51">
      <c r="A936" s="209">
        <v>16</v>
      </c>
      <c r="B936" s="119" t="s">
        <v>47</v>
      </c>
      <c r="C936" s="119" t="s">
        <v>26</v>
      </c>
      <c r="D936" s="292">
        <v>311001102783</v>
      </c>
      <c r="E936" s="134" t="s">
        <v>258</v>
      </c>
      <c r="F936" s="133" t="s">
        <v>259</v>
      </c>
      <c r="G936" s="120" t="s">
        <v>28</v>
      </c>
      <c r="H936" s="219" t="s">
        <v>29</v>
      </c>
      <c r="I936" s="221" t="s">
        <v>34</v>
      </c>
      <c r="J936" s="119" t="s">
        <v>230</v>
      </c>
      <c r="K936" s="119" t="s">
        <v>233</v>
      </c>
      <c r="L936" s="299">
        <v>46170</v>
      </c>
      <c r="M936" s="299"/>
      <c r="N936" s="119"/>
      <c r="O936" s="119"/>
      <c r="P936" s="120"/>
      <c r="Q936" s="120"/>
      <c r="R936" s="119"/>
      <c r="S936" s="211"/>
    </row>
    <row r="937" spans="1:19" ht="63.75">
      <c r="A937" s="209">
        <v>16</v>
      </c>
      <c r="B937" s="119" t="s">
        <v>47</v>
      </c>
      <c r="C937" s="119" t="s">
        <v>26</v>
      </c>
      <c r="D937" s="292">
        <v>311001102783</v>
      </c>
      <c r="E937" s="134" t="s">
        <v>258</v>
      </c>
      <c r="F937" s="133" t="s">
        <v>259</v>
      </c>
      <c r="G937" s="120" t="s">
        <v>28</v>
      </c>
      <c r="H937" s="219" t="s">
        <v>29</v>
      </c>
      <c r="I937" s="221" t="s">
        <v>35</v>
      </c>
      <c r="J937" s="119" t="s">
        <v>230</v>
      </c>
      <c r="K937" s="119" t="s">
        <v>233</v>
      </c>
      <c r="L937" s="299">
        <v>46170</v>
      </c>
      <c r="M937" s="299"/>
      <c r="N937" s="119"/>
      <c r="O937" s="119"/>
      <c r="P937" s="120"/>
      <c r="Q937" s="120"/>
      <c r="R937" s="119"/>
      <c r="S937" s="211"/>
    </row>
    <row r="938" spans="1:19" ht="51">
      <c r="A938" s="209">
        <v>16</v>
      </c>
      <c r="B938" s="119" t="s">
        <v>47</v>
      </c>
      <c r="C938" s="119" t="s">
        <v>26</v>
      </c>
      <c r="D938" s="292">
        <v>311001102783</v>
      </c>
      <c r="E938" s="134" t="s">
        <v>258</v>
      </c>
      <c r="F938" s="133" t="s">
        <v>259</v>
      </c>
      <c r="G938" s="120" t="s">
        <v>28</v>
      </c>
      <c r="H938" s="201" t="s">
        <v>78</v>
      </c>
      <c r="I938" s="221" t="s">
        <v>37</v>
      </c>
      <c r="J938" s="119" t="s">
        <v>230</v>
      </c>
      <c r="K938" s="119" t="s">
        <v>233</v>
      </c>
      <c r="L938" s="299">
        <v>46170</v>
      </c>
      <c r="M938" s="299"/>
      <c r="N938" s="119"/>
      <c r="O938" s="119"/>
      <c r="P938" s="120"/>
      <c r="Q938" s="120"/>
      <c r="R938" s="119"/>
      <c r="S938" s="211"/>
    </row>
    <row r="939" spans="1:19" ht="63.75">
      <c r="A939" s="209">
        <v>16</v>
      </c>
      <c r="B939" s="119" t="s">
        <v>47</v>
      </c>
      <c r="C939" s="119" t="s">
        <v>26</v>
      </c>
      <c r="D939" s="292">
        <v>311001102783</v>
      </c>
      <c r="E939" s="134" t="s">
        <v>258</v>
      </c>
      <c r="F939" s="133" t="s">
        <v>259</v>
      </c>
      <c r="G939" s="120" t="s">
        <v>28</v>
      </c>
      <c r="H939" s="201" t="s">
        <v>78</v>
      </c>
      <c r="I939" s="221" t="s">
        <v>38</v>
      </c>
      <c r="J939" s="119" t="s">
        <v>230</v>
      </c>
      <c r="K939" s="119" t="s">
        <v>233</v>
      </c>
      <c r="L939" s="299">
        <v>46170</v>
      </c>
      <c r="M939" s="299"/>
      <c r="N939" s="119"/>
      <c r="O939" s="119"/>
      <c r="P939" s="120"/>
      <c r="Q939" s="120"/>
      <c r="R939" s="119"/>
      <c r="S939" s="211"/>
    </row>
    <row r="940" spans="1:19" ht="63.75">
      <c r="A940" s="209">
        <v>16</v>
      </c>
      <c r="B940" s="119" t="s">
        <v>47</v>
      </c>
      <c r="C940" s="119" t="s">
        <v>26</v>
      </c>
      <c r="D940" s="292">
        <v>311001102783</v>
      </c>
      <c r="E940" s="134" t="s">
        <v>258</v>
      </c>
      <c r="F940" s="133" t="s">
        <v>259</v>
      </c>
      <c r="G940" s="120" t="s">
        <v>28</v>
      </c>
      <c r="H940" s="201" t="s">
        <v>78</v>
      </c>
      <c r="I940" s="221" t="s">
        <v>39</v>
      </c>
      <c r="J940" s="119" t="s">
        <v>230</v>
      </c>
      <c r="K940" s="119" t="s">
        <v>233</v>
      </c>
      <c r="L940" s="299">
        <v>46170</v>
      </c>
      <c r="M940" s="299"/>
      <c r="N940" s="119"/>
      <c r="O940" s="119"/>
      <c r="P940" s="120"/>
      <c r="Q940" s="120"/>
      <c r="R940" s="119"/>
      <c r="S940" s="211"/>
    </row>
    <row r="941" spans="1:19" ht="63.75">
      <c r="A941" s="209">
        <v>16</v>
      </c>
      <c r="B941" s="119" t="s">
        <v>47</v>
      </c>
      <c r="C941" s="119" t="s">
        <v>26</v>
      </c>
      <c r="D941" s="292">
        <v>311001102783</v>
      </c>
      <c r="E941" s="134" t="s">
        <v>258</v>
      </c>
      <c r="F941" s="133" t="s">
        <v>259</v>
      </c>
      <c r="G941" s="120" t="s">
        <v>28</v>
      </c>
      <c r="H941" s="201" t="s">
        <v>78</v>
      </c>
      <c r="I941" s="221" t="s">
        <v>88</v>
      </c>
      <c r="J941" s="119" t="s">
        <v>230</v>
      </c>
      <c r="K941" s="119" t="s">
        <v>233</v>
      </c>
      <c r="L941" s="299">
        <v>46170</v>
      </c>
      <c r="M941" s="299"/>
      <c r="N941" s="119"/>
      <c r="O941" s="119"/>
      <c r="P941" s="120"/>
      <c r="Q941" s="120"/>
      <c r="R941" s="119"/>
      <c r="S941" s="211"/>
    </row>
    <row r="942" spans="1:19" ht="51">
      <c r="A942" s="209">
        <v>16</v>
      </c>
      <c r="B942" s="119" t="s">
        <v>47</v>
      </c>
      <c r="C942" s="119" t="s">
        <v>26</v>
      </c>
      <c r="D942" s="292">
        <v>311001102783</v>
      </c>
      <c r="E942" s="134" t="s">
        <v>258</v>
      </c>
      <c r="F942" s="133" t="s">
        <v>259</v>
      </c>
      <c r="G942" s="120" t="s">
        <v>28</v>
      </c>
      <c r="H942" s="201" t="s">
        <v>78</v>
      </c>
      <c r="I942" s="221" t="s">
        <v>41</v>
      </c>
      <c r="J942" s="119" t="s">
        <v>230</v>
      </c>
      <c r="K942" s="119" t="s">
        <v>233</v>
      </c>
      <c r="L942" s="299">
        <v>46170</v>
      </c>
      <c r="M942" s="299"/>
      <c r="N942" s="119"/>
      <c r="O942" s="119"/>
      <c r="P942" s="120"/>
      <c r="Q942" s="120"/>
      <c r="R942" s="119"/>
      <c r="S942" s="211"/>
    </row>
    <row r="943" spans="1:19" ht="63.75">
      <c r="A943" s="209">
        <v>17</v>
      </c>
      <c r="B943" s="119" t="s">
        <v>25</v>
      </c>
      <c r="C943" s="119" t="s">
        <v>26</v>
      </c>
      <c r="D943" s="292">
        <v>111001104329</v>
      </c>
      <c r="E943" s="134" t="s">
        <v>260</v>
      </c>
      <c r="F943" s="133" t="s">
        <v>261</v>
      </c>
      <c r="G943" s="120" t="s">
        <v>28</v>
      </c>
      <c r="H943" s="219" t="s">
        <v>29</v>
      </c>
      <c r="I943" s="221" t="s">
        <v>30</v>
      </c>
      <c r="J943" s="119" t="s">
        <v>230</v>
      </c>
      <c r="K943" s="119" t="s">
        <v>226</v>
      </c>
      <c r="L943" s="299">
        <v>46177</v>
      </c>
      <c r="M943" s="299"/>
      <c r="N943" s="119"/>
      <c r="O943" s="119"/>
      <c r="P943" s="120"/>
      <c r="Q943" s="120"/>
      <c r="R943" s="119"/>
      <c r="S943" s="211"/>
    </row>
    <row r="944" spans="1:19" ht="76.5">
      <c r="A944" s="209">
        <v>17</v>
      </c>
      <c r="B944" s="119" t="s">
        <v>25</v>
      </c>
      <c r="C944" s="119" t="s">
        <v>26</v>
      </c>
      <c r="D944" s="292">
        <v>111001104329</v>
      </c>
      <c r="E944" s="134" t="s">
        <v>260</v>
      </c>
      <c r="F944" s="133" t="s">
        <v>261</v>
      </c>
      <c r="G944" s="120" t="s">
        <v>28</v>
      </c>
      <c r="H944" s="219" t="s">
        <v>29</v>
      </c>
      <c r="I944" s="221" t="s">
        <v>33</v>
      </c>
      <c r="J944" s="119" t="s">
        <v>230</v>
      </c>
      <c r="K944" s="119" t="s">
        <v>226</v>
      </c>
      <c r="L944" s="299">
        <v>46177</v>
      </c>
      <c r="M944" s="299"/>
      <c r="N944" s="119"/>
      <c r="O944" s="119"/>
      <c r="P944" s="120"/>
      <c r="Q944" s="120"/>
      <c r="R944" s="119"/>
      <c r="S944" s="211"/>
    </row>
    <row r="945" spans="1:19" ht="51">
      <c r="A945" s="209">
        <v>17</v>
      </c>
      <c r="B945" s="119" t="s">
        <v>25</v>
      </c>
      <c r="C945" s="119" t="s">
        <v>26</v>
      </c>
      <c r="D945" s="292">
        <v>111001104329</v>
      </c>
      <c r="E945" s="134" t="s">
        <v>260</v>
      </c>
      <c r="F945" s="133" t="s">
        <v>261</v>
      </c>
      <c r="G945" s="120" t="s">
        <v>28</v>
      </c>
      <c r="H945" s="219" t="s">
        <v>29</v>
      </c>
      <c r="I945" s="221" t="s">
        <v>34</v>
      </c>
      <c r="J945" s="119" t="s">
        <v>230</v>
      </c>
      <c r="K945" s="119" t="s">
        <v>226</v>
      </c>
      <c r="L945" s="299">
        <v>46177</v>
      </c>
      <c r="M945" s="299"/>
      <c r="N945" s="119"/>
      <c r="O945" s="119"/>
      <c r="P945" s="120"/>
      <c r="Q945" s="120"/>
      <c r="R945" s="119"/>
      <c r="S945" s="211"/>
    </row>
    <row r="946" spans="1:19" ht="63.75">
      <c r="A946" s="209">
        <v>17</v>
      </c>
      <c r="B946" s="119" t="s">
        <v>25</v>
      </c>
      <c r="C946" s="119" t="s">
        <v>26</v>
      </c>
      <c r="D946" s="292">
        <v>111001104329</v>
      </c>
      <c r="E946" s="134" t="s">
        <v>260</v>
      </c>
      <c r="F946" s="133" t="s">
        <v>261</v>
      </c>
      <c r="G946" s="120" t="s">
        <v>28</v>
      </c>
      <c r="H946" s="219" t="s">
        <v>29</v>
      </c>
      <c r="I946" s="221" t="s">
        <v>35</v>
      </c>
      <c r="J946" s="119" t="s">
        <v>230</v>
      </c>
      <c r="K946" s="119" t="s">
        <v>226</v>
      </c>
      <c r="L946" s="299">
        <v>46177</v>
      </c>
      <c r="M946" s="299"/>
      <c r="N946" s="119"/>
      <c r="O946" s="119"/>
      <c r="P946" s="120"/>
      <c r="Q946" s="120"/>
      <c r="R946" s="119"/>
      <c r="S946" s="211"/>
    </row>
    <row r="947" spans="1:19" ht="51">
      <c r="A947" s="209">
        <v>17</v>
      </c>
      <c r="B947" s="119" t="s">
        <v>25</v>
      </c>
      <c r="C947" s="119" t="s">
        <v>26</v>
      </c>
      <c r="D947" s="292">
        <v>111001104329</v>
      </c>
      <c r="E947" s="134" t="s">
        <v>260</v>
      </c>
      <c r="F947" s="133" t="s">
        <v>261</v>
      </c>
      <c r="G947" s="120" t="s">
        <v>28</v>
      </c>
      <c r="H947" s="201" t="s">
        <v>78</v>
      </c>
      <c r="I947" s="221" t="s">
        <v>37</v>
      </c>
      <c r="J947" s="119" t="s">
        <v>230</v>
      </c>
      <c r="K947" s="119" t="s">
        <v>226</v>
      </c>
      <c r="L947" s="299">
        <v>46177</v>
      </c>
      <c r="M947" s="299"/>
      <c r="N947" s="119"/>
      <c r="O947" s="119"/>
      <c r="P947" s="120"/>
      <c r="Q947" s="120"/>
      <c r="R947" s="119"/>
      <c r="S947" s="211"/>
    </row>
    <row r="948" spans="1:19" ht="63.75">
      <c r="A948" s="209">
        <v>17</v>
      </c>
      <c r="B948" s="119" t="s">
        <v>25</v>
      </c>
      <c r="C948" s="119" t="s">
        <v>26</v>
      </c>
      <c r="D948" s="292">
        <v>111001104329</v>
      </c>
      <c r="E948" s="134" t="s">
        <v>260</v>
      </c>
      <c r="F948" s="133" t="s">
        <v>261</v>
      </c>
      <c r="G948" s="120" t="s">
        <v>28</v>
      </c>
      <c r="H948" s="201" t="s">
        <v>78</v>
      </c>
      <c r="I948" s="221" t="s">
        <v>38</v>
      </c>
      <c r="J948" s="119" t="s">
        <v>230</v>
      </c>
      <c r="K948" s="119" t="s">
        <v>226</v>
      </c>
      <c r="L948" s="299">
        <v>46177</v>
      </c>
      <c r="M948" s="299"/>
      <c r="N948" s="119"/>
      <c r="O948" s="119"/>
      <c r="P948" s="120"/>
      <c r="Q948" s="120"/>
      <c r="R948" s="119"/>
      <c r="S948" s="211"/>
    </row>
    <row r="949" spans="1:19" ht="63.75">
      <c r="A949" s="209">
        <v>17</v>
      </c>
      <c r="B949" s="119" t="s">
        <v>25</v>
      </c>
      <c r="C949" s="119" t="s">
        <v>26</v>
      </c>
      <c r="D949" s="292">
        <v>111001104329</v>
      </c>
      <c r="E949" s="134" t="s">
        <v>260</v>
      </c>
      <c r="F949" s="133" t="s">
        <v>261</v>
      </c>
      <c r="G949" s="120" t="s">
        <v>28</v>
      </c>
      <c r="H949" s="201" t="s">
        <v>78</v>
      </c>
      <c r="I949" s="221" t="s">
        <v>39</v>
      </c>
      <c r="J949" s="119" t="s">
        <v>230</v>
      </c>
      <c r="K949" s="119" t="s">
        <v>226</v>
      </c>
      <c r="L949" s="299">
        <v>46177</v>
      </c>
      <c r="M949" s="299"/>
      <c r="N949" s="119"/>
      <c r="O949" s="119"/>
      <c r="P949" s="120"/>
      <c r="Q949" s="120"/>
      <c r="R949" s="119"/>
      <c r="S949" s="211"/>
    </row>
    <row r="950" spans="1:19" ht="63.75">
      <c r="A950" s="209">
        <v>17</v>
      </c>
      <c r="B950" s="119" t="s">
        <v>25</v>
      </c>
      <c r="C950" s="119" t="s">
        <v>26</v>
      </c>
      <c r="D950" s="292">
        <v>111001104329</v>
      </c>
      <c r="E950" s="134" t="s">
        <v>260</v>
      </c>
      <c r="F950" s="133" t="s">
        <v>261</v>
      </c>
      <c r="G950" s="120" t="s">
        <v>28</v>
      </c>
      <c r="H950" s="201" t="s">
        <v>78</v>
      </c>
      <c r="I950" s="221" t="s">
        <v>88</v>
      </c>
      <c r="J950" s="119" t="s">
        <v>230</v>
      </c>
      <c r="K950" s="119" t="s">
        <v>226</v>
      </c>
      <c r="L950" s="299">
        <v>46177</v>
      </c>
      <c r="M950" s="299"/>
      <c r="N950" s="119"/>
      <c r="O950" s="119"/>
      <c r="P950" s="120"/>
      <c r="Q950" s="120"/>
      <c r="R950" s="119"/>
      <c r="S950" s="211"/>
    </row>
    <row r="951" spans="1:19" ht="51">
      <c r="A951" s="209">
        <v>17</v>
      </c>
      <c r="B951" s="119" t="s">
        <v>25</v>
      </c>
      <c r="C951" s="119" t="s">
        <v>26</v>
      </c>
      <c r="D951" s="292">
        <v>111001104329</v>
      </c>
      <c r="E951" s="134" t="s">
        <v>260</v>
      </c>
      <c r="F951" s="133" t="s">
        <v>261</v>
      </c>
      <c r="G951" s="120" t="s">
        <v>28</v>
      </c>
      <c r="H951" s="201" t="s">
        <v>78</v>
      </c>
      <c r="I951" s="221" t="s">
        <v>41</v>
      </c>
      <c r="J951" s="119" t="s">
        <v>230</v>
      </c>
      <c r="K951" s="119" t="s">
        <v>226</v>
      </c>
      <c r="L951" s="299">
        <v>46177</v>
      </c>
      <c r="M951" s="299"/>
      <c r="N951" s="119"/>
      <c r="O951" s="119"/>
      <c r="P951" s="120"/>
      <c r="Q951" s="120"/>
      <c r="R951" s="119"/>
      <c r="S951" s="211"/>
    </row>
    <row r="952" spans="1:19" ht="63.75">
      <c r="A952" s="209">
        <v>18</v>
      </c>
      <c r="B952" s="119" t="s">
        <v>25</v>
      </c>
      <c r="C952" s="119" t="s">
        <v>26</v>
      </c>
      <c r="D952" s="292">
        <v>211102000201</v>
      </c>
      <c r="E952" s="134" t="s">
        <v>262</v>
      </c>
      <c r="F952" s="133" t="s">
        <v>263</v>
      </c>
      <c r="G952" s="120" t="s">
        <v>28</v>
      </c>
      <c r="H952" s="219" t="s">
        <v>29</v>
      </c>
      <c r="I952" s="221" t="s">
        <v>30</v>
      </c>
      <c r="J952" s="119" t="s">
        <v>229</v>
      </c>
      <c r="K952" s="119" t="s">
        <v>225</v>
      </c>
      <c r="L952" s="299">
        <v>46184</v>
      </c>
      <c r="M952" s="299"/>
      <c r="N952" s="119"/>
      <c r="O952" s="119"/>
      <c r="P952" s="120"/>
      <c r="Q952" s="120"/>
      <c r="R952" s="119"/>
      <c r="S952" s="211"/>
    </row>
    <row r="953" spans="1:19" ht="76.5">
      <c r="A953" s="209">
        <v>18</v>
      </c>
      <c r="B953" s="119" t="s">
        <v>25</v>
      </c>
      <c r="C953" s="119" t="s">
        <v>26</v>
      </c>
      <c r="D953" s="292">
        <v>211102000201</v>
      </c>
      <c r="E953" s="134" t="s">
        <v>262</v>
      </c>
      <c r="F953" s="133" t="s">
        <v>263</v>
      </c>
      <c r="G953" s="120" t="s">
        <v>28</v>
      </c>
      <c r="H953" s="219" t="s">
        <v>29</v>
      </c>
      <c r="I953" s="221" t="s">
        <v>33</v>
      </c>
      <c r="J953" s="119" t="s">
        <v>229</v>
      </c>
      <c r="K953" s="119" t="s">
        <v>225</v>
      </c>
      <c r="L953" s="299">
        <v>46184</v>
      </c>
      <c r="M953" s="299"/>
      <c r="N953" s="119"/>
      <c r="O953" s="119"/>
      <c r="P953" s="120"/>
      <c r="Q953" s="120"/>
      <c r="R953" s="119"/>
      <c r="S953" s="211"/>
    </row>
    <row r="954" spans="1:19" ht="51">
      <c r="A954" s="209">
        <v>18</v>
      </c>
      <c r="B954" s="119" t="s">
        <v>25</v>
      </c>
      <c r="C954" s="119" t="s">
        <v>26</v>
      </c>
      <c r="D954" s="292">
        <v>211102000201</v>
      </c>
      <c r="E954" s="134" t="s">
        <v>262</v>
      </c>
      <c r="F954" s="133" t="s">
        <v>263</v>
      </c>
      <c r="G954" s="120" t="s">
        <v>28</v>
      </c>
      <c r="H954" s="219" t="s">
        <v>29</v>
      </c>
      <c r="I954" s="221" t="s">
        <v>34</v>
      </c>
      <c r="J954" s="119" t="s">
        <v>229</v>
      </c>
      <c r="K954" s="119" t="s">
        <v>225</v>
      </c>
      <c r="L954" s="299">
        <v>46184</v>
      </c>
      <c r="M954" s="299"/>
      <c r="N954" s="119"/>
      <c r="O954" s="119"/>
      <c r="P954" s="120"/>
      <c r="Q954" s="120"/>
      <c r="R954" s="119"/>
      <c r="S954" s="211"/>
    </row>
    <row r="955" spans="1:19" ht="63.75">
      <c r="A955" s="209">
        <v>18</v>
      </c>
      <c r="B955" s="119" t="s">
        <v>25</v>
      </c>
      <c r="C955" s="119" t="s">
        <v>26</v>
      </c>
      <c r="D955" s="292">
        <v>211102000201</v>
      </c>
      <c r="E955" s="134" t="s">
        <v>262</v>
      </c>
      <c r="F955" s="133" t="s">
        <v>263</v>
      </c>
      <c r="G955" s="120" t="s">
        <v>28</v>
      </c>
      <c r="H955" s="219" t="s">
        <v>29</v>
      </c>
      <c r="I955" s="221" t="s">
        <v>35</v>
      </c>
      <c r="J955" s="119" t="s">
        <v>229</v>
      </c>
      <c r="K955" s="119" t="s">
        <v>225</v>
      </c>
      <c r="L955" s="299">
        <v>46184</v>
      </c>
      <c r="M955" s="299"/>
      <c r="N955" s="119"/>
      <c r="O955" s="119"/>
      <c r="P955" s="120"/>
      <c r="Q955" s="120"/>
      <c r="R955" s="119"/>
      <c r="S955" s="211"/>
    </row>
    <row r="956" spans="1:19" ht="51">
      <c r="A956" s="209">
        <v>18</v>
      </c>
      <c r="B956" s="119" t="s">
        <v>25</v>
      </c>
      <c r="C956" s="119" t="s">
        <v>26</v>
      </c>
      <c r="D956" s="292">
        <v>211102000201</v>
      </c>
      <c r="E956" s="134" t="s">
        <v>262</v>
      </c>
      <c r="F956" s="133" t="s">
        <v>263</v>
      </c>
      <c r="G956" s="120" t="s">
        <v>28</v>
      </c>
      <c r="H956" s="201" t="s">
        <v>78</v>
      </c>
      <c r="I956" s="221" t="s">
        <v>37</v>
      </c>
      <c r="J956" s="119" t="s">
        <v>229</v>
      </c>
      <c r="K956" s="119" t="s">
        <v>225</v>
      </c>
      <c r="L956" s="299">
        <v>46184</v>
      </c>
      <c r="M956" s="299"/>
      <c r="N956" s="119"/>
      <c r="O956" s="119"/>
      <c r="P956" s="120"/>
      <c r="Q956" s="120"/>
      <c r="R956" s="119"/>
      <c r="S956" s="211"/>
    </row>
    <row r="957" spans="1:19" ht="63.75">
      <c r="A957" s="209">
        <v>18</v>
      </c>
      <c r="B957" s="119" t="s">
        <v>25</v>
      </c>
      <c r="C957" s="119" t="s">
        <v>26</v>
      </c>
      <c r="D957" s="292">
        <v>211102000201</v>
      </c>
      <c r="E957" s="134" t="s">
        <v>262</v>
      </c>
      <c r="F957" s="133" t="s">
        <v>263</v>
      </c>
      <c r="G957" s="120" t="s">
        <v>28</v>
      </c>
      <c r="H957" s="201" t="s">
        <v>78</v>
      </c>
      <c r="I957" s="221" t="s">
        <v>38</v>
      </c>
      <c r="J957" s="119" t="s">
        <v>229</v>
      </c>
      <c r="K957" s="119" t="s">
        <v>225</v>
      </c>
      <c r="L957" s="299">
        <v>46184</v>
      </c>
      <c r="M957" s="299"/>
      <c r="N957" s="119"/>
      <c r="O957" s="119"/>
      <c r="P957" s="120"/>
      <c r="Q957" s="120"/>
      <c r="R957" s="119"/>
      <c r="S957" s="211"/>
    </row>
    <row r="958" spans="1:19" ht="63.75">
      <c r="A958" s="209">
        <v>18</v>
      </c>
      <c r="B958" s="119" t="s">
        <v>25</v>
      </c>
      <c r="C958" s="119" t="s">
        <v>26</v>
      </c>
      <c r="D958" s="292">
        <v>211102000201</v>
      </c>
      <c r="E958" s="134" t="s">
        <v>262</v>
      </c>
      <c r="F958" s="133" t="s">
        <v>263</v>
      </c>
      <c r="G958" s="120" t="s">
        <v>28</v>
      </c>
      <c r="H958" s="201" t="s">
        <v>78</v>
      </c>
      <c r="I958" s="221" t="s">
        <v>39</v>
      </c>
      <c r="J958" s="119" t="s">
        <v>229</v>
      </c>
      <c r="K958" s="119" t="s">
        <v>225</v>
      </c>
      <c r="L958" s="299">
        <v>46184</v>
      </c>
      <c r="M958" s="299"/>
      <c r="N958" s="119"/>
      <c r="O958" s="119"/>
      <c r="P958" s="120"/>
      <c r="Q958" s="120"/>
      <c r="R958" s="119"/>
      <c r="S958" s="211"/>
    </row>
    <row r="959" spans="1:19" ht="63.75">
      <c r="A959" s="209">
        <v>18</v>
      </c>
      <c r="B959" s="119" t="s">
        <v>25</v>
      </c>
      <c r="C959" s="119" t="s">
        <v>26</v>
      </c>
      <c r="D959" s="292">
        <v>211102000201</v>
      </c>
      <c r="E959" s="134" t="s">
        <v>262</v>
      </c>
      <c r="F959" s="133" t="s">
        <v>263</v>
      </c>
      <c r="G959" s="120" t="s">
        <v>28</v>
      </c>
      <c r="H959" s="201" t="s">
        <v>78</v>
      </c>
      <c r="I959" s="221" t="s">
        <v>88</v>
      </c>
      <c r="J959" s="119" t="s">
        <v>229</v>
      </c>
      <c r="K959" s="119" t="s">
        <v>225</v>
      </c>
      <c r="L959" s="299">
        <v>46184</v>
      </c>
      <c r="M959" s="299"/>
      <c r="N959" s="119"/>
      <c r="O959" s="119"/>
      <c r="P959" s="120"/>
      <c r="Q959" s="120"/>
      <c r="R959" s="119"/>
      <c r="S959" s="211"/>
    </row>
    <row r="960" spans="1:19" ht="51">
      <c r="A960" s="209">
        <v>18</v>
      </c>
      <c r="B960" s="119" t="s">
        <v>25</v>
      </c>
      <c r="C960" s="119" t="s">
        <v>26</v>
      </c>
      <c r="D960" s="292">
        <v>211102000201</v>
      </c>
      <c r="E960" s="134" t="s">
        <v>262</v>
      </c>
      <c r="F960" s="133" t="s">
        <v>263</v>
      </c>
      <c r="G960" s="120" t="s">
        <v>28</v>
      </c>
      <c r="H960" s="201" t="s">
        <v>78</v>
      </c>
      <c r="I960" s="221" t="s">
        <v>41</v>
      </c>
      <c r="J960" s="119" t="s">
        <v>229</v>
      </c>
      <c r="K960" s="119" t="s">
        <v>225</v>
      </c>
      <c r="L960" s="299">
        <v>46184</v>
      </c>
      <c r="M960" s="299"/>
      <c r="N960" s="119"/>
      <c r="O960" s="119"/>
      <c r="P960" s="120"/>
      <c r="Q960" s="120"/>
      <c r="R960" s="119"/>
      <c r="S960" s="211"/>
    </row>
    <row r="961" spans="1:19" ht="89.25">
      <c r="A961" s="209">
        <v>19</v>
      </c>
      <c r="B961" s="119" t="s">
        <v>47</v>
      </c>
      <c r="C961" s="119" t="s">
        <v>86</v>
      </c>
      <c r="D961" s="292">
        <v>311001109877</v>
      </c>
      <c r="E961" s="134" t="s">
        <v>264</v>
      </c>
      <c r="F961" s="133" t="s">
        <v>265</v>
      </c>
      <c r="G961" s="120" t="s">
        <v>57</v>
      </c>
      <c r="H961" s="219" t="s">
        <v>29</v>
      </c>
      <c r="I961" s="220" t="s">
        <v>49</v>
      </c>
      <c r="J961" s="119" t="s">
        <v>225</v>
      </c>
      <c r="K961" s="119" t="s">
        <v>226</v>
      </c>
      <c r="L961" s="299">
        <v>46191</v>
      </c>
      <c r="M961" s="299"/>
      <c r="N961" s="119"/>
      <c r="O961" s="119"/>
      <c r="P961" s="120"/>
      <c r="Q961" s="120"/>
      <c r="R961" s="119"/>
      <c r="S961" s="211"/>
    </row>
    <row r="962" spans="1:19" ht="63.75">
      <c r="A962" s="209">
        <v>19</v>
      </c>
      <c r="B962" s="119" t="s">
        <v>47</v>
      </c>
      <c r="C962" s="119" t="s">
        <v>86</v>
      </c>
      <c r="D962" s="292">
        <v>311001109877</v>
      </c>
      <c r="E962" s="134" t="s">
        <v>264</v>
      </c>
      <c r="F962" s="133" t="s">
        <v>265</v>
      </c>
      <c r="G962" s="120" t="s">
        <v>57</v>
      </c>
      <c r="H962" s="219" t="s">
        <v>29</v>
      </c>
      <c r="I962" s="221" t="s">
        <v>30</v>
      </c>
      <c r="J962" s="119" t="s">
        <v>225</v>
      </c>
      <c r="K962" s="119" t="s">
        <v>226</v>
      </c>
      <c r="L962" s="299">
        <v>46191</v>
      </c>
      <c r="M962" s="299"/>
      <c r="N962" s="119"/>
      <c r="O962" s="119"/>
      <c r="P962" s="120"/>
      <c r="Q962" s="120"/>
      <c r="R962" s="119"/>
      <c r="S962" s="211"/>
    </row>
    <row r="963" spans="1:19" ht="76.5">
      <c r="A963" s="209">
        <v>19</v>
      </c>
      <c r="B963" s="119" t="s">
        <v>47</v>
      </c>
      <c r="C963" s="119" t="s">
        <v>86</v>
      </c>
      <c r="D963" s="292">
        <v>311001109877</v>
      </c>
      <c r="E963" s="134" t="s">
        <v>264</v>
      </c>
      <c r="F963" s="133" t="s">
        <v>265</v>
      </c>
      <c r="G963" s="120" t="s">
        <v>57</v>
      </c>
      <c r="H963" s="219" t="s">
        <v>29</v>
      </c>
      <c r="I963" s="221" t="s">
        <v>33</v>
      </c>
      <c r="J963" s="119" t="s">
        <v>225</v>
      </c>
      <c r="K963" s="119" t="s">
        <v>226</v>
      </c>
      <c r="L963" s="299">
        <v>46191</v>
      </c>
      <c r="M963" s="299"/>
      <c r="N963" s="119"/>
      <c r="O963" s="119"/>
      <c r="P963" s="120"/>
      <c r="Q963" s="120"/>
      <c r="R963" s="119"/>
      <c r="S963" s="211"/>
    </row>
    <row r="964" spans="1:19" ht="51">
      <c r="A964" s="209">
        <v>19</v>
      </c>
      <c r="B964" s="119" t="s">
        <v>47</v>
      </c>
      <c r="C964" s="119" t="s">
        <v>86</v>
      </c>
      <c r="D964" s="292">
        <v>311001109877</v>
      </c>
      <c r="E964" s="134" t="s">
        <v>264</v>
      </c>
      <c r="F964" s="133" t="s">
        <v>265</v>
      </c>
      <c r="G964" s="120" t="s">
        <v>57</v>
      </c>
      <c r="H964" s="219" t="s">
        <v>29</v>
      </c>
      <c r="I964" s="221" t="s">
        <v>34</v>
      </c>
      <c r="J964" s="119" t="s">
        <v>225</v>
      </c>
      <c r="K964" s="119" t="s">
        <v>226</v>
      </c>
      <c r="L964" s="299">
        <v>46191</v>
      </c>
      <c r="M964" s="299"/>
      <c r="N964" s="119"/>
      <c r="O964" s="119"/>
      <c r="P964" s="120"/>
      <c r="Q964" s="120"/>
      <c r="R964" s="119"/>
      <c r="S964" s="211"/>
    </row>
    <row r="965" spans="1:19" ht="63.75">
      <c r="A965" s="209">
        <v>19</v>
      </c>
      <c r="B965" s="119" t="s">
        <v>47</v>
      </c>
      <c r="C965" s="119" t="s">
        <v>86</v>
      </c>
      <c r="D965" s="292">
        <v>311001109877</v>
      </c>
      <c r="E965" s="134" t="s">
        <v>264</v>
      </c>
      <c r="F965" s="133" t="s">
        <v>265</v>
      </c>
      <c r="G965" s="120" t="s">
        <v>57</v>
      </c>
      <c r="H965" s="219" t="s">
        <v>29</v>
      </c>
      <c r="I965" s="221" t="s">
        <v>35</v>
      </c>
      <c r="J965" s="119" t="s">
        <v>225</v>
      </c>
      <c r="K965" s="119" t="s">
        <v>226</v>
      </c>
      <c r="L965" s="299">
        <v>46191</v>
      </c>
      <c r="M965" s="299"/>
      <c r="N965" s="119"/>
      <c r="O965" s="119"/>
      <c r="P965" s="120"/>
      <c r="Q965" s="120"/>
      <c r="R965" s="119"/>
      <c r="S965" s="211"/>
    </row>
    <row r="966" spans="1:19" ht="51">
      <c r="A966" s="209">
        <v>19</v>
      </c>
      <c r="B966" s="119" t="s">
        <v>47</v>
      </c>
      <c r="C966" s="119" t="s">
        <v>86</v>
      </c>
      <c r="D966" s="292">
        <v>311001109877</v>
      </c>
      <c r="E966" s="134" t="s">
        <v>264</v>
      </c>
      <c r="F966" s="133" t="s">
        <v>265</v>
      </c>
      <c r="G966" s="120" t="s">
        <v>57</v>
      </c>
      <c r="H966" s="201" t="s">
        <v>78</v>
      </c>
      <c r="I966" s="221" t="s">
        <v>37</v>
      </c>
      <c r="J966" s="119" t="s">
        <v>225</v>
      </c>
      <c r="K966" s="119" t="s">
        <v>226</v>
      </c>
      <c r="L966" s="299">
        <v>46191</v>
      </c>
      <c r="M966" s="299"/>
      <c r="N966" s="119"/>
      <c r="O966" s="119"/>
      <c r="P966" s="120"/>
      <c r="Q966" s="120"/>
      <c r="R966" s="119"/>
      <c r="S966" s="211"/>
    </row>
    <row r="967" spans="1:19" ht="63.75">
      <c r="A967" s="209">
        <v>19</v>
      </c>
      <c r="B967" s="119" t="s">
        <v>47</v>
      </c>
      <c r="C967" s="119" t="s">
        <v>86</v>
      </c>
      <c r="D967" s="292">
        <v>311001109877</v>
      </c>
      <c r="E967" s="134" t="s">
        <v>264</v>
      </c>
      <c r="F967" s="133" t="s">
        <v>265</v>
      </c>
      <c r="G967" s="120" t="s">
        <v>57</v>
      </c>
      <c r="H967" s="201" t="s">
        <v>78</v>
      </c>
      <c r="I967" s="221" t="s">
        <v>38</v>
      </c>
      <c r="J967" s="119" t="s">
        <v>225</v>
      </c>
      <c r="K967" s="119" t="s">
        <v>226</v>
      </c>
      <c r="L967" s="299">
        <v>46191</v>
      </c>
      <c r="M967" s="299"/>
      <c r="N967" s="119"/>
      <c r="O967" s="119"/>
      <c r="P967" s="120"/>
      <c r="Q967" s="120"/>
      <c r="R967" s="119"/>
      <c r="S967" s="211"/>
    </row>
    <row r="968" spans="1:19" ht="63.75">
      <c r="A968" s="209">
        <v>19</v>
      </c>
      <c r="B968" s="119" t="s">
        <v>47</v>
      </c>
      <c r="C968" s="119" t="s">
        <v>86</v>
      </c>
      <c r="D968" s="292">
        <v>311001109877</v>
      </c>
      <c r="E968" s="134" t="s">
        <v>264</v>
      </c>
      <c r="F968" s="133" t="s">
        <v>265</v>
      </c>
      <c r="G968" s="120" t="s">
        <v>57</v>
      </c>
      <c r="H968" s="201" t="s">
        <v>78</v>
      </c>
      <c r="I968" s="221" t="s">
        <v>39</v>
      </c>
      <c r="J968" s="119" t="s">
        <v>225</v>
      </c>
      <c r="K968" s="119" t="s">
        <v>226</v>
      </c>
      <c r="L968" s="299">
        <v>46191</v>
      </c>
      <c r="M968" s="299"/>
      <c r="N968" s="119"/>
      <c r="O968" s="119"/>
      <c r="P968" s="120"/>
      <c r="Q968" s="120"/>
      <c r="R968" s="119"/>
      <c r="S968" s="211"/>
    </row>
    <row r="969" spans="1:19" ht="63.75">
      <c r="A969" s="209">
        <v>19</v>
      </c>
      <c r="B969" s="119" t="s">
        <v>47</v>
      </c>
      <c r="C969" s="119" t="s">
        <v>86</v>
      </c>
      <c r="D969" s="292">
        <v>311001109877</v>
      </c>
      <c r="E969" s="134" t="s">
        <v>264</v>
      </c>
      <c r="F969" s="133" t="s">
        <v>265</v>
      </c>
      <c r="G969" s="120" t="s">
        <v>57</v>
      </c>
      <c r="H969" s="201" t="s">
        <v>78</v>
      </c>
      <c r="I969" s="221" t="s">
        <v>88</v>
      </c>
      <c r="J969" s="119" t="s">
        <v>225</v>
      </c>
      <c r="K969" s="119" t="s">
        <v>226</v>
      </c>
      <c r="L969" s="299">
        <v>46191</v>
      </c>
      <c r="M969" s="299"/>
      <c r="N969" s="119"/>
      <c r="O969" s="119"/>
      <c r="P969" s="120"/>
      <c r="Q969" s="120"/>
      <c r="R969" s="119"/>
      <c r="S969" s="211"/>
    </row>
    <row r="970" spans="1:19" ht="51">
      <c r="A970" s="209">
        <v>19</v>
      </c>
      <c r="B970" s="119" t="s">
        <v>47</v>
      </c>
      <c r="C970" s="119" t="s">
        <v>86</v>
      </c>
      <c r="D970" s="292">
        <v>311001109877</v>
      </c>
      <c r="E970" s="134" t="s">
        <v>264</v>
      </c>
      <c r="F970" s="133" t="s">
        <v>265</v>
      </c>
      <c r="G970" s="120" t="s">
        <v>57</v>
      </c>
      <c r="H970" s="201" t="s">
        <v>78</v>
      </c>
      <c r="I970" s="221" t="s">
        <v>41</v>
      </c>
      <c r="J970" s="119" t="s">
        <v>225</v>
      </c>
      <c r="K970" s="119" t="s">
        <v>226</v>
      </c>
      <c r="L970" s="299">
        <v>46191</v>
      </c>
      <c r="M970" s="299"/>
      <c r="N970" s="119"/>
      <c r="O970" s="119"/>
      <c r="P970" s="120"/>
      <c r="Q970" s="120"/>
      <c r="R970" s="119"/>
      <c r="S970" s="211"/>
    </row>
    <row r="971" spans="1:19" ht="89.25">
      <c r="A971" s="209">
        <v>20</v>
      </c>
      <c r="B971" s="119" t="s">
        <v>47</v>
      </c>
      <c r="C971" s="119" t="s">
        <v>190</v>
      </c>
      <c r="D971" s="292">
        <v>311001109893</v>
      </c>
      <c r="E971" s="134" t="s">
        <v>266</v>
      </c>
      <c r="F971" s="133" t="s">
        <v>267</v>
      </c>
      <c r="G971" s="120" t="s">
        <v>57</v>
      </c>
      <c r="H971" s="219" t="s">
        <v>29</v>
      </c>
      <c r="I971" s="220" t="s">
        <v>49</v>
      </c>
      <c r="J971" s="119" t="s">
        <v>226</v>
      </c>
      <c r="K971" s="119" t="s">
        <v>229</v>
      </c>
      <c r="L971" s="299">
        <v>46212</v>
      </c>
      <c r="M971" s="299"/>
      <c r="N971" s="119"/>
      <c r="O971" s="119"/>
      <c r="P971" s="120"/>
      <c r="Q971" s="120"/>
      <c r="R971" s="119"/>
      <c r="S971" s="211"/>
    </row>
    <row r="972" spans="1:19" ht="76.5">
      <c r="A972" s="209">
        <v>20</v>
      </c>
      <c r="B972" s="119" t="s">
        <v>47</v>
      </c>
      <c r="C972" s="119" t="s">
        <v>190</v>
      </c>
      <c r="D972" s="292">
        <v>311001109893</v>
      </c>
      <c r="E972" s="134" t="s">
        <v>266</v>
      </c>
      <c r="F972" s="133" t="s">
        <v>267</v>
      </c>
      <c r="G972" s="120" t="s">
        <v>57</v>
      </c>
      <c r="H972" s="219" t="s">
        <v>29</v>
      </c>
      <c r="I972" s="221" t="s">
        <v>33</v>
      </c>
      <c r="J972" s="119" t="s">
        <v>226</v>
      </c>
      <c r="K972" s="119" t="s">
        <v>229</v>
      </c>
      <c r="L972" s="299">
        <v>46212</v>
      </c>
      <c r="M972" s="299"/>
      <c r="N972" s="119"/>
      <c r="O972" s="119"/>
      <c r="P972" s="120"/>
      <c r="Q972" s="120"/>
      <c r="R972" s="119"/>
      <c r="S972" s="211"/>
    </row>
    <row r="973" spans="1:19" ht="51">
      <c r="A973" s="209">
        <v>20</v>
      </c>
      <c r="B973" s="119" t="s">
        <v>47</v>
      </c>
      <c r="C973" s="119" t="s">
        <v>190</v>
      </c>
      <c r="D973" s="292">
        <v>311001109893</v>
      </c>
      <c r="E973" s="134" t="s">
        <v>266</v>
      </c>
      <c r="F973" s="133" t="s">
        <v>267</v>
      </c>
      <c r="G973" s="120" t="s">
        <v>57</v>
      </c>
      <c r="H973" s="219" t="s">
        <v>29</v>
      </c>
      <c r="I973" s="221" t="s">
        <v>34</v>
      </c>
      <c r="J973" s="119" t="s">
        <v>226</v>
      </c>
      <c r="K973" s="119" t="s">
        <v>229</v>
      </c>
      <c r="L973" s="299">
        <v>46212</v>
      </c>
      <c r="M973" s="299"/>
      <c r="N973" s="119"/>
      <c r="O973" s="119"/>
      <c r="P973" s="120"/>
      <c r="Q973" s="120"/>
      <c r="R973" s="119"/>
      <c r="S973" s="211"/>
    </row>
    <row r="974" spans="1:19" ht="63.75">
      <c r="A974" s="209">
        <v>20</v>
      </c>
      <c r="B974" s="119" t="s">
        <v>47</v>
      </c>
      <c r="C974" s="119" t="s">
        <v>190</v>
      </c>
      <c r="D974" s="292">
        <v>311001109893</v>
      </c>
      <c r="E974" s="134" t="s">
        <v>266</v>
      </c>
      <c r="F974" s="133" t="s">
        <v>267</v>
      </c>
      <c r="G974" s="120" t="s">
        <v>57</v>
      </c>
      <c r="H974" s="219" t="s">
        <v>29</v>
      </c>
      <c r="I974" s="221" t="s">
        <v>35</v>
      </c>
      <c r="J974" s="119" t="s">
        <v>226</v>
      </c>
      <c r="K974" s="119" t="s">
        <v>229</v>
      </c>
      <c r="L974" s="299">
        <v>46212</v>
      </c>
      <c r="M974" s="299"/>
      <c r="N974" s="119"/>
      <c r="O974" s="119"/>
      <c r="P974" s="120"/>
      <c r="Q974" s="120"/>
      <c r="R974" s="119"/>
      <c r="S974" s="211"/>
    </row>
    <row r="975" spans="1:19" ht="51">
      <c r="A975" s="209">
        <v>20</v>
      </c>
      <c r="B975" s="119" t="s">
        <v>47</v>
      </c>
      <c r="C975" s="119" t="s">
        <v>190</v>
      </c>
      <c r="D975" s="292">
        <v>311001109893</v>
      </c>
      <c r="E975" s="134" t="s">
        <v>266</v>
      </c>
      <c r="F975" s="133" t="s">
        <v>267</v>
      </c>
      <c r="G975" s="120" t="s">
        <v>57</v>
      </c>
      <c r="H975" s="201" t="s">
        <v>78</v>
      </c>
      <c r="I975" s="221" t="s">
        <v>37</v>
      </c>
      <c r="J975" s="119" t="s">
        <v>226</v>
      </c>
      <c r="K975" s="119" t="s">
        <v>229</v>
      </c>
      <c r="L975" s="299">
        <v>46212</v>
      </c>
      <c r="M975" s="299"/>
      <c r="N975" s="119"/>
      <c r="O975" s="119"/>
      <c r="P975" s="120"/>
      <c r="Q975" s="120"/>
      <c r="R975" s="119"/>
      <c r="S975" s="211"/>
    </row>
    <row r="976" spans="1:19" ht="63.75">
      <c r="A976" s="209">
        <v>20</v>
      </c>
      <c r="B976" s="119" t="s">
        <v>47</v>
      </c>
      <c r="C976" s="119" t="s">
        <v>190</v>
      </c>
      <c r="D976" s="292">
        <v>311001109893</v>
      </c>
      <c r="E976" s="134" t="s">
        <v>266</v>
      </c>
      <c r="F976" s="133" t="s">
        <v>267</v>
      </c>
      <c r="G976" s="120" t="s">
        <v>57</v>
      </c>
      <c r="H976" s="201" t="s">
        <v>78</v>
      </c>
      <c r="I976" s="221" t="s">
        <v>38</v>
      </c>
      <c r="J976" s="119" t="s">
        <v>226</v>
      </c>
      <c r="K976" s="119" t="s">
        <v>229</v>
      </c>
      <c r="L976" s="299">
        <v>46212</v>
      </c>
      <c r="M976" s="299"/>
      <c r="N976" s="119"/>
      <c r="O976" s="119"/>
      <c r="P976" s="120"/>
      <c r="Q976" s="120"/>
      <c r="R976" s="119"/>
      <c r="S976" s="211"/>
    </row>
    <row r="977" spans="1:16382" ht="63.75">
      <c r="A977" s="209">
        <v>20</v>
      </c>
      <c r="B977" s="119" t="s">
        <v>47</v>
      </c>
      <c r="C977" s="119" t="s">
        <v>190</v>
      </c>
      <c r="D977" s="292">
        <v>311001109893</v>
      </c>
      <c r="E977" s="134" t="s">
        <v>266</v>
      </c>
      <c r="F977" s="133" t="s">
        <v>267</v>
      </c>
      <c r="G977" s="120" t="s">
        <v>57</v>
      </c>
      <c r="H977" s="201" t="s">
        <v>78</v>
      </c>
      <c r="I977" s="221" t="s">
        <v>39</v>
      </c>
      <c r="J977" s="119" t="s">
        <v>226</v>
      </c>
      <c r="K977" s="119" t="s">
        <v>229</v>
      </c>
      <c r="L977" s="299">
        <v>46212</v>
      </c>
      <c r="M977" s="299"/>
      <c r="N977" s="119"/>
      <c r="O977" s="119"/>
      <c r="P977" s="120"/>
      <c r="Q977" s="120"/>
      <c r="R977" s="119"/>
      <c r="S977" s="211"/>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7"/>
      <c r="EI977" s="117"/>
      <c r="EJ977" s="117"/>
      <c r="EK977" s="117"/>
      <c r="EL977" s="117"/>
      <c r="EM977" s="117"/>
      <c r="EN977" s="117"/>
      <c r="EO977" s="117"/>
      <c r="EP977" s="117"/>
      <c r="EQ977" s="117"/>
      <c r="ER977" s="117"/>
      <c r="ES977" s="117"/>
      <c r="ET977" s="117"/>
      <c r="EU977" s="117"/>
      <c r="EV977" s="117"/>
      <c r="EW977" s="117"/>
      <c r="EX977" s="117"/>
      <c r="EY977" s="117"/>
      <c r="EZ977" s="117"/>
      <c r="FA977" s="117"/>
      <c r="FB977" s="117"/>
      <c r="FC977" s="117"/>
      <c r="FD977" s="117"/>
      <c r="FE977" s="117"/>
      <c r="FF977" s="117"/>
      <c r="FG977" s="117"/>
      <c r="FH977" s="117"/>
      <c r="FI977" s="117"/>
      <c r="FJ977" s="117"/>
      <c r="FK977" s="117"/>
      <c r="FL977" s="117"/>
      <c r="FM977" s="117"/>
      <c r="FN977" s="117"/>
      <c r="FO977" s="117"/>
      <c r="FP977" s="117"/>
      <c r="FQ977" s="117"/>
      <c r="FR977" s="117"/>
      <c r="FS977" s="117"/>
      <c r="FT977" s="117"/>
      <c r="FU977" s="117"/>
      <c r="FV977" s="117"/>
      <c r="FW977" s="117"/>
      <c r="FX977" s="117"/>
      <c r="FY977" s="117"/>
      <c r="FZ977" s="117"/>
      <c r="GA977" s="117"/>
      <c r="GB977" s="117"/>
      <c r="GC977" s="117"/>
      <c r="GD977" s="117"/>
      <c r="GE977" s="117"/>
      <c r="GF977" s="117"/>
      <c r="GG977" s="117"/>
      <c r="GH977" s="117"/>
      <c r="GI977" s="117"/>
      <c r="GJ977" s="117"/>
      <c r="GK977" s="117"/>
      <c r="GL977" s="117"/>
      <c r="GM977" s="117"/>
      <c r="GN977" s="117"/>
      <c r="GO977" s="117"/>
      <c r="GP977" s="117"/>
      <c r="GQ977" s="117"/>
      <c r="GR977" s="117"/>
      <c r="GS977" s="117"/>
      <c r="GT977" s="117"/>
      <c r="GU977" s="117"/>
      <c r="GV977" s="117"/>
      <c r="GW977" s="117"/>
      <c r="GX977" s="117"/>
      <c r="GY977" s="117"/>
      <c r="GZ977" s="117"/>
      <c r="HA977" s="117"/>
      <c r="HB977" s="117"/>
      <c r="HC977" s="117"/>
      <c r="HD977" s="117"/>
      <c r="HE977" s="117"/>
      <c r="HF977" s="117"/>
      <c r="HG977" s="117"/>
      <c r="HH977" s="117"/>
      <c r="HI977" s="117"/>
      <c r="HJ977" s="117"/>
      <c r="HK977" s="117"/>
      <c r="HL977" s="117"/>
      <c r="HM977" s="117"/>
      <c r="HN977" s="117"/>
      <c r="HO977" s="117"/>
      <c r="HP977" s="117"/>
      <c r="HQ977" s="117"/>
      <c r="HR977" s="117"/>
      <c r="HS977" s="117"/>
      <c r="HT977" s="117"/>
      <c r="HU977" s="117"/>
      <c r="HV977" s="117"/>
      <c r="HW977" s="117"/>
      <c r="HX977" s="117"/>
      <c r="HY977" s="117"/>
      <c r="HZ977" s="117"/>
      <c r="IA977" s="117"/>
      <c r="IB977" s="117"/>
      <c r="IC977" s="117"/>
      <c r="ID977" s="117"/>
      <c r="IE977" s="117"/>
      <c r="IF977" s="117"/>
      <c r="IG977" s="117"/>
      <c r="IH977" s="117"/>
      <c r="II977" s="117"/>
      <c r="IJ977" s="117"/>
      <c r="IK977" s="117"/>
      <c r="IL977" s="117"/>
      <c r="IM977" s="117"/>
      <c r="IN977" s="117"/>
      <c r="IO977" s="117"/>
      <c r="IP977" s="117"/>
      <c r="IQ977" s="117"/>
      <c r="IR977" s="117"/>
      <c r="IS977" s="117"/>
      <c r="IT977" s="117"/>
      <c r="IU977" s="117"/>
      <c r="IV977" s="117"/>
      <c r="IW977" s="117"/>
      <c r="IX977" s="117"/>
      <c r="IY977" s="117"/>
      <c r="IZ977" s="117"/>
      <c r="JA977" s="117"/>
      <c r="JB977" s="117"/>
      <c r="JC977" s="117"/>
      <c r="JD977" s="117"/>
      <c r="JE977" s="117"/>
      <c r="JF977" s="117"/>
      <c r="JG977" s="117"/>
      <c r="JH977" s="117"/>
      <c r="JI977" s="117"/>
      <c r="JJ977" s="117"/>
      <c r="JK977" s="117"/>
      <c r="JL977" s="117"/>
      <c r="JM977" s="117"/>
      <c r="JN977" s="117"/>
      <c r="JO977" s="117"/>
      <c r="JP977" s="117"/>
      <c r="JQ977" s="117"/>
      <c r="JR977" s="117"/>
      <c r="JS977" s="117"/>
      <c r="JT977" s="117"/>
      <c r="JU977" s="117"/>
      <c r="JV977" s="117"/>
      <c r="JW977" s="117"/>
      <c r="JX977" s="117"/>
      <c r="JY977" s="117"/>
      <c r="JZ977" s="117"/>
      <c r="KA977" s="117"/>
      <c r="KB977" s="117"/>
      <c r="KC977" s="117"/>
      <c r="KD977" s="117"/>
      <c r="KE977" s="117"/>
      <c r="KF977" s="117"/>
      <c r="KG977" s="117"/>
      <c r="KH977" s="117"/>
      <c r="KI977" s="117"/>
      <c r="KJ977" s="117"/>
      <c r="KK977" s="117"/>
      <c r="KL977" s="117"/>
      <c r="KM977" s="117"/>
      <c r="KN977" s="117"/>
      <c r="KO977" s="117"/>
      <c r="KP977" s="117"/>
      <c r="KQ977" s="117"/>
      <c r="KR977" s="117"/>
      <c r="KS977" s="117"/>
      <c r="KT977" s="117"/>
      <c r="KU977" s="117"/>
      <c r="KV977" s="117"/>
      <c r="KW977" s="117"/>
      <c r="KX977" s="117"/>
      <c r="KY977" s="117"/>
      <c r="KZ977" s="117"/>
      <c r="LA977" s="117"/>
      <c r="LB977" s="117"/>
      <c r="LC977" s="117"/>
      <c r="LD977" s="117"/>
      <c r="LE977" s="117"/>
      <c r="LF977" s="117"/>
      <c r="LG977" s="117"/>
      <c r="LH977" s="117"/>
      <c r="LI977" s="117"/>
      <c r="LJ977" s="117"/>
      <c r="LK977" s="117"/>
      <c r="LL977" s="117"/>
      <c r="LM977" s="117"/>
      <c r="LN977" s="117"/>
      <c r="LO977" s="117"/>
      <c r="LP977" s="117"/>
      <c r="LQ977" s="117"/>
      <c r="LR977" s="117"/>
      <c r="LS977" s="117"/>
      <c r="LT977" s="117"/>
      <c r="LU977" s="117"/>
      <c r="LV977" s="117"/>
      <c r="LW977" s="117"/>
      <c r="LX977" s="117"/>
      <c r="LY977" s="117"/>
      <c r="LZ977" s="117"/>
      <c r="MA977" s="117"/>
      <c r="MB977" s="117"/>
      <c r="MC977" s="117"/>
      <c r="MD977" s="117"/>
      <c r="ME977" s="117"/>
      <c r="MF977" s="117"/>
      <c r="MG977" s="117"/>
      <c r="MH977" s="117"/>
      <c r="MI977" s="117"/>
      <c r="MJ977" s="117"/>
      <c r="MK977" s="117"/>
      <c r="ML977" s="117"/>
      <c r="MM977" s="117"/>
      <c r="MN977" s="117"/>
      <c r="MO977" s="117"/>
      <c r="MP977" s="117"/>
      <c r="MQ977" s="117"/>
      <c r="MR977" s="117"/>
      <c r="MS977" s="117"/>
      <c r="MT977" s="117"/>
      <c r="MU977" s="117"/>
      <c r="MV977" s="117"/>
      <c r="MW977" s="117"/>
      <c r="MX977" s="117"/>
      <c r="MY977" s="117"/>
      <c r="MZ977" s="117"/>
      <c r="NA977" s="117"/>
      <c r="NB977" s="117"/>
      <c r="NC977" s="117"/>
      <c r="ND977" s="117"/>
      <c r="NE977" s="117"/>
      <c r="NF977" s="117"/>
      <c r="NG977" s="117"/>
      <c r="NH977" s="117"/>
      <c r="NI977" s="117"/>
      <c r="NJ977" s="117"/>
      <c r="NK977" s="117"/>
      <c r="NL977" s="117"/>
      <c r="NM977" s="117"/>
      <c r="NN977" s="117"/>
      <c r="NO977" s="117"/>
      <c r="NP977" s="117"/>
      <c r="NQ977" s="117"/>
      <c r="NR977" s="117"/>
      <c r="NS977" s="117"/>
      <c r="NT977" s="117"/>
      <c r="NU977" s="117"/>
      <c r="NV977" s="117"/>
      <c r="NW977" s="117"/>
      <c r="NX977" s="117"/>
      <c r="NY977" s="117"/>
      <c r="NZ977" s="117"/>
      <c r="OA977" s="117"/>
      <c r="OB977" s="117"/>
      <c r="OC977" s="117"/>
      <c r="OD977" s="117"/>
      <c r="OE977" s="117"/>
      <c r="OF977" s="117"/>
      <c r="OG977" s="117"/>
      <c r="OH977" s="117"/>
      <c r="OI977" s="117"/>
      <c r="OJ977" s="117"/>
      <c r="OK977" s="117"/>
      <c r="OL977" s="117"/>
      <c r="OM977" s="117"/>
      <c r="ON977" s="117"/>
      <c r="OO977" s="117"/>
      <c r="OP977" s="117"/>
      <c r="OQ977" s="117"/>
      <c r="OR977" s="117"/>
      <c r="OS977" s="117"/>
      <c r="OT977" s="117"/>
      <c r="OU977" s="117"/>
      <c r="OV977" s="117"/>
      <c r="OW977" s="117"/>
      <c r="OX977" s="117"/>
      <c r="OY977" s="117"/>
      <c r="OZ977" s="117"/>
      <c r="PA977" s="117"/>
      <c r="PB977" s="117"/>
      <c r="PC977" s="117"/>
      <c r="PD977" s="117"/>
      <c r="PE977" s="117"/>
      <c r="PF977" s="117"/>
      <c r="PG977" s="117"/>
      <c r="PH977" s="117"/>
      <c r="PI977" s="117"/>
      <c r="PJ977" s="117"/>
      <c r="PK977" s="117"/>
      <c r="PL977" s="117"/>
      <c r="PM977" s="117"/>
      <c r="PN977" s="117"/>
      <c r="PO977" s="117"/>
      <c r="PP977" s="117"/>
      <c r="PQ977" s="117"/>
      <c r="PR977" s="117"/>
      <c r="PS977" s="117"/>
      <c r="PT977" s="117"/>
      <c r="PU977" s="117"/>
      <c r="PV977" s="117"/>
      <c r="PW977" s="117"/>
      <c r="PX977" s="117"/>
      <c r="PY977" s="117"/>
      <c r="PZ977" s="117"/>
      <c r="QA977" s="117"/>
      <c r="QB977" s="117"/>
      <c r="QC977" s="117"/>
      <c r="QD977" s="117"/>
      <c r="QE977" s="117"/>
      <c r="QF977" s="117"/>
      <c r="QG977" s="117"/>
      <c r="QH977" s="117"/>
      <c r="QI977" s="117"/>
      <c r="QJ977" s="117"/>
      <c r="QK977" s="117"/>
      <c r="QL977" s="117"/>
      <c r="QM977" s="117"/>
      <c r="QN977" s="117"/>
      <c r="QO977" s="117"/>
      <c r="QP977" s="117"/>
      <c r="QQ977" s="117"/>
      <c r="QR977" s="117"/>
      <c r="QS977" s="117"/>
      <c r="QT977" s="117"/>
      <c r="QU977" s="117"/>
      <c r="QV977" s="117"/>
      <c r="QW977" s="117"/>
      <c r="QX977" s="117"/>
      <c r="QY977" s="117"/>
      <c r="QZ977" s="117"/>
      <c r="RA977" s="117"/>
      <c r="RB977" s="117"/>
      <c r="RC977" s="117"/>
      <c r="RD977" s="117"/>
      <c r="RE977" s="117"/>
      <c r="RF977" s="117"/>
      <c r="RG977" s="117"/>
      <c r="RH977" s="117"/>
      <c r="RI977" s="117"/>
      <c r="RJ977" s="117"/>
      <c r="RK977" s="117"/>
      <c r="RL977" s="117"/>
      <c r="RM977" s="117"/>
      <c r="RN977" s="117"/>
      <c r="RO977" s="117"/>
      <c r="RP977" s="117"/>
      <c r="RQ977" s="117"/>
      <c r="RR977" s="117"/>
      <c r="RS977" s="117"/>
      <c r="RT977" s="117"/>
      <c r="RU977" s="117"/>
      <c r="RV977" s="117"/>
      <c r="RW977" s="117"/>
      <c r="RX977" s="117"/>
      <c r="RY977" s="117"/>
      <c r="RZ977" s="117"/>
      <c r="SA977" s="117"/>
      <c r="SB977" s="117"/>
      <c r="SC977" s="117"/>
      <c r="SD977" s="117"/>
      <c r="SE977" s="117"/>
      <c r="SF977" s="117"/>
      <c r="SG977" s="117"/>
      <c r="SH977" s="117"/>
      <c r="SI977" s="117"/>
      <c r="SJ977" s="117"/>
      <c r="SK977" s="117"/>
      <c r="SL977" s="117"/>
      <c r="SM977" s="117"/>
      <c r="SN977" s="117"/>
      <c r="SO977" s="117"/>
      <c r="SP977" s="117"/>
      <c r="SQ977" s="117"/>
      <c r="SR977" s="117"/>
      <c r="SS977" s="117"/>
      <c r="ST977" s="117"/>
      <c r="SU977" s="117"/>
      <c r="SV977" s="117"/>
      <c r="SW977" s="117"/>
      <c r="SX977" s="117"/>
      <c r="SY977" s="117"/>
      <c r="SZ977" s="117"/>
      <c r="TA977" s="117"/>
      <c r="TB977" s="117"/>
      <c r="TC977" s="117"/>
      <c r="TD977" s="117"/>
      <c r="TE977" s="117"/>
      <c r="TF977" s="117"/>
      <c r="TG977" s="117"/>
      <c r="TH977" s="117"/>
      <c r="TI977" s="117"/>
      <c r="TJ977" s="117"/>
      <c r="TK977" s="117"/>
      <c r="TL977" s="117"/>
      <c r="TM977" s="117"/>
      <c r="TN977" s="117"/>
      <c r="TO977" s="117"/>
      <c r="TP977" s="117"/>
      <c r="TQ977" s="117"/>
      <c r="TR977" s="117"/>
      <c r="TS977" s="117"/>
      <c r="TT977" s="117"/>
      <c r="TU977" s="117"/>
      <c r="TV977" s="117"/>
      <c r="TW977" s="117"/>
      <c r="TX977" s="117"/>
      <c r="TY977" s="117"/>
      <c r="TZ977" s="117"/>
      <c r="UA977" s="117"/>
      <c r="UB977" s="117"/>
      <c r="UC977" s="117"/>
      <c r="UD977" s="117"/>
      <c r="UE977" s="117"/>
      <c r="UF977" s="117"/>
      <c r="UG977" s="117"/>
      <c r="UH977" s="117"/>
      <c r="UI977" s="117"/>
      <c r="UJ977" s="117"/>
      <c r="UK977" s="117"/>
      <c r="UL977" s="117"/>
      <c r="UM977" s="117"/>
      <c r="UN977" s="117"/>
      <c r="UO977" s="117"/>
      <c r="UP977" s="117"/>
      <c r="UQ977" s="117"/>
      <c r="UR977" s="117"/>
      <c r="US977" s="117"/>
      <c r="UT977" s="117"/>
      <c r="UU977" s="117"/>
      <c r="UV977" s="117"/>
      <c r="UW977" s="117"/>
      <c r="UX977" s="117"/>
      <c r="UY977" s="117"/>
      <c r="UZ977" s="117"/>
      <c r="VA977" s="117"/>
      <c r="VB977" s="117"/>
      <c r="VC977" s="117"/>
      <c r="VD977" s="117"/>
      <c r="VE977" s="117"/>
      <c r="VF977" s="117"/>
      <c r="VG977" s="117"/>
      <c r="VH977" s="117"/>
      <c r="VI977" s="117"/>
      <c r="VJ977" s="117"/>
      <c r="VK977" s="117"/>
      <c r="VL977" s="117"/>
      <c r="VM977" s="117"/>
      <c r="VN977" s="117"/>
      <c r="VO977" s="117"/>
      <c r="VP977" s="117"/>
      <c r="VQ977" s="117"/>
      <c r="VR977" s="117"/>
      <c r="VS977" s="117"/>
      <c r="VT977" s="117"/>
      <c r="VU977" s="117"/>
      <c r="VV977" s="117"/>
      <c r="VW977" s="117"/>
      <c r="VX977" s="117"/>
      <c r="VY977" s="117"/>
      <c r="VZ977" s="117"/>
      <c r="WA977" s="117"/>
      <c r="WB977" s="117"/>
      <c r="WC977" s="117"/>
      <c r="WD977" s="117"/>
      <c r="WE977" s="117"/>
      <c r="WF977" s="117"/>
      <c r="WG977" s="117"/>
      <c r="WH977" s="117"/>
      <c r="WI977" s="117"/>
      <c r="WJ977" s="117"/>
      <c r="WK977" s="117"/>
      <c r="WL977" s="117"/>
      <c r="WM977" s="117"/>
      <c r="WN977" s="117"/>
      <c r="WO977" s="117"/>
      <c r="WP977" s="117"/>
      <c r="WQ977" s="117"/>
      <c r="WR977" s="117"/>
      <c r="WS977" s="117"/>
      <c r="WT977" s="117"/>
      <c r="WU977" s="117"/>
      <c r="WV977" s="117"/>
      <c r="WW977" s="117"/>
      <c r="WX977" s="117"/>
      <c r="WY977" s="117"/>
      <c r="WZ977" s="117"/>
      <c r="XA977" s="117"/>
      <c r="XB977" s="117"/>
      <c r="XC977" s="117"/>
      <c r="XD977" s="117"/>
      <c r="XE977" s="117"/>
      <c r="XF977" s="117"/>
      <c r="XG977" s="117"/>
      <c r="XH977" s="117"/>
      <c r="XI977" s="117"/>
      <c r="XJ977" s="117"/>
      <c r="XK977" s="117"/>
      <c r="XL977" s="117"/>
      <c r="XM977" s="117"/>
      <c r="XN977" s="117"/>
      <c r="XO977" s="117"/>
      <c r="XP977" s="117"/>
      <c r="XQ977" s="117"/>
      <c r="XR977" s="117"/>
      <c r="XS977" s="117"/>
      <c r="XT977" s="117"/>
      <c r="XU977" s="117"/>
      <c r="XV977" s="117"/>
      <c r="XW977" s="117"/>
      <c r="XX977" s="117"/>
      <c r="XY977" s="117"/>
      <c r="XZ977" s="117"/>
      <c r="YA977" s="117"/>
      <c r="YB977" s="117"/>
      <c r="YC977" s="117"/>
      <c r="YD977" s="117"/>
      <c r="YE977" s="117"/>
      <c r="YF977" s="117"/>
      <c r="YG977" s="117"/>
      <c r="YH977" s="117"/>
      <c r="YI977" s="117"/>
      <c r="YJ977" s="117"/>
      <c r="YK977" s="117"/>
      <c r="YL977" s="117"/>
      <c r="YM977" s="117"/>
      <c r="YN977" s="117"/>
      <c r="YO977" s="117"/>
      <c r="YP977" s="117"/>
      <c r="YQ977" s="117"/>
      <c r="YR977" s="117"/>
      <c r="YS977" s="117"/>
      <c r="YT977" s="117"/>
      <c r="YU977" s="117"/>
      <c r="YV977" s="117"/>
      <c r="YW977" s="117"/>
      <c r="YX977" s="117"/>
      <c r="YY977" s="117"/>
      <c r="YZ977" s="117"/>
      <c r="ZA977" s="117"/>
      <c r="ZB977" s="117"/>
      <c r="ZC977" s="117"/>
      <c r="ZD977" s="117"/>
      <c r="ZE977" s="117"/>
      <c r="ZF977" s="117"/>
      <c r="ZG977" s="117"/>
      <c r="ZH977" s="117"/>
      <c r="ZI977" s="117"/>
      <c r="ZJ977" s="117"/>
      <c r="ZK977" s="117"/>
      <c r="ZL977" s="117"/>
      <c r="ZM977" s="117"/>
      <c r="ZN977" s="117"/>
      <c r="ZO977" s="117"/>
      <c r="ZP977" s="117"/>
      <c r="ZQ977" s="117"/>
      <c r="ZR977" s="117"/>
      <c r="ZS977" s="117"/>
      <c r="ZT977" s="117"/>
      <c r="ZU977" s="117"/>
      <c r="ZV977" s="117"/>
      <c r="ZW977" s="117"/>
      <c r="ZX977" s="117"/>
      <c r="ZY977" s="117"/>
      <c r="ZZ977" s="117"/>
      <c r="AAA977" s="117"/>
      <c r="AAB977" s="117"/>
      <c r="AAC977" s="117"/>
      <c r="AAD977" s="117"/>
      <c r="AAE977" s="117"/>
      <c r="AAF977" s="117"/>
      <c r="AAG977" s="117"/>
      <c r="AAH977" s="117"/>
      <c r="AAI977" s="117"/>
      <c r="AAJ977" s="117"/>
      <c r="AAK977" s="117"/>
      <c r="AAL977" s="117"/>
      <c r="AAM977" s="117"/>
      <c r="AAN977" s="117"/>
      <c r="AAO977" s="117"/>
      <c r="AAP977" s="117"/>
      <c r="AAQ977" s="117"/>
      <c r="AAR977" s="117"/>
      <c r="AAS977" s="117"/>
      <c r="AAT977" s="117"/>
      <c r="AAU977" s="117"/>
      <c r="AAV977" s="117"/>
      <c r="AAW977" s="117"/>
      <c r="AAX977" s="117"/>
      <c r="AAY977" s="117"/>
      <c r="AAZ977" s="117"/>
      <c r="ABA977" s="117"/>
      <c r="ABB977" s="117"/>
      <c r="ABC977" s="117"/>
      <c r="ABD977" s="117"/>
      <c r="ABE977" s="117"/>
      <c r="ABF977" s="117"/>
      <c r="ABG977" s="117"/>
      <c r="ABH977" s="117"/>
      <c r="ABI977" s="117"/>
      <c r="ABJ977" s="117"/>
      <c r="ABK977" s="117"/>
      <c r="ABL977" s="117"/>
      <c r="ABM977" s="117"/>
      <c r="ABN977" s="117"/>
      <c r="ABO977" s="117"/>
      <c r="ABP977" s="117"/>
      <c r="ABQ977" s="117"/>
      <c r="ABR977" s="117"/>
      <c r="ABS977" s="117"/>
      <c r="ABT977" s="117"/>
      <c r="ABU977" s="117"/>
      <c r="ABV977" s="117"/>
      <c r="ABW977" s="117"/>
      <c r="ABX977" s="117"/>
      <c r="ABY977" s="117"/>
      <c r="ABZ977" s="117"/>
      <c r="ACA977" s="117"/>
      <c r="ACB977" s="117"/>
      <c r="ACC977" s="117"/>
      <c r="ACD977" s="117"/>
      <c r="ACE977" s="117"/>
      <c r="ACF977" s="117"/>
      <c r="ACG977" s="117"/>
      <c r="ACH977" s="117"/>
      <c r="ACI977" s="117"/>
      <c r="ACJ977" s="117"/>
      <c r="ACK977" s="117"/>
      <c r="ACL977" s="117"/>
      <c r="ACM977" s="117"/>
      <c r="ACN977" s="117"/>
      <c r="ACO977" s="117"/>
      <c r="ACP977" s="117"/>
      <c r="ACQ977" s="117"/>
      <c r="ACR977" s="117"/>
      <c r="ACS977" s="117"/>
      <c r="ACT977" s="117"/>
      <c r="ACU977" s="117"/>
      <c r="ACV977" s="117"/>
      <c r="ACW977" s="117"/>
      <c r="ACX977" s="117"/>
      <c r="ACY977" s="117"/>
      <c r="ACZ977" s="117"/>
      <c r="ADA977" s="117"/>
      <c r="ADB977" s="117"/>
      <c r="ADC977" s="117"/>
      <c r="ADD977" s="117"/>
      <c r="ADE977" s="117"/>
      <c r="ADF977" s="117"/>
      <c r="ADG977" s="117"/>
      <c r="ADH977" s="117"/>
      <c r="ADI977" s="117"/>
      <c r="ADJ977" s="117"/>
      <c r="ADK977" s="117"/>
      <c r="ADL977" s="117"/>
      <c r="ADM977" s="117"/>
      <c r="ADN977" s="117"/>
      <c r="ADO977" s="117"/>
      <c r="ADP977" s="117"/>
      <c r="ADQ977" s="117"/>
      <c r="ADR977" s="117"/>
      <c r="ADS977" s="117"/>
      <c r="ADT977" s="117"/>
      <c r="ADU977" s="117"/>
      <c r="ADV977" s="117"/>
      <c r="ADW977" s="117"/>
      <c r="ADX977" s="117"/>
      <c r="ADY977" s="117"/>
      <c r="ADZ977" s="117"/>
      <c r="AEA977" s="117"/>
      <c r="AEB977" s="117"/>
      <c r="AEC977" s="117"/>
      <c r="AED977" s="117"/>
      <c r="AEE977" s="117"/>
      <c r="AEF977" s="117"/>
      <c r="AEG977" s="117"/>
      <c r="AEH977" s="117"/>
      <c r="AEI977" s="117"/>
      <c r="AEJ977" s="117"/>
      <c r="AEK977" s="117"/>
      <c r="AEL977" s="117"/>
      <c r="AEM977" s="117"/>
      <c r="AEN977" s="117"/>
      <c r="AEO977" s="117"/>
      <c r="AEP977" s="117"/>
      <c r="AEQ977" s="117"/>
      <c r="AER977" s="117"/>
      <c r="AES977" s="117"/>
      <c r="AET977" s="117"/>
      <c r="AEU977" s="117"/>
      <c r="AEV977" s="117"/>
      <c r="AEW977" s="117"/>
      <c r="AEX977" s="117"/>
      <c r="AEY977" s="117"/>
      <c r="AEZ977" s="117"/>
      <c r="AFA977" s="117"/>
      <c r="AFB977" s="117"/>
      <c r="AFC977" s="117"/>
      <c r="AFD977" s="117"/>
      <c r="AFE977" s="117"/>
      <c r="AFF977" s="117"/>
      <c r="AFG977" s="117"/>
      <c r="AFH977" s="117"/>
      <c r="AFI977" s="117"/>
      <c r="AFJ977" s="117"/>
      <c r="AFK977" s="117"/>
      <c r="AFL977" s="117"/>
      <c r="AFM977" s="117"/>
      <c r="AFN977" s="117"/>
      <c r="AFO977" s="117"/>
      <c r="AFP977" s="117"/>
      <c r="AFQ977" s="117"/>
      <c r="AFR977" s="117"/>
      <c r="AFS977" s="117"/>
      <c r="AFT977" s="117"/>
      <c r="AFU977" s="117"/>
      <c r="AFV977" s="117"/>
      <c r="AFW977" s="117"/>
      <c r="AFX977" s="117"/>
      <c r="AFY977" s="117"/>
      <c r="AFZ977" s="117"/>
      <c r="AGA977" s="117"/>
      <c r="AGB977" s="117"/>
      <c r="AGC977" s="117"/>
      <c r="AGD977" s="117"/>
      <c r="AGE977" s="117"/>
      <c r="AGF977" s="117"/>
      <c r="AGG977" s="117"/>
      <c r="AGH977" s="117"/>
      <c r="AGI977" s="117"/>
      <c r="AGJ977" s="117"/>
      <c r="AGK977" s="117"/>
      <c r="AGL977" s="117"/>
      <c r="AGM977" s="117"/>
      <c r="AGN977" s="117"/>
      <c r="AGO977" s="117"/>
      <c r="AGP977" s="117"/>
      <c r="AGQ977" s="117"/>
      <c r="AGR977" s="117"/>
      <c r="AGS977" s="117"/>
      <c r="AGT977" s="117"/>
      <c r="AGU977" s="117"/>
      <c r="AGV977" s="117"/>
      <c r="AGW977" s="117"/>
      <c r="AGX977" s="117"/>
      <c r="AGY977" s="117"/>
      <c r="AGZ977" s="117"/>
      <c r="AHA977" s="117"/>
      <c r="AHB977" s="117"/>
      <c r="AHC977" s="117"/>
      <c r="AHD977" s="117"/>
      <c r="AHE977" s="117"/>
      <c r="AHF977" s="117"/>
      <c r="AHG977" s="117"/>
      <c r="AHH977" s="117"/>
      <c r="AHI977" s="117"/>
      <c r="AHJ977" s="117"/>
      <c r="AHK977" s="117"/>
      <c r="AHL977" s="117"/>
      <c r="AHM977" s="117"/>
      <c r="AHN977" s="117"/>
      <c r="AHO977" s="117"/>
      <c r="AHP977" s="117"/>
      <c r="AHQ977" s="117"/>
      <c r="AHR977" s="117"/>
      <c r="AHS977" s="117"/>
      <c r="AHT977" s="117"/>
      <c r="AHU977" s="117"/>
      <c r="AHV977" s="117"/>
      <c r="AHW977" s="117"/>
      <c r="AHX977" s="117"/>
      <c r="AHY977" s="117"/>
      <c r="AHZ977" s="117"/>
      <c r="AIA977" s="117"/>
      <c r="AIB977" s="117"/>
      <c r="AIC977" s="117"/>
      <c r="AID977" s="117"/>
      <c r="AIE977" s="117"/>
      <c r="AIF977" s="117"/>
      <c r="AIG977" s="117"/>
      <c r="AIH977" s="117"/>
      <c r="AII977" s="117"/>
      <c r="AIJ977" s="117"/>
      <c r="AIK977" s="117"/>
      <c r="AIL977" s="117"/>
      <c r="AIM977" s="117"/>
      <c r="AIN977" s="117"/>
      <c r="AIO977" s="117"/>
      <c r="AIP977" s="117"/>
      <c r="AIQ977" s="117"/>
      <c r="AIR977" s="117"/>
      <c r="AIS977" s="117"/>
      <c r="AIT977" s="117"/>
      <c r="AIU977" s="117"/>
      <c r="AIV977" s="117"/>
      <c r="AIW977" s="117"/>
      <c r="AIX977" s="117"/>
      <c r="AIY977" s="117"/>
      <c r="AIZ977" s="117"/>
      <c r="AJA977" s="117"/>
      <c r="AJB977" s="117"/>
      <c r="AJC977" s="117"/>
      <c r="AJD977" s="117"/>
      <c r="AJE977" s="117"/>
      <c r="AJF977" s="117"/>
      <c r="AJG977" s="117"/>
      <c r="AJH977" s="117"/>
      <c r="AJI977" s="117"/>
      <c r="AJJ977" s="117"/>
      <c r="AJK977" s="117"/>
      <c r="AJL977" s="117"/>
      <c r="AJM977" s="117"/>
      <c r="AJN977" s="117"/>
      <c r="AJO977" s="117"/>
      <c r="AJP977" s="117"/>
      <c r="AJQ977" s="117"/>
      <c r="AJR977" s="117"/>
      <c r="AJS977" s="117"/>
      <c r="AJT977" s="117"/>
      <c r="AJU977" s="117"/>
      <c r="AJV977" s="117"/>
      <c r="AJW977" s="117"/>
      <c r="AJX977" s="117"/>
      <c r="AJY977" s="117"/>
      <c r="AJZ977" s="117"/>
      <c r="AKA977" s="117"/>
      <c r="AKB977" s="117"/>
      <c r="AKC977" s="117"/>
      <c r="AKD977" s="117"/>
      <c r="AKE977" s="117"/>
      <c r="AKF977" s="117"/>
      <c r="AKG977" s="117"/>
      <c r="AKH977" s="117"/>
      <c r="AKI977" s="117"/>
      <c r="AKJ977" s="117"/>
      <c r="AKK977" s="117"/>
      <c r="AKL977" s="117"/>
      <c r="AKM977" s="117"/>
      <c r="AKN977" s="117"/>
      <c r="AKO977" s="117"/>
      <c r="AKP977" s="117"/>
      <c r="AKQ977" s="117"/>
      <c r="AKR977" s="117"/>
      <c r="AKS977" s="117"/>
      <c r="AKT977" s="117"/>
      <c r="AKU977" s="117"/>
      <c r="AKV977" s="117"/>
      <c r="AKW977" s="117"/>
      <c r="AKX977" s="117"/>
      <c r="AKY977" s="117"/>
      <c r="AKZ977" s="117"/>
      <c r="ALA977" s="117"/>
      <c r="ALB977" s="117"/>
      <c r="ALC977" s="117"/>
      <c r="ALD977" s="117"/>
      <c r="ALE977" s="117"/>
      <c r="ALF977" s="117"/>
      <c r="ALG977" s="117"/>
      <c r="ALH977" s="117"/>
      <c r="ALI977" s="117"/>
      <c r="ALJ977" s="117"/>
      <c r="ALK977" s="117"/>
      <c r="ALL977" s="117"/>
      <c r="ALM977" s="117"/>
      <c r="ALN977" s="117"/>
      <c r="ALO977" s="117"/>
      <c r="ALP977" s="117"/>
      <c r="ALQ977" s="117"/>
      <c r="ALR977" s="117"/>
      <c r="ALS977" s="117"/>
      <c r="ALT977" s="117"/>
      <c r="ALU977" s="117"/>
      <c r="ALV977" s="117"/>
      <c r="ALW977" s="117"/>
      <c r="ALX977" s="117"/>
      <c r="ALY977" s="117"/>
      <c r="ALZ977" s="117"/>
      <c r="AMA977" s="117"/>
      <c r="AMB977" s="117"/>
      <c r="AMC977" s="117"/>
      <c r="AMD977" s="117"/>
      <c r="AME977" s="117"/>
      <c r="AMF977" s="117"/>
      <c r="AMG977" s="117"/>
      <c r="AMH977" s="117"/>
      <c r="AMI977" s="117"/>
      <c r="AMJ977" s="117"/>
      <c r="AMK977" s="117"/>
      <c r="AML977" s="117"/>
      <c r="AMM977" s="117"/>
      <c r="AMN977" s="117"/>
      <c r="AMO977" s="117"/>
      <c r="AMP977" s="117"/>
      <c r="AMQ977" s="117"/>
      <c r="AMR977" s="117"/>
      <c r="AMS977" s="117"/>
      <c r="AMT977" s="117"/>
      <c r="AMU977" s="117"/>
      <c r="AMV977" s="117"/>
      <c r="AMW977" s="117"/>
      <c r="AMX977" s="117"/>
      <c r="AMY977" s="117"/>
      <c r="AMZ977" s="117"/>
      <c r="ANA977" s="117"/>
      <c r="ANB977" s="117"/>
      <c r="ANC977" s="117"/>
      <c r="AND977" s="117"/>
      <c r="ANE977" s="117"/>
      <c r="ANF977" s="117"/>
      <c r="ANG977" s="117"/>
      <c r="ANH977" s="117"/>
      <c r="ANI977" s="117"/>
      <c r="ANJ977" s="117"/>
      <c r="ANK977" s="117"/>
      <c r="ANL977" s="117"/>
      <c r="ANM977" s="117"/>
      <c r="ANN977" s="117"/>
      <c r="ANO977" s="117"/>
      <c r="ANP977" s="117"/>
      <c r="ANQ977" s="117"/>
      <c r="ANR977" s="117"/>
      <c r="ANS977" s="117"/>
      <c r="ANT977" s="117"/>
      <c r="ANU977" s="117"/>
      <c r="ANV977" s="117"/>
      <c r="ANW977" s="117"/>
      <c r="ANX977" s="117"/>
      <c r="ANY977" s="117"/>
      <c r="ANZ977" s="117"/>
      <c r="AOA977" s="117"/>
      <c r="AOB977" s="117"/>
      <c r="AOC977" s="117"/>
      <c r="AOD977" s="117"/>
      <c r="AOE977" s="117"/>
      <c r="AOF977" s="117"/>
      <c r="AOG977" s="117"/>
      <c r="AOH977" s="117"/>
      <c r="AOI977" s="117"/>
      <c r="AOJ977" s="117"/>
      <c r="AOK977" s="117"/>
      <c r="AOL977" s="117"/>
      <c r="AOM977" s="117"/>
      <c r="AON977" s="117"/>
      <c r="AOO977" s="117"/>
      <c r="AOP977" s="117"/>
      <c r="AOQ977" s="117"/>
      <c r="AOR977" s="117"/>
      <c r="AOS977" s="117"/>
      <c r="AOT977" s="117"/>
      <c r="AOU977" s="117"/>
      <c r="AOV977" s="117"/>
      <c r="AOW977" s="117"/>
      <c r="AOX977" s="117"/>
      <c r="AOY977" s="117"/>
      <c r="AOZ977" s="117"/>
      <c r="APA977" s="117"/>
      <c r="APB977" s="117"/>
      <c r="APC977" s="117"/>
      <c r="APD977" s="117"/>
      <c r="APE977" s="117"/>
      <c r="APF977" s="117"/>
      <c r="APG977" s="117"/>
      <c r="APH977" s="117"/>
      <c r="API977" s="117"/>
      <c r="APJ977" s="117"/>
      <c r="APK977" s="117"/>
      <c r="APL977" s="117"/>
      <c r="APM977" s="117"/>
      <c r="APN977" s="117"/>
      <c r="APO977" s="117"/>
      <c r="APP977" s="117"/>
      <c r="APQ977" s="117"/>
      <c r="APR977" s="117"/>
      <c r="APS977" s="117"/>
      <c r="APT977" s="117"/>
      <c r="APU977" s="117"/>
      <c r="APV977" s="117"/>
      <c r="APW977" s="117"/>
      <c r="APX977" s="117"/>
      <c r="APY977" s="117"/>
      <c r="APZ977" s="117"/>
      <c r="AQA977" s="117"/>
      <c r="AQB977" s="117"/>
      <c r="AQC977" s="117"/>
      <c r="AQD977" s="117"/>
      <c r="AQE977" s="117"/>
      <c r="AQF977" s="117"/>
      <c r="AQG977" s="117"/>
      <c r="AQH977" s="117"/>
      <c r="AQI977" s="117"/>
      <c r="AQJ977" s="117"/>
      <c r="AQK977" s="117"/>
      <c r="AQL977" s="117"/>
      <c r="AQM977" s="117"/>
      <c r="AQN977" s="117"/>
      <c r="AQO977" s="117"/>
      <c r="AQP977" s="117"/>
      <c r="AQQ977" s="117"/>
      <c r="AQR977" s="117"/>
      <c r="AQS977" s="117"/>
      <c r="AQT977" s="117"/>
      <c r="AQU977" s="117"/>
      <c r="AQV977" s="117"/>
      <c r="AQW977" s="117"/>
      <c r="AQX977" s="117"/>
      <c r="AQY977" s="117"/>
      <c r="AQZ977" s="117"/>
      <c r="ARA977" s="117"/>
      <c r="ARB977" s="117"/>
      <c r="ARC977" s="117"/>
      <c r="ARD977" s="117"/>
      <c r="ARE977" s="117"/>
      <c r="ARF977" s="117"/>
      <c r="ARG977" s="117"/>
      <c r="ARH977" s="117"/>
      <c r="ARI977" s="117"/>
      <c r="ARJ977" s="117"/>
      <c r="ARK977" s="117"/>
      <c r="ARL977" s="117"/>
      <c r="ARM977" s="117"/>
      <c r="ARN977" s="117"/>
      <c r="ARO977" s="117"/>
      <c r="ARP977" s="117"/>
      <c r="ARQ977" s="117"/>
      <c r="ARR977" s="117"/>
      <c r="ARS977" s="117"/>
      <c r="ART977" s="117"/>
      <c r="ARU977" s="117"/>
      <c r="ARV977" s="117"/>
      <c r="ARW977" s="117"/>
      <c r="ARX977" s="117"/>
      <c r="ARY977" s="117"/>
      <c r="ARZ977" s="117"/>
      <c r="ASA977" s="117"/>
      <c r="ASB977" s="117"/>
      <c r="ASC977" s="117"/>
      <c r="ASD977" s="117"/>
      <c r="ASE977" s="117"/>
      <c r="ASF977" s="117"/>
      <c r="ASG977" s="117"/>
      <c r="ASH977" s="117"/>
      <c r="ASI977" s="117"/>
      <c r="ASJ977" s="117"/>
      <c r="ASK977" s="117"/>
      <c r="ASL977" s="117"/>
      <c r="ASM977" s="117"/>
      <c r="ASN977" s="117"/>
      <c r="ASO977" s="117"/>
      <c r="ASP977" s="117"/>
      <c r="ASQ977" s="117"/>
      <c r="ASR977" s="117"/>
      <c r="ASS977" s="117"/>
      <c r="AST977" s="117"/>
      <c r="ASU977" s="117"/>
      <c r="ASV977" s="117"/>
      <c r="ASW977" s="117"/>
      <c r="ASX977" s="117"/>
      <c r="ASY977" s="117"/>
      <c r="ASZ977" s="117"/>
      <c r="ATA977" s="117"/>
      <c r="ATB977" s="117"/>
      <c r="ATC977" s="117"/>
      <c r="ATD977" s="117"/>
      <c r="ATE977" s="117"/>
      <c r="ATF977" s="117"/>
      <c r="ATG977" s="117"/>
      <c r="ATH977" s="117"/>
      <c r="ATI977" s="117"/>
      <c r="ATJ977" s="117"/>
      <c r="ATK977" s="117"/>
      <c r="ATL977" s="117"/>
      <c r="ATM977" s="117"/>
      <c r="ATN977" s="117"/>
      <c r="ATO977" s="117"/>
      <c r="ATP977" s="117"/>
      <c r="ATQ977" s="117"/>
      <c r="ATR977" s="117"/>
      <c r="ATS977" s="117"/>
      <c r="ATT977" s="117"/>
      <c r="ATU977" s="117"/>
      <c r="ATV977" s="117"/>
      <c r="ATW977" s="117"/>
      <c r="ATX977" s="117"/>
      <c r="ATY977" s="117"/>
      <c r="ATZ977" s="117"/>
      <c r="AUA977" s="117"/>
      <c r="AUB977" s="117"/>
      <c r="AUC977" s="117"/>
      <c r="AUD977" s="117"/>
      <c r="AUE977" s="117"/>
      <c r="AUF977" s="117"/>
      <c r="AUG977" s="117"/>
      <c r="AUH977" s="117"/>
      <c r="AUI977" s="117"/>
      <c r="AUJ977" s="117"/>
      <c r="AUK977" s="117"/>
      <c r="AUL977" s="117"/>
      <c r="AUM977" s="117"/>
      <c r="AUN977" s="117"/>
      <c r="AUO977" s="117"/>
      <c r="AUP977" s="117"/>
      <c r="AUQ977" s="117"/>
      <c r="AUR977" s="117"/>
      <c r="AUS977" s="117"/>
      <c r="AUT977" s="117"/>
      <c r="AUU977" s="117"/>
      <c r="AUV977" s="117"/>
      <c r="AUW977" s="117"/>
      <c r="AUX977" s="117"/>
      <c r="AUY977" s="117"/>
      <c r="AUZ977" s="117"/>
      <c r="AVA977" s="117"/>
      <c r="AVB977" s="117"/>
      <c r="AVC977" s="117"/>
      <c r="AVD977" s="117"/>
      <c r="AVE977" s="117"/>
      <c r="AVF977" s="117"/>
      <c r="AVG977" s="117"/>
      <c r="AVH977" s="117"/>
      <c r="AVI977" s="117"/>
      <c r="AVJ977" s="117"/>
      <c r="AVK977" s="117"/>
      <c r="AVL977" s="117"/>
      <c r="AVM977" s="117"/>
      <c r="AVN977" s="117"/>
      <c r="AVO977" s="117"/>
      <c r="AVP977" s="117"/>
      <c r="AVQ977" s="117"/>
      <c r="AVR977" s="117"/>
      <c r="AVS977" s="117"/>
      <c r="AVT977" s="117"/>
      <c r="AVU977" s="117"/>
      <c r="AVV977" s="117"/>
      <c r="AVW977" s="117"/>
      <c r="AVX977" s="117"/>
      <c r="AVY977" s="117"/>
      <c r="AVZ977" s="117"/>
      <c r="AWA977" s="117"/>
      <c r="AWB977" s="117"/>
      <c r="AWC977" s="117"/>
      <c r="AWD977" s="117"/>
      <c r="AWE977" s="117"/>
      <c r="AWF977" s="117"/>
      <c r="AWG977" s="117"/>
      <c r="AWH977" s="117"/>
      <c r="AWI977" s="117"/>
      <c r="AWJ977" s="117"/>
      <c r="AWK977" s="117"/>
      <c r="AWL977" s="117"/>
      <c r="AWM977" s="117"/>
      <c r="AWN977" s="117"/>
      <c r="AWO977" s="117"/>
      <c r="AWP977" s="117"/>
      <c r="AWQ977" s="117"/>
      <c r="AWR977" s="117"/>
      <c r="AWS977" s="117"/>
      <c r="AWT977" s="117"/>
      <c r="AWU977" s="117"/>
      <c r="AWV977" s="117"/>
      <c r="AWW977" s="117"/>
      <c r="AWX977" s="117"/>
      <c r="AWY977" s="117"/>
      <c r="AWZ977" s="117"/>
      <c r="AXA977" s="117"/>
      <c r="AXB977" s="117"/>
      <c r="AXC977" s="117"/>
      <c r="AXD977" s="117"/>
      <c r="AXE977" s="117"/>
      <c r="AXF977" s="117"/>
      <c r="AXG977" s="117"/>
      <c r="AXH977" s="117"/>
      <c r="AXI977" s="117"/>
      <c r="AXJ977" s="117"/>
      <c r="AXK977" s="117"/>
      <c r="AXL977" s="117"/>
      <c r="AXM977" s="117"/>
      <c r="AXN977" s="117"/>
      <c r="AXO977" s="117"/>
      <c r="AXP977" s="117"/>
      <c r="AXQ977" s="117"/>
      <c r="AXR977" s="117"/>
      <c r="AXS977" s="117"/>
      <c r="AXT977" s="117"/>
      <c r="AXU977" s="117"/>
      <c r="AXV977" s="117"/>
      <c r="AXW977" s="117"/>
      <c r="AXX977" s="117"/>
      <c r="AXY977" s="117"/>
      <c r="AXZ977" s="117"/>
      <c r="AYA977" s="117"/>
      <c r="AYB977" s="117"/>
      <c r="AYC977" s="117"/>
      <c r="AYD977" s="117"/>
      <c r="AYE977" s="117"/>
      <c r="AYF977" s="117"/>
      <c r="AYG977" s="117"/>
      <c r="AYH977" s="117"/>
      <c r="AYI977" s="117"/>
      <c r="AYJ977" s="117"/>
      <c r="AYK977" s="117"/>
      <c r="AYL977" s="117"/>
      <c r="AYM977" s="117"/>
      <c r="AYN977" s="117"/>
      <c r="AYO977" s="117"/>
      <c r="AYP977" s="117"/>
      <c r="AYQ977" s="117"/>
      <c r="AYR977" s="117"/>
      <c r="AYS977" s="117"/>
      <c r="AYT977" s="117"/>
      <c r="AYU977" s="117"/>
      <c r="AYV977" s="117"/>
      <c r="AYW977" s="117"/>
      <c r="AYX977" s="117"/>
      <c r="AYY977" s="117"/>
      <c r="AYZ977" s="117"/>
      <c r="AZA977" s="117"/>
      <c r="AZB977" s="117"/>
      <c r="AZC977" s="117"/>
      <c r="AZD977" s="117"/>
      <c r="AZE977" s="117"/>
      <c r="AZF977" s="117"/>
      <c r="AZG977" s="117"/>
      <c r="AZH977" s="117"/>
      <c r="AZI977" s="117"/>
      <c r="AZJ977" s="117"/>
      <c r="AZK977" s="117"/>
      <c r="AZL977" s="117"/>
      <c r="AZM977" s="117"/>
      <c r="AZN977" s="117"/>
      <c r="AZO977" s="117"/>
      <c r="AZP977" s="117"/>
      <c r="AZQ977" s="117"/>
      <c r="AZR977" s="117"/>
      <c r="AZS977" s="117"/>
      <c r="AZT977" s="117"/>
      <c r="AZU977" s="117"/>
      <c r="AZV977" s="117"/>
      <c r="AZW977" s="117"/>
      <c r="AZX977" s="117"/>
      <c r="AZY977" s="117"/>
      <c r="AZZ977" s="117"/>
      <c r="BAA977" s="117"/>
      <c r="BAB977" s="117"/>
      <c r="BAC977" s="117"/>
      <c r="BAD977" s="117"/>
      <c r="BAE977" s="117"/>
      <c r="BAF977" s="117"/>
      <c r="BAG977" s="117"/>
      <c r="BAH977" s="117"/>
      <c r="BAI977" s="117"/>
      <c r="BAJ977" s="117"/>
      <c r="BAK977" s="117"/>
      <c r="BAL977" s="117"/>
      <c r="BAM977" s="117"/>
      <c r="BAN977" s="117"/>
      <c r="BAO977" s="117"/>
      <c r="BAP977" s="117"/>
      <c r="BAQ977" s="117"/>
      <c r="BAR977" s="117"/>
      <c r="BAS977" s="117"/>
      <c r="BAT977" s="117"/>
      <c r="BAU977" s="117"/>
      <c r="BAV977" s="117"/>
      <c r="BAW977" s="117"/>
      <c r="BAX977" s="117"/>
      <c r="BAY977" s="117"/>
      <c r="BAZ977" s="117"/>
      <c r="BBA977" s="117"/>
      <c r="BBB977" s="117"/>
      <c r="BBC977" s="117"/>
      <c r="BBD977" s="117"/>
      <c r="BBE977" s="117"/>
      <c r="BBF977" s="117"/>
      <c r="BBG977" s="117"/>
      <c r="BBH977" s="117"/>
      <c r="BBI977" s="117"/>
      <c r="BBJ977" s="117"/>
      <c r="BBK977" s="117"/>
      <c r="BBL977" s="117"/>
      <c r="BBM977" s="117"/>
      <c r="BBN977" s="117"/>
      <c r="BBO977" s="117"/>
      <c r="BBP977" s="117"/>
      <c r="BBQ977" s="117"/>
      <c r="BBR977" s="117"/>
      <c r="BBS977" s="117"/>
      <c r="BBT977" s="117"/>
      <c r="BBU977" s="117"/>
      <c r="BBV977" s="117"/>
      <c r="BBW977" s="117"/>
      <c r="BBX977" s="117"/>
      <c r="BBY977" s="117"/>
      <c r="BBZ977" s="117"/>
      <c r="BCA977" s="117"/>
      <c r="BCB977" s="117"/>
      <c r="BCC977" s="117"/>
      <c r="BCD977" s="117"/>
      <c r="BCE977" s="117"/>
      <c r="BCF977" s="117"/>
      <c r="BCG977" s="117"/>
      <c r="BCH977" s="117"/>
      <c r="BCI977" s="117"/>
      <c r="BCJ977" s="117"/>
      <c r="BCK977" s="117"/>
      <c r="BCL977" s="117"/>
      <c r="BCM977" s="117"/>
      <c r="BCN977" s="117"/>
      <c r="BCO977" s="117"/>
      <c r="BCP977" s="117"/>
      <c r="BCQ977" s="117"/>
      <c r="BCR977" s="117"/>
      <c r="BCS977" s="117"/>
      <c r="BCT977" s="117"/>
      <c r="BCU977" s="117"/>
      <c r="BCV977" s="117"/>
      <c r="BCW977" s="117"/>
      <c r="BCX977" s="117"/>
      <c r="BCY977" s="117"/>
      <c r="BCZ977" s="117"/>
      <c r="BDA977" s="117"/>
      <c r="BDB977" s="117"/>
      <c r="BDC977" s="117"/>
      <c r="BDD977" s="117"/>
      <c r="BDE977" s="117"/>
      <c r="BDF977" s="117"/>
      <c r="BDG977" s="117"/>
      <c r="BDH977" s="117"/>
      <c r="BDI977" s="117"/>
      <c r="BDJ977" s="117"/>
      <c r="BDK977" s="117"/>
      <c r="BDL977" s="117"/>
      <c r="BDM977" s="117"/>
      <c r="BDN977" s="117"/>
      <c r="BDO977" s="117"/>
      <c r="BDP977" s="117"/>
      <c r="BDQ977" s="117"/>
      <c r="BDR977" s="117"/>
      <c r="BDS977" s="117"/>
      <c r="BDT977" s="117"/>
      <c r="BDU977" s="117"/>
      <c r="BDV977" s="117"/>
      <c r="BDW977" s="117"/>
      <c r="BDX977" s="117"/>
      <c r="BDY977" s="117"/>
      <c r="BDZ977" s="117"/>
      <c r="BEA977" s="117"/>
      <c r="BEB977" s="117"/>
      <c r="BEC977" s="117"/>
      <c r="BED977" s="117"/>
      <c r="BEE977" s="117"/>
      <c r="BEF977" s="117"/>
      <c r="BEG977" s="117"/>
      <c r="BEH977" s="117"/>
      <c r="BEI977" s="117"/>
      <c r="BEJ977" s="117"/>
      <c r="BEK977" s="117"/>
      <c r="BEL977" s="117"/>
      <c r="BEM977" s="117"/>
      <c r="BEN977" s="117"/>
      <c r="BEO977" s="117"/>
      <c r="BEP977" s="117"/>
      <c r="BEQ977" s="117"/>
      <c r="BER977" s="117"/>
      <c r="BES977" s="117"/>
      <c r="BET977" s="117"/>
      <c r="BEU977" s="117"/>
      <c r="BEV977" s="117"/>
      <c r="BEW977" s="117"/>
      <c r="BEX977" s="117"/>
      <c r="BEY977" s="117"/>
      <c r="BEZ977" s="117"/>
      <c r="BFA977" s="117"/>
      <c r="BFB977" s="117"/>
      <c r="BFC977" s="117"/>
      <c r="BFD977" s="117"/>
      <c r="BFE977" s="117"/>
      <c r="BFF977" s="117"/>
      <c r="BFG977" s="117"/>
      <c r="BFH977" s="117"/>
      <c r="BFI977" s="117"/>
      <c r="BFJ977" s="117"/>
      <c r="BFK977" s="117"/>
      <c r="BFL977" s="117"/>
      <c r="BFM977" s="117"/>
      <c r="BFN977" s="117"/>
      <c r="BFO977" s="117"/>
      <c r="BFP977" s="117"/>
      <c r="BFQ977" s="117"/>
      <c r="BFR977" s="117"/>
      <c r="BFS977" s="117"/>
      <c r="BFT977" s="117"/>
      <c r="BFU977" s="117"/>
      <c r="BFV977" s="117"/>
      <c r="BFW977" s="117"/>
      <c r="BFX977" s="117"/>
      <c r="BFY977" s="117"/>
      <c r="BFZ977" s="117"/>
      <c r="BGA977" s="117"/>
      <c r="BGB977" s="117"/>
      <c r="BGC977" s="117"/>
      <c r="BGD977" s="117"/>
      <c r="BGE977" s="117"/>
      <c r="BGF977" s="117"/>
      <c r="BGG977" s="117"/>
      <c r="BGH977" s="117"/>
      <c r="BGI977" s="117"/>
      <c r="BGJ977" s="117"/>
      <c r="BGK977" s="117"/>
      <c r="BGL977" s="117"/>
      <c r="BGM977" s="117"/>
      <c r="BGN977" s="117"/>
      <c r="BGO977" s="117"/>
      <c r="BGP977" s="117"/>
      <c r="BGQ977" s="117"/>
      <c r="BGR977" s="117"/>
      <c r="BGS977" s="117"/>
      <c r="BGT977" s="117"/>
      <c r="BGU977" s="117"/>
      <c r="BGV977" s="117"/>
      <c r="BGW977" s="117"/>
      <c r="BGX977" s="117"/>
      <c r="BGY977" s="117"/>
      <c r="BGZ977" s="117"/>
      <c r="BHA977" s="117"/>
      <c r="BHB977" s="117"/>
      <c r="BHC977" s="117"/>
      <c r="BHD977" s="117"/>
      <c r="BHE977" s="117"/>
      <c r="BHF977" s="117"/>
      <c r="BHG977" s="117"/>
      <c r="BHH977" s="117"/>
      <c r="BHI977" s="117"/>
      <c r="BHJ977" s="117"/>
      <c r="BHK977" s="117"/>
      <c r="BHL977" s="117"/>
      <c r="BHM977" s="117"/>
      <c r="BHN977" s="117"/>
      <c r="BHO977" s="117"/>
      <c r="BHP977" s="117"/>
      <c r="BHQ977" s="117"/>
      <c r="BHR977" s="117"/>
      <c r="BHS977" s="117"/>
      <c r="BHT977" s="117"/>
      <c r="BHU977" s="117"/>
      <c r="BHV977" s="117"/>
      <c r="BHW977" s="117"/>
      <c r="BHX977" s="117"/>
      <c r="BHY977" s="117"/>
      <c r="BHZ977" s="117"/>
      <c r="BIA977" s="117"/>
      <c r="BIB977" s="117"/>
      <c r="BIC977" s="117"/>
      <c r="BID977" s="117"/>
      <c r="BIE977" s="117"/>
      <c r="BIF977" s="117"/>
      <c r="BIG977" s="117"/>
      <c r="BIH977" s="117"/>
      <c r="BII977" s="117"/>
      <c r="BIJ977" s="117"/>
      <c r="BIK977" s="117"/>
      <c r="BIL977" s="117"/>
      <c r="BIM977" s="117"/>
      <c r="BIN977" s="117"/>
      <c r="BIO977" s="117"/>
      <c r="BIP977" s="117"/>
      <c r="BIQ977" s="117"/>
      <c r="BIR977" s="117"/>
      <c r="BIS977" s="117"/>
      <c r="BIT977" s="117"/>
      <c r="BIU977" s="117"/>
      <c r="BIV977" s="117"/>
      <c r="BIW977" s="117"/>
      <c r="BIX977" s="117"/>
      <c r="BIY977" s="117"/>
      <c r="BIZ977" s="117"/>
      <c r="BJA977" s="117"/>
      <c r="BJB977" s="117"/>
      <c r="BJC977" s="117"/>
      <c r="BJD977" s="117"/>
      <c r="BJE977" s="117"/>
      <c r="BJF977" s="117"/>
      <c r="BJG977" s="117"/>
      <c r="BJH977" s="117"/>
      <c r="BJI977" s="117"/>
      <c r="BJJ977" s="117"/>
      <c r="BJK977" s="117"/>
      <c r="BJL977" s="117"/>
      <c r="BJM977" s="117"/>
      <c r="BJN977" s="117"/>
      <c r="BJO977" s="117"/>
      <c r="BJP977" s="117"/>
      <c r="BJQ977" s="117"/>
      <c r="BJR977" s="117"/>
      <c r="BJS977" s="117"/>
      <c r="BJT977" s="117"/>
      <c r="BJU977" s="117"/>
      <c r="BJV977" s="117"/>
      <c r="BJW977" s="117"/>
      <c r="BJX977" s="117"/>
      <c r="BJY977" s="117"/>
      <c r="BJZ977" s="117"/>
      <c r="BKA977" s="117"/>
      <c r="BKB977" s="117"/>
      <c r="BKC977" s="117"/>
      <c r="BKD977" s="117"/>
      <c r="BKE977" s="117"/>
      <c r="BKF977" s="117"/>
      <c r="BKG977" s="117"/>
      <c r="BKH977" s="117"/>
      <c r="BKI977" s="117"/>
      <c r="BKJ977" s="117"/>
      <c r="BKK977" s="117"/>
      <c r="BKL977" s="117"/>
      <c r="BKM977" s="117"/>
      <c r="BKN977" s="117"/>
      <c r="BKO977" s="117"/>
      <c r="BKP977" s="117"/>
      <c r="BKQ977" s="117"/>
      <c r="BKR977" s="117"/>
      <c r="BKS977" s="117"/>
      <c r="BKT977" s="117"/>
      <c r="BKU977" s="117"/>
      <c r="BKV977" s="117"/>
      <c r="BKW977" s="117"/>
      <c r="BKX977" s="117"/>
      <c r="BKY977" s="117"/>
      <c r="BKZ977" s="117"/>
      <c r="BLA977" s="117"/>
      <c r="BLB977" s="117"/>
      <c r="BLC977" s="117"/>
      <c r="BLD977" s="117"/>
      <c r="BLE977" s="117"/>
      <c r="BLF977" s="117"/>
      <c r="BLG977" s="117"/>
      <c r="BLH977" s="117"/>
      <c r="BLI977" s="117"/>
      <c r="BLJ977" s="117"/>
      <c r="BLK977" s="117"/>
      <c r="BLL977" s="117"/>
      <c r="BLM977" s="117"/>
      <c r="BLN977" s="117"/>
      <c r="BLO977" s="117"/>
      <c r="BLP977" s="117"/>
      <c r="BLQ977" s="117"/>
      <c r="BLR977" s="117"/>
      <c r="BLS977" s="117"/>
      <c r="BLT977" s="117"/>
      <c r="BLU977" s="117"/>
      <c r="BLV977" s="117"/>
      <c r="BLW977" s="117"/>
      <c r="BLX977" s="117"/>
      <c r="BLY977" s="117"/>
      <c r="BLZ977" s="117"/>
      <c r="BMA977" s="117"/>
      <c r="BMB977" s="117"/>
      <c r="BMC977" s="117"/>
      <c r="BMD977" s="117"/>
      <c r="BME977" s="117"/>
      <c r="BMF977" s="117"/>
      <c r="BMG977" s="117"/>
      <c r="BMH977" s="117"/>
      <c r="BMI977" s="117"/>
      <c r="BMJ977" s="117"/>
      <c r="BMK977" s="117"/>
      <c r="BML977" s="117"/>
      <c r="BMM977" s="117"/>
      <c r="BMN977" s="117"/>
      <c r="BMO977" s="117"/>
      <c r="BMP977" s="117"/>
      <c r="BMQ977" s="117"/>
      <c r="BMR977" s="117"/>
      <c r="BMS977" s="117"/>
      <c r="BMT977" s="117"/>
      <c r="BMU977" s="117"/>
      <c r="BMV977" s="117"/>
      <c r="BMW977" s="117"/>
      <c r="BMX977" s="117"/>
      <c r="BMY977" s="117"/>
      <c r="BMZ977" s="117"/>
      <c r="BNA977" s="117"/>
      <c r="BNB977" s="117"/>
      <c r="BNC977" s="117"/>
      <c r="BND977" s="117"/>
      <c r="BNE977" s="117"/>
      <c r="BNF977" s="117"/>
      <c r="BNG977" s="117"/>
      <c r="BNH977" s="117"/>
      <c r="BNI977" s="117"/>
      <c r="BNJ977" s="117"/>
      <c r="BNK977" s="117"/>
      <c r="BNL977" s="117"/>
      <c r="BNM977" s="117"/>
      <c r="BNN977" s="117"/>
      <c r="BNO977" s="117"/>
      <c r="BNP977" s="117"/>
      <c r="BNQ977" s="117"/>
      <c r="BNR977" s="117"/>
      <c r="BNS977" s="117"/>
      <c r="BNT977" s="117"/>
      <c r="BNU977" s="117"/>
      <c r="BNV977" s="117"/>
      <c r="BNW977" s="117"/>
      <c r="BNX977" s="117"/>
      <c r="BNY977" s="117"/>
      <c r="BNZ977" s="117"/>
      <c r="BOA977" s="117"/>
      <c r="BOB977" s="117"/>
      <c r="BOC977" s="117"/>
      <c r="BOD977" s="117"/>
      <c r="BOE977" s="117"/>
      <c r="BOF977" s="117"/>
      <c r="BOG977" s="117"/>
      <c r="BOH977" s="117"/>
      <c r="BOI977" s="117"/>
      <c r="BOJ977" s="117"/>
      <c r="BOK977" s="117"/>
      <c r="BOL977" s="117"/>
      <c r="BOM977" s="117"/>
      <c r="BON977" s="117"/>
      <c r="BOO977" s="117"/>
      <c r="BOP977" s="117"/>
      <c r="BOQ977" s="117"/>
      <c r="BOR977" s="117"/>
      <c r="BOS977" s="117"/>
      <c r="BOT977" s="117"/>
      <c r="BOU977" s="117"/>
      <c r="BOV977" s="117"/>
      <c r="BOW977" s="117"/>
      <c r="BOX977" s="117"/>
      <c r="BOY977" s="117"/>
      <c r="BOZ977" s="117"/>
      <c r="BPA977" s="117"/>
      <c r="BPB977" s="117"/>
      <c r="BPC977" s="117"/>
      <c r="BPD977" s="117"/>
      <c r="BPE977" s="117"/>
      <c r="BPF977" s="117"/>
      <c r="BPG977" s="117"/>
      <c r="BPH977" s="117"/>
      <c r="BPI977" s="117"/>
      <c r="BPJ977" s="117"/>
      <c r="BPK977" s="117"/>
      <c r="BPL977" s="117"/>
      <c r="BPM977" s="117"/>
      <c r="BPN977" s="117"/>
      <c r="BPO977" s="117"/>
      <c r="BPP977" s="117"/>
      <c r="BPQ977" s="117"/>
      <c r="BPR977" s="117"/>
      <c r="BPS977" s="117"/>
      <c r="BPT977" s="117"/>
      <c r="BPU977" s="117"/>
      <c r="BPV977" s="117"/>
      <c r="BPW977" s="117"/>
      <c r="BPX977" s="117"/>
      <c r="BPY977" s="117"/>
      <c r="BPZ977" s="117"/>
      <c r="BQA977" s="117"/>
      <c r="BQB977" s="117"/>
      <c r="BQC977" s="117"/>
      <c r="BQD977" s="117"/>
      <c r="BQE977" s="117"/>
      <c r="BQF977" s="117"/>
      <c r="BQG977" s="117"/>
      <c r="BQH977" s="117"/>
      <c r="BQI977" s="117"/>
      <c r="BQJ977" s="117"/>
      <c r="BQK977" s="117"/>
      <c r="BQL977" s="117"/>
      <c r="BQM977" s="117"/>
      <c r="BQN977" s="117"/>
      <c r="BQO977" s="117"/>
      <c r="BQP977" s="117"/>
      <c r="BQQ977" s="117"/>
      <c r="BQR977" s="117"/>
      <c r="BQS977" s="117"/>
      <c r="BQT977" s="117"/>
      <c r="BQU977" s="117"/>
      <c r="BQV977" s="117"/>
      <c r="BQW977" s="117"/>
      <c r="BQX977" s="117"/>
      <c r="BQY977" s="117"/>
      <c r="BQZ977" s="117"/>
      <c r="BRA977" s="117"/>
      <c r="BRB977" s="117"/>
      <c r="BRC977" s="117"/>
      <c r="BRD977" s="117"/>
      <c r="BRE977" s="117"/>
      <c r="BRF977" s="117"/>
      <c r="BRG977" s="117"/>
      <c r="BRH977" s="117"/>
      <c r="BRI977" s="117"/>
      <c r="BRJ977" s="117"/>
      <c r="BRK977" s="117"/>
      <c r="BRL977" s="117"/>
      <c r="BRM977" s="117"/>
      <c r="BRN977" s="117"/>
      <c r="BRO977" s="117"/>
      <c r="BRP977" s="117"/>
      <c r="BRQ977" s="117"/>
      <c r="BRR977" s="117"/>
      <c r="BRS977" s="117"/>
      <c r="BRT977" s="117"/>
      <c r="BRU977" s="117"/>
      <c r="BRV977" s="117"/>
      <c r="BRW977" s="117"/>
      <c r="BRX977" s="117"/>
      <c r="BRY977" s="117"/>
      <c r="BRZ977" s="117"/>
      <c r="BSA977" s="117"/>
      <c r="BSB977" s="117"/>
      <c r="BSC977" s="117"/>
      <c r="BSD977" s="117"/>
      <c r="BSE977" s="117"/>
      <c r="BSF977" s="117"/>
      <c r="BSG977" s="117"/>
      <c r="BSH977" s="117"/>
      <c r="BSI977" s="117"/>
      <c r="BSJ977" s="117"/>
      <c r="BSK977" s="117"/>
      <c r="BSL977" s="117"/>
      <c r="BSM977" s="117"/>
      <c r="BSN977" s="117"/>
      <c r="BSO977" s="117"/>
      <c r="BSP977" s="117"/>
      <c r="BSQ977" s="117"/>
      <c r="BSR977" s="117"/>
      <c r="BSS977" s="117"/>
      <c r="BST977" s="117"/>
      <c r="BSU977" s="117"/>
      <c r="BSV977" s="117"/>
      <c r="BSW977" s="117"/>
      <c r="BSX977" s="117"/>
      <c r="BSY977" s="117"/>
      <c r="BSZ977" s="117"/>
      <c r="BTA977" s="117"/>
      <c r="BTB977" s="117"/>
      <c r="BTC977" s="117"/>
      <c r="BTD977" s="117"/>
      <c r="BTE977" s="117"/>
      <c r="BTF977" s="117"/>
      <c r="BTG977" s="117"/>
      <c r="BTH977" s="117"/>
      <c r="BTI977" s="117"/>
      <c r="BTJ977" s="117"/>
      <c r="BTK977" s="117"/>
      <c r="BTL977" s="117"/>
      <c r="BTM977" s="117"/>
      <c r="BTN977" s="117"/>
      <c r="BTO977" s="117"/>
      <c r="BTP977" s="117"/>
      <c r="BTQ977" s="117"/>
      <c r="BTR977" s="117"/>
      <c r="BTS977" s="117"/>
      <c r="BTT977" s="117"/>
      <c r="BTU977" s="117"/>
      <c r="BTV977" s="117"/>
      <c r="BTW977" s="117"/>
      <c r="BTX977" s="117"/>
      <c r="BTY977" s="117"/>
      <c r="BTZ977" s="117"/>
      <c r="BUA977" s="117"/>
      <c r="BUB977" s="117"/>
      <c r="BUC977" s="117"/>
      <c r="BUD977" s="117"/>
      <c r="BUE977" s="117"/>
      <c r="BUF977" s="117"/>
      <c r="BUG977" s="117"/>
      <c r="BUH977" s="117"/>
      <c r="BUI977" s="117"/>
      <c r="BUJ977" s="117"/>
      <c r="BUK977" s="117"/>
      <c r="BUL977" s="117"/>
      <c r="BUM977" s="117"/>
      <c r="BUN977" s="117"/>
      <c r="BUO977" s="117"/>
      <c r="BUP977" s="117"/>
      <c r="BUQ977" s="117"/>
      <c r="BUR977" s="117"/>
      <c r="BUS977" s="117"/>
      <c r="BUT977" s="117"/>
      <c r="BUU977" s="117"/>
      <c r="BUV977" s="117"/>
      <c r="BUW977" s="117"/>
      <c r="BUX977" s="117"/>
      <c r="BUY977" s="117"/>
      <c r="BUZ977" s="117"/>
      <c r="BVA977" s="117"/>
      <c r="BVB977" s="117"/>
      <c r="BVC977" s="117"/>
      <c r="BVD977" s="117"/>
      <c r="BVE977" s="117"/>
      <c r="BVF977" s="117"/>
      <c r="BVG977" s="117"/>
      <c r="BVH977" s="117"/>
      <c r="BVI977" s="117"/>
      <c r="BVJ977" s="117"/>
      <c r="BVK977" s="117"/>
      <c r="BVL977" s="117"/>
      <c r="BVM977" s="117"/>
      <c r="BVN977" s="117"/>
      <c r="BVO977" s="117"/>
      <c r="BVP977" s="117"/>
      <c r="BVQ977" s="117"/>
      <c r="BVR977" s="117"/>
      <c r="BVS977" s="117"/>
      <c r="BVT977" s="117"/>
      <c r="BVU977" s="117"/>
      <c r="BVV977" s="117"/>
      <c r="BVW977" s="117"/>
      <c r="BVX977" s="117"/>
      <c r="BVY977" s="117"/>
      <c r="BVZ977" s="117"/>
      <c r="BWA977" s="117"/>
      <c r="BWB977" s="117"/>
      <c r="BWC977" s="117"/>
      <c r="BWD977" s="117"/>
      <c r="BWE977" s="117"/>
      <c r="BWF977" s="117"/>
      <c r="BWG977" s="117"/>
      <c r="BWH977" s="117"/>
      <c r="BWI977" s="117"/>
      <c r="BWJ977" s="117"/>
      <c r="BWK977" s="117"/>
      <c r="BWL977" s="117"/>
      <c r="BWM977" s="117"/>
      <c r="BWN977" s="117"/>
      <c r="BWO977" s="117"/>
      <c r="BWP977" s="117"/>
      <c r="BWQ977" s="117"/>
      <c r="BWR977" s="117"/>
      <c r="BWS977" s="117"/>
      <c r="BWT977" s="117"/>
      <c r="BWU977" s="117"/>
      <c r="BWV977" s="117"/>
      <c r="BWW977" s="117"/>
      <c r="BWX977" s="117"/>
      <c r="BWY977" s="117"/>
      <c r="BWZ977" s="117"/>
      <c r="BXA977" s="117"/>
      <c r="BXB977" s="117"/>
      <c r="BXC977" s="117"/>
      <c r="BXD977" s="117"/>
      <c r="BXE977" s="117"/>
      <c r="BXF977" s="117"/>
      <c r="BXG977" s="117"/>
      <c r="BXH977" s="117"/>
      <c r="BXI977" s="117"/>
      <c r="BXJ977" s="117"/>
      <c r="BXK977" s="117"/>
      <c r="BXL977" s="117"/>
      <c r="BXM977" s="117"/>
      <c r="BXN977" s="117"/>
      <c r="BXO977" s="117"/>
      <c r="BXP977" s="117"/>
      <c r="BXQ977" s="117"/>
      <c r="BXR977" s="117"/>
      <c r="BXS977" s="117"/>
      <c r="BXT977" s="117"/>
      <c r="BXU977" s="117"/>
      <c r="BXV977" s="117"/>
      <c r="BXW977" s="117"/>
      <c r="BXX977" s="117"/>
      <c r="BXY977" s="117"/>
      <c r="BXZ977" s="117"/>
      <c r="BYA977" s="117"/>
      <c r="BYB977" s="117"/>
      <c r="BYC977" s="117"/>
      <c r="BYD977" s="117"/>
      <c r="BYE977" s="117"/>
      <c r="BYF977" s="117"/>
      <c r="BYG977" s="117"/>
      <c r="BYH977" s="117"/>
      <c r="BYI977" s="117"/>
      <c r="BYJ977" s="117"/>
      <c r="BYK977" s="117"/>
      <c r="BYL977" s="117"/>
      <c r="BYM977" s="117"/>
      <c r="BYN977" s="117"/>
      <c r="BYO977" s="117"/>
      <c r="BYP977" s="117"/>
      <c r="BYQ977" s="117"/>
      <c r="BYR977" s="117"/>
      <c r="BYS977" s="117"/>
      <c r="BYT977" s="117"/>
      <c r="BYU977" s="117"/>
      <c r="BYV977" s="117"/>
      <c r="BYW977" s="117"/>
      <c r="BYX977" s="117"/>
      <c r="BYY977" s="117"/>
      <c r="BYZ977" s="117"/>
      <c r="BZA977" s="117"/>
      <c r="BZB977" s="117"/>
      <c r="BZC977" s="117"/>
      <c r="BZD977" s="117"/>
      <c r="BZE977" s="117"/>
      <c r="BZF977" s="117"/>
      <c r="BZG977" s="117"/>
      <c r="BZH977" s="117"/>
      <c r="BZI977" s="117"/>
      <c r="BZJ977" s="117"/>
      <c r="BZK977" s="117"/>
      <c r="BZL977" s="117"/>
      <c r="BZM977" s="117"/>
      <c r="BZN977" s="117"/>
      <c r="BZO977" s="117"/>
      <c r="BZP977" s="117"/>
      <c r="BZQ977" s="117"/>
      <c r="BZR977" s="117"/>
      <c r="BZS977" s="117"/>
      <c r="BZT977" s="117"/>
      <c r="BZU977" s="117"/>
      <c r="BZV977" s="117"/>
      <c r="BZW977" s="117"/>
      <c r="BZX977" s="117"/>
      <c r="BZY977" s="117"/>
      <c r="BZZ977" s="117"/>
      <c r="CAA977" s="117"/>
      <c r="CAB977" s="117"/>
      <c r="CAC977" s="117"/>
      <c r="CAD977" s="117"/>
      <c r="CAE977" s="117"/>
      <c r="CAF977" s="117"/>
      <c r="CAG977" s="117"/>
      <c r="CAH977" s="117"/>
      <c r="CAI977" s="117"/>
      <c r="CAJ977" s="117"/>
      <c r="CAK977" s="117"/>
      <c r="CAL977" s="117"/>
      <c r="CAM977" s="117"/>
      <c r="CAN977" s="117"/>
      <c r="CAO977" s="117"/>
      <c r="CAP977" s="117"/>
      <c r="CAQ977" s="117"/>
      <c r="CAR977" s="117"/>
      <c r="CAS977" s="117"/>
      <c r="CAT977" s="117"/>
      <c r="CAU977" s="117"/>
      <c r="CAV977" s="117"/>
      <c r="CAW977" s="117"/>
      <c r="CAX977" s="117"/>
      <c r="CAY977" s="117"/>
      <c r="CAZ977" s="117"/>
      <c r="CBA977" s="117"/>
      <c r="CBB977" s="117"/>
      <c r="CBC977" s="117"/>
      <c r="CBD977" s="117"/>
      <c r="CBE977" s="117"/>
      <c r="CBF977" s="117"/>
      <c r="CBG977" s="117"/>
      <c r="CBH977" s="117"/>
      <c r="CBI977" s="117"/>
      <c r="CBJ977" s="117"/>
      <c r="CBK977" s="117"/>
      <c r="CBL977" s="117"/>
      <c r="CBM977" s="117"/>
      <c r="CBN977" s="117"/>
      <c r="CBO977" s="117"/>
      <c r="CBP977" s="117"/>
      <c r="CBQ977" s="117"/>
      <c r="CBR977" s="117"/>
      <c r="CBS977" s="117"/>
      <c r="CBT977" s="117"/>
      <c r="CBU977" s="117"/>
      <c r="CBV977" s="117"/>
      <c r="CBW977" s="117"/>
      <c r="CBX977" s="117"/>
      <c r="CBY977" s="117"/>
      <c r="CBZ977" s="117"/>
      <c r="CCA977" s="117"/>
      <c r="CCB977" s="117"/>
      <c r="CCC977" s="117"/>
      <c r="CCD977" s="117"/>
      <c r="CCE977" s="117"/>
      <c r="CCF977" s="117"/>
      <c r="CCG977" s="117"/>
      <c r="CCH977" s="117"/>
      <c r="CCI977" s="117"/>
      <c r="CCJ977" s="117"/>
      <c r="CCK977" s="117"/>
      <c r="CCL977" s="117"/>
      <c r="CCM977" s="117"/>
      <c r="CCN977" s="117"/>
      <c r="CCO977" s="117"/>
      <c r="CCP977" s="117"/>
      <c r="CCQ977" s="117"/>
      <c r="CCR977" s="117"/>
      <c r="CCS977" s="117"/>
      <c r="CCT977" s="117"/>
      <c r="CCU977" s="117"/>
      <c r="CCV977" s="117"/>
      <c r="CCW977" s="117"/>
      <c r="CCX977" s="117"/>
      <c r="CCY977" s="117"/>
      <c r="CCZ977" s="117"/>
      <c r="CDA977" s="117"/>
      <c r="CDB977" s="117"/>
      <c r="CDC977" s="117"/>
      <c r="CDD977" s="117"/>
      <c r="CDE977" s="117"/>
      <c r="CDF977" s="117"/>
      <c r="CDG977" s="117"/>
      <c r="CDH977" s="117"/>
      <c r="CDI977" s="117"/>
      <c r="CDJ977" s="117"/>
      <c r="CDK977" s="117"/>
      <c r="CDL977" s="117"/>
      <c r="CDM977" s="117"/>
      <c r="CDN977" s="117"/>
      <c r="CDO977" s="117"/>
      <c r="CDP977" s="117"/>
      <c r="CDQ977" s="117"/>
      <c r="CDR977" s="117"/>
      <c r="CDS977" s="117"/>
      <c r="CDT977" s="117"/>
      <c r="CDU977" s="117"/>
      <c r="CDV977" s="117"/>
      <c r="CDW977" s="117"/>
      <c r="CDX977" s="117"/>
      <c r="CDY977" s="117"/>
      <c r="CDZ977" s="117"/>
      <c r="CEA977" s="117"/>
      <c r="CEB977" s="117"/>
      <c r="CEC977" s="117"/>
      <c r="CED977" s="117"/>
      <c r="CEE977" s="117"/>
      <c r="CEF977" s="117"/>
      <c r="CEG977" s="117"/>
      <c r="CEH977" s="117"/>
      <c r="CEI977" s="117"/>
      <c r="CEJ977" s="117"/>
      <c r="CEK977" s="117"/>
      <c r="CEL977" s="117"/>
      <c r="CEM977" s="117"/>
      <c r="CEN977" s="117"/>
      <c r="CEO977" s="117"/>
      <c r="CEP977" s="117"/>
      <c r="CEQ977" s="117"/>
      <c r="CER977" s="117"/>
      <c r="CES977" s="117"/>
      <c r="CET977" s="117"/>
      <c r="CEU977" s="117"/>
      <c r="CEV977" s="117"/>
      <c r="CEW977" s="117"/>
      <c r="CEX977" s="117"/>
      <c r="CEY977" s="117"/>
      <c r="CEZ977" s="117"/>
      <c r="CFA977" s="117"/>
      <c r="CFB977" s="117"/>
      <c r="CFC977" s="117"/>
      <c r="CFD977" s="117"/>
      <c r="CFE977" s="117"/>
      <c r="CFF977" s="117"/>
      <c r="CFG977" s="117"/>
      <c r="CFH977" s="117"/>
      <c r="CFI977" s="117"/>
      <c r="CFJ977" s="117"/>
      <c r="CFK977" s="117"/>
      <c r="CFL977" s="117"/>
      <c r="CFM977" s="117"/>
      <c r="CFN977" s="117"/>
      <c r="CFO977" s="117"/>
      <c r="CFP977" s="117"/>
      <c r="CFQ977" s="117"/>
      <c r="CFR977" s="117"/>
      <c r="CFS977" s="117"/>
      <c r="CFT977" s="117"/>
      <c r="CFU977" s="117"/>
      <c r="CFV977" s="117"/>
      <c r="CFW977" s="117"/>
      <c r="CFX977" s="117"/>
      <c r="CFY977" s="117"/>
      <c r="CFZ977" s="117"/>
      <c r="CGA977" s="117"/>
      <c r="CGB977" s="117"/>
      <c r="CGC977" s="117"/>
      <c r="CGD977" s="117"/>
      <c r="CGE977" s="117"/>
      <c r="CGF977" s="117"/>
      <c r="CGG977" s="117"/>
      <c r="CGH977" s="117"/>
      <c r="CGI977" s="117"/>
      <c r="CGJ977" s="117"/>
      <c r="CGK977" s="117"/>
      <c r="CGL977" s="117"/>
      <c r="CGM977" s="117"/>
      <c r="CGN977" s="117"/>
      <c r="CGO977" s="117"/>
      <c r="CGP977" s="117"/>
      <c r="CGQ977" s="117"/>
      <c r="CGR977" s="117"/>
      <c r="CGS977" s="117"/>
      <c r="CGT977" s="117"/>
      <c r="CGU977" s="117"/>
      <c r="CGV977" s="117"/>
      <c r="CGW977" s="117"/>
      <c r="CGX977" s="117"/>
      <c r="CGY977" s="117"/>
      <c r="CGZ977" s="117"/>
      <c r="CHA977" s="117"/>
      <c r="CHB977" s="117"/>
      <c r="CHC977" s="117"/>
      <c r="CHD977" s="117"/>
      <c r="CHE977" s="117"/>
      <c r="CHF977" s="117"/>
      <c r="CHG977" s="117"/>
      <c r="CHH977" s="117"/>
      <c r="CHI977" s="117"/>
      <c r="CHJ977" s="117"/>
      <c r="CHK977" s="117"/>
      <c r="CHL977" s="117"/>
      <c r="CHM977" s="117"/>
      <c r="CHN977" s="117"/>
      <c r="CHO977" s="117"/>
      <c r="CHP977" s="117"/>
      <c r="CHQ977" s="117"/>
      <c r="CHR977" s="117"/>
      <c r="CHS977" s="117"/>
      <c r="CHT977" s="117"/>
      <c r="CHU977" s="117"/>
      <c r="CHV977" s="117"/>
      <c r="CHW977" s="117"/>
      <c r="CHX977" s="117"/>
      <c r="CHY977" s="117"/>
      <c r="CHZ977" s="117"/>
      <c r="CIA977" s="117"/>
      <c r="CIB977" s="117"/>
      <c r="CIC977" s="117"/>
      <c r="CID977" s="117"/>
      <c r="CIE977" s="117"/>
      <c r="CIF977" s="117"/>
      <c r="CIG977" s="117"/>
      <c r="CIH977" s="117"/>
      <c r="CII977" s="117"/>
      <c r="CIJ977" s="117"/>
      <c r="CIK977" s="117"/>
      <c r="CIL977" s="117"/>
      <c r="CIM977" s="117"/>
      <c r="CIN977" s="117"/>
      <c r="CIO977" s="117"/>
      <c r="CIP977" s="117"/>
      <c r="CIQ977" s="117"/>
      <c r="CIR977" s="117"/>
      <c r="CIS977" s="117"/>
      <c r="CIT977" s="117"/>
      <c r="CIU977" s="117"/>
      <c r="CIV977" s="117"/>
      <c r="CIW977" s="117"/>
      <c r="CIX977" s="117"/>
      <c r="CIY977" s="117"/>
      <c r="CIZ977" s="117"/>
      <c r="CJA977" s="117"/>
      <c r="CJB977" s="117"/>
      <c r="CJC977" s="117"/>
      <c r="CJD977" s="117"/>
      <c r="CJE977" s="117"/>
      <c r="CJF977" s="117"/>
      <c r="CJG977" s="117"/>
      <c r="CJH977" s="117"/>
      <c r="CJI977" s="117"/>
      <c r="CJJ977" s="117"/>
      <c r="CJK977" s="117"/>
      <c r="CJL977" s="117"/>
      <c r="CJM977" s="117"/>
      <c r="CJN977" s="117"/>
      <c r="CJO977" s="117"/>
      <c r="CJP977" s="117"/>
      <c r="CJQ977" s="117"/>
      <c r="CJR977" s="117"/>
      <c r="CJS977" s="117"/>
      <c r="CJT977" s="117"/>
      <c r="CJU977" s="117"/>
      <c r="CJV977" s="117"/>
      <c r="CJW977" s="117"/>
      <c r="CJX977" s="117"/>
      <c r="CJY977" s="117"/>
      <c r="CJZ977" s="117"/>
      <c r="CKA977" s="117"/>
      <c r="CKB977" s="117"/>
      <c r="CKC977" s="117"/>
      <c r="CKD977" s="117"/>
      <c r="CKE977" s="117"/>
      <c r="CKF977" s="117"/>
      <c r="CKG977" s="117"/>
      <c r="CKH977" s="117"/>
      <c r="CKI977" s="117"/>
      <c r="CKJ977" s="117"/>
      <c r="CKK977" s="117"/>
      <c r="CKL977" s="117"/>
      <c r="CKM977" s="117"/>
      <c r="CKN977" s="117"/>
      <c r="CKO977" s="117"/>
      <c r="CKP977" s="117"/>
      <c r="CKQ977" s="117"/>
      <c r="CKR977" s="117"/>
      <c r="CKS977" s="117"/>
      <c r="CKT977" s="117"/>
      <c r="CKU977" s="117"/>
      <c r="CKV977" s="117"/>
      <c r="CKW977" s="117"/>
      <c r="CKX977" s="117"/>
      <c r="CKY977" s="117"/>
      <c r="CKZ977" s="117"/>
      <c r="CLA977" s="117"/>
      <c r="CLB977" s="117"/>
      <c r="CLC977" s="117"/>
      <c r="CLD977" s="117"/>
      <c r="CLE977" s="117"/>
      <c r="CLF977" s="117"/>
      <c r="CLG977" s="117"/>
      <c r="CLH977" s="117"/>
      <c r="CLI977" s="117"/>
      <c r="CLJ977" s="117"/>
      <c r="CLK977" s="117"/>
      <c r="CLL977" s="117"/>
      <c r="CLM977" s="117"/>
      <c r="CLN977" s="117"/>
      <c r="CLO977" s="117"/>
      <c r="CLP977" s="117"/>
      <c r="CLQ977" s="117"/>
      <c r="CLR977" s="117"/>
      <c r="CLS977" s="117"/>
      <c r="CLT977" s="117"/>
      <c r="CLU977" s="117"/>
      <c r="CLV977" s="117"/>
      <c r="CLW977" s="117"/>
      <c r="CLX977" s="117"/>
      <c r="CLY977" s="117"/>
      <c r="CLZ977" s="117"/>
      <c r="CMA977" s="117"/>
      <c r="CMB977" s="117"/>
      <c r="CMC977" s="117"/>
      <c r="CMD977" s="117"/>
      <c r="CME977" s="117"/>
      <c r="CMF977" s="117"/>
      <c r="CMG977" s="117"/>
      <c r="CMH977" s="117"/>
      <c r="CMI977" s="117"/>
      <c r="CMJ977" s="117"/>
      <c r="CMK977" s="117"/>
      <c r="CML977" s="117"/>
      <c r="CMM977" s="117"/>
      <c r="CMN977" s="117"/>
      <c r="CMO977" s="117"/>
      <c r="CMP977" s="117"/>
      <c r="CMQ977" s="117"/>
      <c r="CMR977" s="117"/>
      <c r="CMS977" s="117"/>
      <c r="CMT977" s="117"/>
      <c r="CMU977" s="117"/>
      <c r="CMV977" s="117"/>
      <c r="CMW977" s="117"/>
      <c r="CMX977" s="117"/>
      <c r="CMY977" s="117"/>
      <c r="CMZ977" s="117"/>
      <c r="CNA977" s="117"/>
      <c r="CNB977" s="117"/>
      <c r="CNC977" s="117"/>
      <c r="CND977" s="117"/>
      <c r="CNE977" s="117"/>
      <c r="CNF977" s="117"/>
      <c r="CNG977" s="117"/>
      <c r="CNH977" s="117"/>
      <c r="CNI977" s="117"/>
      <c r="CNJ977" s="117"/>
      <c r="CNK977" s="117"/>
      <c r="CNL977" s="117"/>
      <c r="CNM977" s="117"/>
      <c r="CNN977" s="117"/>
      <c r="CNO977" s="117"/>
      <c r="CNP977" s="117"/>
      <c r="CNQ977" s="117"/>
      <c r="CNR977" s="117"/>
      <c r="CNS977" s="117"/>
      <c r="CNT977" s="117"/>
      <c r="CNU977" s="117"/>
      <c r="CNV977" s="117"/>
      <c r="CNW977" s="117"/>
      <c r="CNX977" s="117"/>
      <c r="CNY977" s="117"/>
      <c r="CNZ977" s="117"/>
      <c r="COA977" s="117"/>
      <c r="COB977" s="117"/>
      <c r="COC977" s="117"/>
      <c r="COD977" s="117"/>
      <c r="COE977" s="117"/>
      <c r="COF977" s="117"/>
      <c r="COG977" s="117"/>
      <c r="COH977" s="117"/>
      <c r="COI977" s="117"/>
      <c r="COJ977" s="117"/>
      <c r="COK977" s="117"/>
      <c r="COL977" s="117"/>
      <c r="COM977" s="117"/>
      <c r="CON977" s="117"/>
      <c r="COO977" s="117"/>
      <c r="COP977" s="117"/>
      <c r="COQ977" s="117"/>
      <c r="COR977" s="117"/>
      <c r="COS977" s="117"/>
      <c r="COT977" s="117"/>
      <c r="COU977" s="117"/>
      <c r="COV977" s="117"/>
      <c r="COW977" s="117"/>
      <c r="COX977" s="117"/>
      <c r="COY977" s="117"/>
      <c r="COZ977" s="117"/>
      <c r="CPA977" s="117"/>
      <c r="CPB977" s="117"/>
      <c r="CPC977" s="117"/>
      <c r="CPD977" s="117"/>
      <c r="CPE977" s="117"/>
      <c r="CPF977" s="117"/>
      <c r="CPG977" s="117"/>
      <c r="CPH977" s="117"/>
      <c r="CPI977" s="117"/>
      <c r="CPJ977" s="117"/>
      <c r="CPK977" s="117"/>
      <c r="CPL977" s="117"/>
      <c r="CPM977" s="117"/>
      <c r="CPN977" s="117"/>
      <c r="CPO977" s="117"/>
      <c r="CPP977" s="117"/>
      <c r="CPQ977" s="117"/>
      <c r="CPR977" s="117"/>
      <c r="CPS977" s="117"/>
      <c r="CPT977" s="117"/>
      <c r="CPU977" s="117"/>
      <c r="CPV977" s="117"/>
      <c r="CPW977" s="117"/>
      <c r="CPX977" s="117"/>
      <c r="CPY977" s="117"/>
      <c r="CPZ977" s="117"/>
      <c r="CQA977" s="117"/>
      <c r="CQB977" s="117"/>
      <c r="CQC977" s="117"/>
      <c r="CQD977" s="117"/>
      <c r="CQE977" s="117"/>
      <c r="CQF977" s="117"/>
      <c r="CQG977" s="117"/>
      <c r="CQH977" s="117"/>
      <c r="CQI977" s="117"/>
      <c r="CQJ977" s="117"/>
      <c r="CQK977" s="117"/>
      <c r="CQL977" s="117"/>
      <c r="CQM977" s="117"/>
      <c r="CQN977" s="117"/>
      <c r="CQO977" s="117"/>
      <c r="CQP977" s="117"/>
      <c r="CQQ977" s="117"/>
      <c r="CQR977" s="117"/>
      <c r="CQS977" s="117"/>
      <c r="CQT977" s="117"/>
      <c r="CQU977" s="117"/>
      <c r="CQV977" s="117"/>
      <c r="CQW977" s="117"/>
      <c r="CQX977" s="117"/>
      <c r="CQY977" s="117"/>
      <c r="CQZ977" s="117"/>
      <c r="CRA977" s="117"/>
      <c r="CRB977" s="117"/>
      <c r="CRC977" s="117"/>
      <c r="CRD977" s="117"/>
      <c r="CRE977" s="117"/>
      <c r="CRF977" s="117"/>
      <c r="CRG977" s="117"/>
      <c r="CRH977" s="117"/>
      <c r="CRI977" s="117"/>
      <c r="CRJ977" s="117"/>
      <c r="CRK977" s="117"/>
      <c r="CRL977" s="117"/>
      <c r="CRM977" s="117"/>
      <c r="CRN977" s="117"/>
      <c r="CRO977" s="117"/>
      <c r="CRP977" s="117"/>
      <c r="CRQ977" s="117"/>
      <c r="CRR977" s="117"/>
      <c r="CRS977" s="117"/>
      <c r="CRT977" s="117"/>
      <c r="CRU977" s="117"/>
      <c r="CRV977" s="117"/>
      <c r="CRW977" s="117"/>
      <c r="CRX977" s="117"/>
      <c r="CRY977" s="117"/>
      <c r="CRZ977" s="117"/>
      <c r="CSA977" s="117"/>
      <c r="CSB977" s="117"/>
      <c r="CSC977" s="117"/>
      <c r="CSD977" s="117"/>
      <c r="CSE977" s="117"/>
      <c r="CSF977" s="117"/>
      <c r="CSG977" s="117"/>
      <c r="CSH977" s="117"/>
      <c r="CSI977" s="117"/>
      <c r="CSJ977" s="117"/>
      <c r="CSK977" s="117"/>
      <c r="CSL977" s="117"/>
      <c r="CSM977" s="117"/>
      <c r="CSN977" s="117"/>
      <c r="CSO977" s="117"/>
      <c r="CSP977" s="117"/>
      <c r="CSQ977" s="117"/>
      <c r="CSR977" s="117"/>
      <c r="CSS977" s="117"/>
      <c r="CST977" s="117"/>
      <c r="CSU977" s="117"/>
      <c r="CSV977" s="117"/>
      <c r="CSW977" s="117"/>
      <c r="CSX977" s="117"/>
      <c r="CSY977" s="117"/>
      <c r="CSZ977" s="117"/>
      <c r="CTA977" s="117"/>
      <c r="CTB977" s="117"/>
      <c r="CTC977" s="117"/>
      <c r="CTD977" s="117"/>
      <c r="CTE977" s="117"/>
      <c r="CTF977" s="117"/>
      <c r="CTG977" s="117"/>
      <c r="CTH977" s="117"/>
      <c r="CTI977" s="117"/>
      <c r="CTJ977" s="117"/>
      <c r="CTK977" s="117"/>
      <c r="CTL977" s="117"/>
      <c r="CTM977" s="117"/>
      <c r="CTN977" s="117"/>
      <c r="CTO977" s="117"/>
      <c r="CTP977" s="117"/>
      <c r="CTQ977" s="117"/>
      <c r="CTR977" s="117"/>
      <c r="CTS977" s="117"/>
      <c r="CTT977" s="117"/>
      <c r="CTU977" s="117"/>
      <c r="CTV977" s="117"/>
      <c r="CTW977" s="117"/>
      <c r="CTX977" s="117"/>
      <c r="CTY977" s="117"/>
      <c r="CTZ977" s="117"/>
      <c r="CUA977" s="117"/>
      <c r="CUB977" s="117"/>
      <c r="CUC977" s="117"/>
      <c r="CUD977" s="117"/>
      <c r="CUE977" s="117"/>
      <c r="CUF977" s="117"/>
      <c r="CUG977" s="117"/>
      <c r="CUH977" s="117"/>
      <c r="CUI977" s="117"/>
      <c r="CUJ977" s="117"/>
      <c r="CUK977" s="117"/>
      <c r="CUL977" s="117"/>
      <c r="CUM977" s="117"/>
      <c r="CUN977" s="117"/>
      <c r="CUO977" s="117"/>
      <c r="CUP977" s="117"/>
      <c r="CUQ977" s="117"/>
      <c r="CUR977" s="117"/>
      <c r="CUS977" s="117"/>
      <c r="CUT977" s="117"/>
      <c r="CUU977" s="117"/>
      <c r="CUV977" s="117"/>
      <c r="CUW977" s="117"/>
      <c r="CUX977" s="117"/>
      <c r="CUY977" s="117"/>
      <c r="CUZ977" s="117"/>
      <c r="CVA977" s="117"/>
      <c r="CVB977" s="117"/>
      <c r="CVC977" s="117"/>
      <c r="CVD977" s="117"/>
      <c r="CVE977" s="117"/>
      <c r="CVF977" s="117"/>
      <c r="CVG977" s="117"/>
      <c r="CVH977" s="117"/>
      <c r="CVI977" s="117"/>
      <c r="CVJ977" s="117"/>
      <c r="CVK977" s="117"/>
      <c r="CVL977" s="117"/>
      <c r="CVM977" s="117"/>
      <c r="CVN977" s="117"/>
      <c r="CVO977" s="117"/>
      <c r="CVP977" s="117"/>
      <c r="CVQ977" s="117"/>
      <c r="CVR977" s="117"/>
      <c r="CVS977" s="117"/>
      <c r="CVT977" s="117"/>
      <c r="CVU977" s="117"/>
      <c r="CVV977" s="117"/>
      <c r="CVW977" s="117"/>
      <c r="CVX977" s="117"/>
      <c r="CVY977" s="117"/>
      <c r="CVZ977" s="117"/>
      <c r="CWA977" s="117"/>
      <c r="CWB977" s="117"/>
      <c r="CWC977" s="117"/>
      <c r="CWD977" s="117"/>
      <c r="CWE977" s="117"/>
      <c r="CWF977" s="117"/>
      <c r="CWG977" s="117"/>
      <c r="CWH977" s="117"/>
      <c r="CWI977" s="117"/>
      <c r="CWJ977" s="117"/>
      <c r="CWK977" s="117"/>
      <c r="CWL977" s="117"/>
      <c r="CWM977" s="117"/>
      <c r="CWN977" s="117"/>
      <c r="CWO977" s="117"/>
      <c r="CWP977" s="117"/>
      <c r="CWQ977" s="117"/>
      <c r="CWR977" s="117"/>
      <c r="CWS977" s="117"/>
      <c r="CWT977" s="117"/>
      <c r="CWU977" s="117"/>
      <c r="CWV977" s="117"/>
      <c r="CWW977" s="117"/>
      <c r="CWX977" s="117"/>
      <c r="CWY977" s="117"/>
      <c r="CWZ977" s="117"/>
      <c r="CXA977" s="117"/>
      <c r="CXB977" s="117"/>
      <c r="CXC977" s="117"/>
      <c r="CXD977" s="117"/>
      <c r="CXE977" s="117"/>
      <c r="CXF977" s="117"/>
      <c r="CXG977" s="117"/>
      <c r="CXH977" s="117"/>
      <c r="CXI977" s="117"/>
      <c r="CXJ977" s="117"/>
      <c r="CXK977" s="117"/>
      <c r="CXL977" s="117"/>
      <c r="CXM977" s="117"/>
      <c r="CXN977" s="117"/>
      <c r="CXO977" s="117"/>
      <c r="CXP977" s="117"/>
      <c r="CXQ977" s="117"/>
      <c r="CXR977" s="117"/>
      <c r="CXS977" s="117"/>
      <c r="CXT977" s="117"/>
      <c r="CXU977" s="117"/>
      <c r="CXV977" s="117"/>
      <c r="CXW977" s="117"/>
      <c r="CXX977" s="117"/>
      <c r="CXY977" s="117"/>
      <c r="CXZ977" s="117"/>
      <c r="CYA977" s="117"/>
      <c r="CYB977" s="117"/>
      <c r="CYC977" s="117"/>
      <c r="CYD977" s="117"/>
      <c r="CYE977" s="117"/>
      <c r="CYF977" s="117"/>
      <c r="CYG977" s="117"/>
      <c r="CYH977" s="117"/>
      <c r="CYI977" s="117"/>
      <c r="CYJ977" s="117"/>
      <c r="CYK977" s="117"/>
      <c r="CYL977" s="117"/>
      <c r="CYM977" s="117"/>
      <c r="CYN977" s="117"/>
      <c r="CYO977" s="117"/>
      <c r="CYP977" s="117"/>
      <c r="CYQ977" s="117"/>
      <c r="CYR977" s="117"/>
      <c r="CYS977" s="117"/>
      <c r="CYT977" s="117"/>
      <c r="CYU977" s="117"/>
      <c r="CYV977" s="117"/>
      <c r="CYW977" s="117"/>
      <c r="CYX977" s="117"/>
      <c r="CYY977" s="117"/>
      <c r="CYZ977" s="117"/>
      <c r="CZA977" s="117"/>
      <c r="CZB977" s="117"/>
      <c r="CZC977" s="117"/>
      <c r="CZD977" s="117"/>
      <c r="CZE977" s="117"/>
      <c r="CZF977" s="117"/>
      <c r="CZG977" s="117"/>
      <c r="CZH977" s="117"/>
      <c r="CZI977" s="117"/>
      <c r="CZJ977" s="117"/>
      <c r="CZK977" s="117"/>
      <c r="CZL977" s="117"/>
      <c r="CZM977" s="117"/>
      <c r="CZN977" s="117"/>
      <c r="CZO977" s="117"/>
      <c r="CZP977" s="117"/>
      <c r="CZQ977" s="117"/>
      <c r="CZR977" s="117"/>
      <c r="CZS977" s="117"/>
      <c r="CZT977" s="117"/>
      <c r="CZU977" s="117"/>
      <c r="CZV977" s="117"/>
      <c r="CZW977" s="117"/>
      <c r="CZX977" s="117"/>
      <c r="CZY977" s="117"/>
      <c r="CZZ977" s="117"/>
      <c r="DAA977" s="117"/>
      <c r="DAB977" s="117"/>
      <c r="DAC977" s="117"/>
      <c r="DAD977" s="117"/>
      <c r="DAE977" s="117"/>
      <c r="DAF977" s="117"/>
      <c r="DAG977" s="117"/>
      <c r="DAH977" s="117"/>
      <c r="DAI977" s="117"/>
      <c r="DAJ977" s="117"/>
      <c r="DAK977" s="117"/>
      <c r="DAL977" s="117"/>
      <c r="DAM977" s="117"/>
      <c r="DAN977" s="117"/>
      <c r="DAO977" s="117"/>
      <c r="DAP977" s="117"/>
      <c r="DAQ977" s="117"/>
      <c r="DAR977" s="117"/>
      <c r="DAS977" s="117"/>
      <c r="DAT977" s="117"/>
      <c r="DAU977" s="117"/>
      <c r="DAV977" s="117"/>
      <c r="DAW977" s="117"/>
      <c r="DAX977" s="117"/>
      <c r="DAY977" s="117"/>
      <c r="DAZ977" s="117"/>
      <c r="DBA977" s="117"/>
      <c r="DBB977" s="117"/>
      <c r="DBC977" s="117"/>
      <c r="DBD977" s="117"/>
      <c r="DBE977" s="117"/>
      <c r="DBF977" s="117"/>
      <c r="DBG977" s="117"/>
      <c r="DBH977" s="117"/>
      <c r="DBI977" s="117"/>
      <c r="DBJ977" s="117"/>
      <c r="DBK977" s="117"/>
      <c r="DBL977" s="117"/>
      <c r="DBM977" s="117"/>
      <c r="DBN977" s="117"/>
      <c r="DBO977" s="117"/>
      <c r="DBP977" s="117"/>
      <c r="DBQ977" s="117"/>
      <c r="DBR977" s="117"/>
      <c r="DBS977" s="117"/>
      <c r="DBT977" s="117"/>
      <c r="DBU977" s="117"/>
      <c r="DBV977" s="117"/>
      <c r="DBW977" s="117"/>
      <c r="DBX977" s="117"/>
      <c r="DBY977" s="117"/>
      <c r="DBZ977" s="117"/>
      <c r="DCA977" s="117"/>
      <c r="DCB977" s="117"/>
      <c r="DCC977" s="117"/>
      <c r="DCD977" s="117"/>
      <c r="DCE977" s="117"/>
      <c r="DCF977" s="117"/>
      <c r="DCG977" s="117"/>
      <c r="DCH977" s="117"/>
      <c r="DCI977" s="117"/>
      <c r="DCJ977" s="117"/>
      <c r="DCK977" s="117"/>
      <c r="DCL977" s="117"/>
      <c r="DCM977" s="117"/>
      <c r="DCN977" s="117"/>
      <c r="DCO977" s="117"/>
      <c r="DCP977" s="117"/>
      <c r="DCQ977" s="117"/>
      <c r="DCR977" s="117"/>
      <c r="DCS977" s="117"/>
      <c r="DCT977" s="117"/>
      <c r="DCU977" s="117"/>
      <c r="DCV977" s="117"/>
      <c r="DCW977" s="117"/>
      <c r="DCX977" s="117"/>
      <c r="DCY977" s="117"/>
      <c r="DCZ977" s="117"/>
      <c r="DDA977" s="117"/>
      <c r="DDB977" s="117"/>
      <c r="DDC977" s="117"/>
      <c r="DDD977" s="117"/>
      <c r="DDE977" s="117"/>
      <c r="DDF977" s="117"/>
      <c r="DDG977" s="117"/>
      <c r="DDH977" s="117"/>
      <c r="DDI977" s="117"/>
      <c r="DDJ977" s="117"/>
      <c r="DDK977" s="117"/>
      <c r="DDL977" s="117"/>
      <c r="DDM977" s="117"/>
      <c r="DDN977" s="117"/>
      <c r="DDO977" s="117"/>
      <c r="DDP977" s="117"/>
      <c r="DDQ977" s="117"/>
      <c r="DDR977" s="117"/>
      <c r="DDS977" s="117"/>
      <c r="DDT977" s="117"/>
      <c r="DDU977" s="117"/>
      <c r="DDV977" s="117"/>
      <c r="DDW977" s="117"/>
      <c r="DDX977" s="117"/>
      <c r="DDY977" s="117"/>
      <c r="DDZ977" s="117"/>
      <c r="DEA977" s="117"/>
      <c r="DEB977" s="117"/>
      <c r="DEC977" s="117"/>
      <c r="DED977" s="117"/>
      <c r="DEE977" s="117"/>
      <c r="DEF977" s="117"/>
      <c r="DEG977" s="117"/>
      <c r="DEH977" s="117"/>
      <c r="DEI977" s="117"/>
      <c r="DEJ977" s="117"/>
      <c r="DEK977" s="117"/>
      <c r="DEL977" s="117"/>
      <c r="DEM977" s="117"/>
      <c r="DEN977" s="117"/>
      <c r="DEO977" s="117"/>
      <c r="DEP977" s="117"/>
      <c r="DEQ977" s="117"/>
      <c r="DER977" s="117"/>
      <c r="DES977" s="117"/>
      <c r="DET977" s="117"/>
      <c r="DEU977" s="117"/>
      <c r="DEV977" s="117"/>
      <c r="DEW977" s="117"/>
      <c r="DEX977" s="117"/>
      <c r="DEY977" s="117"/>
      <c r="DEZ977" s="117"/>
      <c r="DFA977" s="117"/>
      <c r="DFB977" s="117"/>
      <c r="DFC977" s="117"/>
      <c r="DFD977" s="117"/>
      <c r="DFE977" s="117"/>
      <c r="DFF977" s="117"/>
      <c r="DFG977" s="117"/>
      <c r="DFH977" s="117"/>
      <c r="DFI977" s="117"/>
      <c r="DFJ977" s="117"/>
      <c r="DFK977" s="117"/>
      <c r="DFL977" s="117"/>
      <c r="DFM977" s="117"/>
      <c r="DFN977" s="117"/>
      <c r="DFO977" s="117"/>
      <c r="DFP977" s="117"/>
      <c r="DFQ977" s="117"/>
      <c r="DFR977" s="117"/>
      <c r="DFS977" s="117"/>
      <c r="DFT977" s="117"/>
      <c r="DFU977" s="117"/>
      <c r="DFV977" s="117"/>
      <c r="DFW977" s="117"/>
      <c r="DFX977" s="117"/>
      <c r="DFY977" s="117"/>
      <c r="DFZ977" s="117"/>
      <c r="DGA977" s="117"/>
      <c r="DGB977" s="117"/>
      <c r="DGC977" s="117"/>
      <c r="DGD977" s="117"/>
      <c r="DGE977" s="117"/>
      <c r="DGF977" s="117"/>
      <c r="DGG977" s="117"/>
      <c r="DGH977" s="117"/>
      <c r="DGI977" s="117"/>
      <c r="DGJ977" s="117"/>
      <c r="DGK977" s="117"/>
      <c r="DGL977" s="117"/>
      <c r="DGM977" s="117"/>
      <c r="DGN977" s="117"/>
      <c r="DGO977" s="117"/>
      <c r="DGP977" s="117"/>
      <c r="DGQ977" s="117"/>
      <c r="DGR977" s="117"/>
      <c r="DGS977" s="117"/>
      <c r="DGT977" s="117"/>
      <c r="DGU977" s="117"/>
      <c r="DGV977" s="117"/>
      <c r="DGW977" s="117"/>
      <c r="DGX977" s="117"/>
      <c r="DGY977" s="117"/>
      <c r="DGZ977" s="117"/>
      <c r="DHA977" s="117"/>
      <c r="DHB977" s="117"/>
      <c r="DHC977" s="117"/>
      <c r="DHD977" s="117"/>
      <c r="DHE977" s="117"/>
      <c r="DHF977" s="117"/>
      <c r="DHG977" s="117"/>
      <c r="DHH977" s="117"/>
      <c r="DHI977" s="117"/>
      <c r="DHJ977" s="117"/>
      <c r="DHK977" s="117"/>
      <c r="DHL977" s="117"/>
      <c r="DHM977" s="117"/>
      <c r="DHN977" s="117"/>
      <c r="DHO977" s="117"/>
      <c r="DHP977" s="117"/>
      <c r="DHQ977" s="117"/>
      <c r="DHR977" s="117"/>
      <c r="DHS977" s="117"/>
      <c r="DHT977" s="117"/>
      <c r="DHU977" s="117"/>
      <c r="DHV977" s="117"/>
      <c r="DHW977" s="117"/>
      <c r="DHX977" s="117"/>
      <c r="DHY977" s="117"/>
      <c r="DHZ977" s="117"/>
      <c r="DIA977" s="117"/>
      <c r="DIB977" s="117"/>
      <c r="DIC977" s="117"/>
      <c r="DID977" s="117"/>
      <c r="DIE977" s="117"/>
      <c r="DIF977" s="117"/>
      <c r="DIG977" s="117"/>
      <c r="DIH977" s="117"/>
      <c r="DII977" s="117"/>
      <c r="DIJ977" s="117"/>
      <c r="DIK977" s="117"/>
      <c r="DIL977" s="117"/>
      <c r="DIM977" s="117"/>
      <c r="DIN977" s="117"/>
      <c r="DIO977" s="117"/>
      <c r="DIP977" s="117"/>
      <c r="DIQ977" s="117"/>
      <c r="DIR977" s="117"/>
      <c r="DIS977" s="117"/>
      <c r="DIT977" s="117"/>
      <c r="DIU977" s="117"/>
      <c r="DIV977" s="117"/>
      <c r="DIW977" s="117"/>
      <c r="DIX977" s="117"/>
      <c r="DIY977" s="117"/>
      <c r="DIZ977" s="117"/>
      <c r="DJA977" s="117"/>
      <c r="DJB977" s="117"/>
      <c r="DJC977" s="117"/>
      <c r="DJD977" s="117"/>
      <c r="DJE977" s="117"/>
      <c r="DJF977" s="117"/>
      <c r="DJG977" s="117"/>
      <c r="DJH977" s="117"/>
      <c r="DJI977" s="117"/>
      <c r="DJJ977" s="117"/>
      <c r="DJK977" s="117"/>
      <c r="DJL977" s="117"/>
      <c r="DJM977" s="117"/>
      <c r="DJN977" s="117"/>
      <c r="DJO977" s="117"/>
      <c r="DJP977" s="117"/>
      <c r="DJQ977" s="117"/>
      <c r="DJR977" s="117"/>
      <c r="DJS977" s="117"/>
      <c r="DJT977" s="117"/>
      <c r="DJU977" s="117"/>
      <c r="DJV977" s="117"/>
      <c r="DJW977" s="117"/>
      <c r="DJX977" s="117"/>
      <c r="DJY977" s="117"/>
      <c r="DJZ977" s="117"/>
      <c r="DKA977" s="117"/>
      <c r="DKB977" s="117"/>
      <c r="DKC977" s="117"/>
      <c r="DKD977" s="117"/>
      <c r="DKE977" s="117"/>
      <c r="DKF977" s="117"/>
      <c r="DKG977" s="117"/>
      <c r="DKH977" s="117"/>
      <c r="DKI977" s="117"/>
      <c r="DKJ977" s="117"/>
      <c r="DKK977" s="117"/>
      <c r="DKL977" s="117"/>
      <c r="DKM977" s="117"/>
      <c r="DKN977" s="117"/>
      <c r="DKO977" s="117"/>
      <c r="DKP977" s="117"/>
      <c r="DKQ977" s="117"/>
      <c r="DKR977" s="117"/>
      <c r="DKS977" s="117"/>
      <c r="DKT977" s="117"/>
      <c r="DKU977" s="117"/>
      <c r="DKV977" s="117"/>
      <c r="DKW977" s="117"/>
      <c r="DKX977" s="117"/>
      <c r="DKY977" s="117"/>
      <c r="DKZ977" s="117"/>
      <c r="DLA977" s="117"/>
      <c r="DLB977" s="117"/>
      <c r="DLC977" s="117"/>
      <c r="DLD977" s="117"/>
      <c r="DLE977" s="117"/>
      <c r="DLF977" s="117"/>
      <c r="DLG977" s="117"/>
      <c r="DLH977" s="117"/>
      <c r="DLI977" s="117"/>
      <c r="DLJ977" s="117"/>
      <c r="DLK977" s="117"/>
      <c r="DLL977" s="117"/>
      <c r="DLM977" s="117"/>
      <c r="DLN977" s="117"/>
      <c r="DLO977" s="117"/>
      <c r="DLP977" s="117"/>
      <c r="DLQ977" s="117"/>
      <c r="DLR977" s="117"/>
      <c r="DLS977" s="117"/>
      <c r="DLT977" s="117"/>
      <c r="DLU977" s="117"/>
      <c r="DLV977" s="117"/>
      <c r="DLW977" s="117"/>
      <c r="DLX977" s="117"/>
      <c r="DLY977" s="117"/>
      <c r="DLZ977" s="117"/>
      <c r="DMA977" s="117"/>
      <c r="DMB977" s="117"/>
      <c r="DMC977" s="117"/>
      <c r="DMD977" s="117"/>
      <c r="DME977" s="117"/>
      <c r="DMF977" s="117"/>
      <c r="DMG977" s="117"/>
      <c r="DMH977" s="117"/>
      <c r="DMI977" s="117"/>
      <c r="DMJ977" s="117"/>
      <c r="DMK977" s="117"/>
      <c r="DML977" s="117"/>
      <c r="DMM977" s="117"/>
      <c r="DMN977" s="117"/>
      <c r="DMO977" s="117"/>
      <c r="DMP977" s="117"/>
      <c r="DMQ977" s="117"/>
      <c r="DMR977" s="117"/>
      <c r="DMS977" s="117"/>
      <c r="DMT977" s="117"/>
      <c r="DMU977" s="117"/>
      <c r="DMV977" s="117"/>
      <c r="DMW977" s="117"/>
      <c r="DMX977" s="117"/>
      <c r="DMY977" s="117"/>
      <c r="DMZ977" s="117"/>
      <c r="DNA977" s="117"/>
      <c r="DNB977" s="117"/>
      <c r="DNC977" s="117"/>
      <c r="DND977" s="117"/>
      <c r="DNE977" s="117"/>
      <c r="DNF977" s="117"/>
      <c r="DNG977" s="117"/>
      <c r="DNH977" s="117"/>
      <c r="DNI977" s="117"/>
      <c r="DNJ977" s="117"/>
      <c r="DNK977" s="117"/>
      <c r="DNL977" s="117"/>
      <c r="DNM977" s="117"/>
      <c r="DNN977" s="117"/>
      <c r="DNO977" s="117"/>
      <c r="DNP977" s="117"/>
      <c r="DNQ977" s="117"/>
      <c r="DNR977" s="117"/>
      <c r="DNS977" s="117"/>
      <c r="DNT977" s="117"/>
      <c r="DNU977" s="117"/>
      <c r="DNV977" s="117"/>
      <c r="DNW977" s="117"/>
      <c r="DNX977" s="117"/>
      <c r="DNY977" s="117"/>
      <c r="DNZ977" s="117"/>
      <c r="DOA977" s="117"/>
      <c r="DOB977" s="117"/>
      <c r="DOC977" s="117"/>
      <c r="DOD977" s="117"/>
      <c r="DOE977" s="117"/>
      <c r="DOF977" s="117"/>
      <c r="DOG977" s="117"/>
      <c r="DOH977" s="117"/>
      <c r="DOI977" s="117"/>
      <c r="DOJ977" s="117"/>
      <c r="DOK977" s="117"/>
      <c r="DOL977" s="117"/>
      <c r="DOM977" s="117"/>
      <c r="DON977" s="117"/>
      <c r="DOO977" s="117"/>
      <c r="DOP977" s="117"/>
      <c r="DOQ977" s="117"/>
      <c r="DOR977" s="117"/>
      <c r="DOS977" s="117"/>
      <c r="DOT977" s="117"/>
      <c r="DOU977" s="117"/>
      <c r="DOV977" s="117"/>
      <c r="DOW977" s="117"/>
      <c r="DOX977" s="117"/>
      <c r="DOY977" s="117"/>
      <c r="DOZ977" s="117"/>
      <c r="DPA977" s="117"/>
      <c r="DPB977" s="117"/>
      <c r="DPC977" s="117"/>
      <c r="DPD977" s="117"/>
      <c r="DPE977" s="117"/>
      <c r="DPF977" s="117"/>
      <c r="DPG977" s="117"/>
      <c r="DPH977" s="117"/>
      <c r="DPI977" s="117"/>
      <c r="DPJ977" s="117"/>
      <c r="DPK977" s="117"/>
      <c r="DPL977" s="117"/>
      <c r="DPM977" s="117"/>
      <c r="DPN977" s="117"/>
      <c r="DPO977" s="117"/>
      <c r="DPP977" s="117"/>
      <c r="DPQ977" s="117"/>
      <c r="DPR977" s="117"/>
      <c r="DPS977" s="117"/>
      <c r="DPT977" s="117"/>
      <c r="DPU977" s="117"/>
      <c r="DPV977" s="117"/>
      <c r="DPW977" s="117"/>
      <c r="DPX977" s="117"/>
      <c r="DPY977" s="117"/>
      <c r="DPZ977" s="117"/>
      <c r="DQA977" s="117"/>
      <c r="DQB977" s="117"/>
      <c r="DQC977" s="117"/>
      <c r="DQD977" s="117"/>
      <c r="DQE977" s="117"/>
      <c r="DQF977" s="117"/>
      <c r="DQG977" s="117"/>
      <c r="DQH977" s="117"/>
      <c r="DQI977" s="117"/>
      <c r="DQJ977" s="117"/>
      <c r="DQK977" s="117"/>
      <c r="DQL977" s="117"/>
      <c r="DQM977" s="117"/>
      <c r="DQN977" s="117"/>
      <c r="DQO977" s="117"/>
      <c r="DQP977" s="117"/>
      <c r="DQQ977" s="117"/>
      <c r="DQR977" s="117"/>
      <c r="DQS977" s="117"/>
      <c r="DQT977" s="117"/>
      <c r="DQU977" s="117"/>
      <c r="DQV977" s="117"/>
      <c r="DQW977" s="117"/>
      <c r="DQX977" s="117"/>
      <c r="DQY977" s="117"/>
      <c r="DQZ977" s="117"/>
      <c r="DRA977" s="117"/>
      <c r="DRB977" s="117"/>
      <c r="DRC977" s="117"/>
      <c r="DRD977" s="117"/>
      <c r="DRE977" s="117"/>
      <c r="DRF977" s="117"/>
      <c r="DRG977" s="117"/>
      <c r="DRH977" s="117"/>
      <c r="DRI977" s="117"/>
      <c r="DRJ977" s="117"/>
      <c r="DRK977" s="117"/>
      <c r="DRL977" s="117"/>
      <c r="DRM977" s="117"/>
      <c r="DRN977" s="117"/>
      <c r="DRO977" s="117"/>
      <c r="DRP977" s="117"/>
      <c r="DRQ977" s="117"/>
      <c r="DRR977" s="117"/>
      <c r="DRS977" s="117"/>
      <c r="DRT977" s="117"/>
      <c r="DRU977" s="117"/>
      <c r="DRV977" s="117"/>
      <c r="DRW977" s="117"/>
      <c r="DRX977" s="117"/>
      <c r="DRY977" s="117"/>
      <c r="DRZ977" s="117"/>
      <c r="DSA977" s="117"/>
      <c r="DSB977" s="117"/>
      <c r="DSC977" s="117"/>
      <c r="DSD977" s="117"/>
      <c r="DSE977" s="117"/>
      <c r="DSF977" s="117"/>
      <c r="DSG977" s="117"/>
      <c r="DSH977" s="117"/>
      <c r="DSI977" s="117"/>
      <c r="DSJ977" s="117"/>
      <c r="DSK977" s="117"/>
      <c r="DSL977" s="117"/>
      <c r="DSM977" s="117"/>
      <c r="DSN977" s="117"/>
      <c r="DSO977" s="117"/>
      <c r="DSP977" s="117"/>
      <c r="DSQ977" s="117"/>
      <c r="DSR977" s="117"/>
      <c r="DSS977" s="117"/>
      <c r="DST977" s="117"/>
      <c r="DSU977" s="117"/>
      <c r="DSV977" s="117"/>
      <c r="DSW977" s="117"/>
      <c r="DSX977" s="117"/>
      <c r="DSY977" s="117"/>
      <c r="DSZ977" s="117"/>
      <c r="DTA977" s="117"/>
      <c r="DTB977" s="117"/>
      <c r="DTC977" s="117"/>
      <c r="DTD977" s="117"/>
      <c r="DTE977" s="117"/>
      <c r="DTF977" s="117"/>
      <c r="DTG977" s="117"/>
      <c r="DTH977" s="117"/>
      <c r="DTI977" s="117"/>
      <c r="DTJ977" s="117"/>
      <c r="DTK977" s="117"/>
      <c r="DTL977" s="117"/>
      <c r="DTM977" s="117"/>
      <c r="DTN977" s="117"/>
      <c r="DTO977" s="117"/>
      <c r="DTP977" s="117"/>
      <c r="DTQ977" s="117"/>
      <c r="DTR977" s="117"/>
      <c r="DTS977" s="117"/>
      <c r="DTT977" s="117"/>
      <c r="DTU977" s="117"/>
      <c r="DTV977" s="117"/>
      <c r="DTW977" s="117"/>
      <c r="DTX977" s="117"/>
      <c r="DTY977" s="117"/>
      <c r="DTZ977" s="117"/>
      <c r="DUA977" s="117"/>
      <c r="DUB977" s="117"/>
      <c r="DUC977" s="117"/>
      <c r="DUD977" s="117"/>
      <c r="DUE977" s="117"/>
      <c r="DUF977" s="117"/>
      <c r="DUG977" s="117"/>
      <c r="DUH977" s="117"/>
      <c r="DUI977" s="117"/>
      <c r="DUJ977" s="117"/>
      <c r="DUK977" s="117"/>
      <c r="DUL977" s="117"/>
      <c r="DUM977" s="117"/>
      <c r="DUN977" s="117"/>
      <c r="DUO977" s="117"/>
      <c r="DUP977" s="117"/>
      <c r="DUQ977" s="117"/>
      <c r="DUR977" s="117"/>
      <c r="DUS977" s="117"/>
      <c r="DUT977" s="117"/>
      <c r="DUU977" s="117"/>
      <c r="DUV977" s="117"/>
      <c r="DUW977" s="117"/>
      <c r="DUX977" s="117"/>
      <c r="DUY977" s="117"/>
      <c r="DUZ977" s="117"/>
      <c r="DVA977" s="117"/>
      <c r="DVB977" s="117"/>
      <c r="DVC977" s="117"/>
      <c r="DVD977" s="117"/>
      <c r="DVE977" s="117"/>
      <c r="DVF977" s="117"/>
      <c r="DVG977" s="117"/>
      <c r="DVH977" s="117"/>
      <c r="DVI977" s="117"/>
      <c r="DVJ977" s="117"/>
      <c r="DVK977" s="117"/>
      <c r="DVL977" s="117"/>
      <c r="DVM977" s="117"/>
      <c r="DVN977" s="117"/>
      <c r="DVO977" s="117"/>
      <c r="DVP977" s="117"/>
      <c r="DVQ977" s="117"/>
      <c r="DVR977" s="117"/>
      <c r="DVS977" s="117"/>
      <c r="DVT977" s="117"/>
      <c r="DVU977" s="117"/>
      <c r="DVV977" s="117"/>
      <c r="DVW977" s="117"/>
      <c r="DVX977" s="117"/>
      <c r="DVY977" s="117"/>
      <c r="DVZ977" s="117"/>
      <c r="DWA977" s="117"/>
      <c r="DWB977" s="117"/>
      <c r="DWC977" s="117"/>
      <c r="DWD977" s="117"/>
      <c r="DWE977" s="117"/>
      <c r="DWF977" s="117"/>
      <c r="DWG977" s="117"/>
      <c r="DWH977" s="117"/>
      <c r="DWI977" s="117"/>
      <c r="DWJ977" s="117"/>
      <c r="DWK977" s="117"/>
      <c r="DWL977" s="117"/>
      <c r="DWM977" s="117"/>
      <c r="DWN977" s="117"/>
      <c r="DWO977" s="117"/>
      <c r="DWP977" s="117"/>
      <c r="DWQ977" s="117"/>
      <c r="DWR977" s="117"/>
      <c r="DWS977" s="117"/>
      <c r="DWT977" s="117"/>
      <c r="DWU977" s="117"/>
      <c r="DWV977" s="117"/>
      <c r="DWW977" s="117"/>
      <c r="DWX977" s="117"/>
      <c r="DWY977" s="117"/>
      <c r="DWZ977" s="117"/>
      <c r="DXA977" s="117"/>
      <c r="DXB977" s="117"/>
      <c r="DXC977" s="117"/>
      <c r="DXD977" s="117"/>
      <c r="DXE977" s="117"/>
      <c r="DXF977" s="117"/>
      <c r="DXG977" s="117"/>
      <c r="DXH977" s="117"/>
      <c r="DXI977" s="117"/>
      <c r="DXJ977" s="117"/>
      <c r="DXK977" s="117"/>
      <c r="DXL977" s="117"/>
      <c r="DXM977" s="117"/>
      <c r="DXN977" s="117"/>
      <c r="DXO977" s="117"/>
      <c r="DXP977" s="117"/>
      <c r="DXQ977" s="117"/>
      <c r="DXR977" s="117"/>
      <c r="DXS977" s="117"/>
      <c r="DXT977" s="117"/>
      <c r="DXU977" s="117"/>
      <c r="DXV977" s="117"/>
      <c r="DXW977" s="117"/>
      <c r="DXX977" s="117"/>
      <c r="DXY977" s="117"/>
      <c r="DXZ977" s="117"/>
      <c r="DYA977" s="117"/>
      <c r="DYB977" s="117"/>
      <c r="DYC977" s="117"/>
      <c r="DYD977" s="117"/>
      <c r="DYE977" s="117"/>
      <c r="DYF977" s="117"/>
      <c r="DYG977" s="117"/>
      <c r="DYH977" s="117"/>
      <c r="DYI977" s="117"/>
      <c r="DYJ977" s="117"/>
      <c r="DYK977" s="117"/>
      <c r="DYL977" s="117"/>
      <c r="DYM977" s="117"/>
      <c r="DYN977" s="117"/>
      <c r="DYO977" s="117"/>
      <c r="DYP977" s="117"/>
      <c r="DYQ977" s="117"/>
      <c r="DYR977" s="117"/>
      <c r="DYS977" s="117"/>
      <c r="DYT977" s="117"/>
      <c r="DYU977" s="117"/>
      <c r="DYV977" s="117"/>
      <c r="DYW977" s="117"/>
      <c r="DYX977" s="117"/>
      <c r="DYY977" s="117"/>
      <c r="DYZ977" s="117"/>
      <c r="DZA977" s="117"/>
      <c r="DZB977" s="117"/>
      <c r="DZC977" s="117"/>
      <c r="DZD977" s="117"/>
      <c r="DZE977" s="117"/>
      <c r="DZF977" s="117"/>
      <c r="DZG977" s="117"/>
      <c r="DZH977" s="117"/>
      <c r="DZI977" s="117"/>
      <c r="DZJ977" s="117"/>
      <c r="DZK977" s="117"/>
      <c r="DZL977" s="117"/>
      <c r="DZM977" s="117"/>
      <c r="DZN977" s="117"/>
      <c r="DZO977" s="117"/>
      <c r="DZP977" s="117"/>
      <c r="DZQ977" s="117"/>
      <c r="DZR977" s="117"/>
      <c r="DZS977" s="117"/>
      <c r="DZT977" s="117"/>
      <c r="DZU977" s="117"/>
      <c r="DZV977" s="117"/>
      <c r="DZW977" s="117"/>
      <c r="DZX977" s="117"/>
      <c r="DZY977" s="117"/>
      <c r="DZZ977" s="117"/>
      <c r="EAA977" s="117"/>
      <c r="EAB977" s="117"/>
      <c r="EAC977" s="117"/>
      <c r="EAD977" s="117"/>
      <c r="EAE977" s="117"/>
      <c r="EAF977" s="117"/>
      <c r="EAG977" s="117"/>
      <c r="EAH977" s="117"/>
      <c r="EAI977" s="117"/>
      <c r="EAJ977" s="117"/>
      <c r="EAK977" s="117"/>
      <c r="EAL977" s="117"/>
      <c r="EAM977" s="117"/>
      <c r="EAN977" s="117"/>
      <c r="EAO977" s="117"/>
      <c r="EAP977" s="117"/>
      <c r="EAQ977" s="117"/>
      <c r="EAR977" s="117"/>
      <c r="EAS977" s="117"/>
      <c r="EAT977" s="117"/>
      <c r="EAU977" s="117"/>
      <c r="EAV977" s="117"/>
      <c r="EAW977" s="117"/>
      <c r="EAX977" s="117"/>
      <c r="EAY977" s="117"/>
      <c r="EAZ977" s="117"/>
      <c r="EBA977" s="117"/>
      <c r="EBB977" s="117"/>
      <c r="EBC977" s="117"/>
      <c r="EBD977" s="117"/>
      <c r="EBE977" s="117"/>
      <c r="EBF977" s="117"/>
      <c r="EBG977" s="117"/>
      <c r="EBH977" s="117"/>
      <c r="EBI977" s="117"/>
      <c r="EBJ977" s="117"/>
      <c r="EBK977" s="117"/>
      <c r="EBL977" s="117"/>
      <c r="EBM977" s="117"/>
      <c r="EBN977" s="117"/>
      <c r="EBO977" s="117"/>
      <c r="EBP977" s="117"/>
      <c r="EBQ977" s="117"/>
      <c r="EBR977" s="117"/>
      <c r="EBS977" s="117"/>
      <c r="EBT977" s="117"/>
      <c r="EBU977" s="117"/>
      <c r="EBV977" s="117"/>
      <c r="EBW977" s="117"/>
      <c r="EBX977" s="117"/>
      <c r="EBY977" s="117"/>
      <c r="EBZ977" s="117"/>
      <c r="ECA977" s="117"/>
      <c r="ECB977" s="117"/>
      <c r="ECC977" s="117"/>
      <c r="ECD977" s="117"/>
      <c r="ECE977" s="117"/>
      <c r="ECF977" s="117"/>
      <c r="ECG977" s="117"/>
      <c r="ECH977" s="117"/>
      <c r="ECI977" s="117"/>
      <c r="ECJ977" s="117"/>
      <c r="ECK977" s="117"/>
      <c r="ECL977" s="117"/>
      <c r="ECM977" s="117"/>
      <c r="ECN977" s="117"/>
      <c r="ECO977" s="117"/>
      <c r="ECP977" s="117"/>
      <c r="ECQ977" s="117"/>
      <c r="ECR977" s="117"/>
      <c r="ECS977" s="117"/>
      <c r="ECT977" s="117"/>
      <c r="ECU977" s="117"/>
      <c r="ECV977" s="117"/>
      <c r="ECW977" s="117"/>
      <c r="ECX977" s="117"/>
      <c r="ECY977" s="117"/>
      <c r="ECZ977" s="117"/>
      <c r="EDA977" s="117"/>
      <c r="EDB977" s="117"/>
      <c r="EDC977" s="117"/>
      <c r="EDD977" s="117"/>
      <c r="EDE977" s="117"/>
      <c r="EDF977" s="117"/>
      <c r="EDG977" s="117"/>
      <c r="EDH977" s="117"/>
      <c r="EDI977" s="117"/>
      <c r="EDJ977" s="117"/>
      <c r="EDK977" s="117"/>
      <c r="EDL977" s="117"/>
      <c r="EDM977" s="117"/>
      <c r="EDN977" s="117"/>
      <c r="EDO977" s="117"/>
      <c r="EDP977" s="117"/>
      <c r="EDQ977" s="117"/>
      <c r="EDR977" s="117"/>
      <c r="EDS977" s="117"/>
      <c r="EDT977" s="117"/>
      <c r="EDU977" s="117"/>
      <c r="EDV977" s="117"/>
      <c r="EDW977" s="117"/>
      <c r="EDX977" s="117"/>
      <c r="EDY977" s="117"/>
      <c r="EDZ977" s="117"/>
      <c r="EEA977" s="117"/>
      <c r="EEB977" s="117"/>
      <c r="EEC977" s="117"/>
      <c r="EED977" s="117"/>
      <c r="EEE977" s="117"/>
      <c r="EEF977" s="117"/>
      <c r="EEG977" s="117"/>
      <c r="EEH977" s="117"/>
      <c r="EEI977" s="117"/>
      <c r="EEJ977" s="117"/>
      <c r="EEK977" s="117"/>
      <c r="EEL977" s="117"/>
      <c r="EEM977" s="117"/>
      <c r="EEN977" s="117"/>
      <c r="EEO977" s="117"/>
      <c r="EEP977" s="117"/>
      <c r="EEQ977" s="117"/>
      <c r="EER977" s="117"/>
      <c r="EES977" s="117"/>
      <c r="EET977" s="117"/>
      <c r="EEU977" s="117"/>
      <c r="EEV977" s="117"/>
      <c r="EEW977" s="117"/>
      <c r="EEX977" s="117"/>
      <c r="EEY977" s="117"/>
      <c r="EEZ977" s="117"/>
      <c r="EFA977" s="117"/>
      <c r="EFB977" s="117"/>
      <c r="EFC977" s="117"/>
      <c r="EFD977" s="117"/>
      <c r="EFE977" s="117"/>
      <c r="EFF977" s="117"/>
      <c r="EFG977" s="117"/>
      <c r="EFH977" s="117"/>
      <c r="EFI977" s="117"/>
      <c r="EFJ977" s="117"/>
      <c r="EFK977" s="117"/>
      <c r="EFL977" s="117"/>
      <c r="EFM977" s="117"/>
      <c r="EFN977" s="117"/>
      <c r="EFO977" s="117"/>
      <c r="EFP977" s="117"/>
      <c r="EFQ977" s="117"/>
      <c r="EFR977" s="117"/>
      <c r="EFS977" s="117"/>
      <c r="EFT977" s="117"/>
      <c r="EFU977" s="117"/>
      <c r="EFV977" s="117"/>
      <c r="EFW977" s="117"/>
      <c r="EFX977" s="117"/>
      <c r="EFY977" s="117"/>
      <c r="EFZ977" s="117"/>
      <c r="EGA977" s="117"/>
      <c r="EGB977" s="117"/>
      <c r="EGC977" s="117"/>
      <c r="EGD977" s="117"/>
      <c r="EGE977" s="117"/>
      <c r="EGF977" s="117"/>
      <c r="EGG977" s="117"/>
      <c r="EGH977" s="117"/>
      <c r="EGI977" s="117"/>
      <c r="EGJ977" s="117"/>
      <c r="EGK977" s="117"/>
      <c r="EGL977" s="117"/>
      <c r="EGM977" s="117"/>
      <c r="EGN977" s="117"/>
      <c r="EGO977" s="117"/>
      <c r="EGP977" s="117"/>
      <c r="EGQ977" s="117"/>
      <c r="EGR977" s="117"/>
      <c r="EGS977" s="117"/>
      <c r="EGT977" s="117"/>
      <c r="EGU977" s="117"/>
      <c r="EGV977" s="117"/>
      <c r="EGW977" s="117"/>
      <c r="EGX977" s="117"/>
      <c r="EGY977" s="117"/>
      <c r="EGZ977" s="117"/>
      <c r="EHA977" s="117"/>
      <c r="EHB977" s="117"/>
      <c r="EHC977" s="117"/>
      <c r="EHD977" s="117"/>
      <c r="EHE977" s="117"/>
      <c r="EHF977" s="117"/>
      <c r="EHG977" s="117"/>
      <c r="EHH977" s="117"/>
      <c r="EHI977" s="117"/>
      <c r="EHJ977" s="117"/>
      <c r="EHK977" s="117"/>
      <c r="EHL977" s="117"/>
      <c r="EHM977" s="117"/>
      <c r="EHN977" s="117"/>
      <c r="EHO977" s="117"/>
      <c r="EHP977" s="117"/>
      <c r="EHQ977" s="117"/>
      <c r="EHR977" s="117"/>
      <c r="EHS977" s="117"/>
      <c r="EHT977" s="117"/>
      <c r="EHU977" s="117"/>
      <c r="EHV977" s="117"/>
      <c r="EHW977" s="117"/>
      <c r="EHX977" s="117"/>
      <c r="EHY977" s="117"/>
      <c r="EHZ977" s="117"/>
      <c r="EIA977" s="117"/>
      <c r="EIB977" s="117"/>
      <c r="EIC977" s="117"/>
      <c r="EID977" s="117"/>
      <c r="EIE977" s="117"/>
      <c r="EIF977" s="117"/>
      <c r="EIG977" s="117"/>
      <c r="EIH977" s="117"/>
      <c r="EII977" s="117"/>
      <c r="EIJ977" s="117"/>
      <c r="EIK977" s="117"/>
      <c r="EIL977" s="117"/>
      <c r="EIM977" s="117"/>
      <c r="EIN977" s="117"/>
      <c r="EIO977" s="117"/>
      <c r="EIP977" s="117"/>
      <c r="EIQ977" s="117"/>
      <c r="EIR977" s="117"/>
      <c r="EIS977" s="117"/>
      <c r="EIT977" s="117"/>
      <c r="EIU977" s="117"/>
      <c r="EIV977" s="117"/>
      <c r="EIW977" s="117"/>
      <c r="EIX977" s="117"/>
      <c r="EIY977" s="117"/>
      <c r="EIZ977" s="117"/>
      <c r="EJA977" s="117"/>
      <c r="EJB977" s="117"/>
      <c r="EJC977" s="117"/>
      <c r="EJD977" s="117"/>
      <c r="EJE977" s="117"/>
      <c r="EJF977" s="117"/>
      <c r="EJG977" s="117"/>
      <c r="EJH977" s="117"/>
      <c r="EJI977" s="117"/>
      <c r="EJJ977" s="117"/>
      <c r="EJK977" s="117"/>
      <c r="EJL977" s="117"/>
      <c r="EJM977" s="117"/>
      <c r="EJN977" s="117"/>
      <c r="EJO977" s="117"/>
      <c r="EJP977" s="117"/>
      <c r="EJQ977" s="117"/>
      <c r="EJR977" s="117"/>
      <c r="EJS977" s="117"/>
      <c r="EJT977" s="117"/>
      <c r="EJU977" s="117"/>
      <c r="EJV977" s="117"/>
      <c r="EJW977" s="117"/>
      <c r="EJX977" s="117"/>
      <c r="EJY977" s="117"/>
      <c r="EJZ977" s="117"/>
      <c r="EKA977" s="117"/>
      <c r="EKB977" s="117"/>
      <c r="EKC977" s="117"/>
      <c r="EKD977" s="117"/>
      <c r="EKE977" s="117"/>
      <c r="EKF977" s="117"/>
      <c r="EKG977" s="117"/>
      <c r="EKH977" s="117"/>
      <c r="EKI977" s="117"/>
      <c r="EKJ977" s="117"/>
      <c r="EKK977" s="117"/>
      <c r="EKL977" s="117"/>
      <c r="EKM977" s="117"/>
      <c r="EKN977" s="117"/>
      <c r="EKO977" s="117"/>
      <c r="EKP977" s="117"/>
      <c r="EKQ977" s="117"/>
      <c r="EKR977" s="117"/>
      <c r="EKS977" s="117"/>
      <c r="EKT977" s="117"/>
      <c r="EKU977" s="117"/>
      <c r="EKV977" s="117"/>
      <c r="EKW977" s="117"/>
      <c r="EKX977" s="117"/>
      <c r="EKY977" s="117"/>
      <c r="EKZ977" s="117"/>
      <c r="ELA977" s="117"/>
      <c r="ELB977" s="117"/>
      <c r="ELC977" s="117"/>
      <c r="ELD977" s="117"/>
      <c r="ELE977" s="117"/>
      <c r="ELF977" s="117"/>
      <c r="ELG977" s="117"/>
      <c r="ELH977" s="117"/>
      <c r="ELI977" s="117"/>
      <c r="ELJ977" s="117"/>
      <c r="ELK977" s="117"/>
      <c r="ELL977" s="117"/>
      <c r="ELM977" s="117"/>
      <c r="ELN977" s="117"/>
      <c r="ELO977" s="117"/>
      <c r="ELP977" s="117"/>
      <c r="ELQ977" s="117"/>
      <c r="ELR977" s="117"/>
      <c r="ELS977" s="117"/>
      <c r="ELT977" s="117"/>
      <c r="ELU977" s="117"/>
      <c r="ELV977" s="117"/>
      <c r="ELW977" s="117"/>
      <c r="ELX977" s="117"/>
      <c r="ELY977" s="117"/>
      <c r="ELZ977" s="117"/>
      <c r="EMA977" s="117"/>
      <c r="EMB977" s="117"/>
      <c r="EMC977" s="117"/>
      <c r="EMD977" s="117"/>
      <c r="EME977" s="117"/>
      <c r="EMF977" s="117"/>
      <c r="EMG977" s="117"/>
      <c r="EMH977" s="117"/>
      <c r="EMI977" s="117"/>
      <c r="EMJ977" s="117"/>
      <c r="EMK977" s="117"/>
      <c r="EML977" s="117"/>
      <c r="EMM977" s="117"/>
      <c r="EMN977" s="117"/>
      <c r="EMO977" s="117"/>
      <c r="EMP977" s="117"/>
      <c r="EMQ977" s="117"/>
      <c r="EMR977" s="117"/>
      <c r="EMS977" s="117"/>
      <c r="EMT977" s="117"/>
      <c r="EMU977" s="117"/>
      <c r="EMV977" s="117"/>
      <c r="EMW977" s="117"/>
      <c r="EMX977" s="117"/>
      <c r="EMY977" s="117"/>
      <c r="EMZ977" s="117"/>
      <c r="ENA977" s="117"/>
      <c r="ENB977" s="117"/>
      <c r="ENC977" s="117"/>
      <c r="END977" s="117"/>
      <c r="ENE977" s="117"/>
      <c r="ENF977" s="117"/>
      <c r="ENG977" s="117"/>
      <c r="ENH977" s="117"/>
      <c r="ENI977" s="117"/>
      <c r="ENJ977" s="117"/>
      <c r="ENK977" s="117"/>
      <c r="ENL977" s="117"/>
      <c r="ENM977" s="117"/>
      <c r="ENN977" s="117"/>
      <c r="ENO977" s="117"/>
      <c r="ENP977" s="117"/>
      <c r="ENQ977" s="117"/>
      <c r="ENR977" s="117"/>
      <c r="ENS977" s="117"/>
      <c r="ENT977" s="117"/>
      <c r="ENU977" s="117"/>
      <c r="ENV977" s="117"/>
      <c r="ENW977" s="117"/>
      <c r="ENX977" s="117"/>
      <c r="ENY977" s="117"/>
      <c r="ENZ977" s="117"/>
      <c r="EOA977" s="117"/>
      <c r="EOB977" s="117"/>
      <c r="EOC977" s="117"/>
      <c r="EOD977" s="117"/>
      <c r="EOE977" s="117"/>
      <c r="EOF977" s="117"/>
      <c r="EOG977" s="117"/>
      <c r="EOH977" s="117"/>
      <c r="EOI977" s="117"/>
      <c r="EOJ977" s="117"/>
      <c r="EOK977" s="117"/>
      <c r="EOL977" s="117"/>
      <c r="EOM977" s="117"/>
      <c r="EON977" s="117"/>
      <c r="EOO977" s="117"/>
      <c r="EOP977" s="117"/>
      <c r="EOQ977" s="117"/>
      <c r="EOR977" s="117"/>
      <c r="EOS977" s="117"/>
      <c r="EOT977" s="117"/>
      <c r="EOU977" s="117"/>
      <c r="EOV977" s="117"/>
      <c r="EOW977" s="117"/>
      <c r="EOX977" s="117"/>
      <c r="EOY977" s="117"/>
      <c r="EOZ977" s="117"/>
      <c r="EPA977" s="117"/>
      <c r="EPB977" s="117"/>
      <c r="EPC977" s="117"/>
      <c r="EPD977" s="117"/>
      <c r="EPE977" s="117"/>
      <c r="EPF977" s="117"/>
      <c r="EPG977" s="117"/>
      <c r="EPH977" s="117"/>
      <c r="EPI977" s="117"/>
      <c r="EPJ977" s="117"/>
      <c r="EPK977" s="117"/>
      <c r="EPL977" s="117"/>
      <c r="EPM977" s="117"/>
      <c r="EPN977" s="117"/>
      <c r="EPO977" s="117"/>
      <c r="EPP977" s="117"/>
      <c r="EPQ977" s="117"/>
      <c r="EPR977" s="117"/>
      <c r="EPS977" s="117"/>
      <c r="EPT977" s="117"/>
      <c r="EPU977" s="117"/>
      <c r="EPV977" s="117"/>
      <c r="EPW977" s="117"/>
      <c r="EPX977" s="117"/>
      <c r="EPY977" s="117"/>
      <c r="EPZ977" s="117"/>
      <c r="EQA977" s="117"/>
      <c r="EQB977" s="117"/>
      <c r="EQC977" s="117"/>
      <c r="EQD977" s="117"/>
      <c r="EQE977" s="117"/>
      <c r="EQF977" s="117"/>
      <c r="EQG977" s="117"/>
      <c r="EQH977" s="117"/>
      <c r="EQI977" s="117"/>
      <c r="EQJ977" s="117"/>
      <c r="EQK977" s="117"/>
      <c r="EQL977" s="117"/>
      <c r="EQM977" s="117"/>
      <c r="EQN977" s="117"/>
      <c r="EQO977" s="117"/>
      <c r="EQP977" s="117"/>
      <c r="EQQ977" s="117"/>
      <c r="EQR977" s="117"/>
      <c r="EQS977" s="117"/>
      <c r="EQT977" s="117"/>
      <c r="EQU977" s="117"/>
      <c r="EQV977" s="117"/>
      <c r="EQW977" s="117"/>
      <c r="EQX977" s="117"/>
      <c r="EQY977" s="117"/>
      <c r="EQZ977" s="117"/>
      <c r="ERA977" s="117"/>
      <c r="ERB977" s="117"/>
      <c r="ERC977" s="117"/>
      <c r="ERD977" s="117"/>
      <c r="ERE977" s="117"/>
      <c r="ERF977" s="117"/>
      <c r="ERG977" s="117"/>
      <c r="ERH977" s="117"/>
      <c r="ERI977" s="117"/>
      <c r="ERJ977" s="117"/>
      <c r="ERK977" s="117"/>
      <c r="ERL977" s="117"/>
      <c r="ERM977" s="117"/>
      <c r="ERN977" s="117"/>
      <c r="ERO977" s="117"/>
      <c r="ERP977" s="117"/>
      <c r="ERQ977" s="117"/>
      <c r="ERR977" s="117"/>
      <c r="ERS977" s="117"/>
      <c r="ERT977" s="117"/>
      <c r="ERU977" s="117"/>
      <c r="ERV977" s="117"/>
      <c r="ERW977" s="117"/>
      <c r="ERX977" s="117"/>
      <c r="ERY977" s="117"/>
      <c r="ERZ977" s="117"/>
      <c r="ESA977" s="117"/>
      <c r="ESB977" s="117"/>
      <c r="ESC977" s="117"/>
      <c r="ESD977" s="117"/>
      <c r="ESE977" s="117"/>
      <c r="ESF977" s="117"/>
      <c r="ESG977" s="117"/>
      <c r="ESH977" s="117"/>
      <c r="ESI977" s="117"/>
      <c r="ESJ977" s="117"/>
      <c r="ESK977" s="117"/>
      <c r="ESL977" s="117"/>
      <c r="ESM977" s="117"/>
      <c r="ESN977" s="117"/>
      <c r="ESO977" s="117"/>
      <c r="ESP977" s="117"/>
      <c r="ESQ977" s="117"/>
      <c r="ESR977" s="117"/>
      <c r="ESS977" s="117"/>
      <c r="EST977" s="117"/>
      <c r="ESU977" s="117"/>
      <c r="ESV977" s="117"/>
      <c r="ESW977" s="117"/>
      <c r="ESX977" s="117"/>
      <c r="ESY977" s="117"/>
      <c r="ESZ977" s="117"/>
      <c r="ETA977" s="117"/>
      <c r="ETB977" s="117"/>
      <c r="ETC977" s="117"/>
      <c r="ETD977" s="117"/>
      <c r="ETE977" s="117"/>
      <c r="ETF977" s="117"/>
      <c r="ETG977" s="117"/>
      <c r="ETH977" s="117"/>
      <c r="ETI977" s="117"/>
      <c r="ETJ977" s="117"/>
      <c r="ETK977" s="117"/>
      <c r="ETL977" s="117"/>
      <c r="ETM977" s="117"/>
      <c r="ETN977" s="117"/>
      <c r="ETO977" s="117"/>
      <c r="ETP977" s="117"/>
      <c r="ETQ977" s="117"/>
      <c r="ETR977" s="117"/>
      <c r="ETS977" s="117"/>
      <c r="ETT977" s="117"/>
      <c r="ETU977" s="117"/>
      <c r="ETV977" s="117"/>
      <c r="ETW977" s="117"/>
      <c r="ETX977" s="117"/>
      <c r="ETY977" s="117"/>
      <c r="ETZ977" s="117"/>
      <c r="EUA977" s="117"/>
      <c r="EUB977" s="117"/>
      <c r="EUC977" s="117"/>
      <c r="EUD977" s="117"/>
      <c r="EUE977" s="117"/>
      <c r="EUF977" s="117"/>
      <c r="EUG977" s="117"/>
      <c r="EUH977" s="117"/>
      <c r="EUI977" s="117"/>
      <c r="EUJ977" s="117"/>
      <c r="EUK977" s="117"/>
      <c r="EUL977" s="117"/>
      <c r="EUM977" s="117"/>
      <c r="EUN977" s="117"/>
      <c r="EUO977" s="117"/>
      <c r="EUP977" s="117"/>
      <c r="EUQ977" s="117"/>
      <c r="EUR977" s="117"/>
      <c r="EUS977" s="117"/>
      <c r="EUT977" s="117"/>
      <c r="EUU977" s="117"/>
      <c r="EUV977" s="117"/>
      <c r="EUW977" s="117"/>
      <c r="EUX977" s="117"/>
      <c r="EUY977" s="117"/>
      <c r="EUZ977" s="117"/>
      <c r="EVA977" s="117"/>
      <c r="EVB977" s="117"/>
      <c r="EVC977" s="117"/>
      <c r="EVD977" s="117"/>
      <c r="EVE977" s="117"/>
      <c r="EVF977" s="117"/>
      <c r="EVG977" s="117"/>
      <c r="EVH977" s="117"/>
      <c r="EVI977" s="117"/>
      <c r="EVJ977" s="117"/>
      <c r="EVK977" s="117"/>
      <c r="EVL977" s="117"/>
      <c r="EVM977" s="117"/>
      <c r="EVN977" s="117"/>
      <c r="EVO977" s="117"/>
      <c r="EVP977" s="117"/>
      <c r="EVQ977" s="117"/>
      <c r="EVR977" s="117"/>
      <c r="EVS977" s="117"/>
      <c r="EVT977" s="117"/>
      <c r="EVU977" s="117"/>
      <c r="EVV977" s="117"/>
      <c r="EVW977" s="117"/>
      <c r="EVX977" s="117"/>
      <c r="EVY977" s="117"/>
      <c r="EVZ977" s="117"/>
      <c r="EWA977" s="117"/>
      <c r="EWB977" s="117"/>
      <c r="EWC977" s="117"/>
      <c r="EWD977" s="117"/>
      <c r="EWE977" s="117"/>
      <c r="EWF977" s="117"/>
      <c r="EWG977" s="117"/>
      <c r="EWH977" s="117"/>
      <c r="EWI977" s="117"/>
      <c r="EWJ977" s="117"/>
      <c r="EWK977" s="117"/>
      <c r="EWL977" s="117"/>
      <c r="EWM977" s="117"/>
      <c r="EWN977" s="117"/>
      <c r="EWO977" s="117"/>
      <c r="EWP977" s="117"/>
      <c r="EWQ977" s="117"/>
      <c r="EWR977" s="117"/>
      <c r="EWS977" s="117"/>
      <c r="EWT977" s="117"/>
      <c r="EWU977" s="117"/>
      <c r="EWV977" s="117"/>
      <c r="EWW977" s="117"/>
      <c r="EWX977" s="117"/>
      <c r="EWY977" s="117"/>
      <c r="EWZ977" s="117"/>
      <c r="EXA977" s="117"/>
      <c r="EXB977" s="117"/>
      <c r="EXC977" s="117"/>
      <c r="EXD977" s="117"/>
      <c r="EXE977" s="117"/>
      <c r="EXF977" s="117"/>
      <c r="EXG977" s="117"/>
      <c r="EXH977" s="117"/>
      <c r="EXI977" s="117"/>
      <c r="EXJ977" s="117"/>
      <c r="EXK977" s="117"/>
      <c r="EXL977" s="117"/>
      <c r="EXM977" s="117"/>
      <c r="EXN977" s="117"/>
      <c r="EXO977" s="117"/>
      <c r="EXP977" s="117"/>
      <c r="EXQ977" s="117"/>
      <c r="EXR977" s="117"/>
      <c r="EXS977" s="117"/>
      <c r="EXT977" s="117"/>
      <c r="EXU977" s="117"/>
      <c r="EXV977" s="117"/>
      <c r="EXW977" s="117"/>
      <c r="EXX977" s="117"/>
      <c r="EXY977" s="117"/>
      <c r="EXZ977" s="117"/>
      <c r="EYA977" s="117"/>
      <c r="EYB977" s="117"/>
      <c r="EYC977" s="117"/>
      <c r="EYD977" s="117"/>
      <c r="EYE977" s="117"/>
      <c r="EYF977" s="117"/>
      <c r="EYG977" s="117"/>
      <c r="EYH977" s="117"/>
      <c r="EYI977" s="117"/>
      <c r="EYJ977" s="117"/>
      <c r="EYK977" s="117"/>
      <c r="EYL977" s="117"/>
      <c r="EYM977" s="117"/>
      <c r="EYN977" s="117"/>
      <c r="EYO977" s="117"/>
      <c r="EYP977" s="117"/>
      <c r="EYQ977" s="117"/>
      <c r="EYR977" s="117"/>
      <c r="EYS977" s="117"/>
      <c r="EYT977" s="117"/>
      <c r="EYU977" s="117"/>
      <c r="EYV977" s="117"/>
      <c r="EYW977" s="117"/>
      <c r="EYX977" s="117"/>
      <c r="EYY977" s="117"/>
      <c r="EYZ977" s="117"/>
      <c r="EZA977" s="117"/>
      <c r="EZB977" s="117"/>
      <c r="EZC977" s="117"/>
      <c r="EZD977" s="117"/>
      <c r="EZE977" s="117"/>
      <c r="EZF977" s="117"/>
      <c r="EZG977" s="117"/>
      <c r="EZH977" s="117"/>
      <c r="EZI977" s="117"/>
      <c r="EZJ977" s="117"/>
      <c r="EZK977" s="117"/>
      <c r="EZL977" s="117"/>
      <c r="EZM977" s="117"/>
      <c r="EZN977" s="117"/>
      <c r="EZO977" s="117"/>
      <c r="EZP977" s="117"/>
      <c r="EZQ977" s="117"/>
      <c r="EZR977" s="117"/>
      <c r="EZS977" s="117"/>
      <c r="EZT977" s="117"/>
      <c r="EZU977" s="117"/>
      <c r="EZV977" s="117"/>
      <c r="EZW977" s="117"/>
      <c r="EZX977" s="117"/>
      <c r="EZY977" s="117"/>
      <c r="EZZ977" s="117"/>
      <c r="FAA977" s="117"/>
      <c r="FAB977" s="117"/>
      <c r="FAC977" s="117"/>
      <c r="FAD977" s="117"/>
      <c r="FAE977" s="117"/>
      <c r="FAF977" s="117"/>
      <c r="FAG977" s="117"/>
      <c r="FAH977" s="117"/>
      <c r="FAI977" s="117"/>
      <c r="FAJ977" s="117"/>
      <c r="FAK977" s="117"/>
      <c r="FAL977" s="117"/>
      <c r="FAM977" s="117"/>
      <c r="FAN977" s="117"/>
      <c r="FAO977" s="117"/>
      <c r="FAP977" s="117"/>
      <c r="FAQ977" s="117"/>
      <c r="FAR977" s="117"/>
      <c r="FAS977" s="117"/>
      <c r="FAT977" s="117"/>
      <c r="FAU977" s="117"/>
      <c r="FAV977" s="117"/>
      <c r="FAW977" s="117"/>
      <c r="FAX977" s="117"/>
      <c r="FAY977" s="117"/>
      <c r="FAZ977" s="117"/>
      <c r="FBA977" s="117"/>
      <c r="FBB977" s="117"/>
      <c r="FBC977" s="117"/>
      <c r="FBD977" s="117"/>
      <c r="FBE977" s="117"/>
      <c r="FBF977" s="117"/>
      <c r="FBG977" s="117"/>
      <c r="FBH977" s="117"/>
      <c r="FBI977" s="117"/>
      <c r="FBJ977" s="117"/>
      <c r="FBK977" s="117"/>
      <c r="FBL977" s="117"/>
      <c r="FBM977" s="117"/>
      <c r="FBN977" s="117"/>
      <c r="FBO977" s="117"/>
      <c r="FBP977" s="117"/>
      <c r="FBQ977" s="117"/>
      <c r="FBR977" s="117"/>
      <c r="FBS977" s="117"/>
      <c r="FBT977" s="117"/>
      <c r="FBU977" s="117"/>
      <c r="FBV977" s="117"/>
      <c r="FBW977" s="117"/>
      <c r="FBX977" s="117"/>
      <c r="FBY977" s="117"/>
      <c r="FBZ977" s="117"/>
      <c r="FCA977" s="117"/>
      <c r="FCB977" s="117"/>
      <c r="FCC977" s="117"/>
      <c r="FCD977" s="117"/>
      <c r="FCE977" s="117"/>
      <c r="FCF977" s="117"/>
      <c r="FCG977" s="117"/>
      <c r="FCH977" s="117"/>
      <c r="FCI977" s="117"/>
      <c r="FCJ977" s="117"/>
      <c r="FCK977" s="117"/>
      <c r="FCL977" s="117"/>
      <c r="FCM977" s="117"/>
      <c r="FCN977" s="117"/>
      <c r="FCO977" s="117"/>
      <c r="FCP977" s="117"/>
      <c r="FCQ977" s="117"/>
      <c r="FCR977" s="117"/>
      <c r="FCS977" s="117"/>
      <c r="FCT977" s="117"/>
      <c r="FCU977" s="117"/>
      <c r="FCV977" s="117"/>
      <c r="FCW977" s="117"/>
      <c r="FCX977" s="117"/>
      <c r="FCY977" s="117"/>
      <c r="FCZ977" s="117"/>
      <c r="FDA977" s="117"/>
      <c r="FDB977" s="117"/>
      <c r="FDC977" s="117"/>
      <c r="FDD977" s="117"/>
      <c r="FDE977" s="117"/>
      <c r="FDF977" s="117"/>
      <c r="FDG977" s="117"/>
      <c r="FDH977" s="117"/>
      <c r="FDI977" s="117"/>
      <c r="FDJ977" s="117"/>
      <c r="FDK977" s="117"/>
      <c r="FDL977" s="117"/>
      <c r="FDM977" s="117"/>
      <c r="FDN977" s="117"/>
      <c r="FDO977" s="117"/>
      <c r="FDP977" s="117"/>
      <c r="FDQ977" s="117"/>
      <c r="FDR977" s="117"/>
      <c r="FDS977" s="117"/>
      <c r="FDT977" s="117"/>
      <c r="FDU977" s="117"/>
      <c r="FDV977" s="117"/>
      <c r="FDW977" s="117"/>
      <c r="FDX977" s="117"/>
      <c r="FDY977" s="117"/>
      <c r="FDZ977" s="117"/>
      <c r="FEA977" s="117"/>
      <c r="FEB977" s="117"/>
      <c r="FEC977" s="117"/>
      <c r="FED977" s="117"/>
      <c r="FEE977" s="117"/>
      <c r="FEF977" s="117"/>
      <c r="FEG977" s="117"/>
      <c r="FEH977" s="117"/>
      <c r="FEI977" s="117"/>
      <c r="FEJ977" s="117"/>
      <c r="FEK977" s="117"/>
      <c r="FEL977" s="117"/>
      <c r="FEM977" s="117"/>
      <c r="FEN977" s="117"/>
      <c r="FEO977" s="117"/>
      <c r="FEP977" s="117"/>
      <c r="FEQ977" s="117"/>
      <c r="FER977" s="117"/>
      <c r="FES977" s="117"/>
      <c r="FET977" s="117"/>
      <c r="FEU977" s="117"/>
      <c r="FEV977" s="117"/>
      <c r="FEW977" s="117"/>
      <c r="FEX977" s="117"/>
      <c r="FEY977" s="117"/>
      <c r="FEZ977" s="117"/>
      <c r="FFA977" s="117"/>
      <c r="FFB977" s="117"/>
      <c r="FFC977" s="117"/>
      <c r="FFD977" s="117"/>
      <c r="FFE977" s="117"/>
      <c r="FFF977" s="117"/>
      <c r="FFG977" s="117"/>
      <c r="FFH977" s="117"/>
      <c r="FFI977" s="117"/>
      <c r="FFJ977" s="117"/>
      <c r="FFK977" s="117"/>
      <c r="FFL977" s="117"/>
      <c r="FFM977" s="117"/>
      <c r="FFN977" s="117"/>
      <c r="FFO977" s="117"/>
      <c r="FFP977" s="117"/>
      <c r="FFQ977" s="117"/>
      <c r="FFR977" s="117"/>
      <c r="FFS977" s="117"/>
      <c r="FFT977" s="117"/>
      <c r="FFU977" s="117"/>
      <c r="FFV977" s="117"/>
      <c r="FFW977" s="117"/>
      <c r="FFX977" s="117"/>
      <c r="FFY977" s="117"/>
      <c r="FFZ977" s="117"/>
      <c r="FGA977" s="117"/>
      <c r="FGB977" s="117"/>
      <c r="FGC977" s="117"/>
      <c r="FGD977" s="117"/>
      <c r="FGE977" s="117"/>
      <c r="FGF977" s="117"/>
      <c r="FGG977" s="117"/>
      <c r="FGH977" s="117"/>
      <c r="FGI977" s="117"/>
      <c r="FGJ977" s="117"/>
      <c r="FGK977" s="117"/>
      <c r="FGL977" s="117"/>
      <c r="FGM977" s="117"/>
      <c r="FGN977" s="117"/>
      <c r="FGO977" s="117"/>
      <c r="FGP977" s="117"/>
      <c r="FGQ977" s="117"/>
      <c r="FGR977" s="117"/>
      <c r="FGS977" s="117"/>
      <c r="FGT977" s="117"/>
      <c r="FGU977" s="117"/>
      <c r="FGV977" s="117"/>
      <c r="FGW977" s="117"/>
      <c r="FGX977" s="117"/>
      <c r="FGY977" s="117"/>
      <c r="FGZ977" s="117"/>
      <c r="FHA977" s="117"/>
      <c r="FHB977" s="117"/>
      <c r="FHC977" s="117"/>
      <c r="FHD977" s="117"/>
      <c r="FHE977" s="117"/>
      <c r="FHF977" s="117"/>
      <c r="FHG977" s="117"/>
      <c r="FHH977" s="117"/>
      <c r="FHI977" s="117"/>
      <c r="FHJ977" s="117"/>
      <c r="FHK977" s="117"/>
      <c r="FHL977" s="117"/>
      <c r="FHM977" s="117"/>
      <c r="FHN977" s="117"/>
      <c r="FHO977" s="117"/>
      <c r="FHP977" s="117"/>
      <c r="FHQ977" s="117"/>
      <c r="FHR977" s="117"/>
      <c r="FHS977" s="117"/>
      <c r="FHT977" s="117"/>
      <c r="FHU977" s="117"/>
      <c r="FHV977" s="117"/>
      <c r="FHW977" s="117"/>
      <c r="FHX977" s="117"/>
      <c r="FHY977" s="117"/>
      <c r="FHZ977" s="117"/>
      <c r="FIA977" s="117"/>
      <c r="FIB977" s="117"/>
      <c r="FIC977" s="117"/>
      <c r="FID977" s="117"/>
      <c r="FIE977" s="117"/>
      <c r="FIF977" s="117"/>
      <c r="FIG977" s="117"/>
      <c r="FIH977" s="117"/>
      <c r="FII977" s="117"/>
      <c r="FIJ977" s="117"/>
      <c r="FIK977" s="117"/>
      <c r="FIL977" s="117"/>
      <c r="FIM977" s="117"/>
      <c r="FIN977" s="117"/>
      <c r="FIO977" s="117"/>
      <c r="FIP977" s="117"/>
      <c r="FIQ977" s="117"/>
      <c r="FIR977" s="117"/>
      <c r="FIS977" s="117"/>
      <c r="FIT977" s="117"/>
      <c r="FIU977" s="117"/>
      <c r="FIV977" s="117"/>
      <c r="FIW977" s="117"/>
      <c r="FIX977" s="117"/>
      <c r="FIY977" s="117"/>
      <c r="FIZ977" s="117"/>
      <c r="FJA977" s="117"/>
      <c r="FJB977" s="117"/>
      <c r="FJC977" s="117"/>
      <c r="FJD977" s="117"/>
      <c r="FJE977" s="117"/>
      <c r="FJF977" s="117"/>
      <c r="FJG977" s="117"/>
      <c r="FJH977" s="117"/>
      <c r="FJI977" s="117"/>
      <c r="FJJ977" s="117"/>
      <c r="FJK977" s="117"/>
      <c r="FJL977" s="117"/>
      <c r="FJM977" s="117"/>
      <c r="FJN977" s="117"/>
      <c r="FJO977" s="117"/>
      <c r="FJP977" s="117"/>
      <c r="FJQ977" s="117"/>
      <c r="FJR977" s="117"/>
      <c r="FJS977" s="117"/>
      <c r="FJT977" s="117"/>
      <c r="FJU977" s="117"/>
      <c r="FJV977" s="117"/>
      <c r="FJW977" s="117"/>
      <c r="FJX977" s="117"/>
      <c r="FJY977" s="117"/>
      <c r="FJZ977" s="117"/>
      <c r="FKA977" s="117"/>
      <c r="FKB977" s="117"/>
      <c r="FKC977" s="117"/>
      <c r="FKD977" s="117"/>
      <c r="FKE977" s="117"/>
      <c r="FKF977" s="117"/>
      <c r="FKG977" s="117"/>
      <c r="FKH977" s="117"/>
      <c r="FKI977" s="117"/>
      <c r="FKJ977" s="117"/>
      <c r="FKK977" s="117"/>
      <c r="FKL977" s="117"/>
      <c r="FKM977" s="117"/>
      <c r="FKN977" s="117"/>
      <c r="FKO977" s="117"/>
      <c r="FKP977" s="117"/>
      <c r="FKQ977" s="117"/>
      <c r="FKR977" s="117"/>
      <c r="FKS977" s="117"/>
      <c r="FKT977" s="117"/>
      <c r="FKU977" s="117"/>
      <c r="FKV977" s="117"/>
      <c r="FKW977" s="117"/>
      <c r="FKX977" s="117"/>
      <c r="FKY977" s="117"/>
      <c r="FKZ977" s="117"/>
      <c r="FLA977" s="117"/>
      <c r="FLB977" s="117"/>
      <c r="FLC977" s="117"/>
      <c r="FLD977" s="117"/>
      <c r="FLE977" s="117"/>
      <c r="FLF977" s="117"/>
      <c r="FLG977" s="117"/>
      <c r="FLH977" s="117"/>
      <c r="FLI977" s="117"/>
      <c r="FLJ977" s="117"/>
      <c r="FLK977" s="117"/>
      <c r="FLL977" s="117"/>
      <c r="FLM977" s="117"/>
      <c r="FLN977" s="117"/>
      <c r="FLO977" s="117"/>
      <c r="FLP977" s="117"/>
      <c r="FLQ977" s="117"/>
      <c r="FLR977" s="117"/>
      <c r="FLS977" s="117"/>
      <c r="FLT977" s="117"/>
      <c r="FLU977" s="117"/>
      <c r="FLV977" s="117"/>
      <c r="FLW977" s="117"/>
      <c r="FLX977" s="117"/>
      <c r="FLY977" s="117"/>
      <c r="FLZ977" s="117"/>
      <c r="FMA977" s="117"/>
      <c r="FMB977" s="117"/>
      <c r="FMC977" s="117"/>
      <c r="FMD977" s="117"/>
      <c r="FME977" s="117"/>
      <c r="FMF977" s="117"/>
      <c r="FMG977" s="117"/>
      <c r="FMH977" s="117"/>
      <c r="FMI977" s="117"/>
      <c r="FMJ977" s="117"/>
      <c r="FMK977" s="117"/>
      <c r="FML977" s="117"/>
      <c r="FMM977" s="117"/>
      <c r="FMN977" s="117"/>
      <c r="FMO977" s="117"/>
      <c r="FMP977" s="117"/>
      <c r="FMQ977" s="117"/>
      <c r="FMR977" s="117"/>
      <c r="FMS977" s="117"/>
      <c r="FMT977" s="117"/>
      <c r="FMU977" s="117"/>
      <c r="FMV977" s="117"/>
      <c r="FMW977" s="117"/>
      <c r="FMX977" s="117"/>
      <c r="FMY977" s="117"/>
      <c r="FMZ977" s="117"/>
      <c r="FNA977" s="117"/>
      <c r="FNB977" s="117"/>
      <c r="FNC977" s="117"/>
      <c r="FND977" s="117"/>
      <c r="FNE977" s="117"/>
      <c r="FNF977" s="117"/>
      <c r="FNG977" s="117"/>
      <c r="FNH977" s="117"/>
      <c r="FNI977" s="117"/>
      <c r="FNJ977" s="117"/>
      <c r="FNK977" s="117"/>
      <c r="FNL977" s="117"/>
      <c r="FNM977" s="117"/>
      <c r="FNN977" s="117"/>
      <c r="FNO977" s="117"/>
      <c r="FNP977" s="117"/>
      <c r="FNQ977" s="117"/>
      <c r="FNR977" s="117"/>
      <c r="FNS977" s="117"/>
      <c r="FNT977" s="117"/>
      <c r="FNU977" s="117"/>
      <c r="FNV977" s="117"/>
      <c r="FNW977" s="117"/>
      <c r="FNX977" s="117"/>
      <c r="FNY977" s="117"/>
      <c r="FNZ977" s="117"/>
      <c r="FOA977" s="117"/>
      <c r="FOB977" s="117"/>
      <c r="FOC977" s="117"/>
      <c r="FOD977" s="117"/>
      <c r="FOE977" s="117"/>
      <c r="FOF977" s="117"/>
      <c r="FOG977" s="117"/>
      <c r="FOH977" s="117"/>
      <c r="FOI977" s="117"/>
      <c r="FOJ977" s="117"/>
      <c r="FOK977" s="117"/>
      <c r="FOL977" s="117"/>
      <c r="FOM977" s="117"/>
      <c r="FON977" s="117"/>
      <c r="FOO977" s="117"/>
      <c r="FOP977" s="117"/>
      <c r="FOQ977" s="117"/>
      <c r="FOR977" s="117"/>
      <c r="FOS977" s="117"/>
      <c r="FOT977" s="117"/>
      <c r="FOU977" s="117"/>
      <c r="FOV977" s="117"/>
      <c r="FOW977" s="117"/>
      <c r="FOX977" s="117"/>
      <c r="FOY977" s="117"/>
      <c r="FOZ977" s="117"/>
      <c r="FPA977" s="117"/>
      <c r="FPB977" s="117"/>
      <c r="FPC977" s="117"/>
      <c r="FPD977" s="117"/>
      <c r="FPE977" s="117"/>
      <c r="FPF977" s="117"/>
      <c r="FPG977" s="117"/>
      <c r="FPH977" s="117"/>
      <c r="FPI977" s="117"/>
      <c r="FPJ977" s="117"/>
      <c r="FPK977" s="117"/>
      <c r="FPL977" s="117"/>
      <c r="FPM977" s="117"/>
      <c r="FPN977" s="117"/>
      <c r="FPO977" s="117"/>
      <c r="FPP977" s="117"/>
      <c r="FPQ977" s="117"/>
      <c r="FPR977" s="117"/>
      <c r="FPS977" s="117"/>
      <c r="FPT977" s="117"/>
      <c r="FPU977" s="117"/>
      <c r="FPV977" s="117"/>
      <c r="FPW977" s="117"/>
      <c r="FPX977" s="117"/>
      <c r="FPY977" s="117"/>
      <c r="FPZ977" s="117"/>
      <c r="FQA977" s="117"/>
      <c r="FQB977" s="117"/>
      <c r="FQC977" s="117"/>
      <c r="FQD977" s="117"/>
      <c r="FQE977" s="117"/>
      <c r="FQF977" s="117"/>
      <c r="FQG977" s="117"/>
      <c r="FQH977" s="117"/>
      <c r="FQI977" s="117"/>
      <c r="FQJ977" s="117"/>
      <c r="FQK977" s="117"/>
      <c r="FQL977" s="117"/>
      <c r="FQM977" s="117"/>
      <c r="FQN977" s="117"/>
      <c r="FQO977" s="117"/>
      <c r="FQP977" s="117"/>
      <c r="FQQ977" s="117"/>
      <c r="FQR977" s="117"/>
      <c r="FQS977" s="117"/>
      <c r="FQT977" s="117"/>
      <c r="FQU977" s="117"/>
      <c r="FQV977" s="117"/>
      <c r="FQW977" s="117"/>
      <c r="FQX977" s="117"/>
      <c r="FQY977" s="117"/>
      <c r="FQZ977" s="117"/>
      <c r="FRA977" s="117"/>
      <c r="FRB977" s="117"/>
      <c r="FRC977" s="117"/>
      <c r="FRD977" s="117"/>
      <c r="FRE977" s="117"/>
      <c r="FRF977" s="117"/>
      <c r="FRG977" s="117"/>
      <c r="FRH977" s="117"/>
      <c r="FRI977" s="117"/>
      <c r="FRJ977" s="117"/>
      <c r="FRK977" s="117"/>
      <c r="FRL977" s="117"/>
      <c r="FRM977" s="117"/>
      <c r="FRN977" s="117"/>
      <c r="FRO977" s="117"/>
      <c r="FRP977" s="117"/>
      <c r="FRQ977" s="117"/>
      <c r="FRR977" s="117"/>
      <c r="FRS977" s="117"/>
      <c r="FRT977" s="117"/>
      <c r="FRU977" s="117"/>
      <c r="FRV977" s="117"/>
      <c r="FRW977" s="117"/>
      <c r="FRX977" s="117"/>
      <c r="FRY977" s="117"/>
      <c r="FRZ977" s="117"/>
      <c r="FSA977" s="117"/>
      <c r="FSB977" s="117"/>
      <c r="FSC977" s="117"/>
      <c r="FSD977" s="117"/>
      <c r="FSE977" s="117"/>
      <c r="FSF977" s="117"/>
      <c r="FSG977" s="117"/>
      <c r="FSH977" s="117"/>
      <c r="FSI977" s="117"/>
      <c r="FSJ977" s="117"/>
      <c r="FSK977" s="117"/>
      <c r="FSL977" s="117"/>
      <c r="FSM977" s="117"/>
      <c r="FSN977" s="117"/>
      <c r="FSO977" s="117"/>
      <c r="FSP977" s="117"/>
      <c r="FSQ977" s="117"/>
      <c r="FSR977" s="117"/>
      <c r="FSS977" s="117"/>
      <c r="FST977" s="117"/>
      <c r="FSU977" s="117"/>
      <c r="FSV977" s="117"/>
      <c r="FSW977" s="117"/>
      <c r="FSX977" s="117"/>
      <c r="FSY977" s="117"/>
      <c r="FSZ977" s="117"/>
      <c r="FTA977" s="117"/>
      <c r="FTB977" s="117"/>
      <c r="FTC977" s="117"/>
      <c r="FTD977" s="117"/>
      <c r="FTE977" s="117"/>
      <c r="FTF977" s="117"/>
      <c r="FTG977" s="117"/>
      <c r="FTH977" s="117"/>
      <c r="FTI977" s="117"/>
      <c r="FTJ977" s="117"/>
      <c r="FTK977" s="117"/>
      <c r="FTL977" s="117"/>
      <c r="FTM977" s="117"/>
      <c r="FTN977" s="117"/>
      <c r="FTO977" s="117"/>
      <c r="FTP977" s="117"/>
      <c r="FTQ977" s="117"/>
      <c r="FTR977" s="117"/>
      <c r="FTS977" s="117"/>
      <c r="FTT977" s="117"/>
      <c r="FTU977" s="117"/>
      <c r="FTV977" s="117"/>
      <c r="FTW977" s="117"/>
      <c r="FTX977" s="117"/>
      <c r="FTY977" s="117"/>
      <c r="FTZ977" s="117"/>
      <c r="FUA977" s="117"/>
      <c r="FUB977" s="117"/>
      <c r="FUC977" s="117"/>
      <c r="FUD977" s="117"/>
      <c r="FUE977" s="117"/>
      <c r="FUF977" s="117"/>
      <c r="FUG977" s="117"/>
      <c r="FUH977" s="117"/>
      <c r="FUI977" s="117"/>
      <c r="FUJ977" s="117"/>
      <c r="FUK977" s="117"/>
      <c r="FUL977" s="117"/>
      <c r="FUM977" s="117"/>
      <c r="FUN977" s="117"/>
      <c r="FUO977" s="117"/>
      <c r="FUP977" s="117"/>
      <c r="FUQ977" s="117"/>
      <c r="FUR977" s="117"/>
      <c r="FUS977" s="117"/>
      <c r="FUT977" s="117"/>
      <c r="FUU977" s="117"/>
      <c r="FUV977" s="117"/>
      <c r="FUW977" s="117"/>
      <c r="FUX977" s="117"/>
      <c r="FUY977" s="117"/>
      <c r="FUZ977" s="117"/>
      <c r="FVA977" s="117"/>
      <c r="FVB977" s="117"/>
      <c r="FVC977" s="117"/>
      <c r="FVD977" s="117"/>
      <c r="FVE977" s="117"/>
      <c r="FVF977" s="117"/>
      <c r="FVG977" s="117"/>
      <c r="FVH977" s="117"/>
      <c r="FVI977" s="117"/>
      <c r="FVJ977" s="117"/>
      <c r="FVK977" s="117"/>
      <c r="FVL977" s="117"/>
      <c r="FVM977" s="117"/>
      <c r="FVN977" s="117"/>
      <c r="FVO977" s="117"/>
      <c r="FVP977" s="117"/>
      <c r="FVQ977" s="117"/>
      <c r="FVR977" s="117"/>
      <c r="FVS977" s="117"/>
      <c r="FVT977" s="117"/>
      <c r="FVU977" s="117"/>
      <c r="FVV977" s="117"/>
      <c r="FVW977" s="117"/>
      <c r="FVX977" s="117"/>
      <c r="FVY977" s="117"/>
      <c r="FVZ977" s="117"/>
      <c r="FWA977" s="117"/>
      <c r="FWB977" s="117"/>
      <c r="FWC977" s="117"/>
      <c r="FWD977" s="117"/>
      <c r="FWE977" s="117"/>
      <c r="FWF977" s="117"/>
      <c r="FWG977" s="117"/>
      <c r="FWH977" s="117"/>
      <c r="FWI977" s="117"/>
      <c r="FWJ977" s="117"/>
      <c r="FWK977" s="117"/>
      <c r="FWL977" s="117"/>
      <c r="FWM977" s="117"/>
      <c r="FWN977" s="117"/>
      <c r="FWO977" s="117"/>
      <c r="FWP977" s="117"/>
      <c r="FWQ977" s="117"/>
      <c r="FWR977" s="117"/>
      <c r="FWS977" s="117"/>
      <c r="FWT977" s="117"/>
      <c r="FWU977" s="117"/>
      <c r="FWV977" s="117"/>
      <c r="FWW977" s="117"/>
      <c r="FWX977" s="117"/>
      <c r="FWY977" s="117"/>
      <c r="FWZ977" s="117"/>
      <c r="FXA977" s="117"/>
      <c r="FXB977" s="117"/>
      <c r="FXC977" s="117"/>
      <c r="FXD977" s="117"/>
      <c r="FXE977" s="117"/>
      <c r="FXF977" s="117"/>
      <c r="FXG977" s="117"/>
      <c r="FXH977" s="117"/>
      <c r="FXI977" s="117"/>
      <c r="FXJ977" s="117"/>
      <c r="FXK977" s="117"/>
      <c r="FXL977" s="117"/>
      <c r="FXM977" s="117"/>
      <c r="FXN977" s="117"/>
      <c r="FXO977" s="117"/>
      <c r="FXP977" s="117"/>
      <c r="FXQ977" s="117"/>
      <c r="FXR977" s="117"/>
      <c r="FXS977" s="117"/>
      <c r="FXT977" s="117"/>
      <c r="FXU977" s="117"/>
      <c r="FXV977" s="117"/>
      <c r="FXW977" s="117"/>
      <c r="FXX977" s="117"/>
      <c r="FXY977" s="117"/>
      <c r="FXZ977" s="117"/>
      <c r="FYA977" s="117"/>
      <c r="FYB977" s="117"/>
      <c r="FYC977" s="117"/>
      <c r="FYD977" s="117"/>
      <c r="FYE977" s="117"/>
      <c r="FYF977" s="117"/>
      <c r="FYG977" s="117"/>
      <c r="FYH977" s="117"/>
      <c r="FYI977" s="117"/>
      <c r="FYJ977" s="117"/>
      <c r="FYK977" s="117"/>
      <c r="FYL977" s="117"/>
      <c r="FYM977" s="117"/>
      <c r="FYN977" s="117"/>
      <c r="FYO977" s="117"/>
      <c r="FYP977" s="117"/>
      <c r="FYQ977" s="117"/>
      <c r="FYR977" s="117"/>
      <c r="FYS977" s="117"/>
      <c r="FYT977" s="117"/>
      <c r="FYU977" s="117"/>
      <c r="FYV977" s="117"/>
      <c r="FYW977" s="117"/>
      <c r="FYX977" s="117"/>
      <c r="FYY977" s="117"/>
      <c r="FYZ977" s="117"/>
      <c r="FZA977" s="117"/>
      <c r="FZB977" s="117"/>
      <c r="FZC977" s="117"/>
      <c r="FZD977" s="117"/>
      <c r="FZE977" s="117"/>
      <c r="FZF977" s="117"/>
      <c r="FZG977" s="117"/>
      <c r="FZH977" s="117"/>
      <c r="FZI977" s="117"/>
      <c r="FZJ977" s="117"/>
      <c r="FZK977" s="117"/>
      <c r="FZL977" s="117"/>
      <c r="FZM977" s="117"/>
      <c r="FZN977" s="117"/>
      <c r="FZO977" s="117"/>
      <c r="FZP977" s="117"/>
      <c r="FZQ977" s="117"/>
      <c r="FZR977" s="117"/>
      <c r="FZS977" s="117"/>
      <c r="FZT977" s="117"/>
      <c r="FZU977" s="117"/>
      <c r="FZV977" s="117"/>
      <c r="FZW977" s="117"/>
      <c r="FZX977" s="117"/>
      <c r="FZY977" s="117"/>
      <c r="FZZ977" s="117"/>
      <c r="GAA977" s="117"/>
      <c r="GAB977" s="117"/>
      <c r="GAC977" s="117"/>
      <c r="GAD977" s="117"/>
      <c r="GAE977" s="117"/>
      <c r="GAF977" s="117"/>
      <c r="GAG977" s="117"/>
      <c r="GAH977" s="117"/>
      <c r="GAI977" s="117"/>
      <c r="GAJ977" s="117"/>
      <c r="GAK977" s="117"/>
      <c r="GAL977" s="117"/>
      <c r="GAM977" s="117"/>
      <c r="GAN977" s="117"/>
      <c r="GAO977" s="117"/>
      <c r="GAP977" s="117"/>
      <c r="GAQ977" s="117"/>
      <c r="GAR977" s="117"/>
      <c r="GAS977" s="117"/>
      <c r="GAT977" s="117"/>
      <c r="GAU977" s="117"/>
      <c r="GAV977" s="117"/>
      <c r="GAW977" s="117"/>
      <c r="GAX977" s="117"/>
      <c r="GAY977" s="117"/>
      <c r="GAZ977" s="117"/>
      <c r="GBA977" s="117"/>
      <c r="GBB977" s="117"/>
      <c r="GBC977" s="117"/>
      <c r="GBD977" s="117"/>
      <c r="GBE977" s="117"/>
      <c r="GBF977" s="117"/>
      <c r="GBG977" s="117"/>
      <c r="GBH977" s="117"/>
      <c r="GBI977" s="117"/>
      <c r="GBJ977" s="117"/>
      <c r="GBK977" s="117"/>
      <c r="GBL977" s="117"/>
      <c r="GBM977" s="117"/>
      <c r="GBN977" s="117"/>
      <c r="GBO977" s="117"/>
      <c r="GBP977" s="117"/>
      <c r="GBQ977" s="117"/>
      <c r="GBR977" s="117"/>
      <c r="GBS977" s="117"/>
      <c r="GBT977" s="117"/>
      <c r="GBU977" s="117"/>
      <c r="GBV977" s="117"/>
      <c r="GBW977" s="117"/>
      <c r="GBX977" s="117"/>
      <c r="GBY977" s="117"/>
      <c r="GBZ977" s="117"/>
      <c r="GCA977" s="117"/>
      <c r="GCB977" s="117"/>
      <c r="GCC977" s="117"/>
      <c r="GCD977" s="117"/>
      <c r="GCE977" s="117"/>
      <c r="GCF977" s="117"/>
      <c r="GCG977" s="117"/>
      <c r="GCH977" s="117"/>
      <c r="GCI977" s="117"/>
      <c r="GCJ977" s="117"/>
      <c r="GCK977" s="117"/>
      <c r="GCL977" s="117"/>
      <c r="GCM977" s="117"/>
      <c r="GCN977" s="117"/>
      <c r="GCO977" s="117"/>
      <c r="GCP977" s="117"/>
      <c r="GCQ977" s="117"/>
      <c r="GCR977" s="117"/>
      <c r="GCS977" s="117"/>
      <c r="GCT977" s="117"/>
      <c r="GCU977" s="117"/>
      <c r="GCV977" s="117"/>
      <c r="GCW977" s="117"/>
      <c r="GCX977" s="117"/>
      <c r="GCY977" s="117"/>
      <c r="GCZ977" s="117"/>
      <c r="GDA977" s="117"/>
      <c r="GDB977" s="117"/>
      <c r="GDC977" s="117"/>
      <c r="GDD977" s="117"/>
      <c r="GDE977" s="117"/>
      <c r="GDF977" s="117"/>
      <c r="GDG977" s="117"/>
      <c r="GDH977" s="117"/>
      <c r="GDI977" s="117"/>
      <c r="GDJ977" s="117"/>
      <c r="GDK977" s="117"/>
      <c r="GDL977" s="117"/>
      <c r="GDM977" s="117"/>
      <c r="GDN977" s="117"/>
      <c r="GDO977" s="117"/>
      <c r="GDP977" s="117"/>
      <c r="GDQ977" s="117"/>
      <c r="GDR977" s="117"/>
      <c r="GDS977" s="117"/>
      <c r="GDT977" s="117"/>
      <c r="GDU977" s="117"/>
      <c r="GDV977" s="117"/>
      <c r="GDW977" s="117"/>
      <c r="GDX977" s="117"/>
      <c r="GDY977" s="117"/>
      <c r="GDZ977" s="117"/>
      <c r="GEA977" s="117"/>
      <c r="GEB977" s="117"/>
      <c r="GEC977" s="117"/>
      <c r="GED977" s="117"/>
      <c r="GEE977" s="117"/>
      <c r="GEF977" s="117"/>
      <c r="GEG977" s="117"/>
      <c r="GEH977" s="117"/>
      <c r="GEI977" s="117"/>
      <c r="GEJ977" s="117"/>
      <c r="GEK977" s="117"/>
      <c r="GEL977" s="117"/>
      <c r="GEM977" s="117"/>
      <c r="GEN977" s="117"/>
      <c r="GEO977" s="117"/>
      <c r="GEP977" s="117"/>
      <c r="GEQ977" s="117"/>
      <c r="GER977" s="117"/>
      <c r="GES977" s="117"/>
      <c r="GET977" s="117"/>
      <c r="GEU977" s="117"/>
      <c r="GEV977" s="117"/>
      <c r="GEW977" s="117"/>
      <c r="GEX977" s="117"/>
      <c r="GEY977" s="117"/>
      <c r="GEZ977" s="117"/>
      <c r="GFA977" s="117"/>
      <c r="GFB977" s="117"/>
      <c r="GFC977" s="117"/>
      <c r="GFD977" s="117"/>
      <c r="GFE977" s="117"/>
      <c r="GFF977" s="117"/>
      <c r="GFG977" s="117"/>
      <c r="GFH977" s="117"/>
      <c r="GFI977" s="117"/>
      <c r="GFJ977" s="117"/>
      <c r="GFK977" s="117"/>
      <c r="GFL977" s="117"/>
      <c r="GFM977" s="117"/>
      <c r="GFN977" s="117"/>
      <c r="GFO977" s="117"/>
      <c r="GFP977" s="117"/>
      <c r="GFQ977" s="117"/>
      <c r="GFR977" s="117"/>
      <c r="GFS977" s="117"/>
      <c r="GFT977" s="117"/>
      <c r="GFU977" s="117"/>
      <c r="GFV977" s="117"/>
      <c r="GFW977" s="117"/>
      <c r="GFX977" s="117"/>
      <c r="GFY977" s="117"/>
      <c r="GFZ977" s="117"/>
      <c r="GGA977" s="117"/>
      <c r="GGB977" s="117"/>
      <c r="GGC977" s="117"/>
      <c r="GGD977" s="117"/>
      <c r="GGE977" s="117"/>
      <c r="GGF977" s="117"/>
      <c r="GGG977" s="117"/>
      <c r="GGH977" s="117"/>
      <c r="GGI977" s="117"/>
      <c r="GGJ977" s="117"/>
      <c r="GGK977" s="117"/>
      <c r="GGL977" s="117"/>
      <c r="GGM977" s="117"/>
      <c r="GGN977" s="117"/>
      <c r="GGO977" s="117"/>
      <c r="GGP977" s="117"/>
      <c r="GGQ977" s="117"/>
      <c r="GGR977" s="117"/>
      <c r="GGS977" s="117"/>
      <c r="GGT977" s="117"/>
      <c r="GGU977" s="117"/>
      <c r="GGV977" s="117"/>
      <c r="GGW977" s="117"/>
      <c r="GGX977" s="117"/>
      <c r="GGY977" s="117"/>
      <c r="GGZ977" s="117"/>
      <c r="GHA977" s="117"/>
      <c r="GHB977" s="117"/>
      <c r="GHC977" s="117"/>
      <c r="GHD977" s="117"/>
      <c r="GHE977" s="117"/>
      <c r="GHF977" s="117"/>
      <c r="GHG977" s="117"/>
      <c r="GHH977" s="117"/>
      <c r="GHI977" s="117"/>
      <c r="GHJ977" s="117"/>
      <c r="GHK977" s="117"/>
      <c r="GHL977" s="117"/>
      <c r="GHM977" s="117"/>
      <c r="GHN977" s="117"/>
      <c r="GHO977" s="117"/>
      <c r="GHP977" s="117"/>
      <c r="GHQ977" s="117"/>
      <c r="GHR977" s="117"/>
      <c r="GHS977" s="117"/>
      <c r="GHT977" s="117"/>
      <c r="GHU977" s="117"/>
      <c r="GHV977" s="117"/>
      <c r="GHW977" s="117"/>
      <c r="GHX977" s="117"/>
      <c r="GHY977" s="117"/>
      <c r="GHZ977" s="117"/>
      <c r="GIA977" s="117"/>
      <c r="GIB977" s="117"/>
      <c r="GIC977" s="117"/>
      <c r="GID977" s="117"/>
      <c r="GIE977" s="117"/>
      <c r="GIF977" s="117"/>
      <c r="GIG977" s="117"/>
      <c r="GIH977" s="117"/>
      <c r="GII977" s="117"/>
      <c r="GIJ977" s="117"/>
      <c r="GIK977" s="117"/>
      <c r="GIL977" s="117"/>
      <c r="GIM977" s="117"/>
      <c r="GIN977" s="117"/>
      <c r="GIO977" s="117"/>
      <c r="GIP977" s="117"/>
      <c r="GIQ977" s="117"/>
      <c r="GIR977" s="117"/>
      <c r="GIS977" s="117"/>
      <c r="GIT977" s="117"/>
      <c r="GIU977" s="117"/>
      <c r="GIV977" s="117"/>
      <c r="GIW977" s="117"/>
      <c r="GIX977" s="117"/>
      <c r="GIY977" s="117"/>
      <c r="GIZ977" s="117"/>
      <c r="GJA977" s="117"/>
      <c r="GJB977" s="117"/>
      <c r="GJC977" s="117"/>
      <c r="GJD977" s="117"/>
      <c r="GJE977" s="117"/>
      <c r="GJF977" s="117"/>
      <c r="GJG977" s="117"/>
      <c r="GJH977" s="117"/>
      <c r="GJI977" s="117"/>
      <c r="GJJ977" s="117"/>
      <c r="GJK977" s="117"/>
      <c r="GJL977" s="117"/>
      <c r="GJM977" s="117"/>
      <c r="GJN977" s="117"/>
      <c r="GJO977" s="117"/>
      <c r="GJP977" s="117"/>
      <c r="GJQ977" s="117"/>
      <c r="GJR977" s="117"/>
      <c r="GJS977" s="117"/>
      <c r="GJT977" s="117"/>
      <c r="GJU977" s="117"/>
      <c r="GJV977" s="117"/>
      <c r="GJW977" s="117"/>
      <c r="GJX977" s="117"/>
      <c r="GJY977" s="117"/>
      <c r="GJZ977" s="117"/>
      <c r="GKA977" s="117"/>
      <c r="GKB977" s="117"/>
      <c r="GKC977" s="117"/>
      <c r="GKD977" s="117"/>
      <c r="GKE977" s="117"/>
      <c r="GKF977" s="117"/>
      <c r="GKG977" s="117"/>
      <c r="GKH977" s="117"/>
      <c r="GKI977" s="117"/>
      <c r="GKJ977" s="117"/>
      <c r="GKK977" s="117"/>
      <c r="GKL977" s="117"/>
      <c r="GKM977" s="117"/>
      <c r="GKN977" s="117"/>
      <c r="GKO977" s="117"/>
      <c r="GKP977" s="117"/>
      <c r="GKQ977" s="117"/>
      <c r="GKR977" s="117"/>
      <c r="GKS977" s="117"/>
      <c r="GKT977" s="117"/>
      <c r="GKU977" s="117"/>
      <c r="GKV977" s="117"/>
      <c r="GKW977" s="117"/>
      <c r="GKX977" s="117"/>
      <c r="GKY977" s="117"/>
      <c r="GKZ977" s="117"/>
      <c r="GLA977" s="117"/>
      <c r="GLB977" s="117"/>
      <c r="GLC977" s="117"/>
      <c r="GLD977" s="117"/>
      <c r="GLE977" s="117"/>
      <c r="GLF977" s="117"/>
      <c r="GLG977" s="117"/>
      <c r="GLH977" s="117"/>
      <c r="GLI977" s="117"/>
      <c r="GLJ977" s="117"/>
      <c r="GLK977" s="117"/>
      <c r="GLL977" s="117"/>
      <c r="GLM977" s="117"/>
      <c r="GLN977" s="117"/>
      <c r="GLO977" s="117"/>
      <c r="GLP977" s="117"/>
      <c r="GLQ977" s="117"/>
      <c r="GLR977" s="117"/>
      <c r="GLS977" s="117"/>
      <c r="GLT977" s="117"/>
      <c r="GLU977" s="117"/>
      <c r="GLV977" s="117"/>
      <c r="GLW977" s="117"/>
      <c r="GLX977" s="117"/>
      <c r="GLY977" s="117"/>
      <c r="GLZ977" s="117"/>
      <c r="GMA977" s="117"/>
      <c r="GMB977" s="117"/>
      <c r="GMC977" s="117"/>
      <c r="GMD977" s="117"/>
      <c r="GME977" s="117"/>
      <c r="GMF977" s="117"/>
      <c r="GMG977" s="117"/>
      <c r="GMH977" s="117"/>
      <c r="GMI977" s="117"/>
      <c r="GMJ977" s="117"/>
      <c r="GMK977" s="117"/>
      <c r="GML977" s="117"/>
      <c r="GMM977" s="117"/>
      <c r="GMN977" s="117"/>
      <c r="GMO977" s="117"/>
      <c r="GMP977" s="117"/>
      <c r="GMQ977" s="117"/>
      <c r="GMR977" s="117"/>
      <c r="GMS977" s="117"/>
      <c r="GMT977" s="117"/>
      <c r="GMU977" s="117"/>
      <c r="GMV977" s="117"/>
      <c r="GMW977" s="117"/>
      <c r="GMX977" s="117"/>
      <c r="GMY977" s="117"/>
      <c r="GMZ977" s="117"/>
      <c r="GNA977" s="117"/>
      <c r="GNB977" s="117"/>
      <c r="GNC977" s="117"/>
      <c r="GND977" s="117"/>
      <c r="GNE977" s="117"/>
      <c r="GNF977" s="117"/>
      <c r="GNG977" s="117"/>
      <c r="GNH977" s="117"/>
      <c r="GNI977" s="117"/>
      <c r="GNJ977" s="117"/>
      <c r="GNK977" s="117"/>
      <c r="GNL977" s="117"/>
      <c r="GNM977" s="117"/>
      <c r="GNN977" s="117"/>
      <c r="GNO977" s="117"/>
      <c r="GNP977" s="117"/>
      <c r="GNQ977" s="117"/>
      <c r="GNR977" s="117"/>
      <c r="GNS977" s="117"/>
      <c r="GNT977" s="117"/>
      <c r="GNU977" s="117"/>
      <c r="GNV977" s="117"/>
      <c r="GNW977" s="117"/>
      <c r="GNX977" s="117"/>
      <c r="GNY977" s="117"/>
      <c r="GNZ977" s="117"/>
      <c r="GOA977" s="117"/>
      <c r="GOB977" s="117"/>
      <c r="GOC977" s="117"/>
      <c r="GOD977" s="117"/>
      <c r="GOE977" s="117"/>
      <c r="GOF977" s="117"/>
      <c r="GOG977" s="117"/>
      <c r="GOH977" s="117"/>
      <c r="GOI977" s="117"/>
      <c r="GOJ977" s="117"/>
      <c r="GOK977" s="117"/>
      <c r="GOL977" s="117"/>
      <c r="GOM977" s="117"/>
      <c r="GON977" s="117"/>
      <c r="GOO977" s="117"/>
      <c r="GOP977" s="117"/>
      <c r="GOQ977" s="117"/>
      <c r="GOR977" s="117"/>
      <c r="GOS977" s="117"/>
      <c r="GOT977" s="117"/>
      <c r="GOU977" s="117"/>
      <c r="GOV977" s="117"/>
      <c r="GOW977" s="117"/>
      <c r="GOX977" s="117"/>
      <c r="GOY977" s="117"/>
      <c r="GOZ977" s="117"/>
      <c r="GPA977" s="117"/>
      <c r="GPB977" s="117"/>
      <c r="GPC977" s="117"/>
      <c r="GPD977" s="117"/>
      <c r="GPE977" s="117"/>
      <c r="GPF977" s="117"/>
      <c r="GPG977" s="117"/>
      <c r="GPH977" s="117"/>
      <c r="GPI977" s="117"/>
      <c r="GPJ977" s="117"/>
      <c r="GPK977" s="117"/>
      <c r="GPL977" s="117"/>
      <c r="GPM977" s="117"/>
      <c r="GPN977" s="117"/>
      <c r="GPO977" s="117"/>
      <c r="GPP977" s="117"/>
      <c r="GPQ977" s="117"/>
      <c r="GPR977" s="117"/>
      <c r="GPS977" s="117"/>
      <c r="GPT977" s="117"/>
      <c r="GPU977" s="117"/>
      <c r="GPV977" s="117"/>
      <c r="GPW977" s="117"/>
      <c r="GPX977" s="117"/>
      <c r="GPY977" s="117"/>
      <c r="GPZ977" s="117"/>
      <c r="GQA977" s="117"/>
      <c r="GQB977" s="117"/>
      <c r="GQC977" s="117"/>
      <c r="GQD977" s="117"/>
      <c r="GQE977" s="117"/>
      <c r="GQF977" s="117"/>
      <c r="GQG977" s="117"/>
      <c r="GQH977" s="117"/>
      <c r="GQI977" s="117"/>
      <c r="GQJ977" s="117"/>
      <c r="GQK977" s="117"/>
      <c r="GQL977" s="117"/>
      <c r="GQM977" s="117"/>
      <c r="GQN977" s="117"/>
      <c r="GQO977" s="117"/>
      <c r="GQP977" s="117"/>
      <c r="GQQ977" s="117"/>
      <c r="GQR977" s="117"/>
      <c r="GQS977" s="117"/>
      <c r="GQT977" s="117"/>
      <c r="GQU977" s="117"/>
      <c r="GQV977" s="117"/>
      <c r="GQW977" s="117"/>
      <c r="GQX977" s="117"/>
      <c r="GQY977" s="117"/>
      <c r="GQZ977" s="117"/>
      <c r="GRA977" s="117"/>
      <c r="GRB977" s="117"/>
      <c r="GRC977" s="117"/>
      <c r="GRD977" s="117"/>
      <c r="GRE977" s="117"/>
      <c r="GRF977" s="117"/>
      <c r="GRG977" s="117"/>
      <c r="GRH977" s="117"/>
      <c r="GRI977" s="117"/>
      <c r="GRJ977" s="117"/>
      <c r="GRK977" s="117"/>
      <c r="GRL977" s="117"/>
      <c r="GRM977" s="117"/>
      <c r="GRN977" s="117"/>
      <c r="GRO977" s="117"/>
      <c r="GRP977" s="117"/>
      <c r="GRQ977" s="117"/>
      <c r="GRR977" s="117"/>
      <c r="GRS977" s="117"/>
      <c r="GRT977" s="117"/>
      <c r="GRU977" s="117"/>
      <c r="GRV977" s="117"/>
      <c r="GRW977" s="117"/>
      <c r="GRX977" s="117"/>
      <c r="GRY977" s="117"/>
      <c r="GRZ977" s="117"/>
      <c r="GSA977" s="117"/>
      <c r="GSB977" s="117"/>
      <c r="GSC977" s="117"/>
      <c r="GSD977" s="117"/>
      <c r="GSE977" s="117"/>
      <c r="GSF977" s="117"/>
      <c r="GSG977" s="117"/>
      <c r="GSH977" s="117"/>
      <c r="GSI977" s="117"/>
      <c r="GSJ977" s="117"/>
      <c r="GSK977" s="117"/>
      <c r="GSL977" s="117"/>
      <c r="GSM977" s="117"/>
      <c r="GSN977" s="117"/>
      <c r="GSO977" s="117"/>
      <c r="GSP977" s="117"/>
      <c r="GSQ977" s="117"/>
      <c r="GSR977" s="117"/>
      <c r="GSS977" s="117"/>
      <c r="GST977" s="117"/>
      <c r="GSU977" s="117"/>
      <c r="GSV977" s="117"/>
      <c r="GSW977" s="117"/>
      <c r="GSX977" s="117"/>
      <c r="GSY977" s="117"/>
      <c r="GSZ977" s="117"/>
      <c r="GTA977" s="117"/>
      <c r="GTB977" s="117"/>
      <c r="GTC977" s="117"/>
      <c r="GTD977" s="117"/>
      <c r="GTE977" s="117"/>
      <c r="GTF977" s="117"/>
      <c r="GTG977" s="117"/>
      <c r="GTH977" s="117"/>
      <c r="GTI977" s="117"/>
      <c r="GTJ977" s="117"/>
      <c r="GTK977" s="117"/>
      <c r="GTL977" s="117"/>
      <c r="GTM977" s="117"/>
      <c r="GTN977" s="117"/>
      <c r="GTO977" s="117"/>
      <c r="GTP977" s="117"/>
      <c r="GTQ977" s="117"/>
      <c r="GTR977" s="117"/>
      <c r="GTS977" s="117"/>
      <c r="GTT977" s="117"/>
      <c r="GTU977" s="117"/>
      <c r="GTV977" s="117"/>
      <c r="GTW977" s="117"/>
      <c r="GTX977" s="117"/>
      <c r="GTY977" s="117"/>
      <c r="GTZ977" s="117"/>
      <c r="GUA977" s="117"/>
      <c r="GUB977" s="117"/>
      <c r="GUC977" s="117"/>
      <c r="GUD977" s="117"/>
      <c r="GUE977" s="117"/>
      <c r="GUF977" s="117"/>
      <c r="GUG977" s="117"/>
      <c r="GUH977" s="117"/>
      <c r="GUI977" s="117"/>
      <c r="GUJ977" s="117"/>
      <c r="GUK977" s="117"/>
      <c r="GUL977" s="117"/>
      <c r="GUM977" s="117"/>
      <c r="GUN977" s="117"/>
      <c r="GUO977" s="117"/>
      <c r="GUP977" s="117"/>
      <c r="GUQ977" s="117"/>
      <c r="GUR977" s="117"/>
      <c r="GUS977" s="117"/>
      <c r="GUT977" s="117"/>
      <c r="GUU977" s="117"/>
      <c r="GUV977" s="117"/>
      <c r="GUW977" s="117"/>
      <c r="GUX977" s="117"/>
      <c r="GUY977" s="117"/>
      <c r="GUZ977" s="117"/>
      <c r="GVA977" s="117"/>
      <c r="GVB977" s="117"/>
      <c r="GVC977" s="117"/>
      <c r="GVD977" s="117"/>
      <c r="GVE977" s="117"/>
      <c r="GVF977" s="117"/>
      <c r="GVG977" s="117"/>
      <c r="GVH977" s="117"/>
      <c r="GVI977" s="117"/>
      <c r="GVJ977" s="117"/>
      <c r="GVK977" s="117"/>
      <c r="GVL977" s="117"/>
      <c r="GVM977" s="117"/>
      <c r="GVN977" s="117"/>
      <c r="GVO977" s="117"/>
      <c r="GVP977" s="117"/>
      <c r="GVQ977" s="117"/>
      <c r="GVR977" s="117"/>
      <c r="GVS977" s="117"/>
      <c r="GVT977" s="117"/>
      <c r="GVU977" s="117"/>
      <c r="GVV977" s="117"/>
      <c r="GVW977" s="117"/>
      <c r="GVX977" s="117"/>
      <c r="GVY977" s="117"/>
      <c r="GVZ977" s="117"/>
      <c r="GWA977" s="117"/>
      <c r="GWB977" s="117"/>
      <c r="GWC977" s="117"/>
      <c r="GWD977" s="117"/>
      <c r="GWE977" s="117"/>
      <c r="GWF977" s="117"/>
      <c r="GWG977" s="117"/>
      <c r="GWH977" s="117"/>
      <c r="GWI977" s="117"/>
      <c r="GWJ977" s="117"/>
      <c r="GWK977" s="117"/>
      <c r="GWL977" s="117"/>
      <c r="GWM977" s="117"/>
      <c r="GWN977" s="117"/>
      <c r="GWO977" s="117"/>
      <c r="GWP977" s="117"/>
      <c r="GWQ977" s="117"/>
      <c r="GWR977" s="117"/>
      <c r="GWS977" s="117"/>
      <c r="GWT977" s="117"/>
      <c r="GWU977" s="117"/>
      <c r="GWV977" s="117"/>
      <c r="GWW977" s="117"/>
      <c r="GWX977" s="117"/>
      <c r="GWY977" s="117"/>
      <c r="GWZ977" s="117"/>
      <c r="GXA977" s="117"/>
      <c r="GXB977" s="117"/>
      <c r="GXC977" s="117"/>
      <c r="GXD977" s="117"/>
      <c r="GXE977" s="117"/>
      <c r="GXF977" s="117"/>
      <c r="GXG977" s="117"/>
      <c r="GXH977" s="117"/>
      <c r="GXI977" s="117"/>
      <c r="GXJ977" s="117"/>
      <c r="GXK977" s="117"/>
      <c r="GXL977" s="117"/>
      <c r="GXM977" s="117"/>
      <c r="GXN977" s="117"/>
      <c r="GXO977" s="117"/>
      <c r="GXP977" s="117"/>
      <c r="GXQ977" s="117"/>
      <c r="GXR977" s="117"/>
      <c r="GXS977" s="117"/>
      <c r="GXT977" s="117"/>
      <c r="GXU977" s="117"/>
      <c r="GXV977" s="117"/>
      <c r="GXW977" s="117"/>
      <c r="GXX977" s="117"/>
      <c r="GXY977" s="117"/>
      <c r="GXZ977" s="117"/>
      <c r="GYA977" s="117"/>
      <c r="GYB977" s="117"/>
      <c r="GYC977" s="117"/>
      <c r="GYD977" s="117"/>
      <c r="GYE977" s="117"/>
      <c r="GYF977" s="117"/>
      <c r="GYG977" s="117"/>
      <c r="GYH977" s="117"/>
      <c r="GYI977" s="117"/>
      <c r="GYJ977" s="117"/>
      <c r="GYK977" s="117"/>
      <c r="GYL977" s="117"/>
      <c r="GYM977" s="117"/>
      <c r="GYN977" s="117"/>
      <c r="GYO977" s="117"/>
      <c r="GYP977" s="117"/>
      <c r="GYQ977" s="117"/>
      <c r="GYR977" s="117"/>
      <c r="GYS977" s="117"/>
      <c r="GYT977" s="117"/>
      <c r="GYU977" s="117"/>
      <c r="GYV977" s="117"/>
      <c r="GYW977" s="117"/>
      <c r="GYX977" s="117"/>
      <c r="GYY977" s="117"/>
      <c r="GYZ977" s="117"/>
      <c r="GZA977" s="117"/>
      <c r="GZB977" s="117"/>
      <c r="GZC977" s="117"/>
      <c r="GZD977" s="117"/>
      <c r="GZE977" s="117"/>
      <c r="GZF977" s="117"/>
      <c r="GZG977" s="117"/>
      <c r="GZH977" s="117"/>
      <c r="GZI977" s="117"/>
      <c r="GZJ977" s="117"/>
      <c r="GZK977" s="117"/>
      <c r="GZL977" s="117"/>
      <c r="GZM977" s="117"/>
      <c r="GZN977" s="117"/>
      <c r="GZO977" s="117"/>
      <c r="GZP977" s="117"/>
      <c r="GZQ977" s="117"/>
      <c r="GZR977" s="117"/>
      <c r="GZS977" s="117"/>
      <c r="GZT977" s="117"/>
      <c r="GZU977" s="117"/>
      <c r="GZV977" s="117"/>
      <c r="GZW977" s="117"/>
      <c r="GZX977" s="117"/>
      <c r="GZY977" s="117"/>
      <c r="GZZ977" s="117"/>
      <c r="HAA977" s="117"/>
      <c r="HAB977" s="117"/>
      <c r="HAC977" s="117"/>
      <c r="HAD977" s="117"/>
      <c r="HAE977" s="117"/>
      <c r="HAF977" s="117"/>
      <c r="HAG977" s="117"/>
      <c r="HAH977" s="117"/>
      <c r="HAI977" s="117"/>
      <c r="HAJ977" s="117"/>
      <c r="HAK977" s="117"/>
      <c r="HAL977" s="117"/>
      <c r="HAM977" s="117"/>
      <c r="HAN977" s="117"/>
      <c r="HAO977" s="117"/>
      <c r="HAP977" s="117"/>
      <c r="HAQ977" s="117"/>
      <c r="HAR977" s="117"/>
      <c r="HAS977" s="117"/>
      <c r="HAT977" s="117"/>
      <c r="HAU977" s="117"/>
      <c r="HAV977" s="117"/>
      <c r="HAW977" s="117"/>
      <c r="HAX977" s="117"/>
      <c r="HAY977" s="117"/>
      <c r="HAZ977" s="117"/>
      <c r="HBA977" s="117"/>
      <c r="HBB977" s="117"/>
      <c r="HBC977" s="117"/>
      <c r="HBD977" s="117"/>
      <c r="HBE977" s="117"/>
      <c r="HBF977" s="117"/>
      <c r="HBG977" s="117"/>
      <c r="HBH977" s="117"/>
      <c r="HBI977" s="117"/>
      <c r="HBJ977" s="117"/>
      <c r="HBK977" s="117"/>
      <c r="HBL977" s="117"/>
      <c r="HBM977" s="117"/>
      <c r="HBN977" s="117"/>
      <c r="HBO977" s="117"/>
      <c r="HBP977" s="117"/>
      <c r="HBQ977" s="117"/>
      <c r="HBR977" s="117"/>
      <c r="HBS977" s="117"/>
      <c r="HBT977" s="117"/>
      <c r="HBU977" s="117"/>
      <c r="HBV977" s="117"/>
      <c r="HBW977" s="117"/>
      <c r="HBX977" s="117"/>
      <c r="HBY977" s="117"/>
      <c r="HBZ977" s="117"/>
      <c r="HCA977" s="117"/>
      <c r="HCB977" s="117"/>
      <c r="HCC977" s="117"/>
      <c r="HCD977" s="117"/>
      <c r="HCE977" s="117"/>
      <c r="HCF977" s="117"/>
      <c r="HCG977" s="117"/>
      <c r="HCH977" s="117"/>
      <c r="HCI977" s="117"/>
      <c r="HCJ977" s="117"/>
      <c r="HCK977" s="117"/>
      <c r="HCL977" s="117"/>
      <c r="HCM977" s="117"/>
      <c r="HCN977" s="117"/>
      <c r="HCO977" s="117"/>
      <c r="HCP977" s="117"/>
      <c r="HCQ977" s="117"/>
      <c r="HCR977" s="117"/>
      <c r="HCS977" s="117"/>
      <c r="HCT977" s="117"/>
      <c r="HCU977" s="117"/>
      <c r="HCV977" s="117"/>
      <c r="HCW977" s="117"/>
      <c r="HCX977" s="117"/>
      <c r="HCY977" s="117"/>
      <c r="HCZ977" s="117"/>
      <c r="HDA977" s="117"/>
      <c r="HDB977" s="117"/>
      <c r="HDC977" s="117"/>
      <c r="HDD977" s="117"/>
      <c r="HDE977" s="117"/>
      <c r="HDF977" s="117"/>
      <c r="HDG977" s="117"/>
      <c r="HDH977" s="117"/>
      <c r="HDI977" s="117"/>
      <c r="HDJ977" s="117"/>
      <c r="HDK977" s="117"/>
      <c r="HDL977" s="117"/>
      <c r="HDM977" s="117"/>
      <c r="HDN977" s="117"/>
      <c r="HDO977" s="117"/>
      <c r="HDP977" s="117"/>
      <c r="HDQ977" s="117"/>
      <c r="HDR977" s="117"/>
      <c r="HDS977" s="117"/>
      <c r="HDT977" s="117"/>
      <c r="HDU977" s="117"/>
      <c r="HDV977" s="117"/>
      <c r="HDW977" s="117"/>
      <c r="HDX977" s="117"/>
      <c r="HDY977" s="117"/>
      <c r="HDZ977" s="117"/>
      <c r="HEA977" s="117"/>
      <c r="HEB977" s="117"/>
      <c r="HEC977" s="117"/>
      <c r="HED977" s="117"/>
      <c r="HEE977" s="117"/>
      <c r="HEF977" s="117"/>
      <c r="HEG977" s="117"/>
      <c r="HEH977" s="117"/>
      <c r="HEI977" s="117"/>
      <c r="HEJ977" s="117"/>
      <c r="HEK977" s="117"/>
      <c r="HEL977" s="117"/>
      <c r="HEM977" s="117"/>
      <c r="HEN977" s="117"/>
      <c r="HEO977" s="117"/>
      <c r="HEP977" s="117"/>
      <c r="HEQ977" s="117"/>
      <c r="HER977" s="117"/>
      <c r="HES977" s="117"/>
      <c r="HET977" s="117"/>
      <c r="HEU977" s="117"/>
      <c r="HEV977" s="117"/>
      <c r="HEW977" s="117"/>
      <c r="HEX977" s="117"/>
      <c r="HEY977" s="117"/>
      <c r="HEZ977" s="117"/>
      <c r="HFA977" s="117"/>
      <c r="HFB977" s="117"/>
      <c r="HFC977" s="117"/>
      <c r="HFD977" s="117"/>
      <c r="HFE977" s="117"/>
      <c r="HFF977" s="117"/>
      <c r="HFG977" s="117"/>
      <c r="HFH977" s="117"/>
      <c r="HFI977" s="117"/>
      <c r="HFJ977" s="117"/>
      <c r="HFK977" s="117"/>
      <c r="HFL977" s="117"/>
      <c r="HFM977" s="117"/>
      <c r="HFN977" s="117"/>
      <c r="HFO977" s="117"/>
      <c r="HFP977" s="117"/>
      <c r="HFQ977" s="117"/>
      <c r="HFR977" s="117"/>
      <c r="HFS977" s="117"/>
      <c r="HFT977" s="117"/>
      <c r="HFU977" s="117"/>
      <c r="HFV977" s="117"/>
      <c r="HFW977" s="117"/>
      <c r="HFX977" s="117"/>
      <c r="HFY977" s="117"/>
      <c r="HFZ977" s="117"/>
      <c r="HGA977" s="117"/>
      <c r="HGB977" s="117"/>
      <c r="HGC977" s="117"/>
      <c r="HGD977" s="117"/>
      <c r="HGE977" s="117"/>
      <c r="HGF977" s="117"/>
      <c r="HGG977" s="117"/>
      <c r="HGH977" s="117"/>
      <c r="HGI977" s="117"/>
      <c r="HGJ977" s="117"/>
      <c r="HGK977" s="117"/>
      <c r="HGL977" s="117"/>
      <c r="HGM977" s="117"/>
      <c r="HGN977" s="117"/>
      <c r="HGO977" s="117"/>
      <c r="HGP977" s="117"/>
      <c r="HGQ977" s="117"/>
      <c r="HGR977" s="117"/>
      <c r="HGS977" s="117"/>
      <c r="HGT977" s="117"/>
      <c r="HGU977" s="117"/>
      <c r="HGV977" s="117"/>
      <c r="HGW977" s="117"/>
      <c r="HGX977" s="117"/>
      <c r="HGY977" s="117"/>
      <c r="HGZ977" s="117"/>
      <c r="HHA977" s="117"/>
      <c r="HHB977" s="117"/>
      <c r="HHC977" s="117"/>
      <c r="HHD977" s="117"/>
      <c r="HHE977" s="117"/>
      <c r="HHF977" s="117"/>
      <c r="HHG977" s="117"/>
      <c r="HHH977" s="117"/>
      <c r="HHI977" s="117"/>
      <c r="HHJ977" s="117"/>
      <c r="HHK977" s="117"/>
      <c r="HHL977" s="117"/>
      <c r="HHM977" s="117"/>
      <c r="HHN977" s="117"/>
      <c r="HHO977" s="117"/>
      <c r="HHP977" s="117"/>
      <c r="HHQ977" s="117"/>
      <c r="HHR977" s="117"/>
      <c r="HHS977" s="117"/>
      <c r="HHT977" s="117"/>
      <c r="HHU977" s="117"/>
      <c r="HHV977" s="117"/>
      <c r="HHW977" s="117"/>
      <c r="HHX977" s="117"/>
      <c r="HHY977" s="117"/>
      <c r="HHZ977" s="117"/>
      <c r="HIA977" s="117"/>
      <c r="HIB977" s="117"/>
      <c r="HIC977" s="117"/>
      <c r="HID977" s="117"/>
      <c r="HIE977" s="117"/>
      <c r="HIF977" s="117"/>
      <c r="HIG977" s="117"/>
      <c r="HIH977" s="117"/>
      <c r="HII977" s="117"/>
      <c r="HIJ977" s="117"/>
      <c r="HIK977" s="117"/>
      <c r="HIL977" s="117"/>
      <c r="HIM977" s="117"/>
      <c r="HIN977" s="117"/>
      <c r="HIO977" s="117"/>
      <c r="HIP977" s="117"/>
      <c r="HIQ977" s="117"/>
      <c r="HIR977" s="117"/>
      <c r="HIS977" s="117"/>
      <c r="HIT977" s="117"/>
      <c r="HIU977" s="117"/>
      <c r="HIV977" s="117"/>
      <c r="HIW977" s="117"/>
      <c r="HIX977" s="117"/>
      <c r="HIY977" s="117"/>
      <c r="HIZ977" s="117"/>
      <c r="HJA977" s="117"/>
      <c r="HJB977" s="117"/>
      <c r="HJC977" s="117"/>
      <c r="HJD977" s="117"/>
      <c r="HJE977" s="117"/>
      <c r="HJF977" s="117"/>
      <c r="HJG977" s="117"/>
      <c r="HJH977" s="117"/>
      <c r="HJI977" s="117"/>
      <c r="HJJ977" s="117"/>
      <c r="HJK977" s="117"/>
      <c r="HJL977" s="117"/>
      <c r="HJM977" s="117"/>
      <c r="HJN977" s="117"/>
      <c r="HJO977" s="117"/>
      <c r="HJP977" s="117"/>
      <c r="HJQ977" s="117"/>
      <c r="HJR977" s="117"/>
      <c r="HJS977" s="117"/>
      <c r="HJT977" s="117"/>
      <c r="HJU977" s="117"/>
      <c r="HJV977" s="117"/>
      <c r="HJW977" s="117"/>
      <c r="HJX977" s="117"/>
      <c r="HJY977" s="117"/>
      <c r="HJZ977" s="117"/>
      <c r="HKA977" s="117"/>
      <c r="HKB977" s="117"/>
      <c r="HKC977" s="117"/>
      <c r="HKD977" s="117"/>
      <c r="HKE977" s="117"/>
      <c r="HKF977" s="117"/>
      <c r="HKG977" s="117"/>
      <c r="HKH977" s="117"/>
      <c r="HKI977" s="117"/>
      <c r="HKJ977" s="117"/>
      <c r="HKK977" s="117"/>
      <c r="HKL977" s="117"/>
      <c r="HKM977" s="117"/>
      <c r="HKN977" s="117"/>
      <c r="HKO977" s="117"/>
      <c r="HKP977" s="117"/>
      <c r="HKQ977" s="117"/>
      <c r="HKR977" s="117"/>
      <c r="HKS977" s="117"/>
      <c r="HKT977" s="117"/>
      <c r="HKU977" s="117"/>
      <c r="HKV977" s="117"/>
      <c r="HKW977" s="117"/>
      <c r="HKX977" s="117"/>
      <c r="HKY977" s="117"/>
      <c r="HKZ977" s="117"/>
      <c r="HLA977" s="117"/>
      <c r="HLB977" s="117"/>
      <c r="HLC977" s="117"/>
      <c r="HLD977" s="117"/>
      <c r="HLE977" s="117"/>
      <c r="HLF977" s="117"/>
      <c r="HLG977" s="117"/>
      <c r="HLH977" s="117"/>
      <c r="HLI977" s="117"/>
      <c r="HLJ977" s="117"/>
      <c r="HLK977" s="117"/>
      <c r="HLL977" s="117"/>
      <c r="HLM977" s="117"/>
      <c r="HLN977" s="117"/>
      <c r="HLO977" s="117"/>
      <c r="HLP977" s="117"/>
      <c r="HLQ977" s="117"/>
      <c r="HLR977" s="117"/>
      <c r="HLS977" s="117"/>
      <c r="HLT977" s="117"/>
      <c r="HLU977" s="117"/>
      <c r="HLV977" s="117"/>
      <c r="HLW977" s="117"/>
      <c r="HLX977" s="117"/>
      <c r="HLY977" s="117"/>
      <c r="HLZ977" s="117"/>
      <c r="HMA977" s="117"/>
      <c r="HMB977" s="117"/>
      <c r="HMC977" s="117"/>
      <c r="HMD977" s="117"/>
      <c r="HME977" s="117"/>
      <c r="HMF977" s="117"/>
      <c r="HMG977" s="117"/>
      <c r="HMH977" s="117"/>
      <c r="HMI977" s="117"/>
      <c r="HMJ977" s="117"/>
      <c r="HMK977" s="117"/>
      <c r="HML977" s="117"/>
      <c r="HMM977" s="117"/>
      <c r="HMN977" s="117"/>
      <c r="HMO977" s="117"/>
      <c r="HMP977" s="117"/>
      <c r="HMQ977" s="117"/>
      <c r="HMR977" s="117"/>
      <c r="HMS977" s="117"/>
      <c r="HMT977" s="117"/>
      <c r="HMU977" s="117"/>
      <c r="HMV977" s="117"/>
      <c r="HMW977" s="117"/>
      <c r="HMX977" s="117"/>
      <c r="HMY977" s="117"/>
      <c r="HMZ977" s="117"/>
      <c r="HNA977" s="117"/>
      <c r="HNB977" s="117"/>
      <c r="HNC977" s="117"/>
      <c r="HND977" s="117"/>
      <c r="HNE977" s="117"/>
      <c r="HNF977" s="117"/>
      <c r="HNG977" s="117"/>
      <c r="HNH977" s="117"/>
      <c r="HNI977" s="117"/>
      <c r="HNJ977" s="117"/>
      <c r="HNK977" s="117"/>
      <c r="HNL977" s="117"/>
      <c r="HNM977" s="117"/>
      <c r="HNN977" s="117"/>
      <c r="HNO977" s="117"/>
      <c r="HNP977" s="117"/>
      <c r="HNQ977" s="117"/>
      <c r="HNR977" s="117"/>
      <c r="HNS977" s="117"/>
      <c r="HNT977" s="117"/>
      <c r="HNU977" s="117"/>
      <c r="HNV977" s="117"/>
      <c r="HNW977" s="117"/>
      <c r="HNX977" s="117"/>
      <c r="HNY977" s="117"/>
      <c r="HNZ977" s="117"/>
      <c r="HOA977" s="117"/>
      <c r="HOB977" s="117"/>
      <c r="HOC977" s="117"/>
      <c r="HOD977" s="117"/>
      <c r="HOE977" s="117"/>
      <c r="HOF977" s="117"/>
      <c r="HOG977" s="117"/>
      <c r="HOH977" s="117"/>
      <c r="HOI977" s="117"/>
      <c r="HOJ977" s="117"/>
      <c r="HOK977" s="117"/>
      <c r="HOL977" s="117"/>
      <c r="HOM977" s="117"/>
      <c r="HON977" s="117"/>
      <c r="HOO977" s="117"/>
      <c r="HOP977" s="117"/>
      <c r="HOQ977" s="117"/>
      <c r="HOR977" s="117"/>
      <c r="HOS977" s="117"/>
      <c r="HOT977" s="117"/>
      <c r="HOU977" s="117"/>
      <c r="HOV977" s="117"/>
      <c r="HOW977" s="117"/>
      <c r="HOX977" s="117"/>
      <c r="HOY977" s="117"/>
      <c r="HOZ977" s="117"/>
      <c r="HPA977" s="117"/>
      <c r="HPB977" s="117"/>
      <c r="HPC977" s="117"/>
      <c r="HPD977" s="117"/>
      <c r="HPE977" s="117"/>
      <c r="HPF977" s="117"/>
      <c r="HPG977" s="117"/>
      <c r="HPH977" s="117"/>
      <c r="HPI977" s="117"/>
      <c r="HPJ977" s="117"/>
      <c r="HPK977" s="117"/>
      <c r="HPL977" s="117"/>
      <c r="HPM977" s="117"/>
      <c r="HPN977" s="117"/>
      <c r="HPO977" s="117"/>
      <c r="HPP977" s="117"/>
      <c r="HPQ977" s="117"/>
      <c r="HPR977" s="117"/>
      <c r="HPS977" s="117"/>
      <c r="HPT977" s="117"/>
      <c r="HPU977" s="117"/>
      <c r="HPV977" s="117"/>
      <c r="HPW977" s="117"/>
      <c r="HPX977" s="117"/>
      <c r="HPY977" s="117"/>
      <c r="HPZ977" s="117"/>
      <c r="HQA977" s="117"/>
      <c r="HQB977" s="117"/>
      <c r="HQC977" s="117"/>
      <c r="HQD977" s="117"/>
      <c r="HQE977" s="117"/>
      <c r="HQF977" s="117"/>
      <c r="HQG977" s="117"/>
      <c r="HQH977" s="117"/>
      <c r="HQI977" s="117"/>
      <c r="HQJ977" s="117"/>
      <c r="HQK977" s="117"/>
      <c r="HQL977" s="117"/>
      <c r="HQM977" s="117"/>
      <c r="HQN977" s="117"/>
      <c r="HQO977" s="117"/>
      <c r="HQP977" s="117"/>
      <c r="HQQ977" s="117"/>
      <c r="HQR977" s="117"/>
      <c r="HQS977" s="117"/>
      <c r="HQT977" s="117"/>
      <c r="HQU977" s="117"/>
      <c r="HQV977" s="117"/>
      <c r="HQW977" s="117"/>
      <c r="HQX977" s="117"/>
      <c r="HQY977" s="117"/>
      <c r="HQZ977" s="117"/>
      <c r="HRA977" s="117"/>
      <c r="HRB977" s="117"/>
      <c r="HRC977" s="117"/>
      <c r="HRD977" s="117"/>
      <c r="HRE977" s="117"/>
      <c r="HRF977" s="117"/>
      <c r="HRG977" s="117"/>
      <c r="HRH977" s="117"/>
      <c r="HRI977" s="117"/>
      <c r="HRJ977" s="117"/>
      <c r="HRK977" s="117"/>
      <c r="HRL977" s="117"/>
      <c r="HRM977" s="117"/>
      <c r="HRN977" s="117"/>
      <c r="HRO977" s="117"/>
      <c r="HRP977" s="117"/>
      <c r="HRQ977" s="117"/>
      <c r="HRR977" s="117"/>
      <c r="HRS977" s="117"/>
      <c r="HRT977" s="117"/>
      <c r="HRU977" s="117"/>
      <c r="HRV977" s="117"/>
      <c r="HRW977" s="117"/>
      <c r="HRX977" s="117"/>
      <c r="HRY977" s="117"/>
      <c r="HRZ977" s="117"/>
      <c r="HSA977" s="117"/>
      <c r="HSB977" s="117"/>
      <c r="HSC977" s="117"/>
      <c r="HSD977" s="117"/>
      <c r="HSE977" s="117"/>
      <c r="HSF977" s="117"/>
      <c r="HSG977" s="117"/>
      <c r="HSH977" s="117"/>
      <c r="HSI977" s="117"/>
      <c r="HSJ977" s="117"/>
      <c r="HSK977" s="117"/>
      <c r="HSL977" s="117"/>
      <c r="HSM977" s="117"/>
      <c r="HSN977" s="117"/>
      <c r="HSO977" s="117"/>
      <c r="HSP977" s="117"/>
      <c r="HSQ977" s="117"/>
      <c r="HSR977" s="117"/>
      <c r="HSS977" s="117"/>
      <c r="HST977" s="117"/>
      <c r="HSU977" s="117"/>
      <c r="HSV977" s="117"/>
      <c r="HSW977" s="117"/>
      <c r="HSX977" s="117"/>
      <c r="HSY977" s="117"/>
      <c r="HSZ977" s="117"/>
      <c r="HTA977" s="117"/>
      <c r="HTB977" s="117"/>
      <c r="HTC977" s="117"/>
      <c r="HTD977" s="117"/>
      <c r="HTE977" s="117"/>
      <c r="HTF977" s="117"/>
      <c r="HTG977" s="117"/>
      <c r="HTH977" s="117"/>
      <c r="HTI977" s="117"/>
      <c r="HTJ977" s="117"/>
      <c r="HTK977" s="117"/>
      <c r="HTL977" s="117"/>
      <c r="HTM977" s="117"/>
      <c r="HTN977" s="117"/>
      <c r="HTO977" s="117"/>
      <c r="HTP977" s="117"/>
      <c r="HTQ977" s="117"/>
      <c r="HTR977" s="117"/>
      <c r="HTS977" s="117"/>
      <c r="HTT977" s="117"/>
      <c r="HTU977" s="117"/>
      <c r="HTV977" s="117"/>
      <c r="HTW977" s="117"/>
      <c r="HTX977" s="117"/>
      <c r="HTY977" s="117"/>
      <c r="HTZ977" s="117"/>
      <c r="HUA977" s="117"/>
      <c r="HUB977" s="117"/>
      <c r="HUC977" s="117"/>
      <c r="HUD977" s="117"/>
      <c r="HUE977" s="117"/>
      <c r="HUF977" s="117"/>
      <c r="HUG977" s="117"/>
      <c r="HUH977" s="117"/>
      <c r="HUI977" s="117"/>
      <c r="HUJ977" s="117"/>
      <c r="HUK977" s="117"/>
      <c r="HUL977" s="117"/>
      <c r="HUM977" s="117"/>
      <c r="HUN977" s="117"/>
      <c r="HUO977" s="117"/>
      <c r="HUP977" s="117"/>
      <c r="HUQ977" s="117"/>
      <c r="HUR977" s="117"/>
      <c r="HUS977" s="117"/>
      <c r="HUT977" s="117"/>
      <c r="HUU977" s="117"/>
      <c r="HUV977" s="117"/>
      <c r="HUW977" s="117"/>
      <c r="HUX977" s="117"/>
      <c r="HUY977" s="117"/>
      <c r="HUZ977" s="117"/>
      <c r="HVA977" s="117"/>
      <c r="HVB977" s="117"/>
      <c r="HVC977" s="117"/>
      <c r="HVD977" s="117"/>
      <c r="HVE977" s="117"/>
      <c r="HVF977" s="117"/>
      <c r="HVG977" s="117"/>
      <c r="HVH977" s="117"/>
      <c r="HVI977" s="117"/>
      <c r="HVJ977" s="117"/>
      <c r="HVK977" s="117"/>
      <c r="HVL977" s="117"/>
      <c r="HVM977" s="117"/>
      <c r="HVN977" s="117"/>
      <c r="HVO977" s="117"/>
      <c r="HVP977" s="117"/>
      <c r="HVQ977" s="117"/>
      <c r="HVR977" s="117"/>
      <c r="HVS977" s="117"/>
      <c r="HVT977" s="117"/>
      <c r="HVU977" s="117"/>
      <c r="HVV977" s="117"/>
      <c r="HVW977" s="117"/>
      <c r="HVX977" s="117"/>
      <c r="HVY977" s="117"/>
      <c r="HVZ977" s="117"/>
      <c r="HWA977" s="117"/>
      <c r="HWB977" s="117"/>
      <c r="HWC977" s="117"/>
      <c r="HWD977" s="117"/>
      <c r="HWE977" s="117"/>
      <c r="HWF977" s="117"/>
      <c r="HWG977" s="117"/>
      <c r="HWH977" s="117"/>
      <c r="HWI977" s="117"/>
      <c r="HWJ977" s="117"/>
      <c r="HWK977" s="117"/>
      <c r="HWL977" s="117"/>
      <c r="HWM977" s="117"/>
      <c r="HWN977" s="117"/>
      <c r="HWO977" s="117"/>
      <c r="HWP977" s="117"/>
      <c r="HWQ977" s="117"/>
      <c r="HWR977" s="117"/>
      <c r="HWS977" s="117"/>
      <c r="HWT977" s="117"/>
      <c r="HWU977" s="117"/>
      <c r="HWV977" s="117"/>
      <c r="HWW977" s="117"/>
      <c r="HWX977" s="117"/>
      <c r="HWY977" s="117"/>
      <c r="HWZ977" s="117"/>
      <c r="HXA977" s="117"/>
      <c r="HXB977" s="117"/>
      <c r="HXC977" s="117"/>
      <c r="HXD977" s="117"/>
      <c r="HXE977" s="117"/>
      <c r="HXF977" s="117"/>
      <c r="HXG977" s="117"/>
      <c r="HXH977" s="117"/>
      <c r="HXI977" s="117"/>
      <c r="HXJ977" s="117"/>
      <c r="HXK977" s="117"/>
      <c r="HXL977" s="117"/>
      <c r="HXM977" s="117"/>
      <c r="HXN977" s="117"/>
      <c r="HXO977" s="117"/>
      <c r="HXP977" s="117"/>
      <c r="HXQ977" s="117"/>
      <c r="HXR977" s="117"/>
      <c r="HXS977" s="117"/>
      <c r="HXT977" s="117"/>
      <c r="HXU977" s="117"/>
      <c r="HXV977" s="117"/>
      <c r="HXW977" s="117"/>
      <c r="HXX977" s="117"/>
      <c r="HXY977" s="117"/>
      <c r="HXZ977" s="117"/>
      <c r="HYA977" s="117"/>
      <c r="HYB977" s="117"/>
      <c r="HYC977" s="117"/>
      <c r="HYD977" s="117"/>
      <c r="HYE977" s="117"/>
      <c r="HYF977" s="117"/>
      <c r="HYG977" s="117"/>
      <c r="HYH977" s="117"/>
      <c r="HYI977" s="117"/>
      <c r="HYJ977" s="117"/>
      <c r="HYK977" s="117"/>
      <c r="HYL977" s="117"/>
      <c r="HYM977" s="117"/>
      <c r="HYN977" s="117"/>
      <c r="HYO977" s="117"/>
      <c r="HYP977" s="117"/>
      <c r="HYQ977" s="117"/>
      <c r="HYR977" s="117"/>
      <c r="HYS977" s="117"/>
      <c r="HYT977" s="117"/>
      <c r="HYU977" s="117"/>
      <c r="HYV977" s="117"/>
      <c r="HYW977" s="117"/>
      <c r="HYX977" s="117"/>
      <c r="HYY977" s="117"/>
      <c r="HYZ977" s="117"/>
      <c r="HZA977" s="117"/>
      <c r="HZB977" s="117"/>
      <c r="HZC977" s="117"/>
      <c r="HZD977" s="117"/>
      <c r="HZE977" s="117"/>
      <c r="HZF977" s="117"/>
      <c r="HZG977" s="117"/>
      <c r="HZH977" s="117"/>
      <c r="HZI977" s="117"/>
      <c r="HZJ977" s="117"/>
      <c r="HZK977" s="117"/>
      <c r="HZL977" s="117"/>
      <c r="HZM977" s="117"/>
      <c r="HZN977" s="117"/>
      <c r="HZO977" s="117"/>
      <c r="HZP977" s="117"/>
      <c r="HZQ977" s="117"/>
      <c r="HZR977" s="117"/>
      <c r="HZS977" s="117"/>
      <c r="HZT977" s="117"/>
      <c r="HZU977" s="117"/>
      <c r="HZV977" s="117"/>
      <c r="HZW977" s="117"/>
      <c r="HZX977" s="117"/>
      <c r="HZY977" s="117"/>
      <c r="HZZ977" s="117"/>
      <c r="IAA977" s="117"/>
      <c r="IAB977" s="117"/>
      <c r="IAC977" s="117"/>
      <c r="IAD977" s="117"/>
      <c r="IAE977" s="117"/>
      <c r="IAF977" s="117"/>
      <c r="IAG977" s="117"/>
      <c r="IAH977" s="117"/>
      <c r="IAI977" s="117"/>
      <c r="IAJ977" s="117"/>
      <c r="IAK977" s="117"/>
      <c r="IAL977" s="117"/>
      <c r="IAM977" s="117"/>
      <c r="IAN977" s="117"/>
      <c r="IAO977" s="117"/>
      <c r="IAP977" s="117"/>
      <c r="IAQ977" s="117"/>
      <c r="IAR977" s="117"/>
      <c r="IAS977" s="117"/>
      <c r="IAT977" s="117"/>
      <c r="IAU977" s="117"/>
      <c r="IAV977" s="117"/>
      <c r="IAW977" s="117"/>
      <c r="IAX977" s="117"/>
      <c r="IAY977" s="117"/>
      <c r="IAZ977" s="117"/>
      <c r="IBA977" s="117"/>
      <c r="IBB977" s="117"/>
      <c r="IBC977" s="117"/>
      <c r="IBD977" s="117"/>
      <c r="IBE977" s="117"/>
      <c r="IBF977" s="117"/>
      <c r="IBG977" s="117"/>
      <c r="IBH977" s="117"/>
      <c r="IBI977" s="117"/>
      <c r="IBJ977" s="117"/>
      <c r="IBK977" s="117"/>
      <c r="IBL977" s="117"/>
      <c r="IBM977" s="117"/>
      <c r="IBN977" s="117"/>
      <c r="IBO977" s="117"/>
      <c r="IBP977" s="117"/>
      <c r="IBQ977" s="117"/>
      <c r="IBR977" s="117"/>
      <c r="IBS977" s="117"/>
      <c r="IBT977" s="117"/>
      <c r="IBU977" s="117"/>
      <c r="IBV977" s="117"/>
      <c r="IBW977" s="117"/>
      <c r="IBX977" s="117"/>
      <c r="IBY977" s="117"/>
      <c r="IBZ977" s="117"/>
      <c r="ICA977" s="117"/>
      <c r="ICB977" s="117"/>
      <c r="ICC977" s="117"/>
      <c r="ICD977" s="117"/>
      <c r="ICE977" s="117"/>
      <c r="ICF977" s="117"/>
      <c r="ICG977" s="117"/>
      <c r="ICH977" s="117"/>
      <c r="ICI977" s="117"/>
      <c r="ICJ977" s="117"/>
      <c r="ICK977" s="117"/>
      <c r="ICL977" s="117"/>
      <c r="ICM977" s="117"/>
      <c r="ICN977" s="117"/>
      <c r="ICO977" s="117"/>
      <c r="ICP977" s="117"/>
      <c r="ICQ977" s="117"/>
      <c r="ICR977" s="117"/>
      <c r="ICS977" s="117"/>
      <c r="ICT977" s="117"/>
      <c r="ICU977" s="117"/>
      <c r="ICV977" s="117"/>
      <c r="ICW977" s="117"/>
      <c r="ICX977" s="117"/>
      <c r="ICY977" s="117"/>
      <c r="ICZ977" s="117"/>
      <c r="IDA977" s="117"/>
      <c r="IDB977" s="117"/>
      <c r="IDC977" s="117"/>
      <c r="IDD977" s="117"/>
      <c r="IDE977" s="117"/>
      <c r="IDF977" s="117"/>
      <c r="IDG977" s="117"/>
      <c r="IDH977" s="117"/>
      <c r="IDI977" s="117"/>
      <c r="IDJ977" s="117"/>
      <c r="IDK977" s="117"/>
      <c r="IDL977" s="117"/>
      <c r="IDM977" s="117"/>
      <c r="IDN977" s="117"/>
      <c r="IDO977" s="117"/>
      <c r="IDP977" s="117"/>
      <c r="IDQ977" s="117"/>
      <c r="IDR977" s="117"/>
      <c r="IDS977" s="117"/>
      <c r="IDT977" s="117"/>
      <c r="IDU977" s="117"/>
      <c r="IDV977" s="117"/>
      <c r="IDW977" s="117"/>
      <c r="IDX977" s="117"/>
      <c r="IDY977" s="117"/>
      <c r="IDZ977" s="117"/>
      <c r="IEA977" s="117"/>
      <c r="IEB977" s="117"/>
      <c r="IEC977" s="117"/>
      <c r="IED977" s="117"/>
      <c r="IEE977" s="117"/>
      <c r="IEF977" s="117"/>
      <c r="IEG977" s="117"/>
      <c r="IEH977" s="117"/>
      <c r="IEI977" s="117"/>
      <c r="IEJ977" s="117"/>
      <c r="IEK977" s="117"/>
      <c r="IEL977" s="117"/>
      <c r="IEM977" s="117"/>
      <c r="IEN977" s="117"/>
      <c r="IEO977" s="117"/>
      <c r="IEP977" s="117"/>
      <c r="IEQ977" s="117"/>
      <c r="IER977" s="117"/>
      <c r="IES977" s="117"/>
      <c r="IET977" s="117"/>
      <c r="IEU977" s="117"/>
      <c r="IEV977" s="117"/>
      <c r="IEW977" s="117"/>
      <c r="IEX977" s="117"/>
      <c r="IEY977" s="117"/>
      <c r="IEZ977" s="117"/>
      <c r="IFA977" s="117"/>
      <c r="IFB977" s="117"/>
      <c r="IFC977" s="117"/>
      <c r="IFD977" s="117"/>
      <c r="IFE977" s="117"/>
      <c r="IFF977" s="117"/>
      <c r="IFG977" s="117"/>
      <c r="IFH977" s="117"/>
      <c r="IFI977" s="117"/>
      <c r="IFJ977" s="117"/>
      <c r="IFK977" s="117"/>
      <c r="IFL977" s="117"/>
      <c r="IFM977" s="117"/>
      <c r="IFN977" s="117"/>
      <c r="IFO977" s="117"/>
      <c r="IFP977" s="117"/>
      <c r="IFQ977" s="117"/>
      <c r="IFR977" s="117"/>
      <c r="IFS977" s="117"/>
      <c r="IFT977" s="117"/>
      <c r="IFU977" s="117"/>
      <c r="IFV977" s="117"/>
      <c r="IFW977" s="117"/>
      <c r="IFX977" s="117"/>
      <c r="IFY977" s="117"/>
      <c r="IFZ977" s="117"/>
      <c r="IGA977" s="117"/>
      <c r="IGB977" s="117"/>
      <c r="IGC977" s="117"/>
      <c r="IGD977" s="117"/>
      <c r="IGE977" s="117"/>
      <c r="IGF977" s="117"/>
      <c r="IGG977" s="117"/>
      <c r="IGH977" s="117"/>
      <c r="IGI977" s="117"/>
      <c r="IGJ977" s="117"/>
      <c r="IGK977" s="117"/>
      <c r="IGL977" s="117"/>
      <c r="IGM977" s="117"/>
      <c r="IGN977" s="117"/>
      <c r="IGO977" s="117"/>
      <c r="IGP977" s="117"/>
      <c r="IGQ977" s="117"/>
      <c r="IGR977" s="117"/>
      <c r="IGS977" s="117"/>
      <c r="IGT977" s="117"/>
      <c r="IGU977" s="117"/>
      <c r="IGV977" s="117"/>
      <c r="IGW977" s="117"/>
      <c r="IGX977" s="117"/>
      <c r="IGY977" s="117"/>
      <c r="IGZ977" s="117"/>
      <c r="IHA977" s="117"/>
      <c r="IHB977" s="117"/>
      <c r="IHC977" s="117"/>
      <c r="IHD977" s="117"/>
      <c r="IHE977" s="117"/>
      <c r="IHF977" s="117"/>
      <c r="IHG977" s="117"/>
      <c r="IHH977" s="117"/>
      <c r="IHI977" s="117"/>
      <c r="IHJ977" s="117"/>
      <c r="IHK977" s="117"/>
      <c r="IHL977" s="117"/>
      <c r="IHM977" s="117"/>
      <c r="IHN977" s="117"/>
      <c r="IHO977" s="117"/>
      <c r="IHP977" s="117"/>
      <c r="IHQ977" s="117"/>
      <c r="IHR977" s="117"/>
      <c r="IHS977" s="117"/>
      <c r="IHT977" s="117"/>
      <c r="IHU977" s="117"/>
      <c r="IHV977" s="117"/>
      <c r="IHW977" s="117"/>
      <c r="IHX977" s="117"/>
      <c r="IHY977" s="117"/>
      <c r="IHZ977" s="117"/>
      <c r="IIA977" s="117"/>
      <c r="IIB977" s="117"/>
      <c r="IIC977" s="117"/>
      <c r="IID977" s="117"/>
      <c r="IIE977" s="117"/>
      <c r="IIF977" s="117"/>
      <c r="IIG977" s="117"/>
      <c r="IIH977" s="117"/>
      <c r="III977" s="117"/>
      <c r="IIJ977" s="117"/>
      <c r="IIK977" s="117"/>
      <c r="IIL977" s="117"/>
      <c r="IIM977" s="117"/>
      <c r="IIN977" s="117"/>
      <c r="IIO977" s="117"/>
      <c r="IIP977" s="117"/>
      <c r="IIQ977" s="117"/>
      <c r="IIR977" s="117"/>
      <c r="IIS977" s="117"/>
      <c r="IIT977" s="117"/>
      <c r="IIU977" s="117"/>
      <c r="IIV977" s="117"/>
      <c r="IIW977" s="117"/>
      <c r="IIX977" s="117"/>
      <c r="IIY977" s="117"/>
      <c r="IIZ977" s="117"/>
      <c r="IJA977" s="117"/>
      <c r="IJB977" s="117"/>
      <c r="IJC977" s="117"/>
      <c r="IJD977" s="117"/>
      <c r="IJE977" s="117"/>
      <c r="IJF977" s="117"/>
      <c r="IJG977" s="117"/>
      <c r="IJH977" s="117"/>
      <c r="IJI977" s="117"/>
      <c r="IJJ977" s="117"/>
      <c r="IJK977" s="117"/>
      <c r="IJL977" s="117"/>
      <c r="IJM977" s="117"/>
      <c r="IJN977" s="117"/>
      <c r="IJO977" s="117"/>
      <c r="IJP977" s="117"/>
      <c r="IJQ977" s="117"/>
      <c r="IJR977" s="117"/>
      <c r="IJS977" s="117"/>
      <c r="IJT977" s="117"/>
      <c r="IJU977" s="117"/>
      <c r="IJV977" s="117"/>
      <c r="IJW977" s="117"/>
      <c r="IJX977" s="117"/>
      <c r="IJY977" s="117"/>
      <c r="IJZ977" s="117"/>
      <c r="IKA977" s="117"/>
      <c r="IKB977" s="117"/>
      <c r="IKC977" s="117"/>
      <c r="IKD977" s="117"/>
      <c r="IKE977" s="117"/>
      <c r="IKF977" s="117"/>
      <c r="IKG977" s="117"/>
      <c r="IKH977" s="117"/>
      <c r="IKI977" s="117"/>
      <c r="IKJ977" s="117"/>
      <c r="IKK977" s="117"/>
      <c r="IKL977" s="117"/>
      <c r="IKM977" s="117"/>
      <c r="IKN977" s="117"/>
      <c r="IKO977" s="117"/>
      <c r="IKP977" s="117"/>
      <c r="IKQ977" s="117"/>
      <c r="IKR977" s="117"/>
      <c r="IKS977" s="117"/>
      <c r="IKT977" s="117"/>
      <c r="IKU977" s="117"/>
      <c r="IKV977" s="117"/>
      <c r="IKW977" s="117"/>
      <c r="IKX977" s="117"/>
      <c r="IKY977" s="117"/>
      <c r="IKZ977" s="117"/>
      <c r="ILA977" s="117"/>
      <c r="ILB977" s="117"/>
      <c r="ILC977" s="117"/>
      <c r="ILD977" s="117"/>
      <c r="ILE977" s="117"/>
      <c r="ILF977" s="117"/>
      <c r="ILG977" s="117"/>
      <c r="ILH977" s="117"/>
      <c r="ILI977" s="117"/>
      <c r="ILJ977" s="117"/>
      <c r="ILK977" s="117"/>
      <c r="ILL977" s="117"/>
      <c r="ILM977" s="117"/>
      <c r="ILN977" s="117"/>
      <c r="ILO977" s="117"/>
      <c r="ILP977" s="117"/>
      <c r="ILQ977" s="117"/>
      <c r="ILR977" s="117"/>
      <c r="ILS977" s="117"/>
      <c r="ILT977" s="117"/>
      <c r="ILU977" s="117"/>
      <c r="ILV977" s="117"/>
      <c r="ILW977" s="117"/>
      <c r="ILX977" s="117"/>
      <c r="ILY977" s="117"/>
      <c r="ILZ977" s="117"/>
      <c r="IMA977" s="117"/>
      <c r="IMB977" s="117"/>
      <c r="IMC977" s="117"/>
      <c r="IMD977" s="117"/>
      <c r="IME977" s="117"/>
      <c r="IMF977" s="117"/>
      <c r="IMG977" s="117"/>
      <c r="IMH977" s="117"/>
      <c r="IMI977" s="117"/>
      <c r="IMJ977" s="117"/>
      <c r="IMK977" s="117"/>
      <c r="IML977" s="117"/>
      <c r="IMM977" s="117"/>
      <c r="IMN977" s="117"/>
      <c r="IMO977" s="117"/>
      <c r="IMP977" s="117"/>
      <c r="IMQ977" s="117"/>
      <c r="IMR977" s="117"/>
      <c r="IMS977" s="117"/>
      <c r="IMT977" s="117"/>
      <c r="IMU977" s="117"/>
      <c r="IMV977" s="117"/>
      <c r="IMW977" s="117"/>
      <c r="IMX977" s="117"/>
      <c r="IMY977" s="117"/>
      <c r="IMZ977" s="117"/>
      <c r="INA977" s="117"/>
      <c r="INB977" s="117"/>
      <c r="INC977" s="117"/>
      <c r="IND977" s="117"/>
      <c r="INE977" s="117"/>
      <c r="INF977" s="117"/>
      <c r="ING977" s="117"/>
      <c r="INH977" s="117"/>
      <c r="INI977" s="117"/>
      <c r="INJ977" s="117"/>
      <c r="INK977" s="117"/>
      <c r="INL977" s="117"/>
      <c r="INM977" s="117"/>
      <c r="INN977" s="117"/>
      <c r="INO977" s="117"/>
      <c r="INP977" s="117"/>
      <c r="INQ977" s="117"/>
      <c r="INR977" s="117"/>
      <c r="INS977" s="117"/>
      <c r="INT977" s="117"/>
      <c r="INU977" s="117"/>
      <c r="INV977" s="117"/>
      <c r="INW977" s="117"/>
      <c r="INX977" s="117"/>
      <c r="INY977" s="117"/>
      <c r="INZ977" s="117"/>
      <c r="IOA977" s="117"/>
      <c r="IOB977" s="117"/>
      <c r="IOC977" s="117"/>
      <c r="IOD977" s="117"/>
      <c r="IOE977" s="117"/>
      <c r="IOF977" s="117"/>
      <c r="IOG977" s="117"/>
      <c r="IOH977" s="117"/>
      <c r="IOI977" s="117"/>
      <c r="IOJ977" s="117"/>
      <c r="IOK977" s="117"/>
      <c r="IOL977" s="117"/>
      <c r="IOM977" s="117"/>
      <c r="ION977" s="117"/>
      <c r="IOO977" s="117"/>
      <c r="IOP977" s="117"/>
      <c r="IOQ977" s="117"/>
      <c r="IOR977" s="117"/>
      <c r="IOS977" s="117"/>
      <c r="IOT977" s="117"/>
      <c r="IOU977" s="117"/>
      <c r="IOV977" s="117"/>
      <c r="IOW977" s="117"/>
      <c r="IOX977" s="117"/>
      <c r="IOY977" s="117"/>
      <c r="IOZ977" s="117"/>
      <c r="IPA977" s="117"/>
      <c r="IPB977" s="117"/>
      <c r="IPC977" s="117"/>
      <c r="IPD977" s="117"/>
      <c r="IPE977" s="117"/>
      <c r="IPF977" s="117"/>
      <c r="IPG977" s="117"/>
      <c r="IPH977" s="117"/>
      <c r="IPI977" s="117"/>
      <c r="IPJ977" s="117"/>
      <c r="IPK977" s="117"/>
      <c r="IPL977" s="117"/>
      <c r="IPM977" s="117"/>
      <c r="IPN977" s="117"/>
      <c r="IPO977" s="117"/>
      <c r="IPP977" s="117"/>
      <c r="IPQ977" s="117"/>
      <c r="IPR977" s="117"/>
      <c r="IPS977" s="117"/>
      <c r="IPT977" s="117"/>
      <c r="IPU977" s="117"/>
      <c r="IPV977" s="117"/>
      <c r="IPW977" s="117"/>
      <c r="IPX977" s="117"/>
      <c r="IPY977" s="117"/>
      <c r="IPZ977" s="117"/>
      <c r="IQA977" s="117"/>
      <c r="IQB977" s="117"/>
      <c r="IQC977" s="117"/>
      <c r="IQD977" s="117"/>
      <c r="IQE977" s="117"/>
      <c r="IQF977" s="117"/>
      <c r="IQG977" s="117"/>
      <c r="IQH977" s="117"/>
      <c r="IQI977" s="117"/>
      <c r="IQJ977" s="117"/>
      <c r="IQK977" s="117"/>
      <c r="IQL977" s="117"/>
      <c r="IQM977" s="117"/>
      <c r="IQN977" s="117"/>
      <c r="IQO977" s="117"/>
      <c r="IQP977" s="117"/>
      <c r="IQQ977" s="117"/>
      <c r="IQR977" s="117"/>
      <c r="IQS977" s="117"/>
      <c r="IQT977" s="117"/>
      <c r="IQU977" s="117"/>
      <c r="IQV977" s="117"/>
      <c r="IQW977" s="117"/>
      <c r="IQX977" s="117"/>
      <c r="IQY977" s="117"/>
      <c r="IQZ977" s="117"/>
      <c r="IRA977" s="117"/>
      <c r="IRB977" s="117"/>
      <c r="IRC977" s="117"/>
      <c r="IRD977" s="117"/>
      <c r="IRE977" s="117"/>
      <c r="IRF977" s="117"/>
      <c r="IRG977" s="117"/>
      <c r="IRH977" s="117"/>
      <c r="IRI977" s="117"/>
      <c r="IRJ977" s="117"/>
      <c r="IRK977" s="117"/>
      <c r="IRL977" s="117"/>
      <c r="IRM977" s="117"/>
      <c r="IRN977" s="117"/>
      <c r="IRO977" s="117"/>
      <c r="IRP977" s="117"/>
      <c r="IRQ977" s="117"/>
      <c r="IRR977" s="117"/>
      <c r="IRS977" s="117"/>
      <c r="IRT977" s="117"/>
      <c r="IRU977" s="117"/>
      <c r="IRV977" s="117"/>
      <c r="IRW977" s="117"/>
      <c r="IRX977" s="117"/>
      <c r="IRY977" s="117"/>
      <c r="IRZ977" s="117"/>
      <c r="ISA977" s="117"/>
      <c r="ISB977" s="117"/>
      <c r="ISC977" s="117"/>
      <c r="ISD977" s="117"/>
      <c r="ISE977" s="117"/>
      <c r="ISF977" s="117"/>
      <c r="ISG977" s="117"/>
      <c r="ISH977" s="117"/>
      <c r="ISI977" s="117"/>
      <c r="ISJ977" s="117"/>
      <c r="ISK977" s="117"/>
      <c r="ISL977" s="117"/>
      <c r="ISM977" s="117"/>
      <c r="ISN977" s="117"/>
      <c r="ISO977" s="117"/>
      <c r="ISP977" s="117"/>
      <c r="ISQ977" s="117"/>
      <c r="ISR977" s="117"/>
      <c r="ISS977" s="117"/>
      <c r="IST977" s="117"/>
      <c r="ISU977" s="117"/>
      <c r="ISV977" s="117"/>
      <c r="ISW977" s="117"/>
      <c r="ISX977" s="117"/>
      <c r="ISY977" s="117"/>
      <c r="ISZ977" s="117"/>
      <c r="ITA977" s="117"/>
      <c r="ITB977" s="117"/>
      <c r="ITC977" s="117"/>
      <c r="ITD977" s="117"/>
      <c r="ITE977" s="117"/>
      <c r="ITF977" s="117"/>
      <c r="ITG977" s="117"/>
      <c r="ITH977" s="117"/>
      <c r="ITI977" s="117"/>
      <c r="ITJ977" s="117"/>
      <c r="ITK977" s="117"/>
      <c r="ITL977" s="117"/>
      <c r="ITM977" s="117"/>
      <c r="ITN977" s="117"/>
      <c r="ITO977" s="117"/>
      <c r="ITP977" s="117"/>
      <c r="ITQ977" s="117"/>
      <c r="ITR977" s="117"/>
      <c r="ITS977" s="117"/>
      <c r="ITT977" s="117"/>
      <c r="ITU977" s="117"/>
      <c r="ITV977" s="117"/>
      <c r="ITW977" s="117"/>
      <c r="ITX977" s="117"/>
      <c r="ITY977" s="117"/>
      <c r="ITZ977" s="117"/>
      <c r="IUA977" s="117"/>
      <c r="IUB977" s="117"/>
      <c r="IUC977" s="117"/>
      <c r="IUD977" s="117"/>
      <c r="IUE977" s="117"/>
      <c r="IUF977" s="117"/>
      <c r="IUG977" s="117"/>
      <c r="IUH977" s="117"/>
      <c r="IUI977" s="117"/>
      <c r="IUJ977" s="117"/>
      <c r="IUK977" s="117"/>
      <c r="IUL977" s="117"/>
      <c r="IUM977" s="117"/>
      <c r="IUN977" s="117"/>
      <c r="IUO977" s="117"/>
      <c r="IUP977" s="117"/>
      <c r="IUQ977" s="117"/>
      <c r="IUR977" s="117"/>
      <c r="IUS977" s="117"/>
      <c r="IUT977" s="117"/>
      <c r="IUU977" s="117"/>
      <c r="IUV977" s="117"/>
      <c r="IUW977" s="117"/>
      <c r="IUX977" s="117"/>
      <c r="IUY977" s="117"/>
      <c r="IUZ977" s="117"/>
      <c r="IVA977" s="117"/>
      <c r="IVB977" s="117"/>
      <c r="IVC977" s="117"/>
      <c r="IVD977" s="117"/>
      <c r="IVE977" s="117"/>
      <c r="IVF977" s="117"/>
      <c r="IVG977" s="117"/>
      <c r="IVH977" s="117"/>
      <c r="IVI977" s="117"/>
      <c r="IVJ977" s="117"/>
      <c r="IVK977" s="117"/>
      <c r="IVL977" s="117"/>
      <c r="IVM977" s="117"/>
      <c r="IVN977" s="117"/>
      <c r="IVO977" s="117"/>
      <c r="IVP977" s="117"/>
      <c r="IVQ977" s="117"/>
      <c r="IVR977" s="117"/>
      <c r="IVS977" s="117"/>
      <c r="IVT977" s="117"/>
      <c r="IVU977" s="117"/>
      <c r="IVV977" s="117"/>
      <c r="IVW977" s="117"/>
      <c r="IVX977" s="117"/>
      <c r="IVY977" s="117"/>
      <c r="IVZ977" s="117"/>
      <c r="IWA977" s="117"/>
      <c r="IWB977" s="117"/>
      <c r="IWC977" s="117"/>
      <c r="IWD977" s="117"/>
      <c r="IWE977" s="117"/>
      <c r="IWF977" s="117"/>
      <c r="IWG977" s="117"/>
      <c r="IWH977" s="117"/>
      <c r="IWI977" s="117"/>
      <c r="IWJ977" s="117"/>
      <c r="IWK977" s="117"/>
      <c r="IWL977" s="117"/>
      <c r="IWM977" s="117"/>
      <c r="IWN977" s="117"/>
      <c r="IWO977" s="117"/>
      <c r="IWP977" s="117"/>
      <c r="IWQ977" s="117"/>
      <c r="IWR977" s="117"/>
      <c r="IWS977" s="117"/>
      <c r="IWT977" s="117"/>
      <c r="IWU977" s="117"/>
      <c r="IWV977" s="117"/>
      <c r="IWW977" s="117"/>
      <c r="IWX977" s="117"/>
      <c r="IWY977" s="117"/>
      <c r="IWZ977" s="117"/>
      <c r="IXA977" s="117"/>
      <c r="IXB977" s="117"/>
      <c r="IXC977" s="117"/>
      <c r="IXD977" s="117"/>
      <c r="IXE977" s="117"/>
      <c r="IXF977" s="117"/>
      <c r="IXG977" s="117"/>
      <c r="IXH977" s="117"/>
      <c r="IXI977" s="117"/>
      <c r="IXJ977" s="117"/>
      <c r="IXK977" s="117"/>
      <c r="IXL977" s="117"/>
      <c r="IXM977" s="117"/>
      <c r="IXN977" s="117"/>
      <c r="IXO977" s="117"/>
      <c r="IXP977" s="117"/>
      <c r="IXQ977" s="117"/>
      <c r="IXR977" s="117"/>
      <c r="IXS977" s="117"/>
      <c r="IXT977" s="117"/>
      <c r="IXU977" s="117"/>
      <c r="IXV977" s="117"/>
      <c r="IXW977" s="117"/>
      <c r="IXX977" s="117"/>
      <c r="IXY977" s="117"/>
      <c r="IXZ977" s="117"/>
      <c r="IYA977" s="117"/>
      <c r="IYB977" s="117"/>
      <c r="IYC977" s="117"/>
      <c r="IYD977" s="117"/>
      <c r="IYE977" s="117"/>
      <c r="IYF977" s="117"/>
      <c r="IYG977" s="117"/>
      <c r="IYH977" s="117"/>
      <c r="IYI977" s="117"/>
      <c r="IYJ977" s="117"/>
      <c r="IYK977" s="117"/>
      <c r="IYL977" s="117"/>
      <c r="IYM977" s="117"/>
      <c r="IYN977" s="117"/>
      <c r="IYO977" s="117"/>
      <c r="IYP977" s="117"/>
      <c r="IYQ977" s="117"/>
      <c r="IYR977" s="117"/>
      <c r="IYS977" s="117"/>
      <c r="IYT977" s="117"/>
      <c r="IYU977" s="117"/>
      <c r="IYV977" s="117"/>
      <c r="IYW977" s="117"/>
      <c r="IYX977" s="117"/>
      <c r="IYY977" s="117"/>
      <c r="IYZ977" s="117"/>
      <c r="IZA977" s="117"/>
      <c r="IZB977" s="117"/>
      <c r="IZC977" s="117"/>
      <c r="IZD977" s="117"/>
      <c r="IZE977" s="117"/>
      <c r="IZF977" s="117"/>
      <c r="IZG977" s="117"/>
      <c r="IZH977" s="117"/>
      <c r="IZI977" s="117"/>
      <c r="IZJ977" s="117"/>
      <c r="IZK977" s="117"/>
      <c r="IZL977" s="117"/>
      <c r="IZM977" s="117"/>
      <c r="IZN977" s="117"/>
      <c r="IZO977" s="117"/>
      <c r="IZP977" s="117"/>
      <c r="IZQ977" s="117"/>
      <c r="IZR977" s="117"/>
      <c r="IZS977" s="117"/>
      <c r="IZT977" s="117"/>
      <c r="IZU977" s="117"/>
      <c r="IZV977" s="117"/>
      <c r="IZW977" s="117"/>
      <c r="IZX977" s="117"/>
      <c r="IZY977" s="117"/>
      <c r="IZZ977" s="117"/>
      <c r="JAA977" s="117"/>
      <c r="JAB977" s="117"/>
      <c r="JAC977" s="117"/>
      <c r="JAD977" s="117"/>
      <c r="JAE977" s="117"/>
      <c r="JAF977" s="117"/>
      <c r="JAG977" s="117"/>
      <c r="JAH977" s="117"/>
      <c r="JAI977" s="117"/>
      <c r="JAJ977" s="117"/>
      <c r="JAK977" s="117"/>
      <c r="JAL977" s="117"/>
      <c r="JAM977" s="117"/>
      <c r="JAN977" s="117"/>
      <c r="JAO977" s="117"/>
      <c r="JAP977" s="117"/>
      <c r="JAQ977" s="117"/>
      <c r="JAR977" s="117"/>
      <c r="JAS977" s="117"/>
      <c r="JAT977" s="117"/>
      <c r="JAU977" s="117"/>
      <c r="JAV977" s="117"/>
      <c r="JAW977" s="117"/>
      <c r="JAX977" s="117"/>
      <c r="JAY977" s="117"/>
      <c r="JAZ977" s="117"/>
      <c r="JBA977" s="117"/>
      <c r="JBB977" s="117"/>
      <c r="JBC977" s="117"/>
      <c r="JBD977" s="117"/>
      <c r="JBE977" s="117"/>
      <c r="JBF977" s="117"/>
      <c r="JBG977" s="117"/>
      <c r="JBH977" s="117"/>
      <c r="JBI977" s="117"/>
      <c r="JBJ977" s="117"/>
      <c r="JBK977" s="117"/>
      <c r="JBL977" s="117"/>
      <c r="JBM977" s="117"/>
      <c r="JBN977" s="117"/>
      <c r="JBO977" s="117"/>
      <c r="JBP977" s="117"/>
      <c r="JBQ977" s="117"/>
      <c r="JBR977" s="117"/>
      <c r="JBS977" s="117"/>
      <c r="JBT977" s="117"/>
      <c r="JBU977" s="117"/>
      <c r="JBV977" s="117"/>
      <c r="JBW977" s="117"/>
      <c r="JBX977" s="117"/>
      <c r="JBY977" s="117"/>
      <c r="JBZ977" s="117"/>
      <c r="JCA977" s="117"/>
      <c r="JCB977" s="117"/>
      <c r="JCC977" s="117"/>
      <c r="JCD977" s="117"/>
      <c r="JCE977" s="117"/>
      <c r="JCF977" s="117"/>
      <c r="JCG977" s="117"/>
      <c r="JCH977" s="117"/>
      <c r="JCI977" s="117"/>
      <c r="JCJ977" s="117"/>
      <c r="JCK977" s="117"/>
      <c r="JCL977" s="117"/>
      <c r="JCM977" s="117"/>
      <c r="JCN977" s="117"/>
      <c r="JCO977" s="117"/>
      <c r="JCP977" s="117"/>
      <c r="JCQ977" s="117"/>
      <c r="JCR977" s="117"/>
      <c r="JCS977" s="117"/>
      <c r="JCT977" s="117"/>
      <c r="JCU977" s="117"/>
      <c r="JCV977" s="117"/>
      <c r="JCW977" s="117"/>
      <c r="JCX977" s="117"/>
      <c r="JCY977" s="117"/>
      <c r="JCZ977" s="117"/>
      <c r="JDA977" s="117"/>
      <c r="JDB977" s="117"/>
      <c r="JDC977" s="117"/>
      <c r="JDD977" s="117"/>
      <c r="JDE977" s="117"/>
      <c r="JDF977" s="117"/>
      <c r="JDG977" s="117"/>
      <c r="JDH977" s="117"/>
      <c r="JDI977" s="117"/>
      <c r="JDJ977" s="117"/>
      <c r="JDK977" s="117"/>
      <c r="JDL977" s="117"/>
      <c r="JDM977" s="117"/>
      <c r="JDN977" s="117"/>
      <c r="JDO977" s="117"/>
      <c r="JDP977" s="117"/>
      <c r="JDQ977" s="117"/>
      <c r="JDR977" s="117"/>
      <c r="JDS977" s="117"/>
      <c r="JDT977" s="117"/>
      <c r="JDU977" s="117"/>
      <c r="JDV977" s="117"/>
      <c r="JDW977" s="117"/>
      <c r="JDX977" s="117"/>
      <c r="JDY977" s="117"/>
      <c r="JDZ977" s="117"/>
      <c r="JEA977" s="117"/>
      <c r="JEB977" s="117"/>
      <c r="JEC977" s="117"/>
      <c r="JED977" s="117"/>
      <c r="JEE977" s="117"/>
      <c r="JEF977" s="117"/>
      <c r="JEG977" s="117"/>
      <c r="JEH977" s="117"/>
      <c r="JEI977" s="117"/>
      <c r="JEJ977" s="117"/>
      <c r="JEK977" s="117"/>
      <c r="JEL977" s="117"/>
      <c r="JEM977" s="117"/>
      <c r="JEN977" s="117"/>
      <c r="JEO977" s="117"/>
      <c r="JEP977" s="117"/>
      <c r="JEQ977" s="117"/>
      <c r="JER977" s="117"/>
      <c r="JES977" s="117"/>
      <c r="JET977" s="117"/>
      <c r="JEU977" s="117"/>
      <c r="JEV977" s="117"/>
      <c r="JEW977" s="117"/>
      <c r="JEX977" s="117"/>
      <c r="JEY977" s="117"/>
      <c r="JEZ977" s="117"/>
      <c r="JFA977" s="117"/>
      <c r="JFB977" s="117"/>
      <c r="JFC977" s="117"/>
      <c r="JFD977" s="117"/>
      <c r="JFE977" s="117"/>
      <c r="JFF977" s="117"/>
      <c r="JFG977" s="117"/>
      <c r="JFH977" s="117"/>
      <c r="JFI977" s="117"/>
      <c r="JFJ977" s="117"/>
      <c r="JFK977" s="117"/>
      <c r="JFL977" s="117"/>
      <c r="JFM977" s="117"/>
      <c r="JFN977" s="117"/>
      <c r="JFO977" s="117"/>
      <c r="JFP977" s="117"/>
      <c r="JFQ977" s="117"/>
      <c r="JFR977" s="117"/>
      <c r="JFS977" s="117"/>
      <c r="JFT977" s="117"/>
      <c r="JFU977" s="117"/>
      <c r="JFV977" s="117"/>
      <c r="JFW977" s="117"/>
      <c r="JFX977" s="117"/>
      <c r="JFY977" s="117"/>
      <c r="JFZ977" s="117"/>
      <c r="JGA977" s="117"/>
      <c r="JGB977" s="117"/>
      <c r="JGC977" s="117"/>
      <c r="JGD977" s="117"/>
      <c r="JGE977" s="117"/>
      <c r="JGF977" s="117"/>
      <c r="JGG977" s="117"/>
      <c r="JGH977" s="117"/>
      <c r="JGI977" s="117"/>
      <c r="JGJ977" s="117"/>
      <c r="JGK977" s="117"/>
      <c r="JGL977" s="117"/>
      <c r="JGM977" s="117"/>
      <c r="JGN977" s="117"/>
      <c r="JGO977" s="117"/>
      <c r="JGP977" s="117"/>
      <c r="JGQ977" s="117"/>
      <c r="JGR977" s="117"/>
      <c r="JGS977" s="117"/>
      <c r="JGT977" s="117"/>
      <c r="JGU977" s="117"/>
      <c r="JGV977" s="117"/>
      <c r="JGW977" s="117"/>
      <c r="JGX977" s="117"/>
      <c r="JGY977" s="117"/>
      <c r="JGZ977" s="117"/>
      <c r="JHA977" s="117"/>
      <c r="JHB977" s="117"/>
      <c r="JHC977" s="117"/>
      <c r="JHD977" s="117"/>
      <c r="JHE977" s="117"/>
      <c r="JHF977" s="117"/>
      <c r="JHG977" s="117"/>
      <c r="JHH977" s="117"/>
      <c r="JHI977" s="117"/>
      <c r="JHJ977" s="117"/>
      <c r="JHK977" s="117"/>
      <c r="JHL977" s="117"/>
      <c r="JHM977" s="117"/>
      <c r="JHN977" s="117"/>
      <c r="JHO977" s="117"/>
      <c r="JHP977" s="117"/>
      <c r="JHQ977" s="117"/>
      <c r="JHR977" s="117"/>
      <c r="JHS977" s="117"/>
      <c r="JHT977" s="117"/>
      <c r="JHU977" s="117"/>
      <c r="JHV977" s="117"/>
      <c r="JHW977" s="117"/>
      <c r="JHX977" s="117"/>
      <c r="JHY977" s="117"/>
      <c r="JHZ977" s="117"/>
      <c r="JIA977" s="117"/>
      <c r="JIB977" s="117"/>
      <c r="JIC977" s="117"/>
      <c r="JID977" s="117"/>
      <c r="JIE977" s="117"/>
      <c r="JIF977" s="117"/>
      <c r="JIG977" s="117"/>
      <c r="JIH977" s="117"/>
      <c r="JII977" s="117"/>
      <c r="JIJ977" s="117"/>
      <c r="JIK977" s="117"/>
      <c r="JIL977" s="117"/>
      <c r="JIM977" s="117"/>
      <c r="JIN977" s="117"/>
      <c r="JIO977" s="117"/>
      <c r="JIP977" s="117"/>
      <c r="JIQ977" s="117"/>
      <c r="JIR977" s="117"/>
      <c r="JIS977" s="117"/>
      <c r="JIT977" s="117"/>
      <c r="JIU977" s="117"/>
      <c r="JIV977" s="117"/>
      <c r="JIW977" s="117"/>
      <c r="JIX977" s="117"/>
      <c r="JIY977" s="117"/>
      <c r="JIZ977" s="117"/>
      <c r="JJA977" s="117"/>
      <c r="JJB977" s="117"/>
      <c r="JJC977" s="117"/>
      <c r="JJD977" s="117"/>
      <c r="JJE977" s="117"/>
      <c r="JJF977" s="117"/>
      <c r="JJG977" s="117"/>
      <c r="JJH977" s="117"/>
      <c r="JJI977" s="117"/>
      <c r="JJJ977" s="117"/>
      <c r="JJK977" s="117"/>
      <c r="JJL977" s="117"/>
      <c r="JJM977" s="117"/>
      <c r="JJN977" s="117"/>
      <c r="JJO977" s="117"/>
      <c r="JJP977" s="117"/>
      <c r="JJQ977" s="117"/>
      <c r="JJR977" s="117"/>
      <c r="JJS977" s="117"/>
      <c r="JJT977" s="117"/>
      <c r="JJU977" s="117"/>
      <c r="JJV977" s="117"/>
      <c r="JJW977" s="117"/>
      <c r="JJX977" s="117"/>
      <c r="JJY977" s="117"/>
      <c r="JJZ977" s="117"/>
      <c r="JKA977" s="117"/>
      <c r="JKB977" s="117"/>
      <c r="JKC977" s="117"/>
      <c r="JKD977" s="117"/>
      <c r="JKE977" s="117"/>
      <c r="JKF977" s="117"/>
      <c r="JKG977" s="117"/>
      <c r="JKH977" s="117"/>
      <c r="JKI977" s="117"/>
      <c r="JKJ977" s="117"/>
      <c r="JKK977" s="117"/>
      <c r="JKL977" s="117"/>
      <c r="JKM977" s="117"/>
      <c r="JKN977" s="117"/>
      <c r="JKO977" s="117"/>
      <c r="JKP977" s="117"/>
      <c r="JKQ977" s="117"/>
      <c r="JKR977" s="117"/>
      <c r="JKS977" s="117"/>
      <c r="JKT977" s="117"/>
      <c r="JKU977" s="117"/>
      <c r="JKV977" s="117"/>
      <c r="JKW977" s="117"/>
      <c r="JKX977" s="117"/>
      <c r="JKY977" s="117"/>
      <c r="JKZ977" s="117"/>
      <c r="JLA977" s="117"/>
      <c r="JLB977" s="117"/>
      <c r="JLC977" s="117"/>
      <c r="JLD977" s="117"/>
      <c r="JLE977" s="117"/>
      <c r="JLF977" s="117"/>
      <c r="JLG977" s="117"/>
      <c r="JLH977" s="117"/>
      <c r="JLI977" s="117"/>
      <c r="JLJ977" s="117"/>
      <c r="JLK977" s="117"/>
      <c r="JLL977" s="117"/>
      <c r="JLM977" s="117"/>
      <c r="JLN977" s="117"/>
      <c r="JLO977" s="117"/>
      <c r="JLP977" s="117"/>
      <c r="JLQ977" s="117"/>
      <c r="JLR977" s="117"/>
      <c r="JLS977" s="117"/>
      <c r="JLT977" s="117"/>
      <c r="JLU977" s="117"/>
      <c r="JLV977" s="117"/>
      <c r="JLW977" s="117"/>
      <c r="JLX977" s="117"/>
      <c r="JLY977" s="117"/>
      <c r="JLZ977" s="117"/>
      <c r="JMA977" s="117"/>
      <c r="JMB977" s="117"/>
      <c r="JMC977" s="117"/>
      <c r="JMD977" s="117"/>
      <c r="JME977" s="117"/>
      <c r="JMF977" s="117"/>
      <c r="JMG977" s="117"/>
      <c r="JMH977" s="117"/>
      <c r="JMI977" s="117"/>
      <c r="JMJ977" s="117"/>
      <c r="JMK977" s="117"/>
      <c r="JML977" s="117"/>
      <c r="JMM977" s="117"/>
      <c r="JMN977" s="117"/>
      <c r="JMO977" s="117"/>
      <c r="JMP977" s="117"/>
      <c r="JMQ977" s="117"/>
      <c r="JMR977" s="117"/>
      <c r="JMS977" s="117"/>
      <c r="JMT977" s="117"/>
      <c r="JMU977" s="117"/>
      <c r="JMV977" s="117"/>
      <c r="JMW977" s="117"/>
      <c r="JMX977" s="117"/>
      <c r="JMY977" s="117"/>
      <c r="JMZ977" s="117"/>
      <c r="JNA977" s="117"/>
      <c r="JNB977" s="117"/>
      <c r="JNC977" s="117"/>
      <c r="JND977" s="117"/>
      <c r="JNE977" s="117"/>
      <c r="JNF977" s="117"/>
      <c r="JNG977" s="117"/>
      <c r="JNH977" s="117"/>
      <c r="JNI977" s="117"/>
      <c r="JNJ977" s="117"/>
      <c r="JNK977" s="117"/>
      <c r="JNL977" s="117"/>
      <c r="JNM977" s="117"/>
      <c r="JNN977" s="117"/>
      <c r="JNO977" s="117"/>
      <c r="JNP977" s="117"/>
      <c r="JNQ977" s="117"/>
      <c r="JNR977" s="117"/>
      <c r="JNS977" s="117"/>
      <c r="JNT977" s="117"/>
      <c r="JNU977" s="117"/>
      <c r="JNV977" s="117"/>
      <c r="JNW977" s="117"/>
      <c r="JNX977" s="117"/>
      <c r="JNY977" s="117"/>
      <c r="JNZ977" s="117"/>
      <c r="JOA977" s="117"/>
      <c r="JOB977" s="117"/>
      <c r="JOC977" s="117"/>
      <c r="JOD977" s="117"/>
      <c r="JOE977" s="117"/>
      <c r="JOF977" s="117"/>
      <c r="JOG977" s="117"/>
      <c r="JOH977" s="117"/>
      <c r="JOI977" s="117"/>
      <c r="JOJ977" s="117"/>
      <c r="JOK977" s="117"/>
      <c r="JOL977" s="117"/>
      <c r="JOM977" s="117"/>
      <c r="JON977" s="117"/>
      <c r="JOO977" s="117"/>
      <c r="JOP977" s="117"/>
      <c r="JOQ977" s="117"/>
      <c r="JOR977" s="117"/>
      <c r="JOS977" s="117"/>
      <c r="JOT977" s="117"/>
      <c r="JOU977" s="117"/>
      <c r="JOV977" s="117"/>
      <c r="JOW977" s="117"/>
      <c r="JOX977" s="117"/>
      <c r="JOY977" s="117"/>
      <c r="JOZ977" s="117"/>
      <c r="JPA977" s="117"/>
      <c r="JPB977" s="117"/>
      <c r="JPC977" s="117"/>
      <c r="JPD977" s="117"/>
      <c r="JPE977" s="117"/>
      <c r="JPF977" s="117"/>
      <c r="JPG977" s="117"/>
      <c r="JPH977" s="117"/>
      <c r="JPI977" s="117"/>
      <c r="JPJ977" s="117"/>
      <c r="JPK977" s="117"/>
      <c r="JPL977" s="117"/>
      <c r="JPM977" s="117"/>
      <c r="JPN977" s="117"/>
      <c r="JPO977" s="117"/>
      <c r="JPP977" s="117"/>
      <c r="JPQ977" s="117"/>
      <c r="JPR977" s="117"/>
      <c r="JPS977" s="117"/>
      <c r="JPT977" s="117"/>
      <c r="JPU977" s="117"/>
      <c r="JPV977" s="117"/>
      <c r="JPW977" s="117"/>
      <c r="JPX977" s="117"/>
      <c r="JPY977" s="117"/>
      <c r="JPZ977" s="117"/>
      <c r="JQA977" s="117"/>
      <c r="JQB977" s="117"/>
      <c r="JQC977" s="117"/>
      <c r="JQD977" s="117"/>
      <c r="JQE977" s="117"/>
      <c r="JQF977" s="117"/>
      <c r="JQG977" s="117"/>
      <c r="JQH977" s="117"/>
      <c r="JQI977" s="117"/>
      <c r="JQJ977" s="117"/>
      <c r="JQK977" s="117"/>
      <c r="JQL977" s="117"/>
      <c r="JQM977" s="117"/>
      <c r="JQN977" s="117"/>
      <c r="JQO977" s="117"/>
      <c r="JQP977" s="117"/>
      <c r="JQQ977" s="117"/>
      <c r="JQR977" s="117"/>
      <c r="JQS977" s="117"/>
      <c r="JQT977" s="117"/>
      <c r="JQU977" s="117"/>
      <c r="JQV977" s="117"/>
      <c r="JQW977" s="117"/>
      <c r="JQX977" s="117"/>
      <c r="JQY977" s="117"/>
      <c r="JQZ977" s="117"/>
      <c r="JRA977" s="117"/>
      <c r="JRB977" s="117"/>
      <c r="JRC977" s="117"/>
      <c r="JRD977" s="117"/>
      <c r="JRE977" s="117"/>
      <c r="JRF977" s="117"/>
      <c r="JRG977" s="117"/>
      <c r="JRH977" s="117"/>
      <c r="JRI977" s="117"/>
      <c r="JRJ977" s="117"/>
      <c r="JRK977" s="117"/>
      <c r="JRL977" s="117"/>
      <c r="JRM977" s="117"/>
      <c r="JRN977" s="117"/>
      <c r="JRO977" s="117"/>
      <c r="JRP977" s="117"/>
      <c r="JRQ977" s="117"/>
      <c r="JRR977" s="117"/>
      <c r="JRS977" s="117"/>
      <c r="JRT977" s="117"/>
      <c r="JRU977" s="117"/>
      <c r="JRV977" s="117"/>
      <c r="JRW977" s="117"/>
      <c r="JRX977" s="117"/>
      <c r="JRY977" s="117"/>
      <c r="JRZ977" s="117"/>
      <c r="JSA977" s="117"/>
      <c r="JSB977" s="117"/>
      <c r="JSC977" s="117"/>
      <c r="JSD977" s="117"/>
      <c r="JSE977" s="117"/>
      <c r="JSF977" s="117"/>
      <c r="JSG977" s="117"/>
      <c r="JSH977" s="117"/>
      <c r="JSI977" s="117"/>
      <c r="JSJ977" s="117"/>
      <c r="JSK977" s="117"/>
      <c r="JSL977" s="117"/>
      <c r="JSM977" s="117"/>
      <c r="JSN977" s="117"/>
      <c r="JSO977" s="117"/>
      <c r="JSP977" s="117"/>
      <c r="JSQ977" s="117"/>
      <c r="JSR977" s="117"/>
      <c r="JSS977" s="117"/>
      <c r="JST977" s="117"/>
      <c r="JSU977" s="117"/>
      <c r="JSV977" s="117"/>
      <c r="JSW977" s="117"/>
      <c r="JSX977" s="117"/>
      <c r="JSY977" s="117"/>
      <c r="JSZ977" s="117"/>
      <c r="JTA977" s="117"/>
      <c r="JTB977" s="117"/>
      <c r="JTC977" s="117"/>
      <c r="JTD977" s="117"/>
      <c r="JTE977" s="117"/>
      <c r="JTF977" s="117"/>
      <c r="JTG977" s="117"/>
      <c r="JTH977" s="117"/>
      <c r="JTI977" s="117"/>
      <c r="JTJ977" s="117"/>
      <c r="JTK977" s="117"/>
      <c r="JTL977" s="117"/>
      <c r="JTM977" s="117"/>
      <c r="JTN977" s="117"/>
      <c r="JTO977" s="117"/>
      <c r="JTP977" s="117"/>
      <c r="JTQ977" s="117"/>
      <c r="JTR977" s="117"/>
      <c r="JTS977" s="117"/>
      <c r="JTT977" s="117"/>
      <c r="JTU977" s="117"/>
      <c r="JTV977" s="117"/>
      <c r="JTW977" s="117"/>
      <c r="JTX977" s="117"/>
      <c r="JTY977" s="117"/>
      <c r="JTZ977" s="117"/>
      <c r="JUA977" s="117"/>
      <c r="JUB977" s="117"/>
      <c r="JUC977" s="117"/>
      <c r="JUD977" s="117"/>
      <c r="JUE977" s="117"/>
      <c r="JUF977" s="117"/>
      <c r="JUG977" s="117"/>
      <c r="JUH977" s="117"/>
      <c r="JUI977" s="117"/>
      <c r="JUJ977" s="117"/>
      <c r="JUK977" s="117"/>
      <c r="JUL977" s="117"/>
      <c r="JUM977" s="117"/>
      <c r="JUN977" s="117"/>
      <c r="JUO977" s="117"/>
      <c r="JUP977" s="117"/>
      <c r="JUQ977" s="117"/>
      <c r="JUR977" s="117"/>
      <c r="JUS977" s="117"/>
      <c r="JUT977" s="117"/>
      <c r="JUU977" s="117"/>
      <c r="JUV977" s="117"/>
      <c r="JUW977" s="117"/>
      <c r="JUX977" s="117"/>
      <c r="JUY977" s="117"/>
      <c r="JUZ977" s="117"/>
      <c r="JVA977" s="117"/>
      <c r="JVB977" s="117"/>
      <c r="JVC977" s="117"/>
      <c r="JVD977" s="117"/>
      <c r="JVE977" s="117"/>
      <c r="JVF977" s="117"/>
      <c r="JVG977" s="117"/>
      <c r="JVH977" s="117"/>
      <c r="JVI977" s="117"/>
      <c r="JVJ977" s="117"/>
      <c r="JVK977" s="117"/>
      <c r="JVL977" s="117"/>
      <c r="JVM977" s="117"/>
      <c r="JVN977" s="117"/>
      <c r="JVO977" s="117"/>
      <c r="JVP977" s="117"/>
      <c r="JVQ977" s="117"/>
      <c r="JVR977" s="117"/>
      <c r="JVS977" s="117"/>
      <c r="JVT977" s="117"/>
      <c r="JVU977" s="117"/>
      <c r="JVV977" s="117"/>
      <c r="JVW977" s="117"/>
      <c r="JVX977" s="117"/>
      <c r="JVY977" s="117"/>
      <c r="JVZ977" s="117"/>
      <c r="JWA977" s="117"/>
      <c r="JWB977" s="117"/>
      <c r="JWC977" s="117"/>
      <c r="JWD977" s="117"/>
      <c r="JWE977" s="117"/>
      <c r="JWF977" s="117"/>
      <c r="JWG977" s="117"/>
      <c r="JWH977" s="117"/>
      <c r="JWI977" s="117"/>
      <c r="JWJ977" s="117"/>
      <c r="JWK977" s="117"/>
      <c r="JWL977" s="117"/>
      <c r="JWM977" s="117"/>
      <c r="JWN977" s="117"/>
      <c r="JWO977" s="117"/>
      <c r="JWP977" s="117"/>
      <c r="JWQ977" s="117"/>
      <c r="JWR977" s="117"/>
      <c r="JWS977" s="117"/>
      <c r="JWT977" s="117"/>
      <c r="JWU977" s="117"/>
      <c r="JWV977" s="117"/>
      <c r="JWW977" s="117"/>
      <c r="JWX977" s="117"/>
      <c r="JWY977" s="117"/>
      <c r="JWZ977" s="117"/>
      <c r="JXA977" s="117"/>
      <c r="JXB977" s="117"/>
      <c r="JXC977" s="117"/>
      <c r="JXD977" s="117"/>
      <c r="JXE977" s="117"/>
      <c r="JXF977" s="117"/>
      <c r="JXG977" s="117"/>
      <c r="JXH977" s="117"/>
      <c r="JXI977" s="117"/>
      <c r="JXJ977" s="117"/>
      <c r="JXK977" s="117"/>
      <c r="JXL977" s="117"/>
      <c r="JXM977" s="117"/>
      <c r="JXN977" s="117"/>
      <c r="JXO977" s="117"/>
      <c r="JXP977" s="117"/>
      <c r="JXQ977" s="117"/>
      <c r="JXR977" s="117"/>
      <c r="JXS977" s="117"/>
      <c r="JXT977" s="117"/>
      <c r="JXU977" s="117"/>
      <c r="JXV977" s="117"/>
      <c r="JXW977" s="117"/>
      <c r="JXX977" s="117"/>
      <c r="JXY977" s="117"/>
      <c r="JXZ977" s="117"/>
      <c r="JYA977" s="117"/>
      <c r="JYB977" s="117"/>
      <c r="JYC977" s="117"/>
      <c r="JYD977" s="117"/>
      <c r="JYE977" s="117"/>
      <c r="JYF977" s="117"/>
      <c r="JYG977" s="117"/>
      <c r="JYH977" s="117"/>
      <c r="JYI977" s="117"/>
      <c r="JYJ977" s="117"/>
      <c r="JYK977" s="117"/>
      <c r="JYL977" s="117"/>
      <c r="JYM977" s="117"/>
      <c r="JYN977" s="117"/>
      <c r="JYO977" s="117"/>
      <c r="JYP977" s="117"/>
      <c r="JYQ977" s="117"/>
      <c r="JYR977" s="117"/>
      <c r="JYS977" s="117"/>
      <c r="JYT977" s="117"/>
      <c r="JYU977" s="117"/>
      <c r="JYV977" s="117"/>
      <c r="JYW977" s="117"/>
      <c r="JYX977" s="117"/>
      <c r="JYY977" s="117"/>
      <c r="JYZ977" s="117"/>
      <c r="JZA977" s="117"/>
      <c r="JZB977" s="117"/>
      <c r="JZC977" s="117"/>
      <c r="JZD977" s="117"/>
      <c r="JZE977" s="117"/>
      <c r="JZF977" s="117"/>
      <c r="JZG977" s="117"/>
      <c r="JZH977" s="117"/>
      <c r="JZI977" s="117"/>
      <c r="JZJ977" s="117"/>
      <c r="JZK977" s="117"/>
      <c r="JZL977" s="117"/>
      <c r="JZM977" s="117"/>
      <c r="JZN977" s="117"/>
      <c r="JZO977" s="117"/>
      <c r="JZP977" s="117"/>
      <c r="JZQ977" s="117"/>
      <c r="JZR977" s="117"/>
      <c r="JZS977" s="117"/>
      <c r="JZT977" s="117"/>
      <c r="JZU977" s="117"/>
      <c r="JZV977" s="117"/>
      <c r="JZW977" s="117"/>
      <c r="JZX977" s="117"/>
      <c r="JZY977" s="117"/>
      <c r="JZZ977" s="117"/>
      <c r="KAA977" s="117"/>
      <c r="KAB977" s="117"/>
      <c r="KAC977" s="117"/>
      <c r="KAD977" s="117"/>
      <c r="KAE977" s="117"/>
      <c r="KAF977" s="117"/>
      <c r="KAG977" s="117"/>
      <c r="KAH977" s="117"/>
      <c r="KAI977" s="117"/>
      <c r="KAJ977" s="117"/>
      <c r="KAK977" s="117"/>
      <c r="KAL977" s="117"/>
      <c r="KAM977" s="117"/>
      <c r="KAN977" s="117"/>
      <c r="KAO977" s="117"/>
      <c r="KAP977" s="117"/>
      <c r="KAQ977" s="117"/>
      <c r="KAR977" s="117"/>
      <c r="KAS977" s="117"/>
      <c r="KAT977" s="117"/>
      <c r="KAU977" s="117"/>
      <c r="KAV977" s="117"/>
      <c r="KAW977" s="117"/>
      <c r="KAX977" s="117"/>
      <c r="KAY977" s="117"/>
      <c r="KAZ977" s="117"/>
      <c r="KBA977" s="117"/>
      <c r="KBB977" s="117"/>
      <c r="KBC977" s="117"/>
      <c r="KBD977" s="117"/>
      <c r="KBE977" s="117"/>
      <c r="KBF977" s="117"/>
      <c r="KBG977" s="117"/>
      <c r="KBH977" s="117"/>
      <c r="KBI977" s="117"/>
      <c r="KBJ977" s="117"/>
      <c r="KBK977" s="117"/>
      <c r="KBL977" s="117"/>
      <c r="KBM977" s="117"/>
      <c r="KBN977" s="117"/>
      <c r="KBO977" s="117"/>
      <c r="KBP977" s="117"/>
      <c r="KBQ977" s="117"/>
      <c r="KBR977" s="117"/>
      <c r="KBS977" s="117"/>
      <c r="KBT977" s="117"/>
      <c r="KBU977" s="117"/>
      <c r="KBV977" s="117"/>
      <c r="KBW977" s="117"/>
      <c r="KBX977" s="117"/>
      <c r="KBY977" s="117"/>
      <c r="KBZ977" s="117"/>
      <c r="KCA977" s="117"/>
      <c r="KCB977" s="117"/>
      <c r="KCC977" s="117"/>
      <c r="KCD977" s="117"/>
      <c r="KCE977" s="117"/>
      <c r="KCF977" s="117"/>
      <c r="KCG977" s="117"/>
      <c r="KCH977" s="117"/>
      <c r="KCI977" s="117"/>
      <c r="KCJ977" s="117"/>
      <c r="KCK977" s="117"/>
      <c r="KCL977" s="117"/>
      <c r="KCM977" s="117"/>
      <c r="KCN977" s="117"/>
      <c r="KCO977" s="117"/>
      <c r="KCP977" s="117"/>
      <c r="KCQ977" s="117"/>
      <c r="KCR977" s="117"/>
      <c r="KCS977" s="117"/>
      <c r="KCT977" s="117"/>
      <c r="KCU977" s="117"/>
      <c r="KCV977" s="117"/>
      <c r="KCW977" s="117"/>
      <c r="KCX977" s="117"/>
      <c r="KCY977" s="117"/>
      <c r="KCZ977" s="117"/>
      <c r="KDA977" s="117"/>
      <c r="KDB977" s="117"/>
      <c r="KDC977" s="117"/>
      <c r="KDD977" s="117"/>
      <c r="KDE977" s="117"/>
      <c r="KDF977" s="117"/>
      <c r="KDG977" s="117"/>
      <c r="KDH977" s="117"/>
      <c r="KDI977" s="117"/>
      <c r="KDJ977" s="117"/>
      <c r="KDK977" s="117"/>
      <c r="KDL977" s="117"/>
      <c r="KDM977" s="117"/>
      <c r="KDN977" s="117"/>
      <c r="KDO977" s="117"/>
      <c r="KDP977" s="117"/>
      <c r="KDQ977" s="117"/>
      <c r="KDR977" s="117"/>
      <c r="KDS977" s="117"/>
      <c r="KDT977" s="117"/>
      <c r="KDU977" s="117"/>
      <c r="KDV977" s="117"/>
      <c r="KDW977" s="117"/>
      <c r="KDX977" s="117"/>
      <c r="KDY977" s="117"/>
      <c r="KDZ977" s="117"/>
      <c r="KEA977" s="117"/>
      <c r="KEB977" s="117"/>
      <c r="KEC977" s="117"/>
      <c r="KED977" s="117"/>
      <c r="KEE977" s="117"/>
      <c r="KEF977" s="117"/>
      <c r="KEG977" s="117"/>
      <c r="KEH977" s="117"/>
      <c r="KEI977" s="117"/>
      <c r="KEJ977" s="117"/>
      <c r="KEK977" s="117"/>
      <c r="KEL977" s="117"/>
      <c r="KEM977" s="117"/>
      <c r="KEN977" s="117"/>
      <c r="KEO977" s="117"/>
      <c r="KEP977" s="117"/>
      <c r="KEQ977" s="117"/>
      <c r="KER977" s="117"/>
      <c r="KES977" s="117"/>
      <c r="KET977" s="117"/>
      <c r="KEU977" s="117"/>
      <c r="KEV977" s="117"/>
      <c r="KEW977" s="117"/>
      <c r="KEX977" s="117"/>
      <c r="KEY977" s="117"/>
      <c r="KEZ977" s="117"/>
      <c r="KFA977" s="117"/>
      <c r="KFB977" s="117"/>
      <c r="KFC977" s="117"/>
      <c r="KFD977" s="117"/>
      <c r="KFE977" s="117"/>
      <c r="KFF977" s="117"/>
      <c r="KFG977" s="117"/>
      <c r="KFH977" s="117"/>
      <c r="KFI977" s="117"/>
      <c r="KFJ977" s="117"/>
      <c r="KFK977" s="117"/>
      <c r="KFL977" s="117"/>
      <c r="KFM977" s="117"/>
      <c r="KFN977" s="117"/>
      <c r="KFO977" s="117"/>
      <c r="KFP977" s="117"/>
      <c r="KFQ977" s="117"/>
      <c r="KFR977" s="117"/>
      <c r="KFS977" s="117"/>
      <c r="KFT977" s="117"/>
      <c r="KFU977" s="117"/>
      <c r="KFV977" s="117"/>
      <c r="KFW977" s="117"/>
      <c r="KFX977" s="117"/>
      <c r="KFY977" s="117"/>
      <c r="KFZ977" s="117"/>
      <c r="KGA977" s="117"/>
      <c r="KGB977" s="117"/>
      <c r="KGC977" s="117"/>
      <c r="KGD977" s="117"/>
      <c r="KGE977" s="117"/>
      <c r="KGF977" s="117"/>
      <c r="KGG977" s="117"/>
      <c r="KGH977" s="117"/>
      <c r="KGI977" s="117"/>
      <c r="KGJ977" s="117"/>
      <c r="KGK977" s="117"/>
      <c r="KGL977" s="117"/>
      <c r="KGM977" s="117"/>
      <c r="KGN977" s="117"/>
      <c r="KGO977" s="117"/>
      <c r="KGP977" s="117"/>
      <c r="KGQ977" s="117"/>
      <c r="KGR977" s="117"/>
      <c r="KGS977" s="117"/>
      <c r="KGT977" s="117"/>
      <c r="KGU977" s="117"/>
      <c r="KGV977" s="117"/>
      <c r="KGW977" s="117"/>
      <c r="KGX977" s="117"/>
      <c r="KGY977" s="117"/>
      <c r="KGZ977" s="117"/>
      <c r="KHA977" s="117"/>
      <c r="KHB977" s="117"/>
      <c r="KHC977" s="117"/>
      <c r="KHD977" s="117"/>
      <c r="KHE977" s="117"/>
      <c r="KHF977" s="117"/>
      <c r="KHG977" s="117"/>
      <c r="KHH977" s="117"/>
      <c r="KHI977" s="117"/>
      <c r="KHJ977" s="117"/>
      <c r="KHK977" s="117"/>
      <c r="KHL977" s="117"/>
      <c r="KHM977" s="117"/>
      <c r="KHN977" s="117"/>
      <c r="KHO977" s="117"/>
      <c r="KHP977" s="117"/>
      <c r="KHQ977" s="117"/>
      <c r="KHR977" s="117"/>
      <c r="KHS977" s="117"/>
      <c r="KHT977" s="117"/>
      <c r="KHU977" s="117"/>
      <c r="KHV977" s="117"/>
      <c r="KHW977" s="117"/>
      <c r="KHX977" s="117"/>
      <c r="KHY977" s="117"/>
      <c r="KHZ977" s="117"/>
      <c r="KIA977" s="117"/>
      <c r="KIB977" s="117"/>
      <c r="KIC977" s="117"/>
      <c r="KID977" s="117"/>
      <c r="KIE977" s="117"/>
      <c r="KIF977" s="117"/>
      <c r="KIG977" s="117"/>
      <c r="KIH977" s="117"/>
      <c r="KII977" s="117"/>
      <c r="KIJ977" s="117"/>
      <c r="KIK977" s="117"/>
      <c r="KIL977" s="117"/>
      <c r="KIM977" s="117"/>
      <c r="KIN977" s="117"/>
      <c r="KIO977" s="117"/>
      <c r="KIP977" s="117"/>
      <c r="KIQ977" s="117"/>
      <c r="KIR977" s="117"/>
      <c r="KIS977" s="117"/>
      <c r="KIT977" s="117"/>
      <c r="KIU977" s="117"/>
      <c r="KIV977" s="117"/>
      <c r="KIW977" s="117"/>
      <c r="KIX977" s="117"/>
      <c r="KIY977" s="117"/>
      <c r="KIZ977" s="117"/>
      <c r="KJA977" s="117"/>
      <c r="KJB977" s="117"/>
      <c r="KJC977" s="117"/>
      <c r="KJD977" s="117"/>
      <c r="KJE977" s="117"/>
      <c r="KJF977" s="117"/>
      <c r="KJG977" s="117"/>
      <c r="KJH977" s="117"/>
      <c r="KJI977" s="117"/>
      <c r="KJJ977" s="117"/>
      <c r="KJK977" s="117"/>
      <c r="KJL977" s="117"/>
      <c r="KJM977" s="117"/>
      <c r="KJN977" s="117"/>
      <c r="KJO977" s="117"/>
      <c r="KJP977" s="117"/>
      <c r="KJQ977" s="117"/>
      <c r="KJR977" s="117"/>
      <c r="KJS977" s="117"/>
      <c r="KJT977" s="117"/>
      <c r="KJU977" s="117"/>
      <c r="KJV977" s="117"/>
      <c r="KJW977" s="117"/>
      <c r="KJX977" s="117"/>
      <c r="KJY977" s="117"/>
      <c r="KJZ977" s="117"/>
      <c r="KKA977" s="117"/>
      <c r="KKB977" s="117"/>
      <c r="KKC977" s="117"/>
      <c r="KKD977" s="117"/>
      <c r="KKE977" s="117"/>
      <c r="KKF977" s="117"/>
      <c r="KKG977" s="117"/>
      <c r="KKH977" s="117"/>
      <c r="KKI977" s="117"/>
      <c r="KKJ977" s="117"/>
      <c r="KKK977" s="117"/>
      <c r="KKL977" s="117"/>
      <c r="KKM977" s="117"/>
      <c r="KKN977" s="117"/>
      <c r="KKO977" s="117"/>
      <c r="KKP977" s="117"/>
      <c r="KKQ977" s="117"/>
      <c r="KKR977" s="117"/>
      <c r="KKS977" s="117"/>
      <c r="KKT977" s="117"/>
      <c r="KKU977" s="117"/>
      <c r="KKV977" s="117"/>
      <c r="KKW977" s="117"/>
      <c r="KKX977" s="117"/>
      <c r="KKY977" s="117"/>
      <c r="KKZ977" s="117"/>
      <c r="KLA977" s="117"/>
      <c r="KLB977" s="117"/>
      <c r="KLC977" s="117"/>
      <c r="KLD977" s="117"/>
      <c r="KLE977" s="117"/>
      <c r="KLF977" s="117"/>
      <c r="KLG977" s="117"/>
      <c r="KLH977" s="117"/>
      <c r="KLI977" s="117"/>
      <c r="KLJ977" s="117"/>
      <c r="KLK977" s="117"/>
      <c r="KLL977" s="117"/>
      <c r="KLM977" s="117"/>
      <c r="KLN977" s="117"/>
      <c r="KLO977" s="117"/>
      <c r="KLP977" s="117"/>
      <c r="KLQ977" s="117"/>
      <c r="KLR977" s="117"/>
      <c r="KLS977" s="117"/>
      <c r="KLT977" s="117"/>
      <c r="KLU977" s="117"/>
      <c r="KLV977" s="117"/>
      <c r="KLW977" s="117"/>
      <c r="KLX977" s="117"/>
      <c r="KLY977" s="117"/>
      <c r="KLZ977" s="117"/>
      <c r="KMA977" s="117"/>
      <c r="KMB977" s="117"/>
      <c r="KMC977" s="117"/>
      <c r="KMD977" s="117"/>
      <c r="KME977" s="117"/>
      <c r="KMF977" s="117"/>
      <c r="KMG977" s="117"/>
      <c r="KMH977" s="117"/>
      <c r="KMI977" s="117"/>
      <c r="KMJ977" s="117"/>
      <c r="KMK977" s="117"/>
      <c r="KML977" s="117"/>
      <c r="KMM977" s="117"/>
      <c r="KMN977" s="117"/>
      <c r="KMO977" s="117"/>
      <c r="KMP977" s="117"/>
      <c r="KMQ977" s="117"/>
      <c r="KMR977" s="117"/>
      <c r="KMS977" s="117"/>
      <c r="KMT977" s="117"/>
      <c r="KMU977" s="117"/>
      <c r="KMV977" s="117"/>
      <c r="KMW977" s="117"/>
      <c r="KMX977" s="117"/>
      <c r="KMY977" s="117"/>
      <c r="KMZ977" s="117"/>
      <c r="KNA977" s="117"/>
      <c r="KNB977" s="117"/>
      <c r="KNC977" s="117"/>
      <c r="KND977" s="117"/>
      <c r="KNE977" s="117"/>
      <c r="KNF977" s="117"/>
      <c r="KNG977" s="117"/>
      <c r="KNH977" s="117"/>
      <c r="KNI977" s="117"/>
      <c r="KNJ977" s="117"/>
      <c r="KNK977" s="117"/>
      <c r="KNL977" s="117"/>
      <c r="KNM977" s="117"/>
      <c r="KNN977" s="117"/>
      <c r="KNO977" s="117"/>
      <c r="KNP977" s="117"/>
      <c r="KNQ977" s="117"/>
      <c r="KNR977" s="117"/>
      <c r="KNS977" s="117"/>
      <c r="KNT977" s="117"/>
      <c r="KNU977" s="117"/>
      <c r="KNV977" s="117"/>
      <c r="KNW977" s="117"/>
      <c r="KNX977" s="117"/>
      <c r="KNY977" s="117"/>
      <c r="KNZ977" s="117"/>
      <c r="KOA977" s="117"/>
      <c r="KOB977" s="117"/>
      <c r="KOC977" s="117"/>
      <c r="KOD977" s="117"/>
      <c r="KOE977" s="117"/>
      <c r="KOF977" s="117"/>
      <c r="KOG977" s="117"/>
      <c r="KOH977" s="117"/>
      <c r="KOI977" s="117"/>
      <c r="KOJ977" s="117"/>
      <c r="KOK977" s="117"/>
      <c r="KOL977" s="117"/>
      <c r="KOM977" s="117"/>
      <c r="KON977" s="117"/>
      <c r="KOO977" s="117"/>
      <c r="KOP977" s="117"/>
      <c r="KOQ977" s="117"/>
      <c r="KOR977" s="117"/>
      <c r="KOS977" s="117"/>
      <c r="KOT977" s="117"/>
      <c r="KOU977" s="117"/>
      <c r="KOV977" s="117"/>
      <c r="KOW977" s="117"/>
      <c r="KOX977" s="117"/>
      <c r="KOY977" s="117"/>
      <c r="KOZ977" s="117"/>
      <c r="KPA977" s="117"/>
      <c r="KPB977" s="117"/>
      <c r="KPC977" s="117"/>
      <c r="KPD977" s="117"/>
      <c r="KPE977" s="117"/>
      <c r="KPF977" s="117"/>
      <c r="KPG977" s="117"/>
      <c r="KPH977" s="117"/>
      <c r="KPI977" s="117"/>
      <c r="KPJ977" s="117"/>
      <c r="KPK977" s="117"/>
      <c r="KPL977" s="117"/>
      <c r="KPM977" s="117"/>
      <c r="KPN977" s="117"/>
      <c r="KPO977" s="117"/>
      <c r="KPP977" s="117"/>
      <c r="KPQ977" s="117"/>
      <c r="KPR977" s="117"/>
      <c r="KPS977" s="117"/>
      <c r="KPT977" s="117"/>
      <c r="KPU977" s="117"/>
      <c r="KPV977" s="117"/>
      <c r="KPW977" s="117"/>
      <c r="KPX977" s="117"/>
      <c r="KPY977" s="117"/>
      <c r="KPZ977" s="117"/>
      <c r="KQA977" s="117"/>
      <c r="KQB977" s="117"/>
      <c r="KQC977" s="117"/>
      <c r="KQD977" s="117"/>
      <c r="KQE977" s="117"/>
      <c r="KQF977" s="117"/>
      <c r="KQG977" s="117"/>
      <c r="KQH977" s="117"/>
      <c r="KQI977" s="117"/>
      <c r="KQJ977" s="117"/>
      <c r="KQK977" s="117"/>
      <c r="KQL977" s="117"/>
      <c r="KQM977" s="117"/>
      <c r="KQN977" s="117"/>
      <c r="KQO977" s="117"/>
      <c r="KQP977" s="117"/>
      <c r="KQQ977" s="117"/>
      <c r="KQR977" s="117"/>
      <c r="KQS977" s="117"/>
      <c r="KQT977" s="117"/>
      <c r="KQU977" s="117"/>
      <c r="KQV977" s="117"/>
      <c r="KQW977" s="117"/>
      <c r="KQX977" s="117"/>
      <c r="KQY977" s="117"/>
      <c r="KQZ977" s="117"/>
      <c r="KRA977" s="117"/>
      <c r="KRB977" s="117"/>
      <c r="KRC977" s="117"/>
      <c r="KRD977" s="117"/>
      <c r="KRE977" s="117"/>
      <c r="KRF977" s="117"/>
      <c r="KRG977" s="117"/>
      <c r="KRH977" s="117"/>
      <c r="KRI977" s="117"/>
      <c r="KRJ977" s="117"/>
      <c r="KRK977" s="117"/>
      <c r="KRL977" s="117"/>
      <c r="KRM977" s="117"/>
      <c r="KRN977" s="117"/>
      <c r="KRO977" s="117"/>
      <c r="KRP977" s="117"/>
      <c r="KRQ977" s="117"/>
      <c r="KRR977" s="117"/>
      <c r="KRS977" s="117"/>
      <c r="KRT977" s="117"/>
      <c r="KRU977" s="117"/>
      <c r="KRV977" s="117"/>
      <c r="KRW977" s="117"/>
      <c r="KRX977" s="117"/>
      <c r="KRY977" s="117"/>
      <c r="KRZ977" s="117"/>
      <c r="KSA977" s="117"/>
      <c r="KSB977" s="117"/>
      <c r="KSC977" s="117"/>
      <c r="KSD977" s="117"/>
      <c r="KSE977" s="117"/>
      <c r="KSF977" s="117"/>
      <c r="KSG977" s="117"/>
      <c r="KSH977" s="117"/>
      <c r="KSI977" s="117"/>
      <c r="KSJ977" s="117"/>
      <c r="KSK977" s="117"/>
      <c r="KSL977" s="117"/>
      <c r="KSM977" s="117"/>
      <c r="KSN977" s="117"/>
      <c r="KSO977" s="117"/>
      <c r="KSP977" s="117"/>
      <c r="KSQ977" s="117"/>
      <c r="KSR977" s="117"/>
      <c r="KSS977" s="117"/>
      <c r="KST977" s="117"/>
      <c r="KSU977" s="117"/>
      <c r="KSV977" s="117"/>
      <c r="KSW977" s="117"/>
      <c r="KSX977" s="117"/>
      <c r="KSY977" s="117"/>
      <c r="KSZ977" s="117"/>
      <c r="KTA977" s="117"/>
      <c r="KTB977" s="117"/>
      <c r="KTC977" s="117"/>
      <c r="KTD977" s="117"/>
      <c r="KTE977" s="117"/>
      <c r="KTF977" s="117"/>
      <c r="KTG977" s="117"/>
      <c r="KTH977" s="117"/>
      <c r="KTI977" s="117"/>
      <c r="KTJ977" s="117"/>
      <c r="KTK977" s="117"/>
      <c r="KTL977" s="117"/>
      <c r="KTM977" s="117"/>
      <c r="KTN977" s="117"/>
      <c r="KTO977" s="117"/>
      <c r="KTP977" s="117"/>
      <c r="KTQ977" s="117"/>
      <c r="KTR977" s="117"/>
      <c r="KTS977" s="117"/>
      <c r="KTT977" s="117"/>
      <c r="KTU977" s="117"/>
      <c r="KTV977" s="117"/>
      <c r="KTW977" s="117"/>
      <c r="KTX977" s="117"/>
      <c r="KTY977" s="117"/>
      <c r="KTZ977" s="117"/>
      <c r="KUA977" s="117"/>
      <c r="KUB977" s="117"/>
      <c r="KUC977" s="117"/>
      <c r="KUD977" s="117"/>
      <c r="KUE977" s="117"/>
      <c r="KUF977" s="117"/>
      <c r="KUG977" s="117"/>
      <c r="KUH977" s="117"/>
      <c r="KUI977" s="117"/>
      <c r="KUJ977" s="117"/>
      <c r="KUK977" s="117"/>
      <c r="KUL977" s="117"/>
      <c r="KUM977" s="117"/>
      <c r="KUN977" s="117"/>
      <c r="KUO977" s="117"/>
      <c r="KUP977" s="117"/>
      <c r="KUQ977" s="117"/>
      <c r="KUR977" s="117"/>
      <c r="KUS977" s="117"/>
      <c r="KUT977" s="117"/>
      <c r="KUU977" s="117"/>
      <c r="KUV977" s="117"/>
      <c r="KUW977" s="117"/>
      <c r="KUX977" s="117"/>
      <c r="KUY977" s="117"/>
      <c r="KUZ977" s="117"/>
      <c r="KVA977" s="117"/>
      <c r="KVB977" s="117"/>
      <c r="KVC977" s="117"/>
      <c r="KVD977" s="117"/>
      <c r="KVE977" s="117"/>
      <c r="KVF977" s="117"/>
      <c r="KVG977" s="117"/>
      <c r="KVH977" s="117"/>
      <c r="KVI977" s="117"/>
      <c r="KVJ977" s="117"/>
      <c r="KVK977" s="117"/>
      <c r="KVL977" s="117"/>
      <c r="KVM977" s="117"/>
      <c r="KVN977" s="117"/>
      <c r="KVO977" s="117"/>
      <c r="KVP977" s="117"/>
      <c r="KVQ977" s="117"/>
      <c r="KVR977" s="117"/>
      <c r="KVS977" s="117"/>
      <c r="KVT977" s="117"/>
      <c r="KVU977" s="117"/>
      <c r="KVV977" s="117"/>
      <c r="KVW977" s="117"/>
      <c r="KVX977" s="117"/>
      <c r="KVY977" s="117"/>
      <c r="KVZ977" s="117"/>
      <c r="KWA977" s="117"/>
      <c r="KWB977" s="117"/>
      <c r="KWC977" s="117"/>
      <c r="KWD977" s="117"/>
      <c r="KWE977" s="117"/>
      <c r="KWF977" s="117"/>
      <c r="KWG977" s="117"/>
      <c r="KWH977" s="117"/>
      <c r="KWI977" s="117"/>
      <c r="KWJ977" s="117"/>
      <c r="KWK977" s="117"/>
      <c r="KWL977" s="117"/>
      <c r="KWM977" s="117"/>
      <c r="KWN977" s="117"/>
      <c r="KWO977" s="117"/>
      <c r="KWP977" s="117"/>
      <c r="KWQ977" s="117"/>
      <c r="KWR977" s="117"/>
      <c r="KWS977" s="117"/>
      <c r="KWT977" s="117"/>
      <c r="KWU977" s="117"/>
      <c r="KWV977" s="117"/>
      <c r="KWW977" s="117"/>
      <c r="KWX977" s="117"/>
      <c r="KWY977" s="117"/>
      <c r="KWZ977" s="117"/>
      <c r="KXA977" s="117"/>
      <c r="KXB977" s="117"/>
      <c r="KXC977" s="117"/>
      <c r="KXD977" s="117"/>
      <c r="KXE977" s="117"/>
      <c r="KXF977" s="117"/>
      <c r="KXG977" s="117"/>
      <c r="KXH977" s="117"/>
      <c r="KXI977" s="117"/>
      <c r="KXJ977" s="117"/>
      <c r="KXK977" s="117"/>
      <c r="KXL977" s="117"/>
      <c r="KXM977" s="117"/>
      <c r="KXN977" s="117"/>
      <c r="KXO977" s="117"/>
      <c r="KXP977" s="117"/>
      <c r="KXQ977" s="117"/>
      <c r="KXR977" s="117"/>
      <c r="KXS977" s="117"/>
      <c r="KXT977" s="117"/>
      <c r="KXU977" s="117"/>
      <c r="KXV977" s="117"/>
      <c r="KXW977" s="117"/>
      <c r="KXX977" s="117"/>
      <c r="KXY977" s="117"/>
      <c r="KXZ977" s="117"/>
      <c r="KYA977" s="117"/>
      <c r="KYB977" s="117"/>
      <c r="KYC977" s="117"/>
      <c r="KYD977" s="117"/>
      <c r="KYE977" s="117"/>
      <c r="KYF977" s="117"/>
      <c r="KYG977" s="117"/>
      <c r="KYH977" s="117"/>
      <c r="KYI977" s="117"/>
      <c r="KYJ977" s="117"/>
      <c r="KYK977" s="117"/>
      <c r="KYL977" s="117"/>
      <c r="KYM977" s="117"/>
      <c r="KYN977" s="117"/>
      <c r="KYO977" s="117"/>
      <c r="KYP977" s="117"/>
      <c r="KYQ977" s="117"/>
      <c r="KYR977" s="117"/>
      <c r="KYS977" s="117"/>
      <c r="KYT977" s="117"/>
      <c r="KYU977" s="117"/>
      <c r="KYV977" s="117"/>
      <c r="KYW977" s="117"/>
      <c r="KYX977" s="117"/>
      <c r="KYY977" s="117"/>
      <c r="KYZ977" s="117"/>
      <c r="KZA977" s="117"/>
      <c r="KZB977" s="117"/>
      <c r="KZC977" s="117"/>
      <c r="KZD977" s="117"/>
      <c r="KZE977" s="117"/>
      <c r="KZF977" s="117"/>
      <c r="KZG977" s="117"/>
      <c r="KZH977" s="117"/>
      <c r="KZI977" s="117"/>
      <c r="KZJ977" s="117"/>
      <c r="KZK977" s="117"/>
      <c r="KZL977" s="117"/>
      <c r="KZM977" s="117"/>
      <c r="KZN977" s="117"/>
      <c r="KZO977" s="117"/>
      <c r="KZP977" s="117"/>
      <c r="KZQ977" s="117"/>
      <c r="KZR977" s="117"/>
      <c r="KZS977" s="117"/>
      <c r="KZT977" s="117"/>
      <c r="KZU977" s="117"/>
      <c r="KZV977" s="117"/>
      <c r="KZW977" s="117"/>
      <c r="KZX977" s="117"/>
      <c r="KZY977" s="117"/>
      <c r="KZZ977" s="117"/>
      <c r="LAA977" s="117"/>
      <c r="LAB977" s="117"/>
      <c r="LAC977" s="117"/>
      <c r="LAD977" s="117"/>
      <c r="LAE977" s="117"/>
      <c r="LAF977" s="117"/>
      <c r="LAG977" s="117"/>
      <c r="LAH977" s="117"/>
      <c r="LAI977" s="117"/>
      <c r="LAJ977" s="117"/>
      <c r="LAK977" s="117"/>
      <c r="LAL977" s="117"/>
      <c r="LAM977" s="117"/>
      <c r="LAN977" s="117"/>
      <c r="LAO977" s="117"/>
      <c r="LAP977" s="117"/>
      <c r="LAQ977" s="117"/>
      <c r="LAR977" s="117"/>
      <c r="LAS977" s="117"/>
      <c r="LAT977" s="117"/>
      <c r="LAU977" s="117"/>
      <c r="LAV977" s="117"/>
      <c r="LAW977" s="117"/>
      <c r="LAX977" s="117"/>
      <c r="LAY977" s="117"/>
      <c r="LAZ977" s="117"/>
      <c r="LBA977" s="117"/>
      <c r="LBB977" s="117"/>
      <c r="LBC977" s="117"/>
      <c r="LBD977" s="117"/>
      <c r="LBE977" s="117"/>
      <c r="LBF977" s="117"/>
      <c r="LBG977" s="117"/>
      <c r="LBH977" s="117"/>
      <c r="LBI977" s="117"/>
      <c r="LBJ977" s="117"/>
      <c r="LBK977" s="117"/>
      <c r="LBL977" s="117"/>
      <c r="LBM977" s="117"/>
      <c r="LBN977" s="117"/>
      <c r="LBO977" s="117"/>
      <c r="LBP977" s="117"/>
      <c r="LBQ977" s="117"/>
      <c r="LBR977" s="117"/>
      <c r="LBS977" s="117"/>
      <c r="LBT977" s="117"/>
      <c r="LBU977" s="117"/>
      <c r="LBV977" s="117"/>
      <c r="LBW977" s="117"/>
      <c r="LBX977" s="117"/>
      <c r="LBY977" s="117"/>
      <c r="LBZ977" s="117"/>
      <c r="LCA977" s="117"/>
      <c r="LCB977" s="117"/>
      <c r="LCC977" s="117"/>
      <c r="LCD977" s="117"/>
      <c r="LCE977" s="117"/>
      <c r="LCF977" s="117"/>
      <c r="LCG977" s="117"/>
      <c r="LCH977" s="117"/>
      <c r="LCI977" s="117"/>
      <c r="LCJ977" s="117"/>
      <c r="LCK977" s="117"/>
      <c r="LCL977" s="117"/>
      <c r="LCM977" s="117"/>
      <c r="LCN977" s="117"/>
      <c r="LCO977" s="117"/>
      <c r="LCP977" s="117"/>
      <c r="LCQ977" s="117"/>
      <c r="LCR977" s="117"/>
      <c r="LCS977" s="117"/>
      <c r="LCT977" s="117"/>
      <c r="LCU977" s="117"/>
      <c r="LCV977" s="117"/>
      <c r="LCW977" s="117"/>
      <c r="LCX977" s="117"/>
      <c r="LCY977" s="117"/>
      <c r="LCZ977" s="117"/>
      <c r="LDA977" s="117"/>
      <c r="LDB977" s="117"/>
      <c r="LDC977" s="117"/>
      <c r="LDD977" s="117"/>
      <c r="LDE977" s="117"/>
      <c r="LDF977" s="117"/>
      <c r="LDG977" s="117"/>
      <c r="LDH977" s="117"/>
      <c r="LDI977" s="117"/>
      <c r="LDJ977" s="117"/>
      <c r="LDK977" s="117"/>
      <c r="LDL977" s="117"/>
      <c r="LDM977" s="117"/>
      <c r="LDN977" s="117"/>
      <c r="LDO977" s="117"/>
      <c r="LDP977" s="117"/>
      <c r="LDQ977" s="117"/>
      <c r="LDR977" s="117"/>
      <c r="LDS977" s="117"/>
      <c r="LDT977" s="117"/>
      <c r="LDU977" s="117"/>
      <c r="LDV977" s="117"/>
      <c r="LDW977" s="117"/>
      <c r="LDX977" s="117"/>
      <c r="LDY977" s="117"/>
      <c r="LDZ977" s="117"/>
      <c r="LEA977" s="117"/>
      <c r="LEB977" s="117"/>
      <c r="LEC977" s="117"/>
      <c r="LED977" s="117"/>
      <c r="LEE977" s="117"/>
      <c r="LEF977" s="117"/>
      <c r="LEG977" s="117"/>
      <c r="LEH977" s="117"/>
      <c r="LEI977" s="117"/>
      <c r="LEJ977" s="117"/>
      <c r="LEK977" s="117"/>
      <c r="LEL977" s="117"/>
      <c r="LEM977" s="117"/>
      <c r="LEN977" s="117"/>
      <c r="LEO977" s="117"/>
      <c r="LEP977" s="117"/>
      <c r="LEQ977" s="117"/>
      <c r="LER977" s="117"/>
      <c r="LES977" s="117"/>
      <c r="LET977" s="117"/>
      <c r="LEU977" s="117"/>
      <c r="LEV977" s="117"/>
      <c r="LEW977" s="117"/>
      <c r="LEX977" s="117"/>
      <c r="LEY977" s="117"/>
      <c r="LEZ977" s="117"/>
      <c r="LFA977" s="117"/>
      <c r="LFB977" s="117"/>
      <c r="LFC977" s="117"/>
      <c r="LFD977" s="117"/>
      <c r="LFE977" s="117"/>
      <c r="LFF977" s="117"/>
      <c r="LFG977" s="117"/>
      <c r="LFH977" s="117"/>
      <c r="LFI977" s="117"/>
      <c r="LFJ977" s="117"/>
      <c r="LFK977" s="117"/>
      <c r="LFL977" s="117"/>
      <c r="LFM977" s="117"/>
      <c r="LFN977" s="117"/>
      <c r="LFO977" s="117"/>
      <c r="LFP977" s="117"/>
      <c r="LFQ977" s="117"/>
      <c r="LFR977" s="117"/>
      <c r="LFS977" s="117"/>
      <c r="LFT977" s="117"/>
      <c r="LFU977" s="117"/>
      <c r="LFV977" s="117"/>
      <c r="LFW977" s="117"/>
      <c r="LFX977" s="117"/>
      <c r="LFY977" s="117"/>
      <c r="LFZ977" s="117"/>
      <c r="LGA977" s="117"/>
      <c r="LGB977" s="117"/>
      <c r="LGC977" s="117"/>
      <c r="LGD977" s="117"/>
      <c r="LGE977" s="117"/>
      <c r="LGF977" s="117"/>
      <c r="LGG977" s="117"/>
      <c r="LGH977" s="117"/>
      <c r="LGI977" s="117"/>
      <c r="LGJ977" s="117"/>
      <c r="LGK977" s="117"/>
      <c r="LGL977" s="117"/>
      <c r="LGM977" s="117"/>
      <c r="LGN977" s="117"/>
      <c r="LGO977" s="117"/>
      <c r="LGP977" s="117"/>
      <c r="LGQ977" s="117"/>
      <c r="LGR977" s="117"/>
      <c r="LGS977" s="117"/>
      <c r="LGT977" s="117"/>
      <c r="LGU977" s="117"/>
      <c r="LGV977" s="117"/>
      <c r="LGW977" s="117"/>
      <c r="LGX977" s="117"/>
      <c r="LGY977" s="117"/>
      <c r="LGZ977" s="117"/>
      <c r="LHA977" s="117"/>
      <c r="LHB977" s="117"/>
      <c r="LHC977" s="117"/>
      <c r="LHD977" s="117"/>
      <c r="LHE977" s="117"/>
      <c r="LHF977" s="117"/>
      <c r="LHG977" s="117"/>
      <c r="LHH977" s="117"/>
      <c r="LHI977" s="117"/>
      <c r="LHJ977" s="117"/>
      <c r="LHK977" s="117"/>
      <c r="LHL977" s="117"/>
      <c r="LHM977" s="117"/>
      <c r="LHN977" s="117"/>
      <c r="LHO977" s="117"/>
      <c r="LHP977" s="117"/>
      <c r="LHQ977" s="117"/>
      <c r="LHR977" s="117"/>
      <c r="LHS977" s="117"/>
      <c r="LHT977" s="117"/>
      <c r="LHU977" s="117"/>
      <c r="LHV977" s="117"/>
      <c r="LHW977" s="117"/>
      <c r="LHX977" s="117"/>
      <c r="LHY977" s="117"/>
      <c r="LHZ977" s="117"/>
      <c r="LIA977" s="117"/>
      <c r="LIB977" s="117"/>
      <c r="LIC977" s="117"/>
      <c r="LID977" s="117"/>
      <c r="LIE977" s="117"/>
      <c r="LIF977" s="117"/>
      <c r="LIG977" s="117"/>
      <c r="LIH977" s="117"/>
      <c r="LII977" s="117"/>
      <c r="LIJ977" s="117"/>
      <c r="LIK977" s="117"/>
      <c r="LIL977" s="117"/>
      <c r="LIM977" s="117"/>
      <c r="LIN977" s="117"/>
      <c r="LIO977" s="117"/>
      <c r="LIP977" s="117"/>
      <c r="LIQ977" s="117"/>
      <c r="LIR977" s="117"/>
      <c r="LIS977" s="117"/>
      <c r="LIT977" s="117"/>
      <c r="LIU977" s="117"/>
      <c r="LIV977" s="117"/>
      <c r="LIW977" s="117"/>
      <c r="LIX977" s="117"/>
      <c r="LIY977" s="117"/>
      <c r="LIZ977" s="117"/>
      <c r="LJA977" s="117"/>
      <c r="LJB977" s="117"/>
      <c r="LJC977" s="117"/>
      <c r="LJD977" s="117"/>
      <c r="LJE977" s="117"/>
      <c r="LJF977" s="117"/>
      <c r="LJG977" s="117"/>
      <c r="LJH977" s="117"/>
      <c r="LJI977" s="117"/>
      <c r="LJJ977" s="117"/>
      <c r="LJK977" s="117"/>
      <c r="LJL977" s="117"/>
      <c r="LJM977" s="117"/>
      <c r="LJN977" s="117"/>
      <c r="LJO977" s="117"/>
      <c r="LJP977" s="117"/>
      <c r="LJQ977" s="117"/>
      <c r="LJR977" s="117"/>
      <c r="LJS977" s="117"/>
      <c r="LJT977" s="117"/>
      <c r="LJU977" s="117"/>
      <c r="LJV977" s="117"/>
      <c r="LJW977" s="117"/>
      <c r="LJX977" s="117"/>
      <c r="LJY977" s="117"/>
      <c r="LJZ977" s="117"/>
      <c r="LKA977" s="117"/>
      <c r="LKB977" s="117"/>
      <c r="LKC977" s="117"/>
      <c r="LKD977" s="117"/>
      <c r="LKE977" s="117"/>
      <c r="LKF977" s="117"/>
      <c r="LKG977" s="117"/>
      <c r="LKH977" s="117"/>
      <c r="LKI977" s="117"/>
      <c r="LKJ977" s="117"/>
      <c r="LKK977" s="117"/>
      <c r="LKL977" s="117"/>
      <c r="LKM977" s="117"/>
      <c r="LKN977" s="117"/>
      <c r="LKO977" s="117"/>
      <c r="LKP977" s="117"/>
      <c r="LKQ977" s="117"/>
      <c r="LKR977" s="117"/>
      <c r="LKS977" s="117"/>
      <c r="LKT977" s="117"/>
      <c r="LKU977" s="117"/>
      <c r="LKV977" s="117"/>
      <c r="LKW977" s="117"/>
      <c r="LKX977" s="117"/>
      <c r="LKY977" s="117"/>
      <c r="LKZ977" s="117"/>
      <c r="LLA977" s="117"/>
      <c r="LLB977" s="117"/>
      <c r="LLC977" s="117"/>
      <c r="LLD977" s="117"/>
      <c r="LLE977" s="117"/>
      <c r="LLF977" s="117"/>
      <c r="LLG977" s="117"/>
      <c r="LLH977" s="117"/>
      <c r="LLI977" s="117"/>
      <c r="LLJ977" s="117"/>
      <c r="LLK977" s="117"/>
      <c r="LLL977" s="117"/>
      <c r="LLM977" s="117"/>
      <c r="LLN977" s="117"/>
      <c r="LLO977" s="117"/>
      <c r="LLP977" s="117"/>
      <c r="LLQ977" s="117"/>
      <c r="LLR977" s="117"/>
      <c r="LLS977" s="117"/>
      <c r="LLT977" s="117"/>
      <c r="LLU977" s="117"/>
      <c r="LLV977" s="117"/>
      <c r="LLW977" s="117"/>
      <c r="LLX977" s="117"/>
      <c r="LLY977" s="117"/>
      <c r="LLZ977" s="117"/>
      <c r="LMA977" s="117"/>
      <c r="LMB977" s="117"/>
      <c r="LMC977" s="117"/>
      <c r="LMD977" s="117"/>
      <c r="LME977" s="117"/>
      <c r="LMF977" s="117"/>
      <c r="LMG977" s="117"/>
      <c r="LMH977" s="117"/>
      <c r="LMI977" s="117"/>
      <c r="LMJ977" s="117"/>
      <c r="LMK977" s="117"/>
      <c r="LML977" s="117"/>
      <c r="LMM977" s="117"/>
      <c r="LMN977" s="117"/>
      <c r="LMO977" s="117"/>
      <c r="LMP977" s="117"/>
      <c r="LMQ977" s="117"/>
      <c r="LMR977" s="117"/>
      <c r="LMS977" s="117"/>
      <c r="LMT977" s="117"/>
      <c r="LMU977" s="117"/>
      <c r="LMV977" s="117"/>
      <c r="LMW977" s="117"/>
      <c r="LMX977" s="117"/>
      <c r="LMY977" s="117"/>
      <c r="LMZ977" s="117"/>
      <c r="LNA977" s="117"/>
      <c r="LNB977" s="117"/>
      <c r="LNC977" s="117"/>
      <c r="LND977" s="117"/>
      <c r="LNE977" s="117"/>
      <c r="LNF977" s="117"/>
      <c r="LNG977" s="117"/>
      <c r="LNH977" s="117"/>
      <c r="LNI977" s="117"/>
      <c r="LNJ977" s="117"/>
      <c r="LNK977" s="117"/>
      <c r="LNL977" s="117"/>
      <c r="LNM977" s="117"/>
      <c r="LNN977" s="117"/>
      <c r="LNO977" s="117"/>
      <c r="LNP977" s="117"/>
      <c r="LNQ977" s="117"/>
      <c r="LNR977" s="117"/>
      <c r="LNS977" s="117"/>
      <c r="LNT977" s="117"/>
      <c r="LNU977" s="117"/>
      <c r="LNV977" s="117"/>
      <c r="LNW977" s="117"/>
      <c r="LNX977" s="117"/>
      <c r="LNY977" s="117"/>
      <c r="LNZ977" s="117"/>
      <c r="LOA977" s="117"/>
      <c r="LOB977" s="117"/>
      <c r="LOC977" s="117"/>
      <c r="LOD977" s="117"/>
      <c r="LOE977" s="117"/>
      <c r="LOF977" s="117"/>
      <c r="LOG977" s="117"/>
      <c r="LOH977" s="117"/>
      <c r="LOI977" s="117"/>
      <c r="LOJ977" s="117"/>
      <c r="LOK977" s="117"/>
      <c r="LOL977" s="117"/>
      <c r="LOM977" s="117"/>
      <c r="LON977" s="117"/>
      <c r="LOO977" s="117"/>
      <c r="LOP977" s="117"/>
      <c r="LOQ977" s="117"/>
      <c r="LOR977" s="117"/>
      <c r="LOS977" s="117"/>
      <c r="LOT977" s="117"/>
      <c r="LOU977" s="117"/>
      <c r="LOV977" s="117"/>
      <c r="LOW977" s="117"/>
      <c r="LOX977" s="117"/>
      <c r="LOY977" s="117"/>
      <c r="LOZ977" s="117"/>
      <c r="LPA977" s="117"/>
      <c r="LPB977" s="117"/>
      <c r="LPC977" s="117"/>
      <c r="LPD977" s="117"/>
      <c r="LPE977" s="117"/>
      <c r="LPF977" s="117"/>
      <c r="LPG977" s="117"/>
      <c r="LPH977" s="117"/>
      <c r="LPI977" s="117"/>
      <c r="LPJ977" s="117"/>
      <c r="LPK977" s="117"/>
      <c r="LPL977" s="117"/>
      <c r="LPM977" s="117"/>
      <c r="LPN977" s="117"/>
      <c r="LPO977" s="117"/>
      <c r="LPP977" s="117"/>
      <c r="LPQ977" s="117"/>
      <c r="LPR977" s="117"/>
      <c r="LPS977" s="117"/>
      <c r="LPT977" s="117"/>
      <c r="LPU977" s="117"/>
      <c r="LPV977" s="117"/>
      <c r="LPW977" s="117"/>
      <c r="LPX977" s="117"/>
      <c r="LPY977" s="117"/>
      <c r="LPZ977" s="117"/>
      <c r="LQA977" s="117"/>
      <c r="LQB977" s="117"/>
      <c r="LQC977" s="117"/>
      <c r="LQD977" s="117"/>
      <c r="LQE977" s="117"/>
      <c r="LQF977" s="117"/>
      <c r="LQG977" s="117"/>
      <c r="LQH977" s="117"/>
      <c r="LQI977" s="117"/>
      <c r="LQJ977" s="117"/>
      <c r="LQK977" s="117"/>
      <c r="LQL977" s="117"/>
      <c r="LQM977" s="117"/>
      <c r="LQN977" s="117"/>
      <c r="LQO977" s="117"/>
      <c r="LQP977" s="117"/>
      <c r="LQQ977" s="117"/>
      <c r="LQR977" s="117"/>
      <c r="LQS977" s="117"/>
      <c r="LQT977" s="117"/>
      <c r="LQU977" s="117"/>
      <c r="LQV977" s="117"/>
      <c r="LQW977" s="117"/>
      <c r="LQX977" s="117"/>
      <c r="LQY977" s="117"/>
      <c r="LQZ977" s="117"/>
      <c r="LRA977" s="117"/>
      <c r="LRB977" s="117"/>
      <c r="LRC977" s="117"/>
      <c r="LRD977" s="117"/>
      <c r="LRE977" s="117"/>
      <c r="LRF977" s="117"/>
      <c r="LRG977" s="117"/>
      <c r="LRH977" s="117"/>
      <c r="LRI977" s="117"/>
      <c r="LRJ977" s="117"/>
      <c r="LRK977" s="117"/>
      <c r="LRL977" s="117"/>
      <c r="LRM977" s="117"/>
      <c r="LRN977" s="117"/>
      <c r="LRO977" s="117"/>
      <c r="LRP977" s="117"/>
      <c r="LRQ977" s="117"/>
      <c r="LRR977" s="117"/>
      <c r="LRS977" s="117"/>
      <c r="LRT977" s="117"/>
      <c r="LRU977" s="117"/>
      <c r="LRV977" s="117"/>
      <c r="LRW977" s="117"/>
      <c r="LRX977" s="117"/>
      <c r="LRY977" s="117"/>
      <c r="LRZ977" s="117"/>
      <c r="LSA977" s="117"/>
      <c r="LSB977" s="117"/>
      <c r="LSC977" s="117"/>
      <c r="LSD977" s="117"/>
      <c r="LSE977" s="117"/>
      <c r="LSF977" s="117"/>
      <c r="LSG977" s="117"/>
      <c r="LSH977" s="117"/>
      <c r="LSI977" s="117"/>
      <c r="LSJ977" s="117"/>
      <c r="LSK977" s="117"/>
      <c r="LSL977" s="117"/>
      <c r="LSM977" s="117"/>
      <c r="LSN977" s="117"/>
      <c r="LSO977" s="117"/>
      <c r="LSP977" s="117"/>
      <c r="LSQ977" s="117"/>
      <c r="LSR977" s="117"/>
      <c r="LSS977" s="117"/>
      <c r="LST977" s="117"/>
      <c r="LSU977" s="117"/>
      <c r="LSV977" s="117"/>
      <c r="LSW977" s="117"/>
      <c r="LSX977" s="117"/>
      <c r="LSY977" s="117"/>
      <c r="LSZ977" s="117"/>
      <c r="LTA977" s="117"/>
      <c r="LTB977" s="117"/>
      <c r="LTC977" s="117"/>
      <c r="LTD977" s="117"/>
      <c r="LTE977" s="117"/>
      <c r="LTF977" s="117"/>
      <c r="LTG977" s="117"/>
      <c r="LTH977" s="117"/>
      <c r="LTI977" s="117"/>
      <c r="LTJ977" s="117"/>
      <c r="LTK977" s="117"/>
      <c r="LTL977" s="117"/>
      <c r="LTM977" s="117"/>
      <c r="LTN977" s="117"/>
      <c r="LTO977" s="117"/>
      <c r="LTP977" s="117"/>
      <c r="LTQ977" s="117"/>
      <c r="LTR977" s="117"/>
      <c r="LTS977" s="117"/>
      <c r="LTT977" s="117"/>
      <c r="LTU977" s="117"/>
      <c r="LTV977" s="117"/>
      <c r="LTW977" s="117"/>
      <c r="LTX977" s="117"/>
      <c r="LTY977" s="117"/>
      <c r="LTZ977" s="117"/>
      <c r="LUA977" s="117"/>
      <c r="LUB977" s="117"/>
      <c r="LUC977" s="117"/>
      <c r="LUD977" s="117"/>
      <c r="LUE977" s="117"/>
      <c r="LUF977" s="117"/>
      <c r="LUG977" s="117"/>
      <c r="LUH977" s="117"/>
      <c r="LUI977" s="117"/>
      <c r="LUJ977" s="117"/>
      <c r="LUK977" s="117"/>
      <c r="LUL977" s="117"/>
      <c r="LUM977" s="117"/>
      <c r="LUN977" s="117"/>
      <c r="LUO977" s="117"/>
      <c r="LUP977" s="117"/>
      <c r="LUQ977" s="117"/>
      <c r="LUR977" s="117"/>
      <c r="LUS977" s="117"/>
      <c r="LUT977" s="117"/>
      <c r="LUU977" s="117"/>
      <c r="LUV977" s="117"/>
      <c r="LUW977" s="117"/>
      <c r="LUX977" s="117"/>
      <c r="LUY977" s="117"/>
      <c r="LUZ977" s="117"/>
      <c r="LVA977" s="117"/>
      <c r="LVB977" s="117"/>
      <c r="LVC977" s="117"/>
      <c r="LVD977" s="117"/>
      <c r="LVE977" s="117"/>
      <c r="LVF977" s="117"/>
      <c r="LVG977" s="117"/>
      <c r="LVH977" s="117"/>
      <c r="LVI977" s="117"/>
      <c r="LVJ977" s="117"/>
      <c r="LVK977" s="117"/>
      <c r="LVL977" s="117"/>
      <c r="LVM977" s="117"/>
      <c r="LVN977" s="117"/>
      <c r="LVO977" s="117"/>
      <c r="LVP977" s="117"/>
      <c r="LVQ977" s="117"/>
      <c r="LVR977" s="117"/>
      <c r="LVS977" s="117"/>
      <c r="LVT977" s="117"/>
      <c r="LVU977" s="117"/>
      <c r="LVV977" s="117"/>
      <c r="LVW977" s="117"/>
      <c r="LVX977" s="117"/>
      <c r="LVY977" s="117"/>
      <c r="LVZ977" s="117"/>
      <c r="LWA977" s="117"/>
      <c r="LWB977" s="117"/>
      <c r="LWC977" s="117"/>
      <c r="LWD977" s="117"/>
      <c r="LWE977" s="117"/>
      <c r="LWF977" s="117"/>
      <c r="LWG977" s="117"/>
      <c r="LWH977" s="117"/>
      <c r="LWI977" s="117"/>
      <c r="LWJ977" s="117"/>
      <c r="LWK977" s="117"/>
      <c r="LWL977" s="117"/>
      <c r="LWM977" s="117"/>
      <c r="LWN977" s="117"/>
      <c r="LWO977" s="117"/>
      <c r="LWP977" s="117"/>
      <c r="LWQ977" s="117"/>
      <c r="LWR977" s="117"/>
      <c r="LWS977" s="117"/>
      <c r="LWT977" s="117"/>
      <c r="LWU977" s="117"/>
      <c r="LWV977" s="117"/>
      <c r="LWW977" s="117"/>
      <c r="LWX977" s="117"/>
      <c r="LWY977" s="117"/>
      <c r="LWZ977" s="117"/>
      <c r="LXA977" s="117"/>
      <c r="LXB977" s="117"/>
      <c r="LXC977" s="117"/>
      <c r="LXD977" s="117"/>
      <c r="LXE977" s="117"/>
      <c r="LXF977" s="117"/>
      <c r="LXG977" s="117"/>
      <c r="LXH977" s="117"/>
      <c r="LXI977" s="117"/>
      <c r="LXJ977" s="117"/>
      <c r="LXK977" s="117"/>
      <c r="LXL977" s="117"/>
      <c r="LXM977" s="117"/>
      <c r="LXN977" s="117"/>
      <c r="LXO977" s="117"/>
      <c r="LXP977" s="117"/>
      <c r="LXQ977" s="117"/>
      <c r="LXR977" s="117"/>
      <c r="LXS977" s="117"/>
      <c r="LXT977" s="117"/>
      <c r="LXU977" s="117"/>
      <c r="LXV977" s="117"/>
      <c r="LXW977" s="117"/>
      <c r="LXX977" s="117"/>
      <c r="LXY977" s="117"/>
      <c r="LXZ977" s="117"/>
      <c r="LYA977" s="117"/>
      <c r="LYB977" s="117"/>
      <c r="LYC977" s="117"/>
      <c r="LYD977" s="117"/>
      <c r="LYE977" s="117"/>
      <c r="LYF977" s="117"/>
      <c r="LYG977" s="117"/>
      <c r="LYH977" s="117"/>
      <c r="LYI977" s="117"/>
      <c r="LYJ977" s="117"/>
      <c r="LYK977" s="117"/>
      <c r="LYL977" s="117"/>
      <c r="LYM977" s="117"/>
      <c r="LYN977" s="117"/>
      <c r="LYO977" s="117"/>
      <c r="LYP977" s="117"/>
      <c r="LYQ977" s="117"/>
      <c r="LYR977" s="117"/>
      <c r="LYS977" s="117"/>
      <c r="LYT977" s="117"/>
      <c r="LYU977" s="117"/>
      <c r="LYV977" s="117"/>
      <c r="LYW977" s="117"/>
      <c r="LYX977" s="117"/>
      <c r="LYY977" s="117"/>
      <c r="LYZ977" s="117"/>
      <c r="LZA977" s="117"/>
      <c r="LZB977" s="117"/>
      <c r="LZC977" s="117"/>
      <c r="LZD977" s="117"/>
      <c r="LZE977" s="117"/>
      <c r="LZF977" s="117"/>
      <c r="LZG977" s="117"/>
      <c r="LZH977" s="117"/>
      <c r="LZI977" s="117"/>
      <c r="LZJ977" s="117"/>
      <c r="LZK977" s="117"/>
      <c r="LZL977" s="117"/>
      <c r="LZM977" s="117"/>
      <c r="LZN977" s="117"/>
      <c r="LZO977" s="117"/>
      <c r="LZP977" s="117"/>
      <c r="LZQ977" s="117"/>
      <c r="LZR977" s="117"/>
      <c r="LZS977" s="117"/>
      <c r="LZT977" s="117"/>
      <c r="LZU977" s="117"/>
      <c r="LZV977" s="117"/>
      <c r="LZW977" s="117"/>
      <c r="LZX977" s="117"/>
      <c r="LZY977" s="117"/>
      <c r="LZZ977" s="117"/>
      <c r="MAA977" s="117"/>
      <c r="MAB977" s="117"/>
      <c r="MAC977" s="117"/>
      <c r="MAD977" s="117"/>
      <c r="MAE977" s="117"/>
      <c r="MAF977" s="117"/>
      <c r="MAG977" s="117"/>
      <c r="MAH977" s="117"/>
      <c r="MAI977" s="117"/>
      <c r="MAJ977" s="117"/>
      <c r="MAK977" s="117"/>
      <c r="MAL977" s="117"/>
      <c r="MAM977" s="117"/>
      <c r="MAN977" s="117"/>
      <c r="MAO977" s="117"/>
      <c r="MAP977" s="117"/>
      <c r="MAQ977" s="117"/>
      <c r="MAR977" s="117"/>
      <c r="MAS977" s="117"/>
      <c r="MAT977" s="117"/>
      <c r="MAU977" s="117"/>
      <c r="MAV977" s="117"/>
      <c r="MAW977" s="117"/>
      <c r="MAX977" s="117"/>
      <c r="MAY977" s="117"/>
      <c r="MAZ977" s="117"/>
      <c r="MBA977" s="117"/>
      <c r="MBB977" s="117"/>
      <c r="MBC977" s="117"/>
      <c r="MBD977" s="117"/>
      <c r="MBE977" s="117"/>
      <c r="MBF977" s="117"/>
      <c r="MBG977" s="117"/>
      <c r="MBH977" s="117"/>
      <c r="MBI977" s="117"/>
      <c r="MBJ977" s="117"/>
      <c r="MBK977" s="117"/>
      <c r="MBL977" s="117"/>
      <c r="MBM977" s="117"/>
      <c r="MBN977" s="117"/>
      <c r="MBO977" s="117"/>
      <c r="MBP977" s="117"/>
      <c r="MBQ977" s="117"/>
      <c r="MBR977" s="117"/>
      <c r="MBS977" s="117"/>
      <c r="MBT977" s="117"/>
      <c r="MBU977" s="117"/>
      <c r="MBV977" s="117"/>
      <c r="MBW977" s="117"/>
      <c r="MBX977" s="117"/>
      <c r="MBY977" s="117"/>
      <c r="MBZ977" s="117"/>
      <c r="MCA977" s="117"/>
      <c r="MCB977" s="117"/>
      <c r="MCC977" s="117"/>
      <c r="MCD977" s="117"/>
      <c r="MCE977" s="117"/>
      <c r="MCF977" s="117"/>
      <c r="MCG977" s="117"/>
      <c r="MCH977" s="117"/>
      <c r="MCI977" s="117"/>
      <c r="MCJ977" s="117"/>
      <c r="MCK977" s="117"/>
      <c r="MCL977" s="117"/>
      <c r="MCM977" s="117"/>
      <c r="MCN977" s="117"/>
      <c r="MCO977" s="117"/>
      <c r="MCP977" s="117"/>
      <c r="MCQ977" s="117"/>
      <c r="MCR977" s="117"/>
      <c r="MCS977" s="117"/>
      <c r="MCT977" s="117"/>
      <c r="MCU977" s="117"/>
      <c r="MCV977" s="117"/>
      <c r="MCW977" s="117"/>
      <c r="MCX977" s="117"/>
      <c r="MCY977" s="117"/>
      <c r="MCZ977" s="117"/>
      <c r="MDA977" s="117"/>
      <c r="MDB977" s="117"/>
      <c r="MDC977" s="117"/>
      <c r="MDD977" s="117"/>
      <c r="MDE977" s="117"/>
      <c r="MDF977" s="117"/>
      <c r="MDG977" s="117"/>
      <c r="MDH977" s="117"/>
      <c r="MDI977" s="117"/>
      <c r="MDJ977" s="117"/>
      <c r="MDK977" s="117"/>
      <c r="MDL977" s="117"/>
      <c r="MDM977" s="117"/>
      <c r="MDN977" s="117"/>
      <c r="MDO977" s="117"/>
      <c r="MDP977" s="117"/>
      <c r="MDQ977" s="117"/>
      <c r="MDR977" s="117"/>
      <c r="MDS977" s="117"/>
      <c r="MDT977" s="117"/>
      <c r="MDU977" s="117"/>
      <c r="MDV977" s="117"/>
      <c r="MDW977" s="117"/>
      <c r="MDX977" s="117"/>
      <c r="MDY977" s="117"/>
      <c r="MDZ977" s="117"/>
      <c r="MEA977" s="117"/>
      <c r="MEB977" s="117"/>
      <c r="MEC977" s="117"/>
      <c r="MED977" s="117"/>
      <c r="MEE977" s="117"/>
      <c r="MEF977" s="117"/>
      <c r="MEG977" s="117"/>
      <c r="MEH977" s="117"/>
      <c r="MEI977" s="117"/>
      <c r="MEJ977" s="117"/>
      <c r="MEK977" s="117"/>
      <c r="MEL977" s="117"/>
      <c r="MEM977" s="117"/>
      <c r="MEN977" s="117"/>
      <c r="MEO977" s="117"/>
      <c r="MEP977" s="117"/>
      <c r="MEQ977" s="117"/>
      <c r="MER977" s="117"/>
      <c r="MES977" s="117"/>
      <c r="MET977" s="117"/>
      <c r="MEU977" s="117"/>
      <c r="MEV977" s="117"/>
      <c r="MEW977" s="117"/>
      <c r="MEX977" s="117"/>
      <c r="MEY977" s="117"/>
      <c r="MEZ977" s="117"/>
      <c r="MFA977" s="117"/>
      <c r="MFB977" s="117"/>
      <c r="MFC977" s="117"/>
      <c r="MFD977" s="117"/>
      <c r="MFE977" s="117"/>
      <c r="MFF977" s="117"/>
      <c r="MFG977" s="117"/>
      <c r="MFH977" s="117"/>
      <c r="MFI977" s="117"/>
      <c r="MFJ977" s="117"/>
      <c r="MFK977" s="117"/>
      <c r="MFL977" s="117"/>
      <c r="MFM977" s="117"/>
      <c r="MFN977" s="117"/>
      <c r="MFO977" s="117"/>
      <c r="MFP977" s="117"/>
      <c r="MFQ977" s="117"/>
      <c r="MFR977" s="117"/>
      <c r="MFS977" s="117"/>
      <c r="MFT977" s="117"/>
      <c r="MFU977" s="117"/>
      <c r="MFV977" s="117"/>
      <c r="MFW977" s="117"/>
      <c r="MFX977" s="117"/>
      <c r="MFY977" s="117"/>
      <c r="MFZ977" s="117"/>
      <c r="MGA977" s="117"/>
      <c r="MGB977" s="117"/>
      <c r="MGC977" s="117"/>
      <c r="MGD977" s="117"/>
      <c r="MGE977" s="117"/>
      <c r="MGF977" s="117"/>
      <c r="MGG977" s="117"/>
      <c r="MGH977" s="117"/>
      <c r="MGI977" s="117"/>
      <c r="MGJ977" s="117"/>
      <c r="MGK977" s="117"/>
      <c r="MGL977" s="117"/>
      <c r="MGM977" s="117"/>
      <c r="MGN977" s="117"/>
      <c r="MGO977" s="117"/>
      <c r="MGP977" s="117"/>
      <c r="MGQ977" s="117"/>
      <c r="MGR977" s="117"/>
      <c r="MGS977" s="117"/>
      <c r="MGT977" s="117"/>
      <c r="MGU977" s="117"/>
      <c r="MGV977" s="117"/>
      <c r="MGW977" s="117"/>
      <c r="MGX977" s="117"/>
      <c r="MGY977" s="117"/>
      <c r="MGZ977" s="117"/>
      <c r="MHA977" s="117"/>
      <c r="MHB977" s="117"/>
      <c r="MHC977" s="117"/>
      <c r="MHD977" s="117"/>
      <c r="MHE977" s="117"/>
      <c r="MHF977" s="117"/>
      <c r="MHG977" s="117"/>
      <c r="MHH977" s="117"/>
      <c r="MHI977" s="117"/>
      <c r="MHJ977" s="117"/>
      <c r="MHK977" s="117"/>
      <c r="MHL977" s="117"/>
      <c r="MHM977" s="117"/>
      <c r="MHN977" s="117"/>
      <c r="MHO977" s="117"/>
      <c r="MHP977" s="117"/>
      <c r="MHQ977" s="117"/>
      <c r="MHR977" s="117"/>
      <c r="MHS977" s="117"/>
      <c r="MHT977" s="117"/>
      <c r="MHU977" s="117"/>
      <c r="MHV977" s="117"/>
      <c r="MHW977" s="117"/>
      <c r="MHX977" s="117"/>
      <c r="MHY977" s="117"/>
      <c r="MHZ977" s="117"/>
      <c r="MIA977" s="117"/>
      <c r="MIB977" s="117"/>
      <c r="MIC977" s="117"/>
      <c r="MID977" s="117"/>
      <c r="MIE977" s="117"/>
      <c r="MIF977" s="117"/>
      <c r="MIG977" s="117"/>
      <c r="MIH977" s="117"/>
      <c r="MII977" s="117"/>
      <c r="MIJ977" s="117"/>
      <c r="MIK977" s="117"/>
      <c r="MIL977" s="117"/>
      <c r="MIM977" s="117"/>
      <c r="MIN977" s="117"/>
      <c r="MIO977" s="117"/>
      <c r="MIP977" s="117"/>
      <c r="MIQ977" s="117"/>
      <c r="MIR977" s="117"/>
      <c r="MIS977" s="117"/>
      <c r="MIT977" s="117"/>
      <c r="MIU977" s="117"/>
      <c r="MIV977" s="117"/>
      <c r="MIW977" s="117"/>
      <c r="MIX977" s="117"/>
      <c r="MIY977" s="117"/>
      <c r="MIZ977" s="117"/>
      <c r="MJA977" s="117"/>
      <c r="MJB977" s="117"/>
      <c r="MJC977" s="117"/>
      <c r="MJD977" s="117"/>
      <c r="MJE977" s="117"/>
      <c r="MJF977" s="117"/>
      <c r="MJG977" s="117"/>
      <c r="MJH977" s="117"/>
      <c r="MJI977" s="117"/>
      <c r="MJJ977" s="117"/>
      <c r="MJK977" s="117"/>
      <c r="MJL977" s="117"/>
      <c r="MJM977" s="117"/>
      <c r="MJN977" s="117"/>
      <c r="MJO977" s="117"/>
      <c r="MJP977" s="117"/>
      <c r="MJQ977" s="117"/>
      <c r="MJR977" s="117"/>
      <c r="MJS977" s="117"/>
      <c r="MJT977" s="117"/>
      <c r="MJU977" s="117"/>
      <c r="MJV977" s="117"/>
      <c r="MJW977" s="117"/>
      <c r="MJX977" s="117"/>
      <c r="MJY977" s="117"/>
      <c r="MJZ977" s="117"/>
      <c r="MKA977" s="117"/>
      <c r="MKB977" s="117"/>
      <c r="MKC977" s="117"/>
      <c r="MKD977" s="117"/>
      <c r="MKE977" s="117"/>
      <c r="MKF977" s="117"/>
      <c r="MKG977" s="117"/>
      <c r="MKH977" s="117"/>
      <c r="MKI977" s="117"/>
      <c r="MKJ977" s="117"/>
      <c r="MKK977" s="117"/>
      <c r="MKL977" s="117"/>
      <c r="MKM977" s="117"/>
      <c r="MKN977" s="117"/>
      <c r="MKO977" s="117"/>
      <c r="MKP977" s="117"/>
      <c r="MKQ977" s="117"/>
      <c r="MKR977" s="117"/>
      <c r="MKS977" s="117"/>
      <c r="MKT977" s="117"/>
      <c r="MKU977" s="117"/>
      <c r="MKV977" s="117"/>
      <c r="MKW977" s="117"/>
      <c r="MKX977" s="117"/>
      <c r="MKY977" s="117"/>
      <c r="MKZ977" s="117"/>
      <c r="MLA977" s="117"/>
      <c r="MLB977" s="117"/>
      <c r="MLC977" s="117"/>
      <c r="MLD977" s="117"/>
      <c r="MLE977" s="117"/>
      <c r="MLF977" s="117"/>
      <c r="MLG977" s="117"/>
      <c r="MLH977" s="117"/>
      <c r="MLI977" s="117"/>
      <c r="MLJ977" s="117"/>
      <c r="MLK977" s="117"/>
      <c r="MLL977" s="117"/>
      <c r="MLM977" s="117"/>
      <c r="MLN977" s="117"/>
      <c r="MLO977" s="117"/>
      <c r="MLP977" s="117"/>
      <c r="MLQ977" s="117"/>
      <c r="MLR977" s="117"/>
      <c r="MLS977" s="117"/>
      <c r="MLT977" s="117"/>
      <c r="MLU977" s="117"/>
      <c r="MLV977" s="117"/>
      <c r="MLW977" s="117"/>
      <c r="MLX977" s="117"/>
      <c r="MLY977" s="117"/>
      <c r="MLZ977" s="117"/>
      <c r="MMA977" s="117"/>
      <c r="MMB977" s="117"/>
      <c r="MMC977" s="117"/>
      <c r="MMD977" s="117"/>
      <c r="MME977" s="117"/>
      <c r="MMF977" s="117"/>
      <c r="MMG977" s="117"/>
      <c r="MMH977" s="117"/>
      <c r="MMI977" s="117"/>
      <c r="MMJ977" s="117"/>
      <c r="MMK977" s="117"/>
      <c r="MML977" s="117"/>
      <c r="MMM977" s="117"/>
      <c r="MMN977" s="117"/>
      <c r="MMO977" s="117"/>
      <c r="MMP977" s="117"/>
      <c r="MMQ977" s="117"/>
      <c r="MMR977" s="117"/>
      <c r="MMS977" s="117"/>
      <c r="MMT977" s="117"/>
      <c r="MMU977" s="117"/>
      <c r="MMV977" s="117"/>
      <c r="MMW977" s="117"/>
      <c r="MMX977" s="117"/>
      <c r="MMY977" s="117"/>
      <c r="MMZ977" s="117"/>
      <c r="MNA977" s="117"/>
      <c r="MNB977" s="117"/>
      <c r="MNC977" s="117"/>
      <c r="MND977" s="117"/>
      <c r="MNE977" s="117"/>
      <c r="MNF977" s="117"/>
      <c r="MNG977" s="117"/>
      <c r="MNH977" s="117"/>
      <c r="MNI977" s="117"/>
      <c r="MNJ977" s="117"/>
      <c r="MNK977" s="117"/>
      <c r="MNL977" s="117"/>
      <c r="MNM977" s="117"/>
      <c r="MNN977" s="117"/>
      <c r="MNO977" s="117"/>
      <c r="MNP977" s="117"/>
      <c r="MNQ977" s="117"/>
      <c r="MNR977" s="117"/>
      <c r="MNS977" s="117"/>
      <c r="MNT977" s="117"/>
      <c r="MNU977" s="117"/>
      <c r="MNV977" s="117"/>
      <c r="MNW977" s="117"/>
      <c r="MNX977" s="117"/>
      <c r="MNY977" s="117"/>
      <c r="MNZ977" s="117"/>
      <c r="MOA977" s="117"/>
      <c r="MOB977" s="117"/>
      <c r="MOC977" s="117"/>
      <c r="MOD977" s="117"/>
      <c r="MOE977" s="117"/>
      <c r="MOF977" s="117"/>
      <c r="MOG977" s="117"/>
      <c r="MOH977" s="117"/>
      <c r="MOI977" s="117"/>
      <c r="MOJ977" s="117"/>
      <c r="MOK977" s="117"/>
      <c r="MOL977" s="117"/>
      <c r="MOM977" s="117"/>
      <c r="MON977" s="117"/>
      <c r="MOO977" s="117"/>
      <c r="MOP977" s="117"/>
      <c r="MOQ977" s="117"/>
      <c r="MOR977" s="117"/>
      <c r="MOS977" s="117"/>
      <c r="MOT977" s="117"/>
      <c r="MOU977" s="117"/>
      <c r="MOV977" s="117"/>
      <c r="MOW977" s="117"/>
      <c r="MOX977" s="117"/>
      <c r="MOY977" s="117"/>
      <c r="MOZ977" s="117"/>
      <c r="MPA977" s="117"/>
      <c r="MPB977" s="117"/>
      <c r="MPC977" s="117"/>
      <c r="MPD977" s="117"/>
      <c r="MPE977" s="117"/>
      <c r="MPF977" s="117"/>
      <c r="MPG977" s="117"/>
      <c r="MPH977" s="117"/>
      <c r="MPI977" s="117"/>
      <c r="MPJ977" s="117"/>
      <c r="MPK977" s="117"/>
      <c r="MPL977" s="117"/>
      <c r="MPM977" s="117"/>
      <c r="MPN977" s="117"/>
      <c r="MPO977" s="117"/>
      <c r="MPP977" s="117"/>
      <c r="MPQ977" s="117"/>
      <c r="MPR977" s="117"/>
      <c r="MPS977" s="117"/>
      <c r="MPT977" s="117"/>
      <c r="MPU977" s="117"/>
      <c r="MPV977" s="117"/>
      <c r="MPW977" s="117"/>
      <c r="MPX977" s="117"/>
      <c r="MPY977" s="117"/>
      <c r="MPZ977" s="117"/>
      <c r="MQA977" s="117"/>
      <c r="MQB977" s="117"/>
      <c r="MQC977" s="117"/>
      <c r="MQD977" s="117"/>
      <c r="MQE977" s="117"/>
      <c r="MQF977" s="117"/>
      <c r="MQG977" s="117"/>
      <c r="MQH977" s="117"/>
      <c r="MQI977" s="117"/>
      <c r="MQJ977" s="117"/>
      <c r="MQK977" s="117"/>
      <c r="MQL977" s="117"/>
      <c r="MQM977" s="117"/>
      <c r="MQN977" s="117"/>
      <c r="MQO977" s="117"/>
      <c r="MQP977" s="117"/>
      <c r="MQQ977" s="117"/>
      <c r="MQR977" s="117"/>
      <c r="MQS977" s="117"/>
      <c r="MQT977" s="117"/>
      <c r="MQU977" s="117"/>
      <c r="MQV977" s="117"/>
      <c r="MQW977" s="117"/>
      <c r="MQX977" s="117"/>
      <c r="MQY977" s="117"/>
      <c r="MQZ977" s="117"/>
      <c r="MRA977" s="117"/>
      <c r="MRB977" s="117"/>
      <c r="MRC977" s="117"/>
      <c r="MRD977" s="117"/>
      <c r="MRE977" s="117"/>
      <c r="MRF977" s="117"/>
      <c r="MRG977" s="117"/>
      <c r="MRH977" s="117"/>
      <c r="MRI977" s="117"/>
      <c r="MRJ977" s="117"/>
      <c r="MRK977" s="117"/>
      <c r="MRL977" s="117"/>
      <c r="MRM977" s="117"/>
      <c r="MRN977" s="117"/>
      <c r="MRO977" s="117"/>
      <c r="MRP977" s="117"/>
      <c r="MRQ977" s="117"/>
      <c r="MRR977" s="117"/>
      <c r="MRS977" s="117"/>
      <c r="MRT977" s="117"/>
      <c r="MRU977" s="117"/>
      <c r="MRV977" s="117"/>
      <c r="MRW977" s="117"/>
      <c r="MRX977" s="117"/>
      <c r="MRY977" s="117"/>
      <c r="MRZ977" s="117"/>
      <c r="MSA977" s="117"/>
      <c r="MSB977" s="117"/>
      <c r="MSC977" s="117"/>
      <c r="MSD977" s="117"/>
      <c r="MSE977" s="117"/>
      <c r="MSF977" s="117"/>
      <c r="MSG977" s="117"/>
      <c r="MSH977" s="117"/>
      <c r="MSI977" s="117"/>
      <c r="MSJ977" s="117"/>
      <c r="MSK977" s="117"/>
      <c r="MSL977" s="117"/>
      <c r="MSM977" s="117"/>
      <c r="MSN977" s="117"/>
      <c r="MSO977" s="117"/>
      <c r="MSP977" s="117"/>
      <c r="MSQ977" s="117"/>
      <c r="MSR977" s="117"/>
      <c r="MSS977" s="117"/>
      <c r="MST977" s="117"/>
      <c r="MSU977" s="117"/>
      <c r="MSV977" s="117"/>
      <c r="MSW977" s="117"/>
      <c r="MSX977" s="117"/>
      <c r="MSY977" s="117"/>
      <c r="MSZ977" s="117"/>
      <c r="MTA977" s="117"/>
      <c r="MTB977" s="117"/>
      <c r="MTC977" s="117"/>
      <c r="MTD977" s="117"/>
      <c r="MTE977" s="117"/>
      <c r="MTF977" s="117"/>
      <c r="MTG977" s="117"/>
      <c r="MTH977" s="117"/>
      <c r="MTI977" s="117"/>
      <c r="MTJ977" s="117"/>
      <c r="MTK977" s="117"/>
      <c r="MTL977" s="117"/>
      <c r="MTM977" s="117"/>
      <c r="MTN977" s="117"/>
      <c r="MTO977" s="117"/>
      <c r="MTP977" s="117"/>
      <c r="MTQ977" s="117"/>
      <c r="MTR977" s="117"/>
      <c r="MTS977" s="117"/>
      <c r="MTT977" s="117"/>
      <c r="MTU977" s="117"/>
      <c r="MTV977" s="117"/>
      <c r="MTW977" s="117"/>
      <c r="MTX977" s="117"/>
      <c r="MTY977" s="117"/>
      <c r="MTZ977" s="117"/>
      <c r="MUA977" s="117"/>
      <c r="MUB977" s="117"/>
      <c r="MUC977" s="117"/>
      <c r="MUD977" s="117"/>
      <c r="MUE977" s="117"/>
      <c r="MUF977" s="117"/>
      <c r="MUG977" s="117"/>
      <c r="MUH977" s="117"/>
      <c r="MUI977" s="117"/>
      <c r="MUJ977" s="117"/>
      <c r="MUK977" s="117"/>
      <c r="MUL977" s="117"/>
      <c r="MUM977" s="117"/>
      <c r="MUN977" s="117"/>
      <c r="MUO977" s="117"/>
      <c r="MUP977" s="117"/>
      <c r="MUQ977" s="117"/>
      <c r="MUR977" s="117"/>
      <c r="MUS977" s="117"/>
      <c r="MUT977" s="117"/>
      <c r="MUU977" s="117"/>
      <c r="MUV977" s="117"/>
      <c r="MUW977" s="117"/>
      <c r="MUX977" s="117"/>
      <c r="MUY977" s="117"/>
      <c r="MUZ977" s="117"/>
      <c r="MVA977" s="117"/>
      <c r="MVB977" s="117"/>
      <c r="MVC977" s="117"/>
      <c r="MVD977" s="117"/>
      <c r="MVE977" s="117"/>
      <c r="MVF977" s="117"/>
      <c r="MVG977" s="117"/>
      <c r="MVH977" s="117"/>
      <c r="MVI977" s="117"/>
      <c r="MVJ977" s="117"/>
      <c r="MVK977" s="117"/>
      <c r="MVL977" s="117"/>
      <c r="MVM977" s="117"/>
      <c r="MVN977" s="117"/>
      <c r="MVO977" s="117"/>
      <c r="MVP977" s="117"/>
      <c r="MVQ977" s="117"/>
      <c r="MVR977" s="117"/>
      <c r="MVS977" s="117"/>
      <c r="MVT977" s="117"/>
      <c r="MVU977" s="117"/>
      <c r="MVV977" s="117"/>
      <c r="MVW977" s="117"/>
      <c r="MVX977" s="117"/>
      <c r="MVY977" s="117"/>
      <c r="MVZ977" s="117"/>
      <c r="MWA977" s="117"/>
      <c r="MWB977" s="117"/>
      <c r="MWC977" s="117"/>
      <c r="MWD977" s="117"/>
      <c r="MWE977" s="117"/>
      <c r="MWF977" s="117"/>
      <c r="MWG977" s="117"/>
      <c r="MWH977" s="117"/>
      <c r="MWI977" s="117"/>
      <c r="MWJ977" s="117"/>
      <c r="MWK977" s="117"/>
      <c r="MWL977" s="117"/>
      <c r="MWM977" s="117"/>
      <c r="MWN977" s="117"/>
      <c r="MWO977" s="117"/>
      <c r="MWP977" s="117"/>
      <c r="MWQ977" s="117"/>
      <c r="MWR977" s="117"/>
      <c r="MWS977" s="117"/>
      <c r="MWT977" s="117"/>
      <c r="MWU977" s="117"/>
      <c r="MWV977" s="117"/>
      <c r="MWW977" s="117"/>
      <c r="MWX977" s="117"/>
      <c r="MWY977" s="117"/>
      <c r="MWZ977" s="117"/>
      <c r="MXA977" s="117"/>
      <c r="MXB977" s="117"/>
      <c r="MXC977" s="117"/>
      <c r="MXD977" s="117"/>
      <c r="MXE977" s="117"/>
      <c r="MXF977" s="117"/>
      <c r="MXG977" s="117"/>
      <c r="MXH977" s="117"/>
      <c r="MXI977" s="117"/>
      <c r="MXJ977" s="117"/>
      <c r="MXK977" s="117"/>
      <c r="MXL977" s="117"/>
      <c r="MXM977" s="117"/>
      <c r="MXN977" s="117"/>
      <c r="MXO977" s="117"/>
      <c r="MXP977" s="117"/>
      <c r="MXQ977" s="117"/>
      <c r="MXR977" s="117"/>
      <c r="MXS977" s="117"/>
      <c r="MXT977" s="117"/>
      <c r="MXU977" s="117"/>
      <c r="MXV977" s="117"/>
      <c r="MXW977" s="117"/>
      <c r="MXX977" s="117"/>
      <c r="MXY977" s="117"/>
      <c r="MXZ977" s="117"/>
      <c r="MYA977" s="117"/>
      <c r="MYB977" s="117"/>
      <c r="MYC977" s="117"/>
      <c r="MYD977" s="117"/>
      <c r="MYE977" s="117"/>
      <c r="MYF977" s="117"/>
      <c r="MYG977" s="117"/>
      <c r="MYH977" s="117"/>
      <c r="MYI977" s="117"/>
      <c r="MYJ977" s="117"/>
      <c r="MYK977" s="117"/>
      <c r="MYL977" s="117"/>
      <c r="MYM977" s="117"/>
      <c r="MYN977" s="117"/>
      <c r="MYO977" s="117"/>
      <c r="MYP977" s="117"/>
      <c r="MYQ977" s="117"/>
      <c r="MYR977" s="117"/>
      <c r="MYS977" s="117"/>
      <c r="MYT977" s="117"/>
      <c r="MYU977" s="117"/>
      <c r="MYV977" s="117"/>
      <c r="MYW977" s="117"/>
      <c r="MYX977" s="117"/>
      <c r="MYY977" s="117"/>
      <c r="MYZ977" s="117"/>
      <c r="MZA977" s="117"/>
      <c r="MZB977" s="117"/>
      <c r="MZC977" s="117"/>
      <c r="MZD977" s="117"/>
      <c r="MZE977" s="117"/>
      <c r="MZF977" s="117"/>
      <c r="MZG977" s="117"/>
      <c r="MZH977" s="117"/>
      <c r="MZI977" s="117"/>
      <c r="MZJ977" s="117"/>
      <c r="MZK977" s="117"/>
      <c r="MZL977" s="117"/>
      <c r="MZM977" s="117"/>
      <c r="MZN977" s="117"/>
      <c r="MZO977" s="117"/>
      <c r="MZP977" s="117"/>
      <c r="MZQ977" s="117"/>
      <c r="MZR977" s="117"/>
      <c r="MZS977" s="117"/>
      <c r="MZT977" s="117"/>
      <c r="MZU977" s="117"/>
      <c r="MZV977" s="117"/>
      <c r="MZW977" s="117"/>
      <c r="MZX977" s="117"/>
      <c r="MZY977" s="117"/>
      <c r="MZZ977" s="117"/>
      <c r="NAA977" s="117"/>
      <c r="NAB977" s="117"/>
      <c r="NAC977" s="117"/>
      <c r="NAD977" s="117"/>
      <c r="NAE977" s="117"/>
      <c r="NAF977" s="117"/>
      <c r="NAG977" s="117"/>
      <c r="NAH977" s="117"/>
      <c r="NAI977" s="117"/>
      <c r="NAJ977" s="117"/>
      <c r="NAK977" s="117"/>
      <c r="NAL977" s="117"/>
      <c r="NAM977" s="117"/>
      <c r="NAN977" s="117"/>
      <c r="NAO977" s="117"/>
      <c r="NAP977" s="117"/>
      <c r="NAQ977" s="117"/>
      <c r="NAR977" s="117"/>
      <c r="NAS977" s="117"/>
      <c r="NAT977" s="117"/>
      <c r="NAU977" s="117"/>
      <c r="NAV977" s="117"/>
      <c r="NAW977" s="117"/>
      <c r="NAX977" s="117"/>
      <c r="NAY977" s="117"/>
      <c r="NAZ977" s="117"/>
      <c r="NBA977" s="117"/>
      <c r="NBB977" s="117"/>
      <c r="NBC977" s="117"/>
      <c r="NBD977" s="117"/>
      <c r="NBE977" s="117"/>
      <c r="NBF977" s="117"/>
      <c r="NBG977" s="117"/>
      <c r="NBH977" s="117"/>
      <c r="NBI977" s="117"/>
      <c r="NBJ977" s="117"/>
      <c r="NBK977" s="117"/>
      <c r="NBL977" s="117"/>
      <c r="NBM977" s="117"/>
      <c r="NBN977" s="117"/>
      <c r="NBO977" s="117"/>
      <c r="NBP977" s="117"/>
      <c r="NBQ977" s="117"/>
      <c r="NBR977" s="117"/>
      <c r="NBS977" s="117"/>
      <c r="NBT977" s="117"/>
      <c r="NBU977" s="117"/>
      <c r="NBV977" s="117"/>
      <c r="NBW977" s="117"/>
      <c r="NBX977" s="117"/>
      <c r="NBY977" s="117"/>
      <c r="NBZ977" s="117"/>
      <c r="NCA977" s="117"/>
      <c r="NCB977" s="117"/>
      <c r="NCC977" s="117"/>
      <c r="NCD977" s="117"/>
      <c r="NCE977" s="117"/>
      <c r="NCF977" s="117"/>
      <c r="NCG977" s="117"/>
      <c r="NCH977" s="117"/>
      <c r="NCI977" s="117"/>
      <c r="NCJ977" s="117"/>
      <c r="NCK977" s="117"/>
      <c r="NCL977" s="117"/>
      <c r="NCM977" s="117"/>
      <c r="NCN977" s="117"/>
      <c r="NCO977" s="117"/>
      <c r="NCP977" s="117"/>
      <c r="NCQ977" s="117"/>
      <c r="NCR977" s="117"/>
      <c r="NCS977" s="117"/>
      <c r="NCT977" s="117"/>
      <c r="NCU977" s="117"/>
      <c r="NCV977" s="117"/>
      <c r="NCW977" s="117"/>
      <c r="NCX977" s="117"/>
      <c r="NCY977" s="117"/>
      <c r="NCZ977" s="117"/>
      <c r="NDA977" s="117"/>
      <c r="NDB977" s="117"/>
      <c r="NDC977" s="117"/>
      <c r="NDD977" s="117"/>
      <c r="NDE977" s="117"/>
      <c r="NDF977" s="117"/>
      <c r="NDG977" s="117"/>
      <c r="NDH977" s="117"/>
      <c r="NDI977" s="117"/>
      <c r="NDJ977" s="117"/>
      <c r="NDK977" s="117"/>
      <c r="NDL977" s="117"/>
      <c r="NDM977" s="117"/>
      <c r="NDN977" s="117"/>
      <c r="NDO977" s="117"/>
      <c r="NDP977" s="117"/>
      <c r="NDQ977" s="117"/>
      <c r="NDR977" s="117"/>
      <c r="NDS977" s="117"/>
      <c r="NDT977" s="117"/>
      <c r="NDU977" s="117"/>
      <c r="NDV977" s="117"/>
      <c r="NDW977" s="117"/>
      <c r="NDX977" s="117"/>
      <c r="NDY977" s="117"/>
      <c r="NDZ977" s="117"/>
      <c r="NEA977" s="117"/>
      <c r="NEB977" s="117"/>
      <c r="NEC977" s="117"/>
      <c r="NED977" s="117"/>
      <c r="NEE977" s="117"/>
      <c r="NEF977" s="117"/>
      <c r="NEG977" s="117"/>
      <c r="NEH977" s="117"/>
      <c r="NEI977" s="117"/>
      <c r="NEJ977" s="117"/>
      <c r="NEK977" s="117"/>
      <c r="NEL977" s="117"/>
      <c r="NEM977" s="117"/>
      <c r="NEN977" s="117"/>
      <c r="NEO977" s="117"/>
      <c r="NEP977" s="117"/>
      <c r="NEQ977" s="117"/>
      <c r="NER977" s="117"/>
      <c r="NES977" s="117"/>
      <c r="NET977" s="117"/>
      <c r="NEU977" s="117"/>
      <c r="NEV977" s="117"/>
      <c r="NEW977" s="117"/>
      <c r="NEX977" s="117"/>
      <c r="NEY977" s="117"/>
      <c r="NEZ977" s="117"/>
      <c r="NFA977" s="117"/>
      <c r="NFB977" s="117"/>
      <c r="NFC977" s="117"/>
      <c r="NFD977" s="117"/>
      <c r="NFE977" s="117"/>
      <c r="NFF977" s="117"/>
      <c r="NFG977" s="117"/>
      <c r="NFH977" s="117"/>
      <c r="NFI977" s="117"/>
      <c r="NFJ977" s="117"/>
      <c r="NFK977" s="117"/>
      <c r="NFL977" s="117"/>
      <c r="NFM977" s="117"/>
      <c r="NFN977" s="117"/>
      <c r="NFO977" s="117"/>
      <c r="NFP977" s="117"/>
      <c r="NFQ977" s="117"/>
      <c r="NFR977" s="117"/>
      <c r="NFS977" s="117"/>
      <c r="NFT977" s="117"/>
      <c r="NFU977" s="117"/>
      <c r="NFV977" s="117"/>
      <c r="NFW977" s="117"/>
      <c r="NFX977" s="117"/>
      <c r="NFY977" s="117"/>
      <c r="NFZ977" s="117"/>
      <c r="NGA977" s="117"/>
      <c r="NGB977" s="117"/>
      <c r="NGC977" s="117"/>
      <c r="NGD977" s="117"/>
      <c r="NGE977" s="117"/>
      <c r="NGF977" s="117"/>
      <c r="NGG977" s="117"/>
      <c r="NGH977" s="117"/>
      <c r="NGI977" s="117"/>
      <c r="NGJ977" s="117"/>
      <c r="NGK977" s="117"/>
      <c r="NGL977" s="117"/>
      <c r="NGM977" s="117"/>
      <c r="NGN977" s="117"/>
      <c r="NGO977" s="117"/>
      <c r="NGP977" s="117"/>
      <c r="NGQ977" s="117"/>
      <c r="NGR977" s="117"/>
      <c r="NGS977" s="117"/>
      <c r="NGT977" s="117"/>
      <c r="NGU977" s="117"/>
      <c r="NGV977" s="117"/>
      <c r="NGW977" s="117"/>
      <c r="NGX977" s="117"/>
      <c r="NGY977" s="117"/>
      <c r="NGZ977" s="117"/>
      <c r="NHA977" s="117"/>
      <c r="NHB977" s="117"/>
      <c r="NHC977" s="117"/>
      <c r="NHD977" s="117"/>
      <c r="NHE977" s="117"/>
      <c r="NHF977" s="117"/>
      <c r="NHG977" s="117"/>
      <c r="NHH977" s="117"/>
      <c r="NHI977" s="117"/>
      <c r="NHJ977" s="117"/>
      <c r="NHK977" s="117"/>
      <c r="NHL977" s="117"/>
      <c r="NHM977" s="117"/>
      <c r="NHN977" s="117"/>
      <c r="NHO977" s="117"/>
      <c r="NHP977" s="117"/>
      <c r="NHQ977" s="117"/>
      <c r="NHR977" s="117"/>
      <c r="NHS977" s="117"/>
      <c r="NHT977" s="117"/>
      <c r="NHU977" s="117"/>
      <c r="NHV977" s="117"/>
      <c r="NHW977" s="117"/>
      <c r="NHX977" s="117"/>
      <c r="NHY977" s="117"/>
      <c r="NHZ977" s="117"/>
      <c r="NIA977" s="117"/>
      <c r="NIB977" s="117"/>
      <c r="NIC977" s="117"/>
      <c r="NID977" s="117"/>
      <c r="NIE977" s="117"/>
      <c r="NIF977" s="117"/>
      <c r="NIG977" s="117"/>
      <c r="NIH977" s="117"/>
      <c r="NII977" s="117"/>
      <c r="NIJ977" s="117"/>
      <c r="NIK977" s="117"/>
      <c r="NIL977" s="117"/>
      <c r="NIM977" s="117"/>
      <c r="NIN977" s="117"/>
      <c r="NIO977" s="117"/>
      <c r="NIP977" s="117"/>
      <c r="NIQ977" s="117"/>
      <c r="NIR977" s="117"/>
      <c r="NIS977" s="117"/>
      <c r="NIT977" s="117"/>
      <c r="NIU977" s="117"/>
      <c r="NIV977" s="117"/>
      <c r="NIW977" s="117"/>
      <c r="NIX977" s="117"/>
      <c r="NIY977" s="117"/>
      <c r="NIZ977" s="117"/>
      <c r="NJA977" s="117"/>
      <c r="NJB977" s="117"/>
      <c r="NJC977" s="117"/>
      <c r="NJD977" s="117"/>
      <c r="NJE977" s="117"/>
      <c r="NJF977" s="117"/>
      <c r="NJG977" s="117"/>
      <c r="NJH977" s="117"/>
      <c r="NJI977" s="117"/>
      <c r="NJJ977" s="117"/>
      <c r="NJK977" s="117"/>
      <c r="NJL977" s="117"/>
      <c r="NJM977" s="117"/>
      <c r="NJN977" s="117"/>
      <c r="NJO977" s="117"/>
      <c r="NJP977" s="117"/>
      <c r="NJQ977" s="117"/>
      <c r="NJR977" s="117"/>
      <c r="NJS977" s="117"/>
      <c r="NJT977" s="117"/>
      <c r="NJU977" s="117"/>
      <c r="NJV977" s="117"/>
      <c r="NJW977" s="117"/>
      <c r="NJX977" s="117"/>
      <c r="NJY977" s="117"/>
      <c r="NJZ977" s="117"/>
      <c r="NKA977" s="117"/>
      <c r="NKB977" s="117"/>
      <c r="NKC977" s="117"/>
      <c r="NKD977" s="117"/>
      <c r="NKE977" s="117"/>
      <c r="NKF977" s="117"/>
      <c r="NKG977" s="117"/>
      <c r="NKH977" s="117"/>
      <c r="NKI977" s="117"/>
      <c r="NKJ977" s="117"/>
      <c r="NKK977" s="117"/>
      <c r="NKL977" s="117"/>
      <c r="NKM977" s="117"/>
      <c r="NKN977" s="117"/>
      <c r="NKO977" s="117"/>
      <c r="NKP977" s="117"/>
      <c r="NKQ977" s="117"/>
      <c r="NKR977" s="117"/>
      <c r="NKS977" s="117"/>
      <c r="NKT977" s="117"/>
      <c r="NKU977" s="117"/>
      <c r="NKV977" s="117"/>
      <c r="NKW977" s="117"/>
      <c r="NKX977" s="117"/>
      <c r="NKY977" s="117"/>
      <c r="NKZ977" s="117"/>
      <c r="NLA977" s="117"/>
      <c r="NLB977" s="117"/>
      <c r="NLC977" s="117"/>
      <c r="NLD977" s="117"/>
      <c r="NLE977" s="117"/>
      <c r="NLF977" s="117"/>
      <c r="NLG977" s="117"/>
      <c r="NLH977" s="117"/>
      <c r="NLI977" s="117"/>
      <c r="NLJ977" s="117"/>
      <c r="NLK977" s="117"/>
      <c r="NLL977" s="117"/>
      <c r="NLM977" s="117"/>
      <c r="NLN977" s="117"/>
      <c r="NLO977" s="117"/>
      <c r="NLP977" s="117"/>
      <c r="NLQ977" s="117"/>
      <c r="NLR977" s="117"/>
      <c r="NLS977" s="117"/>
      <c r="NLT977" s="117"/>
      <c r="NLU977" s="117"/>
      <c r="NLV977" s="117"/>
      <c r="NLW977" s="117"/>
      <c r="NLX977" s="117"/>
      <c r="NLY977" s="117"/>
      <c r="NLZ977" s="117"/>
      <c r="NMA977" s="117"/>
      <c r="NMB977" s="117"/>
      <c r="NMC977" s="117"/>
      <c r="NMD977" s="117"/>
      <c r="NME977" s="117"/>
      <c r="NMF977" s="117"/>
      <c r="NMG977" s="117"/>
      <c r="NMH977" s="117"/>
      <c r="NMI977" s="117"/>
      <c r="NMJ977" s="117"/>
      <c r="NMK977" s="117"/>
      <c r="NML977" s="117"/>
      <c r="NMM977" s="117"/>
      <c r="NMN977" s="117"/>
      <c r="NMO977" s="117"/>
      <c r="NMP977" s="117"/>
      <c r="NMQ977" s="117"/>
      <c r="NMR977" s="117"/>
      <c r="NMS977" s="117"/>
      <c r="NMT977" s="117"/>
      <c r="NMU977" s="117"/>
      <c r="NMV977" s="117"/>
      <c r="NMW977" s="117"/>
      <c r="NMX977" s="117"/>
      <c r="NMY977" s="117"/>
      <c r="NMZ977" s="117"/>
      <c r="NNA977" s="117"/>
      <c r="NNB977" s="117"/>
      <c r="NNC977" s="117"/>
      <c r="NND977" s="117"/>
      <c r="NNE977" s="117"/>
      <c r="NNF977" s="117"/>
      <c r="NNG977" s="117"/>
      <c r="NNH977" s="117"/>
      <c r="NNI977" s="117"/>
      <c r="NNJ977" s="117"/>
      <c r="NNK977" s="117"/>
      <c r="NNL977" s="117"/>
      <c r="NNM977" s="117"/>
      <c r="NNN977" s="117"/>
      <c r="NNO977" s="117"/>
      <c r="NNP977" s="117"/>
      <c r="NNQ977" s="117"/>
      <c r="NNR977" s="117"/>
      <c r="NNS977" s="117"/>
      <c r="NNT977" s="117"/>
      <c r="NNU977" s="117"/>
      <c r="NNV977" s="117"/>
      <c r="NNW977" s="117"/>
      <c r="NNX977" s="117"/>
      <c r="NNY977" s="117"/>
      <c r="NNZ977" s="117"/>
      <c r="NOA977" s="117"/>
      <c r="NOB977" s="117"/>
      <c r="NOC977" s="117"/>
      <c r="NOD977" s="117"/>
      <c r="NOE977" s="117"/>
      <c r="NOF977" s="117"/>
      <c r="NOG977" s="117"/>
      <c r="NOH977" s="117"/>
      <c r="NOI977" s="117"/>
      <c r="NOJ977" s="117"/>
      <c r="NOK977" s="117"/>
      <c r="NOL977" s="117"/>
      <c r="NOM977" s="117"/>
      <c r="NON977" s="117"/>
      <c r="NOO977" s="117"/>
      <c r="NOP977" s="117"/>
      <c r="NOQ977" s="117"/>
      <c r="NOR977" s="117"/>
      <c r="NOS977" s="117"/>
      <c r="NOT977" s="117"/>
      <c r="NOU977" s="117"/>
      <c r="NOV977" s="117"/>
      <c r="NOW977" s="117"/>
      <c r="NOX977" s="117"/>
      <c r="NOY977" s="117"/>
      <c r="NOZ977" s="117"/>
      <c r="NPA977" s="117"/>
      <c r="NPB977" s="117"/>
      <c r="NPC977" s="117"/>
      <c r="NPD977" s="117"/>
      <c r="NPE977" s="117"/>
      <c r="NPF977" s="117"/>
      <c r="NPG977" s="117"/>
      <c r="NPH977" s="117"/>
      <c r="NPI977" s="117"/>
      <c r="NPJ977" s="117"/>
      <c r="NPK977" s="117"/>
      <c r="NPL977" s="117"/>
      <c r="NPM977" s="117"/>
      <c r="NPN977" s="117"/>
      <c r="NPO977" s="117"/>
      <c r="NPP977" s="117"/>
      <c r="NPQ977" s="117"/>
      <c r="NPR977" s="117"/>
      <c r="NPS977" s="117"/>
      <c r="NPT977" s="117"/>
      <c r="NPU977" s="117"/>
      <c r="NPV977" s="117"/>
      <c r="NPW977" s="117"/>
      <c r="NPX977" s="117"/>
      <c r="NPY977" s="117"/>
      <c r="NPZ977" s="117"/>
      <c r="NQA977" s="117"/>
      <c r="NQB977" s="117"/>
      <c r="NQC977" s="117"/>
      <c r="NQD977" s="117"/>
      <c r="NQE977" s="117"/>
      <c r="NQF977" s="117"/>
      <c r="NQG977" s="117"/>
      <c r="NQH977" s="117"/>
      <c r="NQI977" s="117"/>
      <c r="NQJ977" s="117"/>
      <c r="NQK977" s="117"/>
      <c r="NQL977" s="117"/>
      <c r="NQM977" s="117"/>
      <c r="NQN977" s="117"/>
      <c r="NQO977" s="117"/>
      <c r="NQP977" s="117"/>
      <c r="NQQ977" s="117"/>
      <c r="NQR977" s="117"/>
      <c r="NQS977" s="117"/>
      <c r="NQT977" s="117"/>
      <c r="NQU977" s="117"/>
      <c r="NQV977" s="117"/>
      <c r="NQW977" s="117"/>
      <c r="NQX977" s="117"/>
      <c r="NQY977" s="117"/>
      <c r="NQZ977" s="117"/>
      <c r="NRA977" s="117"/>
      <c r="NRB977" s="117"/>
      <c r="NRC977" s="117"/>
      <c r="NRD977" s="117"/>
      <c r="NRE977" s="117"/>
      <c r="NRF977" s="117"/>
      <c r="NRG977" s="117"/>
      <c r="NRH977" s="117"/>
      <c r="NRI977" s="117"/>
      <c r="NRJ977" s="117"/>
      <c r="NRK977" s="117"/>
      <c r="NRL977" s="117"/>
      <c r="NRM977" s="117"/>
      <c r="NRN977" s="117"/>
      <c r="NRO977" s="117"/>
      <c r="NRP977" s="117"/>
      <c r="NRQ977" s="117"/>
      <c r="NRR977" s="117"/>
      <c r="NRS977" s="117"/>
      <c r="NRT977" s="117"/>
      <c r="NRU977" s="117"/>
      <c r="NRV977" s="117"/>
      <c r="NRW977" s="117"/>
      <c r="NRX977" s="117"/>
      <c r="NRY977" s="117"/>
      <c r="NRZ977" s="117"/>
      <c r="NSA977" s="117"/>
      <c r="NSB977" s="117"/>
      <c r="NSC977" s="117"/>
      <c r="NSD977" s="117"/>
      <c r="NSE977" s="117"/>
      <c r="NSF977" s="117"/>
      <c r="NSG977" s="117"/>
      <c r="NSH977" s="117"/>
      <c r="NSI977" s="117"/>
      <c r="NSJ977" s="117"/>
      <c r="NSK977" s="117"/>
      <c r="NSL977" s="117"/>
      <c r="NSM977" s="117"/>
      <c r="NSN977" s="117"/>
      <c r="NSO977" s="117"/>
      <c r="NSP977" s="117"/>
      <c r="NSQ977" s="117"/>
      <c r="NSR977" s="117"/>
      <c r="NSS977" s="117"/>
      <c r="NST977" s="117"/>
      <c r="NSU977" s="117"/>
      <c r="NSV977" s="117"/>
      <c r="NSW977" s="117"/>
      <c r="NSX977" s="117"/>
      <c r="NSY977" s="117"/>
      <c r="NSZ977" s="117"/>
      <c r="NTA977" s="117"/>
      <c r="NTB977" s="117"/>
      <c r="NTC977" s="117"/>
      <c r="NTD977" s="117"/>
      <c r="NTE977" s="117"/>
      <c r="NTF977" s="117"/>
      <c r="NTG977" s="117"/>
      <c r="NTH977" s="117"/>
      <c r="NTI977" s="117"/>
      <c r="NTJ977" s="117"/>
      <c r="NTK977" s="117"/>
      <c r="NTL977" s="117"/>
      <c r="NTM977" s="117"/>
      <c r="NTN977" s="117"/>
      <c r="NTO977" s="117"/>
      <c r="NTP977" s="117"/>
      <c r="NTQ977" s="117"/>
      <c r="NTR977" s="117"/>
      <c r="NTS977" s="117"/>
      <c r="NTT977" s="117"/>
      <c r="NTU977" s="117"/>
      <c r="NTV977" s="117"/>
      <c r="NTW977" s="117"/>
      <c r="NTX977" s="117"/>
      <c r="NTY977" s="117"/>
      <c r="NTZ977" s="117"/>
      <c r="NUA977" s="117"/>
      <c r="NUB977" s="117"/>
      <c r="NUC977" s="117"/>
      <c r="NUD977" s="117"/>
      <c r="NUE977" s="117"/>
      <c r="NUF977" s="117"/>
      <c r="NUG977" s="117"/>
      <c r="NUH977" s="117"/>
      <c r="NUI977" s="117"/>
      <c r="NUJ977" s="117"/>
      <c r="NUK977" s="117"/>
      <c r="NUL977" s="117"/>
      <c r="NUM977" s="117"/>
      <c r="NUN977" s="117"/>
      <c r="NUO977" s="117"/>
      <c r="NUP977" s="117"/>
      <c r="NUQ977" s="117"/>
      <c r="NUR977" s="117"/>
      <c r="NUS977" s="117"/>
      <c r="NUT977" s="117"/>
      <c r="NUU977" s="117"/>
      <c r="NUV977" s="117"/>
      <c r="NUW977" s="117"/>
      <c r="NUX977" s="117"/>
      <c r="NUY977" s="117"/>
      <c r="NUZ977" s="117"/>
      <c r="NVA977" s="117"/>
      <c r="NVB977" s="117"/>
      <c r="NVC977" s="117"/>
      <c r="NVD977" s="117"/>
      <c r="NVE977" s="117"/>
      <c r="NVF977" s="117"/>
      <c r="NVG977" s="117"/>
      <c r="NVH977" s="117"/>
      <c r="NVI977" s="117"/>
      <c r="NVJ977" s="117"/>
      <c r="NVK977" s="117"/>
      <c r="NVL977" s="117"/>
      <c r="NVM977" s="117"/>
      <c r="NVN977" s="117"/>
      <c r="NVO977" s="117"/>
      <c r="NVP977" s="117"/>
      <c r="NVQ977" s="117"/>
      <c r="NVR977" s="117"/>
      <c r="NVS977" s="117"/>
      <c r="NVT977" s="117"/>
      <c r="NVU977" s="117"/>
      <c r="NVV977" s="117"/>
      <c r="NVW977" s="117"/>
      <c r="NVX977" s="117"/>
      <c r="NVY977" s="117"/>
      <c r="NVZ977" s="117"/>
      <c r="NWA977" s="117"/>
      <c r="NWB977" s="117"/>
      <c r="NWC977" s="117"/>
      <c r="NWD977" s="117"/>
      <c r="NWE977" s="117"/>
      <c r="NWF977" s="117"/>
      <c r="NWG977" s="117"/>
      <c r="NWH977" s="117"/>
      <c r="NWI977" s="117"/>
      <c r="NWJ977" s="117"/>
      <c r="NWK977" s="117"/>
      <c r="NWL977" s="117"/>
      <c r="NWM977" s="117"/>
      <c r="NWN977" s="117"/>
      <c r="NWO977" s="117"/>
      <c r="NWP977" s="117"/>
      <c r="NWQ977" s="117"/>
      <c r="NWR977" s="117"/>
      <c r="NWS977" s="117"/>
      <c r="NWT977" s="117"/>
      <c r="NWU977" s="117"/>
      <c r="NWV977" s="117"/>
      <c r="NWW977" s="117"/>
      <c r="NWX977" s="117"/>
      <c r="NWY977" s="117"/>
      <c r="NWZ977" s="117"/>
      <c r="NXA977" s="117"/>
      <c r="NXB977" s="117"/>
      <c r="NXC977" s="117"/>
      <c r="NXD977" s="117"/>
      <c r="NXE977" s="117"/>
      <c r="NXF977" s="117"/>
      <c r="NXG977" s="117"/>
      <c r="NXH977" s="117"/>
      <c r="NXI977" s="117"/>
      <c r="NXJ977" s="117"/>
      <c r="NXK977" s="117"/>
      <c r="NXL977" s="117"/>
      <c r="NXM977" s="117"/>
      <c r="NXN977" s="117"/>
      <c r="NXO977" s="117"/>
      <c r="NXP977" s="117"/>
      <c r="NXQ977" s="117"/>
      <c r="NXR977" s="117"/>
      <c r="NXS977" s="117"/>
      <c r="NXT977" s="117"/>
      <c r="NXU977" s="117"/>
      <c r="NXV977" s="117"/>
      <c r="NXW977" s="117"/>
      <c r="NXX977" s="117"/>
      <c r="NXY977" s="117"/>
      <c r="NXZ977" s="117"/>
      <c r="NYA977" s="117"/>
      <c r="NYB977" s="117"/>
      <c r="NYC977" s="117"/>
      <c r="NYD977" s="117"/>
      <c r="NYE977" s="117"/>
      <c r="NYF977" s="117"/>
      <c r="NYG977" s="117"/>
      <c r="NYH977" s="117"/>
      <c r="NYI977" s="117"/>
      <c r="NYJ977" s="117"/>
      <c r="NYK977" s="117"/>
      <c r="NYL977" s="117"/>
      <c r="NYM977" s="117"/>
      <c r="NYN977" s="117"/>
      <c r="NYO977" s="117"/>
      <c r="NYP977" s="117"/>
      <c r="NYQ977" s="117"/>
      <c r="NYR977" s="117"/>
      <c r="NYS977" s="117"/>
      <c r="NYT977" s="117"/>
      <c r="NYU977" s="117"/>
      <c r="NYV977" s="117"/>
      <c r="NYW977" s="117"/>
      <c r="NYX977" s="117"/>
      <c r="NYY977" s="117"/>
      <c r="NYZ977" s="117"/>
      <c r="NZA977" s="117"/>
      <c r="NZB977" s="117"/>
      <c r="NZC977" s="117"/>
      <c r="NZD977" s="117"/>
      <c r="NZE977" s="117"/>
      <c r="NZF977" s="117"/>
      <c r="NZG977" s="117"/>
      <c r="NZH977" s="117"/>
      <c r="NZI977" s="117"/>
      <c r="NZJ977" s="117"/>
      <c r="NZK977" s="117"/>
      <c r="NZL977" s="117"/>
      <c r="NZM977" s="117"/>
      <c r="NZN977" s="117"/>
      <c r="NZO977" s="117"/>
      <c r="NZP977" s="117"/>
      <c r="NZQ977" s="117"/>
      <c r="NZR977" s="117"/>
      <c r="NZS977" s="117"/>
      <c r="NZT977" s="117"/>
      <c r="NZU977" s="117"/>
      <c r="NZV977" s="117"/>
      <c r="NZW977" s="117"/>
      <c r="NZX977" s="117"/>
      <c r="NZY977" s="117"/>
      <c r="NZZ977" s="117"/>
      <c r="OAA977" s="117"/>
      <c r="OAB977" s="117"/>
      <c r="OAC977" s="117"/>
      <c r="OAD977" s="117"/>
      <c r="OAE977" s="117"/>
      <c r="OAF977" s="117"/>
      <c r="OAG977" s="117"/>
      <c r="OAH977" s="117"/>
      <c r="OAI977" s="117"/>
      <c r="OAJ977" s="117"/>
      <c r="OAK977" s="117"/>
      <c r="OAL977" s="117"/>
      <c r="OAM977" s="117"/>
      <c r="OAN977" s="117"/>
      <c r="OAO977" s="117"/>
      <c r="OAP977" s="117"/>
      <c r="OAQ977" s="117"/>
      <c r="OAR977" s="117"/>
      <c r="OAS977" s="117"/>
      <c r="OAT977" s="117"/>
      <c r="OAU977" s="117"/>
      <c r="OAV977" s="117"/>
      <c r="OAW977" s="117"/>
      <c r="OAX977" s="117"/>
      <c r="OAY977" s="117"/>
      <c r="OAZ977" s="117"/>
      <c r="OBA977" s="117"/>
      <c r="OBB977" s="117"/>
      <c r="OBC977" s="117"/>
      <c r="OBD977" s="117"/>
      <c r="OBE977" s="117"/>
      <c r="OBF977" s="117"/>
      <c r="OBG977" s="117"/>
      <c r="OBH977" s="117"/>
      <c r="OBI977" s="117"/>
      <c r="OBJ977" s="117"/>
      <c r="OBK977" s="117"/>
      <c r="OBL977" s="117"/>
      <c r="OBM977" s="117"/>
      <c r="OBN977" s="117"/>
      <c r="OBO977" s="117"/>
      <c r="OBP977" s="117"/>
      <c r="OBQ977" s="117"/>
      <c r="OBR977" s="117"/>
      <c r="OBS977" s="117"/>
      <c r="OBT977" s="117"/>
      <c r="OBU977" s="117"/>
      <c r="OBV977" s="117"/>
      <c r="OBW977" s="117"/>
      <c r="OBX977" s="117"/>
      <c r="OBY977" s="117"/>
      <c r="OBZ977" s="117"/>
      <c r="OCA977" s="117"/>
      <c r="OCB977" s="117"/>
      <c r="OCC977" s="117"/>
      <c r="OCD977" s="117"/>
      <c r="OCE977" s="117"/>
      <c r="OCF977" s="117"/>
      <c r="OCG977" s="117"/>
      <c r="OCH977" s="117"/>
      <c r="OCI977" s="117"/>
      <c r="OCJ977" s="117"/>
      <c r="OCK977" s="117"/>
      <c r="OCL977" s="117"/>
      <c r="OCM977" s="117"/>
      <c r="OCN977" s="117"/>
      <c r="OCO977" s="117"/>
      <c r="OCP977" s="117"/>
      <c r="OCQ977" s="117"/>
      <c r="OCR977" s="117"/>
      <c r="OCS977" s="117"/>
      <c r="OCT977" s="117"/>
      <c r="OCU977" s="117"/>
      <c r="OCV977" s="117"/>
      <c r="OCW977" s="117"/>
      <c r="OCX977" s="117"/>
      <c r="OCY977" s="117"/>
      <c r="OCZ977" s="117"/>
      <c r="ODA977" s="117"/>
      <c r="ODB977" s="117"/>
      <c r="ODC977" s="117"/>
      <c r="ODD977" s="117"/>
      <c r="ODE977" s="117"/>
      <c r="ODF977" s="117"/>
      <c r="ODG977" s="117"/>
      <c r="ODH977" s="117"/>
      <c r="ODI977" s="117"/>
      <c r="ODJ977" s="117"/>
      <c r="ODK977" s="117"/>
      <c r="ODL977" s="117"/>
      <c r="ODM977" s="117"/>
      <c r="ODN977" s="117"/>
      <c r="ODO977" s="117"/>
      <c r="ODP977" s="117"/>
      <c r="ODQ977" s="117"/>
      <c r="ODR977" s="117"/>
      <c r="ODS977" s="117"/>
      <c r="ODT977" s="117"/>
      <c r="ODU977" s="117"/>
      <c r="ODV977" s="117"/>
      <c r="ODW977" s="117"/>
      <c r="ODX977" s="117"/>
      <c r="ODY977" s="117"/>
      <c r="ODZ977" s="117"/>
      <c r="OEA977" s="117"/>
      <c r="OEB977" s="117"/>
      <c r="OEC977" s="117"/>
      <c r="OED977" s="117"/>
      <c r="OEE977" s="117"/>
      <c r="OEF977" s="117"/>
      <c r="OEG977" s="117"/>
      <c r="OEH977" s="117"/>
      <c r="OEI977" s="117"/>
      <c r="OEJ977" s="117"/>
      <c r="OEK977" s="117"/>
      <c r="OEL977" s="117"/>
      <c r="OEM977" s="117"/>
      <c r="OEN977" s="117"/>
      <c r="OEO977" s="117"/>
      <c r="OEP977" s="117"/>
      <c r="OEQ977" s="117"/>
      <c r="OER977" s="117"/>
      <c r="OES977" s="117"/>
      <c r="OET977" s="117"/>
      <c r="OEU977" s="117"/>
      <c r="OEV977" s="117"/>
      <c r="OEW977" s="117"/>
      <c r="OEX977" s="117"/>
      <c r="OEY977" s="117"/>
      <c r="OEZ977" s="117"/>
      <c r="OFA977" s="117"/>
      <c r="OFB977" s="117"/>
      <c r="OFC977" s="117"/>
      <c r="OFD977" s="117"/>
      <c r="OFE977" s="117"/>
      <c r="OFF977" s="117"/>
      <c r="OFG977" s="117"/>
      <c r="OFH977" s="117"/>
      <c r="OFI977" s="117"/>
      <c r="OFJ977" s="117"/>
      <c r="OFK977" s="117"/>
      <c r="OFL977" s="117"/>
      <c r="OFM977" s="117"/>
      <c r="OFN977" s="117"/>
      <c r="OFO977" s="117"/>
      <c r="OFP977" s="117"/>
      <c r="OFQ977" s="117"/>
      <c r="OFR977" s="117"/>
      <c r="OFS977" s="117"/>
      <c r="OFT977" s="117"/>
      <c r="OFU977" s="117"/>
      <c r="OFV977" s="117"/>
      <c r="OFW977" s="117"/>
      <c r="OFX977" s="117"/>
      <c r="OFY977" s="117"/>
      <c r="OFZ977" s="117"/>
      <c r="OGA977" s="117"/>
      <c r="OGB977" s="117"/>
      <c r="OGC977" s="117"/>
      <c r="OGD977" s="117"/>
      <c r="OGE977" s="117"/>
      <c r="OGF977" s="117"/>
      <c r="OGG977" s="117"/>
      <c r="OGH977" s="117"/>
      <c r="OGI977" s="117"/>
      <c r="OGJ977" s="117"/>
      <c r="OGK977" s="117"/>
      <c r="OGL977" s="117"/>
      <c r="OGM977" s="117"/>
      <c r="OGN977" s="117"/>
      <c r="OGO977" s="117"/>
      <c r="OGP977" s="117"/>
      <c r="OGQ977" s="117"/>
      <c r="OGR977" s="117"/>
      <c r="OGS977" s="117"/>
      <c r="OGT977" s="117"/>
      <c r="OGU977" s="117"/>
      <c r="OGV977" s="117"/>
      <c r="OGW977" s="117"/>
      <c r="OGX977" s="117"/>
      <c r="OGY977" s="117"/>
      <c r="OGZ977" s="117"/>
      <c r="OHA977" s="117"/>
      <c r="OHB977" s="117"/>
      <c r="OHC977" s="117"/>
      <c r="OHD977" s="117"/>
      <c r="OHE977" s="117"/>
      <c r="OHF977" s="117"/>
      <c r="OHG977" s="117"/>
      <c r="OHH977" s="117"/>
      <c r="OHI977" s="117"/>
      <c r="OHJ977" s="117"/>
      <c r="OHK977" s="117"/>
      <c r="OHL977" s="117"/>
      <c r="OHM977" s="117"/>
      <c r="OHN977" s="117"/>
      <c r="OHO977" s="117"/>
      <c r="OHP977" s="117"/>
      <c r="OHQ977" s="117"/>
      <c r="OHR977" s="117"/>
      <c r="OHS977" s="117"/>
      <c r="OHT977" s="117"/>
      <c r="OHU977" s="117"/>
      <c r="OHV977" s="117"/>
      <c r="OHW977" s="117"/>
      <c r="OHX977" s="117"/>
      <c r="OHY977" s="117"/>
      <c r="OHZ977" s="117"/>
      <c r="OIA977" s="117"/>
      <c r="OIB977" s="117"/>
      <c r="OIC977" s="117"/>
      <c r="OID977" s="117"/>
      <c r="OIE977" s="117"/>
      <c r="OIF977" s="117"/>
      <c r="OIG977" s="117"/>
      <c r="OIH977" s="117"/>
      <c r="OII977" s="117"/>
      <c r="OIJ977" s="117"/>
      <c r="OIK977" s="117"/>
      <c r="OIL977" s="117"/>
      <c r="OIM977" s="117"/>
      <c r="OIN977" s="117"/>
      <c r="OIO977" s="117"/>
      <c r="OIP977" s="117"/>
      <c r="OIQ977" s="117"/>
      <c r="OIR977" s="117"/>
      <c r="OIS977" s="117"/>
      <c r="OIT977" s="117"/>
      <c r="OIU977" s="117"/>
      <c r="OIV977" s="117"/>
      <c r="OIW977" s="117"/>
      <c r="OIX977" s="117"/>
      <c r="OIY977" s="117"/>
      <c r="OIZ977" s="117"/>
      <c r="OJA977" s="117"/>
      <c r="OJB977" s="117"/>
      <c r="OJC977" s="117"/>
      <c r="OJD977" s="117"/>
      <c r="OJE977" s="117"/>
      <c r="OJF977" s="117"/>
      <c r="OJG977" s="117"/>
      <c r="OJH977" s="117"/>
      <c r="OJI977" s="117"/>
      <c r="OJJ977" s="117"/>
      <c r="OJK977" s="117"/>
      <c r="OJL977" s="117"/>
      <c r="OJM977" s="117"/>
      <c r="OJN977" s="117"/>
      <c r="OJO977" s="117"/>
      <c r="OJP977" s="117"/>
      <c r="OJQ977" s="117"/>
      <c r="OJR977" s="117"/>
      <c r="OJS977" s="117"/>
      <c r="OJT977" s="117"/>
      <c r="OJU977" s="117"/>
      <c r="OJV977" s="117"/>
      <c r="OJW977" s="117"/>
      <c r="OJX977" s="117"/>
      <c r="OJY977" s="117"/>
      <c r="OJZ977" s="117"/>
      <c r="OKA977" s="117"/>
      <c r="OKB977" s="117"/>
      <c r="OKC977" s="117"/>
      <c r="OKD977" s="117"/>
      <c r="OKE977" s="117"/>
      <c r="OKF977" s="117"/>
      <c r="OKG977" s="117"/>
      <c r="OKH977" s="117"/>
      <c r="OKI977" s="117"/>
      <c r="OKJ977" s="117"/>
      <c r="OKK977" s="117"/>
      <c r="OKL977" s="117"/>
      <c r="OKM977" s="117"/>
      <c r="OKN977" s="117"/>
      <c r="OKO977" s="117"/>
      <c r="OKP977" s="117"/>
      <c r="OKQ977" s="117"/>
      <c r="OKR977" s="117"/>
      <c r="OKS977" s="117"/>
      <c r="OKT977" s="117"/>
      <c r="OKU977" s="117"/>
      <c r="OKV977" s="117"/>
      <c r="OKW977" s="117"/>
      <c r="OKX977" s="117"/>
      <c r="OKY977" s="117"/>
      <c r="OKZ977" s="117"/>
      <c r="OLA977" s="117"/>
      <c r="OLB977" s="117"/>
      <c r="OLC977" s="117"/>
      <c r="OLD977" s="117"/>
      <c r="OLE977" s="117"/>
      <c r="OLF977" s="117"/>
      <c r="OLG977" s="117"/>
      <c r="OLH977" s="117"/>
      <c r="OLI977" s="117"/>
      <c r="OLJ977" s="117"/>
      <c r="OLK977" s="117"/>
      <c r="OLL977" s="117"/>
      <c r="OLM977" s="117"/>
      <c r="OLN977" s="117"/>
      <c r="OLO977" s="117"/>
      <c r="OLP977" s="117"/>
      <c r="OLQ977" s="117"/>
      <c r="OLR977" s="117"/>
      <c r="OLS977" s="117"/>
      <c r="OLT977" s="117"/>
      <c r="OLU977" s="117"/>
      <c r="OLV977" s="117"/>
      <c r="OLW977" s="117"/>
      <c r="OLX977" s="117"/>
      <c r="OLY977" s="117"/>
      <c r="OLZ977" s="117"/>
      <c r="OMA977" s="117"/>
      <c r="OMB977" s="117"/>
      <c r="OMC977" s="117"/>
      <c r="OMD977" s="117"/>
      <c r="OME977" s="117"/>
      <c r="OMF977" s="117"/>
      <c r="OMG977" s="117"/>
      <c r="OMH977" s="117"/>
      <c r="OMI977" s="117"/>
      <c r="OMJ977" s="117"/>
      <c r="OMK977" s="117"/>
      <c r="OML977" s="117"/>
      <c r="OMM977" s="117"/>
      <c r="OMN977" s="117"/>
      <c r="OMO977" s="117"/>
      <c r="OMP977" s="117"/>
      <c r="OMQ977" s="117"/>
      <c r="OMR977" s="117"/>
      <c r="OMS977" s="117"/>
      <c r="OMT977" s="117"/>
      <c r="OMU977" s="117"/>
      <c r="OMV977" s="117"/>
      <c r="OMW977" s="117"/>
      <c r="OMX977" s="117"/>
      <c r="OMY977" s="117"/>
      <c r="OMZ977" s="117"/>
      <c r="ONA977" s="117"/>
      <c r="ONB977" s="117"/>
      <c r="ONC977" s="117"/>
      <c r="OND977" s="117"/>
      <c r="ONE977" s="117"/>
      <c r="ONF977" s="117"/>
      <c r="ONG977" s="117"/>
      <c r="ONH977" s="117"/>
      <c r="ONI977" s="117"/>
      <c r="ONJ977" s="117"/>
      <c r="ONK977" s="117"/>
      <c r="ONL977" s="117"/>
      <c r="ONM977" s="117"/>
      <c r="ONN977" s="117"/>
      <c r="ONO977" s="117"/>
      <c r="ONP977" s="117"/>
      <c r="ONQ977" s="117"/>
      <c r="ONR977" s="117"/>
      <c r="ONS977" s="117"/>
      <c r="ONT977" s="117"/>
      <c r="ONU977" s="117"/>
      <c r="ONV977" s="117"/>
      <c r="ONW977" s="117"/>
      <c r="ONX977" s="117"/>
      <c r="ONY977" s="117"/>
      <c r="ONZ977" s="117"/>
      <c r="OOA977" s="117"/>
      <c r="OOB977" s="117"/>
      <c r="OOC977" s="117"/>
      <c r="OOD977" s="117"/>
      <c r="OOE977" s="117"/>
      <c r="OOF977" s="117"/>
      <c r="OOG977" s="117"/>
      <c r="OOH977" s="117"/>
      <c r="OOI977" s="117"/>
      <c r="OOJ977" s="117"/>
      <c r="OOK977" s="117"/>
      <c r="OOL977" s="117"/>
      <c r="OOM977" s="117"/>
      <c r="OON977" s="117"/>
      <c r="OOO977" s="117"/>
      <c r="OOP977" s="117"/>
      <c r="OOQ977" s="117"/>
      <c r="OOR977" s="117"/>
      <c r="OOS977" s="117"/>
      <c r="OOT977" s="117"/>
      <c r="OOU977" s="117"/>
      <c r="OOV977" s="117"/>
      <c r="OOW977" s="117"/>
      <c r="OOX977" s="117"/>
      <c r="OOY977" s="117"/>
      <c r="OOZ977" s="117"/>
      <c r="OPA977" s="117"/>
      <c r="OPB977" s="117"/>
      <c r="OPC977" s="117"/>
      <c r="OPD977" s="117"/>
      <c r="OPE977" s="117"/>
      <c r="OPF977" s="117"/>
      <c r="OPG977" s="117"/>
      <c r="OPH977" s="117"/>
      <c r="OPI977" s="117"/>
      <c r="OPJ977" s="117"/>
      <c r="OPK977" s="117"/>
      <c r="OPL977" s="117"/>
      <c r="OPM977" s="117"/>
      <c r="OPN977" s="117"/>
      <c r="OPO977" s="117"/>
      <c r="OPP977" s="117"/>
      <c r="OPQ977" s="117"/>
      <c r="OPR977" s="117"/>
      <c r="OPS977" s="117"/>
      <c r="OPT977" s="117"/>
      <c r="OPU977" s="117"/>
      <c r="OPV977" s="117"/>
      <c r="OPW977" s="117"/>
      <c r="OPX977" s="117"/>
      <c r="OPY977" s="117"/>
      <c r="OPZ977" s="117"/>
      <c r="OQA977" s="117"/>
      <c r="OQB977" s="117"/>
      <c r="OQC977" s="117"/>
      <c r="OQD977" s="117"/>
      <c r="OQE977" s="117"/>
      <c r="OQF977" s="117"/>
      <c r="OQG977" s="117"/>
      <c r="OQH977" s="117"/>
      <c r="OQI977" s="117"/>
      <c r="OQJ977" s="117"/>
      <c r="OQK977" s="117"/>
      <c r="OQL977" s="117"/>
      <c r="OQM977" s="117"/>
      <c r="OQN977" s="117"/>
      <c r="OQO977" s="117"/>
      <c r="OQP977" s="117"/>
      <c r="OQQ977" s="117"/>
      <c r="OQR977" s="117"/>
      <c r="OQS977" s="117"/>
      <c r="OQT977" s="117"/>
      <c r="OQU977" s="117"/>
      <c r="OQV977" s="117"/>
      <c r="OQW977" s="117"/>
      <c r="OQX977" s="117"/>
      <c r="OQY977" s="117"/>
      <c r="OQZ977" s="117"/>
      <c r="ORA977" s="117"/>
      <c r="ORB977" s="117"/>
      <c r="ORC977" s="117"/>
      <c r="ORD977" s="117"/>
      <c r="ORE977" s="117"/>
      <c r="ORF977" s="117"/>
      <c r="ORG977" s="117"/>
      <c r="ORH977" s="117"/>
      <c r="ORI977" s="117"/>
      <c r="ORJ977" s="117"/>
      <c r="ORK977" s="117"/>
      <c r="ORL977" s="117"/>
      <c r="ORM977" s="117"/>
      <c r="ORN977" s="117"/>
      <c r="ORO977" s="117"/>
      <c r="ORP977" s="117"/>
      <c r="ORQ977" s="117"/>
      <c r="ORR977" s="117"/>
      <c r="ORS977" s="117"/>
      <c r="ORT977" s="117"/>
      <c r="ORU977" s="117"/>
      <c r="ORV977" s="117"/>
      <c r="ORW977" s="117"/>
      <c r="ORX977" s="117"/>
      <c r="ORY977" s="117"/>
      <c r="ORZ977" s="117"/>
      <c r="OSA977" s="117"/>
      <c r="OSB977" s="117"/>
      <c r="OSC977" s="117"/>
      <c r="OSD977" s="117"/>
      <c r="OSE977" s="117"/>
      <c r="OSF977" s="117"/>
      <c r="OSG977" s="117"/>
      <c r="OSH977" s="117"/>
      <c r="OSI977" s="117"/>
      <c r="OSJ977" s="117"/>
      <c r="OSK977" s="117"/>
      <c r="OSL977" s="117"/>
      <c r="OSM977" s="117"/>
      <c r="OSN977" s="117"/>
      <c r="OSO977" s="117"/>
      <c r="OSP977" s="117"/>
      <c r="OSQ977" s="117"/>
      <c r="OSR977" s="117"/>
      <c r="OSS977" s="117"/>
      <c r="OST977" s="117"/>
      <c r="OSU977" s="117"/>
      <c r="OSV977" s="117"/>
      <c r="OSW977" s="117"/>
      <c r="OSX977" s="117"/>
      <c r="OSY977" s="117"/>
      <c r="OSZ977" s="117"/>
      <c r="OTA977" s="117"/>
      <c r="OTB977" s="117"/>
      <c r="OTC977" s="117"/>
      <c r="OTD977" s="117"/>
      <c r="OTE977" s="117"/>
      <c r="OTF977" s="117"/>
      <c r="OTG977" s="117"/>
      <c r="OTH977" s="117"/>
      <c r="OTI977" s="117"/>
      <c r="OTJ977" s="117"/>
      <c r="OTK977" s="117"/>
      <c r="OTL977" s="117"/>
      <c r="OTM977" s="117"/>
      <c r="OTN977" s="117"/>
      <c r="OTO977" s="117"/>
      <c r="OTP977" s="117"/>
      <c r="OTQ977" s="117"/>
      <c r="OTR977" s="117"/>
      <c r="OTS977" s="117"/>
      <c r="OTT977" s="117"/>
      <c r="OTU977" s="117"/>
      <c r="OTV977" s="117"/>
      <c r="OTW977" s="117"/>
      <c r="OTX977" s="117"/>
      <c r="OTY977" s="117"/>
      <c r="OTZ977" s="117"/>
      <c r="OUA977" s="117"/>
      <c r="OUB977" s="117"/>
      <c r="OUC977" s="117"/>
      <c r="OUD977" s="117"/>
      <c r="OUE977" s="117"/>
      <c r="OUF977" s="117"/>
      <c r="OUG977" s="117"/>
      <c r="OUH977" s="117"/>
      <c r="OUI977" s="117"/>
      <c r="OUJ977" s="117"/>
      <c r="OUK977" s="117"/>
      <c r="OUL977" s="117"/>
      <c r="OUM977" s="117"/>
      <c r="OUN977" s="117"/>
      <c r="OUO977" s="117"/>
      <c r="OUP977" s="117"/>
      <c r="OUQ977" s="117"/>
      <c r="OUR977" s="117"/>
      <c r="OUS977" s="117"/>
      <c r="OUT977" s="117"/>
      <c r="OUU977" s="117"/>
      <c r="OUV977" s="117"/>
      <c r="OUW977" s="117"/>
      <c r="OUX977" s="117"/>
      <c r="OUY977" s="117"/>
      <c r="OUZ977" s="117"/>
      <c r="OVA977" s="117"/>
      <c r="OVB977" s="117"/>
      <c r="OVC977" s="117"/>
      <c r="OVD977" s="117"/>
      <c r="OVE977" s="117"/>
      <c r="OVF977" s="117"/>
      <c r="OVG977" s="117"/>
      <c r="OVH977" s="117"/>
      <c r="OVI977" s="117"/>
      <c r="OVJ977" s="117"/>
      <c r="OVK977" s="117"/>
      <c r="OVL977" s="117"/>
      <c r="OVM977" s="117"/>
      <c r="OVN977" s="117"/>
      <c r="OVO977" s="117"/>
      <c r="OVP977" s="117"/>
      <c r="OVQ977" s="117"/>
      <c r="OVR977" s="117"/>
      <c r="OVS977" s="117"/>
      <c r="OVT977" s="117"/>
      <c r="OVU977" s="117"/>
      <c r="OVV977" s="117"/>
      <c r="OVW977" s="117"/>
      <c r="OVX977" s="117"/>
      <c r="OVY977" s="117"/>
      <c r="OVZ977" s="117"/>
      <c r="OWA977" s="117"/>
      <c r="OWB977" s="117"/>
      <c r="OWC977" s="117"/>
      <c r="OWD977" s="117"/>
      <c r="OWE977" s="117"/>
      <c r="OWF977" s="117"/>
      <c r="OWG977" s="117"/>
      <c r="OWH977" s="117"/>
      <c r="OWI977" s="117"/>
      <c r="OWJ977" s="117"/>
      <c r="OWK977" s="117"/>
      <c r="OWL977" s="117"/>
      <c r="OWM977" s="117"/>
      <c r="OWN977" s="117"/>
      <c r="OWO977" s="117"/>
      <c r="OWP977" s="117"/>
      <c r="OWQ977" s="117"/>
      <c r="OWR977" s="117"/>
      <c r="OWS977" s="117"/>
      <c r="OWT977" s="117"/>
      <c r="OWU977" s="117"/>
      <c r="OWV977" s="117"/>
      <c r="OWW977" s="117"/>
      <c r="OWX977" s="117"/>
      <c r="OWY977" s="117"/>
      <c r="OWZ977" s="117"/>
      <c r="OXA977" s="117"/>
      <c r="OXB977" s="117"/>
      <c r="OXC977" s="117"/>
      <c r="OXD977" s="117"/>
      <c r="OXE977" s="117"/>
      <c r="OXF977" s="117"/>
      <c r="OXG977" s="117"/>
      <c r="OXH977" s="117"/>
      <c r="OXI977" s="117"/>
      <c r="OXJ977" s="117"/>
      <c r="OXK977" s="117"/>
      <c r="OXL977" s="117"/>
      <c r="OXM977" s="117"/>
      <c r="OXN977" s="117"/>
      <c r="OXO977" s="117"/>
      <c r="OXP977" s="117"/>
      <c r="OXQ977" s="117"/>
      <c r="OXR977" s="117"/>
      <c r="OXS977" s="117"/>
      <c r="OXT977" s="117"/>
      <c r="OXU977" s="117"/>
      <c r="OXV977" s="117"/>
      <c r="OXW977" s="117"/>
      <c r="OXX977" s="117"/>
      <c r="OXY977" s="117"/>
      <c r="OXZ977" s="117"/>
      <c r="OYA977" s="117"/>
      <c r="OYB977" s="117"/>
      <c r="OYC977" s="117"/>
      <c r="OYD977" s="117"/>
      <c r="OYE977" s="117"/>
      <c r="OYF977" s="117"/>
      <c r="OYG977" s="117"/>
      <c r="OYH977" s="117"/>
      <c r="OYI977" s="117"/>
      <c r="OYJ977" s="117"/>
      <c r="OYK977" s="117"/>
      <c r="OYL977" s="117"/>
      <c r="OYM977" s="117"/>
      <c r="OYN977" s="117"/>
      <c r="OYO977" s="117"/>
      <c r="OYP977" s="117"/>
      <c r="OYQ977" s="117"/>
      <c r="OYR977" s="117"/>
      <c r="OYS977" s="117"/>
      <c r="OYT977" s="117"/>
      <c r="OYU977" s="117"/>
      <c r="OYV977" s="117"/>
      <c r="OYW977" s="117"/>
      <c r="OYX977" s="117"/>
      <c r="OYY977" s="117"/>
      <c r="OYZ977" s="117"/>
      <c r="OZA977" s="117"/>
      <c r="OZB977" s="117"/>
      <c r="OZC977" s="117"/>
      <c r="OZD977" s="117"/>
      <c r="OZE977" s="117"/>
      <c r="OZF977" s="117"/>
      <c r="OZG977" s="117"/>
      <c r="OZH977" s="117"/>
      <c r="OZI977" s="117"/>
      <c r="OZJ977" s="117"/>
      <c r="OZK977" s="117"/>
      <c r="OZL977" s="117"/>
      <c r="OZM977" s="117"/>
      <c r="OZN977" s="117"/>
      <c r="OZO977" s="117"/>
      <c r="OZP977" s="117"/>
      <c r="OZQ977" s="117"/>
      <c r="OZR977" s="117"/>
      <c r="OZS977" s="117"/>
      <c r="OZT977" s="117"/>
      <c r="OZU977" s="117"/>
      <c r="OZV977" s="117"/>
      <c r="OZW977" s="117"/>
      <c r="OZX977" s="117"/>
      <c r="OZY977" s="117"/>
      <c r="OZZ977" s="117"/>
      <c r="PAA977" s="117"/>
      <c r="PAB977" s="117"/>
      <c r="PAC977" s="117"/>
      <c r="PAD977" s="117"/>
      <c r="PAE977" s="117"/>
      <c r="PAF977" s="117"/>
      <c r="PAG977" s="117"/>
      <c r="PAH977" s="117"/>
      <c r="PAI977" s="117"/>
      <c r="PAJ977" s="117"/>
      <c r="PAK977" s="117"/>
      <c r="PAL977" s="117"/>
      <c r="PAM977" s="117"/>
      <c r="PAN977" s="117"/>
      <c r="PAO977" s="117"/>
      <c r="PAP977" s="117"/>
      <c r="PAQ977" s="117"/>
      <c r="PAR977" s="117"/>
      <c r="PAS977" s="117"/>
      <c r="PAT977" s="117"/>
      <c r="PAU977" s="117"/>
      <c r="PAV977" s="117"/>
      <c r="PAW977" s="117"/>
      <c r="PAX977" s="117"/>
      <c r="PAY977" s="117"/>
      <c r="PAZ977" s="117"/>
      <c r="PBA977" s="117"/>
      <c r="PBB977" s="117"/>
      <c r="PBC977" s="117"/>
      <c r="PBD977" s="117"/>
      <c r="PBE977" s="117"/>
      <c r="PBF977" s="117"/>
      <c r="PBG977" s="117"/>
      <c r="PBH977" s="117"/>
      <c r="PBI977" s="117"/>
      <c r="PBJ977" s="117"/>
      <c r="PBK977" s="117"/>
      <c r="PBL977" s="117"/>
      <c r="PBM977" s="117"/>
      <c r="PBN977" s="117"/>
      <c r="PBO977" s="117"/>
      <c r="PBP977" s="117"/>
      <c r="PBQ977" s="117"/>
      <c r="PBR977" s="117"/>
      <c r="PBS977" s="117"/>
      <c r="PBT977" s="117"/>
      <c r="PBU977" s="117"/>
      <c r="PBV977" s="117"/>
      <c r="PBW977" s="117"/>
      <c r="PBX977" s="117"/>
      <c r="PBY977" s="117"/>
      <c r="PBZ977" s="117"/>
      <c r="PCA977" s="117"/>
      <c r="PCB977" s="117"/>
      <c r="PCC977" s="117"/>
      <c r="PCD977" s="117"/>
      <c r="PCE977" s="117"/>
      <c r="PCF977" s="117"/>
      <c r="PCG977" s="117"/>
      <c r="PCH977" s="117"/>
      <c r="PCI977" s="117"/>
      <c r="PCJ977" s="117"/>
      <c r="PCK977" s="117"/>
      <c r="PCL977" s="117"/>
      <c r="PCM977" s="117"/>
      <c r="PCN977" s="117"/>
      <c r="PCO977" s="117"/>
      <c r="PCP977" s="117"/>
      <c r="PCQ977" s="117"/>
      <c r="PCR977" s="117"/>
      <c r="PCS977" s="117"/>
      <c r="PCT977" s="117"/>
      <c r="PCU977" s="117"/>
      <c r="PCV977" s="117"/>
      <c r="PCW977" s="117"/>
      <c r="PCX977" s="117"/>
      <c r="PCY977" s="117"/>
      <c r="PCZ977" s="117"/>
      <c r="PDA977" s="117"/>
      <c r="PDB977" s="117"/>
      <c r="PDC977" s="117"/>
      <c r="PDD977" s="117"/>
      <c r="PDE977" s="117"/>
      <c r="PDF977" s="117"/>
      <c r="PDG977" s="117"/>
      <c r="PDH977" s="117"/>
      <c r="PDI977" s="117"/>
      <c r="PDJ977" s="117"/>
      <c r="PDK977" s="117"/>
      <c r="PDL977" s="117"/>
      <c r="PDM977" s="117"/>
      <c r="PDN977" s="117"/>
      <c r="PDO977" s="117"/>
      <c r="PDP977" s="117"/>
      <c r="PDQ977" s="117"/>
      <c r="PDR977" s="117"/>
      <c r="PDS977" s="117"/>
      <c r="PDT977" s="117"/>
      <c r="PDU977" s="117"/>
      <c r="PDV977" s="117"/>
      <c r="PDW977" s="117"/>
      <c r="PDX977" s="117"/>
      <c r="PDY977" s="117"/>
      <c r="PDZ977" s="117"/>
      <c r="PEA977" s="117"/>
      <c r="PEB977" s="117"/>
      <c r="PEC977" s="117"/>
      <c r="PED977" s="117"/>
      <c r="PEE977" s="117"/>
      <c r="PEF977" s="117"/>
      <c r="PEG977" s="117"/>
      <c r="PEH977" s="117"/>
      <c r="PEI977" s="117"/>
      <c r="PEJ977" s="117"/>
      <c r="PEK977" s="117"/>
      <c r="PEL977" s="117"/>
      <c r="PEM977" s="117"/>
      <c r="PEN977" s="117"/>
      <c r="PEO977" s="117"/>
      <c r="PEP977" s="117"/>
      <c r="PEQ977" s="117"/>
      <c r="PER977" s="117"/>
      <c r="PES977" s="117"/>
      <c r="PET977" s="117"/>
      <c r="PEU977" s="117"/>
      <c r="PEV977" s="117"/>
      <c r="PEW977" s="117"/>
      <c r="PEX977" s="117"/>
      <c r="PEY977" s="117"/>
      <c r="PEZ977" s="117"/>
      <c r="PFA977" s="117"/>
      <c r="PFB977" s="117"/>
      <c r="PFC977" s="117"/>
      <c r="PFD977" s="117"/>
      <c r="PFE977" s="117"/>
      <c r="PFF977" s="117"/>
      <c r="PFG977" s="117"/>
      <c r="PFH977" s="117"/>
      <c r="PFI977" s="117"/>
      <c r="PFJ977" s="117"/>
      <c r="PFK977" s="117"/>
      <c r="PFL977" s="117"/>
      <c r="PFM977" s="117"/>
      <c r="PFN977" s="117"/>
      <c r="PFO977" s="117"/>
      <c r="PFP977" s="117"/>
      <c r="PFQ977" s="117"/>
      <c r="PFR977" s="117"/>
      <c r="PFS977" s="117"/>
      <c r="PFT977" s="117"/>
      <c r="PFU977" s="117"/>
      <c r="PFV977" s="117"/>
      <c r="PFW977" s="117"/>
      <c r="PFX977" s="117"/>
      <c r="PFY977" s="117"/>
      <c r="PFZ977" s="117"/>
      <c r="PGA977" s="117"/>
      <c r="PGB977" s="117"/>
      <c r="PGC977" s="117"/>
      <c r="PGD977" s="117"/>
      <c r="PGE977" s="117"/>
      <c r="PGF977" s="117"/>
      <c r="PGG977" s="117"/>
      <c r="PGH977" s="117"/>
      <c r="PGI977" s="117"/>
      <c r="PGJ977" s="117"/>
      <c r="PGK977" s="117"/>
      <c r="PGL977" s="117"/>
      <c r="PGM977" s="117"/>
      <c r="PGN977" s="117"/>
      <c r="PGO977" s="117"/>
      <c r="PGP977" s="117"/>
      <c r="PGQ977" s="117"/>
      <c r="PGR977" s="117"/>
      <c r="PGS977" s="117"/>
      <c r="PGT977" s="117"/>
      <c r="PGU977" s="117"/>
      <c r="PGV977" s="117"/>
      <c r="PGW977" s="117"/>
      <c r="PGX977" s="117"/>
      <c r="PGY977" s="117"/>
      <c r="PGZ977" s="117"/>
      <c r="PHA977" s="117"/>
      <c r="PHB977" s="117"/>
      <c r="PHC977" s="117"/>
      <c r="PHD977" s="117"/>
      <c r="PHE977" s="117"/>
      <c r="PHF977" s="117"/>
      <c r="PHG977" s="117"/>
      <c r="PHH977" s="117"/>
      <c r="PHI977" s="117"/>
      <c r="PHJ977" s="117"/>
      <c r="PHK977" s="117"/>
      <c r="PHL977" s="117"/>
      <c r="PHM977" s="117"/>
      <c r="PHN977" s="117"/>
      <c r="PHO977" s="117"/>
      <c r="PHP977" s="117"/>
      <c r="PHQ977" s="117"/>
      <c r="PHR977" s="117"/>
      <c r="PHS977" s="117"/>
      <c r="PHT977" s="117"/>
      <c r="PHU977" s="117"/>
      <c r="PHV977" s="117"/>
      <c r="PHW977" s="117"/>
      <c r="PHX977" s="117"/>
      <c r="PHY977" s="117"/>
      <c r="PHZ977" s="117"/>
      <c r="PIA977" s="117"/>
      <c r="PIB977" s="117"/>
      <c r="PIC977" s="117"/>
      <c r="PID977" s="117"/>
      <c r="PIE977" s="117"/>
      <c r="PIF977" s="117"/>
      <c r="PIG977" s="117"/>
      <c r="PIH977" s="117"/>
      <c r="PII977" s="117"/>
      <c r="PIJ977" s="117"/>
      <c r="PIK977" s="117"/>
      <c r="PIL977" s="117"/>
      <c r="PIM977" s="117"/>
      <c r="PIN977" s="117"/>
      <c r="PIO977" s="117"/>
      <c r="PIP977" s="117"/>
      <c r="PIQ977" s="117"/>
      <c r="PIR977" s="117"/>
      <c r="PIS977" s="117"/>
      <c r="PIT977" s="117"/>
      <c r="PIU977" s="117"/>
      <c r="PIV977" s="117"/>
      <c r="PIW977" s="117"/>
      <c r="PIX977" s="117"/>
      <c r="PIY977" s="117"/>
      <c r="PIZ977" s="117"/>
      <c r="PJA977" s="117"/>
      <c r="PJB977" s="117"/>
      <c r="PJC977" s="117"/>
      <c r="PJD977" s="117"/>
      <c r="PJE977" s="117"/>
      <c r="PJF977" s="117"/>
      <c r="PJG977" s="117"/>
      <c r="PJH977" s="117"/>
      <c r="PJI977" s="117"/>
      <c r="PJJ977" s="117"/>
      <c r="PJK977" s="117"/>
      <c r="PJL977" s="117"/>
      <c r="PJM977" s="117"/>
      <c r="PJN977" s="117"/>
      <c r="PJO977" s="117"/>
      <c r="PJP977" s="117"/>
      <c r="PJQ977" s="117"/>
      <c r="PJR977" s="117"/>
      <c r="PJS977" s="117"/>
      <c r="PJT977" s="117"/>
      <c r="PJU977" s="117"/>
      <c r="PJV977" s="117"/>
      <c r="PJW977" s="117"/>
      <c r="PJX977" s="117"/>
      <c r="PJY977" s="117"/>
      <c r="PJZ977" s="117"/>
      <c r="PKA977" s="117"/>
      <c r="PKB977" s="117"/>
      <c r="PKC977" s="117"/>
      <c r="PKD977" s="117"/>
      <c r="PKE977" s="117"/>
      <c r="PKF977" s="117"/>
      <c r="PKG977" s="117"/>
      <c r="PKH977" s="117"/>
      <c r="PKI977" s="117"/>
      <c r="PKJ977" s="117"/>
      <c r="PKK977" s="117"/>
      <c r="PKL977" s="117"/>
      <c r="PKM977" s="117"/>
      <c r="PKN977" s="117"/>
      <c r="PKO977" s="117"/>
      <c r="PKP977" s="117"/>
      <c r="PKQ977" s="117"/>
      <c r="PKR977" s="117"/>
      <c r="PKS977" s="117"/>
      <c r="PKT977" s="117"/>
      <c r="PKU977" s="117"/>
      <c r="PKV977" s="117"/>
      <c r="PKW977" s="117"/>
      <c r="PKX977" s="117"/>
      <c r="PKY977" s="117"/>
      <c r="PKZ977" s="117"/>
      <c r="PLA977" s="117"/>
      <c r="PLB977" s="117"/>
      <c r="PLC977" s="117"/>
      <c r="PLD977" s="117"/>
      <c r="PLE977" s="117"/>
      <c r="PLF977" s="117"/>
      <c r="PLG977" s="117"/>
      <c r="PLH977" s="117"/>
      <c r="PLI977" s="117"/>
      <c r="PLJ977" s="117"/>
      <c r="PLK977" s="117"/>
      <c r="PLL977" s="117"/>
      <c r="PLM977" s="117"/>
      <c r="PLN977" s="117"/>
      <c r="PLO977" s="117"/>
      <c r="PLP977" s="117"/>
      <c r="PLQ977" s="117"/>
      <c r="PLR977" s="117"/>
      <c r="PLS977" s="117"/>
      <c r="PLT977" s="117"/>
      <c r="PLU977" s="117"/>
      <c r="PLV977" s="117"/>
      <c r="PLW977" s="117"/>
      <c r="PLX977" s="117"/>
      <c r="PLY977" s="117"/>
      <c r="PLZ977" s="117"/>
      <c r="PMA977" s="117"/>
      <c r="PMB977" s="117"/>
      <c r="PMC977" s="117"/>
      <c r="PMD977" s="117"/>
      <c r="PME977" s="117"/>
      <c r="PMF977" s="117"/>
      <c r="PMG977" s="117"/>
      <c r="PMH977" s="117"/>
      <c r="PMI977" s="117"/>
      <c r="PMJ977" s="117"/>
      <c r="PMK977" s="117"/>
      <c r="PML977" s="117"/>
      <c r="PMM977" s="117"/>
      <c r="PMN977" s="117"/>
      <c r="PMO977" s="117"/>
      <c r="PMP977" s="117"/>
      <c r="PMQ977" s="117"/>
      <c r="PMR977" s="117"/>
      <c r="PMS977" s="117"/>
      <c r="PMT977" s="117"/>
      <c r="PMU977" s="117"/>
      <c r="PMV977" s="117"/>
      <c r="PMW977" s="117"/>
      <c r="PMX977" s="117"/>
      <c r="PMY977" s="117"/>
      <c r="PMZ977" s="117"/>
      <c r="PNA977" s="117"/>
      <c r="PNB977" s="117"/>
      <c r="PNC977" s="117"/>
      <c r="PND977" s="117"/>
      <c r="PNE977" s="117"/>
      <c r="PNF977" s="117"/>
      <c r="PNG977" s="117"/>
      <c r="PNH977" s="117"/>
      <c r="PNI977" s="117"/>
      <c r="PNJ977" s="117"/>
      <c r="PNK977" s="117"/>
      <c r="PNL977" s="117"/>
      <c r="PNM977" s="117"/>
      <c r="PNN977" s="117"/>
      <c r="PNO977" s="117"/>
      <c r="PNP977" s="117"/>
      <c r="PNQ977" s="117"/>
      <c r="PNR977" s="117"/>
      <c r="PNS977" s="117"/>
      <c r="PNT977" s="117"/>
      <c r="PNU977" s="117"/>
      <c r="PNV977" s="117"/>
      <c r="PNW977" s="117"/>
      <c r="PNX977" s="117"/>
      <c r="PNY977" s="117"/>
      <c r="PNZ977" s="117"/>
      <c r="POA977" s="117"/>
      <c r="POB977" s="117"/>
      <c r="POC977" s="117"/>
      <c r="POD977" s="117"/>
      <c r="POE977" s="117"/>
      <c r="POF977" s="117"/>
      <c r="POG977" s="117"/>
      <c r="POH977" s="117"/>
      <c r="POI977" s="117"/>
      <c r="POJ977" s="117"/>
      <c r="POK977" s="117"/>
      <c r="POL977" s="117"/>
      <c r="POM977" s="117"/>
      <c r="PON977" s="117"/>
      <c r="POO977" s="117"/>
      <c r="POP977" s="117"/>
      <c r="POQ977" s="117"/>
      <c r="POR977" s="117"/>
      <c r="POS977" s="117"/>
      <c r="POT977" s="117"/>
      <c r="POU977" s="117"/>
      <c r="POV977" s="117"/>
      <c r="POW977" s="117"/>
      <c r="POX977" s="117"/>
      <c r="POY977" s="117"/>
      <c r="POZ977" s="117"/>
      <c r="PPA977" s="117"/>
      <c r="PPB977" s="117"/>
      <c r="PPC977" s="117"/>
      <c r="PPD977" s="117"/>
      <c r="PPE977" s="117"/>
      <c r="PPF977" s="117"/>
      <c r="PPG977" s="117"/>
      <c r="PPH977" s="117"/>
      <c r="PPI977" s="117"/>
      <c r="PPJ977" s="117"/>
      <c r="PPK977" s="117"/>
      <c r="PPL977" s="117"/>
      <c r="PPM977" s="117"/>
      <c r="PPN977" s="117"/>
      <c r="PPO977" s="117"/>
      <c r="PPP977" s="117"/>
      <c r="PPQ977" s="117"/>
      <c r="PPR977" s="117"/>
      <c r="PPS977" s="117"/>
      <c r="PPT977" s="117"/>
      <c r="PPU977" s="117"/>
      <c r="PPV977" s="117"/>
      <c r="PPW977" s="117"/>
      <c r="PPX977" s="117"/>
      <c r="PPY977" s="117"/>
      <c r="PPZ977" s="117"/>
      <c r="PQA977" s="117"/>
      <c r="PQB977" s="117"/>
      <c r="PQC977" s="117"/>
      <c r="PQD977" s="117"/>
      <c r="PQE977" s="117"/>
      <c r="PQF977" s="117"/>
      <c r="PQG977" s="117"/>
      <c r="PQH977" s="117"/>
      <c r="PQI977" s="117"/>
      <c r="PQJ977" s="117"/>
      <c r="PQK977" s="117"/>
      <c r="PQL977" s="117"/>
      <c r="PQM977" s="117"/>
      <c r="PQN977" s="117"/>
      <c r="PQO977" s="117"/>
      <c r="PQP977" s="117"/>
      <c r="PQQ977" s="117"/>
      <c r="PQR977" s="117"/>
      <c r="PQS977" s="117"/>
      <c r="PQT977" s="117"/>
      <c r="PQU977" s="117"/>
      <c r="PQV977" s="117"/>
      <c r="PQW977" s="117"/>
      <c r="PQX977" s="117"/>
      <c r="PQY977" s="117"/>
      <c r="PQZ977" s="117"/>
      <c r="PRA977" s="117"/>
      <c r="PRB977" s="117"/>
      <c r="PRC977" s="117"/>
      <c r="PRD977" s="117"/>
      <c r="PRE977" s="117"/>
      <c r="PRF977" s="117"/>
      <c r="PRG977" s="117"/>
      <c r="PRH977" s="117"/>
      <c r="PRI977" s="117"/>
      <c r="PRJ977" s="117"/>
      <c r="PRK977" s="117"/>
      <c r="PRL977" s="117"/>
      <c r="PRM977" s="117"/>
      <c r="PRN977" s="117"/>
      <c r="PRO977" s="117"/>
      <c r="PRP977" s="117"/>
      <c r="PRQ977" s="117"/>
      <c r="PRR977" s="117"/>
      <c r="PRS977" s="117"/>
      <c r="PRT977" s="117"/>
      <c r="PRU977" s="117"/>
      <c r="PRV977" s="117"/>
      <c r="PRW977" s="117"/>
      <c r="PRX977" s="117"/>
      <c r="PRY977" s="117"/>
      <c r="PRZ977" s="117"/>
      <c r="PSA977" s="117"/>
      <c r="PSB977" s="117"/>
      <c r="PSC977" s="117"/>
      <c r="PSD977" s="117"/>
      <c r="PSE977" s="117"/>
      <c r="PSF977" s="117"/>
      <c r="PSG977" s="117"/>
      <c r="PSH977" s="117"/>
      <c r="PSI977" s="117"/>
      <c r="PSJ977" s="117"/>
      <c r="PSK977" s="117"/>
      <c r="PSL977" s="117"/>
      <c r="PSM977" s="117"/>
      <c r="PSN977" s="117"/>
      <c r="PSO977" s="117"/>
      <c r="PSP977" s="117"/>
      <c r="PSQ977" s="117"/>
      <c r="PSR977" s="117"/>
      <c r="PSS977" s="117"/>
      <c r="PST977" s="117"/>
      <c r="PSU977" s="117"/>
      <c r="PSV977" s="117"/>
      <c r="PSW977" s="117"/>
      <c r="PSX977" s="117"/>
      <c r="PSY977" s="117"/>
      <c r="PSZ977" s="117"/>
      <c r="PTA977" s="117"/>
      <c r="PTB977" s="117"/>
      <c r="PTC977" s="117"/>
      <c r="PTD977" s="117"/>
      <c r="PTE977" s="117"/>
      <c r="PTF977" s="117"/>
      <c r="PTG977" s="117"/>
      <c r="PTH977" s="117"/>
      <c r="PTI977" s="117"/>
      <c r="PTJ977" s="117"/>
      <c r="PTK977" s="117"/>
      <c r="PTL977" s="117"/>
      <c r="PTM977" s="117"/>
      <c r="PTN977" s="117"/>
      <c r="PTO977" s="117"/>
      <c r="PTP977" s="117"/>
      <c r="PTQ977" s="117"/>
      <c r="PTR977" s="117"/>
      <c r="PTS977" s="117"/>
      <c r="PTT977" s="117"/>
      <c r="PTU977" s="117"/>
      <c r="PTV977" s="117"/>
      <c r="PTW977" s="117"/>
      <c r="PTX977" s="117"/>
      <c r="PTY977" s="117"/>
      <c r="PTZ977" s="117"/>
      <c r="PUA977" s="117"/>
      <c r="PUB977" s="117"/>
      <c r="PUC977" s="117"/>
      <c r="PUD977" s="117"/>
      <c r="PUE977" s="117"/>
      <c r="PUF977" s="117"/>
      <c r="PUG977" s="117"/>
      <c r="PUH977" s="117"/>
      <c r="PUI977" s="117"/>
      <c r="PUJ977" s="117"/>
      <c r="PUK977" s="117"/>
      <c r="PUL977" s="117"/>
      <c r="PUM977" s="117"/>
      <c r="PUN977" s="117"/>
      <c r="PUO977" s="117"/>
      <c r="PUP977" s="117"/>
      <c r="PUQ977" s="117"/>
      <c r="PUR977" s="117"/>
      <c r="PUS977" s="117"/>
      <c r="PUT977" s="117"/>
      <c r="PUU977" s="117"/>
      <c r="PUV977" s="117"/>
      <c r="PUW977" s="117"/>
      <c r="PUX977" s="117"/>
      <c r="PUY977" s="117"/>
      <c r="PUZ977" s="117"/>
      <c r="PVA977" s="117"/>
      <c r="PVB977" s="117"/>
      <c r="PVC977" s="117"/>
      <c r="PVD977" s="117"/>
      <c r="PVE977" s="117"/>
      <c r="PVF977" s="117"/>
      <c r="PVG977" s="117"/>
      <c r="PVH977" s="117"/>
      <c r="PVI977" s="117"/>
      <c r="PVJ977" s="117"/>
      <c r="PVK977" s="117"/>
      <c r="PVL977" s="117"/>
      <c r="PVM977" s="117"/>
      <c r="PVN977" s="117"/>
      <c r="PVO977" s="117"/>
      <c r="PVP977" s="117"/>
      <c r="PVQ977" s="117"/>
      <c r="PVR977" s="117"/>
      <c r="PVS977" s="117"/>
      <c r="PVT977" s="117"/>
      <c r="PVU977" s="117"/>
      <c r="PVV977" s="117"/>
      <c r="PVW977" s="117"/>
      <c r="PVX977" s="117"/>
      <c r="PVY977" s="117"/>
      <c r="PVZ977" s="117"/>
      <c r="PWA977" s="117"/>
      <c r="PWB977" s="117"/>
      <c r="PWC977" s="117"/>
      <c r="PWD977" s="117"/>
      <c r="PWE977" s="117"/>
      <c r="PWF977" s="117"/>
      <c r="PWG977" s="117"/>
      <c r="PWH977" s="117"/>
      <c r="PWI977" s="117"/>
      <c r="PWJ977" s="117"/>
      <c r="PWK977" s="117"/>
      <c r="PWL977" s="117"/>
      <c r="PWM977" s="117"/>
      <c r="PWN977" s="117"/>
      <c r="PWO977" s="117"/>
      <c r="PWP977" s="117"/>
      <c r="PWQ977" s="117"/>
      <c r="PWR977" s="117"/>
      <c r="PWS977" s="117"/>
      <c r="PWT977" s="117"/>
      <c r="PWU977" s="117"/>
      <c r="PWV977" s="117"/>
      <c r="PWW977" s="117"/>
      <c r="PWX977" s="117"/>
      <c r="PWY977" s="117"/>
      <c r="PWZ977" s="117"/>
      <c r="PXA977" s="117"/>
      <c r="PXB977" s="117"/>
      <c r="PXC977" s="117"/>
      <c r="PXD977" s="117"/>
      <c r="PXE977" s="117"/>
      <c r="PXF977" s="117"/>
      <c r="PXG977" s="117"/>
      <c r="PXH977" s="117"/>
      <c r="PXI977" s="117"/>
      <c r="PXJ977" s="117"/>
      <c r="PXK977" s="117"/>
      <c r="PXL977" s="117"/>
      <c r="PXM977" s="117"/>
      <c r="PXN977" s="117"/>
      <c r="PXO977" s="117"/>
      <c r="PXP977" s="117"/>
      <c r="PXQ977" s="117"/>
      <c r="PXR977" s="117"/>
      <c r="PXS977" s="117"/>
      <c r="PXT977" s="117"/>
      <c r="PXU977" s="117"/>
      <c r="PXV977" s="117"/>
      <c r="PXW977" s="117"/>
      <c r="PXX977" s="117"/>
      <c r="PXY977" s="117"/>
      <c r="PXZ977" s="117"/>
      <c r="PYA977" s="117"/>
      <c r="PYB977" s="117"/>
      <c r="PYC977" s="117"/>
      <c r="PYD977" s="117"/>
      <c r="PYE977" s="117"/>
      <c r="PYF977" s="117"/>
      <c r="PYG977" s="117"/>
      <c r="PYH977" s="117"/>
      <c r="PYI977" s="117"/>
      <c r="PYJ977" s="117"/>
      <c r="PYK977" s="117"/>
      <c r="PYL977" s="117"/>
      <c r="PYM977" s="117"/>
      <c r="PYN977" s="117"/>
      <c r="PYO977" s="117"/>
      <c r="PYP977" s="117"/>
      <c r="PYQ977" s="117"/>
      <c r="PYR977" s="117"/>
      <c r="PYS977" s="117"/>
      <c r="PYT977" s="117"/>
      <c r="PYU977" s="117"/>
      <c r="PYV977" s="117"/>
      <c r="PYW977" s="117"/>
      <c r="PYX977" s="117"/>
      <c r="PYY977" s="117"/>
      <c r="PYZ977" s="117"/>
      <c r="PZA977" s="117"/>
      <c r="PZB977" s="117"/>
      <c r="PZC977" s="117"/>
      <c r="PZD977" s="117"/>
      <c r="PZE977" s="117"/>
      <c r="PZF977" s="117"/>
      <c r="PZG977" s="117"/>
      <c r="PZH977" s="117"/>
      <c r="PZI977" s="117"/>
      <c r="PZJ977" s="117"/>
      <c r="PZK977" s="117"/>
      <c r="PZL977" s="117"/>
      <c r="PZM977" s="117"/>
      <c r="PZN977" s="117"/>
      <c r="PZO977" s="117"/>
      <c r="PZP977" s="117"/>
      <c r="PZQ977" s="117"/>
      <c r="PZR977" s="117"/>
      <c r="PZS977" s="117"/>
      <c r="PZT977" s="117"/>
      <c r="PZU977" s="117"/>
      <c r="PZV977" s="117"/>
      <c r="PZW977" s="117"/>
      <c r="PZX977" s="117"/>
      <c r="PZY977" s="117"/>
      <c r="PZZ977" s="117"/>
      <c r="QAA977" s="117"/>
      <c r="QAB977" s="117"/>
      <c r="QAC977" s="117"/>
      <c r="QAD977" s="117"/>
      <c r="QAE977" s="117"/>
      <c r="QAF977" s="117"/>
      <c r="QAG977" s="117"/>
      <c r="QAH977" s="117"/>
      <c r="QAI977" s="117"/>
      <c r="QAJ977" s="117"/>
      <c r="QAK977" s="117"/>
      <c r="QAL977" s="117"/>
      <c r="QAM977" s="117"/>
      <c r="QAN977" s="117"/>
      <c r="QAO977" s="117"/>
      <c r="QAP977" s="117"/>
      <c r="QAQ977" s="117"/>
      <c r="QAR977" s="117"/>
      <c r="QAS977" s="117"/>
      <c r="QAT977" s="117"/>
      <c r="QAU977" s="117"/>
      <c r="QAV977" s="117"/>
      <c r="QAW977" s="117"/>
      <c r="QAX977" s="117"/>
      <c r="QAY977" s="117"/>
      <c r="QAZ977" s="117"/>
      <c r="QBA977" s="117"/>
      <c r="QBB977" s="117"/>
      <c r="QBC977" s="117"/>
      <c r="QBD977" s="117"/>
      <c r="QBE977" s="117"/>
      <c r="QBF977" s="117"/>
      <c r="QBG977" s="117"/>
      <c r="QBH977" s="117"/>
      <c r="QBI977" s="117"/>
      <c r="QBJ977" s="117"/>
      <c r="QBK977" s="117"/>
      <c r="QBL977" s="117"/>
      <c r="QBM977" s="117"/>
      <c r="QBN977" s="117"/>
      <c r="QBO977" s="117"/>
      <c r="QBP977" s="117"/>
      <c r="QBQ977" s="117"/>
      <c r="QBR977" s="117"/>
      <c r="QBS977" s="117"/>
      <c r="QBT977" s="117"/>
      <c r="QBU977" s="117"/>
      <c r="QBV977" s="117"/>
      <c r="QBW977" s="117"/>
      <c r="QBX977" s="117"/>
      <c r="QBY977" s="117"/>
      <c r="QBZ977" s="117"/>
      <c r="QCA977" s="117"/>
      <c r="QCB977" s="117"/>
      <c r="QCC977" s="117"/>
      <c r="QCD977" s="117"/>
      <c r="QCE977" s="117"/>
      <c r="QCF977" s="117"/>
      <c r="QCG977" s="117"/>
      <c r="QCH977" s="117"/>
      <c r="QCI977" s="117"/>
      <c r="QCJ977" s="117"/>
      <c r="QCK977" s="117"/>
      <c r="QCL977" s="117"/>
      <c r="QCM977" s="117"/>
      <c r="QCN977" s="117"/>
      <c r="QCO977" s="117"/>
      <c r="QCP977" s="117"/>
      <c r="QCQ977" s="117"/>
      <c r="QCR977" s="117"/>
      <c r="QCS977" s="117"/>
      <c r="QCT977" s="117"/>
      <c r="QCU977" s="117"/>
      <c r="QCV977" s="117"/>
      <c r="QCW977" s="117"/>
      <c r="QCX977" s="117"/>
      <c r="QCY977" s="117"/>
      <c r="QCZ977" s="117"/>
      <c r="QDA977" s="117"/>
      <c r="QDB977" s="117"/>
      <c r="QDC977" s="117"/>
      <c r="QDD977" s="117"/>
      <c r="QDE977" s="117"/>
      <c r="QDF977" s="117"/>
      <c r="QDG977" s="117"/>
      <c r="QDH977" s="117"/>
      <c r="QDI977" s="117"/>
      <c r="QDJ977" s="117"/>
      <c r="QDK977" s="117"/>
      <c r="QDL977" s="117"/>
      <c r="QDM977" s="117"/>
      <c r="QDN977" s="117"/>
      <c r="QDO977" s="117"/>
      <c r="QDP977" s="117"/>
      <c r="QDQ977" s="117"/>
      <c r="QDR977" s="117"/>
      <c r="QDS977" s="117"/>
      <c r="QDT977" s="117"/>
      <c r="QDU977" s="117"/>
      <c r="QDV977" s="117"/>
      <c r="QDW977" s="117"/>
      <c r="QDX977" s="117"/>
      <c r="QDY977" s="117"/>
      <c r="QDZ977" s="117"/>
      <c r="QEA977" s="117"/>
      <c r="QEB977" s="117"/>
      <c r="QEC977" s="117"/>
      <c r="QED977" s="117"/>
      <c r="QEE977" s="117"/>
      <c r="QEF977" s="117"/>
      <c r="QEG977" s="117"/>
      <c r="QEH977" s="117"/>
      <c r="QEI977" s="117"/>
      <c r="QEJ977" s="117"/>
      <c r="QEK977" s="117"/>
      <c r="QEL977" s="117"/>
      <c r="QEM977" s="117"/>
      <c r="QEN977" s="117"/>
      <c r="QEO977" s="117"/>
      <c r="QEP977" s="117"/>
      <c r="QEQ977" s="117"/>
      <c r="QER977" s="117"/>
      <c r="QES977" s="117"/>
      <c r="QET977" s="117"/>
      <c r="QEU977" s="117"/>
      <c r="QEV977" s="117"/>
      <c r="QEW977" s="117"/>
      <c r="QEX977" s="117"/>
      <c r="QEY977" s="117"/>
      <c r="QEZ977" s="117"/>
      <c r="QFA977" s="117"/>
      <c r="QFB977" s="117"/>
      <c r="QFC977" s="117"/>
      <c r="QFD977" s="117"/>
      <c r="QFE977" s="117"/>
      <c r="QFF977" s="117"/>
      <c r="QFG977" s="117"/>
      <c r="QFH977" s="117"/>
      <c r="QFI977" s="117"/>
      <c r="QFJ977" s="117"/>
      <c r="QFK977" s="117"/>
      <c r="QFL977" s="117"/>
      <c r="QFM977" s="117"/>
      <c r="QFN977" s="117"/>
      <c r="QFO977" s="117"/>
      <c r="QFP977" s="117"/>
      <c r="QFQ977" s="117"/>
      <c r="QFR977" s="117"/>
      <c r="QFS977" s="117"/>
      <c r="QFT977" s="117"/>
      <c r="QFU977" s="117"/>
      <c r="QFV977" s="117"/>
      <c r="QFW977" s="117"/>
      <c r="QFX977" s="117"/>
      <c r="QFY977" s="117"/>
      <c r="QFZ977" s="117"/>
      <c r="QGA977" s="117"/>
      <c r="QGB977" s="117"/>
      <c r="QGC977" s="117"/>
      <c r="QGD977" s="117"/>
      <c r="QGE977" s="117"/>
      <c r="QGF977" s="117"/>
      <c r="QGG977" s="117"/>
      <c r="QGH977" s="117"/>
      <c r="QGI977" s="117"/>
      <c r="QGJ977" s="117"/>
      <c r="QGK977" s="117"/>
      <c r="QGL977" s="117"/>
      <c r="QGM977" s="117"/>
      <c r="QGN977" s="117"/>
      <c r="QGO977" s="117"/>
      <c r="QGP977" s="117"/>
      <c r="QGQ977" s="117"/>
      <c r="QGR977" s="117"/>
      <c r="QGS977" s="117"/>
      <c r="QGT977" s="117"/>
      <c r="QGU977" s="117"/>
      <c r="QGV977" s="117"/>
      <c r="QGW977" s="117"/>
      <c r="QGX977" s="117"/>
      <c r="QGY977" s="117"/>
      <c r="QGZ977" s="117"/>
      <c r="QHA977" s="117"/>
      <c r="QHB977" s="117"/>
      <c r="QHC977" s="117"/>
      <c r="QHD977" s="117"/>
      <c r="QHE977" s="117"/>
      <c r="QHF977" s="117"/>
      <c r="QHG977" s="117"/>
      <c r="QHH977" s="117"/>
      <c r="QHI977" s="117"/>
      <c r="QHJ977" s="117"/>
      <c r="QHK977" s="117"/>
      <c r="QHL977" s="117"/>
      <c r="QHM977" s="117"/>
      <c r="QHN977" s="117"/>
      <c r="QHO977" s="117"/>
      <c r="QHP977" s="117"/>
      <c r="QHQ977" s="117"/>
      <c r="QHR977" s="117"/>
      <c r="QHS977" s="117"/>
      <c r="QHT977" s="117"/>
      <c r="QHU977" s="117"/>
      <c r="QHV977" s="117"/>
      <c r="QHW977" s="117"/>
      <c r="QHX977" s="117"/>
      <c r="QHY977" s="117"/>
      <c r="QHZ977" s="117"/>
      <c r="QIA977" s="117"/>
      <c r="QIB977" s="117"/>
      <c r="QIC977" s="117"/>
      <c r="QID977" s="117"/>
      <c r="QIE977" s="117"/>
      <c r="QIF977" s="117"/>
      <c r="QIG977" s="117"/>
      <c r="QIH977" s="117"/>
      <c r="QII977" s="117"/>
      <c r="QIJ977" s="117"/>
      <c r="QIK977" s="117"/>
      <c r="QIL977" s="117"/>
      <c r="QIM977" s="117"/>
      <c r="QIN977" s="117"/>
      <c r="QIO977" s="117"/>
      <c r="QIP977" s="117"/>
      <c r="QIQ977" s="117"/>
      <c r="QIR977" s="117"/>
      <c r="QIS977" s="117"/>
      <c r="QIT977" s="117"/>
      <c r="QIU977" s="117"/>
      <c r="QIV977" s="117"/>
      <c r="QIW977" s="117"/>
      <c r="QIX977" s="117"/>
      <c r="QIY977" s="117"/>
      <c r="QIZ977" s="117"/>
      <c r="QJA977" s="117"/>
      <c r="QJB977" s="117"/>
      <c r="QJC977" s="117"/>
      <c r="QJD977" s="117"/>
      <c r="QJE977" s="117"/>
      <c r="QJF977" s="117"/>
      <c r="QJG977" s="117"/>
      <c r="QJH977" s="117"/>
      <c r="QJI977" s="117"/>
      <c r="QJJ977" s="117"/>
      <c r="QJK977" s="117"/>
      <c r="QJL977" s="117"/>
      <c r="QJM977" s="117"/>
      <c r="QJN977" s="117"/>
      <c r="QJO977" s="117"/>
      <c r="QJP977" s="117"/>
      <c r="QJQ977" s="117"/>
      <c r="QJR977" s="117"/>
      <c r="QJS977" s="117"/>
      <c r="QJT977" s="117"/>
      <c r="QJU977" s="117"/>
      <c r="QJV977" s="117"/>
      <c r="QJW977" s="117"/>
      <c r="QJX977" s="117"/>
      <c r="QJY977" s="117"/>
      <c r="QJZ977" s="117"/>
      <c r="QKA977" s="117"/>
      <c r="QKB977" s="117"/>
      <c r="QKC977" s="117"/>
      <c r="QKD977" s="117"/>
      <c r="QKE977" s="117"/>
      <c r="QKF977" s="117"/>
      <c r="QKG977" s="117"/>
      <c r="QKH977" s="117"/>
      <c r="QKI977" s="117"/>
      <c r="QKJ977" s="117"/>
      <c r="QKK977" s="117"/>
      <c r="QKL977" s="117"/>
      <c r="QKM977" s="117"/>
      <c r="QKN977" s="117"/>
      <c r="QKO977" s="117"/>
      <c r="QKP977" s="117"/>
      <c r="QKQ977" s="117"/>
      <c r="QKR977" s="117"/>
      <c r="QKS977" s="117"/>
      <c r="QKT977" s="117"/>
      <c r="QKU977" s="117"/>
      <c r="QKV977" s="117"/>
      <c r="QKW977" s="117"/>
      <c r="QKX977" s="117"/>
      <c r="QKY977" s="117"/>
      <c r="QKZ977" s="117"/>
      <c r="QLA977" s="117"/>
      <c r="QLB977" s="117"/>
      <c r="QLC977" s="117"/>
      <c r="QLD977" s="117"/>
      <c r="QLE977" s="117"/>
      <c r="QLF977" s="117"/>
      <c r="QLG977" s="117"/>
      <c r="QLH977" s="117"/>
      <c r="QLI977" s="117"/>
      <c r="QLJ977" s="117"/>
      <c r="QLK977" s="117"/>
      <c r="QLL977" s="117"/>
      <c r="QLM977" s="117"/>
      <c r="QLN977" s="117"/>
      <c r="QLO977" s="117"/>
      <c r="QLP977" s="117"/>
      <c r="QLQ977" s="117"/>
      <c r="QLR977" s="117"/>
      <c r="QLS977" s="117"/>
      <c r="QLT977" s="117"/>
      <c r="QLU977" s="117"/>
      <c r="QLV977" s="117"/>
      <c r="QLW977" s="117"/>
      <c r="QLX977" s="117"/>
      <c r="QLY977" s="117"/>
      <c r="QLZ977" s="117"/>
      <c r="QMA977" s="117"/>
      <c r="QMB977" s="117"/>
      <c r="QMC977" s="117"/>
      <c r="QMD977" s="117"/>
      <c r="QME977" s="117"/>
      <c r="QMF977" s="117"/>
      <c r="QMG977" s="117"/>
      <c r="QMH977" s="117"/>
      <c r="QMI977" s="117"/>
      <c r="QMJ977" s="117"/>
      <c r="QMK977" s="117"/>
      <c r="QML977" s="117"/>
      <c r="QMM977" s="117"/>
      <c r="QMN977" s="117"/>
      <c r="QMO977" s="117"/>
      <c r="QMP977" s="117"/>
      <c r="QMQ977" s="117"/>
      <c r="QMR977" s="117"/>
      <c r="QMS977" s="117"/>
      <c r="QMT977" s="117"/>
      <c r="QMU977" s="117"/>
      <c r="QMV977" s="117"/>
      <c r="QMW977" s="117"/>
      <c r="QMX977" s="117"/>
      <c r="QMY977" s="117"/>
      <c r="QMZ977" s="117"/>
      <c r="QNA977" s="117"/>
      <c r="QNB977" s="117"/>
      <c r="QNC977" s="117"/>
      <c r="QND977" s="117"/>
      <c r="QNE977" s="117"/>
      <c r="QNF977" s="117"/>
      <c r="QNG977" s="117"/>
      <c r="QNH977" s="117"/>
      <c r="QNI977" s="117"/>
      <c r="QNJ977" s="117"/>
      <c r="QNK977" s="117"/>
      <c r="QNL977" s="117"/>
      <c r="QNM977" s="117"/>
      <c r="QNN977" s="117"/>
      <c r="QNO977" s="117"/>
      <c r="QNP977" s="117"/>
      <c r="QNQ977" s="117"/>
      <c r="QNR977" s="117"/>
      <c r="QNS977" s="117"/>
      <c r="QNT977" s="117"/>
      <c r="QNU977" s="117"/>
      <c r="QNV977" s="117"/>
      <c r="QNW977" s="117"/>
      <c r="QNX977" s="117"/>
      <c r="QNY977" s="117"/>
      <c r="QNZ977" s="117"/>
      <c r="QOA977" s="117"/>
      <c r="QOB977" s="117"/>
      <c r="QOC977" s="117"/>
      <c r="QOD977" s="117"/>
      <c r="QOE977" s="117"/>
      <c r="QOF977" s="117"/>
      <c r="QOG977" s="117"/>
      <c r="QOH977" s="117"/>
      <c r="QOI977" s="117"/>
      <c r="QOJ977" s="117"/>
      <c r="QOK977" s="117"/>
      <c r="QOL977" s="117"/>
      <c r="QOM977" s="117"/>
      <c r="QON977" s="117"/>
      <c r="QOO977" s="117"/>
      <c r="QOP977" s="117"/>
      <c r="QOQ977" s="117"/>
      <c r="QOR977" s="117"/>
      <c r="QOS977" s="117"/>
      <c r="QOT977" s="117"/>
      <c r="QOU977" s="117"/>
      <c r="QOV977" s="117"/>
      <c r="QOW977" s="117"/>
      <c r="QOX977" s="117"/>
      <c r="QOY977" s="117"/>
      <c r="QOZ977" s="117"/>
      <c r="QPA977" s="117"/>
      <c r="QPB977" s="117"/>
      <c r="QPC977" s="117"/>
      <c r="QPD977" s="117"/>
      <c r="QPE977" s="117"/>
      <c r="QPF977" s="117"/>
      <c r="QPG977" s="117"/>
      <c r="QPH977" s="117"/>
      <c r="QPI977" s="117"/>
      <c r="QPJ977" s="117"/>
      <c r="QPK977" s="117"/>
      <c r="QPL977" s="117"/>
      <c r="QPM977" s="117"/>
      <c r="QPN977" s="117"/>
      <c r="QPO977" s="117"/>
      <c r="QPP977" s="117"/>
      <c r="QPQ977" s="117"/>
      <c r="QPR977" s="117"/>
      <c r="QPS977" s="117"/>
      <c r="QPT977" s="117"/>
      <c r="QPU977" s="117"/>
      <c r="QPV977" s="117"/>
      <c r="QPW977" s="117"/>
      <c r="QPX977" s="117"/>
      <c r="QPY977" s="117"/>
      <c r="QPZ977" s="117"/>
      <c r="QQA977" s="117"/>
      <c r="QQB977" s="117"/>
      <c r="QQC977" s="117"/>
      <c r="QQD977" s="117"/>
      <c r="QQE977" s="117"/>
      <c r="QQF977" s="117"/>
      <c r="QQG977" s="117"/>
      <c r="QQH977" s="117"/>
      <c r="QQI977" s="117"/>
      <c r="QQJ977" s="117"/>
      <c r="QQK977" s="117"/>
      <c r="QQL977" s="117"/>
      <c r="QQM977" s="117"/>
      <c r="QQN977" s="117"/>
      <c r="QQO977" s="117"/>
      <c r="QQP977" s="117"/>
      <c r="QQQ977" s="117"/>
      <c r="QQR977" s="117"/>
      <c r="QQS977" s="117"/>
      <c r="QQT977" s="117"/>
      <c r="QQU977" s="117"/>
      <c r="QQV977" s="117"/>
      <c r="QQW977" s="117"/>
      <c r="QQX977" s="117"/>
      <c r="QQY977" s="117"/>
      <c r="QQZ977" s="117"/>
      <c r="QRA977" s="117"/>
      <c r="QRB977" s="117"/>
      <c r="QRC977" s="117"/>
      <c r="QRD977" s="117"/>
      <c r="QRE977" s="117"/>
      <c r="QRF977" s="117"/>
      <c r="QRG977" s="117"/>
      <c r="QRH977" s="117"/>
      <c r="QRI977" s="117"/>
      <c r="QRJ977" s="117"/>
      <c r="QRK977" s="117"/>
      <c r="QRL977" s="117"/>
      <c r="QRM977" s="117"/>
      <c r="QRN977" s="117"/>
      <c r="QRO977" s="117"/>
      <c r="QRP977" s="117"/>
      <c r="QRQ977" s="117"/>
      <c r="QRR977" s="117"/>
      <c r="QRS977" s="117"/>
      <c r="QRT977" s="117"/>
      <c r="QRU977" s="117"/>
      <c r="QRV977" s="117"/>
      <c r="QRW977" s="117"/>
      <c r="QRX977" s="117"/>
      <c r="QRY977" s="117"/>
      <c r="QRZ977" s="117"/>
      <c r="QSA977" s="117"/>
      <c r="QSB977" s="117"/>
      <c r="QSC977" s="117"/>
      <c r="QSD977" s="117"/>
      <c r="QSE977" s="117"/>
      <c r="QSF977" s="117"/>
      <c r="QSG977" s="117"/>
      <c r="QSH977" s="117"/>
      <c r="QSI977" s="117"/>
      <c r="QSJ977" s="117"/>
      <c r="QSK977" s="117"/>
      <c r="QSL977" s="117"/>
      <c r="QSM977" s="117"/>
      <c r="QSN977" s="117"/>
      <c r="QSO977" s="117"/>
      <c r="QSP977" s="117"/>
      <c r="QSQ977" s="117"/>
      <c r="QSR977" s="117"/>
      <c r="QSS977" s="117"/>
      <c r="QST977" s="117"/>
      <c r="QSU977" s="117"/>
      <c r="QSV977" s="117"/>
      <c r="QSW977" s="117"/>
      <c r="QSX977" s="117"/>
      <c r="QSY977" s="117"/>
      <c r="QSZ977" s="117"/>
      <c r="QTA977" s="117"/>
      <c r="QTB977" s="117"/>
      <c r="QTC977" s="117"/>
      <c r="QTD977" s="117"/>
      <c r="QTE977" s="117"/>
      <c r="QTF977" s="117"/>
      <c r="QTG977" s="117"/>
      <c r="QTH977" s="117"/>
      <c r="QTI977" s="117"/>
      <c r="QTJ977" s="117"/>
      <c r="QTK977" s="117"/>
      <c r="QTL977" s="117"/>
      <c r="QTM977" s="117"/>
      <c r="QTN977" s="117"/>
      <c r="QTO977" s="117"/>
      <c r="QTP977" s="117"/>
      <c r="QTQ977" s="117"/>
      <c r="QTR977" s="117"/>
      <c r="QTS977" s="117"/>
      <c r="QTT977" s="117"/>
      <c r="QTU977" s="117"/>
      <c r="QTV977" s="117"/>
      <c r="QTW977" s="117"/>
      <c r="QTX977" s="117"/>
      <c r="QTY977" s="117"/>
      <c r="QTZ977" s="117"/>
      <c r="QUA977" s="117"/>
      <c r="QUB977" s="117"/>
      <c r="QUC977" s="117"/>
      <c r="QUD977" s="117"/>
      <c r="QUE977" s="117"/>
      <c r="QUF977" s="117"/>
      <c r="QUG977" s="117"/>
      <c r="QUH977" s="117"/>
      <c r="QUI977" s="117"/>
      <c r="QUJ977" s="117"/>
      <c r="QUK977" s="117"/>
      <c r="QUL977" s="117"/>
      <c r="QUM977" s="117"/>
      <c r="QUN977" s="117"/>
      <c r="QUO977" s="117"/>
      <c r="QUP977" s="117"/>
      <c r="QUQ977" s="117"/>
      <c r="QUR977" s="117"/>
      <c r="QUS977" s="117"/>
      <c r="QUT977" s="117"/>
      <c r="QUU977" s="117"/>
      <c r="QUV977" s="117"/>
      <c r="QUW977" s="117"/>
      <c r="QUX977" s="117"/>
      <c r="QUY977" s="117"/>
      <c r="QUZ977" s="117"/>
      <c r="QVA977" s="117"/>
      <c r="QVB977" s="117"/>
      <c r="QVC977" s="117"/>
      <c r="QVD977" s="117"/>
      <c r="QVE977" s="117"/>
      <c r="QVF977" s="117"/>
      <c r="QVG977" s="117"/>
      <c r="QVH977" s="117"/>
      <c r="QVI977" s="117"/>
      <c r="QVJ977" s="117"/>
      <c r="QVK977" s="117"/>
      <c r="QVL977" s="117"/>
      <c r="QVM977" s="117"/>
      <c r="QVN977" s="117"/>
      <c r="QVO977" s="117"/>
      <c r="QVP977" s="117"/>
      <c r="QVQ977" s="117"/>
      <c r="QVR977" s="117"/>
      <c r="QVS977" s="117"/>
      <c r="QVT977" s="117"/>
      <c r="QVU977" s="117"/>
      <c r="QVV977" s="117"/>
      <c r="QVW977" s="117"/>
      <c r="QVX977" s="117"/>
      <c r="QVY977" s="117"/>
      <c r="QVZ977" s="117"/>
      <c r="QWA977" s="117"/>
      <c r="QWB977" s="117"/>
      <c r="QWC977" s="117"/>
      <c r="QWD977" s="117"/>
      <c r="QWE977" s="117"/>
      <c r="QWF977" s="117"/>
      <c r="QWG977" s="117"/>
      <c r="QWH977" s="117"/>
      <c r="QWI977" s="117"/>
      <c r="QWJ977" s="117"/>
      <c r="QWK977" s="117"/>
      <c r="QWL977" s="117"/>
      <c r="QWM977" s="117"/>
      <c r="QWN977" s="117"/>
      <c r="QWO977" s="117"/>
      <c r="QWP977" s="117"/>
      <c r="QWQ977" s="117"/>
      <c r="QWR977" s="117"/>
      <c r="QWS977" s="117"/>
      <c r="QWT977" s="117"/>
      <c r="QWU977" s="117"/>
      <c r="QWV977" s="117"/>
      <c r="QWW977" s="117"/>
      <c r="QWX977" s="117"/>
      <c r="QWY977" s="117"/>
      <c r="QWZ977" s="117"/>
      <c r="QXA977" s="117"/>
      <c r="QXB977" s="117"/>
      <c r="QXC977" s="117"/>
      <c r="QXD977" s="117"/>
      <c r="QXE977" s="117"/>
      <c r="QXF977" s="117"/>
      <c r="QXG977" s="117"/>
      <c r="QXH977" s="117"/>
      <c r="QXI977" s="117"/>
      <c r="QXJ977" s="117"/>
      <c r="QXK977" s="117"/>
      <c r="QXL977" s="117"/>
      <c r="QXM977" s="117"/>
      <c r="QXN977" s="117"/>
      <c r="QXO977" s="117"/>
      <c r="QXP977" s="117"/>
      <c r="QXQ977" s="117"/>
      <c r="QXR977" s="117"/>
      <c r="QXS977" s="117"/>
      <c r="QXT977" s="117"/>
      <c r="QXU977" s="117"/>
      <c r="QXV977" s="117"/>
      <c r="QXW977" s="117"/>
      <c r="QXX977" s="117"/>
      <c r="QXY977" s="117"/>
      <c r="QXZ977" s="117"/>
      <c r="QYA977" s="117"/>
      <c r="QYB977" s="117"/>
      <c r="QYC977" s="117"/>
      <c r="QYD977" s="117"/>
      <c r="QYE977" s="117"/>
      <c r="QYF977" s="117"/>
      <c r="QYG977" s="117"/>
      <c r="QYH977" s="117"/>
      <c r="QYI977" s="117"/>
      <c r="QYJ977" s="117"/>
      <c r="QYK977" s="117"/>
      <c r="QYL977" s="117"/>
      <c r="QYM977" s="117"/>
      <c r="QYN977" s="117"/>
      <c r="QYO977" s="117"/>
      <c r="QYP977" s="117"/>
      <c r="QYQ977" s="117"/>
      <c r="QYR977" s="117"/>
      <c r="QYS977" s="117"/>
      <c r="QYT977" s="117"/>
      <c r="QYU977" s="117"/>
      <c r="QYV977" s="117"/>
      <c r="QYW977" s="117"/>
      <c r="QYX977" s="117"/>
      <c r="QYY977" s="117"/>
      <c r="QYZ977" s="117"/>
      <c r="QZA977" s="117"/>
      <c r="QZB977" s="117"/>
      <c r="QZC977" s="117"/>
      <c r="QZD977" s="117"/>
      <c r="QZE977" s="117"/>
      <c r="QZF977" s="117"/>
      <c r="QZG977" s="117"/>
      <c r="QZH977" s="117"/>
      <c r="QZI977" s="117"/>
      <c r="QZJ977" s="117"/>
      <c r="QZK977" s="117"/>
      <c r="QZL977" s="117"/>
      <c r="QZM977" s="117"/>
      <c r="QZN977" s="117"/>
      <c r="QZO977" s="117"/>
      <c r="QZP977" s="117"/>
      <c r="QZQ977" s="117"/>
      <c r="QZR977" s="117"/>
      <c r="QZS977" s="117"/>
      <c r="QZT977" s="117"/>
      <c r="QZU977" s="117"/>
      <c r="QZV977" s="117"/>
      <c r="QZW977" s="117"/>
      <c r="QZX977" s="117"/>
      <c r="QZY977" s="117"/>
      <c r="QZZ977" s="117"/>
      <c r="RAA977" s="117"/>
      <c r="RAB977" s="117"/>
      <c r="RAC977" s="117"/>
      <c r="RAD977" s="117"/>
      <c r="RAE977" s="117"/>
      <c r="RAF977" s="117"/>
      <c r="RAG977" s="117"/>
      <c r="RAH977" s="117"/>
      <c r="RAI977" s="117"/>
      <c r="RAJ977" s="117"/>
      <c r="RAK977" s="117"/>
      <c r="RAL977" s="117"/>
      <c r="RAM977" s="117"/>
      <c r="RAN977" s="117"/>
      <c r="RAO977" s="117"/>
      <c r="RAP977" s="117"/>
      <c r="RAQ977" s="117"/>
      <c r="RAR977" s="117"/>
      <c r="RAS977" s="117"/>
      <c r="RAT977" s="117"/>
      <c r="RAU977" s="117"/>
      <c r="RAV977" s="117"/>
      <c r="RAW977" s="117"/>
      <c r="RAX977" s="117"/>
      <c r="RAY977" s="117"/>
      <c r="RAZ977" s="117"/>
      <c r="RBA977" s="117"/>
      <c r="RBB977" s="117"/>
      <c r="RBC977" s="117"/>
      <c r="RBD977" s="117"/>
      <c r="RBE977" s="117"/>
      <c r="RBF977" s="117"/>
      <c r="RBG977" s="117"/>
      <c r="RBH977" s="117"/>
      <c r="RBI977" s="117"/>
      <c r="RBJ977" s="117"/>
      <c r="RBK977" s="117"/>
      <c r="RBL977" s="117"/>
      <c r="RBM977" s="117"/>
      <c r="RBN977" s="117"/>
      <c r="RBO977" s="117"/>
      <c r="RBP977" s="117"/>
      <c r="RBQ977" s="117"/>
      <c r="RBR977" s="117"/>
      <c r="RBS977" s="117"/>
      <c r="RBT977" s="117"/>
      <c r="RBU977" s="117"/>
      <c r="RBV977" s="117"/>
      <c r="RBW977" s="117"/>
      <c r="RBX977" s="117"/>
      <c r="RBY977" s="117"/>
      <c r="RBZ977" s="117"/>
      <c r="RCA977" s="117"/>
      <c r="RCB977" s="117"/>
      <c r="RCC977" s="117"/>
      <c r="RCD977" s="117"/>
      <c r="RCE977" s="117"/>
      <c r="RCF977" s="117"/>
      <c r="RCG977" s="117"/>
      <c r="RCH977" s="117"/>
      <c r="RCI977" s="117"/>
      <c r="RCJ977" s="117"/>
      <c r="RCK977" s="117"/>
      <c r="RCL977" s="117"/>
      <c r="RCM977" s="117"/>
      <c r="RCN977" s="117"/>
      <c r="RCO977" s="117"/>
      <c r="RCP977" s="117"/>
      <c r="RCQ977" s="117"/>
      <c r="RCR977" s="117"/>
      <c r="RCS977" s="117"/>
      <c r="RCT977" s="117"/>
      <c r="RCU977" s="117"/>
      <c r="RCV977" s="117"/>
      <c r="RCW977" s="117"/>
      <c r="RCX977" s="117"/>
      <c r="RCY977" s="117"/>
      <c r="RCZ977" s="117"/>
      <c r="RDA977" s="117"/>
      <c r="RDB977" s="117"/>
      <c r="RDC977" s="117"/>
      <c r="RDD977" s="117"/>
      <c r="RDE977" s="117"/>
      <c r="RDF977" s="117"/>
      <c r="RDG977" s="117"/>
      <c r="RDH977" s="117"/>
      <c r="RDI977" s="117"/>
      <c r="RDJ977" s="117"/>
      <c r="RDK977" s="117"/>
      <c r="RDL977" s="117"/>
      <c r="RDM977" s="117"/>
      <c r="RDN977" s="117"/>
      <c r="RDO977" s="117"/>
      <c r="RDP977" s="117"/>
      <c r="RDQ977" s="117"/>
      <c r="RDR977" s="117"/>
      <c r="RDS977" s="117"/>
      <c r="RDT977" s="117"/>
      <c r="RDU977" s="117"/>
      <c r="RDV977" s="117"/>
      <c r="RDW977" s="117"/>
      <c r="RDX977" s="117"/>
      <c r="RDY977" s="117"/>
      <c r="RDZ977" s="117"/>
      <c r="REA977" s="117"/>
      <c r="REB977" s="117"/>
      <c r="REC977" s="117"/>
      <c r="RED977" s="117"/>
      <c r="REE977" s="117"/>
      <c r="REF977" s="117"/>
      <c r="REG977" s="117"/>
      <c r="REH977" s="117"/>
      <c r="REI977" s="117"/>
      <c r="REJ977" s="117"/>
      <c r="REK977" s="117"/>
      <c r="REL977" s="117"/>
      <c r="REM977" s="117"/>
      <c r="REN977" s="117"/>
      <c r="REO977" s="117"/>
      <c r="REP977" s="117"/>
      <c r="REQ977" s="117"/>
      <c r="RER977" s="117"/>
      <c r="RES977" s="117"/>
      <c r="RET977" s="117"/>
      <c r="REU977" s="117"/>
      <c r="REV977" s="117"/>
      <c r="REW977" s="117"/>
      <c r="REX977" s="117"/>
      <c r="REY977" s="117"/>
      <c r="REZ977" s="117"/>
      <c r="RFA977" s="117"/>
      <c r="RFB977" s="117"/>
      <c r="RFC977" s="117"/>
      <c r="RFD977" s="117"/>
      <c r="RFE977" s="117"/>
      <c r="RFF977" s="117"/>
      <c r="RFG977" s="117"/>
      <c r="RFH977" s="117"/>
      <c r="RFI977" s="117"/>
      <c r="RFJ977" s="117"/>
      <c r="RFK977" s="117"/>
      <c r="RFL977" s="117"/>
      <c r="RFM977" s="117"/>
      <c r="RFN977" s="117"/>
      <c r="RFO977" s="117"/>
      <c r="RFP977" s="117"/>
      <c r="RFQ977" s="117"/>
      <c r="RFR977" s="117"/>
      <c r="RFS977" s="117"/>
      <c r="RFT977" s="117"/>
      <c r="RFU977" s="117"/>
      <c r="RFV977" s="117"/>
      <c r="RFW977" s="117"/>
      <c r="RFX977" s="117"/>
      <c r="RFY977" s="117"/>
      <c r="RFZ977" s="117"/>
      <c r="RGA977" s="117"/>
      <c r="RGB977" s="117"/>
      <c r="RGC977" s="117"/>
      <c r="RGD977" s="117"/>
      <c r="RGE977" s="117"/>
      <c r="RGF977" s="117"/>
      <c r="RGG977" s="117"/>
      <c r="RGH977" s="117"/>
      <c r="RGI977" s="117"/>
      <c r="RGJ977" s="117"/>
      <c r="RGK977" s="117"/>
      <c r="RGL977" s="117"/>
      <c r="RGM977" s="117"/>
      <c r="RGN977" s="117"/>
      <c r="RGO977" s="117"/>
      <c r="RGP977" s="117"/>
      <c r="RGQ977" s="117"/>
      <c r="RGR977" s="117"/>
      <c r="RGS977" s="117"/>
      <c r="RGT977" s="117"/>
      <c r="RGU977" s="117"/>
      <c r="RGV977" s="117"/>
      <c r="RGW977" s="117"/>
      <c r="RGX977" s="117"/>
      <c r="RGY977" s="117"/>
      <c r="RGZ977" s="117"/>
      <c r="RHA977" s="117"/>
      <c r="RHB977" s="117"/>
      <c r="RHC977" s="117"/>
      <c r="RHD977" s="117"/>
      <c r="RHE977" s="117"/>
      <c r="RHF977" s="117"/>
      <c r="RHG977" s="117"/>
      <c r="RHH977" s="117"/>
      <c r="RHI977" s="117"/>
      <c r="RHJ977" s="117"/>
      <c r="RHK977" s="117"/>
      <c r="RHL977" s="117"/>
      <c r="RHM977" s="117"/>
      <c r="RHN977" s="117"/>
      <c r="RHO977" s="117"/>
      <c r="RHP977" s="117"/>
      <c r="RHQ977" s="117"/>
      <c r="RHR977" s="117"/>
      <c r="RHS977" s="117"/>
      <c r="RHT977" s="117"/>
      <c r="RHU977" s="117"/>
      <c r="RHV977" s="117"/>
      <c r="RHW977" s="117"/>
      <c r="RHX977" s="117"/>
      <c r="RHY977" s="117"/>
      <c r="RHZ977" s="117"/>
      <c r="RIA977" s="117"/>
      <c r="RIB977" s="117"/>
      <c r="RIC977" s="117"/>
      <c r="RID977" s="117"/>
      <c r="RIE977" s="117"/>
      <c r="RIF977" s="117"/>
      <c r="RIG977" s="117"/>
      <c r="RIH977" s="117"/>
      <c r="RII977" s="117"/>
      <c r="RIJ977" s="117"/>
      <c r="RIK977" s="117"/>
      <c r="RIL977" s="117"/>
      <c r="RIM977" s="117"/>
      <c r="RIN977" s="117"/>
      <c r="RIO977" s="117"/>
      <c r="RIP977" s="117"/>
      <c r="RIQ977" s="117"/>
      <c r="RIR977" s="117"/>
      <c r="RIS977" s="117"/>
      <c r="RIT977" s="117"/>
      <c r="RIU977" s="117"/>
      <c r="RIV977" s="117"/>
      <c r="RIW977" s="117"/>
      <c r="RIX977" s="117"/>
      <c r="RIY977" s="117"/>
      <c r="RIZ977" s="117"/>
      <c r="RJA977" s="117"/>
      <c r="RJB977" s="117"/>
      <c r="RJC977" s="117"/>
      <c r="RJD977" s="117"/>
      <c r="RJE977" s="117"/>
      <c r="RJF977" s="117"/>
      <c r="RJG977" s="117"/>
      <c r="RJH977" s="117"/>
      <c r="RJI977" s="117"/>
      <c r="RJJ977" s="117"/>
      <c r="RJK977" s="117"/>
      <c r="RJL977" s="117"/>
      <c r="RJM977" s="117"/>
      <c r="RJN977" s="117"/>
      <c r="RJO977" s="117"/>
      <c r="RJP977" s="117"/>
      <c r="RJQ977" s="117"/>
      <c r="RJR977" s="117"/>
      <c r="RJS977" s="117"/>
      <c r="RJT977" s="117"/>
      <c r="RJU977" s="117"/>
      <c r="RJV977" s="117"/>
      <c r="RJW977" s="117"/>
      <c r="RJX977" s="117"/>
      <c r="RJY977" s="117"/>
      <c r="RJZ977" s="117"/>
      <c r="RKA977" s="117"/>
      <c r="RKB977" s="117"/>
      <c r="RKC977" s="117"/>
      <c r="RKD977" s="117"/>
      <c r="RKE977" s="117"/>
      <c r="RKF977" s="117"/>
      <c r="RKG977" s="117"/>
      <c r="RKH977" s="117"/>
      <c r="RKI977" s="117"/>
      <c r="RKJ977" s="117"/>
      <c r="RKK977" s="117"/>
      <c r="RKL977" s="117"/>
      <c r="RKM977" s="117"/>
      <c r="RKN977" s="117"/>
      <c r="RKO977" s="117"/>
      <c r="RKP977" s="117"/>
      <c r="RKQ977" s="117"/>
      <c r="RKR977" s="117"/>
      <c r="RKS977" s="117"/>
      <c r="RKT977" s="117"/>
      <c r="RKU977" s="117"/>
      <c r="RKV977" s="117"/>
      <c r="RKW977" s="117"/>
      <c r="RKX977" s="117"/>
      <c r="RKY977" s="117"/>
      <c r="RKZ977" s="117"/>
      <c r="RLA977" s="117"/>
      <c r="RLB977" s="117"/>
      <c r="RLC977" s="117"/>
      <c r="RLD977" s="117"/>
      <c r="RLE977" s="117"/>
      <c r="RLF977" s="117"/>
      <c r="RLG977" s="117"/>
      <c r="RLH977" s="117"/>
      <c r="RLI977" s="117"/>
      <c r="RLJ977" s="117"/>
      <c r="RLK977" s="117"/>
      <c r="RLL977" s="117"/>
      <c r="RLM977" s="117"/>
      <c r="RLN977" s="117"/>
      <c r="RLO977" s="117"/>
      <c r="RLP977" s="117"/>
      <c r="RLQ977" s="117"/>
      <c r="RLR977" s="117"/>
      <c r="RLS977" s="117"/>
      <c r="RLT977" s="117"/>
      <c r="RLU977" s="117"/>
      <c r="RLV977" s="117"/>
      <c r="RLW977" s="117"/>
      <c r="RLX977" s="117"/>
      <c r="RLY977" s="117"/>
      <c r="RLZ977" s="117"/>
      <c r="RMA977" s="117"/>
      <c r="RMB977" s="117"/>
      <c r="RMC977" s="117"/>
      <c r="RMD977" s="117"/>
      <c r="RME977" s="117"/>
      <c r="RMF977" s="117"/>
      <c r="RMG977" s="117"/>
      <c r="RMH977" s="117"/>
      <c r="RMI977" s="117"/>
      <c r="RMJ977" s="117"/>
      <c r="RMK977" s="117"/>
      <c r="RML977" s="117"/>
      <c r="RMM977" s="117"/>
      <c r="RMN977" s="117"/>
      <c r="RMO977" s="117"/>
      <c r="RMP977" s="117"/>
      <c r="RMQ977" s="117"/>
      <c r="RMR977" s="117"/>
      <c r="RMS977" s="117"/>
      <c r="RMT977" s="117"/>
      <c r="RMU977" s="117"/>
      <c r="RMV977" s="117"/>
      <c r="RMW977" s="117"/>
      <c r="RMX977" s="117"/>
      <c r="RMY977" s="117"/>
      <c r="RMZ977" s="117"/>
      <c r="RNA977" s="117"/>
      <c r="RNB977" s="117"/>
      <c r="RNC977" s="117"/>
      <c r="RND977" s="117"/>
      <c r="RNE977" s="117"/>
      <c r="RNF977" s="117"/>
      <c r="RNG977" s="117"/>
      <c r="RNH977" s="117"/>
      <c r="RNI977" s="117"/>
      <c r="RNJ977" s="117"/>
      <c r="RNK977" s="117"/>
      <c r="RNL977" s="117"/>
      <c r="RNM977" s="117"/>
      <c r="RNN977" s="117"/>
      <c r="RNO977" s="117"/>
      <c r="RNP977" s="117"/>
      <c r="RNQ977" s="117"/>
      <c r="RNR977" s="117"/>
      <c r="RNS977" s="117"/>
      <c r="RNT977" s="117"/>
      <c r="RNU977" s="117"/>
      <c r="RNV977" s="117"/>
      <c r="RNW977" s="117"/>
      <c r="RNX977" s="117"/>
      <c r="RNY977" s="117"/>
      <c r="RNZ977" s="117"/>
      <c r="ROA977" s="117"/>
      <c r="ROB977" s="117"/>
      <c r="ROC977" s="117"/>
      <c r="ROD977" s="117"/>
      <c r="ROE977" s="117"/>
      <c r="ROF977" s="117"/>
      <c r="ROG977" s="117"/>
      <c r="ROH977" s="117"/>
      <c r="ROI977" s="117"/>
      <c r="ROJ977" s="117"/>
      <c r="ROK977" s="117"/>
      <c r="ROL977" s="117"/>
      <c r="ROM977" s="117"/>
      <c r="RON977" s="117"/>
      <c r="ROO977" s="117"/>
      <c r="ROP977" s="117"/>
      <c r="ROQ977" s="117"/>
      <c r="ROR977" s="117"/>
      <c r="ROS977" s="117"/>
      <c r="ROT977" s="117"/>
      <c r="ROU977" s="117"/>
      <c r="ROV977" s="117"/>
      <c r="ROW977" s="117"/>
      <c r="ROX977" s="117"/>
      <c r="ROY977" s="117"/>
      <c r="ROZ977" s="117"/>
      <c r="RPA977" s="117"/>
      <c r="RPB977" s="117"/>
      <c r="RPC977" s="117"/>
      <c r="RPD977" s="117"/>
      <c r="RPE977" s="117"/>
      <c r="RPF977" s="117"/>
      <c r="RPG977" s="117"/>
      <c r="RPH977" s="117"/>
      <c r="RPI977" s="117"/>
      <c r="RPJ977" s="117"/>
      <c r="RPK977" s="117"/>
      <c r="RPL977" s="117"/>
      <c r="RPM977" s="117"/>
      <c r="RPN977" s="117"/>
      <c r="RPO977" s="117"/>
      <c r="RPP977" s="117"/>
      <c r="RPQ977" s="117"/>
      <c r="RPR977" s="117"/>
      <c r="RPS977" s="117"/>
      <c r="RPT977" s="117"/>
      <c r="RPU977" s="117"/>
      <c r="RPV977" s="117"/>
      <c r="RPW977" s="117"/>
      <c r="RPX977" s="117"/>
      <c r="RPY977" s="117"/>
      <c r="RPZ977" s="117"/>
      <c r="RQA977" s="117"/>
      <c r="RQB977" s="117"/>
      <c r="RQC977" s="117"/>
      <c r="RQD977" s="117"/>
      <c r="RQE977" s="117"/>
      <c r="RQF977" s="117"/>
      <c r="RQG977" s="117"/>
      <c r="RQH977" s="117"/>
      <c r="RQI977" s="117"/>
      <c r="RQJ977" s="117"/>
      <c r="RQK977" s="117"/>
      <c r="RQL977" s="117"/>
      <c r="RQM977" s="117"/>
      <c r="RQN977" s="117"/>
      <c r="RQO977" s="117"/>
      <c r="RQP977" s="117"/>
      <c r="RQQ977" s="117"/>
      <c r="RQR977" s="117"/>
      <c r="RQS977" s="117"/>
      <c r="RQT977" s="117"/>
      <c r="RQU977" s="117"/>
      <c r="RQV977" s="117"/>
      <c r="RQW977" s="117"/>
      <c r="RQX977" s="117"/>
      <c r="RQY977" s="117"/>
      <c r="RQZ977" s="117"/>
      <c r="RRA977" s="117"/>
      <c r="RRB977" s="117"/>
      <c r="RRC977" s="117"/>
      <c r="RRD977" s="117"/>
      <c r="RRE977" s="117"/>
      <c r="RRF977" s="117"/>
      <c r="RRG977" s="117"/>
      <c r="RRH977" s="117"/>
      <c r="RRI977" s="117"/>
      <c r="RRJ977" s="117"/>
      <c r="RRK977" s="117"/>
      <c r="RRL977" s="117"/>
      <c r="RRM977" s="117"/>
      <c r="RRN977" s="117"/>
      <c r="RRO977" s="117"/>
      <c r="RRP977" s="117"/>
      <c r="RRQ977" s="117"/>
      <c r="RRR977" s="117"/>
      <c r="RRS977" s="117"/>
      <c r="RRT977" s="117"/>
      <c r="RRU977" s="117"/>
      <c r="RRV977" s="117"/>
      <c r="RRW977" s="117"/>
      <c r="RRX977" s="117"/>
      <c r="RRY977" s="117"/>
      <c r="RRZ977" s="117"/>
      <c r="RSA977" s="117"/>
      <c r="RSB977" s="117"/>
      <c r="RSC977" s="117"/>
      <c r="RSD977" s="117"/>
      <c r="RSE977" s="117"/>
      <c r="RSF977" s="117"/>
      <c r="RSG977" s="117"/>
      <c r="RSH977" s="117"/>
      <c r="RSI977" s="117"/>
      <c r="RSJ977" s="117"/>
      <c r="RSK977" s="117"/>
      <c r="RSL977" s="117"/>
      <c r="RSM977" s="117"/>
      <c r="RSN977" s="117"/>
      <c r="RSO977" s="117"/>
      <c r="RSP977" s="117"/>
      <c r="RSQ977" s="117"/>
      <c r="RSR977" s="117"/>
      <c r="RSS977" s="117"/>
      <c r="RST977" s="117"/>
      <c r="RSU977" s="117"/>
      <c r="RSV977" s="117"/>
      <c r="RSW977" s="117"/>
      <c r="RSX977" s="117"/>
      <c r="RSY977" s="117"/>
      <c r="RSZ977" s="117"/>
      <c r="RTA977" s="117"/>
      <c r="RTB977" s="117"/>
      <c r="RTC977" s="117"/>
      <c r="RTD977" s="117"/>
      <c r="RTE977" s="117"/>
      <c r="RTF977" s="117"/>
      <c r="RTG977" s="117"/>
      <c r="RTH977" s="117"/>
      <c r="RTI977" s="117"/>
      <c r="RTJ977" s="117"/>
      <c r="RTK977" s="117"/>
      <c r="RTL977" s="117"/>
      <c r="RTM977" s="117"/>
      <c r="RTN977" s="117"/>
      <c r="RTO977" s="117"/>
      <c r="RTP977" s="117"/>
      <c r="RTQ977" s="117"/>
      <c r="RTR977" s="117"/>
      <c r="RTS977" s="117"/>
      <c r="RTT977" s="117"/>
      <c r="RTU977" s="117"/>
      <c r="RTV977" s="117"/>
      <c r="RTW977" s="117"/>
      <c r="RTX977" s="117"/>
      <c r="RTY977" s="117"/>
      <c r="RTZ977" s="117"/>
      <c r="RUA977" s="117"/>
      <c r="RUB977" s="117"/>
      <c r="RUC977" s="117"/>
      <c r="RUD977" s="117"/>
      <c r="RUE977" s="117"/>
      <c r="RUF977" s="117"/>
      <c r="RUG977" s="117"/>
      <c r="RUH977" s="117"/>
      <c r="RUI977" s="117"/>
      <c r="RUJ977" s="117"/>
      <c r="RUK977" s="117"/>
      <c r="RUL977" s="117"/>
      <c r="RUM977" s="117"/>
      <c r="RUN977" s="117"/>
      <c r="RUO977" s="117"/>
      <c r="RUP977" s="117"/>
      <c r="RUQ977" s="117"/>
      <c r="RUR977" s="117"/>
      <c r="RUS977" s="117"/>
      <c r="RUT977" s="117"/>
      <c r="RUU977" s="117"/>
      <c r="RUV977" s="117"/>
      <c r="RUW977" s="117"/>
      <c r="RUX977" s="117"/>
      <c r="RUY977" s="117"/>
      <c r="RUZ977" s="117"/>
      <c r="RVA977" s="117"/>
      <c r="RVB977" s="117"/>
      <c r="RVC977" s="117"/>
      <c r="RVD977" s="117"/>
      <c r="RVE977" s="117"/>
      <c r="RVF977" s="117"/>
      <c r="RVG977" s="117"/>
      <c r="RVH977" s="117"/>
      <c r="RVI977" s="117"/>
      <c r="RVJ977" s="117"/>
      <c r="RVK977" s="117"/>
      <c r="RVL977" s="117"/>
      <c r="RVM977" s="117"/>
      <c r="RVN977" s="117"/>
      <c r="RVO977" s="117"/>
      <c r="RVP977" s="117"/>
      <c r="RVQ977" s="117"/>
      <c r="RVR977" s="117"/>
      <c r="RVS977" s="117"/>
      <c r="RVT977" s="117"/>
      <c r="RVU977" s="117"/>
      <c r="RVV977" s="117"/>
      <c r="RVW977" s="117"/>
      <c r="RVX977" s="117"/>
      <c r="RVY977" s="117"/>
      <c r="RVZ977" s="117"/>
      <c r="RWA977" s="117"/>
      <c r="RWB977" s="117"/>
      <c r="RWC977" s="117"/>
      <c r="RWD977" s="117"/>
      <c r="RWE977" s="117"/>
      <c r="RWF977" s="117"/>
      <c r="RWG977" s="117"/>
      <c r="RWH977" s="117"/>
      <c r="RWI977" s="117"/>
      <c r="RWJ977" s="117"/>
      <c r="RWK977" s="117"/>
      <c r="RWL977" s="117"/>
      <c r="RWM977" s="117"/>
      <c r="RWN977" s="117"/>
      <c r="RWO977" s="117"/>
      <c r="RWP977" s="117"/>
      <c r="RWQ977" s="117"/>
      <c r="RWR977" s="117"/>
      <c r="RWS977" s="117"/>
      <c r="RWT977" s="117"/>
      <c r="RWU977" s="117"/>
      <c r="RWV977" s="117"/>
      <c r="RWW977" s="117"/>
      <c r="RWX977" s="117"/>
      <c r="RWY977" s="117"/>
      <c r="RWZ977" s="117"/>
      <c r="RXA977" s="117"/>
      <c r="RXB977" s="117"/>
      <c r="RXC977" s="117"/>
      <c r="RXD977" s="117"/>
      <c r="RXE977" s="117"/>
      <c r="RXF977" s="117"/>
      <c r="RXG977" s="117"/>
      <c r="RXH977" s="117"/>
      <c r="RXI977" s="117"/>
      <c r="RXJ977" s="117"/>
      <c r="RXK977" s="117"/>
      <c r="RXL977" s="117"/>
      <c r="RXM977" s="117"/>
      <c r="RXN977" s="117"/>
      <c r="RXO977" s="117"/>
      <c r="RXP977" s="117"/>
      <c r="RXQ977" s="117"/>
      <c r="RXR977" s="117"/>
      <c r="RXS977" s="117"/>
      <c r="RXT977" s="117"/>
      <c r="RXU977" s="117"/>
      <c r="RXV977" s="117"/>
      <c r="RXW977" s="117"/>
      <c r="RXX977" s="117"/>
      <c r="RXY977" s="117"/>
      <c r="RXZ977" s="117"/>
      <c r="RYA977" s="117"/>
      <c r="RYB977" s="117"/>
      <c r="RYC977" s="117"/>
      <c r="RYD977" s="117"/>
      <c r="RYE977" s="117"/>
      <c r="RYF977" s="117"/>
      <c r="RYG977" s="117"/>
      <c r="RYH977" s="117"/>
      <c r="RYI977" s="117"/>
      <c r="RYJ977" s="117"/>
      <c r="RYK977" s="117"/>
      <c r="RYL977" s="117"/>
      <c r="RYM977" s="117"/>
      <c r="RYN977" s="117"/>
      <c r="RYO977" s="117"/>
      <c r="RYP977" s="117"/>
      <c r="RYQ977" s="117"/>
      <c r="RYR977" s="117"/>
      <c r="RYS977" s="117"/>
      <c r="RYT977" s="117"/>
      <c r="RYU977" s="117"/>
      <c r="RYV977" s="117"/>
      <c r="RYW977" s="117"/>
      <c r="RYX977" s="117"/>
      <c r="RYY977" s="117"/>
      <c r="RYZ977" s="117"/>
      <c r="RZA977" s="117"/>
      <c r="RZB977" s="117"/>
      <c r="RZC977" s="117"/>
      <c r="RZD977" s="117"/>
      <c r="RZE977" s="117"/>
      <c r="RZF977" s="117"/>
      <c r="RZG977" s="117"/>
      <c r="RZH977" s="117"/>
      <c r="RZI977" s="117"/>
      <c r="RZJ977" s="117"/>
      <c r="RZK977" s="117"/>
      <c r="RZL977" s="117"/>
      <c r="RZM977" s="117"/>
      <c r="RZN977" s="117"/>
      <c r="RZO977" s="117"/>
      <c r="RZP977" s="117"/>
      <c r="RZQ977" s="117"/>
      <c r="RZR977" s="117"/>
      <c r="RZS977" s="117"/>
      <c r="RZT977" s="117"/>
      <c r="RZU977" s="117"/>
      <c r="RZV977" s="117"/>
      <c r="RZW977" s="117"/>
      <c r="RZX977" s="117"/>
      <c r="RZY977" s="117"/>
      <c r="RZZ977" s="117"/>
      <c r="SAA977" s="117"/>
      <c r="SAB977" s="117"/>
      <c r="SAC977" s="117"/>
      <c r="SAD977" s="117"/>
      <c r="SAE977" s="117"/>
      <c r="SAF977" s="117"/>
      <c r="SAG977" s="117"/>
      <c r="SAH977" s="117"/>
      <c r="SAI977" s="117"/>
      <c r="SAJ977" s="117"/>
      <c r="SAK977" s="117"/>
      <c r="SAL977" s="117"/>
      <c r="SAM977" s="117"/>
      <c r="SAN977" s="117"/>
      <c r="SAO977" s="117"/>
      <c r="SAP977" s="117"/>
      <c r="SAQ977" s="117"/>
      <c r="SAR977" s="117"/>
      <c r="SAS977" s="117"/>
      <c r="SAT977" s="117"/>
      <c r="SAU977" s="117"/>
      <c r="SAV977" s="117"/>
      <c r="SAW977" s="117"/>
      <c r="SAX977" s="117"/>
      <c r="SAY977" s="117"/>
      <c r="SAZ977" s="117"/>
      <c r="SBA977" s="117"/>
      <c r="SBB977" s="117"/>
      <c r="SBC977" s="117"/>
      <c r="SBD977" s="117"/>
      <c r="SBE977" s="117"/>
      <c r="SBF977" s="117"/>
      <c r="SBG977" s="117"/>
      <c r="SBH977" s="117"/>
      <c r="SBI977" s="117"/>
      <c r="SBJ977" s="117"/>
      <c r="SBK977" s="117"/>
      <c r="SBL977" s="117"/>
      <c r="SBM977" s="117"/>
      <c r="SBN977" s="117"/>
      <c r="SBO977" s="117"/>
      <c r="SBP977" s="117"/>
      <c r="SBQ977" s="117"/>
      <c r="SBR977" s="117"/>
      <c r="SBS977" s="117"/>
      <c r="SBT977" s="117"/>
      <c r="SBU977" s="117"/>
      <c r="SBV977" s="117"/>
      <c r="SBW977" s="117"/>
      <c r="SBX977" s="117"/>
      <c r="SBY977" s="117"/>
      <c r="SBZ977" s="117"/>
      <c r="SCA977" s="117"/>
      <c r="SCB977" s="117"/>
      <c r="SCC977" s="117"/>
      <c r="SCD977" s="117"/>
      <c r="SCE977" s="117"/>
      <c r="SCF977" s="117"/>
      <c r="SCG977" s="117"/>
      <c r="SCH977" s="117"/>
      <c r="SCI977" s="117"/>
      <c r="SCJ977" s="117"/>
      <c r="SCK977" s="117"/>
      <c r="SCL977" s="117"/>
      <c r="SCM977" s="117"/>
      <c r="SCN977" s="117"/>
      <c r="SCO977" s="117"/>
      <c r="SCP977" s="117"/>
      <c r="SCQ977" s="117"/>
      <c r="SCR977" s="117"/>
      <c r="SCS977" s="117"/>
      <c r="SCT977" s="117"/>
      <c r="SCU977" s="117"/>
      <c r="SCV977" s="117"/>
      <c r="SCW977" s="117"/>
      <c r="SCX977" s="117"/>
      <c r="SCY977" s="117"/>
      <c r="SCZ977" s="117"/>
      <c r="SDA977" s="117"/>
      <c r="SDB977" s="117"/>
      <c r="SDC977" s="117"/>
      <c r="SDD977" s="117"/>
      <c r="SDE977" s="117"/>
      <c r="SDF977" s="117"/>
      <c r="SDG977" s="117"/>
      <c r="SDH977" s="117"/>
      <c r="SDI977" s="117"/>
      <c r="SDJ977" s="117"/>
      <c r="SDK977" s="117"/>
      <c r="SDL977" s="117"/>
      <c r="SDM977" s="117"/>
      <c r="SDN977" s="117"/>
      <c r="SDO977" s="117"/>
      <c r="SDP977" s="117"/>
      <c r="SDQ977" s="117"/>
      <c r="SDR977" s="117"/>
      <c r="SDS977" s="117"/>
      <c r="SDT977" s="117"/>
      <c r="SDU977" s="117"/>
      <c r="SDV977" s="117"/>
      <c r="SDW977" s="117"/>
      <c r="SDX977" s="117"/>
      <c r="SDY977" s="117"/>
      <c r="SDZ977" s="117"/>
      <c r="SEA977" s="117"/>
      <c r="SEB977" s="117"/>
      <c r="SEC977" s="117"/>
      <c r="SED977" s="117"/>
      <c r="SEE977" s="117"/>
      <c r="SEF977" s="117"/>
      <c r="SEG977" s="117"/>
      <c r="SEH977" s="117"/>
      <c r="SEI977" s="117"/>
      <c r="SEJ977" s="117"/>
      <c r="SEK977" s="117"/>
      <c r="SEL977" s="117"/>
      <c r="SEM977" s="117"/>
      <c r="SEN977" s="117"/>
      <c r="SEO977" s="117"/>
      <c r="SEP977" s="117"/>
      <c r="SEQ977" s="117"/>
      <c r="SER977" s="117"/>
      <c r="SES977" s="117"/>
      <c r="SET977" s="117"/>
      <c r="SEU977" s="117"/>
      <c r="SEV977" s="117"/>
      <c r="SEW977" s="117"/>
      <c r="SEX977" s="117"/>
      <c r="SEY977" s="117"/>
      <c r="SEZ977" s="117"/>
      <c r="SFA977" s="117"/>
      <c r="SFB977" s="117"/>
      <c r="SFC977" s="117"/>
      <c r="SFD977" s="117"/>
      <c r="SFE977" s="117"/>
      <c r="SFF977" s="117"/>
      <c r="SFG977" s="117"/>
      <c r="SFH977" s="117"/>
      <c r="SFI977" s="117"/>
      <c r="SFJ977" s="117"/>
      <c r="SFK977" s="117"/>
      <c r="SFL977" s="117"/>
      <c r="SFM977" s="117"/>
      <c r="SFN977" s="117"/>
      <c r="SFO977" s="117"/>
      <c r="SFP977" s="117"/>
      <c r="SFQ977" s="117"/>
      <c r="SFR977" s="117"/>
      <c r="SFS977" s="117"/>
      <c r="SFT977" s="117"/>
      <c r="SFU977" s="117"/>
      <c r="SFV977" s="117"/>
      <c r="SFW977" s="117"/>
      <c r="SFX977" s="117"/>
      <c r="SFY977" s="117"/>
      <c r="SFZ977" s="117"/>
      <c r="SGA977" s="117"/>
      <c r="SGB977" s="117"/>
      <c r="SGC977" s="117"/>
      <c r="SGD977" s="117"/>
      <c r="SGE977" s="117"/>
      <c r="SGF977" s="117"/>
      <c r="SGG977" s="117"/>
      <c r="SGH977" s="117"/>
      <c r="SGI977" s="117"/>
      <c r="SGJ977" s="117"/>
      <c r="SGK977" s="117"/>
      <c r="SGL977" s="117"/>
      <c r="SGM977" s="117"/>
      <c r="SGN977" s="117"/>
      <c r="SGO977" s="117"/>
      <c r="SGP977" s="117"/>
      <c r="SGQ977" s="117"/>
      <c r="SGR977" s="117"/>
      <c r="SGS977" s="117"/>
      <c r="SGT977" s="117"/>
      <c r="SGU977" s="117"/>
      <c r="SGV977" s="117"/>
      <c r="SGW977" s="117"/>
      <c r="SGX977" s="117"/>
      <c r="SGY977" s="117"/>
      <c r="SGZ977" s="117"/>
      <c r="SHA977" s="117"/>
      <c r="SHB977" s="117"/>
      <c r="SHC977" s="117"/>
      <c r="SHD977" s="117"/>
      <c r="SHE977" s="117"/>
      <c r="SHF977" s="117"/>
      <c r="SHG977" s="117"/>
      <c r="SHH977" s="117"/>
      <c r="SHI977" s="117"/>
      <c r="SHJ977" s="117"/>
      <c r="SHK977" s="117"/>
      <c r="SHL977" s="117"/>
      <c r="SHM977" s="117"/>
      <c r="SHN977" s="117"/>
      <c r="SHO977" s="117"/>
      <c r="SHP977" s="117"/>
      <c r="SHQ977" s="117"/>
      <c r="SHR977" s="117"/>
      <c r="SHS977" s="117"/>
      <c r="SHT977" s="117"/>
      <c r="SHU977" s="117"/>
      <c r="SHV977" s="117"/>
      <c r="SHW977" s="117"/>
      <c r="SHX977" s="117"/>
      <c r="SHY977" s="117"/>
      <c r="SHZ977" s="117"/>
      <c r="SIA977" s="117"/>
      <c r="SIB977" s="117"/>
      <c r="SIC977" s="117"/>
      <c r="SID977" s="117"/>
      <c r="SIE977" s="117"/>
      <c r="SIF977" s="117"/>
      <c r="SIG977" s="117"/>
      <c r="SIH977" s="117"/>
      <c r="SII977" s="117"/>
      <c r="SIJ977" s="117"/>
      <c r="SIK977" s="117"/>
      <c r="SIL977" s="117"/>
      <c r="SIM977" s="117"/>
      <c r="SIN977" s="117"/>
      <c r="SIO977" s="117"/>
      <c r="SIP977" s="117"/>
      <c r="SIQ977" s="117"/>
      <c r="SIR977" s="117"/>
      <c r="SIS977" s="117"/>
      <c r="SIT977" s="117"/>
      <c r="SIU977" s="117"/>
      <c r="SIV977" s="117"/>
      <c r="SIW977" s="117"/>
      <c r="SIX977" s="117"/>
      <c r="SIY977" s="117"/>
      <c r="SIZ977" s="117"/>
      <c r="SJA977" s="117"/>
      <c r="SJB977" s="117"/>
      <c r="SJC977" s="117"/>
      <c r="SJD977" s="117"/>
      <c r="SJE977" s="117"/>
      <c r="SJF977" s="117"/>
      <c r="SJG977" s="117"/>
      <c r="SJH977" s="117"/>
      <c r="SJI977" s="117"/>
      <c r="SJJ977" s="117"/>
      <c r="SJK977" s="117"/>
      <c r="SJL977" s="117"/>
      <c r="SJM977" s="117"/>
      <c r="SJN977" s="117"/>
      <c r="SJO977" s="117"/>
      <c r="SJP977" s="117"/>
      <c r="SJQ977" s="117"/>
      <c r="SJR977" s="117"/>
      <c r="SJS977" s="117"/>
      <c r="SJT977" s="117"/>
      <c r="SJU977" s="117"/>
      <c r="SJV977" s="117"/>
      <c r="SJW977" s="117"/>
      <c r="SJX977" s="117"/>
      <c r="SJY977" s="117"/>
      <c r="SJZ977" s="117"/>
      <c r="SKA977" s="117"/>
      <c r="SKB977" s="117"/>
      <c r="SKC977" s="117"/>
      <c r="SKD977" s="117"/>
      <c r="SKE977" s="117"/>
      <c r="SKF977" s="117"/>
      <c r="SKG977" s="117"/>
      <c r="SKH977" s="117"/>
      <c r="SKI977" s="117"/>
      <c r="SKJ977" s="117"/>
      <c r="SKK977" s="117"/>
      <c r="SKL977" s="117"/>
      <c r="SKM977" s="117"/>
      <c r="SKN977" s="117"/>
      <c r="SKO977" s="117"/>
      <c r="SKP977" s="117"/>
      <c r="SKQ977" s="117"/>
      <c r="SKR977" s="117"/>
      <c r="SKS977" s="117"/>
      <c r="SKT977" s="117"/>
      <c r="SKU977" s="117"/>
      <c r="SKV977" s="117"/>
      <c r="SKW977" s="117"/>
      <c r="SKX977" s="117"/>
      <c r="SKY977" s="117"/>
      <c r="SKZ977" s="117"/>
      <c r="SLA977" s="117"/>
      <c r="SLB977" s="117"/>
      <c r="SLC977" s="117"/>
      <c r="SLD977" s="117"/>
      <c r="SLE977" s="117"/>
      <c r="SLF977" s="117"/>
      <c r="SLG977" s="117"/>
      <c r="SLH977" s="117"/>
      <c r="SLI977" s="117"/>
      <c r="SLJ977" s="117"/>
      <c r="SLK977" s="117"/>
      <c r="SLL977" s="117"/>
      <c r="SLM977" s="117"/>
      <c r="SLN977" s="117"/>
      <c r="SLO977" s="117"/>
      <c r="SLP977" s="117"/>
      <c r="SLQ977" s="117"/>
      <c r="SLR977" s="117"/>
      <c r="SLS977" s="117"/>
      <c r="SLT977" s="117"/>
      <c r="SLU977" s="117"/>
      <c r="SLV977" s="117"/>
      <c r="SLW977" s="117"/>
      <c r="SLX977" s="117"/>
      <c r="SLY977" s="117"/>
      <c r="SLZ977" s="117"/>
      <c r="SMA977" s="117"/>
      <c r="SMB977" s="117"/>
      <c r="SMC977" s="117"/>
      <c r="SMD977" s="117"/>
      <c r="SME977" s="117"/>
      <c r="SMF977" s="117"/>
      <c r="SMG977" s="117"/>
      <c r="SMH977" s="117"/>
      <c r="SMI977" s="117"/>
      <c r="SMJ977" s="117"/>
      <c r="SMK977" s="117"/>
      <c r="SML977" s="117"/>
      <c r="SMM977" s="117"/>
      <c r="SMN977" s="117"/>
      <c r="SMO977" s="117"/>
      <c r="SMP977" s="117"/>
      <c r="SMQ977" s="117"/>
      <c r="SMR977" s="117"/>
      <c r="SMS977" s="117"/>
      <c r="SMT977" s="117"/>
      <c r="SMU977" s="117"/>
      <c r="SMV977" s="117"/>
      <c r="SMW977" s="117"/>
      <c r="SMX977" s="117"/>
      <c r="SMY977" s="117"/>
      <c r="SMZ977" s="117"/>
      <c r="SNA977" s="117"/>
      <c r="SNB977" s="117"/>
      <c r="SNC977" s="117"/>
      <c r="SND977" s="117"/>
      <c r="SNE977" s="117"/>
      <c r="SNF977" s="117"/>
      <c r="SNG977" s="117"/>
      <c r="SNH977" s="117"/>
      <c r="SNI977" s="117"/>
      <c r="SNJ977" s="117"/>
      <c r="SNK977" s="117"/>
      <c r="SNL977" s="117"/>
      <c r="SNM977" s="117"/>
      <c r="SNN977" s="117"/>
      <c r="SNO977" s="117"/>
      <c r="SNP977" s="117"/>
      <c r="SNQ977" s="117"/>
      <c r="SNR977" s="117"/>
      <c r="SNS977" s="117"/>
      <c r="SNT977" s="117"/>
      <c r="SNU977" s="117"/>
      <c r="SNV977" s="117"/>
      <c r="SNW977" s="117"/>
      <c r="SNX977" s="117"/>
      <c r="SNY977" s="117"/>
      <c r="SNZ977" s="117"/>
      <c r="SOA977" s="117"/>
      <c r="SOB977" s="117"/>
      <c r="SOC977" s="117"/>
      <c r="SOD977" s="117"/>
      <c r="SOE977" s="117"/>
      <c r="SOF977" s="117"/>
      <c r="SOG977" s="117"/>
      <c r="SOH977" s="117"/>
      <c r="SOI977" s="117"/>
      <c r="SOJ977" s="117"/>
      <c r="SOK977" s="117"/>
      <c r="SOL977" s="117"/>
      <c r="SOM977" s="117"/>
      <c r="SON977" s="117"/>
      <c r="SOO977" s="117"/>
      <c r="SOP977" s="117"/>
      <c r="SOQ977" s="117"/>
      <c r="SOR977" s="117"/>
      <c r="SOS977" s="117"/>
      <c r="SOT977" s="117"/>
      <c r="SOU977" s="117"/>
      <c r="SOV977" s="117"/>
      <c r="SOW977" s="117"/>
      <c r="SOX977" s="117"/>
      <c r="SOY977" s="117"/>
      <c r="SOZ977" s="117"/>
      <c r="SPA977" s="117"/>
      <c r="SPB977" s="117"/>
      <c r="SPC977" s="117"/>
      <c r="SPD977" s="117"/>
      <c r="SPE977" s="117"/>
      <c r="SPF977" s="117"/>
      <c r="SPG977" s="117"/>
      <c r="SPH977" s="117"/>
      <c r="SPI977" s="117"/>
      <c r="SPJ977" s="117"/>
      <c r="SPK977" s="117"/>
      <c r="SPL977" s="117"/>
      <c r="SPM977" s="117"/>
      <c r="SPN977" s="117"/>
      <c r="SPO977" s="117"/>
      <c r="SPP977" s="117"/>
      <c r="SPQ977" s="117"/>
      <c r="SPR977" s="117"/>
      <c r="SPS977" s="117"/>
      <c r="SPT977" s="117"/>
      <c r="SPU977" s="117"/>
      <c r="SPV977" s="117"/>
      <c r="SPW977" s="117"/>
      <c r="SPX977" s="117"/>
      <c r="SPY977" s="117"/>
      <c r="SPZ977" s="117"/>
      <c r="SQA977" s="117"/>
      <c r="SQB977" s="117"/>
      <c r="SQC977" s="117"/>
      <c r="SQD977" s="117"/>
      <c r="SQE977" s="117"/>
      <c r="SQF977" s="117"/>
      <c r="SQG977" s="117"/>
      <c r="SQH977" s="117"/>
      <c r="SQI977" s="117"/>
      <c r="SQJ977" s="117"/>
      <c r="SQK977" s="117"/>
      <c r="SQL977" s="117"/>
      <c r="SQM977" s="117"/>
      <c r="SQN977" s="117"/>
      <c r="SQO977" s="117"/>
      <c r="SQP977" s="117"/>
      <c r="SQQ977" s="117"/>
      <c r="SQR977" s="117"/>
      <c r="SQS977" s="117"/>
      <c r="SQT977" s="117"/>
      <c r="SQU977" s="117"/>
      <c r="SQV977" s="117"/>
      <c r="SQW977" s="117"/>
      <c r="SQX977" s="117"/>
      <c r="SQY977" s="117"/>
      <c r="SQZ977" s="117"/>
      <c r="SRA977" s="117"/>
      <c r="SRB977" s="117"/>
      <c r="SRC977" s="117"/>
      <c r="SRD977" s="117"/>
      <c r="SRE977" s="117"/>
      <c r="SRF977" s="117"/>
      <c r="SRG977" s="117"/>
      <c r="SRH977" s="117"/>
      <c r="SRI977" s="117"/>
      <c r="SRJ977" s="117"/>
      <c r="SRK977" s="117"/>
      <c r="SRL977" s="117"/>
      <c r="SRM977" s="117"/>
      <c r="SRN977" s="117"/>
      <c r="SRO977" s="117"/>
      <c r="SRP977" s="117"/>
      <c r="SRQ977" s="117"/>
      <c r="SRR977" s="117"/>
      <c r="SRS977" s="117"/>
      <c r="SRT977" s="117"/>
      <c r="SRU977" s="117"/>
      <c r="SRV977" s="117"/>
      <c r="SRW977" s="117"/>
      <c r="SRX977" s="117"/>
      <c r="SRY977" s="117"/>
      <c r="SRZ977" s="117"/>
      <c r="SSA977" s="117"/>
      <c r="SSB977" s="117"/>
      <c r="SSC977" s="117"/>
      <c r="SSD977" s="117"/>
      <c r="SSE977" s="117"/>
      <c r="SSF977" s="117"/>
      <c r="SSG977" s="117"/>
      <c r="SSH977" s="117"/>
      <c r="SSI977" s="117"/>
      <c r="SSJ977" s="117"/>
      <c r="SSK977" s="117"/>
      <c r="SSL977" s="117"/>
      <c r="SSM977" s="117"/>
      <c r="SSN977" s="117"/>
      <c r="SSO977" s="117"/>
      <c r="SSP977" s="117"/>
      <c r="SSQ977" s="117"/>
      <c r="SSR977" s="117"/>
      <c r="SSS977" s="117"/>
      <c r="SST977" s="117"/>
      <c r="SSU977" s="117"/>
      <c r="SSV977" s="117"/>
      <c r="SSW977" s="117"/>
      <c r="SSX977" s="117"/>
      <c r="SSY977" s="117"/>
      <c r="SSZ977" s="117"/>
      <c r="STA977" s="117"/>
      <c r="STB977" s="117"/>
      <c r="STC977" s="117"/>
      <c r="STD977" s="117"/>
      <c r="STE977" s="117"/>
      <c r="STF977" s="117"/>
      <c r="STG977" s="117"/>
      <c r="STH977" s="117"/>
      <c r="STI977" s="117"/>
      <c r="STJ977" s="117"/>
      <c r="STK977" s="117"/>
      <c r="STL977" s="117"/>
      <c r="STM977" s="117"/>
      <c r="STN977" s="117"/>
      <c r="STO977" s="117"/>
      <c r="STP977" s="117"/>
      <c r="STQ977" s="117"/>
      <c r="STR977" s="117"/>
      <c r="STS977" s="117"/>
      <c r="STT977" s="117"/>
      <c r="STU977" s="117"/>
      <c r="STV977" s="117"/>
      <c r="STW977" s="117"/>
      <c r="STX977" s="117"/>
      <c r="STY977" s="117"/>
      <c r="STZ977" s="117"/>
      <c r="SUA977" s="117"/>
      <c r="SUB977" s="117"/>
      <c r="SUC977" s="117"/>
      <c r="SUD977" s="117"/>
      <c r="SUE977" s="117"/>
      <c r="SUF977" s="117"/>
      <c r="SUG977" s="117"/>
      <c r="SUH977" s="117"/>
      <c r="SUI977" s="117"/>
      <c r="SUJ977" s="117"/>
      <c r="SUK977" s="117"/>
      <c r="SUL977" s="117"/>
      <c r="SUM977" s="117"/>
      <c r="SUN977" s="117"/>
      <c r="SUO977" s="117"/>
      <c r="SUP977" s="117"/>
      <c r="SUQ977" s="117"/>
      <c r="SUR977" s="117"/>
      <c r="SUS977" s="117"/>
      <c r="SUT977" s="117"/>
      <c r="SUU977" s="117"/>
      <c r="SUV977" s="117"/>
      <c r="SUW977" s="117"/>
      <c r="SUX977" s="117"/>
      <c r="SUY977" s="117"/>
      <c r="SUZ977" s="117"/>
      <c r="SVA977" s="117"/>
      <c r="SVB977" s="117"/>
      <c r="SVC977" s="117"/>
      <c r="SVD977" s="117"/>
      <c r="SVE977" s="117"/>
      <c r="SVF977" s="117"/>
      <c r="SVG977" s="117"/>
      <c r="SVH977" s="117"/>
      <c r="SVI977" s="117"/>
      <c r="SVJ977" s="117"/>
      <c r="SVK977" s="117"/>
      <c r="SVL977" s="117"/>
      <c r="SVM977" s="117"/>
      <c r="SVN977" s="117"/>
      <c r="SVO977" s="117"/>
      <c r="SVP977" s="117"/>
      <c r="SVQ977" s="117"/>
      <c r="SVR977" s="117"/>
      <c r="SVS977" s="117"/>
      <c r="SVT977" s="117"/>
      <c r="SVU977" s="117"/>
      <c r="SVV977" s="117"/>
      <c r="SVW977" s="117"/>
      <c r="SVX977" s="117"/>
      <c r="SVY977" s="117"/>
      <c r="SVZ977" s="117"/>
      <c r="SWA977" s="117"/>
      <c r="SWB977" s="117"/>
      <c r="SWC977" s="117"/>
      <c r="SWD977" s="117"/>
      <c r="SWE977" s="117"/>
      <c r="SWF977" s="117"/>
      <c r="SWG977" s="117"/>
      <c r="SWH977" s="117"/>
      <c r="SWI977" s="117"/>
      <c r="SWJ977" s="117"/>
      <c r="SWK977" s="117"/>
      <c r="SWL977" s="117"/>
      <c r="SWM977" s="117"/>
      <c r="SWN977" s="117"/>
      <c r="SWO977" s="117"/>
      <c r="SWP977" s="117"/>
      <c r="SWQ977" s="117"/>
      <c r="SWR977" s="117"/>
      <c r="SWS977" s="117"/>
      <c r="SWT977" s="117"/>
      <c r="SWU977" s="117"/>
      <c r="SWV977" s="117"/>
      <c r="SWW977" s="117"/>
      <c r="SWX977" s="117"/>
      <c r="SWY977" s="117"/>
      <c r="SWZ977" s="117"/>
      <c r="SXA977" s="117"/>
      <c r="SXB977" s="117"/>
      <c r="SXC977" s="117"/>
      <c r="SXD977" s="117"/>
      <c r="SXE977" s="117"/>
      <c r="SXF977" s="117"/>
      <c r="SXG977" s="117"/>
      <c r="SXH977" s="117"/>
      <c r="SXI977" s="117"/>
      <c r="SXJ977" s="117"/>
      <c r="SXK977" s="117"/>
      <c r="SXL977" s="117"/>
      <c r="SXM977" s="117"/>
      <c r="SXN977" s="117"/>
      <c r="SXO977" s="117"/>
      <c r="SXP977" s="117"/>
      <c r="SXQ977" s="117"/>
      <c r="SXR977" s="117"/>
      <c r="SXS977" s="117"/>
      <c r="SXT977" s="117"/>
      <c r="SXU977" s="117"/>
      <c r="SXV977" s="117"/>
      <c r="SXW977" s="117"/>
      <c r="SXX977" s="117"/>
      <c r="SXY977" s="117"/>
      <c r="SXZ977" s="117"/>
      <c r="SYA977" s="117"/>
      <c r="SYB977" s="117"/>
      <c r="SYC977" s="117"/>
      <c r="SYD977" s="117"/>
      <c r="SYE977" s="117"/>
      <c r="SYF977" s="117"/>
      <c r="SYG977" s="117"/>
      <c r="SYH977" s="117"/>
      <c r="SYI977" s="117"/>
      <c r="SYJ977" s="117"/>
      <c r="SYK977" s="117"/>
      <c r="SYL977" s="117"/>
      <c r="SYM977" s="117"/>
      <c r="SYN977" s="117"/>
      <c r="SYO977" s="117"/>
      <c r="SYP977" s="117"/>
      <c r="SYQ977" s="117"/>
      <c r="SYR977" s="117"/>
      <c r="SYS977" s="117"/>
      <c r="SYT977" s="117"/>
      <c r="SYU977" s="117"/>
      <c r="SYV977" s="117"/>
      <c r="SYW977" s="117"/>
      <c r="SYX977" s="117"/>
      <c r="SYY977" s="117"/>
      <c r="SYZ977" s="117"/>
      <c r="SZA977" s="117"/>
      <c r="SZB977" s="117"/>
      <c r="SZC977" s="117"/>
      <c r="SZD977" s="117"/>
      <c r="SZE977" s="117"/>
      <c r="SZF977" s="117"/>
      <c r="SZG977" s="117"/>
      <c r="SZH977" s="117"/>
      <c r="SZI977" s="117"/>
      <c r="SZJ977" s="117"/>
      <c r="SZK977" s="117"/>
      <c r="SZL977" s="117"/>
      <c r="SZM977" s="117"/>
      <c r="SZN977" s="117"/>
      <c r="SZO977" s="117"/>
      <c r="SZP977" s="117"/>
      <c r="SZQ977" s="117"/>
      <c r="SZR977" s="117"/>
      <c r="SZS977" s="117"/>
      <c r="SZT977" s="117"/>
      <c r="SZU977" s="117"/>
      <c r="SZV977" s="117"/>
      <c r="SZW977" s="117"/>
      <c r="SZX977" s="117"/>
      <c r="SZY977" s="117"/>
      <c r="SZZ977" s="117"/>
      <c r="TAA977" s="117"/>
      <c r="TAB977" s="117"/>
      <c r="TAC977" s="117"/>
      <c r="TAD977" s="117"/>
      <c r="TAE977" s="117"/>
      <c r="TAF977" s="117"/>
      <c r="TAG977" s="117"/>
      <c r="TAH977" s="117"/>
      <c r="TAI977" s="117"/>
      <c r="TAJ977" s="117"/>
      <c r="TAK977" s="117"/>
      <c r="TAL977" s="117"/>
      <c r="TAM977" s="117"/>
      <c r="TAN977" s="117"/>
      <c r="TAO977" s="117"/>
      <c r="TAP977" s="117"/>
      <c r="TAQ977" s="117"/>
      <c r="TAR977" s="117"/>
      <c r="TAS977" s="117"/>
      <c r="TAT977" s="117"/>
      <c r="TAU977" s="117"/>
      <c r="TAV977" s="117"/>
      <c r="TAW977" s="117"/>
      <c r="TAX977" s="117"/>
      <c r="TAY977" s="117"/>
      <c r="TAZ977" s="117"/>
      <c r="TBA977" s="117"/>
      <c r="TBB977" s="117"/>
      <c r="TBC977" s="117"/>
      <c r="TBD977" s="117"/>
      <c r="TBE977" s="117"/>
      <c r="TBF977" s="117"/>
      <c r="TBG977" s="117"/>
      <c r="TBH977" s="117"/>
      <c r="TBI977" s="117"/>
      <c r="TBJ977" s="117"/>
      <c r="TBK977" s="117"/>
      <c r="TBL977" s="117"/>
      <c r="TBM977" s="117"/>
      <c r="TBN977" s="117"/>
      <c r="TBO977" s="117"/>
      <c r="TBP977" s="117"/>
      <c r="TBQ977" s="117"/>
      <c r="TBR977" s="117"/>
      <c r="TBS977" s="117"/>
      <c r="TBT977" s="117"/>
      <c r="TBU977" s="117"/>
      <c r="TBV977" s="117"/>
      <c r="TBW977" s="117"/>
      <c r="TBX977" s="117"/>
      <c r="TBY977" s="117"/>
      <c r="TBZ977" s="117"/>
      <c r="TCA977" s="117"/>
      <c r="TCB977" s="117"/>
      <c r="TCC977" s="117"/>
      <c r="TCD977" s="117"/>
      <c r="TCE977" s="117"/>
      <c r="TCF977" s="117"/>
      <c r="TCG977" s="117"/>
      <c r="TCH977" s="117"/>
      <c r="TCI977" s="117"/>
      <c r="TCJ977" s="117"/>
      <c r="TCK977" s="117"/>
      <c r="TCL977" s="117"/>
      <c r="TCM977" s="117"/>
      <c r="TCN977" s="117"/>
      <c r="TCO977" s="117"/>
      <c r="TCP977" s="117"/>
      <c r="TCQ977" s="117"/>
      <c r="TCR977" s="117"/>
      <c r="TCS977" s="117"/>
      <c r="TCT977" s="117"/>
      <c r="TCU977" s="117"/>
      <c r="TCV977" s="117"/>
      <c r="TCW977" s="117"/>
      <c r="TCX977" s="117"/>
      <c r="TCY977" s="117"/>
      <c r="TCZ977" s="117"/>
      <c r="TDA977" s="117"/>
      <c r="TDB977" s="117"/>
      <c r="TDC977" s="117"/>
      <c r="TDD977" s="117"/>
      <c r="TDE977" s="117"/>
      <c r="TDF977" s="117"/>
      <c r="TDG977" s="117"/>
      <c r="TDH977" s="117"/>
      <c r="TDI977" s="117"/>
      <c r="TDJ977" s="117"/>
      <c r="TDK977" s="117"/>
      <c r="TDL977" s="117"/>
      <c r="TDM977" s="117"/>
      <c r="TDN977" s="117"/>
      <c r="TDO977" s="117"/>
      <c r="TDP977" s="117"/>
      <c r="TDQ977" s="117"/>
      <c r="TDR977" s="117"/>
      <c r="TDS977" s="117"/>
      <c r="TDT977" s="117"/>
      <c r="TDU977" s="117"/>
      <c r="TDV977" s="117"/>
      <c r="TDW977" s="117"/>
      <c r="TDX977" s="117"/>
      <c r="TDY977" s="117"/>
      <c r="TDZ977" s="117"/>
      <c r="TEA977" s="117"/>
      <c r="TEB977" s="117"/>
      <c r="TEC977" s="117"/>
      <c r="TED977" s="117"/>
      <c r="TEE977" s="117"/>
      <c r="TEF977" s="117"/>
      <c r="TEG977" s="117"/>
      <c r="TEH977" s="117"/>
      <c r="TEI977" s="117"/>
      <c r="TEJ977" s="117"/>
      <c r="TEK977" s="117"/>
      <c r="TEL977" s="117"/>
      <c r="TEM977" s="117"/>
      <c r="TEN977" s="117"/>
      <c r="TEO977" s="117"/>
      <c r="TEP977" s="117"/>
      <c r="TEQ977" s="117"/>
      <c r="TER977" s="117"/>
      <c r="TES977" s="117"/>
      <c r="TET977" s="117"/>
      <c r="TEU977" s="117"/>
      <c r="TEV977" s="117"/>
      <c r="TEW977" s="117"/>
      <c r="TEX977" s="117"/>
      <c r="TEY977" s="117"/>
      <c r="TEZ977" s="117"/>
      <c r="TFA977" s="117"/>
      <c r="TFB977" s="117"/>
      <c r="TFC977" s="117"/>
      <c r="TFD977" s="117"/>
      <c r="TFE977" s="117"/>
      <c r="TFF977" s="117"/>
      <c r="TFG977" s="117"/>
      <c r="TFH977" s="117"/>
      <c r="TFI977" s="117"/>
      <c r="TFJ977" s="117"/>
      <c r="TFK977" s="117"/>
      <c r="TFL977" s="117"/>
      <c r="TFM977" s="117"/>
      <c r="TFN977" s="117"/>
      <c r="TFO977" s="117"/>
      <c r="TFP977" s="117"/>
      <c r="TFQ977" s="117"/>
      <c r="TFR977" s="117"/>
      <c r="TFS977" s="117"/>
      <c r="TFT977" s="117"/>
      <c r="TFU977" s="117"/>
      <c r="TFV977" s="117"/>
      <c r="TFW977" s="117"/>
      <c r="TFX977" s="117"/>
      <c r="TFY977" s="117"/>
      <c r="TFZ977" s="117"/>
      <c r="TGA977" s="117"/>
      <c r="TGB977" s="117"/>
      <c r="TGC977" s="117"/>
      <c r="TGD977" s="117"/>
      <c r="TGE977" s="117"/>
      <c r="TGF977" s="117"/>
      <c r="TGG977" s="117"/>
      <c r="TGH977" s="117"/>
      <c r="TGI977" s="117"/>
      <c r="TGJ977" s="117"/>
      <c r="TGK977" s="117"/>
      <c r="TGL977" s="117"/>
      <c r="TGM977" s="117"/>
      <c r="TGN977" s="117"/>
      <c r="TGO977" s="117"/>
      <c r="TGP977" s="117"/>
      <c r="TGQ977" s="117"/>
      <c r="TGR977" s="117"/>
      <c r="TGS977" s="117"/>
      <c r="TGT977" s="117"/>
      <c r="TGU977" s="117"/>
      <c r="TGV977" s="117"/>
      <c r="TGW977" s="117"/>
      <c r="TGX977" s="117"/>
      <c r="TGY977" s="117"/>
      <c r="TGZ977" s="117"/>
      <c r="THA977" s="117"/>
      <c r="THB977" s="117"/>
      <c r="THC977" s="117"/>
      <c r="THD977" s="117"/>
      <c r="THE977" s="117"/>
      <c r="THF977" s="117"/>
      <c r="THG977" s="117"/>
      <c r="THH977" s="117"/>
      <c r="THI977" s="117"/>
      <c r="THJ977" s="117"/>
      <c r="THK977" s="117"/>
      <c r="THL977" s="117"/>
      <c r="THM977" s="117"/>
      <c r="THN977" s="117"/>
      <c r="THO977" s="117"/>
      <c r="THP977" s="117"/>
      <c r="THQ977" s="117"/>
      <c r="THR977" s="117"/>
      <c r="THS977" s="117"/>
      <c r="THT977" s="117"/>
      <c r="THU977" s="117"/>
      <c r="THV977" s="117"/>
      <c r="THW977" s="117"/>
      <c r="THX977" s="117"/>
      <c r="THY977" s="117"/>
      <c r="THZ977" s="117"/>
      <c r="TIA977" s="117"/>
      <c r="TIB977" s="117"/>
      <c r="TIC977" s="117"/>
      <c r="TID977" s="117"/>
      <c r="TIE977" s="117"/>
      <c r="TIF977" s="117"/>
      <c r="TIG977" s="117"/>
      <c r="TIH977" s="117"/>
      <c r="TII977" s="117"/>
      <c r="TIJ977" s="117"/>
      <c r="TIK977" s="117"/>
      <c r="TIL977" s="117"/>
      <c r="TIM977" s="117"/>
      <c r="TIN977" s="117"/>
      <c r="TIO977" s="117"/>
      <c r="TIP977" s="117"/>
      <c r="TIQ977" s="117"/>
      <c r="TIR977" s="117"/>
      <c r="TIS977" s="117"/>
      <c r="TIT977" s="117"/>
      <c r="TIU977" s="117"/>
      <c r="TIV977" s="117"/>
      <c r="TIW977" s="117"/>
      <c r="TIX977" s="117"/>
      <c r="TIY977" s="117"/>
      <c r="TIZ977" s="117"/>
      <c r="TJA977" s="117"/>
      <c r="TJB977" s="117"/>
      <c r="TJC977" s="117"/>
      <c r="TJD977" s="117"/>
      <c r="TJE977" s="117"/>
      <c r="TJF977" s="117"/>
      <c r="TJG977" s="117"/>
      <c r="TJH977" s="117"/>
      <c r="TJI977" s="117"/>
      <c r="TJJ977" s="117"/>
      <c r="TJK977" s="117"/>
      <c r="TJL977" s="117"/>
      <c r="TJM977" s="117"/>
      <c r="TJN977" s="117"/>
      <c r="TJO977" s="117"/>
      <c r="TJP977" s="117"/>
      <c r="TJQ977" s="117"/>
      <c r="TJR977" s="117"/>
      <c r="TJS977" s="117"/>
      <c r="TJT977" s="117"/>
      <c r="TJU977" s="117"/>
      <c r="TJV977" s="117"/>
      <c r="TJW977" s="117"/>
      <c r="TJX977" s="117"/>
      <c r="TJY977" s="117"/>
      <c r="TJZ977" s="117"/>
      <c r="TKA977" s="117"/>
      <c r="TKB977" s="117"/>
      <c r="TKC977" s="117"/>
      <c r="TKD977" s="117"/>
      <c r="TKE977" s="117"/>
      <c r="TKF977" s="117"/>
      <c r="TKG977" s="117"/>
      <c r="TKH977" s="117"/>
      <c r="TKI977" s="117"/>
      <c r="TKJ977" s="117"/>
      <c r="TKK977" s="117"/>
      <c r="TKL977" s="117"/>
      <c r="TKM977" s="117"/>
      <c r="TKN977" s="117"/>
      <c r="TKO977" s="117"/>
      <c r="TKP977" s="117"/>
      <c r="TKQ977" s="117"/>
      <c r="TKR977" s="117"/>
      <c r="TKS977" s="117"/>
      <c r="TKT977" s="117"/>
      <c r="TKU977" s="117"/>
      <c r="TKV977" s="117"/>
      <c r="TKW977" s="117"/>
      <c r="TKX977" s="117"/>
      <c r="TKY977" s="117"/>
      <c r="TKZ977" s="117"/>
      <c r="TLA977" s="117"/>
      <c r="TLB977" s="117"/>
      <c r="TLC977" s="117"/>
      <c r="TLD977" s="117"/>
      <c r="TLE977" s="117"/>
      <c r="TLF977" s="117"/>
      <c r="TLG977" s="117"/>
      <c r="TLH977" s="117"/>
      <c r="TLI977" s="117"/>
      <c r="TLJ977" s="117"/>
      <c r="TLK977" s="117"/>
      <c r="TLL977" s="117"/>
      <c r="TLM977" s="117"/>
      <c r="TLN977" s="117"/>
      <c r="TLO977" s="117"/>
      <c r="TLP977" s="117"/>
      <c r="TLQ977" s="117"/>
      <c r="TLR977" s="117"/>
      <c r="TLS977" s="117"/>
      <c r="TLT977" s="117"/>
      <c r="TLU977" s="117"/>
      <c r="TLV977" s="117"/>
      <c r="TLW977" s="117"/>
      <c r="TLX977" s="117"/>
      <c r="TLY977" s="117"/>
      <c r="TLZ977" s="117"/>
      <c r="TMA977" s="117"/>
      <c r="TMB977" s="117"/>
      <c r="TMC977" s="117"/>
      <c r="TMD977" s="117"/>
      <c r="TME977" s="117"/>
      <c r="TMF977" s="117"/>
      <c r="TMG977" s="117"/>
      <c r="TMH977" s="117"/>
      <c r="TMI977" s="117"/>
      <c r="TMJ977" s="117"/>
      <c r="TMK977" s="117"/>
      <c r="TML977" s="117"/>
      <c r="TMM977" s="117"/>
      <c r="TMN977" s="117"/>
      <c r="TMO977" s="117"/>
      <c r="TMP977" s="117"/>
      <c r="TMQ977" s="117"/>
      <c r="TMR977" s="117"/>
      <c r="TMS977" s="117"/>
      <c r="TMT977" s="117"/>
      <c r="TMU977" s="117"/>
      <c r="TMV977" s="117"/>
      <c r="TMW977" s="117"/>
      <c r="TMX977" s="117"/>
      <c r="TMY977" s="117"/>
      <c r="TMZ977" s="117"/>
      <c r="TNA977" s="117"/>
      <c r="TNB977" s="117"/>
      <c r="TNC977" s="117"/>
      <c r="TND977" s="117"/>
      <c r="TNE977" s="117"/>
      <c r="TNF977" s="117"/>
      <c r="TNG977" s="117"/>
      <c r="TNH977" s="117"/>
      <c r="TNI977" s="117"/>
      <c r="TNJ977" s="117"/>
      <c r="TNK977" s="117"/>
      <c r="TNL977" s="117"/>
      <c r="TNM977" s="117"/>
      <c r="TNN977" s="117"/>
      <c r="TNO977" s="117"/>
      <c r="TNP977" s="117"/>
      <c r="TNQ977" s="117"/>
      <c r="TNR977" s="117"/>
      <c r="TNS977" s="117"/>
      <c r="TNT977" s="117"/>
      <c r="TNU977" s="117"/>
      <c r="TNV977" s="117"/>
      <c r="TNW977" s="117"/>
      <c r="TNX977" s="117"/>
      <c r="TNY977" s="117"/>
      <c r="TNZ977" s="117"/>
      <c r="TOA977" s="117"/>
      <c r="TOB977" s="117"/>
      <c r="TOC977" s="117"/>
      <c r="TOD977" s="117"/>
      <c r="TOE977" s="117"/>
      <c r="TOF977" s="117"/>
      <c r="TOG977" s="117"/>
      <c r="TOH977" s="117"/>
      <c r="TOI977" s="117"/>
      <c r="TOJ977" s="117"/>
      <c r="TOK977" s="117"/>
      <c r="TOL977" s="117"/>
      <c r="TOM977" s="117"/>
      <c r="TON977" s="117"/>
      <c r="TOO977" s="117"/>
      <c r="TOP977" s="117"/>
      <c r="TOQ977" s="117"/>
      <c r="TOR977" s="117"/>
      <c r="TOS977" s="117"/>
      <c r="TOT977" s="117"/>
      <c r="TOU977" s="117"/>
      <c r="TOV977" s="117"/>
      <c r="TOW977" s="117"/>
      <c r="TOX977" s="117"/>
      <c r="TOY977" s="117"/>
      <c r="TOZ977" s="117"/>
      <c r="TPA977" s="117"/>
      <c r="TPB977" s="117"/>
      <c r="TPC977" s="117"/>
      <c r="TPD977" s="117"/>
      <c r="TPE977" s="117"/>
      <c r="TPF977" s="117"/>
      <c r="TPG977" s="117"/>
      <c r="TPH977" s="117"/>
      <c r="TPI977" s="117"/>
      <c r="TPJ977" s="117"/>
      <c r="TPK977" s="117"/>
      <c r="TPL977" s="117"/>
      <c r="TPM977" s="117"/>
      <c r="TPN977" s="117"/>
      <c r="TPO977" s="117"/>
      <c r="TPP977" s="117"/>
      <c r="TPQ977" s="117"/>
      <c r="TPR977" s="117"/>
      <c r="TPS977" s="117"/>
      <c r="TPT977" s="117"/>
      <c r="TPU977" s="117"/>
      <c r="TPV977" s="117"/>
      <c r="TPW977" s="117"/>
      <c r="TPX977" s="117"/>
      <c r="TPY977" s="117"/>
      <c r="TPZ977" s="117"/>
      <c r="TQA977" s="117"/>
      <c r="TQB977" s="117"/>
      <c r="TQC977" s="117"/>
      <c r="TQD977" s="117"/>
      <c r="TQE977" s="117"/>
      <c r="TQF977" s="117"/>
      <c r="TQG977" s="117"/>
      <c r="TQH977" s="117"/>
      <c r="TQI977" s="117"/>
      <c r="TQJ977" s="117"/>
      <c r="TQK977" s="117"/>
      <c r="TQL977" s="117"/>
      <c r="TQM977" s="117"/>
      <c r="TQN977" s="117"/>
      <c r="TQO977" s="117"/>
      <c r="TQP977" s="117"/>
      <c r="TQQ977" s="117"/>
      <c r="TQR977" s="117"/>
      <c r="TQS977" s="117"/>
      <c r="TQT977" s="117"/>
      <c r="TQU977" s="117"/>
      <c r="TQV977" s="117"/>
      <c r="TQW977" s="117"/>
      <c r="TQX977" s="117"/>
      <c r="TQY977" s="117"/>
      <c r="TQZ977" s="117"/>
      <c r="TRA977" s="117"/>
      <c r="TRB977" s="117"/>
      <c r="TRC977" s="117"/>
      <c r="TRD977" s="117"/>
      <c r="TRE977" s="117"/>
      <c r="TRF977" s="117"/>
      <c r="TRG977" s="117"/>
      <c r="TRH977" s="117"/>
      <c r="TRI977" s="117"/>
      <c r="TRJ977" s="117"/>
      <c r="TRK977" s="117"/>
      <c r="TRL977" s="117"/>
      <c r="TRM977" s="117"/>
      <c r="TRN977" s="117"/>
      <c r="TRO977" s="117"/>
      <c r="TRP977" s="117"/>
      <c r="TRQ977" s="117"/>
      <c r="TRR977" s="117"/>
      <c r="TRS977" s="117"/>
      <c r="TRT977" s="117"/>
      <c r="TRU977" s="117"/>
      <c r="TRV977" s="117"/>
      <c r="TRW977" s="117"/>
      <c r="TRX977" s="117"/>
      <c r="TRY977" s="117"/>
      <c r="TRZ977" s="117"/>
      <c r="TSA977" s="117"/>
      <c r="TSB977" s="117"/>
      <c r="TSC977" s="117"/>
      <c r="TSD977" s="117"/>
      <c r="TSE977" s="117"/>
      <c r="TSF977" s="117"/>
      <c r="TSG977" s="117"/>
      <c r="TSH977" s="117"/>
      <c r="TSI977" s="117"/>
      <c r="TSJ977" s="117"/>
      <c r="TSK977" s="117"/>
      <c r="TSL977" s="117"/>
      <c r="TSM977" s="117"/>
      <c r="TSN977" s="117"/>
      <c r="TSO977" s="117"/>
      <c r="TSP977" s="117"/>
      <c r="TSQ977" s="117"/>
      <c r="TSR977" s="117"/>
      <c r="TSS977" s="117"/>
      <c r="TST977" s="117"/>
      <c r="TSU977" s="117"/>
      <c r="TSV977" s="117"/>
      <c r="TSW977" s="117"/>
      <c r="TSX977" s="117"/>
      <c r="TSY977" s="117"/>
      <c r="TSZ977" s="117"/>
      <c r="TTA977" s="117"/>
      <c r="TTB977" s="117"/>
      <c r="TTC977" s="117"/>
      <c r="TTD977" s="117"/>
      <c r="TTE977" s="117"/>
      <c r="TTF977" s="117"/>
      <c r="TTG977" s="117"/>
      <c r="TTH977" s="117"/>
      <c r="TTI977" s="117"/>
      <c r="TTJ977" s="117"/>
      <c r="TTK977" s="117"/>
      <c r="TTL977" s="117"/>
      <c r="TTM977" s="117"/>
      <c r="TTN977" s="117"/>
      <c r="TTO977" s="117"/>
      <c r="TTP977" s="117"/>
      <c r="TTQ977" s="117"/>
      <c r="TTR977" s="117"/>
      <c r="TTS977" s="117"/>
      <c r="TTT977" s="117"/>
      <c r="TTU977" s="117"/>
      <c r="TTV977" s="117"/>
      <c r="TTW977" s="117"/>
      <c r="TTX977" s="117"/>
      <c r="TTY977" s="117"/>
      <c r="TTZ977" s="117"/>
      <c r="TUA977" s="117"/>
      <c r="TUB977" s="117"/>
      <c r="TUC977" s="117"/>
      <c r="TUD977" s="117"/>
      <c r="TUE977" s="117"/>
      <c r="TUF977" s="117"/>
      <c r="TUG977" s="117"/>
      <c r="TUH977" s="117"/>
      <c r="TUI977" s="117"/>
      <c r="TUJ977" s="117"/>
      <c r="TUK977" s="117"/>
      <c r="TUL977" s="117"/>
      <c r="TUM977" s="117"/>
      <c r="TUN977" s="117"/>
      <c r="TUO977" s="117"/>
      <c r="TUP977" s="117"/>
      <c r="TUQ977" s="117"/>
      <c r="TUR977" s="117"/>
      <c r="TUS977" s="117"/>
      <c r="TUT977" s="117"/>
      <c r="TUU977" s="117"/>
      <c r="TUV977" s="117"/>
      <c r="TUW977" s="117"/>
      <c r="TUX977" s="117"/>
      <c r="TUY977" s="117"/>
      <c r="TUZ977" s="117"/>
      <c r="TVA977" s="117"/>
      <c r="TVB977" s="117"/>
      <c r="TVC977" s="117"/>
      <c r="TVD977" s="117"/>
      <c r="TVE977" s="117"/>
      <c r="TVF977" s="117"/>
      <c r="TVG977" s="117"/>
      <c r="TVH977" s="117"/>
      <c r="TVI977" s="117"/>
      <c r="TVJ977" s="117"/>
      <c r="TVK977" s="117"/>
      <c r="TVL977" s="117"/>
      <c r="TVM977" s="117"/>
      <c r="TVN977" s="117"/>
      <c r="TVO977" s="117"/>
      <c r="TVP977" s="117"/>
      <c r="TVQ977" s="117"/>
      <c r="TVR977" s="117"/>
      <c r="TVS977" s="117"/>
      <c r="TVT977" s="117"/>
      <c r="TVU977" s="117"/>
      <c r="TVV977" s="117"/>
      <c r="TVW977" s="117"/>
      <c r="TVX977" s="117"/>
      <c r="TVY977" s="117"/>
      <c r="TVZ977" s="117"/>
      <c r="TWA977" s="117"/>
      <c r="TWB977" s="117"/>
      <c r="TWC977" s="117"/>
      <c r="TWD977" s="117"/>
      <c r="TWE977" s="117"/>
      <c r="TWF977" s="117"/>
      <c r="TWG977" s="117"/>
      <c r="TWH977" s="117"/>
      <c r="TWI977" s="117"/>
      <c r="TWJ977" s="117"/>
      <c r="TWK977" s="117"/>
      <c r="TWL977" s="117"/>
      <c r="TWM977" s="117"/>
      <c r="TWN977" s="117"/>
      <c r="TWO977" s="117"/>
      <c r="TWP977" s="117"/>
      <c r="TWQ977" s="117"/>
      <c r="TWR977" s="117"/>
      <c r="TWS977" s="117"/>
      <c r="TWT977" s="117"/>
      <c r="TWU977" s="117"/>
      <c r="TWV977" s="117"/>
      <c r="TWW977" s="117"/>
      <c r="TWX977" s="117"/>
      <c r="TWY977" s="117"/>
      <c r="TWZ977" s="117"/>
      <c r="TXA977" s="117"/>
      <c r="TXB977" s="117"/>
      <c r="TXC977" s="117"/>
      <c r="TXD977" s="117"/>
      <c r="TXE977" s="117"/>
      <c r="TXF977" s="117"/>
      <c r="TXG977" s="117"/>
      <c r="TXH977" s="117"/>
      <c r="TXI977" s="117"/>
      <c r="TXJ977" s="117"/>
      <c r="TXK977" s="117"/>
      <c r="TXL977" s="117"/>
      <c r="TXM977" s="117"/>
      <c r="TXN977" s="117"/>
      <c r="TXO977" s="117"/>
      <c r="TXP977" s="117"/>
      <c r="TXQ977" s="117"/>
      <c r="TXR977" s="117"/>
      <c r="TXS977" s="117"/>
      <c r="TXT977" s="117"/>
      <c r="TXU977" s="117"/>
      <c r="TXV977" s="117"/>
      <c r="TXW977" s="117"/>
      <c r="TXX977" s="117"/>
      <c r="TXY977" s="117"/>
      <c r="TXZ977" s="117"/>
      <c r="TYA977" s="117"/>
      <c r="TYB977" s="117"/>
      <c r="TYC977" s="117"/>
      <c r="TYD977" s="117"/>
      <c r="TYE977" s="117"/>
      <c r="TYF977" s="117"/>
      <c r="TYG977" s="117"/>
      <c r="TYH977" s="117"/>
      <c r="TYI977" s="117"/>
      <c r="TYJ977" s="117"/>
      <c r="TYK977" s="117"/>
      <c r="TYL977" s="117"/>
      <c r="TYM977" s="117"/>
      <c r="TYN977" s="117"/>
      <c r="TYO977" s="117"/>
      <c r="TYP977" s="117"/>
      <c r="TYQ977" s="117"/>
      <c r="TYR977" s="117"/>
      <c r="TYS977" s="117"/>
      <c r="TYT977" s="117"/>
      <c r="TYU977" s="117"/>
      <c r="TYV977" s="117"/>
      <c r="TYW977" s="117"/>
      <c r="TYX977" s="117"/>
      <c r="TYY977" s="117"/>
      <c r="TYZ977" s="117"/>
      <c r="TZA977" s="117"/>
      <c r="TZB977" s="117"/>
      <c r="TZC977" s="117"/>
      <c r="TZD977" s="117"/>
      <c r="TZE977" s="117"/>
      <c r="TZF977" s="117"/>
      <c r="TZG977" s="117"/>
      <c r="TZH977" s="117"/>
      <c r="TZI977" s="117"/>
      <c r="TZJ977" s="117"/>
      <c r="TZK977" s="117"/>
      <c r="TZL977" s="117"/>
      <c r="TZM977" s="117"/>
      <c r="TZN977" s="117"/>
      <c r="TZO977" s="117"/>
      <c r="TZP977" s="117"/>
      <c r="TZQ977" s="117"/>
      <c r="TZR977" s="117"/>
      <c r="TZS977" s="117"/>
      <c r="TZT977" s="117"/>
      <c r="TZU977" s="117"/>
      <c r="TZV977" s="117"/>
      <c r="TZW977" s="117"/>
      <c r="TZX977" s="117"/>
      <c r="TZY977" s="117"/>
      <c r="TZZ977" s="117"/>
      <c r="UAA977" s="117"/>
      <c r="UAB977" s="117"/>
      <c r="UAC977" s="117"/>
      <c r="UAD977" s="117"/>
      <c r="UAE977" s="117"/>
      <c r="UAF977" s="117"/>
      <c r="UAG977" s="117"/>
      <c r="UAH977" s="117"/>
      <c r="UAI977" s="117"/>
      <c r="UAJ977" s="117"/>
      <c r="UAK977" s="117"/>
      <c r="UAL977" s="117"/>
      <c r="UAM977" s="117"/>
      <c r="UAN977" s="117"/>
      <c r="UAO977" s="117"/>
      <c r="UAP977" s="117"/>
      <c r="UAQ977" s="117"/>
      <c r="UAR977" s="117"/>
      <c r="UAS977" s="117"/>
      <c r="UAT977" s="117"/>
      <c r="UAU977" s="117"/>
      <c r="UAV977" s="117"/>
      <c r="UAW977" s="117"/>
      <c r="UAX977" s="117"/>
      <c r="UAY977" s="117"/>
      <c r="UAZ977" s="117"/>
      <c r="UBA977" s="117"/>
      <c r="UBB977" s="117"/>
      <c r="UBC977" s="117"/>
      <c r="UBD977" s="117"/>
      <c r="UBE977" s="117"/>
      <c r="UBF977" s="117"/>
      <c r="UBG977" s="117"/>
      <c r="UBH977" s="117"/>
      <c r="UBI977" s="117"/>
      <c r="UBJ977" s="117"/>
      <c r="UBK977" s="117"/>
      <c r="UBL977" s="117"/>
      <c r="UBM977" s="117"/>
      <c r="UBN977" s="117"/>
      <c r="UBO977" s="117"/>
      <c r="UBP977" s="117"/>
      <c r="UBQ977" s="117"/>
      <c r="UBR977" s="117"/>
      <c r="UBS977" s="117"/>
      <c r="UBT977" s="117"/>
      <c r="UBU977" s="117"/>
      <c r="UBV977" s="117"/>
      <c r="UBW977" s="117"/>
      <c r="UBX977" s="117"/>
      <c r="UBY977" s="117"/>
      <c r="UBZ977" s="117"/>
      <c r="UCA977" s="117"/>
      <c r="UCB977" s="117"/>
      <c r="UCC977" s="117"/>
      <c r="UCD977" s="117"/>
      <c r="UCE977" s="117"/>
      <c r="UCF977" s="117"/>
      <c r="UCG977" s="117"/>
      <c r="UCH977" s="117"/>
      <c r="UCI977" s="117"/>
      <c r="UCJ977" s="117"/>
      <c r="UCK977" s="117"/>
      <c r="UCL977" s="117"/>
      <c r="UCM977" s="117"/>
      <c r="UCN977" s="117"/>
      <c r="UCO977" s="117"/>
      <c r="UCP977" s="117"/>
      <c r="UCQ977" s="117"/>
      <c r="UCR977" s="117"/>
      <c r="UCS977" s="117"/>
      <c r="UCT977" s="117"/>
      <c r="UCU977" s="117"/>
      <c r="UCV977" s="117"/>
      <c r="UCW977" s="117"/>
      <c r="UCX977" s="117"/>
      <c r="UCY977" s="117"/>
      <c r="UCZ977" s="117"/>
      <c r="UDA977" s="117"/>
      <c r="UDB977" s="117"/>
      <c r="UDC977" s="117"/>
      <c r="UDD977" s="117"/>
      <c r="UDE977" s="117"/>
      <c r="UDF977" s="117"/>
      <c r="UDG977" s="117"/>
      <c r="UDH977" s="117"/>
      <c r="UDI977" s="117"/>
      <c r="UDJ977" s="117"/>
      <c r="UDK977" s="117"/>
      <c r="UDL977" s="117"/>
      <c r="UDM977" s="117"/>
      <c r="UDN977" s="117"/>
      <c r="UDO977" s="117"/>
      <c r="UDP977" s="117"/>
      <c r="UDQ977" s="117"/>
      <c r="UDR977" s="117"/>
      <c r="UDS977" s="117"/>
      <c r="UDT977" s="117"/>
      <c r="UDU977" s="117"/>
      <c r="UDV977" s="117"/>
      <c r="UDW977" s="117"/>
      <c r="UDX977" s="117"/>
      <c r="UDY977" s="117"/>
      <c r="UDZ977" s="117"/>
      <c r="UEA977" s="117"/>
      <c r="UEB977" s="117"/>
      <c r="UEC977" s="117"/>
      <c r="UED977" s="117"/>
      <c r="UEE977" s="117"/>
      <c r="UEF977" s="117"/>
      <c r="UEG977" s="117"/>
      <c r="UEH977" s="117"/>
      <c r="UEI977" s="117"/>
      <c r="UEJ977" s="117"/>
      <c r="UEK977" s="117"/>
      <c r="UEL977" s="117"/>
      <c r="UEM977" s="117"/>
      <c r="UEN977" s="117"/>
      <c r="UEO977" s="117"/>
      <c r="UEP977" s="117"/>
      <c r="UEQ977" s="117"/>
      <c r="UER977" s="117"/>
      <c r="UES977" s="117"/>
      <c r="UET977" s="117"/>
      <c r="UEU977" s="117"/>
      <c r="UEV977" s="117"/>
      <c r="UEW977" s="117"/>
      <c r="UEX977" s="117"/>
      <c r="UEY977" s="117"/>
      <c r="UEZ977" s="117"/>
      <c r="UFA977" s="117"/>
      <c r="UFB977" s="117"/>
      <c r="UFC977" s="117"/>
      <c r="UFD977" s="117"/>
      <c r="UFE977" s="117"/>
      <c r="UFF977" s="117"/>
      <c r="UFG977" s="117"/>
      <c r="UFH977" s="117"/>
      <c r="UFI977" s="117"/>
      <c r="UFJ977" s="117"/>
      <c r="UFK977" s="117"/>
      <c r="UFL977" s="117"/>
      <c r="UFM977" s="117"/>
      <c r="UFN977" s="117"/>
      <c r="UFO977" s="117"/>
      <c r="UFP977" s="117"/>
      <c r="UFQ977" s="117"/>
      <c r="UFR977" s="117"/>
      <c r="UFS977" s="117"/>
      <c r="UFT977" s="117"/>
      <c r="UFU977" s="117"/>
      <c r="UFV977" s="117"/>
      <c r="UFW977" s="117"/>
      <c r="UFX977" s="117"/>
      <c r="UFY977" s="117"/>
      <c r="UFZ977" s="117"/>
      <c r="UGA977" s="117"/>
      <c r="UGB977" s="117"/>
      <c r="UGC977" s="117"/>
      <c r="UGD977" s="117"/>
      <c r="UGE977" s="117"/>
      <c r="UGF977" s="117"/>
      <c r="UGG977" s="117"/>
      <c r="UGH977" s="117"/>
      <c r="UGI977" s="117"/>
      <c r="UGJ977" s="117"/>
      <c r="UGK977" s="117"/>
      <c r="UGL977" s="117"/>
      <c r="UGM977" s="117"/>
      <c r="UGN977" s="117"/>
      <c r="UGO977" s="117"/>
      <c r="UGP977" s="117"/>
      <c r="UGQ977" s="117"/>
      <c r="UGR977" s="117"/>
      <c r="UGS977" s="117"/>
      <c r="UGT977" s="117"/>
      <c r="UGU977" s="117"/>
      <c r="UGV977" s="117"/>
      <c r="UGW977" s="117"/>
      <c r="UGX977" s="117"/>
      <c r="UGY977" s="117"/>
      <c r="UGZ977" s="117"/>
      <c r="UHA977" s="117"/>
      <c r="UHB977" s="117"/>
      <c r="UHC977" s="117"/>
      <c r="UHD977" s="117"/>
      <c r="UHE977" s="117"/>
      <c r="UHF977" s="117"/>
      <c r="UHG977" s="117"/>
      <c r="UHH977" s="117"/>
      <c r="UHI977" s="117"/>
      <c r="UHJ977" s="117"/>
      <c r="UHK977" s="117"/>
      <c r="UHL977" s="117"/>
      <c r="UHM977" s="117"/>
      <c r="UHN977" s="117"/>
      <c r="UHO977" s="117"/>
      <c r="UHP977" s="117"/>
      <c r="UHQ977" s="117"/>
      <c r="UHR977" s="117"/>
      <c r="UHS977" s="117"/>
      <c r="UHT977" s="117"/>
      <c r="UHU977" s="117"/>
      <c r="UHV977" s="117"/>
      <c r="UHW977" s="117"/>
      <c r="UHX977" s="117"/>
      <c r="UHY977" s="117"/>
      <c r="UHZ977" s="117"/>
      <c r="UIA977" s="117"/>
      <c r="UIB977" s="117"/>
      <c r="UIC977" s="117"/>
      <c r="UID977" s="117"/>
      <c r="UIE977" s="117"/>
      <c r="UIF977" s="117"/>
      <c r="UIG977" s="117"/>
      <c r="UIH977" s="117"/>
      <c r="UII977" s="117"/>
      <c r="UIJ977" s="117"/>
      <c r="UIK977" s="117"/>
      <c r="UIL977" s="117"/>
      <c r="UIM977" s="117"/>
      <c r="UIN977" s="117"/>
      <c r="UIO977" s="117"/>
      <c r="UIP977" s="117"/>
      <c r="UIQ977" s="117"/>
      <c r="UIR977" s="117"/>
      <c r="UIS977" s="117"/>
      <c r="UIT977" s="117"/>
      <c r="UIU977" s="117"/>
      <c r="UIV977" s="117"/>
      <c r="UIW977" s="117"/>
      <c r="UIX977" s="117"/>
      <c r="UIY977" s="117"/>
      <c r="UIZ977" s="117"/>
      <c r="UJA977" s="117"/>
      <c r="UJB977" s="117"/>
      <c r="UJC977" s="117"/>
      <c r="UJD977" s="117"/>
      <c r="UJE977" s="117"/>
      <c r="UJF977" s="117"/>
      <c r="UJG977" s="117"/>
      <c r="UJH977" s="117"/>
      <c r="UJI977" s="117"/>
      <c r="UJJ977" s="117"/>
      <c r="UJK977" s="117"/>
      <c r="UJL977" s="117"/>
      <c r="UJM977" s="117"/>
      <c r="UJN977" s="117"/>
      <c r="UJO977" s="117"/>
      <c r="UJP977" s="117"/>
      <c r="UJQ977" s="117"/>
      <c r="UJR977" s="117"/>
      <c r="UJS977" s="117"/>
      <c r="UJT977" s="117"/>
      <c r="UJU977" s="117"/>
      <c r="UJV977" s="117"/>
      <c r="UJW977" s="117"/>
      <c r="UJX977" s="117"/>
      <c r="UJY977" s="117"/>
      <c r="UJZ977" s="117"/>
      <c r="UKA977" s="117"/>
      <c r="UKB977" s="117"/>
      <c r="UKC977" s="117"/>
      <c r="UKD977" s="117"/>
      <c r="UKE977" s="117"/>
      <c r="UKF977" s="117"/>
      <c r="UKG977" s="117"/>
      <c r="UKH977" s="117"/>
      <c r="UKI977" s="117"/>
      <c r="UKJ977" s="117"/>
      <c r="UKK977" s="117"/>
      <c r="UKL977" s="117"/>
      <c r="UKM977" s="117"/>
      <c r="UKN977" s="117"/>
      <c r="UKO977" s="117"/>
      <c r="UKP977" s="117"/>
      <c r="UKQ977" s="117"/>
      <c r="UKR977" s="117"/>
      <c r="UKS977" s="117"/>
      <c r="UKT977" s="117"/>
      <c r="UKU977" s="117"/>
      <c r="UKV977" s="117"/>
      <c r="UKW977" s="117"/>
      <c r="UKX977" s="117"/>
      <c r="UKY977" s="117"/>
      <c r="UKZ977" s="117"/>
      <c r="ULA977" s="117"/>
      <c r="ULB977" s="117"/>
      <c r="ULC977" s="117"/>
      <c r="ULD977" s="117"/>
      <c r="ULE977" s="117"/>
      <c r="ULF977" s="117"/>
      <c r="ULG977" s="117"/>
      <c r="ULH977" s="117"/>
      <c r="ULI977" s="117"/>
      <c r="ULJ977" s="117"/>
      <c r="ULK977" s="117"/>
      <c r="ULL977" s="117"/>
      <c r="ULM977" s="117"/>
      <c r="ULN977" s="117"/>
      <c r="ULO977" s="117"/>
      <c r="ULP977" s="117"/>
      <c r="ULQ977" s="117"/>
      <c r="ULR977" s="117"/>
      <c r="ULS977" s="117"/>
      <c r="ULT977" s="117"/>
      <c r="ULU977" s="117"/>
      <c r="ULV977" s="117"/>
      <c r="ULW977" s="117"/>
      <c r="ULX977" s="117"/>
      <c r="ULY977" s="117"/>
      <c r="ULZ977" s="117"/>
      <c r="UMA977" s="117"/>
      <c r="UMB977" s="117"/>
      <c r="UMC977" s="117"/>
      <c r="UMD977" s="117"/>
      <c r="UME977" s="117"/>
      <c r="UMF977" s="117"/>
      <c r="UMG977" s="117"/>
      <c r="UMH977" s="117"/>
      <c r="UMI977" s="117"/>
      <c r="UMJ977" s="117"/>
      <c r="UMK977" s="117"/>
      <c r="UML977" s="117"/>
      <c r="UMM977" s="117"/>
      <c r="UMN977" s="117"/>
      <c r="UMO977" s="117"/>
      <c r="UMP977" s="117"/>
      <c r="UMQ977" s="117"/>
      <c r="UMR977" s="117"/>
      <c r="UMS977" s="117"/>
      <c r="UMT977" s="117"/>
      <c r="UMU977" s="117"/>
      <c r="UMV977" s="117"/>
      <c r="UMW977" s="117"/>
      <c r="UMX977" s="117"/>
      <c r="UMY977" s="117"/>
      <c r="UMZ977" s="117"/>
      <c r="UNA977" s="117"/>
      <c r="UNB977" s="117"/>
      <c r="UNC977" s="117"/>
      <c r="UND977" s="117"/>
      <c r="UNE977" s="117"/>
      <c r="UNF977" s="117"/>
      <c r="UNG977" s="117"/>
      <c r="UNH977" s="117"/>
      <c r="UNI977" s="117"/>
      <c r="UNJ977" s="117"/>
      <c r="UNK977" s="117"/>
      <c r="UNL977" s="117"/>
      <c r="UNM977" s="117"/>
      <c r="UNN977" s="117"/>
      <c r="UNO977" s="117"/>
      <c r="UNP977" s="117"/>
      <c r="UNQ977" s="117"/>
      <c r="UNR977" s="117"/>
      <c r="UNS977" s="117"/>
      <c r="UNT977" s="117"/>
      <c r="UNU977" s="117"/>
      <c r="UNV977" s="117"/>
      <c r="UNW977" s="117"/>
      <c r="UNX977" s="117"/>
      <c r="UNY977" s="117"/>
      <c r="UNZ977" s="117"/>
      <c r="UOA977" s="117"/>
      <c r="UOB977" s="117"/>
      <c r="UOC977" s="117"/>
      <c r="UOD977" s="117"/>
      <c r="UOE977" s="117"/>
      <c r="UOF977" s="117"/>
      <c r="UOG977" s="117"/>
      <c r="UOH977" s="117"/>
      <c r="UOI977" s="117"/>
      <c r="UOJ977" s="117"/>
      <c r="UOK977" s="117"/>
      <c r="UOL977" s="117"/>
      <c r="UOM977" s="117"/>
      <c r="UON977" s="117"/>
      <c r="UOO977" s="117"/>
      <c r="UOP977" s="117"/>
      <c r="UOQ977" s="117"/>
      <c r="UOR977" s="117"/>
      <c r="UOS977" s="117"/>
      <c r="UOT977" s="117"/>
      <c r="UOU977" s="117"/>
      <c r="UOV977" s="117"/>
      <c r="UOW977" s="117"/>
      <c r="UOX977" s="117"/>
      <c r="UOY977" s="117"/>
      <c r="UOZ977" s="117"/>
      <c r="UPA977" s="117"/>
      <c r="UPB977" s="117"/>
      <c r="UPC977" s="117"/>
      <c r="UPD977" s="117"/>
      <c r="UPE977" s="117"/>
      <c r="UPF977" s="117"/>
      <c r="UPG977" s="117"/>
      <c r="UPH977" s="117"/>
      <c r="UPI977" s="117"/>
      <c r="UPJ977" s="117"/>
      <c r="UPK977" s="117"/>
      <c r="UPL977" s="117"/>
      <c r="UPM977" s="117"/>
      <c r="UPN977" s="117"/>
      <c r="UPO977" s="117"/>
      <c r="UPP977" s="117"/>
      <c r="UPQ977" s="117"/>
      <c r="UPR977" s="117"/>
      <c r="UPS977" s="117"/>
      <c r="UPT977" s="117"/>
      <c r="UPU977" s="117"/>
      <c r="UPV977" s="117"/>
      <c r="UPW977" s="117"/>
      <c r="UPX977" s="117"/>
      <c r="UPY977" s="117"/>
      <c r="UPZ977" s="117"/>
      <c r="UQA977" s="117"/>
      <c r="UQB977" s="117"/>
      <c r="UQC977" s="117"/>
      <c r="UQD977" s="117"/>
      <c r="UQE977" s="117"/>
      <c r="UQF977" s="117"/>
      <c r="UQG977" s="117"/>
      <c r="UQH977" s="117"/>
      <c r="UQI977" s="117"/>
      <c r="UQJ977" s="117"/>
      <c r="UQK977" s="117"/>
      <c r="UQL977" s="117"/>
      <c r="UQM977" s="117"/>
      <c r="UQN977" s="117"/>
      <c r="UQO977" s="117"/>
      <c r="UQP977" s="117"/>
      <c r="UQQ977" s="117"/>
      <c r="UQR977" s="117"/>
      <c r="UQS977" s="117"/>
      <c r="UQT977" s="117"/>
      <c r="UQU977" s="117"/>
      <c r="UQV977" s="117"/>
      <c r="UQW977" s="117"/>
      <c r="UQX977" s="117"/>
      <c r="UQY977" s="117"/>
      <c r="UQZ977" s="117"/>
      <c r="URA977" s="117"/>
      <c r="URB977" s="117"/>
      <c r="URC977" s="117"/>
      <c r="URD977" s="117"/>
      <c r="URE977" s="117"/>
      <c r="URF977" s="117"/>
      <c r="URG977" s="117"/>
      <c r="URH977" s="117"/>
      <c r="URI977" s="117"/>
      <c r="URJ977" s="117"/>
      <c r="URK977" s="117"/>
      <c r="URL977" s="117"/>
      <c r="URM977" s="117"/>
      <c r="URN977" s="117"/>
      <c r="URO977" s="117"/>
      <c r="URP977" s="117"/>
      <c r="URQ977" s="117"/>
      <c r="URR977" s="117"/>
      <c r="URS977" s="117"/>
      <c r="URT977" s="117"/>
      <c r="URU977" s="117"/>
      <c r="URV977" s="117"/>
      <c r="URW977" s="117"/>
      <c r="URX977" s="117"/>
      <c r="URY977" s="117"/>
      <c r="URZ977" s="117"/>
      <c r="USA977" s="117"/>
      <c r="USB977" s="117"/>
      <c r="USC977" s="117"/>
      <c r="USD977" s="117"/>
      <c r="USE977" s="117"/>
      <c r="USF977" s="117"/>
      <c r="USG977" s="117"/>
      <c r="USH977" s="117"/>
      <c r="USI977" s="117"/>
      <c r="USJ977" s="117"/>
      <c r="USK977" s="117"/>
      <c r="USL977" s="117"/>
      <c r="USM977" s="117"/>
      <c r="USN977" s="117"/>
      <c r="USO977" s="117"/>
      <c r="USP977" s="117"/>
      <c r="USQ977" s="117"/>
      <c r="USR977" s="117"/>
      <c r="USS977" s="117"/>
      <c r="UST977" s="117"/>
      <c r="USU977" s="117"/>
      <c r="USV977" s="117"/>
      <c r="USW977" s="117"/>
      <c r="USX977" s="117"/>
      <c r="USY977" s="117"/>
      <c r="USZ977" s="117"/>
      <c r="UTA977" s="117"/>
      <c r="UTB977" s="117"/>
      <c r="UTC977" s="117"/>
      <c r="UTD977" s="117"/>
      <c r="UTE977" s="117"/>
      <c r="UTF977" s="117"/>
      <c r="UTG977" s="117"/>
      <c r="UTH977" s="117"/>
      <c r="UTI977" s="117"/>
      <c r="UTJ977" s="117"/>
      <c r="UTK977" s="117"/>
      <c r="UTL977" s="117"/>
      <c r="UTM977" s="117"/>
      <c r="UTN977" s="117"/>
      <c r="UTO977" s="117"/>
      <c r="UTP977" s="117"/>
      <c r="UTQ977" s="117"/>
      <c r="UTR977" s="117"/>
      <c r="UTS977" s="117"/>
      <c r="UTT977" s="117"/>
      <c r="UTU977" s="117"/>
      <c r="UTV977" s="117"/>
      <c r="UTW977" s="117"/>
      <c r="UTX977" s="117"/>
      <c r="UTY977" s="117"/>
      <c r="UTZ977" s="117"/>
      <c r="UUA977" s="117"/>
      <c r="UUB977" s="117"/>
      <c r="UUC977" s="117"/>
      <c r="UUD977" s="117"/>
      <c r="UUE977" s="117"/>
      <c r="UUF977" s="117"/>
      <c r="UUG977" s="117"/>
      <c r="UUH977" s="117"/>
      <c r="UUI977" s="117"/>
      <c r="UUJ977" s="117"/>
      <c r="UUK977" s="117"/>
      <c r="UUL977" s="117"/>
      <c r="UUM977" s="117"/>
      <c r="UUN977" s="117"/>
      <c r="UUO977" s="117"/>
      <c r="UUP977" s="117"/>
      <c r="UUQ977" s="117"/>
      <c r="UUR977" s="117"/>
      <c r="UUS977" s="117"/>
      <c r="UUT977" s="117"/>
      <c r="UUU977" s="117"/>
      <c r="UUV977" s="117"/>
      <c r="UUW977" s="117"/>
      <c r="UUX977" s="117"/>
      <c r="UUY977" s="117"/>
      <c r="UUZ977" s="117"/>
      <c r="UVA977" s="117"/>
      <c r="UVB977" s="117"/>
      <c r="UVC977" s="117"/>
      <c r="UVD977" s="117"/>
      <c r="UVE977" s="117"/>
      <c r="UVF977" s="117"/>
      <c r="UVG977" s="117"/>
      <c r="UVH977" s="117"/>
      <c r="UVI977" s="117"/>
      <c r="UVJ977" s="117"/>
      <c r="UVK977" s="117"/>
      <c r="UVL977" s="117"/>
      <c r="UVM977" s="117"/>
      <c r="UVN977" s="117"/>
      <c r="UVO977" s="117"/>
      <c r="UVP977" s="117"/>
      <c r="UVQ977" s="117"/>
      <c r="UVR977" s="117"/>
      <c r="UVS977" s="117"/>
      <c r="UVT977" s="117"/>
      <c r="UVU977" s="117"/>
      <c r="UVV977" s="117"/>
      <c r="UVW977" s="117"/>
      <c r="UVX977" s="117"/>
      <c r="UVY977" s="117"/>
      <c r="UVZ977" s="117"/>
      <c r="UWA977" s="117"/>
      <c r="UWB977" s="117"/>
      <c r="UWC977" s="117"/>
      <c r="UWD977" s="117"/>
      <c r="UWE977" s="117"/>
      <c r="UWF977" s="117"/>
      <c r="UWG977" s="117"/>
      <c r="UWH977" s="117"/>
      <c r="UWI977" s="117"/>
      <c r="UWJ977" s="117"/>
      <c r="UWK977" s="117"/>
      <c r="UWL977" s="117"/>
      <c r="UWM977" s="117"/>
      <c r="UWN977" s="117"/>
      <c r="UWO977" s="117"/>
      <c r="UWP977" s="117"/>
      <c r="UWQ977" s="117"/>
      <c r="UWR977" s="117"/>
      <c r="UWS977" s="117"/>
      <c r="UWT977" s="117"/>
      <c r="UWU977" s="117"/>
      <c r="UWV977" s="117"/>
      <c r="UWW977" s="117"/>
      <c r="UWX977" s="117"/>
      <c r="UWY977" s="117"/>
      <c r="UWZ977" s="117"/>
      <c r="UXA977" s="117"/>
      <c r="UXB977" s="117"/>
      <c r="UXC977" s="117"/>
      <c r="UXD977" s="117"/>
      <c r="UXE977" s="117"/>
      <c r="UXF977" s="117"/>
      <c r="UXG977" s="117"/>
      <c r="UXH977" s="117"/>
      <c r="UXI977" s="117"/>
      <c r="UXJ977" s="117"/>
      <c r="UXK977" s="117"/>
      <c r="UXL977" s="117"/>
      <c r="UXM977" s="117"/>
      <c r="UXN977" s="117"/>
      <c r="UXO977" s="117"/>
      <c r="UXP977" s="117"/>
      <c r="UXQ977" s="117"/>
      <c r="UXR977" s="117"/>
      <c r="UXS977" s="117"/>
      <c r="UXT977" s="117"/>
      <c r="UXU977" s="117"/>
      <c r="UXV977" s="117"/>
      <c r="UXW977" s="117"/>
      <c r="UXX977" s="117"/>
      <c r="UXY977" s="117"/>
      <c r="UXZ977" s="117"/>
      <c r="UYA977" s="117"/>
      <c r="UYB977" s="117"/>
      <c r="UYC977" s="117"/>
      <c r="UYD977" s="117"/>
      <c r="UYE977" s="117"/>
      <c r="UYF977" s="117"/>
      <c r="UYG977" s="117"/>
      <c r="UYH977" s="117"/>
      <c r="UYI977" s="117"/>
      <c r="UYJ977" s="117"/>
      <c r="UYK977" s="117"/>
      <c r="UYL977" s="117"/>
      <c r="UYM977" s="117"/>
      <c r="UYN977" s="117"/>
      <c r="UYO977" s="117"/>
      <c r="UYP977" s="117"/>
      <c r="UYQ977" s="117"/>
      <c r="UYR977" s="117"/>
      <c r="UYS977" s="117"/>
      <c r="UYT977" s="117"/>
      <c r="UYU977" s="117"/>
      <c r="UYV977" s="117"/>
      <c r="UYW977" s="117"/>
      <c r="UYX977" s="117"/>
      <c r="UYY977" s="117"/>
      <c r="UYZ977" s="117"/>
      <c r="UZA977" s="117"/>
      <c r="UZB977" s="117"/>
      <c r="UZC977" s="117"/>
      <c r="UZD977" s="117"/>
      <c r="UZE977" s="117"/>
      <c r="UZF977" s="117"/>
      <c r="UZG977" s="117"/>
      <c r="UZH977" s="117"/>
      <c r="UZI977" s="117"/>
      <c r="UZJ977" s="117"/>
      <c r="UZK977" s="117"/>
      <c r="UZL977" s="117"/>
      <c r="UZM977" s="117"/>
      <c r="UZN977" s="117"/>
      <c r="UZO977" s="117"/>
      <c r="UZP977" s="117"/>
      <c r="UZQ977" s="117"/>
      <c r="UZR977" s="117"/>
      <c r="UZS977" s="117"/>
      <c r="UZT977" s="117"/>
      <c r="UZU977" s="117"/>
      <c r="UZV977" s="117"/>
      <c r="UZW977" s="117"/>
      <c r="UZX977" s="117"/>
      <c r="UZY977" s="117"/>
      <c r="UZZ977" s="117"/>
      <c r="VAA977" s="117"/>
      <c r="VAB977" s="117"/>
      <c r="VAC977" s="117"/>
      <c r="VAD977" s="117"/>
      <c r="VAE977" s="117"/>
      <c r="VAF977" s="117"/>
      <c r="VAG977" s="117"/>
      <c r="VAH977" s="117"/>
      <c r="VAI977" s="117"/>
      <c r="VAJ977" s="117"/>
      <c r="VAK977" s="117"/>
      <c r="VAL977" s="117"/>
      <c r="VAM977" s="117"/>
      <c r="VAN977" s="117"/>
      <c r="VAO977" s="117"/>
      <c r="VAP977" s="117"/>
      <c r="VAQ977" s="117"/>
      <c r="VAR977" s="117"/>
      <c r="VAS977" s="117"/>
      <c r="VAT977" s="117"/>
      <c r="VAU977" s="117"/>
      <c r="VAV977" s="117"/>
      <c r="VAW977" s="117"/>
      <c r="VAX977" s="117"/>
      <c r="VAY977" s="117"/>
      <c r="VAZ977" s="117"/>
      <c r="VBA977" s="117"/>
      <c r="VBB977" s="117"/>
      <c r="VBC977" s="117"/>
      <c r="VBD977" s="117"/>
      <c r="VBE977" s="117"/>
      <c r="VBF977" s="117"/>
      <c r="VBG977" s="117"/>
      <c r="VBH977" s="117"/>
      <c r="VBI977" s="117"/>
      <c r="VBJ977" s="117"/>
      <c r="VBK977" s="117"/>
      <c r="VBL977" s="117"/>
      <c r="VBM977" s="117"/>
      <c r="VBN977" s="117"/>
      <c r="VBO977" s="117"/>
      <c r="VBP977" s="117"/>
      <c r="VBQ977" s="117"/>
      <c r="VBR977" s="117"/>
      <c r="VBS977" s="117"/>
      <c r="VBT977" s="117"/>
      <c r="VBU977" s="117"/>
      <c r="VBV977" s="117"/>
      <c r="VBW977" s="117"/>
      <c r="VBX977" s="117"/>
      <c r="VBY977" s="117"/>
      <c r="VBZ977" s="117"/>
      <c r="VCA977" s="117"/>
      <c r="VCB977" s="117"/>
      <c r="VCC977" s="117"/>
      <c r="VCD977" s="117"/>
      <c r="VCE977" s="117"/>
      <c r="VCF977" s="117"/>
      <c r="VCG977" s="117"/>
      <c r="VCH977" s="117"/>
      <c r="VCI977" s="117"/>
      <c r="VCJ977" s="117"/>
      <c r="VCK977" s="117"/>
      <c r="VCL977" s="117"/>
      <c r="VCM977" s="117"/>
      <c r="VCN977" s="117"/>
      <c r="VCO977" s="117"/>
      <c r="VCP977" s="117"/>
      <c r="VCQ977" s="117"/>
      <c r="VCR977" s="117"/>
      <c r="VCS977" s="117"/>
      <c r="VCT977" s="117"/>
      <c r="VCU977" s="117"/>
      <c r="VCV977" s="117"/>
      <c r="VCW977" s="117"/>
      <c r="VCX977" s="117"/>
      <c r="VCY977" s="117"/>
      <c r="VCZ977" s="117"/>
      <c r="VDA977" s="117"/>
      <c r="VDB977" s="117"/>
      <c r="VDC977" s="117"/>
      <c r="VDD977" s="117"/>
      <c r="VDE977" s="117"/>
      <c r="VDF977" s="117"/>
      <c r="VDG977" s="117"/>
      <c r="VDH977" s="117"/>
      <c r="VDI977" s="117"/>
      <c r="VDJ977" s="117"/>
      <c r="VDK977" s="117"/>
      <c r="VDL977" s="117"/>
      <c r="VDM977" s="117"/>
      <c r="VDN977" s="117"/>
      <c r="VDO977" s="117"/>
      <c r="VDP977" s="117"/>
      <c r="VDQ977" s="117"/>
      <c r="VDR977" s="117"/>
      <c r="VDS977" s="117"/>
      <c r="VDT977" s="117"/>
      <c r="VDU977" s="117"/>
      <c r="VDV977" s="117"/>
      <c r="VDW977" s="117"/>
      <c r="VDX977" s="117"/>
      <c r="VDY977" s="117"/>
      <c r="VDZ977" s="117"/>
      <c r="VEA977" s="117"/>
      <c r="VEB977" s="117"/>
      <c r="VEC977" s="117"/>
      <c r="VED977" s="117"/>
      <c r="VEE977" s="117"/>
      <c r="VEF977" s="117"/>
      <c r="VEG977" s="117"/>
      <c r="VEH977" s="117"/>
      <c r="VEI977" s="117"/>
      <c r="VEJ977" s="117"/>
      <c r="VEK977" s="117"/>
      <c r="VEL977" s="117"/>
      <c r="VEM977" s="117"/>
      <c r="VEN977" s="117"/>
      <c r="VEO977" s="117"/>
      <c r="VEP977" s="117"/>
      <c r="VEQ977" s="117"/>
      <c r="VER977" s="117"/>
      <c r="VES977" s="117"/>
      <c r="VET977" s="117"/>
      <c r="VEU977" s="117"/>
      <c r="VEV977" s="117"/>
      <c r="VEW977" s="117"/>
      <c r="VEX977" s="117"/>
      <c r="VEY977" s="117"/>
      <c r="VEZ977" s="117"/>
      <c r="VFA977" s="117"/>
      <c r="VFB977" s="117"/>
      <c r="VFC977" s="117"/>
      <c r="VFD977" s="117"/>
      <c r="VFE977" s="117"/>
      <c r="VFF977" s="117"/>
      <c r="VFG977" s="117"/>
      <c r="VFH977" s="117"/>
      <c r="VFI977" s="117"/>
      <c r="VFJ977" s="117"/>
      <c r="VFK977" s="117"/>
      <c r="VFL977" s="117"/>
      <c r="VFM977" s="117"/>
      <c r="VFN977" s="117"/>
      <c r="VFO977" s="117"/>
      <c r="VFP977" s="117"/>
      <c r="VFQ977" s="117"/>
      <c r="VFR977" s="117"/>
      <c r="VFS977" s="117"/>
      <c r="VFT977" s="117"/>
      <c r="VFU977" s="117"/>
      <c r="VFV977" s="117"/>
      <c r="VFW977" s="117"/>
      <c r="VFX977" s="117"/>
      <c r="VFY977" s="117"/>
      <c r="VFZ977" s="117"/>
      <c r="VGA977" s="117"/>
      <c r="VGB977" s="117"/>
      <c r="VGC977" s="117"/>
      <c r="VGD977" s="117"/>
      <c r="VGE977" s="117"/>
      <c r="VGF977" s="117"/>
      <c r="VGG977" s="117"/>
      <c r="VGH977" s="117"/>
      <c r="VGI977" s="117"/>
      <c r="VGJ977" s="117"/>
      <c r="VGK977" s="117"/>
      <c r="VGL977" s="117"/>
      <c r="VGM977" s="117"/>
      <c r="VGN977" s="117"/>
      <c r="VGO977" s="117"/>
      <c r="VGP977" s="117"/>
      <c r="VGQ977" s="117"/>
      <c r="VGR977" s="117"/>
      <c r="VGS977" s="117"/>
      <c r="VGT977" s="117"/>
      <c r="VGU977" s="117"/>
      <c r="VGV977" s="117"/>
      <c r="VGW977" s="117"/>
      <c r="VGX977" s="117"/>
      <c r="VGY977" s="117"/>
      <c r="VGZ977" s="117"/>
      <c r="VHA977" s="117"/>
      <c r="VHB977" s="117"/>
      <c r="VHC977" s="117"/>
      <c r="VHD977" s="117"/>
      <c r="VHE977" s="117"/>
      <c r="VHF977" s="117"/>
      <c r="VHG977" s="117"/>
      <c r="VHH977" s="117"/>
      <c r="VHI977" s="117"/>
      <c r="VHJ977" s="117"/>
      <c r="VHK977" s="117"/>
      <c r="VHL977" s="117"/>
      <c r="VHM977" s="117"/>
      <c r="VHN977" s="117"/>
      <c r="VHO977" s="117"/>
      <c r="VHP977" s="117"/>
      <c r="VHQ977" s="117"/>
      <c r="VHR977" s="117"/>
      <c r="VHS977" s="117"/>
      <c r="VHT977" s="117"/>
      <c r="VHU977" s="117"/>
      <c r="VHV977" s="117"/>
      <c r="VHW977" s="117"/>
      <c r="VHX977" s="117"/>
      <c r="VHY977" s="117"/>
      <c r="VHZ977" s="117"/>
      <c r="VIA977" s="117"/>
      <c r="VIB977" s="117"/>
      <c r="VIC977" s="117"/>
      <c r="VID977" s="117"/>
      <c r="VIE977" s="117"/>
      <c r="VIF977" s="117"/>
      <c r="VIG977" s="117"/>
      <c r="VIH977" s="117"/>
      <c r="VII977" s="117"/>
      <c r="VIJ977" s="117"/>
      <c r="VIK977" s="117"/>
      <c r="VIL977" s="117"/>
      <c r="VIM977" s="117"/>
      <c r="VIN977" s="117"/>
      <c r="VIO977" s="117"/>
      <c r="VIP977" s="117"/>
      <c r="VIQ977" s="117"/>
      <c r="VIR977" s="117"/>
      <c r="VIS977" s="117"/>
      <c r="VIT977" s="117"/>
      <c r="VIU977" s="117"/>
      <c r="VIV977" s="117"/>
      <c r="VIW977" s="117"/>
      <c r="VIX977" s="117"/>
      <c r="VIY977" s="117"/>
      <c r="VIZ977" s="117"/>
      <c r="VJA977" s="117"/>
      <c r="VJB977" s="117"/>
      <c r="VJC977" s="117"/>
      <c r="VJD977" s="117"/>
      <c r="VJE977" s="117"/>
      <c r="VJF977" s="117"/>
      <c r="VJG977" s="117"/>
      <c r="VJH977" s="117"/>
      <c r="VJI977" s="117"/>
      <c r="VJJ977" s="117"/>
      <c r="VJK977" s="117"/>
      <c r="VJL977" s="117"/>
      <c r="VJM977" s="117"/>
      <c r="VJN977" s="117"/>
      <c r="VJO977" s="117"/>
      <c r="VJP977" s="117"/>
      <c r="VJQ977" s="117"/>
      <c r="VJR977" s="117"/>
      <c r="VJS977" s="117"/>
      <c r="VJT977" s="117"/>
      <c r="VJU977" s="117"/>
      <c r="VJV977" s="117"/>
      <c r="VJW977" s="117"/>
      <c r="VJX977" s="117"/>
      <c r="VJY977" s="117"/>
      <c r="VJZ977" s="117"/>
      <c r="VKA977" s="117"/>
      <c r="VKB977" s="117"/>
      <c r="VKC977" s="117"/>
      <c r="VKD977" s="117"/>
      <c r="VKE977" s="117"/>
      <c r="VKF977" s="117"/>
      <c r="VKG977" s="117"/>
      <c r="VKH977" s="117"/>
      <c r="VKI977" s="117"/>
      <c r="VKJ977" s="117"/>
      <c r="VKK977" s="117"/>
      <c r="VKL977" s="117"/>
      <c r="VKM977" s="117"/>
      <c r="VKN977" s="117"/>
      <c r="VKO977" s="117"/>
      <c r="VKP977" s="117"/>
      <c r="VKQ977" s="117"/>
      <c r="VKR977" s="117"/>
      <c r="VKS977" s="117"/>
      <c r="VKT977" s="117"/>
      <c r="VKU977" s="117"/>
      <c r="VKV977" s="117"/>
      <c r="VKW977" s="117"/>
      <c r="VKX977" s="117"/>
      <c r="VKY977" s="117"/>
      <c r="VKZ977" s="117"/>
      <c r="VLA977" s="117"/>
      <c r="VLB977" s="117"/>
      <c r="VLC977" s="117"/>
      <c r="VLD977" s="117"/>
      <c r="VLE977" s="117"/>
      <c r="VLF977" s="117"/>
      <c r="VLG977" s="117"/>
      <c r="VLH977" s="117"/>
      <c r="VLI977" s="117"/>
      <c r="VLJ977" s="117"/>
      <c r="VLK977" s="117"/>
      <c r="VLL977" s="117"/>
      <c r="VLM977" s="117"/>
      <c r="VLN977" s="117"/>
      <c r="VLO977" s="117"/>
      <c r="VLP977" s="117"/>
      <c r="VLQ977" s="117"/>
      <c r="VLR977" s="117"/>
      <c r="VLS977" s="117"/>
      <c r="VLT977" s="117"/>
      <c r="VLU977" s="117"/>
      <c r="VLV977" s="117"/>
      <c r="VLW977" s="117"/>
      <c r="VLX977" s="117"/>
      <c r="VLY977" s="117"/>
      <c r="VLZ977" s="117"/>
      <c r="VMA977" s="117"/>
      <c r="VMB977" s="117"/>
      <c r="VMC977" s="117"/>
      <c r="VMD977" s="117"/>
      <c r="VME977" s="117"/>
      <c r="VMF977" s="117"/>
      <c r="VMG977" s="117"/>
      <c r="VMH977" s="117"/>
      <c r="VMI977" s="117"/>
      <c r="VMJ977" s="117"/>
      <c r="VMK977" s="117"/>
      <c r="VML977" s="117"/>
      <c r="VMM977" s="117"/>
      <c r="VMN977" s="117"/>
      <c r="VMO977" s="117"/>
      <c r="VMP977" s="117"/>
      <c r="VMQ977" s="117"/>
      <c r="VMR977" s="117"/>
      <c r="VMS977" s="117"/>
      <c r="VMT977" s="117"/>
      <c r="VMU977" s="117"/>
      <c r="VMV977" s="117"/>
      <c r="VMW977" s="117"/>
      <c r="VMX977" s="117"/>
      <c r="VMY977" s="117"/>
      <c r="VMZ977" s="117"/>
      <c r="VNA977" s="117"/>
      <c r="VNB977" s="117"/>
      <c r="VNC977" s="117"/>
      <c r="VND977" s="117"/>
      <c r="VNE977" s="117"/>
      <c r="VNF977" s="117"/>
      <c r="VNG977" s="117"/>
      <c r="VNH977" s="117"/>
      <c r="VNI977" s="117"/>
      <c r="VNJ977" s="117"/>
      <c r="VNK977" s="117"/>
      <c r="VNL977" s="117"/>
      <c r="VNM977" s="117"/>
      <c r="VNN977" s="117"/>
      <c r="VNO977" s="117"/>
      <c r="VNP977" s="117"/>
      <c r="VNQ977" s="117"/>
      <c r="VNR977" s="117"/>
      <c r="VNS977" s="117"/>
      <c r="VNT977" s="117"/>
      <c r="VNU977" s="117"/>
      <c r="VNV977" s="117"/>
      <c r="VNW977" s="117"/>
      <c r="VNX977" s="117"/>
      <c r="VNY977" s="117"/>
      <c r="VNZ977" s="117"/>
      <c r="VOA977" s="117"/>
      <c r="VOB977" s="117"/>
      <c r="VOC977" s="117"/>
      <c r="VOD977" s="117"/>
      <c r="VOE977" s="117"/>
      <c r="VOF977" s="117"/>
      <c r="VOG977" s="117"/>
      <c r="VOH977" s="117"/>
      <c r="VOI977" s="117"/>
      <c r="VOJ977" s="117"/>
      <c r="VOK977" s="117"/>
      <c r="VOL977" s="117"/>
      <c r="VOM977" s="117"/>
      <c r="VON977" s="117"/>
      <c r="VOO977" s="117"/>
      <c r="VOP977" s="117"/>
      <c r="VOQ977" s="117"/>
      <c r="VOR977" s="117"/>
      <c r="VOS977" s="117"/>
      <c r="VOT977" s="117"/>
      <c r="VOU977" s="117"/>
      <c r="VOV977" s="117"/>
      <c r="VOW977" s="117"/>
      <c r="VOX977" s="117"/>
      <c r="VOY977" s="117"/>
      <c r="VOZ977" s="117"/>
      <c r="VPA977" s="117"/>
      <c r="VPB977" s="117"/>
      <c r="VPC977" s="117"/>
      <c r="VPD977" s="117"/>
      <c r="VPE977" s="117"/>
      <c r="VPF977" s="117"/>
      <c r="VPG977" s="117"/>
      <c r="VPH977" s="117"/>
      <c r="VPI977" s="117"/>
      <c r="VPJ977" s="117"/>
      <c r="VPK977" s="117"/>
      <c r="VPL977" s="117"/>
      <c r="VPM977" s="117"/>
      <c r="VPN977" s="117"/>
      <c r="VPO977" s="117"/>
      <c r="VPP977" s="117"/>
      <c r="VPQ977" s="117"/>
      <c r="VPR977" s="117"/>
      <c r="VPS977" s="117"/>
      <c r="VPT977" s="117"/>
      <c r="VPU977" s="117"/>
      <c r="VPV977" s="117"/>
      <c r="VPW977" s="117"/>
      <c r="VPX977" s="117"/>
      <c r="VPY977" s="117"/>
      <c r="VPZ977" s="117"/>
      <c r="VQA977" s="117"/>
      <c r="VQB977" s="117"/>
      <c r="VQC977" s="117"/>
      <c r="VQD977" s="117"/>
      <c r="VQE977" s="117"/>
      <c r="VQF977" s="117"/>
      <c r="VQG977" s="117"/>
      <c r="VQH977" s="117"/>
      <c r="VQI977" s="117"/>
      <c r="VQJ977" s="117"/>
      <c r="VQK977" s="117"/>
      <c r="VQL977" s="117"/>
      <c r="VQM977" s="117"/>
      <c r="VQN977" s="117"/>
      <c r="VQO977" s="117"/>
      <c r="VQP977" s="117"/>
      <c r="VQQ977" s="117"/>
      <c r="VQR977" s="117"/>
      <c r="VQS977" s="117"/>
      <c r="VQT977" s="117"/>
      <c r="VQU977" s="117"/>
      <c r="VQV977" s="117"/>
      <c r="VQW977" s="117"/>
      <c r="VQX977" s="117"/>
      <c r="VQY977" s="117"/>
      <c r="VQZ977" s="117"/>
      <c r="VRA977" s="117"/>
      <c r="VRB977" s="117"/>
      <c r="VRC977" s="117"/>
      <c r="VRD977" s="117"/>
      <c r="VRE977" s="117"/>
      <c r="VRF977" s="117"/>
      <c r="VRG977" s="117"/>
      <c r="VRH977" s="117"/>
      <c r="VRI977" s="117"/>
      <c r="VRJ977" s="117"/>
      <c r="VRK977" s="117"/>
      <c r="VRL977" s="117"/>
      <c r="VRM977" s="117"/>
      <c r="VRN977" s="117"/>
      <c r="VRO977" s="117"/>
      <c r="VRP977" s="117"/>
      <c r="VRQ977" s="117"/>
      <c r="VRR977" s="117"/>
      <c r="VRS977" s="117"/>
      <c r="VRT977" s="117"/>
      <c r="VRU977" s="117"/>
      <c r="VRV977" s="117"/>
      <c r="VRW977" s="117"/>
      <c r="VRX977" s="117"/>
      <c r="VRY977" s="117"/>
      <c r="VRZ977" s="117"/>
      <c r="VSA977" s="117"/>
      <c r="VSB977" s="117"/>
      <c r="VSC977" s="117"/>
      <c r="VSD977" s="117"/>
      <c r="VSE977" s="117"/>
      <c r="VSF977" s="117"/>
      <c r="VSG977" s="117"/>
      <c r="VSH977" s="117"/>
      <c r="VSI977" s="117"/>
      <c r="VSJ977" s="117"/>
      <c r="VSK977" s="117"/>
      <c r="VSL977" s="117"/>
      <c r="VSM977" s="117"/>
      <c r="VSN977" s="117"/>
      <c r="VSO977" s="117"/>
      <c r="VSP977" s="117"/>
      <c r="VSQ977" s="117"/>
      <c r="VSR977" s="117"/>
      <c r="VSS977" s="117"/>
      <c r="VST977" s="117"/>
      <c r="VSU977" s="117"/>
      <c r="VSV977" s="117"/>
      <c r="VSW977" s="117"/>
      <c r="VSX977" s="117"/>
      <c r="VSY977" s="117"/>
      <c r="VSZ977" s="117"/>
      <c r="VTA977" s="117"/>
      <c r="VTB977" s="117"/>
      <c r="VTC977" s="117"/>
      <c r="VTD977" s="117"/>
      <c r="VTE977" s="117"/>
      <c r="VTF977" s="117"/>
      <c r="VTG977" s="117"/>
      <c r="VTH977" s="117"/>
      <c r="VTI977" s="117"/>
      <c r="VTJ977" s="117"/>
      <c r="VTK977" s="117"/>
      <c r="VTL977" s="117"/>
      <c r="VTM977" s="117"/>
      <c r="VTN977" s="117"/>
      <c r="VTO977" s="117"/>
      <c r="VTP977" s="117"/>
      <c r="VTQ977" s="117"/>
      <c r="VTR977" s="117"/>
      <c r="VTS977" s="117"/>
      <c r="VTT977" s="117"/>
      <c r="VTU977" s="117"/>
      <c r="VTV977" s="117"/>
      <c r="VTW977" s="117"/>
      <c r="VTX977" s="117"/>
      <c r="VTY977" s="117"/>
      <c r="VTZ977" s="117"/>
      <c r="VUA977" s="117"/>
      <c r="VUB977" s="117"/>
      <c r="VUC977" s="117"/>
      <c r="VUD977" s="117"/>
      <c r="VUE977" s="117"/>
      <c r="VUF977" s="117"/>
      <c r="VUG977" s="117"/>
      <c r="VUH977" s="117"/>
      <c r="VUI977" s="117"/>
      <c r="VUJ977" s="117"/>
      <c r="VUK977" s="117"/>
      <c r="VUL977" s="117"/>
      <c r="VUM977" s="117"/>
      <c r="VUN977" s="117"/>
      <c r="VUO977" s="117"/>
      <c r="VUP977" s="117"/>
      <c r="VUQ977" s="117"/>
      <c r="VUR977" s="117"/>
      <c r="VUS977" s="117"/>
      <c r="VUT977" s="117"/>
      <c r="VUU977" s="117"/>
      <c r="VUV977" s="117"/>
      <c r="VUW977" s="117"/>
      <c r="VUX977" s="117"/>
      <c r="VUY977" s="117"/>
      <c r="VUZ977" s="117"/>
      <c r="VVA977" s="117"/>
      <c r="VVB977" s="117"/>
      <c r="VVC977" s="117"/>
      <c r="VVD977" s="117"/>
      <c r="VVE977" s="117"/>
      <c r="VVF977" s="117"/>
      <c r="VVG977" s="117"/>
      <c r="VVH977" s="117"/>
      <c r="VVI977" s="117"/>
      <c r="VVJ977" s="117"/>
      <c r="VVK977" s="117"/>
      <c r="VVL977" s="117"/>
      <c r="VVM977" s="117"/>
      <c r="VVN977" s="117"/>
      <c r="VVO977" s="117"/>
      <c r="VVP977" s="117"/>
      <c r="VVQ977" s="117"/>
      <c r="VVR977" s="117"/>
      <c r="VVS977" s="117"/>
      <c r="VVT977" s="117"/>
      <c r="VVU977" s="117"/>
      <c r="VVV977" s="117"/>
      <c r="VVW977" s="117"/>
      <c r="VVX977" s="117"/>
      <c r="VVY977" s="117"/>
      <c r="VVZ977" s="117"/>
      <c r="VWA977" s="117"/>
      <c r="VWB977" s="117"/>
      <c r="VWC977" s="117"/>
      <c r="VWD977" s="117"/>
      <c r="VWE977" s="117"/>
      <c r="VWF977" s="117"/>
      <c r="VWG977" s="117"/>
      <c r="VWH977" s="117"/>
      <c r="VWI977" s="117"/>
      <c r="VWJ977" s="117"/>
      <c r="VWK977" s="117"/>
      <c r="VWL977" s="117"/>
      <c r="VWM977" s="117"/>
      <c r="VWN977" s="117"/>
      <c r="VWO977" s="117"/>
      <c r="VWP977" s="117"/>
      <c r="VWQ977" s="117"/>
      <c r="VWR977" s="117"/>
      <c r="VWS977" s="117"/>
      <c r="VWT977" s="117"/>
      <c r="VWU977" s="117"/>
      <c r="VWV977" s="117"/>
      <c r="VWW977" s="117"/>
      <c r="VWX977" s="117"/>
      <c r="VWY977" s="117"/>
      <c r="VWZ977" s="117"/>
      <c r="VXA977" s="117"/>
      <c r="VXB977" s="117"/>
      <c r="VXC977" s="117"/>
      <c r="VXD977" s="117"/>
      <c r="VXE977" s="117"/>
      <c r="VXF977" s="117"/>
      <c r="VXG977" s="117"/>
      <c r="VXH977" s="117"/>
      <c r="VXI977" s="117"/>
      <c r="VXJ977" s="117"/>
      <c r="VXK977" s="117"/>
      <c r="VXL977" s="117"/>
      <c r="VXM977" s="117"/>
      <c r="VXN977" s="117"/>
      <c r="VXO977" s="117"/>
      <c r="VXP977" s="117"/>
      <c r="VXQ977" s="117"/>
      <c r="VXR977" s="117"/>
      <c r="VXS977" s="117"/>
      <c r="VXT977" s="117"/>
      <c r="VXU977" s="117"/>
      <c r="VXV977" s="117"/>
      <c r="VXW977" s="117"/>
      <c r="VXX977" s="117"/>
      <c r="VXY977" s="117"/>
      <c r="VXZ977" s="117"/>
      <c r="VYA977" s="117"/>
      <c r="VYB977" s="117"/>
      <c r="VYC977" s="117"/>
      <c r="VYD977" s="117"/>
      <c r="VYE977" s="117"/>
      <c r="VYF977" s="117"/>
      <c r="VYG977" s="117"/>
      <c r="VYH977" s="117"/>
      <c r="VYI977" s="117"/>
      <c r="VYJ977" s="117"/>
      <c r="VYK977" s="117"/>
      <c r="VYL977" s="117"/>
      <c r="VYM977" s="117"/>
      <c r="VYN977" s="117"/>
      <c r="VYO977" s="117"/>
      <c r="VYP977" s="117"/>
      <c r="VYQ977" s="117"/>
      <c r="VYR977" s="117"/>
      <c r="VYS977" s="117"/>
      <c r="VYT977" s="117"/>
      <c r="VYU977" s="117"/>
      <c r="VYV977" s="117"/>
      <c r="VYW977" s="117"/>
      <c r="VYX977" s="117"/>
      <c r="VYY977" s="117"/>
      <c r="VYZ977" s="117"/>
      <c r="VZA977" s="117"/>
      <c r="VZB977" s="117"/>
      <c r="VZC977" s="117"/>
      <c r="VZD977" s="117"/>
      <c r="VZE977" s="117"/>
      <c r="VZF977" s="117"/>
      <c r="VZG977" s="117"/>
      <c r="VZH977" s="117"/>
      <c r="VZI977" s="117"/>
      <c r="VZJ977" s="117"/>
      <c r="VZK977" s="117"/>
      <c r="VZL977" s="117"/>
      <c r="VZM977" s="117"/>
      <c r="VZN977" s="117"/>
      <c r="VZO977" s="117"/>
      <c r="VZP977" s="117"/>
      <c r="VZQ977" s="117"/>
      <c r="VZR977" s="117"/>
      <c r="VZS977" s="117"/>
      <c r="VZT977" s="117"/>
      <c r="VZU977" s="117"/>
      <c r="VZV977" s="117"/>
      <c r="VZW977" s="117"/>
      <c r="VZX977" s="117"/>
      <c r="VZY977" s="117"/>
      <c r="VZZ977" s="117"/>
      <c r="WAA977" s="117"/>
      <c r="WAB977" s="117"/>
      <c r="WAC977" s="117"/>
      <c r="WAD977" s="117"/>
      <c r="WAE977" s="117"/>
      <c r="WAF977" s="117"/>
      <c r="WAG977" s="117"/>
      <c r="WAH977" s="117"/>
      <c r="WAI977" s="117"/>
      <c r="WAJ977" s="117"/>
      <c r="WAK977" s="117"/>
      <c r="WAL977" s="117"/>
      <c r="WAM977" s="117"/>
      <c r="WAN977" s="117"/>
      <c r="WAO977" s="117"/>
      <c r="WAP977" s="117"/>
      <c r="WAQ977" s="117"/>
      <c r="WAR977" s="117"/>
      <c r="WAS977" s="117"/>
      <c r="WAT977" s="117"/>
      <c r="WAU977" s="117"/>
      <c r="WAV977" s="117"/>
      <c r="WAW977" s="117"/>
      <c r="WAX977" s="117"/>
      <c r="WAY977" s="117"/>
      <c r="WAZ977" s="117"/>
      <c r="WBA977" s="117"/>
      <c r="WBB977" s="117"/>
      <c r="WBC977" s="117"/>
      <c r="WBD977" s="117"/>
      <c r="WBE977" s="117"/>
      <c r="WBF977" s="117"/>
      <c r="WBG977" s="117"/>
      <c r="WBH977" s="117"/>
      <c r="WBI977" s="117"/>
      <c r="WBJ977" s="117"/>
      <c r="WBK977" s="117"/>
      <c r="WBL977" s="117"/>
      <c r="WBM977" s="117"/>
      <c r="WBN977" s="117"/>
      <c r="WBO977" s="117"/>
      <c r="WBP977" s="117"/>
      <c r="WBQ977" s="117"/>
      <c r="WBR977" s="117"/>
      <c r="WBS977" s="117"/>
      <c r="WBT977" s="117"/>
      <c r="WBU977" s="117"/>
      <c r="WBV977" s="117"/>
      <c r="WBW977" s="117"/>
      <c r="WBX977" s="117"/>
      <c r="WBY977" s="117"/>
      <c r="WBZ977" s="117"/>
      <c r="WCA977" s="117"/>
      <c r="WCB977" s="117"/>
      <c r="WCC977" s="117"/>
      <c r="WCD977" s="117"/>
      <c r="WCE977" s="117"/>
      <c r="WCF977" s="117"/>
      <c r="WCG977" s="117"/>
      <c r="WCH977" s="117"/>
      <c r="WCI977" s="117"/>
      <c r="WCJ977" s="117"/>
      <c r="WCK977" s="117"/>
      <c r="WCL977" s="117"/>
      <c r="WCM977" s="117"/>
      <c r="WCN977" s="117"/>
      <c r="WCO977" s="117"/>
      <c r="WCP977" s="117"/>
      <c r="WCQ977" s="117"/>
      <c r="WCR977" s="117"/>
      <c r="WCS977" s="117"/>
      <c r="WCT977" s="117"/>
      <c r="WCU977" s="117"/>
      <c r="WCV977" s="117"/>
      <c r="WCW977" s="117"/>
      <c r="WCX977" s="117"/>
      <c r="WCY977" s="117"/>
      <c r="WCZ977" s="117"/>
      <c r="WDA977" s="117"/>
      <c r="WDB977" s="117"/>
      <c r="WDC977" s="117"/>
      <c r="WDD977" s="117"/>
      <c r="WDE977" s="117"/>
      <c r="WDF977" s="117"/>
      <c r="WDG977" s="117"/>
      <c r="WDH977" s="117"/>
      <c r="WDI977" s="117"/>
      <c r="WDJ977" s="117"/>
      <c r="WDK977" s="117"/>
      <c r="WDL977" s="117"/>
      <c r="WDM977" s="117"/>
      <c r="WDN977" s="117"/>
      <c r="WDO977" s="117"/>
      <c r="WDP977" s="117"/>
      <c r="WDQ977" s="117"/>
      <c r="WDR977" s="117"/>
      <c r="WDS977" s="117"/>
      <c r="WDT977" s="117"/>
      <c r="WDU977" s="117"/>
      <c r="WDV977" s="117"/>
      <c r="WDW977" s="117"/>
      <c r="WDX977" s="117"/>
      <c r="WDY977" s="117"/>
      <c r="WDZ977" s="117"/>
      <c r="WEA977" s="117"/>
      <c r="WEB977" s="117"/>
      <c r="WEC977" s="117"/>
      <c r="WED977" s="117"/>
      <c r="WEE977" s="117"/>
      <c r="WEF977" s="117"/>
      <c r="WEG977" s="117"/>
      <c r="WEH977" s="117"/>
      <c r="WEI977" s="117"/>
      <c r="WEJ977" s="117"/>
      <c r="WEK977" s="117"/>
      <c r="WEL977" s="117"/>
      <c r="WEM977" s="117"/>
      <c r="WEN977" s="117"/>
      <c r="WEO977" s="117"/>
      <c r="WEP977" s="117"/>
      <c r="WEQ977" s="117"/>
      <c r="WER977" s="117"/>
      <c r="WES977" s="117"/>
      <c r="WET977" s="117"/>
      <c r="WEU977" s="117"/>
      <c r="WEV977" s="117"/>
      <c r="WEW977" s="117"/>
      <c r="WEX977" s="117"/>
      <c r="WEY977" s="117"/>
      <c r="WEZ977" s="117"/>
      <c r="WFA977" s="117"/>
      <c r="WFB977" s="117"/>
      <c r="WFC977" s="117"/>
      <c r="WFD977" s="117"/>
      <c r="WFE977" s="117"/>
      <c r="WFF977" s="117"/>
      <c r="WFG977" s="117"/>
      <c r="WFH977" s="117"/>
      <c r="WFI977" s="117"/>
      <c r="WFJ977" s="117"/>
      <c r="WFK977" s="117"/>
      <c r="WFL977" s="117"/>
      <c r="WFM977" s="117"/>
      <c r="WFN977" s="117"/>
      <c r="WFO977" s="117"/>
      <c r="WFP977" s="117"/>
      <c r="WFQ977" s="117"/>
      <c r="WFR977" s="117"/>
      <c r="WFS977" s="117"/>
      <c r="WFT977" s="117"/>
      <c r="WFU977" s="117"/>
      <c r="WFV977" s="117"/>
      <c r="WFW977" s="117"/>
      <c r="WFX977" s="117"/>
      <c r="WFY977" s="117"/>
      <c r="WFZ977" s="117"/>
      <c r="WGA977" s="117"/>
      <c r="WGB977" s="117"/>
      <c r="WGC977" s="117"/>
      <c r="WGD977" s="117"/>
      <c r="WGE977" s="117"/>
      <c r="WGF977" s="117"/>
      <c r="WGG977" s="117"/>
      <c r="WGH977" s="117"/>
      <c r="WGI977" s="117"/>
      <c r="WGJ977" s="117"/>
      <c r="WGK977" s="117"/>
      <c r="WGL977" s="117"/>
      <c r="WGM977" s="117"/>
      <c r="WGN977" s="117"/>
      <c r="WGO977" s="117"/>
      <c r="WGP977" s="117"/>
      <c r="WGQ977" s="117"/>
      <c r="WGR977" s="117"/>
      <c r="WGS977" s="117"/>
      <c r="WGT977" s="117"/>
      <c r="WGU977" s="117"/>
      <c r="WGV977" s="117"/>
      <c r="WGW977" s="117"/>
      <c r="WGX977" s="117"/>
      <c r="WGY977" s="117"/>
      <c r="WGZ977" s="117"/>
      <c r="WHA977" s="117"/>
      <c r="WHB977" s="117"/>
      <c r="WHC977" s="117"/>
      <c r="WHD977" s="117"/>
      <c r="WHE977" s="117"/>
      <c r="WHF977" s="117"/>
      <c r="WHG977" s="117"/>
      <c r="WHH977" s="117"/>
      <c r="WHI977" s="117"/>
      <c r="WHJ977" s="117"/>
      <c r="WHK977" s="117"/>
      <c r="WHL977" s="117"/>
      <c r="WHM977" s="117"/>
      <c r="WHN977" s="117"/>
      <c r="WHO977" s="117"/>
      <c r="WHP977" s="117"/>
      <c r="WHQ977" s="117"/>
      <c r="WHR977" s="117"/>
      <c r="WHS977" s="117"/>
      <c r="WHT977" s="117"/>
      <c r="WHU977" s="117"/>
      <c r="WHV977" s="117"/>
      <c r="WHW977" s="117"/>
      <c r="WHX977" s="117"/>
      <c r="WHY977" s="117"/>
      <c r="WHZ977" s="117"/>
      <c r="WIA977" s="117"/>
      <c r="WIB977" s="117"/>
      <c r="WIC977" s="117"/>
      <c r="WID977" s="117"/>
      <c r="WIE977" s="117"/>
      <c r="WIF977" s="117"/>
      <c r="WIG977" s="117"/>
      <c r="WIH977" s="117"/>
      <c r="WII977" s="117"/>
      <c r="WIJ977" s="117"/>
      <c r="WIK977" s="117"/>
      <c r="WIL977" s="117"/>
      <c r="WIM977" s="117"/>
      <c r="WIN977" s="117"/>
      <c r="WIO977" s="117"/>
      <c r="WIP977" s="117"/>
      <c r="WIQ977" s="117"/>
      <c r="WIR977" s="117"/>
      <c r="WIS977" s="117"/>
      <c r="WIT977" s="117"/>
      <c r="WIU977" s="117"/>
      <c r="WIV977" s="117"/>
      <c r="WIW977" s="117"/>
      <c r="WIX977" s="117"/>
      <c r="WIY977" s="117"/>
      <c r="WIZ977" s="117"/>
      <c r="WJA977" s="117"/>
      <c r="WJB977" s="117"/>
      <c r="WJC977" s="117"/>
      <c r="WJD977" s="117"/>
      <c r="WJE977" s="117"/>
      <c r="WJF977" s="117"/>
      <c r="WJG977" s="117"/>
      <c r="WJH977" s="117"/>
      <c r="WJI977" s="117"/>
      <c r="WJJ977" s="117"/>
      <c r="WJK977" s="117"/>
      <c r="WJL977" s="117"/>
      <c r="WJM977" s="117"/>
      <c r="WJN977" s="117"/>
      <c r="WJO977" s="117"/>
      <c r="WJP977" s="117"/>
      <c r="WJQ977" s="117"/>
      <c r="WJR977" s="117"/>
      <c r="WJS977" s="117"/>
      <c r="WJT977" s="117"/>
      <c r="WJU977" s="117"/>
      <c r="WJV977" s="117"/>
      <c r="WJW977" s="117"/>
      <c r="WJX977" s="117"/>
      <c r="WJY977" s="117"/>
      <c r="WJZ977" s="117"/>
      <c r="WKA977" s="117"/>
      <c r="WKB977" s="117"/>
      <c r="WKC977" s="117"/>
      <c r="WKD977" s="117"/>
      <c r="WKE977" s="117"/>
      <c r="WKF977" s="117"/>
      <c r="WKG977" s="117"/>
      <c r="WKH977" s="117"/>
      <c r="WKI977" s="117"/>
      <c r="WKJ977" s="117"/>
      <c r="WKK977" s="117"/>
      <c r="WKL977" s="117"/>
      <c r="WKM977" s="117"/>
      <c r="WKN977" s="117"/>
      <c r="WKO977" s="117"/>
      <c r="WKP977" s="117"/>
      <c r="WKQ977" s="117"/>
      <c r="WKR977" s="117"/>
      <c r="WKS977" s="117"/>
      <c r="WKT977" s="117"/>
      <c r="WKU977" s="117"/>
      <c r="WKV977" s="117"/>
      <c r="WKW977" s="117"/>
      <c r="WKX977" s="117"/>
      <c r="WKY977" s="117"/>
      <c r="WKZ977" s="117"/>
      <c r="WLA977" s="117"/>
      <c r="WLB977" s="117"/>
      <c r="WLC977" s="117"/>
      <c r="WLD977" s="117"/>
      <c r="WLE977" s="117"/>
      <c r="WLF977" s="117"/>
      <c r="WLG977" s="117"/>
      <c r="WLH977" s="117"/>
      <c r="WLI977" s="117"/>
      <c r="WLJ977" s="117"/>
      <c r="WLK977" s="117"/>
      <c r="WLL977" s="117"/>
      <c r="WLM977" s="117"/>
      <c r="WLN977" s="117"/>
      <c r="WLO977" s="117"/>
      <c r="WLP977" s="117"/>
      <c r="WLQ977" s="117"/>
      <c r="WLR977" s="117"/>
      <c r="WLS977" s="117"/>
      <c r="WLT977" s="117"/>
      <c r="WLU977" s="117"/>
      <c r="WLV977" s="117"/>
      <c r="WLW977" s="117"/>
      <c r="WLX977" s="117"/>
      <c r="WLY977" s="117"/>
      <c r="WLZ977" s="117"/>
      <c r="WMA977" s="117"/>
      <c r="WMB977" s="117"/>
      <c r="WMC977" s="117"/>
      <c r="WMD977" s="117"/>
      <c r="WME977" s="117"/>
      <c r="WMF977" s="117"/>
      <c r="WMG977" s="117"/>
      <c r="WMH977" s="117"/>
      <c r="WMI977" s="117"/>
      <c r="WMJ977" s="117"/>
      <c r="WMK977" s="117"/>
      <c r="WML977" s="117"/>
      <c r="WMM977" s="117"/>
      <c r="WMN977" s="117"/>
      <c r="WMO977" s="117"/>
      <c r="WMP977" s="117"/>
      <c r="WMQ977" s="117"/>
      <c r="WMR977" s="117"/>
      <c r="WMS977" s="117"/>
      <c r="WMT977" s="117"/>
      <c r="WMU977" s="117"/>
      <c r="WMV977" s="117"/>
      <c r="WMW977" s="117"/>
      <c r="WMX977" s="117"/>
      <c r="WMY977" s="117"/>
      <c r="WMZ977" s="117"/>
      <c r="WNA977" s="117"/>
      <c r="WNB977" s="117"/>
      <c r="WNC977" s="117"/>
      <c r="WND977" s="117"/>
      <c r="WNE977" s="117"/>
      <c r="WNF977" s="117"/>
      <c r="WNG977" s="117"/>
      <c r="WNH977" s="117"/>
      <c r="WNI977" s="117"/>
      <c r="WNJ977" s="117"/>
      <c r="WNK977" s="117"/>
      <c r="WNL977" s="117"/>
      <c r="WNM977" s="117"/>
      <c r="WNN977" s="117"/>
      <c r="WNO977" s="117"/>
      <c r="WNP977" s="117"/>
      <c r="WNQ977" s="117"/>
      <c r="WNR977" s="117"/>
      <c r="WNS977" s="117"/>
      <c r="WNT977" s="117"/>
      <c r="WNU977" s="117"/>
      <c r="WNV977" s="117"/>
      <c r="WNW977" s="117"/>
      <c r="WNX977" s="117"/>
      <c r="WNY977" s="117"/>
      <c r="WNZ977" s="117"/>
      <c r="WOA977" s="117"/>
      <c r="WOB977" s="117"/>
      <c r="WOC977" s="117"/>
      <c r="WOD977" s="117"/>
      <c r="WOE977" s="117"/>
      <c r="WOF977" s="117"/>
      <c r="WOG977" s="117"/>
      <c r="WOH977" s="117"/>
      <c r="WOI977" s="117"/>
      <c r="WOJ977" s="117"/>
      <c r="WOK977" s="117"/>
      <c r="WOL977" s="117"/>
      <c r="WOM977" s="117"/>
      <c r="WON977" s="117"/>
      <c r="WOO977" s="117"/>
      <c r="WOP977" s="117"/>
      <c r="WOQ977" s="117"/>
      <c r="WOR977" s="117"/>
      <c r="WOS977" s="117"/>
      <c r="WOT977" s="117"/>
      <c r="WOU977" s="117"/>
      <c r="WOV977" s="117"/>
      <c r="WOW977" s="117"/>
      <c r="WOX977" s="117"/>
      <c r="WOY977" s="117"/>
      <c r="WOZ977" s="117"/>
      <c r="WPA977" s="117"/>
      <c r="WPB977" s="117"/>
      <c r="WPC977" s="117"/>
      <c r="WPD977" s="117"/>
      <c r="WPE977" s="117"/>
      <c r="WPF977" s="117"/>
      <c r="WPG977" s="117"/>
      <c r="WPH977" s="117"/>
      <c r="WPI977" s="117"/>
      <c r="WPJ977" s="117"/>
      <c r="WPK977" s="117"/>
      <c r="WPL977" s="117"/>
      <c r="WPM977" s="117"/>
      <c r="WPN977" s="117"/>
      <c r="WPO977" s="117"/>
      <c r="WPP977" s="117"/>
      <c r="WPQ977" s="117"/>
      <c r="WPR977" s="117"/>
      <c r="WPS977" s="117"/>
      <c r="WPT977" s="117"/>
      <c r="WPU977" s="117"/>
      <c r="WPV977" s="117"/>
      <c r="WPW977" s="117"/>
      <c r="WPX977" s="117"/>
      <c r="WPY977" s="117"/>
      <c r="WPZ977" s="117"/>
      <c r="WQA977" s="117"/>
      <c r="WQB977" s="117"/>
      <c r="WQC977" s="117"/>
      <c r="WQD977" s="117"/>
      <c r="WQE977" s="117"/>
      <c r="WQF977" s="117"/>
      <c r="WQG977" s="117"/>
      <c r="WQH977" s="117"/>
      <c r="WQI977" s="117"/>
      <c r="WQJ977" s="117"/>
      <c r="WQK977" s="117"/>
      <c r="WQL977" s="117"/>
      <c r="WQM977" s="117"/>
      <c r="WQN977" s="117"/>
      <c r="WQO977" s="117"/>
      <c r="WQP977" s="117"/>
      <c r="WQQ977" s="117"/>
      <c r="WQR977" s="117"/>
      <c r="WQS977" s="117"/>
      <c r="WQT977" s="117"/>
      <c r="WQU977" s="117"/>
      <c r="WQV977" s="117"/>
      <c r="WQW977" s="117"/>
      <c r="WQX977" s="117"/>
      <c r="WQY977" s="117"/>
      <c r="WQZ977" s="117"/>
      <c r="WRA977" s="117"/>
      <c r="WRB977" s="117"/>
      <c r="WRC977" s="117"/>
      <c r="WRD977" s="117"/>
      <c r="WRE977" s="117"/>
      <c r="WRF977" s="117"/>
      <c r="WRG977" s="117"/>
      <c r="WRH977" s="117"/>
      <c r="WRI977" s="117"/>
      <c r="WRJ977" s="117"/>
      <c r="WRK977" s="117"/>
      <c r="WRL977" s="117"/>
      <c r="WRM977" s="117"/>
      <c r="WRN977" s="117"/>
      <c r="WRO977" s="117"/>
      <c r="WRP977" s="117"/>
      <c r="WRQ977" s="117"/>
      <c r="WRR977" s="117"/>
      <c r="WRS977" s="117"/>
      <c r="WRT977" s="117"/>
      <c r="WRU977" s="117"/>
      <c r="WRV977" s="117"/>
      <c r="WRW977" s="117"/>
      <c r="WRX977" s="117"/>
      <c r="WRY977" s="117"/>
      <c r="WRZ977" s="117"/>
      <c r="WSA977" s="117"/>
      <c r="WSB977" s="117"/>
      <c r="WSC977" s="117"/>
      <c r="WSD977" s="117"/>
      <c r="WSE977" s="117"/>
      <c r="WSF977" s="117"/>
      <c r="WSG977" s="117"/>
      <c r="WSH977" s="117"/>
      <c r="WSI977" s="117"/>
      <c r="WSJ977" s="117"/>
      <c r="WSK977" s="117"/>
      <c r="WSL977" s="117"/>
      <c r="WSM977" s="117"/>
      <c r="WSN977" s="117"/>
      <c r="WSO977" s="117"/>
      <c r="WSP977" s="117"/>
      <c r="WSQ977" s="117"/>
      <c r="WSR977" s="117"/>
      <c r="WSS977" s="117"/>
      <c r="WST977" s="117"/>
      <c r="WSU977" s="117"/>
      <c r="WSV977" s="117"/>
      <c r="WSW977" s="117"/>
      <c r="WSX977" s="117"/>
      <c r="WSY977" s="117"/>
      <c r="WSZ977" s="117"/>
      <c r="WTA977" s="117"/>
      <c r="WTB977" s="117"/>
      <c r="WTC977" s="117"/>
      <c r="WTD977" s="117"/>
      <c r="WTE977" s="117"/>
      <c r="WTF977" s="117"/>
      <c r="WTG977" s="117"/>
      <c r="WTH977" s="117"/>
      <c r="WTI977" s="117"/>
      <c r="WTJ977" s="117"/>
      <c r="WTK977" s="117"/>
      <c r="WTL977" s="117"/>
      <c r="WTM977" s="117"/>
      <c r="WTN977" s="117"/>
      <c r="WTO977" s="117"/>
      <c r="WTP977" s="117"/>
      <c r="WTQ977" s="117"/>
      <c r="WTR977" s="117"/>
      <c r="WTS977" s="117"/>
      <c r="WTT977" s="117"/>
      <c r="WTU977" s="117"/>
      <c r="WTV977" s="117"/>
      <c r="WTW977" s="117"/>
      <c r="WTX977" s="117"/>
      <c r="WTY977" s="117"/>
      <c r="WTZ977" s="117"/>
      <c r="WUA977" s="117"/>
      <c r="WUB977" s="117"/>
      <c r="WUC977" s="117"/>
      <c r="WUD977" s="117"/>
      <c r="WUE977" s="117"/>
      <c r="WUF977" s="117"/>
      <c r="WUG977" s="117"/>
      <c r="WUH977" s="117"/>
      <c r="WUI977" s="117"/>
      <c r="WUJ977" s="117"/>
      <c r="WUK977" s="117"/>
      <c r="WUL977" s="117"/>
      <c r="WUM977" s="117"/>
      <c r="WUN977" s="117"/>
      <c r="WUO977" s="117"/>
      <c r="WUP977" s="117"/>
      <c r="WUQ977" s="117"/>
      <c r="WUR977" s="117"/>
      <c r="WUS977" s="117"/>
      <c r="WUT977" s="117"/>
      <c r="WUU977" s="117"/>
      <c r="WUV977" s="117"/>
      <c r="WUW977" s="117"/>
      <c r="WUX977" s="117"/>
      <c r="WUY977" s="117"/>
      <c r="WUZ977" s="117"/>
      <c r="WVA977" s="117"/>
      <c r="WVB977" s="117"/>
      <c r="WVC977" s="117"/>
      <c r="WVD977" s="117"/>
      <c r="WVE977" s="117"/>
      <c r="WVF977" s="117"/>
      <c r="WVG977" s="117"/>
      <c r="WVH977" s="117"/>
      <c r="WVI977" s="117"/>
      <c r="WVJ977" s="117"/>
      <c r="WVK977" s="117"/>
      <c r="WVL977" s="117"/>
      <c r="WVM977" s="117"/>
      <c r="WVN977" s="117"/>
      <c r="WVO977" s="117"/>
      <c r="WVP977" s="117"/>
      <c r="WVQ977" s="117"/>
      <c r="WVR977" s="117"/>
      <c r="WVS977" s="117"/>
      <c r="WVT977" s="117"/>
      <c r="WVU977" s="117"/>
      <c r="WVV977" s="117"/>
      <c r="WVW977" s="117"/>
      <c r="WVX977" s="117"/>
      <c r="WVY977" s="117"/>
      <c r="WVZ977" s="117"/>
      <c r="WWA977" s="117"/>
      <c r="WWB977" s="117"/>
      <c r="WWC977" s="117"/>
      <c r="WWD977" s="117"/>
      <c r="WWE977" s="117"/>
      <c r="WWF977" s="117"/>
      <c r="WWG977" s="117"/>
      <c r="WWH977" s="117"/>
      <c r="WWI977" s="117"/>
      <c r="WWJ977" s="117"/>
      <c r="WWK977" s="117"/>
      <c r="WWL977" s="117"/>
      <c r="WWM977" s="117"/>
      <c r="WWN977" s="117"/>
      <c r="WWO977" s="117"/>
      <c r="WWP977" s="117"/>
      <c r="WWQ977" s="117"/>
      <c r="WWR977" s="117"/>
      <c r="WWS977" s="117"/>
      <c r="WWT977" s="117"/>
      <c r="WWU977" s="117"/>
      <c r="WWV977" s="117"/>
      <c r="WWW977" s="117"/>
      <c r="WWX977" s="117"/>
      <c r="WWY977" s="117"/>
      <c r="WWZ977" s="117"/>
      <c r="WXA977" s="117"/>
      <c r="WXB977" s="117"/>
      <c r="WXC977" s="117"/>
      <c r="WXD977" s="117"/>
      <c r="WXE977" s="117"/>
      <c r="WXF977" s="117"/>
      <c r="WXG977" s="117"/>
      <c r="WXH977" s="117"/>
      <c r="WXI977" s="117"/>
      <c r="WXJ977" s="117"/>
      <c r="WXK977" s="117"/>
      <c r="WXL977" s="117"/>
      <c r="WXM977" s="117"/>
      <c r="WXN977" s="117"/>
      <c r="WXO977" s="117"/>
      <c r="WXP977" s="117"/>
      <c r="WXQ977" s="117"/>
      <c r="WXR977" s="117"/>
      <c r="WXS977" s="117"/>
      <c r="WXT977" s="117"/>
      <c r="WXU977" s="117"/>
      <c r="WXV977" s="117"/>
      <c r="WXW977" s="117"/>
      <c r="WXX977" s="117"/>
      <c r="WXY977" s="117"/>
      <c r="WXZ977" s="117"/>
      <c r="WYA977" s="117"/>
      <c r="WYB977" s="117"/>
      <c r="WYC977" s="117"/>
      <c r="WYD977" s="117"/>
      <c r="WYE977" s="117"/>
      <c r="WYF977" s="117"/>
      <c r="WYG977" s="117"/>
      <c r="WYH977" s="117"/>
      <c r="WYI977" s="117"/>
      <c r="WYJ977" s="117"/>
      <c r="WYK977" s="117"/>
      <c r="WYL977" s="117"/>
      <c r="WYM977" s="117"/>
      <c r="WYN977" s="117"/>
      <c r="WYO977" s="117"/>
      <c r="WYP977" s="117"/>
      <c r="WYQ977" s="117"/>
      <c r="WYR977" s="117"/>
      <c r="WYS977" s="117"/>
      <c r="WYT977" s="117"/>
      <c r="WYU977" s="117"/>
      <c r="WYV977" s="117"/>
      <c r="WYW977" s="117"/>
      <c r="WYX977" s="117"/>
      <c r="WYY977" s="117"/>
      <c r="WYZ977" s="117"/>
      <c r="WZA977" s="117"/>
      <c r="WZB977" s="117"/>
      <c r="WZC977" s="117"/>
      <c r="WZD977" s="117"/>
      <c r="WZE977" s="117"/>
      <c r="WZF977" s="117"/>
      <c r="WZG977" s="117"/>
      <c r="WZH977" s="117"/>
      <c r="WZI977" s="117"/>
      <c r="WZJ977" s="117"/>
      <c r="WZK977" s="117"/>
      <c r="WZL977" s="117"/>
      <c r="WZM977" s="117"/>
      <c r="WZN977" s="117"/>
      <c r="WZO977" s="117"/>
      <c r="WZP977" s="117"/>
      <c r="WZQ977" s="117"/>
      <c r="WZR977" s="117"/>
      <c r="WZS977" s="117"/>
      <c r="WZT977" s="117"/>
      <c r="WZU977" s="117"/>
      <c r="WZV977" s="117"/>
      <c r="WZW977" s="117"/>
      <c r="WZX977" s="117"/>
      <c r="WZY977" s="117"/>
      <c r="WZZ977" s="117"/>
      <c r="XAA977" s="117"/>
      <c r="XAB977" s="117"/>
      <c r="XAC977" s="117"/>
      <c r="XAD977" s="117"/>
      <c r="XAE977" s="117"/>
      <c r="XAF977" s="117"/>
      <c r="XAG977" s="117"/>
      <c r="XAH977" s="117"/>
      <c r="XAI977" s="117"/>
      <c r="XAJ977" s="117"/>
      <c r="XAK977" s="117"/>
      <c r="XAL977" s="117"/>
      <c r="XAM977" s="117"/>
      <c r="XAN977" s="117"/>
      <c r="XAO977" s="117"/>
      <c r="XAP977" s="117"/>
      <c r="XAQ977" s="117"/>
      <c r="XAR977" s="117"/>
      <c r="XAS977" s="117"/>
      <c r="XAT977" s="117"/>
      <c r="XAU977" s="117"/>
      <c r="XAV977" s="117"/>
      <c r="XAW977" s="117"/>
      <c r="XAX977" s="117"/>
      <c r="XAY977" s="117"/>
      <c r="XAZ977" s="117"/>
      <c r="XBA977" s="117"/>
      <c r="XBB977" s="117"/>
      <c r="XBC977" s="117"/>
      <c r="XBD977" s="117"/>
      <c r="XBE977" s="117"/>
      <c r="XBF977" s="117"/>
      <c r="XBG977" s="117"/>
      <c r="XBH977" s="117"/>
      <c r="XBI977" s="117"/>
      <c r="XBJ977" s="117"/>
      <c r="XBK977" s="117"/>
      <c r="XBL977" s="117"/>
      <c r="XBM977" s="117"/>
      <c r="XBN977" s="117"/>
      <c r="XBO977" s="117"/>
      <c r="XBP977" s="117"/>
      <c r="XBQ977" s="117"/>
      <c r="XBR977" s="117"/>
      <c r="XBS977" s="117"/>
      <c r="XBT977" s="117"/>
      <c r="XBU977" s="117"/>
      <c r="XBV977" s="117"/>
      <c r="XBW977" s="117"/>
      <c r="XBX977" s="117"/>
      <c r="XBY977" s="117"/>
      <c r="XBZ977" s="117"/>
      <c r="XCA977" s="117"/>
      <c r="XCB977" s="117"/>
      <c r="XCC977" s="117"/>
      <c r="XCD977" s="117"/>
      <c r="XCE977" s="117"/>
      <c r="XCF977" s="117"/>
      <c r="XCG977" s="117"/>
      <c r="XCH977" s="117"/>
      <c r="XCI977" s="117"/>
      <c r="XCJ977" s="117"/>
      <c r="XCK977" s="117"/>
      <c r="XCL977" s="117"/>
      <c r="XCM977" s="117"/>
      <c r="XCN977" s="117"/>
      <c r="XCO977" s="117"/>
      <c r="XCP977" s="117"/>
      <c r="XCQ977" s="117"/>
      <c r="XCR977" s="117"/>
      <c r="XCS977" s="117"/>
      <c r="XCT977" s="117"/>
      <c r="XCU977" s="117"/>
      <c r="XCV977" s="117"/>
      <c r="XCW977" s="117"/>
      <c r="XCX977" s="117"/>
      <c r="XCY977" s="117"/>
      <c r="XCZ977" s="117"/>
      <c r="XDA977" s="117"/>
      <c r="XDB977" s="117"/>
      <c r="XDC977" s="117"/>
      <c r="XDD977" s="117"/>
      <c r="XDE977" s="117"/>
      <c r="XDF977" s="117"/>
      <c r="XDG977" s="117"/>
      <c r="XDH977" s="117"/>
      <c r="XDI977" s="117"/>
      <c r="XDJ977" s="117"/>
      <c r="XDK977" s="117"/>
      <c r="XDL977" s="117"/>
      <c r="XDM977" s="117"/>
      <c r="XDN977" s="117"/>
      <c r="XDO977" s="117"/>
      <c r="XDP977" s="117"/>
      <c r="XDQ977" s="117"/>
      <c r="XDR977" s="117"/>
      <c r="XDS977" s="117"/>
      <c r="XDT977" s="117"/>
      <c r="XDU977" s="117"/>
      <c r="XDV977" s="117"/>
      <c r="XDW977" s="117"/>
      <c r="XDX977" s="117"/>
      <c r="XDY977" s="117"/>
      <c r="XDZ977" s="117"/>
      <c r="XEA977" s="117"/>
      <c r="XEB977" s="117"/>
      <c r="XEC977" s="117"/>
      <c r="XED977" s="117"/>
      <c r="XEE977" s="117"/>
      <c r="XEF977" s="117"/>
      <c r="XEG977" s="117"/>
      <c r="XEH977" s="117"/>
      <c r="XEI977" s="117"/>
      <c r="XEJ977" s="117"/>
      <c r="XEK977" s="117"/>
      <c r="XEL977" s="117"/>
      <c r="XEM977" s="117"/>
      <c r="XEN977" s="117"/>
      <c r="XEO977" s="117"/>
      <c r="XEP977" s="117"/>
      <c r="XEQ977" s="117"/>
      <c r="XER977" s="117"/>
      <c r="XES977" s="117"/>
      <c r="XET977" s="117"/>
      <c r="XEU977" s="117"/>
      <c r="XEV977" s="117"/>
      <c r="XEW977" s="117"/>
      <c r="XEX977" s="117"/>
      <c r="XEY977" s="117"/>
      <c r="XEZ977" s="117"/>
      <c r="XFA977" s="117"/>
      <c r="XFB977" s="117"/>
    </row>
    <row r="978" spans="1:16382" ht="63.75">
      <c r="A978" s="209">
        <v>20</v>
      </c>
      <c r="B978" s="119" t="s">
        <v>47</v>
      </c>
      <c r="C978" s="119" t="s">
        <v>190</v>
      </c>
      <c r="D978" s="292">
        <v>311001109893</v>
      </c>
      <c r="E978" s="134" t="s">
        <v>266</v>
      </c>
      <c r="F978" s="133" t="s">
        <v>267</v>
      </c>
      <c r="G978" s="120" t="s">
        <v>57</v>
      </c>
      <c r="H978" s="201" t="s">
        <v>78</v>
      </c>
      <c r="I978" s="221" t="s">
        <v>88</v>
      </c>
      <c r="J978" s="119" t="s">
        <v>226</v>
      </c>
      <c r="K978" s="119" t="s">
        <v>229</v>
      </c>
      <c r="L978" s="299">
        <v>46212</v>
      </c>
      <c r="M978" s="299"/>
      <c r="N978" s="119"/>
      <c r="O978" s="119"/>
      <c r="P978" s="120"/>
      <c r="Q978" s="120"/>
      <c r="R978" s="119"/>
      <c r="S978" s="211"/>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7"/>
      <c r="EI978" s="117"/>
      <c r="EJ978" s="117"/>
      <c r="EK978" s="117"/>
      <c r="EL978" s="117"/>
      <c r="EM978" s="117"/>
      <c r="EN978" s="117"/>
      <c r="EO978" s="117"/>
      <c r="EP978" s="117"/>
      <c r="EQ978" s="117"/>
      <c r="ER978" s="117"/>
      <c r="ES978" s="117"/>
      <c r="ET978" s="117"/>
      <c r="EU978" s="117"/>
      <c r="EV978" s="117"/>
      <c r="EW978" s="117"/>
      <c r="EX978" s="117"/>
      <c r="EY978" s="117"/>
      <c r="EZ978" s="117"/>
      <c r="FA978" s="117"/>
      <c r="FB978" s="117"/>
      <c r="FC978" s="117"/>
      <c r="FD978" s="117"/>
      <c r="FE978" s="117"/>
      <c r="FF978" s="117"/>
      <c r="FG978" s="117"/>
      <c r="FH978" s="117"/>
      <c r="FI978" s="117"/>
      <c r="FJ978" s="117"/>
      <c r="FK978" s="117"/>
      <c r="FL978" s="117"/>
      <c r="FM978" s="117"/>
      <c r="FN978" s="117"/>
      <c r="FO978" s="117"/>
      <c r="FP978" s="117"/>
      <c r="FQ978" s="117"/>
      <c r="FR978" s="117"/>
      <c r="FS978" s="117"/>
      <c r="FT978" s="117"/>
      <c r="FU978" s="117"/>
      <c r="FV978" s="117"/>
      <c r="FW978" s="117"/>
      <c r="FX978" s="117"/>
      <c r="FY978" s="117"/>
      <c r="FZ978" s="117"/>
      <c r="GA978" s="117"/>
      <c r="GB978" s="117"/>
      <c r="GC978" s="117"/>
      <c r="GD978" s="117"/>
      <c r="GE978" s="117"/>
      <c r="GF978" s="117"/>
      <c r="GG978" s="117"/>
      <c r="GH978" s="117"/>
      <c r="GI978" s="117"/>
      <c r="GJ978" s="117"/>
      <c r="GK978" s="117"/>
      <c r="GL978" s="117"/>
      <c r="GM978" s="117"/>
      <c r="GN978" s="117"/>
      <c r="GO978" s="117"/>
      <c r="GP978" s="117"/>
      <c r="GQ978" s="117"/>
      <c r="GR978" s="117"/>
      <c r="GS978" s="117"/>
      <c r="GT978" s="117"/>
      <c r="GU978" s="117"/>
      <c r="GV978" s="117"/>
      <c r="GW978" s="117"/>
      <c r="GX978" s="117"/>
      <c r="GY978" s="117"/>
      <c r="GZ978" s="117"/>
      <c r="HA978" s="117"/>
      <c r="HB978" s="117"/>
      <c r="HC978" s="117"/>
      <c r="HD978" s="117"/>
      <c r="HE978" s="117"/>
      <c r="HF978" s="117"/>
      <c r="HG978" s="117"/>
      <c r="HH978" s="117"/>
      <c r="HI978" s="117"/>
      <c r="HJ978" s="117"/>
      <c r="HK978" s="117"/>
      <c r="HL978" s="117"/>
      <c r="HM978" s="117"/>
      <c r="HN978" s="117"/>
      <c r="HO978" s="117"/>
      <c r="HP978" s="117"/>
      <c r="HQ978" s="117"/>
      <c r="HR978" s="117"/>
      <c r="HS978" s="117"/>
      <c r="HT978" s="117"/>
      <c r="HU978" s="117"/>
      <c r="HV978" s="117"/>
      <c r="HW978" s="117"/>
      <c r="HX978" s="117"/>
      <c r="HY978" s="117"/>
      <c r="HZ978" s="117"/>
      <c r="IA978" s="117"/>
      <c r="IB978" s="117"/>
      <c r="IC978" s="117"/>
      <c r="ID978" s="117"/>
      <c r="IE978" s="117"/>
      <c r="IF978" s="117"/>
      <c r="IG978" s="117"/>
      <c r="IH978" s="117"/>
      <c r="II978" s="117"/>
      <c r="IJ978" s="117"/>
      <c r="IK978" s="117"/>
      <c r="IL978" s="117"/>
      <c r="IM978" s="117"/>
      <c r="IN978" s="117"/>
      <c r="IO978" s="117"/>
      <c r="IP978" s="117"/>
      <c r="IQ978" s="117"/>
      <c r="IR978" s="117"/>
      <c r="IS978" s="117"/>
      <c r="IT978" s="117"/>
      <c r="IU978" s="117"/>
      <c r="IV978" s="117"/>
      <c r="IW978" s="117"/>
      <c r="IX978" s="117"/>
      <c r="IY978" s="117"/>
      <c r="IZ978" s="117"/>
      <c r="JA978" s="117"/>
      <c r="JB978" s="117"/>
      <c r="JC978" s="117"/>
      <c r="JD978" s="117"/>
      <c r="JE978" s="117"/>
      <c r="JF978" s="117"/>
      <c r="JG978" s="117"/>
      <c r="JH978" s="117"/>
      <c r="JI978" s="117"/>
      <c r="JJ978" s="117"/>
      <c r="JK978" s="117"/>
      <c r="JL978" s="117"/>
      <c r="JM978" s="117"/>
      <c r="JN978" s="117"/>
      <c r="JO978" s="117"/>
      <c r="JP978" s="117"/>
      <c r="JQ978" s="117"/>
      <c r="JR978" s="117"/>
      <c r="JS978" s="117"/>
      <c r="JT978" s="117"/>
      <c r="JU978" s="117"/>
      <c r="JV978" s="117"/>
      <c r="JW978" s="117"/>
      <c r="JX978" s="117"/>
      <c r="JY978" s="117"/>
      <c r="JZ978" s="117"/>
      <c r="KA978" s="117"/>
      <c r="KB978" s="117"/>
      <c r="KC978" s="117"/>
      <c r="KD978" s="117"/>
      <c r="KE978" s="117"/>
      <c r="KF978" s="117"/>
      <c r="KG978" s="117"/>
      <c r="KH978" s="117"/>
      <c r="KI978" s="117"/>
      <c r="KJ978" s="117"/>
      <c r="KK978" s="117"/>
      <c r="KL978" s="117"/>
      <c r="KM978" s="117"/>
      <c r="KN978" s="117"/>
      <c r="KO978" s="117"/>
      <c r="KP978" s="117"/>
      <c r="KQ978" s="117"/>
      <c r="KR978" s="117"/>
      <c r="KS978" s="117"/>
      <c r="KT978" s="117"/>
      <c r="KU978" s="117"/>
      <c r="KV978" s="117"/>
      <c r="KW978" s="117"/>
      <c r="KX978" s="117"/>
      <c r="KY978" s="117"/>
      <c r="KZ978" s="117"/>
      <c r="LA978" s="117"/>
      <c r="LB978" s="117"/>
      <c r="LC978" s="117"/>
      <c r="LD978" s="117"/>
      <c r="LE978" s="117"/>
      <c r="LF978" s="117"/>
      <c r="LG978" s="117"/>
      <c r="LH978" s="117"/>
      <c r="LI978" s="117"/>
      <c r="LJ978" s="117"/>
      <c r="LK978" s="117"/>
      <c r="LL978" s="117"/>
      <c r="LM978" s="117"/>
      <c r="LN978" s="117"/>
      <c r="LO978" s="117"/>
      <c r="LP978" s="117"/>
      <c r="LQ978" s="117"/>
      <c r="LR978" s="117"/>
      <c r="LS978" s="117"/>
      <c r="LT978" s="117"/>
      <c r="LU978" s="117"/>
      <c r="LV978" s="117"/>
      <c r="LW978" s="117"/>
      <c r="LX978" s="117"/>
      <c r="LY978" s="117"/>
      <c r="LZ978" s="117"/>
      <c r="MA978" s="117"/>
      <c r="MB978" s="117"/>
      <c r="MC978" s="117"/>
      <c r="MD978" s="117"/>
      <c r="ME978" s="117"/>
      <c r="MF978" s="117"/>
      <c r="MG978" s="117"/>
      <c r="MH978" s="117"/>
      <c r="MI978" s="117"/>
      <c r="MJ978" s="117"/>
      <c r="MK978" s="117"/>
      <c r="ML978" s="117"/>
      <c r="MM978" s="117"/>
      <c r="MN978" s="117"/>
      <c r="MO978" s="117"/>
      <c r="MP978" s="117"/>
      <c r="MQ978" s="117"/>
      <c r="MR978" s="117"/>
      <c r="MS978" s="117"/>
      <c r="MT978" s="117"/>
      <c r="MU978" s="117"/>
      <c r="MV978" s="117"/>
      <c r="MW978" s="117"/>
      <c r="MX978" s="117"/>
      <c r="MY978" s="117"/>
      <c r="MZ978" s="117"/>
      <c r="NA978" s="117"/>
      <c r="NB978" s="117"/>
      <c r="NC978" s="117"/>
      <c r="ND978" s="117"/>
      <c r="NE978" s="117"/>
      <c r="NF978" s="117"/>
      <c r="NG978" s="117"/>
      <c r="NH978" s="117"/>
      <c r="NI978" s="117"/>
      <c r="NJ978" s="117"/>
      <c r="NK978" s="117"/>
      <c r="NL978" s="117"/>
      <c r="NM978" s="117"/>
      <c r="NN978" s="117"/>
      <c r="NO978" s="117"/>
      <c r="NP978" s="117"/>
      <c r="NQ978" s="117"/>
      <c r="NR978" s="117"/>
      <c r="NS978" s="117"/>
      <c r="NT978" s="117"/>
      <c r="NU978" s="117"/>
      <c r="NV978" s="117"/>
      <c r="NW978" s="117"/>
      <c r="NX978" s="117"/>
      <c r="NY978" s="117"/>
      <c r="NZ978" s="117"/>
      <c r="OA978" s="117"/>
      <c r="OB978" s="117"/>
      <c r="OC978" s="117"/>
      <c r="OD978" s="117"/>
      <c r="OE978" s="117"/>
      <c r="OF978" s="117"/>
      <c r="OG978" s="117"/>
      <c r="OH978" s="117"/>
      <c r="OI978" s="117"/>
      <c r="OJ978" s="117"/>
      <c r="OK978" s="117"/>
      <c r="OL978" s="117"/>
      <c r="OM978" s="117"/>
      <c r="ON978" s="117"/>
      <c r="OO978" s="117"/>
      <c r="OP978" s="117"/>
      <c r="OQ978" s="117"/>
      <c r="OR978" s="117"/>
      <c r="OS978" s="117"/>
      <c r="OT978" s="117"/>
      <c r="OU978" s="117"/>
      <c r="OV978" s="117"/>
      <c r="OW978" s="117"/>
      <c r="OX978" s="117"/>
      <c r="OY978" s="117"/>
      <c r="OZ978" s="117"/>
      <c r="PA978" s="117"/>
      <c r="PB978" s="117"/>
      <c r="PC978" s="117"/>
      <c r="PD978" s="117"/>
      <c r="PE978" s="117"/>
      <c r="PF978" s="117"/>
      <c r="PG978" s="117"/>
      <c r="PH978" s="117"/>
      <c r="PI978" s="117"/>
      <c r="PJ978" s="117"/>
      <c r="PK978" s="117"/>
      <c r="PL978" s="117"/>
      <c r="PM978" s="117"/>
      <c r="PN978" s="117"/>
      <c r="PO978" s="117"/>
      <c r="PP978" s="117"/>
      <c r="PQ978" s="117"/>
      <c r="PR978" s="117"/>
      <c r="PS978" s="117"/>
      <c r="PT978" s="117"/>
      <c r="PU978" s="117"/>
      <c r="PV978" s="117"/>
      <c r="PW978" s="117"/>
      <c r="PX978" s="117"/>
      <c r="PY978" s="117"/>
      <c r="PZ978" s="117"/>
      <c r="QA978" s="117"/>
      <c r="QB978" s="117"/>
      <c r="QC978" s="117"/>
      <c r="QD978" s="117"/>
      <c r="QE978" s="117"/>
      <c r="QF978" s="117"/>
      <c r="QG978" s="117"/>
      <c r="QH978" s="117"/>
      <c r="QI978" s="117"/>
      <c r="QJ978" s="117"/>
      <c r="QK978" s="117"/>
      <c r="QL978" s="117"/>
      <c r="QM978" s="117"/>
      <c r="QN978" s="117"/>
      <c r="QO978" s="117"/>
      <c r="QP978" s="117"/>
      <c r="QQ978" s="117"/>
      <c r="QR978" s="117"/>
      <c r="QS978" s="117"/>
      <c r="QT978" s="117"/>
      <c r="QU978" s="117"/>
      <c r="QV978" s="117"/>
      <c r="QW978" s="117"/>
      <c r="QX978" s="117"/>
      <c r="QY978" s="117"/>
      <c r="QZ978" s="117"/>
      <c r="RA978" s="117"/>
      <c r="RB978" s="117"/>
      <c r="RC978" s="117"/>
      <c r="RD978" s="117"/>
      <c r="RE978" s="117"/>
      <c r="RF978" s="117"/>
      <c r="RG978" s="117"/>
      <c r="RH978" s="117"/>
      <c r="RI978" s="117"/>
      <c r="RJ978" s="117"/>
      <c r="RK978" s="117"/>
      <c r="RL978" s="117"/>
      <c r="RM978" s="117"/>
      <c r="RN978" s="117"/>
      <c r="RO978" s="117"/>
      <c r="RP978" s="117"/>
      <c r="RQ978" s="117"/>
      <c r="RR978" s="117"/>
      <c r="RS978" s="117"/>
      <c r="RT978" s="117"/>
      <c r="RU978" s="117"/>
      <c r="RV978" s="117"/>
      <c r="RW978" s="117"/>
      <c r="RX978" s="117"/>
      <c r="RY978" s="117"/>
      <c r="RZ978" s="117"/>
      <c r="SA978" s="117"/>
      <c r="SB978" s="117"/>
      <c r="SC978" s="117"/>
      <c r="SD978" s="117"/>
      <c r="SE978" s="117"/>
      <c r="SF978" s="117"/>
      <c r="SG978" s="117"/>
      <c r="SH978" s="117"/>
      <c r="SI978" s="117"/>
      <c r="SJ978" s="117"/>
      <c r="SK978" s="117"/>
      <c r="SL978" s="117"/>
      <c r="SM978" s="117"/>
      <c r="SN978" s="117"/>
      <c r="SO978" s="117"/>
      <c r="SP978" s="117"/>
      <c r="SQ978" s="117"/>
      <c r="SR978" s="117"/>
      <c r="SS978" s="117"/>
      <c r="ST978" s="117"/>
      <c r="SU978" s="117"/>
      <c r="SV978" s="117"/>
      <c r="SW978" s="117"/>
      <c r="SX978" s="117"/>
      <c r="SY978" s="117"/>
      <c r="SZ978" s="117"/>
      <c r="TA978" s="117"/>
      <c r="TB978" s="117"/>
      <c r="TC978" s="117"/>
      <c r="TD978" s="117"/>
      <c r="TE978" s="117"/>
      <c r="TF978" s="117"/>
      <c r="TG978" s="117"/>
      <c r="TH978" s="117"/>
      <c r="TI978" s="117"/>
      <c r="TJ978" s="117"/>
      <c r="TK978" s="117"/>
      <c r="TL978" s="117"/>
      <c r="TM978" s="117"/>
      <c r="TN978" s="117"/>
      <c r="TO978" s="117"/>
      <c r="TP978" s="117"/>
      <c r="TQ978" s="117"/>
      <c r="TR978" s="117"/>
      <c r="TS978" s="117"/>
      <c r="TT978" s="117"/>
      <c r="TU978" s="117"/>
      <c r="TV978" s="117"/>
      <c r="TW978" s="117"/>
      <c r="TX978" s="117"/>
      <c r="TY978" s="117"/>
      <c r="TZ978" s="117"/>
      <c r="UA978" s="117"/>
      <c r="UB978" s="117"/>
      <c r="UC978" s="117"/>
      <c r="UD978" s="117"/>
      <c r="UE978" s="117"/>
      <c r="UF978" s="117"/>
      <c r="UG978" s="117"/>
      <c r="UH978" s="117"/>
      <c r="UI978" s="117"/>
      <c r="UJ978" s="117"/>
      <c r="UK978" s="117"/>
      <c r="UL978" s="117"/>
      <c r="UM978" s="117"/>
      <c r="UN978" s="117"/>
      <c r="UO978" s="117"/>
      <c r="UP978" s="117"/>
      <c r="UQ978" s="117"/>
      <c r="UR978" s="117"/>
      <c r="US978" s="117"/>
      <c r="UT978" s="117"/>
      <c r="UU978" s="117"/>
      <c r="UV978" s="117"/>
      <c r="UW978" s="117"/>
      <c r="UX978" s="117"/>
      <c r="UY978" s="117"/>
      <c r="UZ978" s="117"/>
      <c r="VA978" s="117"/>
      <c r="VB978" s="117"/>
      <c r="VC978" s="117"/>
      <c r="VD978" s="117"/>
      <c r="VE978" s="117"/>
      <c r="VF978" s="117"/>
      <c r="VG978" s="117"/>
      <c r="VH978" s="117"/>
      <c r="VI978" s="117"/>
      <c r="VJ978" s="117"/>
      <c r="VK978" s="117"/>
      <c r="VL978" s="117"/>
      <c r="VM978" s="117"/>
      <c r="VN978" s="117"/>
      <c r="VO978" s="117"/>
      <c r="VP978" s="117"/>
      <c r="VQ978" s="117"/>
      <c r="VR978" s="117"/>
      <c r="VS978" s="117"/>
      <c r="VT978" s="117"/>
      <c r="VU978" s="117"/>
      <c r="VV978" s="117"/>
      <c r="VW978" s="117"/>
      <c r="VX978" s="117"/>
      <c r="VY978" s="117"/>
      <c r="VZ978" s="117"/>
      <c r="WA978" s="117"/>
      <c r="WB978" s="117"/>
      <c r="WC978" s="117"/>
      <c r="WD978" s="117"/>
      <c r="WE978" s="117"/>
      <c r="WF978" s="117"/>
      <c r="WG978" s="117"/>
      <c r="WH978" s="117"/>
      <c r="WI978" s="117"/>
      <c r="WJ978" s="117"/>
      <c r="WK978" s="117"/>
      <c r="WL978" s="117"/>
      <c r="WM978" s="117"/>
      <c r="WN978" s="117"/>
      <c r="WO978" s="117"/>
      <c r="WP978" s="117"/>
      <c r="WQ978" s="117"/>
      <c r="WR978" s="117"/>
      <c r="WS978" s="117"/>
      <c r="WT978" s="117"/>
      <c r="WU978" s="117"/>
      <c r="WV978" s="117"/>
      <c r="WW978" s="117"/>
      <c r="WX978" s="117"/>
      <c r="WY978" s="117"/>
      <c r="WZ978" s="117"/>
      <c r="XA978" s="117"/>
      <c r="XB978" s="117"/>
      <c r="XC978" s="117"/>
      <c r="XD978" s="117"/>
      <c r="XE978" s="117"/>
      <c r="XF978" s="117"/>
      <c r="XG978" s="117"/>
      <c r="XH978" s="117"/>
      <c r="XI978" s="117"/>
      <c r="XJ978" s="117"/>
      <c r="XK978" s="117"/>
      <c r="XL978" s="117"/>
      <c r="XM978" s="117"/>
      <c r="XN978" s="117"/>
      <c r="XO978" s="117"/>
      <c r="XP978" s="117"/>
      <c r="XQ978" s="117"/>
      <c r="XR978" s="117"/>
      <c r="XS978" s="117"/>
      <c r="XT978" s="117"/>
      <c r="XU978" s="117"/>
      <c r="XV978" s="117"/>
      <c r="XW978" s="117"/>
      <c r="XX978" s="117"/>
      <c r="XY978" s="117"/>
      <c r="XZ978" s="117"/>
      <c r="YA978" s="117"/>
      <c r="YB978" s="117"/>
      <c r="YC978" s="117"/>
      <c r="YD978" s="117"/>
      <c r="YE978" s="117"/>
      <c r="YF978" s="117"/>
      <c r="YG978" s="117"/>
      <c r="YH978" s="117"/>
      <c r="YI978" s="117"/>
      <c r="YJ978" s="117"/>
      <c r="YK978" s="117"/>
      <c r="YL978" s="117"/>
      <c r="YM978" s="117"/>
      <c r="YN978" s="117"/>
      <c r="YO978" s="117"/>
      <c r="YP978" s="117"/>
      <c r="YQ978" s="117"/>
      <c r="YR978" s="117"/>
      <c r="YS978" s="117"/>
      <c r="YT978" s="117"/>
      <c r="YU978" s="117"/>
      <c r="YV978" s="117"/>
      <c r="YW978" s="117"/>
      <c r="YX978" s="117"/>
      <c r="YY978" s="117"/>
      <c r="YZ978" s="117"/>
      <c r="ZA978" s="117"/>
      <c r="ZB978" s="117"/>
      <c r="ZC978" s="117"/>
      <c r="ZD978" s="117"/>
      <c r="ZE978" s="117"/>
      <c r="ZF978" s="117"/>
      <c r="ZG978" s="117"/>
      <c r="ZH978" s="117"/>
      <c r="ZI978" s="117"/>
      <c r="ZJ978" s="117"/>
      <c r="ZK978" s="117"/>
      <c r="ZL978" s="117"/>
      <c r="ZM978" s="117"/>
      <c r="ZN978" s="117"/>
      <c r="ZO978" s="117"/>
      <c r="ZP978" s="117"/>
      <c r="ZQ978" s="117"/>
      <c r="ZR978" s="117"/>
      <c r="ZS978" s="117"/>
      <c r="ZT978" s="117"/>
      <c r="ZU978" s="117"/>
      <c r="ZV978" s="117"/>
      <c r="ZW978" s="117"/>
      <c r="ZX978" s="117"/>
      <c r="ZY978" s="117"/>
      <c r="ZZ978" s="117"/>
      <c r="AAA978" s="117"/>
      <c r="AAB978" s="117"/>
      <c r="AAC978" s="117"/>
      <c r="AAD978" s="117"/>
      <c r="AAE978" s="117"/>
      <c r="AAF978" s="117"/>
      <c r="AAG978" s="117"/>
      <c r="AAH978" s="117"/>
      <c r="AAI978" s="117"/>
      <c r="AAJ978" s="117"/>
      <c r="AAK978" s="117"/>
      <c r="AAL978" s="117"/>
      <c r="AAM978" s="117"/>
      <c r="AAN978" s="117"/>
      <c r="AAO978" s="117"/>
      <c r="AAP978" s="117"/>
      <c r="AAQ978" s="117"/>
      <c r="AAR978" s="117"/>
      <c r="AAS978" s="117"/>
      <c r="AAT978" s="117"/>
      <c r="AAU978" s="117"/>
      <c r="AAV978" s="117"/>
      <c r="AAW978" s="117"/>
      <c r="AAX978" s="117"/>
      <c r="AAY978" s="117"/>
      <c r="AAZ978" s="117"/>
      <c r="ABA978" s="117"/>
      <c r="ABB978" s="117"/>
      <c r="ABC978" s="117"/>
      <c r="ABD978" s="117"/>
      <c r="ABE978" s="117"/>
      <c r="ABF978" s="117"/>
      <c r="ABG978" s="117"/>
      <c r="ABH978" s="117"/>
      <c r="ABI978" s="117"/>
      <c r="ABJ978" s="117"/>
      <c r="ABK978" s="117"/>
      <c r="ABL978" s="117"/>
      <c r="ABM978" s="117"/>
      <c r="ABN978" s="117"/>
      <c r="ABO978" s="117"/>
      <c r="ABP978" s="117"/>
      <c r="ABQ978" s="117"/>
      <c r="ABR978" s="117"/>
      <c r="ABS978" s="117"/>
      <c r="ABT978" s="117"/>
      <c r="ABU978" s="117"/>
      <c r="ABV978" s="117"/>
      <c r="ABW978" s="117"/>
      <c r="ABX978" s="117"/>
      <c r="ABY978" s="117"/>
      <c r="ABZ978" s="117"/>
      <c r="ACA978" s="117"/>
      <c r="ACB978" s="117"/>
      <c r="ACC978" s="117"/>
      <c r="ACD978" s="117"/>
      <c r="ACE978" s="117"/>
      <c r="ACF978" s="117"/>
      <c r="ACG978" s="117"/>
      <c r="ACH978" s="117"/>
      <c r="ACI978" s="117"/>
      <c r="ACJ978" s="117"/>
      <c r="ACK978" s="117"/>
      <c r="ACL978" s="117"/>
      <c r="ACM978" s="117"/>
      <c r="ACN978" s="117"/>
      <c r="ACO978" s="117"/>
      <c r="ACP978" s="117"/>
      <c r="ACQ978" s="117"/>
      <c r="ACR978" s="117"/>
      <c r="ACS978" s="117"/>
      <c r="ACT978" s="117"/>
      <c r="ACU978" s="117"/>
      <c r="ACV978" s="117"/>
      <c r="ACW978" s="117"/>
      <c r="ACX978" s="117"/>
      <c r="ACY978" s="117"/>
      <c r="ACZ978" s="117"/>
      <c r="ADA978" s="117"/>
      <c r="ADB978" s="117"/>
      <c r="ADC978" s="117"/>
      <c r="ADD978" s="117"/>
      <c r="ADE978" s="117"/>
      <c r="ADF978" s="117"/>
      <c r="ADG978" s="117"/>
      <c r="ADH978" s="117"/>
      <c r="ADI978" s="117"/>
      <c r="ADJ978" s="117"/>
      <c r="ADK978" s="117"/>
      <c r="ADL978" s="117"/>
      <c r="ADM978" s="117"/>
      <c r="ADN978" s="117"/>
      <c r="ADO978" s="117"/>
      <c r="ADP978" s="117"/>
      <c r="ADQ978" s="117"/>
      <c r="ADR978" s="117"/>
      <c r="ADS978" s="117"/>
      <c r="ADT978" s="117"/>
      <c r="ADU978" s="117"/>
      <c r="ADV978" s="117"/>
      <c r="ADW978" s="117"/>
      <c r="ADX978" s="117"/>
      <c r="ADY978" s="117"/>
      <c r="ADZ978" s="117"/>
      <c r="AEA978" s="117"/>
      <c r="AEB978" s="117"/>
      <c r="AEC978" s="117"/>
      <c r="AED978" s="117"/>
      <c r="AEE978" s="117"/>
      <c r="AEF978" s="117"/>
      <c r="AEG978" s="117"/>
      <c r="AEH978" s="117"/>
      <c r="AEI978" s="117"/>
      <c r="AEJ978" s="117"/>
      <c r="AEK978" s="117"/>
      <c r="AEL978" s="117"/>
      <c r="AEM978" s="117"/>
      <c r="AEN978" s="117"/>
      <c r="AEO978" s="117"/>
      <c r="AEP978" s="117"/>
      <c r="AEQ978" s="117"/>
      <c r="AER978" s="117"/>
      <c r="AES978" s="117"/>
      <c r="AET978" s="117"/>
      <c r="AEU978" s="117"/>
      <c r="AEV978" s="117"/>
      <c r="AEW978" s="117"/>
      <c r="AEX978" s="117"/>
      <c r="AEY978" s="117"/>
      <c r="AEZ978" s="117"/>
      <c r="AFA978" s="117"/>
      <c r="AFB978" s="117"/>
      <c r="AFC978" s="117"/>
      <c r="AFD978" s="117"/>
      <c r="AFE978" s="117"/>
      <c r="AFF978" s="117"/>
      <c r="AFG978" s="117"/>
      <c r="AFH978" s="117"/>
      <c r="AFI978" s="117"/>
      <c r="AFJ978" s="117"/>
      <c r="AFK978" s="117"/>
      <c r="AFL978" s="117"/>
      <c r="AFM978" s="117"/>
      <c r="AFN978" s="117"/>
      <c r="AFO978" s="117"/>
      <c r="AFP978" s="117"/>
      <c r="AFQ978" s="117"/>
      <c r="AFR978" s="117"/>
      <c r="AFS978" s="117"/>
      <c r="AFT978" s="117"/>
      <c r="AFU978" s="117"/>
      <c r="AFV978" s="117"/>
      <c r="AFW978" s="117"/>
      <c r="AFX978" s="117"/>
      <c r="AFY978" s="117"/>
      <c r="AFZ978" s="117"/>
      <c r="AGA978" s="117"/>
      <c r="AGB978" s="117"/>
      <c r="AGC978" s="117"/>
      <c r="AGD978" s="117"/>
      <c r="AGE978" s="117"/>
      <c r="AGF978" s="117"/>
      <c r="AGG978" s="117"/>
      <c r="AGH978" s="117"/>
      <c r="AGI978" s="117"/>
      <c r="AGJ978" s="117"/>
      <c r="AGK978" s="117"/>
      <c r="AGL978" s="117"/>
      <c r="AGM978" s="117"/>
      <c r="AGN978" s="117"/>
      <c r="AGO978" s="117"/>
      <c r="AGP978" s="117"/>
      <c r="AGQ978" s="117"/>
      <c r="AGR978" s="117"/>
      <c r="AGS978" s="117"/>
      <c r="AGT978" s="117"/>
      <c r="AGU978" s="117"/>
      <c r="AGV978" s="117"/>
      <c r="AGW978" s="117"/>
      <c r="AGX978" s="117"/>
      <c r="AGY978" s="117"/>
      <c r="AGZ978" s="117"/>
      <c r="AHA978" s="117"/>
      <c r="AHB978" s="117"/>
      <c r="AHC978" s="117"/>
      <c r="AHD978" s="117"/>
      <c r="AHE978" s="117"/>
      <c r="AHF978" s="117"/>
      <c r="AHG978" s="117"/>
      <c r="AHH978" s="117"/>
      <c r="AHI978" s="117"/>
      <c r="AHJ978" s="117"/>
      <c r="AHK978" s="117"/>
      <c r="AHL978" s="117"/>
      <c r="AHM978" s="117"/>
      <c r="AHN978" s="117"/>
      <c r="AHO978" s="117"/>
      <c r="AHP978" s="117"/>
      <c r="AHQ978" s="117"/>
      <c r="AHR978" s="117"/>
      <c r="AHS978" s="117"/>
      <c r="AHT978" s="117"/>
      <c r="AHU978" s="117"/>
      <c r="AHV978" s="117"/>
      <c r="AHW978" s="117"/>
      <c r="AHX978" s="117"/>
      <c r="AHY978" s="117"/>
      <c r="AHZ978" s="117"/>
      <c r="AIA978" s="117"/>
      <c r="AIB978" s="117"/>
      <c r="AIC978" s="117"/>
      <c r="AID978" s="117"/>
      <c r="AIE978" s="117"/>
      <c r="AIF978" s="117"/>
      <c r="AIG978" s="117"/>
      <c r="AIH978" s="117"/>
      <c r="AII978" s="117"/>
      <c r="AIJ978" s="117"/>
      <c r="AIK978" s="117"/>
      <c r="AIL978" s="117"/>
      <c r="AIM978" s="117"/>
      <c r="AIN978" s="117"/>
      <c r="AIO978" s="117"/>
      <c r="AIP978" s="117"/>
      <c r="AIQ978" s="117"/>
      <c r="AIR978" s="117"/>
      <c r="AIS978" s="117"/>
      <c r="AIT978" s="117"/>
      <c r="AIU978" s="117"/>
      <c r="AIV978" s="117"/>
      <c r="AIW978" s="117"/>
      <c r="AIX978" s="117"/>
      <c r="AIY978" s="117"/>
      <c r="AIZ978" s="117"/>
      <c r="AJA978" s="117"/>
      <c r="AJB978" s="117"/>
      <c r="AJC978" s="117"/>
      <c r="AJD978" s="117"/>
      <c r="AJE978" s="117"/>
      <c r="AJF978" s="117"/>
      <c r="AJG978" s="117"/>
      <c r="AJH978" s="117"/>
      <c r="AJI978" s="117"/>
      <c r="AJJ978" s="117"/>
      <c r="AJK978" s="117"/>
      <c r="AJL978" s="117"/>
      <c r="AJM978" s="117"/>
      <c r="AJN978" s="117"/>
      <c r="AJO978" s="117"/>
      <c r="AJP978" s="117"/>
      <c r="AJQ978" s="117"/>
      <c r="AJR978" s="117"/>
      <c r="AJS978" s="117"/>
      <c r="AJT978" s="117"/>
      <c r="AJU978" s="117"/>
      <c r="AJV978" s="117"/>
      <c r="AJW978" s="117"/>
      <c r="AJX978" s="117"/>
      <c r="AJY978" s="117"/>
      <c r="AJZ978" s="117"/>
      <c r="AKA978" s="117"/>
      <c r="AKB978" s="117"/>
      <c r="AKC978" s="117"/>
      <c r="AKD978" s="117"/>
      <c r="AKE978" s="117"/>
      <c r="AKF978" s="117"/>
      <c r="AKG978" s="117"/>
      <c r="AKH978" s="117"/>
      <c r="AKI978" s="117"/>
      <c r="AKJ978" s="117"/>
      <c r="AKK978" s="117"/>
      <c r="AKL978" s="117"/>
      <c r="AKM978" s="117"/>
      <c r="AKN978" s="117"/>
      <c r="AKO978" s="117"/>
      <c r="AKP978" s="117"/>
      <c r="AKQ978" s="117"/>
      <c r="AKR978" s="117"/>
      <c r="AKS978" s="117"/>
      <c r="AKT978" s="117"/>
      <c r="AKU978" s="117"/>
      <c r="AKV978" s="117"/>
      <c r="AKW978" s="117"/>
      <c r="AKX978" s="117"/>
      <c r="AKY978" s="117"/>
      <c r="AKZ978" s="117"/>
      <c r="ALA978" s="117"/>
      <c r="ALB978" s="117"/>
      <c r="ALC978" s="117"/>
      <c r="ALD978" s="117"/>
      <c r="ALE978" s="117"/>
      <c r="ALF978" s="117"/>
      <c r="ALG978" s="117"/>
      <c r="ALH978" s="117"/>
      <c r="ALI978" s="117"/>
      <c r="ALJ978" s="117"/>
      <c r="ALK978" s="117"/>
      <c r="ALL978" s="117"/>
      <c r="ALM978" s="117"/>
      <c r="ALN978" s="117"/>
      <c r="ALO978" s="117"/>
      <c r="ALP978" s="117"/>
      <c r="ALQ978" s="117"/>
      <c r="ALR978" s="117"/>
      <c r="ALS978" s="117"/>
      <c r="ALT978" s="117"/>
      <c r="ALU978" s="117"/>
      <c r="ALV978" s="117"/>
      <c r="ALW978" s="117"/>
      <c r="ALX978" s="117"/>
      <c r="ALY978" s="117"/>
      <c r="ALZ978" s="117"/>
      <c r="AMA978" s="117"/>
      <c r="AMB978" s="117"/>
      <c r="AMC978" s="117"/>
      <c r="AMD978" s="117"/>
      <c r="AME978" s="117"/>
      <c r="AMF978" s="117"/>
      <c r="AMG978" s="117"/>
      <c r="AMH978" s="117"/>
      <c r="AMI978" s="117"/>
      <c r="AMJ978" s="117"/>
      <c r="AMK978" s="117"/>
      <c r="AML978" s="117"/>
      <c r="AMM978" s="117"/>
      <c r="AMN978" s="117"/>
      <c r="AMO978" s="117"/>
      <c r="AMP978" s="117"/>
      <c r="AMQ978" s="117"/>
      <c r="AMR978" s="117"/>
      <c r="AMS978" s="117"/>
      <c r="AMT978" s="117"/>
      <c r="AMU978" s="117"/>
      <c r="AMV978" s="117"/>
      <c r="AMW978" s="117"/>
      <c r="AMX978" s="117"/>
      <c r="AMY978" s="117"/>
      <c r="AMZ978" s="117"/>
      <c r="ANA978" s="117"/>
      <c r="ANB978" s="117"/>
      <c r="ANC978" s="117"/>
      <c r="AND978" s="117"/>
      <c r="ANE978" s="117"/>
      <c r="ANF978" s="117"/>
      <c r="ANG978" s="117"/>
      <c r="ANH978" s="117"/>
      <c r="ANI978" s="117"/>
      <c r="ANJ978" s="117"/>
      <c r="ANK978" s="117"/>
      <c r="ANL978" s="117"/>
      <c r="ANM978" s="117"/>
      <c r="ANN978" s="117"/>
      <c r="ANO978" s="117"/>
      <c r="ANP978" s="117"/>
      <c r="ANQ978" s="117"/>
      <c r="ANR978" s="117"/>
      <c r="ANS978" s="117"/>
      <c r="ANT978" s="117"/>
      <c r="ANU978" s="117"/>
      <c r="ANV978" s="117"/>
      <c r="ANW978" s="117"/>
      <c r="ANX978" s="117"/>
      <c r="ANY978" s="117"/>
      <c r="ANZ978" s="117"/>
      <c r="AOA978" s="117"/>
      <c r="AOB978" s="117"/>
      <c r="AOC978" s="117"/>
      <c r="AOD978" s="117"/>
      <c r="AOE978" s="117"/>
      <c r="AOF978" s="117"/>
      <c r="AOG978" s="117"/>
      <c r="AOH978" s="117"/>
      <c r="AOI978" s="117"/>
      <c r="AOJ978" s="117"/>
      <c r="AOK978" s="117"/>
      <c r="AOL978" s="117"/>
      <c r="AOM978" s="117"/>
      <c r="AON978" s="117"/>
      <c r="AOO978" s="117"/>
      <c r="AOP978" s="117"/>
      <c r="AOQ978" s="117"/>
      <c r="AOR978" s="117"/>
      <c r="AOS978" s="117"/>
      <c r="AOT978" s="117"/>
      <c r="AOU978" s="117"/>
      <c r="AOV978" s="117"/>
      <c r="AOW978" s="117"/>
      <c r="AOX978" s="117"/>
      <c r="AOY978" s="117"/>
      <c r="AOZ978" s="117"/>
      <c r="APA978" s="117"/>
      <c r="APB978" s="117"/>
      <c r="APC978" s="117"/>
      <c r="APD978" s="117"/>
      <c r="APE978" s="117"/>
      <c r="APF978" s="117"/>
      <c r="APG978" s="117"/>
      <c r="APH978" s="117"/>
      <c r="API978" s="117"/>
      <c r="APJ978" s="117"/>
      <c r="APK978" s="117"/>
      <c r="APL978" s="117"/>
      <c r="APM978" s="117"/>
      <c r="APN978" s="117"/>
      <c r="APO978" s="117"/>
      <c r="APP978" s="117"/>
      <c r="APQ978" s="117"/>
      <c r="APR978" s="117"/>
      <c r="APS978" s="117"/>
      <c r="APT978" s="117"/>
      <c r="APU978" s="117"/>
      <c r="APV978" s="117"/>
      <c r="APW978" s="117"/>
      <c r="APX978" s="117"/>
      <c r="APY978" s="117"/>
      <c r="APZ978" s="117"/>
      <c r="AQA978" s="117"/>
      <c r="AQB978" s="117"/>
      <c r="AQC978" s="117"/>
      <c r="AQD978" s="117"/>
      <c r="AQE978" s="117"/>
      <c r="AQF978" s="117"/>
      <c r="AQG978" s="117"/>
      <c r="AQH978" s="117"/>
      <c r="AQI978" s="117"/>
      <c r="AQJ978" s="117"/>
      <c r="AQK978" s="117"/>
      <c r="AQL978" s="117"/>
      <c r="AQM978" s="117"/>
      <c r="AQN978" s="117"/>
      <c r="AQO978" s="117"/>
      <c r="AQP978" s="117"/>
      <c r="AQQ978" s="117"/>
      <c r="AQR978" s="117"/>
      <c r="AQS978" s="117"/>
      <c r="AQT978" s="117"/>
      <c r="AQU978" s="117"/>
      <c r="AQV978" s="117"/>
      <c r="AQW978" s="117"/>
      <c r="AQX978" s="117"/>
      <c r="AQY978" s="117"/>
      <c r="AQZ978" s="117"/>
      <c r="ARA978" s="117"/>
      <c r="ARB978" s="117"/>
      <c r="ARC978" s="117"/>
      <c r="ARD978" s="117"/>
      <c r="ARE978" s="117"/>
      <c r="ARF978" s="117"/>
      <c r="ARG978" s="117"/>
      <c r="ARH978" s="117"/>
      <c r="ARI978" s="117"/>
      <c r="ARJ978" s="117"/>
      <c r="ARK978" s="117"/>
      <c r="ARL978" s="117"/>
      <c r="ARM978" s="117"/>
      <c r="ARN978" s="117"/>
      <c r="ARO978" s="117"/>
      <c r="ARP978" s="117"/>
      <c r="ARQ978" s="117"/>
      <c r="ARR978" s="117"/>
      <c r="ARS978" s="117"/>
      <c r="ART978" s="117"/>
      <c r="ARU978" s="117"/>
      <c r="ARV978" s="117"/>
      <c r="ARW978" s="117"/>
      <c r="ARX978" s="117"/>
      <c r="ARY978" s="117"/>
      <c r="ARZ978" s="117"/>
      <c r="ASA978" s="117"/>
      <c r="ASB978" s="117"/>
      <c r="ASC978" s="117"/>
      <c r="ASD978" s="117"/>
      <c r="ASE978" s="117"/>
      <c r="ASF978" s="117"/>
      <c r="ASG978" s="117"/>
      <c r="ASH978" s="117"/>
      <c r="ASI978" s="117"/>
      <c r="ASJ978" s="117"/>
      <c r="ASK978" s="117"/>
      <c r="ASL978" s="117"/>
      <c r="ASM978" s="117"/>
      <c r="ASN978" s="117"/>
      <c r="ASO978" s="117"/>
      <c r="ASP978" s="117"/>
      <c r="ASQ978" s="117"/>
      <c r="ASR978" s="117"/>
      <c r="ASS978" s="117"/>
      <c r="AST978" s="117"/>
      <c r="ASU978" s="117"/>
      <c r="ASV978" s="117"/>
      <c r="ASW978" s="117"/>
      <c r="ASX978" s="117"/>
      <c r="ASY978" s="117"/>
      <c r="ASZ978" s="117"/>
      <c r="ATA978" s="117"/>
      <c r="ATB978" s="117"/>
      <c r="ATC978" s="117"/>
      <c r="ATD978" s="117"/>
      <c r="ATE978" s="117"/>
      <c r="ATF978" s="117"/>
      <c r="ATG978" s="117"/>
      <c r="ATH978" s="117"/>
      <c r="ATI978" s="117"/>
      <c r="ATJ978" s="117"/>
      <c r="ATK978" s="117"/>
      <c r="ATL978" s="117"/>
      <c r="ATM978" s="117"/>
      <c r="ATN978" s="117"/>
      <c r="ATO978" s="117"/>
      <c r="ATP978" s="117"/>
      <c r="ATQ978" s="117"/>
      <c r="ATR978" s="117"/>
      <c r="ATS978" s="117"/>
      <c r="ATT978" s="117"/>
      <c r="ATU978" s="117"/>
      <c r="ATV978" s="117"/>
      <c r="ATW978" s="117"/>
      <c r="ATX978" s="117"/>
      <c r="ATY978" s="117"/>
      <c r="ATZ978" s="117"/>
      <c r="AUA978" s="117"/>
      <c r="AUB978" s="117"/>
      <c r="AUC978" s="117"/>
      <c r="AUD978" s="117"/>
      <c r="AUE978" s="117"/>
      <c r="AUF978" s="117"/>
      <c r="AUG978" s="117"/>
      <c r="AUH978" s="117"/>
      <c r="AUI978" s="117"/>
      <c r="AUJ978" s="117"/>
      <c r="AUK978" s="117"/>
      <c r="AUL978" s="117"/>
      <c r="AUM978" s="117"/>
      <c r="AUN978" s="117"/>
      <c r="AUO978" s="117"/>
      <c r="AUP978" s="117"/>
      <c r="AUQ978" s="117"/>
      <c r="AUR978" s="117"/>
      <c r="AUS978" s="117"/>
      <c r="AUT978" s="117"/>
      <c r="AUU978" s="117"/>
      <c r="AUV978" s="117"/>
      <c r="AUW978" s="117"/>
      <c r="AUX978" s="117"/>
      <c r="AUY978" s="117"/>
      <c r="AUZ978" s="117"/>
      <c r="AVA978" s="117"/>
      <c r="AVB978" s="117"/>
      <c r="AVC978" s="117"/>
      <c r="AVD978" s="117"/>
      <c r="AVE978" s="117"/>
      <c r="AVF978" s="117"/>
      <c r="AVG978" s="117"/>
      <c r="AVH978" s="117"/>
      <c r="AVI978" s="117"/>
      <c r="AVJ978" s="117"/>
      <c r="AVK978" s="117"/>
      <c r="AVL978" s="117"/>
      <c r="AVM978" s="117"/>
      <c r="AVN978" s="117"/>
      <c r="AVO978" s="117"/>
      <c r="AVP978" s="117"/>
      <c r="AVQ978" s="117"/>
      <c r="AVR978" s="117"/>
      <c r="AVS978" s="117"/>
      <c r="AVT978" s="117"/>
      <c r="AVU978" s="117"/>
      <c r="AVV978" s="117"/>
      <c r="AVW978" s="117"/>
      <c r="AVX978" s="117"/>
      <c r="AVY978" s="117"/>
      <c r="AVZ978" s="117"/>
      <c r="AWA978" s="117"/>
      <c r="AWB978" s="117"/>
      <c r="AWC978" s="117"/>
      <c r="AWD978" s="117"/>
      <c r="AWE978" s="117"/>
      <c r="AWF978" s="117"/>
      <c r="AWG978" s="117"/>
      <c r="AWH978" s="117"/>
      <c r="AWI978" s="117"/>
      <c r="AWJ978" s="117"/>
      <c r="AWK978" s="117"/>
      <c r="AWL978" s="117"/>
      <c r="AWM978" s="117"/>
      <c r="AWN978" s="117"/>
      <c r="AWO978" s="117"/>
      <c r="AWP978" s="117"/>
      <c r="AWQ978" s="117"/>
      <c r="AWR978" s="117"/>
      <c r="AWS978" s="117"/>
      <c r="AWT978" s="117"/>
      <c r="AWU978" s="117"/>
      <c r="AWV978" s="117"/>
      <c r="AWW978" s="117"/>
      <c r="AWX978" s="117"/>
      <c r="AWY978" s="117"/>
      <c r="AWZ978" s="117"/>
      <c r="AXA978" s="117"/>
      <c r="AXB978" s="117"/>
      <c r="AXC978" s="117"/>
      <c r="AXD978" s="117"/>
      <c r="AXE978" s="117"/>
      <c r="AXF978" s="117"/>
      <c r="AXG978" s="117"/>
      <c r="AXH978" s="117"/>
      <c r="AXI978" s="117"/>
      <c r="AXJ978" s="117"/>
      <c r="AXK978" s="117"/>
      <c r="AXL978" s="117"/>
      <c r="AXM978" s="117"/>
      <c r="AXN978" s="117"/>
      <c r="AXO978" s="117"/>
      <c r="AXP978" s="117"/>
      <c r="AXQ978" s="117"/>
      <c r="AXR978" s="117"/>
      <c r="AXS978" s="117"/>
      <c r="AXT978" s="117"/>
      <c r="AXU978" s="117"/>
      <c r="AXV978" s="117"/>
      <c r="AXW978" s="117"/>
      <c r="AXX978" s="117"/>
      <c r="AXY978" s="117"/>
      <c r="AXZ978" s="117"/>
      <c r="AYA978" s="117"/>
      <c r="AYB978" s="117"/>
      <c r="AYC978" s="117"/>
      <c r="AYD978" s="117"/>
      <c r="AYE978" s="117"/>
      <c r="AYF978" s="117"/>
      <c r="AYG978" s="117"/>
      <c r="AYH978" s="117"/>
      <c r="AYI978" s="117"/>
      <c r="AYJ978" s="117"/>
      <c r="AYK978" s="117"/>
      <c r="AYL978" s="117"/>
      <c r="AYM978" s="117"/>
      <c r="AYN978" s="117"/>
      <c r="AYO978" s="117"/>
      <c r="AYP978" s="117"/>
      <c r="AYQ978" s="117"/>
      <c r="AYR978" s="117"/>
      <c r="AYS978" s="117"/>
      <c r="AYT978" s="117"/>
      <c r="AYU978" s="117"/>
      <c r="AYV978" s="117"/>
      <c r="AYW978" s="117"/>
      <c r="AYX978" s="117"/>
      <c r="AYY978" s="117"/>
      <c r="AYZ978" s="117"/>
      <c r="AZA978" s="117"/>
      <c r="AZB978" s="117"/>
      <c r="AZC978" s="117"/>
      <c r="AZD978" s="117"/>
      <c r="AZE978" s="117"/>
      <c r="AZF978" s="117"/>
      <c r="AZG978" s="117"/>
      <c r="AZH978" s="117"/>
      <c r="AZI978" s="117"/>
      <c r="AZJ978" s="117"/>
      <c r="AZK978" s="117"/>
      <c r="AZL978" s="117"/>
      <c r="AZM978" s="117"/>
      <c r="AZN978" s="117"/>
      <c r="AZO978" s="117"/>
      <c r="AZP978" s="117"/>
      <c r="AZQ978" s="117"/>
      <c r="AZR978" s="117"/>
      <c r="AZS978" s="117"/>
      <c r="AZT978" s="117"/>
      <c r="AZU978" s="117"/>
      <c r="AZV978" s="117"/>
      <c r="AZW978" s="117"/>
      <c r="AZX978" s="117"/>
      <c r="AZY978" s="117"/>
      <c r="AZZ978" s="117"/>
      <c r="BAA978" s="117"/>
      <c r="BAB978" s="117"/>
      <c r="BAC978" s="117"/>
      <c r="BAD978" s="117"/>
      <c r="BAE978" s="117"/>
      <c r="BAF978" s="117"/>
      <c r="BAG978" s="117"/>
      <c r="BAH978" s="117"/>
      <c r="BAI978" s="117"/>
      <c r="BAJ978" s="117"/>
      <c r="BAK978" s="117"/>
      <c r="BAL978" s="117"/>
      <c r="BAM978" s="117"/>
      <c r="BAN978" s="117"/>
      <c r="BAO978" s="117"/>
      <c r="BAP978" s="117"/>
      <c r="BAQ978" s="117"/>
      <c r="BAR978" s="117"/>
      <c r="BAS978" s="117"/>
      <c r="BAT978" s="117"/>
      <c r="BAU978" s="117"/>
      <c r="BAV978" s="117"/>
      <c r="BAW978" s="117"/>
      <c r="BAX978" s="117"/>
      <c r="BAY978" s="117"/>
      <c r="BAZ978" s="117"/>
      <c r="BBA978" s="117"/>
      <c r="BBB978" s="117"/>
      <c r="BBC978" s="117"/>
      <c r="BBD978" s="117"/>
      <c r="BBE978" s="117"/>
      <c r="BBF978" s="117"/>
      <c r="BBG978" s="117"/>
      <c r="BBH978" s="117"/>
      <c r="BBI978" s="117"/>
      <c r="BBJ978" s="117"/>
      <c r="BBK978" s="117"/>
      <c r="BBL978" s="117"/>
      <c r="BBM978" s="117"/>
      <c r="BBN978" s="117"/>
      <c r="BBO978" s="117"/>
      <c r="BBP978" s="117"/>
      <c r="BBQ978" s="117"/>
      <c r="BBR978" s="117"/>
      <c r="BBS978" s="117"/>
      <c r="BBT978" s="117"/>
      <c r="BBU978" s="117"/>
      <c r="BBV978" s="117"/>
      <c r="BBW978" s="117"/>
      <c r="BBX978" s="117"/>
      <c r="BBY978" s="117"/>
      <c r="BBZ978" s="117"/>
      <c r="BCA978" s="117"/>
      <c r="BCB978" s="117"/>
      <c r="BCC978" s="117"/>
      <c r="BCD978" s="117"/>
      <c r="BCE978" s="117"/>
      <c r="BCF978" s="117"/>
      <c r="BCG978" s="117"/>
      <c r="BCH978" s="117"/>
      <c r="BCI978" s="117"/>
      <c r="BCJ978" s="117"/>
      <c r="BCK978" s="117"/>
      <c r="BCL978" s="117"/>
      <c r="BCM978" s="117"/>
      <c r="BCN978" s="117"/>
      <c r="BCO978" s="117"/>
      <c r="BCP978" s="117"/>
      <c r="BCQ978" s="117"/>
      <c r="BCR978" s="117"/>
      <c r="BCS978" s="117"/>
      <c r="BCT978" s="117"/>
      <c r="BCU978" s="117"/>
      <c r="BCV978" s="117"/>
      <c r="BCW978" s="117"/>
      <c r="BCX978" s="117"/>
      <c r="BCY978" s="117"/>
      <c r="BCZ978" s="117"/>
      <c r="BDA978" s="117"/>
      <c r="BDB978" s="117"/>
      <c r="BDC978" s="117"/>
      <c r="BDD978" s="117"/>
      <c r="BDE978" s="117"/>
      <c r="BDF978" s="117"/>
      <c r="BDG978" s="117"/>
      <c r="BDH978" s="117"/>
      <c r="BDI978" s="117"/>
      <c r="BDJ978" s="117"/>
      <c r="BDK978" s="117"/>
      <c r="BDL978" s="117"/>
      <c r="BDM978" s="117"/>
      <c r="BDN978" s="117"/>
      <c r="BDO978" s="117"/>
      <c r="BDP978" s="117"/>
      <c r="BDQ978" s="117"/>
      <c r="BDR978" s="117"/>
      <c r="BDS978" s="117"/>
      <c r="BDT978" s="117"/>
      <c r="BDU978" s="117"/>
      <c r="BDV978" s="117"/>
      <c r="BDW978" s="117"/>
      <c r="BDX978" s="117"/>
      <c r="BDY978" s="117"/>
      <c r="BDZ978" s="117"/>
      <c r="BEA978" s="117"/>
      <c r="BEB978" s="117"/>
      <c r="BEC978" s="117"/>
      <c r="BED978" s="117"/>
      <c r="BEE978" s="117"/>
      <c r="BEF978" s="117"/>
      <c r="BEG978" s="117"/>
      <c r="BEH978" s="117"/>
      <c r="BEI978" s="117"/>
      <c r="BEJ978" s="117"/>
      <c r="BEK978" s="117"/>
      <c r="BEL978" s="117"/>
      <c r="BEM978" s="117"/>
      <c r="BEN978" s="117"/>
      <c r="BEO978" s="117"/>
      <c r="BEP978" s="117"/>
      <c r="BEQ978" s="117"/>
      <c r="BER978" s="117"/>
      <c r="BES978" s="117"/>
      <c r="BET978" s="117"/>
      <c r="BEU978" s="117"/>
      <c r="BEV978" s="117"/>
      <c r="BEW978" s="117"/>
      <c r="BEX978" s="117"/>
      <c r="BEY978" s="117"/>
      <c r="BEZ978" s="117"/>
      <c r="BFA978" s="117"/>
      <c r="BFB978" s="117"/>
      <c r="BFC978" s="117"/>
      <c r="BFD978" s="117"/>
      <c r="BFE978" s="117"/>
      <c r="BFF978" s="117"/>
      <c r="BFG978" s="117"/>
      <c r="BFH978" s="117"/>
      <c r="BFI978" s="117"/>
      <c r="BFJ978" s="117"/>
      <c r="BFK978" s="117"/>
      <c r="BFL978" s="117"/>
      <c r="BFM978" s="117"/>
      <c r="BFN978" s="117"/>
      <c r="BFO978" s="117"/>
      <c r="BFP978" s="117"/>
      <c r="BFQ978" s="117"/>
      <c r="BFR978" s="117"/>
      <c r="BFS978" s="117"/>
      <c r="BFT978" s="117"/>
      <c r="BFU978" s="117"/>
      <c r="BFV978" s="117"/>
      <c r="BFW978" s="117"/>
      <c r="BFX978" s="117"/>
      <c r="BFY978" s="117"/>
      <c r="BFZ978" s="117"/>
      <c r="BGA978" s="117"/>
      <c r="BGB978" s="117"/>
      <c r="BGC978" s="117"/>
      <c r="BGD978" s="117"/>
      <c r="BGE978" s="117"/>
      <c r="BGF978" s="117"/>
      <c r="BGG978" s="117"/>
      <c r="BGH978" s="117"/>
      <c r="BGI978" s="117"/>
      <c r="BGJ978" s="117"/>
      <c r="BGK978" s="117"/>
      <c r="BGL978" s="117"/>
      <c r="BGM978" s="117"/>
      <c r="BGN978" s="117"/>
      <c r="BGO978" s="117"/>
      <c r="BGP978" s="117"/>
      <c r="BGQ978" s="117"/>
      <c r="BGR978" s="117"/>
      <c r="BGS978" s="117"/>
      <c r="BGT978" s="117"/>
      <c r="BGU978" s="117"/>
      <c r="BGV978" s="117"/>
      <c r="BGW978" s="117"/>
      <c r="BGX978" s="117"/>
      <c r="BGY978" s="117"/>
      <c r="BGZ978" s="117"/>
      <c r="BHA978" s="117"/>
      <c r="BHB978" s="117"/>
      <c r="BHC978" s="117"/>
      <c r="BHD978" s="117"/>
      <c r="BHE978" s="117"/>
      <c r="BHF978" s="117"/>
      <c r="BHG978" s="117"/>
      <c r="BHH978" s="117"/>
      <c r="BHI978" s="117"/>
      <c r="BHJ978" s="117"/>
      <c r="BHK978" s="117"/>
      <c r="BHL978" s="117"/>
      <c r="BHM978" s="117"/>
      <c r="BHN978" s="117"/>
      <c r="BHO978" s="117"/>
      <c r="BHP978" s="117"/>
      <c r="BHQ978" s="117"/>
      <c r="BHR978" s="117"/>
      <c r="BHS978" s="117"/>
      <c r="BHT978" s="117"/>
      <c r="BHU978" s="117"/>
      <c r="BHV978" s="117"/>
      <c r="BHW978" s="117"/>
      <c r="BHX978" s="117"/>
      <c r="BHY978" s="117"/>
      <c r="BHZ978" s="117"/>
      <c r="BIA978" s="117"/>
      <c r="BIB978" s="117"/>
      <c r="BIC978" s="117"/>
      <c r="BID978" s="117"/>
      <c r="BIE978" s="117"/>
      <c r="BIF978" s="117"/>
      <c r="BIG978" s="117"/>
      <c r="BIH978" s="117"/>
      <c r="BII978" s="117"/>
      <c r="BIJ978" s="117"/>
      <c r="BIK978" s="117"/>
      <c r="BIL978" s="117"/>
      <c r="BIM978" s="117"/>
      <c r="BIN978" s="117"/>
      <c r="BIO978" s="117"/>
      <c r="BIP978" s="117"/>
      <c r="BIQ978" s="117"/>
      <c r="BIR978" s="117"/>
      <c r="BIS978" s="117"/>
      <c r="BIT978" s="117"/>
      <c r="BIU978" s="117"/>
      <c r="BIV978" s="117"/>
      <c r="BIW978" s="117"/>
      <c r="BIX978" s="117"/>
      <c r="BIY978" s="117"/>
      <c r="BIZ978" s="117"/>
      <c r="BJA978" s="117"/>
      <c r="BJB978" s="117"/>
      <c r="BJC978" s="117"/>
      <c r="BJD978" s="117"/>
      <c r="BJE978" s="117"/>
      <c r="BJF978" s="117"/>
      <c r="BJG978" s="117"/>
      <c r="BJH978" s="117"/>
      <c r="BJI978" s="117"/>
      <c r="BJJ978" s="117"/>
      <c r="BJK978" s="117"/>
      <c r="BJL978" s="117"/>
      <c r="BJM978" s="117"/>
      <c r="BJN978" s="117"/>
      <c r="BJO978" s="117"/>
      <c r="BJP978" s="117"/>
      <c r="BJQ978" s="117"/>
      <c r="BJR978" s="117"/>
      <c r="BJS978" s="117"/>
      <c r="BJT978" s="117"/>
      <c r="BJU978" s="117"/>
      <c r="BJV978" s="117"/>
      <c r="BJW978" s="117"/>
      <c r="BJX978" s="117"/>
      <c r="BJY978" s="117"/>
      <c r="BJZ978" s="117"/>
      <c r="BKA978" s="117"/>
      <c r="BKB978" s="117"/>
      <c r="BKC978" s="117"/>
      <c r="BKD978" s="117"/>
      <c r="BKE978" s="117"/>
      <c r="BKF978" s="117"/>
      <c r="BKG978" s="117"/>
      <c r="BKH978" s="117"/>
      <c r="BKI978" s="117"/>
      <c r="BKJ978" s="117"/>
      <c r="BKK978" s="117"/>
      <c r="BKL978" s="117"/>
      <c r="BKM978" s="117"/>
      <c r="BKN978" s="117"/>
      <c r="BKO978" s="117"/>
      <c r="BKP978" s="117"/>
      <c r="BKQ978" s="117"/>
      <c r="BKR978" s="117"/>
      <c r="BKS978" s="117"/>
      <c r="BKT978" s="117"/>
      <c r="BKU978" s="117"/>
      <c r="BKV978" s="117"/>
      <c r="BKW978" s="117"/>
      <c r="BKX978" s="117"/>
      <c r="BKY978" s="117"/>
      <c r="BKZ978" s="117"/>
      <c r="BLA978" s="117"/>
      <c r="BLB978" s="117"/>
      <c r="BLC978" s="117"/>
      <c r="BLD978" s="117"/>
      <c r="BLE978" s="117"/>
      <c r="BLF978" s="117"/>
      <c r="BLG978" s="117"/>
      <c r="BLH978" s="117"/>
      <c r="BLI978" s="117"/>
      <c r="BLJ978" s="117"/>
      <c r="BLK978" s="117"/>
      <c r="BLL978" s="117"/>
      <c r="BLM978" s="117"/>
      <c r="BLN978" s="117"/>
      <c r="BLO978" s="117"/>
      <c r="BLP978" s="117"/>
      <c r="BLQ978" s="117"/>
      <c r="BLR978" s="117"/>
      <c r="BLS978" s="117"/>
      <c r="BLT978" s="117"/>
      <c r="BLU978" s="117"/>
      <c r="BLV978" s="117"/>
      <c r="BLW978" s="117"/>
      <c r="BLX978" s="117"/>
      <c r="BLY978" s="117"/>
      <c r="BLZ978" s="117"/>
      <c r="BMA978" s="117"/>
      <c r="BMB978" s="117"/>
      <c r="BMC978" s="117"/>
      <c r="BMD978" s="117"/>
      <c r="BME978" s="117"/>
      <c r="BMF978" s="117"/>
      <c r="BMG978" s="117"/>
      <c r="BMH978" s="117"/>
      <c r="BMI978" s="117"/>
      <c r="BMJ978" s="117"/>
      <c r="BMK978" s="117"/>
      <c r="BML978" s="117"/>
      <c r="BMM978" s="117"/>
      <c r="BMN978" s="117"/>
      <c r="BMO978" s="117"/>
      <c r="BMP978" s="117"/>
      <c r="BMQ978" s="117"/>
      <c r="BMR978" s="117"/>
      <c r="BMS978" s="117"/>
      <c r="BMT978" s="117"/>
      <c r="BMU978" s="117"/>
      <c r="BMV978" s="117"/>
      <c r="BMW978" s="117"/>
      <c r="BMX978" s="117"/>
      <c r="BMY978" s="117"/>
      <c r="BMZ978" s="117"/>
      <c r="BNA978" s="117"/>
      <c r="BNB978" s="117"/>
      <c r="BNC978" s="117"/>
      <c r="BND978" s="117"/>
      <c r="BNE978" s="117"/>
      <c r="BNF978" s="117"/>
      <c r="BNG978" s="117"/>
      <c r="BNH978" s="117"/>
      <c r="BNI978" s="117"/>
      <c r="BNJ978" s="117"/>
      <c r="BNK978" s="117"/>
      <c r="BNL978" s="117"/>
      <c r="BNM978" s="117"/>
      <c r="BNN978" s="117"/>
      <c r="BNO978" s="117"/>
      <c r="BNP978" s="117"/>
      <c r="BNQ978" s="117"/>
      <c r="BNR978" s="117"/>
      <c r="BNS978" s="117"/>
      <c r="BNT978" s="117"/>
      <c r="BNU978" s="117"/>
      <c r="BNV978" s="117"/>
      <c r="BNW978" s="117"/>
      <c r="BNX978" s="117"/>
      <c r="BNY978" s="117"/>
      <c r="BNZ978" s="117"/>
      <c r="BOA978" s="117"/>
      <c r="BOB978" s="117"/>
      <c r="BOC978" s="117"/>
      <c r="BOD978" s="117"/>
      <c r="BOE978" s="117"/>
      <c r="BOF978" s="117"/>
      <c r="BOG978" s="117"/>
      <c r="BOH978" s="117"/>
      <c r="BOI978" s="117"/>
      <c r="BOJ978" s="117"/>
      <c r="BOK978" s="117"/>
      <c r="BOL978" s="117"/>
      <c r="BOM978" s="117"/>
      <c r="BON978" s="117"/>
      <c r="BOO978" s="117"/>
      <c r="BOP978" s="117"/>
      <c r="BOQ978" s="117"/>
      <c r="BOR978" s="117"/>
      <c r="BOS978" s="117"/>
      <c r="BOT978" s="117"/>
      <c r="BOU978" s="117"/>
      <c r="BOV978" s="117"/>
      <c r="BOW978" s="117"/>
      <c r="BOX978" s="117"/>
      <c r="BOY978" s="117"/>
      <c r="BOZ978" s="117"/>
      <c r="BPA978" s="117"/>
      <c r="BPB978" s="117"/>
      <c r="BPC978" s="117"/>
      <c r="BPD978" s="117"/>
      <c r="BPE978" s="117"/>
      <c r="BPF978" s="117"/>
      <c r="BPG978" s="117"/>
      <c r="BPH978" s="117"/>
      <c r="BPI978" s="117"/>
      <c r="BPJ978" s="117"/>
      <c r="BPK978" s="117"/>
      <c r="BPL978" s="117"/>
      <c r="BPM978" s="117"/>
      <c r="BPN978" s="117"/>
      <c r="BPO978" s="117"/>
      <c r="BPP978" s="117"/>
      <c r="BPQ978" s="117"/>
      <c r="BPR978" s="117"/>
      <c r="BPS978" s="117"/>
      <c r="BPT978" s="117"/>
      <c r="BPU978" s="117"/>
      <c r="BPV978" s="117"/>
      <c r="BPW978" s="117"/>
      <c r="BPX978" s="117"/>
      <c r="BPY978" s="117"/>
      <c r="BPZ978" s="117"/>
      <c r="BQA978" s="117"/>
      <c r="BQB978" s="117"/>
      <c r="BQC978" s="117"/>
      <c r="BQD978" s="117"/>
      <c r="BQE978" s="117"/>
      <c r="BQF978" s="117"/>
      <c r="BQG978" s="117"/>
      <c r="BQH978" s="117"/>
      <c r="BQI978" s="117"/>
      <c r="BQJ978" s="117"/>
      <c r="BQK978" s="117"/>
      <c r="BQL978" s="117"/>
      <c r="BQM978" s="117"/>
      <c r="BQN978" s="117"/>
      <c r="BQO978" s="117"/>
      <c r="BQP978" s="117"/>
      <c r="BQQ978" s="117"/>
      <c r="BQR978" s="117"/>
      <c r="BQS978" s="117"/>
      <c r="BQT978" s="117"/>
      <c r="BQU978" s="117"/>
      <c r="BQV978" s="117"/>
      <c r="BQW978" s="117"/>
      <c r="BQX978" s="117"/>
      <c r="BQY978" s="117"/>
      <c r="BQZ978" s="117"/>
      <c r="BRA978" s="117"/>
      <c r="BRB978" s="117"/>
      <c r="BRC978" s="117"/>
      <c r="BRD978" s="117"/>
      <c r="BRE978" s="117"/>
      <c r="BRF978" s="117"/>
      <c r="BRG978" s="117"/>
      <c r="BRH978" s="117"/>
      <c r="BRI978" s="117"/>
      <c r="BRJ978" s="117"/>
      <c r="BRK978" s="117"/>
      <c r="BRL978" s="117"/>
      <c r="BRM978" s="117"/>
      <c r="BRN978" s="117"/>
      <c r="BRO978" s="117"/>
      <c r="BRP978" s="117"/>
      <c r="BRQ978" s="117"/>
      <c r="BRR978" s="117"/>
      <c r="BRS978" s="117"/>
      <c r="BRT978" s="117"/>
      <c r="BRU978" s="117"/>
      <c r="BRV978" s="117"/>
      <c r="BRW978" s="117"/>
      <c r="BRX978" s="117"/>
      <c r="BRY978" s="117"/>
      <c r="BRZ978" s="117"/>
      <c r="BSA978" s="117"/>
      <c r="BSB978" s="117"/>
      <c r="BSC978" s="117"/>
      <c r="BSD978" s="117"/>
      <c r="BSE978" s="117"/>
      <c r="BSF978" s="117"/>
      <c r="BSG978" s="117"/>
      <c r="BSH978" s="117"/>
      <c r="BSI978" s="117"/>
      <c r="BSJ978" s="117"/>
      <c r="BSK978" s="117"/>
      <c r="BSL978" s="117"/>
      <c r="BSM978" s="117"/>
      <c r="BSN978" s="117"/>
      <c r="BSO978" s="117"/>
      <c r="BSP978" s="117"/>
      <c r="BSQ978" s="117"/>
      <c r="BSR978" s="117"/>
      <c r="BSS978" s="117"/>
      <c r="BST978" s="117"/>
      <c r="BSU978" s="117"/>
      <c r="BSV978" s="117"/>
      <c r="BSW978" s="117"/>
      <c r="BSX978" s="117"/>
      <c r="BSY978" s="117"/>
      <c r="BSZ978" s="117"/>
      <c r="BTA978" s="117"/>
      <c r="BTB978" s="117"/>
      <c r="BTC978" s="117"/>
      <c r="BTD978" s="117"/>
      <c r="BTE978" s="117"/>
      <c r="BTF978" s="117"/>
      <c r="BTG978" s="117"/>
      <c r="BTH978" s="117"/>
      <c r="BTI978" s="117"/>
      <c r="BTJ978" s="117"/>
      <c r="BTK978" s="117"/>
      <c r="BTL978" s="117"/>
      <c r="BTM978" s="117"/>
      <c r="BTN978" s="117"/>
      <c r="BTO978" s="117"/>
      <c r="BTP978" s="117"/>
      <c r="BTQ978" s="117"/>
      <c r="BTR978" s="117"/>
      <c r="BTS978" s="117"/>
      <c r="BTT978" s="117"/>
      <c r="BTU978" s="117"/>
      <c r="BTV978" s="117"/>
      <c r="BTW978" s="117"/>
      <c r="BTX978" s="117"/>
      <c r="BTY978" s="117"/>
      <c r="BTZ978" s="117"/>
      <c r="BUA978" s="117"/>
      <c r="BUB978" s="117"/>
      <c r="BUC978" s="117"/>
      <c r="BUD978" s="117"/>
      <c r="BUE978" s="117"/>
      <c r="BUF978" s="117"/>
      <c r="BUG978" s="117"/>
      <c r="BUH978" s="117"/>
      <c r="BUI978" s="117"/>
      <c r="BUJ978" s="117"/>
      <c r="BUK978" s="117"/>
      <c r="BUL978" s="117"/>
      <c r="BUM978" s="117"/>
      <c r="BUN978" s="117"/>
      <c r="BUO978" s="117"/>
      <c r="BUP978" s="117"/>
      <c r="BUQ978" s="117"/>
      <c r="BUR978" s="117"/>
      <c r="BUS978" s="117"/>
      <c r="BUT978" s="117"/>
      <c r="BUU978" s="117"/>
      <c r="BUV978" s="117"/>
      <c r="BUW978" s="117"/>
      <c r="BUX978" s="117"/>
      <c r="BUY978" s="117"/>
      <c r="BUZ978" s="117"/>
      <c r="BVA978" s="117"/>
      <c r="BVB978" s="117"/>
      <c r="BVC978" s="117"/>
      <c r="BVD978" s="117"/>
      <c r="BVE978" s="117"/>
      <c r="BVF978" s="117"/>
      <c r="BVG978" s="117"/>
      <c r="BVH978" s="117"/>
      <c r="BVI978" s="117"/>
      <c r="BVJ978" s="117"/>
      <c r="BVK978" s="117"/>
      <c r="BVL978" s="117"/>
      <c r="BVM978" s="117"/>
      <c r="BVN978" s="117"/>
      <c r="BVO978" s="117"/>
      <c r="BVP978" s="117"/>
      <c r="BVQ978" s="117"/>
      <c r="BVR978" s="117"/>
      <c r="BVS978" s="117"/>
      <c r="BVT978" s="117"/>
      <c r="BVU978" s="117"/>
      <c r="BVV978" s="117"/>
      <c r="BVW978" s="117"/>
      <c r="BVX978" s="117"/>
      <c r="BVY978" s="117"/>
      <c r="BVZ978" s="117"/>
      <c r="BWA978" s="117"/>
      <c r="BWB978" s="117"/>
      <c r="BWC978" s="117"/>
      <c r="BWD978" s="117"/>
      <c r="BWE978" s="117"/>
      <c r="BWF978" s="117"/>
      <c r="BWG978" s="117"/>
      <c r="BWH978" s="117"/>
      <c r="BWI978" s="117"/>
      <c r="BWJ978" s="117"/>
      <c r="BWK978" s="117"/>
      <c r="BWL978" s="117"/>
      <c r="BWM978" s="117"/>
      <c r="BWN978" s="117"/>
      <c r="BWO978" s="117"/>
      <c r="BWP978" s="117"/>
      <c r="BWQ978" s="117"/>
      <c r="BWR978" s="117"/>
      <c r="BWS978" s="117"/>
      <c r="BWT978" s="117"/>
      <c r="BWU978" s="117"/>
      <c r="BWV978" s="117"/>
      <c r="BWW978" s="117"/>
      <c r="BWX978" s="117"/>
      <c r="BWY978" s="117"/>
      <c r="BWZ978" s="117"/>
      <c r="BXA978" s="117"/>
      <c r="BXB978" s="117"/>
      <c r="BXC978" s="117"/>
      <c r="BXD978" s="117"/>
      <c r="BXE978" s="117"/>
      <c r="BXF978" s="117"/>
      <c r="BXG978" s="117"/>
      <c r="BXH978" s="117"/>
      <c r="BXI978" s="117"/>
      <c r="BXJ978" s="117"/>
      <c r="BXK978" s="117"/>
      <c r="BXL978" s="117"/>
      <c r="BXM978" s="117"/>
      <c r="BXN978" s="117"/>
      <c r="BXO978" s="117"/>
      <c r="BXP978" s="117"/>
      <c r="BXQ978" s="117"/>
      <c r="BXR978" s="117"/>
      <c r="BXS978" s="117"/>
      <c r="BXT978" s="117"/>
      <c r="BXU978" s="117"/>
      <c r="BXV978" s="117"/>
      <c r="BXW978" s="117"/>
      <c r="BXX978" s="117"/>
      <c r="BXY978" s="117"/>
      <c r="BXZ978" s="117"/>
      <c r="BYA978" s="117"/>
      <c r="BYB978" s="117"/>
      <c r="BYC978" s="117"/>
      <c r="BYD978" s="117"/>
      <c r="BYE978" s="117"/>
      <c r="BYF978" s="117"/>
      <c r="BYG978" s="117"/>
      <c r="BYH978" s="117"/>
      <c r="BYI978" s="117"/>
      <c r="BYJ978" s="117"/>
      <c r="BYK978" s="117"/>
      <c r="BYL978" s="117"/>
      <c r="BYM978" s="117"/>
      <c r="BYN978" s="117"/>
      <c r="BYO978" s="117"/>
      <c r="BYP978" s="117"/>
      <c r="BYQ978" s="117"/>
      <c r="BYR978" s="117"/>
      <c r="BYS978" s="117"/>
      <c r="BYT978" s="117"/>
      <c r="BYU978" s="117"/>
      <c r="BYV978" s="117"/>
      <c r="BYW978" s="117"/>
      <c r="BYX978" s="117"/>
      <c r="BYY978" s="117"/>
      <c r="BYZ978" s="117"/>
      <c r="BZA978" s="117"/>
      <c r="BZB978" s="117"/>
      <c r="BZC978" s="117"/>
      <c r="BZD978" s="117"/>
      <c r="BZE978" s="117"/>
      <c r="BZF978" s="117"/>
      <c r="BZG978" s="117"/>
      <c r="BZH978" s="117"/>
      <c r="BZI978" s="117"/>
      <c r="BZJ978" s="117"/>
      <c r="BZK978" s="117"/>
      <c r="BZL978" s="117"/>
      <c r="BZM978" s="117"/>
      <c r="BZN978" s="117"/>
      <c r="BZO978" s="117"/>
      <c r="BZP978" s="117"/>
      <c r="BZQ978" s="117"/>
      <c r="BZR978" s="117"/>
      <c r="BZS978" s="117"/>
      <c r="BZT978" s="117"/>
      <c r="BZU978" s="117"/>
      <c r="BZV978" s="117"/>
      <c r="BZW978" s="117"/>
      <c r="BZX978" s="117"/>
      <c r="BZY978" s="117"/>
      <c r="BZZ978" s="117"/>
      <c r="CAA978" s="117"/>
      <c r="CAB978" s="117"/>
      <c r="CAC978" s="117"/>
      <c r="CAD978" s="117"/>
      <c r="CAE978" s="117"/>
      <c r="CAF978" s="117"/>
      <c r="CAG978" s="117"/>
      <c r="CAH978" s="117"/>
      <c r="CAI978" s="117"/>
      <c r="CAJ978" s="117"/>
      <c r="CAK978" s="117"/>
      <c r="CAL978" s="117"/>
      <c r="CAM978" s="117"/>
      <c r="CAN978" s="117"/>
      <c r="CAO978" s="117"/>
      <c r="CAP978" s="117"/>
      <c r="CAQ978" s="117"/>
      <c r="CAR978" s="117"/>
      <c r="CAS978" s="117"/>
      <c r="CAT978" s="117"/>
      <c r="CAU978" s="117"/>
      <c r="CAV978" s="117"/>
      <c r="CAW978" s="117"/>
      <c r="CAX978" s="117"/>
      <c r="CAY978" s="117"/>
      <c r="CAZ978" s="117"/>
      <c r="CBA978" s="117"/>
      <c r="CBB978" s="117"/>
      <c r="CBC978" s="117"/>
      <c r="CBD978" s="117"/>
      <c r="CBE978" s="117"/>
      <c r="CBF978" s="117"/>
      <c r="CBG978" s="117"/>
      <c r="CBH978" s="117"/>
      <c r="CBI978" s="117"/>
      <c r="CBJ978" s="117"/>
      <c r="CBK978" s="117"/>
      <c r="CBL978" s="117"/>
      <c r="CBM978" s="117"/>
      <c r="CBN978" s="117"/>
      <c r="CBO978" s="117"/>
      <c r="CBP978" s="117"/>
      <c r="CBQ978" s="117"/>
      <c r="CBR978" s="117"/>
      <c r="CBS978" s="117"/>
      <c r="CBT978" s="117"/>
      <c r="CBU978" s="117"/>
      <c r="CBV978" s="117"/>
      <c r="CBW978" s="117"/>
      <c r="CBX978" s="117"/>
      <c r="CBY978" s="117"/>
      <c r="CBZ978" s="117"/>
      <c r="CCA978" s="117"/>
      <c r="CCB978" s="117"/>
      <c r="CCC978" s="117"/>
      <c r="CCD978" s="117"/>
      <c r="CCE978" s="117"/>
      <c r="CCF978" s="117"/>
      <c r="CCG978" s="117"/>
      <c r="CCH978" s="117"/>
      <c r="CCI978" s="117"/>
      <c r="CCJ978" s="117"/>
      <c r="CCK978" s="117"/>
      <c r="CCL978" s="117"/>
      <c r="CCM978" s="117"/>
      <c r="CCN978" s="117"/>
      <c r="CCO978" s="117"/>
      <c r="CCP978" s="117"/>
      <c r="CCQ978" s="117"/>
      <c r="CCR978" s="117"/>
      <c r="CCS978" s="117"/>
      <c r="CCT978" s="117"/>
      <c r="CCU978" s="117"/>
      <c r="CCV978" s="117"/>
      <c r="CCW978" s="117"/>
      <c r="CCX978" s="117"/>
      <c r="CCY978" s="117"/>
      <c r="CCZ978" s="117"/>
      <c r="CDA978" s="117"/>
      <c r="CDB978" s="117"/>
      <c r="CDC978" s="117"/>
      <c r="CDD978" s="117"/>
      <c r="CDE978" s="117"/>
      <c r="CDF978" s="117"/>
      <c r="CDG978" s="117"/>
      <c r="CDH978" s="117"/>
      <c r="CDI978" s="117"/>
      <c r="CDJ978" s="117"/>
      <c r="CDK978" s="117"/>
      <c r="CDL978" s="117"/>
      <c r="CDM978" s="117"/>
      <c r="CDN978" s="117"/>
      <c r="CDO978" s="117"/>
      <c r="CDP978" s="117"/>
      <c r="CDQ978" s="117"/>
      <c r="CDR978" s="117"/>
      <c r="CDS978" s="117"/>
      <c r="CDT978" s="117"/>
      <c r="CDU978" s="117"/>
      <c r="CDV978" s="117"/>
      <c r="CDW978" s="117"/>
      <c r="CDX978" s="117"/>
      <c r="CDY978" s="117"/>
      <c r="CDZ978" s="117"/>
      <c r="CEA978" s="117"/>
      <c r="CEB978" s="117"/>
      <c r="CEC978" s="117"/>
      <c r="CED978" s="117"/>
      <c r="CEE978" s="117"/>
      <c r="CEF978" s="117"/>
      <c r="CEG978" s="117"/>
      <c r="CEH978" s="117"/>
      <c r="CEI978" s="117"/>
      <c r="CEJ978" s="117"/>
      <c r="CEK978" s="117"/>
      <c r="CEL978" s="117"/>
      <c r="CEM978" s="117"/>
      <c r="CEN978" s="117"/>
      <c r="CEO978" s="117"/>
      <c r="CEP978" s="117"/>
      <c r="CEQ978" s="117"/>
      <c r="CER978" s="117"/>
      <c r="CES978" s="117"/>
      <c r="CET978" s="117"/>
      <c r="CEU978" s="117"/>
      <c r="CEV978" s="117"/>
      <c r="CEW978" s="117"/>
      <c r="CEX978" s="117"/>
      <c r="CEY978" s="117"/>
      <c r="CEZ978" s="117"/>
      <c r="CFA978" s="117"/>
      <c r="CFB978" s="117"/>
      <c r="CFC978" s="117"/>
      <c r="CFD978" s="117"/>
      <c r="CFE978" s="117"/>
      <c r="CFF978" s="117"/>
      <c r="CFG978" s="117"/>
      <c r="CFH978" s="117"/>
      <c r="CFI978" s="117"/>
      <c r="CFJ978" s="117"/>
      <c r="CFK978" s="117"/>
      <c r="CFL978" s="117"/>
      <c r="CFM978" s="117"/>
      <c r="CFN978" s="117"/>
      <c r="CFO978" s="117"/>
      <c r="CFP978" s="117"/>
      <c r="CFQ978" s="117"/>
      <c r="CFR978" s="117"/>
      <c r="CFS978" s="117"/>
      <c r="CFT978" s="117"/>
      <c r="CFU978" s="117"/>
      <c r="CFV978" s="117"/>
      <c r="CFW978" s="117"/>
      <c r="CFX978" s="117"/>
      <c r="CFY978" s="117"/>
      <c r="CFZ978" s="117"/>
      <c r="CGA978" s="117"/>
      <c r="CGB978" s="117"/>
      <c r="CGC978" s="117"/>
      <c r="CGD978" s="117"/>
      <c r="CGE978" s="117"/>
      <c r="CGF978" s="117"/>
      <c r="CGG978" s="117"/>
      <c r="CGH978" s="117"/>
      <c r="CGI978" s="117"/>
      <c r="CGJ978" s="117"/>
      <c r="CGK978" s="117"/>
      <c r="CGL978" s="117"/>
      <c r="CGM978" s="117"/>
      <c r="CGN978" s="117"/>
      <c r="CGO978" s="117"/>
      <c r="CGP978" s="117"/>
      <c r="CGQ978" s="117"/>
      <c r="CGR978" s="117"/>
      <c r="CGS978" s="117"/>
      <c r="CGT978" s="117"/>
      <c r="CGU978" s="117"/>
      <c r="CGV978" s="117"/>
      <c r="CGW978" s="117"/>
      <c r="CGX978" s="117"/>
      <c r="CGY978" s="117"/>
      <c r="CGZ978" s="117"/>
      <c r="CHA978" s="117"/>
      <c r="CHB978" s="117"/>
      <c r="CHC978" s="117"/>
      <c r="CHD978" s="117"/>
      <c r="CHE978" s="117"/>
      <c r="CHF978" s="117"/>
      <c r="CHG978" s="117"/>
      <c r="CHH978" s="117"/>
      <c r="CHI978" s="117"/>
      <c r="CHJ978" s="117"/>
      <c r="CHK978" s="117"/>
      <c r="CHL978" s="117"/>
      <c r="CHM978" s="117"/>
      <c r="CHN978" s="117"/>
      <c r="CHO978" s="117"/>
      <c r="CHP978" s="117"/>
      <c r="CHQ978" s="117"/>
      <c r="CHR978" s="117"/>
      <c r="CHS978" s="117"/>
      <c r="CHT978" s="117"/>
      <c r="CHU978" s="117"/>
      <c r="CHV978" s="117"/>
      <c r="CHW978" s="117"/>
      <c r="CHX978" s="117"/>
      <c r="CHY978" s="117"/>
      <c r="CHZ978" s="117"/>
      <c r="CIA978" s="117"/>
      <c r="CIB978" s="117"/>
      <c r="CIC978" s="117"/>
      <c r="CID978" s="117"/>
      <c r="CIE978" s="117"/>
      <c r="CIF978" s="117"/>
      <c r="CIG978" s="117"/>
      <c r="CIH978" s="117"/>
      <c r="CII978" s="117"/>
      <c r="CIJ978" s="117"/>
      <c r="CIK978" s="117"/>
      <c r="CIL978" s="117"/>
      <c r="CIM978" s="117"/>
      <c r="CIN978" s="117"/>
      <c r="CIO978" s="117"/>
      <c r="CIP978" s="117"/>
      <c r="CIQ978" s="117"/>
      <c r="CIR978" s="117"/>
      <c r="CIS978" s="117"/>
      <c r="CIT978" s="117"/>
      <c r="CIU978" s="117"/>
      <c r="CIV978" s="117"/>
      <c r="CIW978" s="117"/>
      <c r="CIX978" s="117"/>
      <c r="CIY978" s="117"/>
      <c r="CIZ978" s="117"/>
      <c r="CJA978" s="117"/>
      <c r="CJB978" s="117"/>
      <c r="CJC978" s="117"/>
      <c r="CJD978" s="117"/>
      <c r="CJE978" s="117"/>
      <c r="CJF978" s="117"/>
      <c r="CJG978" s="117"/>
      <c r="CJH978" s="117"/>
      <c r="CJI978" s="117"/>
      <c r="CJJ978" s="117"/>
      <c r="CJK978" s="117"/>
      <c r="CJL978" s="117"/>
      <c r="CJM978" s="117"/>
      <c r="CJN978" s="117"/>
      <c r="CJO978" s="117"/>
      <c r="CJP978" s="117"/>
      <c r="CJQ978" s="117"/>
      <c r="CJR978" s="117"/>
      <c r="CJS978" s="117"/>
      <c r="CJT978" s="117"/>
      <c r="CJU978" s="117"/>
      <c r="CJV978" s="117"/>
      <c r="CJW978" s="117"/>
      <c r="CJX978" s="117"/>
      <c r="CJY978" s="117"/>
      <c r="CJZ978" s="117"/>
      <c r="CKA978" s="117"/>
      <c r="CKB978" s="117"/>
      <c r="CKC978" s="117"/>
      <c r="CKD978" s="117"/>
      <c r="CKE978" s="117"/>
      <c r="CKF978" s="117"/>
      <c r="CKG978" s="117"/>
      <c r="CKH978" s="117"/>
      <c r="CKI978" s="117"/>
      <c r="CKJ978" s="117"/>
      <c r="CKK978" s="117"/>
      <c r="CKL978" s="117"/>
      <c r="CKM978" s="117"/>
      <c r="CKN978" s="117"/>
      <c r="CKO978" s="117"/>
      <c r="CKP978" s="117"/>
      <c r="CKQ978" s="117"/>
      <c r="CKR978" s="117"/>
      <c r="CKS978" s="117"/>
      <c r="CKT978" s="117"/>
      <c r="CKU978" s="117"/>
      <c r="CKV978" s="117"/>
      <c r="CKW978" s="117"/>
      <c r="CKX978" s="117"/>
      <c r="CKY978" s="117"/>
      <c r="CKZ978" s="117"/>
      <c r="CLA978" s="117"/>
      <c r="CLB978" s="117"/>
      <c r="CLC978" s="117"/>
      <c r="CLD978" s="117"/>
      <c r="CLE978" s="117"/>
      <c r="CLF978" s="117"/>
      <c r="CLG978" s="117"/>
      <c r="CLH978" s="117"/>
      <c r="CLI978" s="117"/>
      <c r="CLJ978" s="117"/>
      <c r="CLK978" s="117"/>
      <c r="CLL978" s="117"/>
      <c r="CLM978" s="117"/>
      <c r="CLN978" s="117"/>
      <c r="CLO978" s="117"/>
      <c r="CLP978" s="117"/>
      <c r="CLQ978" s="117"/>
      <c r="CLR978" s="117"/>
      <c r="CLS978" s="117"/>
      <c r="CLT978" s="117"/>
      <c r="CLU978" s="117"/>
      <c r="CLV978" s="117"/>
      <c r="CLW978" s="117"/>
      <c r="CLX978" s="117"/>
      <c r="CLY978" s="117"/>
      <c r="CLZ978" s="117"/>
      <c r="CMA978" s="117"/>
      <c r="CMB978" s="117"/>
      <c r="CMC978" s="117"/>
      <c r="CMD978" s="117"/>
      <c r="CME978" s="117"/>
      <c r="CMF978" s="117"/>
      <c r="CMG978" s="117"/>
      <c r="CMH978" s="117"/>
      <c r="CMI978" s="117"/>
      <c r="CMJ978" s="117"/>
      <c r="CMK978" s="117"/>
      <c r="CML978" s="117"/>
      <c r="CMM978" s="117"/>
      <c r="CMN978" s="117"/>
      <c r="CMO978" s="117"/>
      <c r="CMP978" s="117"/>
      <c r="CMQ978" s="117"/>
      <c r="CMR978" s="117"/>
      <c r="CMS978" s="117"/>
      <c r="CMT978" s="117"/>
      <c r="CMU978" s="117"/>
      <c r="CMV978" s="117"/>
      <c r="CMW978" s="117"/>
      <c r="CMX978" s="117"/>
      <c r="CMY978" s="117"/>
      <c r="CMZ978" s="117"/>
      <c r="CNA978" s="117"/>
      <c r="CNB978" s="117"/>
      <c r="CNC978" s="117"/>
      <c r="CND978" s="117"/>
      <c r="CNE978" s="117"/>
      <c r="CNF978" s="117"/>
      <c r="CNG978" s="117"/>
      <c r="CNH978" s="117"/>
      <c r="CNI978" s="117"/>
      <c r="CNJ978" s="117"/>
      <c r="CNK978" s="117"/>
      <c r="CNL978" s="117"/>
      <c r="CNM978" s="117"/>
      <c r="CNN978" s="117"/>
      <c r="CNO978" s="117"/>
      <c r="CNP978" s="117"/>
      <c r="CNQ978" s="117"/>
      <c r="CNR978" s="117"/>
      <c r="CNS978" s="117"/>
      <c r="CNT978" s="117"/>
      <c r="CNU978" s="117"/>
      <c r="CNV978" s="117"/>
      <c r="CNW978" s="117"/>
      <c r="CNX978" s="117"/>
      <c r="CNY978" s="117"/>
      <c r="CNZ978" s="117"/>
      <c r="COA978" s="117"/>
      <c r="COB978" s="117"/>
      <c r="COC978" s="117"/>
      <c r="COD978" s="117"/>
      <c r="COE978" s="117"/>
      <c r="COF978" s="117"/>
      <c r="COG978" s="117"/>
      <c r="COH978" s="117"/>
      <c r="COI978" s="117"/>
      <c r="COJ978" s="117"/>
      <c r="COK978" s="117"/>
      <c r="COL978" s="117"/>
      <c r="COM978" s="117"/>
      <c r="CON978" s="117"/>
      <c r="COO978" s="117"/>
      <c r="COP978" s="117"/>
      <c r="COQ978" s="117"/>
      <c r="COR978" s="117"/>
      <c r="COS978" s="117"/>
      <c r="COT978" s="117"/>
      <c r="COU978" s="117"/>
      <c r="COV978" s="117"/>
      <c r="COW978" s="117"/>
      <c r="COX978" s="117"/>
      <c r="COY978" s="117"/>
      <c r="COZ978" s="117"/>
      <c r="CPA978" s="117"/>
      <c r="CPB978" s="117"/>
      <c r="CPC978" s="117"/>
      <c r="CPD978" s="117"/>
      <c r="CPE978" s="117"/>
      <c r="CPF978" s="117"/>
      <c r="CPG978" s="117"/>
      <c r="CPH978" s="117"/>
      <c r="CPI978" s="117"/>
      <c r="CPJ978" s="117"/>
      <c r="CPK978" s="117"/>
      <c r="CPL978" s="117"/>
      <c r="CPM978" s="117"/>
      <c r="CPN978" s="117"/>
      <c r="CPO978" s="117"/>
      <c r="CPP978" s="117"/>
      <c r="CPQ978" s="117"/>
      <c r="CPR978" s="117"/>
      <c r="CPS978" s="117"/>
      <c r="CPT978" s="117"/>
      <c r="CPU978" s="117"/>
      <c r="CPV978" s="117"/>
      <c r="CPW978" s="117"/>
      <c r="CPX978" s="117"/>
      <c r="CPY978" s="117"/>
      <c r="CPZ978" s="117"/>
      <c r="CQA978" s="117"/>
      <c r="CQB978" s="117"/>
      <c r="CQC978" s="117"/>
      <c r="CQD978" s="117"/>
      <c r="CQE978" s="117"/>
      <c r="CQF978" s="117"/>
      <c r="CQG978" s="117"/>
      <c r="CQH978" s="117"/>
      <c r="CQI978" s="117"/>
      <c r="CQJ978" s="117"/>
      <c r="CQK978" s="117"/>
      <c r="CQL978" s="117"/>
      <c r="CQM978" s="117"/>
      <c r="CQN978" s="117"/>
      <c r="CQO978" s="117"/>
      <c r="CQP978" s="117"/>
      <c r="CQQ978" s="117"/>
      <c r="CQR978" s="117"/>
      <c r="CQS978" s="117"/>
      <c r="CQT978" s="117"/>
      <c r="CQU978" s="117"/>
      <c r="CQV978" s="117"/>
      <c r="CQW978" s="117"/>
      <c r="CQX978" s="117"/>
      <c r="CQY978" s="117"/>
      <c r="CQZ978" s="117"/>
      <c r="CRA978" s="117"/>
      <c r="CRB978" s="117"/>
      <c r="CRC978" s="117"/>
      <c r="CRD978" s="117"/>
      <c r="CRE978" s="117"/>
      <c r="CRF978" s="117"/>
      <c r="CRG978" s="117"/>
      <c r="CRH978" s="117"/>
      <c r="CRI978" s="117"/>
      <c r="CRJ978" s="117"/>
      <c r="CRK978" s="117"/>
      <c r="CRL978" s="117"/>
      <c r="CRM978" s="117"/>
      <c r="CRN978" s="117"/>
      <c r="CRO978" s="117"/>
      <c r="CRP978" s="117"/>
      <c r="CRQ978" s="117"/>
      <c r="CRR978" s="117"/>
      <c r="CRS978" s="117"/>
      <c r="CRT978" s="117"/>
      <c r="CRU978" s="117"/>
      <c r="CRV978" s="117"/>
      <c r="CRW978" s="117"/>
      <c r="CRX978" s="117"/>
      <c r="CRY978" s="117"/>
      <c r="CRZ978" s="117"/>
      <c r="CSA978" s="117"/>
      <c r="CSB978" s="117"/>
      <c r="CSC978" s="117"/>
      <c r="CSD978" s="117"/>
      <c r="CSE978" s="117"/>
      <c r="CSF978" s="117"/>
      <c r="CSG978" s="117"/>
      <c r="CSH978" s="117"/>
      <c r="CSI978" s="117"/>
      <c r="CSJ978" s="117"/>
      <c r="CSK978" s="117"/>
      <c r="CSL978" s="117"/>
      <c r="CSM978" s="117"/>
      <c r="CSN978" s="117"/>
      <c r="CSO978" s="117"/>
      <c r="CSP978" s="117"/>
      <c r="CSQ978" s="117"/>
      <c r="CSR978" s="117"/>
      <c r="CSS978" s="117"/>
      <c r="CST978" s="117"/>
      <c r="CSU978" s="117"/>
      <c r="CSV978" s="117"/>
      <c r="CSW978" s="117"/>
      <c r="CSX978" s="117"/>
      <c r="CSY978" s="117"/>
      <c r="CSZ978" s="117"/>
      <c r="CTA978" s="117"/>
      <c r="CTB978" s="117"/>
      <c r="CTC978" s="117"/>
      <c r="CTD978" s="117"/>
      <c r="CTE978" s="117"/>
      <c r="CTF978" s="117"/>
      <c r="CTG978" s="117"/>
      <c r="CTH978" s="117"/>
      <c r="CTI978" s="117"/>
      <c r="CTJ978" s="117"/>
      <c r="CTK978" s="117"/>
      <c r="CTL978" s="117"/>
      <c r="CTM978" s="117"/>
      <c r="CTN978" s="117"/>
      <c r="CTO978" s="117"/>
      <c r="CTP978" s="117"/>
      <c r="CTQ978" s="117"/>
      <c r="CTR978" s="117"/>
      <c r="CTS978" s="117"/>
      <c r="CTT978" s="117"/>
      <c r="CTU978" s="117"/>
      <c r="CTV978" s="117"/>
      <c r="CTW978" s="117"/>
      <c r="CTX978" s="117"/>
      <c r="CTY978" s="117"/>
      <c r="CTZ978" s="117"/>
      <c r="CUA978" s="117"/>
      <c r="CUB978" s="117"/>
      <c r="CUC978" s="117"/>
      <c r="CUD978" s="117"/>
      <c r="CUE978" s="117"/>
      <c r="CUF978" s="117"/>
      <c r="CUG978" s="117"/>
      <c r="CUH978" s="117"/>
      <c r="CUI978" s="117"/>
      <c r="CUJ978" s="117"/>
      <c r="CUK978" s="117"/>
      <c r="CUL978" s="117"/>
      <c r="CUM978" s="117"/>
      <c r="CUN978" s="117"/>
      <c r="CUO978" s="117"/>
      <c r="CUP978" s="117"/>
      <c r="CUQ978" s="117"/>
      <c r="CUR978" s="117"/>
      <c r="CUS978" s="117"/>
      <c r="CUT978" s="117"/>
      <c r="CUU978" s="117"/>
      <c r="CUV978" s="117"/>
      <c r="CUW978" s="117"/>
      <c r="CUX978" s="117"/>
      <c r="CUY978" s="117"/>
      <c r="CUZ978" s="117"/>
      <c r="CVA978" s="117"/>
      <c r="CVB978" s="117"/>
      <c r="CVC978" s="117"/>
      <c r="CVD978" s="117"/>
      <c r="CVE978" s="117"/>
      <c r="CVF978" s="117"/>
      <c r="CVG978" s="117"/>
      <c r="CVH978" s="117"/>
      <c r="CVI978" s="117"/>
      <c r="CVJ978" s="117"/>
      <c r="CVK978" s="117"/>
      <c r="CVL978" s="117"/>
      <c r="CVM978" s="117"/>
      <c r="CVN978" s="117"/>
      <c r="CVO978" s="117"/>
      <c r="CVP978" s="117"/>
      <c r="CVQ978" s="117"/>
      <c r="CVR978" s="117"/>
      <c r="CVS978" s="117"/>
      <c r="CVT978" s="117"/>
      <c r="CVU978" s="117"/>
      <c r="CVV978" s="117"/>
      <c r="CVW978" s="117"/>
      <c r="CVX978" s="117"/>
      <c r="CVY978" s="117"/>
      <c r="CVZ978" s="117"/>
      <c r="CWA978" s="117"/>
      <c r="CWB978" s="117"/>
      <c r="CWC978" s="117"/>
      <c r="CWD978" s="117"/>
      <c r="CWE978" s="117"/>
      <c r="CWF978" s="117"/>
      <c r="CWG978" s="117"/>
      <c r="CWH978" s="117"/>
      <c r="CWI978" s="117"/>
      <c r="CWJ978" s="117"/>
      <c r="CWK978" s="117"/>
      <c r="CWL978" s="117"/>
      <c r="CWM978" s="117"/>
      <c r="CWN978" s="117"/>
      <c r="CWO978" s="117"/>
      <c r="CWP978" s="117"/>
      <c r="CWQ978" s="117"/>
      <c r="CWR978" s="117"/>
      <c r="CWS978" s="117"/>
      <c r="CWT978" s="117"/>
      <c r="CWU978" s="117"/>
      <c r="CWV978" s="117"/>
      <c r="CWW978" s="117"/>
      <c r="CWX978" s="117"/>
      <c r="CWY978" s="117"/>
      <c r="CWZ978" s="117"/>
      <c r="CXA978" s="117"/>
      <c r="CXB978" s="117"/>
      <c r="CXC978" s="117"/>
      <c r="CXD978" s="117"/>
      <c r="CXE978" s="117"/>
      <c r="CXF978" s="117"/>
      <c r="CXG978" s="117"/>
      <c r="CXH978" s="117"/>
      <c r="CXI978" s="117"/>
      <c r="CXJ978" s="117"/>
      <c r="CXK978" s="117"/>
      <c r="CXL978" s="117"/>
      <c r="CXM978" s="117"/>
      <c r="CXN978" s="117"/>
      <c r="CXO978" s="117"/>
      <c r="CXP978" s="117"/>
      <c r="CXQ978" s="117"/>
      <c r="CXR978" s="117"/>
      <c r="CXS978" s="117"/>
      <c r="CXT978" s="117"/>
      <c r="CXU978" s="117"/>
      <c r="CXV978" s="117"/>
      <c r="CXW978" s="117"/>
      <c r="CXX978" s="117"/>
      <c r="CXY978" s="117"/>
      <c r="CXZ978" s="117"/>
      <c r="CYA978" s="117"/>
      <c r="CYB978" s="117"/>
      <c r="CYC978" s="117"/>
      <c r="CYD978" s="117"/>
      <c r="CYE978" s="117"/>
      <c r="CYF978" s="117"/>
      <c r="CYG978" s="117"/>
      <c r="CYH978" s="117"/>
      <c r="CYI978" s="117"/>
      <c r="CYJ978" s="117"/>
      <c r="CYK978" s="117"/>
      <c r="CYL978" s="117"/>
      <c r="CYM978" s="117"/>
      <c r="CYN978" s="117"/>
      <c r="CYO978" s="117"/>
      <c r="CYP978" s="117"/>
      <c r="CYQ978" s="117"/>
      <c r="CYR978" s="117"/>
      <c r="CYS978" s="117"/>
      <c r="CYT978" s="117"/>
      <c r="CYU978" s="117"/>
      <c r="CYV978" s="117"/>
      <c r="CYW978" s="117"/>
      <c r="CYX978" s="117"/>
      <c r="CYY978" s="117"/>
      <c r="CYZ978" s="117"/>
      <c r="CZA978" s="117"/>
      <c r="CZB978" s="117"/>
      <c r="CZC978" s="117"/>
      <c r="CZD978" s="117"/>
      <c r="CZE978" s="117"/>
      <c r="CZF978" s="117"/>
      <c r="CZG978" s="117"/>
      <c r="CZH978" s="117"/>
      <c r="CZI978" s="117"/>
      <c r="CZJ978" s="117"/>
      <c r="CZK978" s="117"/>
      <c r="CZL978" s="117"/>
      <c r="CZM978" s="117"/>
      <c r="CZN978" s="117"/>
      <c r="CZO978" s="117"/>
      <c r="CZP978" s="117"/>
      <c r="CZQ978" s="117"/>
      <c r="CZR978" s="117"/>
      <c r="CZS978" s="117"/>
      <c r="CZT978" s="117"/>
      <c r="CZU978" s="117"/>
      <c r="CZV978" s="117"/>
      <c r="CZW978" s="117"/>
      <c r="CZX978" s="117"/>
      <c r="CZY978" s="117"/>
      <c r="CZZ978" s="117"/>
      <c r="DAA978" s="117"/>
      <c r="DAB978" s="117"/>
      <c r="DAC978" s="117"/>
      <c r="DAD978" s="117"/>
      <c r="DAE978" s="117"/>
      <c r="DAF978" s="117"/>
      <c r="DAG978" s="117"/>
      <c r="DAH978" s="117"/>
      <c r="DAI978" s="117"/>
      <c r="DAJ978" s="117"/>
      <c r="DAK978" s="117"/>
      <c r="DAL978" s="117"/>
      <c r="DAM978" s="117"/>
      <c r="DAN978" s="117"/>
      <c r="DAO978" s="117"/>
      <c r="DAP978" s="117"/>
      <c r="DAQ978" s="117"/>
      <c r="DAR978" s="117"/>
      <c r="DAS978" s="117"/>
      <c r="DAT978" s="117"/>
      <c r="DAU978" s="117"/>
      <c r="DAV978" s="117"/>
      <c r="DAW978" s="117"/>
      <c r="DAX978" s="117"/>
      <c r="DAY978" s="117"/>
      <c r="DAZ978" s="117"/>
      <c r="DBA978" s="117"/>
      <c r="DBB978" s="117"/>
      <c r="DBC978" s="117"/>
      <c r="DBD978" s="117"/>
      <c r="DBE978" s="117"/>
      <c r="DBF978" s="117"/>
      <c r="DBG978" s="117"/>
      <c r="DBH978" s="117"/>
      <c r="DBI978" s="117"/>
      <c r="DBJ978" s="117"/>
      <c r="DBK978" s="117"/>
      <c r="DBL978" s="117"/>
      <c r="DBM978" s="117"/>
      <c r="DBN978" s="117"/>
      <c r="DBO978" s="117"/>
      <c r="DBP978" s="117"/>
      <c r="DBQ978" s="117"/>
      <c r="DBR978" s="117"/>
      <c r="DBS978" s="117"/>
      <c r="DBT978" s="117"/>
      <c r="DBU978" s="117"/>
      <c r="DBV978" s="117"/>
      <c r="DBW978" s="117"/>
      <c r="DBX978" s="117"/>
      <c r="DBY978" s="117"/>
      <c r="DBZ978" s="117"/>
      <c r="DCA978" s="117"/>
      <c r="DCB978" s="117"/>
      <c r="DCC978" s="117"/>
      <c r="DCD978" s="117"/>
      <c r="DCE978" s="117"/>
      <c r="DCF978" s="117"/>
      <c r="DCG978" s="117"/>
      <c r="DCH978" s="117"/>
      <c r="DCI978" s="117"/>
      <c r="DCJ978" s="117"/>
      <c r="DCK978" s="117"/>
      <c r="DCL978" s="117"/>
      <c r="DCM978" s="117"/>
      <c r="DCN978" s="117"/>
      <c r="DCO978" s="117"/>
      <c r="DCP978" s="117"/>
      <c r="DCQ978" s="117"/>
      <c r="DCR978" s="117"/>
      <c r="DCS978" s="117"/>
      <c r="DCT978" s="117"/>
      <c r="DCU978" s="117"/>
      <c r="DCV978" s="117"/>
      <c r="DCW978" s="117"/>
      <c r="DCX978" s="117"/>
      <c r="DCY978" s="117"/>
      <c r="DCZ978" s="117"/>
      <c r="DDA978" s="117"/>
      <c r="DDB978" s="117"/>
      <c r="DDC978" s="117"/>
      <c r="DDD978" s="117"/>
      <c r="DDE978" s="117"/>
      <c r="DDF978" s="117"/>
      <c r="DDG978" s="117"/>
      <c r="DDH978" s="117"/>
      <c r="DDI978" s="117"/>
      <c r="DDJ978" s="117"/>
      <c r="DDK978" s="117"/>
      <c r="DDL978" s="117"/>
      <c r="DDM978" s="117"/>
      <c r="DDN978" s="117"/>
      <c r="DDO978" s="117"/>
      <c r="DDP978" s="117"/>
      <c r="DDQ978" s="117"/>
      <c r="DDR978" s="117"/>
      <c r="DDS978" s="117"/>
      <c r="DDT978" s="117"/>
      <c r="DDU978" s="117"/>
      <c r="DDV978" s="117"/>
      <c r="DDW978" s="117"/>
      <c r="DDX978" s="117"/>
      <c r="DDY978" s="117"/>
      <c r="DDZ978" s="117"/>
      <c r="DEA978" s="117"/>
      <c r="DEB978" s="117"/>
      <c r="DEC978" s="117"/>
      <c r="DED978" s="117"/>
      <c r="DEE978" s="117"/>
      <c r="DEF978" s="117"/>
      <c r="DEG978" s="117"/>
      <c r="DEH978" s="117"/>
      <c r="DEI978" s="117"/>
      <c r="DEJ978" s="117"/>
      <c r="DEK978" s="117"/>
      <c r="DEL978" s="117"/>
      <c r="DEM978" s="117"/>
      <c r="DEN978" s="117"/>
      <c r="DEO978" s="117"/>
      <c r="DEP978" s="117"/>
      <c r="DEQ978" s="117"/>
      <c r="DER978" s="117"/>
      <c r="DES978" s="117"/>
      <c r="DET978" s="117"/>
      <c r="DEU978" s="117"/>
      <c r="DEV978" s="117"/>
      <c r="DEW978" s="117"/>
      <c r="DEX978" s="117"/>
      <c r="DEY978" s="117"/>
      <c r="DEZ978" s="117"/>
      <c r="DFA978" s="117"/>
      <c r="DFB978" s="117"/>
      <c r="DFC978" s="117"/>
      <c r="DFD978" s="117"/>
      <c r="DFE978" s="117"/>
      <c r="DFF978" s="117"/>
      <c r="DFG978" s="117"/>
      <c r="DFH978" s="117"/>
      <c r="DFI978" s="117"/>
      <c r="DFJ978" s="117"/>
      <c r="DFK978" s="117"/>
      <c r="DFL978" s="117"/>
      <c r="DFM978" s="117"/>
      <c r="DFN978" s="117"/>
      <c r="DFO978" s="117"/>
      <c r="DFP978" s="117"/>
      <c r="DFQ978" s="117"/>
      <c r="DFR978" s="117"/>
      <c r="DFS978" s="117"/>
      <c r="DFT978" s="117"/>
      <c r="DFU978" s="117"/>
      <c r="DFV978" s="117"/>
      <c r="DFW978" s="117"/>
      <c r="DFX978" s="117"/>
      <c r="DFY978" s="117"/>
      <c r="DFZ978" s="117"/>
      <c r="DGA978" s="117"/>
      <c r="DGB978" s="117"/>
      <c r="DGC978" s="117"/>
      <c r="DGD978" s="117"/>
      <c r="DGE978" s="117"/>
      <c r="DGF978" s="117"/>
      <c r="DGG978" s="117"/>
      <c r="DGH978" s="117"/>
      <c r="DGI978" s="117"/>
      <c r="DGJ978" s="117"/>
      <c r="DGK978" s="117"/>
      <c r="DGL978" s="117"/>
      <c r="DGM978" s="117"/>
      <c r="DGN978" s="117"/>
      <c r="DGO978" s="117"/>
      <c r="DGP978" s="117"/>
      <c r="DGQ978" s="117"/>
      <c r="DGR978" s="117"/>
      <c r="DGS978" s="117"/>
      <c r="DGT978" s="117"/>
      <c r="DGU978" s="117"/>
      <c r="DGV978" s="117"/>
      <c r="DGW978" s="117"/>
      <c r="DGX978" s="117"/>
      <c r="DGY978" s="117"/>
      <c r="DGZ978" s="117"/>
      <c r="DHA978" s="117"/>
      <c r="DHB978" s="117"/>
      <c r="DHC978" s="117"/>
      <c r="DHD978" s="117"/>
      <c r="DHE978" s="117"/>
      <c r="DHF978" s="117"/>
      <c r="DHG978" s="117"/>
      <c r="DHH978" s="117"/>
      <c r="DHI978" s="117"/>
      <c r="DHJ978" s="117"/>
      <c r="DHK978" s="117"/>
      <c r="DHL978" s="117"/>
      <c r="DHM978" s="117"/>
      <c r="DHN978" s="117"/>
      <c r="DHO978" s="117"/>
      <c r="DHP978" s="117"/>
      <c r="DHQ978" s="117"/>
      <c r="DHR978" s="117"/>
      <c r="DHS978" s="117"/>
      <c r="DHT978" s="117"/>
      <c r="DHU978" s="117"/>
      <c r="DHV978" s="117"/>
      <c r="DHW978" s="117"/>
      <c r="DHX978" s="117"/>
      <c r="DHY978" s="117"/>
      <c r="DHZ978" s="117"/>
      <c r="DIA978" s="117"/>
      <c r="DIB978" s="117"/>
      <c r="DIC978" s="117"/>
      <c r="DID978" s="117"/>
      <c r="DIE978" s="117"/>
      <c r="DIF978" s="117"/>
      <c r="DIG978" s="117"/>
      <c r="DIH978" s="117"/>
      <c r="DII978" s="117"/>
      <c r="DIJ978" s="117"/>
      <c r="DIK978" s="117"/>
      <c r="DIL978" s="117"/>
      <c r="DIM978" s="117"/>
      <c r="DIN978" s="117"/>
      <c r="DIO978" s="117"/>
      <c r="DIP978" s="117"/>
      <c r="DIQ978" s="117"/>
      <c r="DIR978" s="117"/>
      <c r="DIS978" s="117"/>
      <c r="DIT978" s="117"/>
      <c r="DIU978" s="117"/>
      <c r="DIV978" s="117"/>
      <c r="DIW978" s="117"/>
      <c r="DIX978" s="117"/>
      <c r="DIY978" s="117"/>
      <c r="DIZ978" s="117"/>
      <c r="DJA978" s="117"/>
      <c r="DJB978" s="117"/>
      <c r="DJC978" s="117"/>
      <c r="DJD978" s="117"/>
      <c r="DJE978" s="117"/>
      <c r="DJF978" s="117"/>
      <c r="DJG978" s="117"/>
      <c r="DJH978" s="117"/>
      <c r="DJI978" s="117"/>
      <c r="DJJ978" s="117"/>
      <c r="DJK978" s="117"/>
      <c r="DJL978" s="117"/>
      <c r="DJM978" s="117"/>
      <c r="DJN978" s="117"/>
      <c r="DJO978" s="117"/>
      <c r="DJP978" s="117"/>
      <c r="DJQ978" s="117"/>
      <c r="DJR978" s="117"/>
      <c r="DJS978" s="117"/>
      <c r="DJT978" s="117"/>
      <c r="DJU978" s="117"/>
      <c r="DJV978" s="117"/>
      <c r="DJW978" s="117"/>
      <c r="DJX978" s="117"/>
      <c r="DJY978" s="117"/>
      <c r="DJZ978" s="117"/>
      <c r="DKA978" s="117"/>
      <c r="DKB978" s="117"/>
      <c r="DKC978" s="117"/>
      <c r="DKD978" s="117"/>
      <c r="DKE978" s="117"/>
      <c r="DKF978" s="117"/>
      <c r="DKG978" s="117"/>
      <c r="DKH978" s="117"/>
      <c r="DKI978" s="117"/>
      <c r="DKJ978" s="117"/>
      <c r="DKK978" s="117"/>
      <c r="DKL978" s="117"/>
      <c r="DKM978" s="117"/>
      <c r="DKN978" s="117"/>
      <c r="DKO978" s="117"/>
      <c r="DKP978" s="117"/>
      <c r="DKQ978" s="117"/>
      <c r="DKR978" s="117"/>
      <c r="DKS978" s="117"/>
      <c r="DKT978" s="117"/>
      <c r="DKU978" s="117"/>
      <c r="DKV978" s="117"/>
      <c r="DKW978" s="117"/>
      <c r="DKX978" s="117"/>
      <c r="DKY978" s="117"/>
      <c r="DKZ978" s="117"/>
      <c r="DLA978" s="117"/>
      <c r="DLB978" s="117"/>
      <c r="DLC978" s="117"/>
      <c r="DLD978" s="117"/>
      <c r="DLE978" s="117"/>
      <c r="DLF978" s="117"/>
      <c r="DLG978" s="117"/>
      <c r="DLH978" s="117"/>
      <c r="DLI978" s="117"/>
      <c r="DLJ978" s="117"/>
      <c r="DLK978" s="117"/>
      <c r="DLL978" s="117"/>
      <c r="DLM978" s="117"/>
      <c r="DLN978" s="117"/>
      <c r="DLO978" s="117"/>
      <c r="DLP978" s="117"/>
      <c r="DLQ978" s="117"/>
      <c r="DLR978" s="117"/>
      <c r="DLS978" s="117"/>
      <c r="DLT978" s="117"/>
      <c r="DLU978" s="117"/>
      <c r="DLV978" s="117"/>
      <c r="DLW978" s="117"/>
      <c r="DLX978" s="117"/>
      <c r="DLY978" s="117"/>
      <c r="DLZ978" s="117"/>
      <c r="DMA978" s="117"/>
      <c r="DMB978" s="117"/>
      <c r="DMC978" s="117"/>
      <c r="DMD978" s="117"/>
      <c r="DME978" s="117"/>
      <c r="DMF978" s="117"/>
      <c r="DMG978" s="117"/>
      <c r="DMH978" s="117"/>
      <c r="DMI978" s="117"/>
      <c r="DMJ978" s="117"/>
      <c r="DMK978" s="117"/>
      <c r="DML978" s="117"/>
      <c r="DMM978" s="117"/>
      <c r="DMN978" s="117"/>
      <c r="DMO978" s="117"/>
      <c r="DMP978" s="117"/>
      <c r="DMQ978" s="117"/>
      <c r="DMR978" s="117"/>
      <c r="DMS978" s="117"/>
      <c r="DMT978" s="117"/>
      <c r="DMU978" s="117"/>
      <c r="DMV978" s="117"/>
      <c r="DMW978" s="117"/>
      <c r="DMX978" s="117"/>
      <c r="DMY978" s="117"/>
      <c r="DMZ978" s="117"/>
      <c r="DNA978" s="117"/>
      <c r="DNB978" s="117"/>
      <c r="DNC978" s="117"/>
      <c r="DND978" s="117"/>
      <c r="DNE978" s="117"/>
      <c r="DNF978" s="117"/>
      <c r="DNG978" s="117"/>
      <c r="DNH978" s="117"/>
      <c r="DNI978" s="117"/>
      <c r="DNJ978" s="117"/>
      <c r="DNK978" s="117"/>
      <c r="DNL978" s="117"/>
      <c r="DNM978" s="117"/>
      <c r="DNN978" s="117"/>
      <c r="DNO978" s="117"/>
      <c r="DNP978" s="117"/>
      <c r="DNQ978" s="117"/>
      <c r="DNR978" s="117"/>
      <c r="DNS978" s="117"/>
      <c r="DNT978" s="117"/>
      <c r="DNU978" s="117"/>
      <c r="DNV978" s="117"/>
      <c r="DNW978" s="117"/>
      <c r="DNX978" s="117"/>
      <c r="DNY978" s="117"/>
      <c r="DNZ978" s="117"/>
      <c r="DOA978" s="117"/>
      <c r="DOB978" s="117"/>
      <c r="DOC978" s="117"/>
      <c r="DOD978" s="117"/>
      <c r="DOE978" s="117"/>
      <c r="DOF978" s="117"/>
      <c r="DOG978" s="117"/>
      <c r="DOH978" s="117"/>
      <c r="DOI978" s="117"/>
      <c r="DOJ978" s="117"/>
      <c r="DOK978" s="117"/>
      <c r="DOL978" s="117"/>
      <c r="DOM978" s="117"/>
      <c r="DON978" s="117"/>
      <c r="DOO978" s="117"/>
      <c r="DOP978" s="117"/>
      <c r="DOQ978" s="117"/>
      <c r="DOR978" s="117"/>
      <c r="DOS978" s="117"/>
      <c r="DOT978" s="117"/>
      <c r="DOU978" s="117"/>
      <c r="DOV978" s="117"/>
      <c r="DOW978" s="117"/>
      <c r="DOX978" s="117"/>
      <c r="DOY978" s="117"/>
      <c r="DOZ978" s="117"/>
      <c r="DPA978" s="117"/>
      <c r="DPB978" s="117"/>
      <c r="DPC978" s="117"/>
      <c r="DPD978" s="117"/>
      <c r="DPE978" s="117"/>
      <c r="DPF978" s="117"/>
      <c r="DPG978" s="117"/>
      <c r="DPH978" s="117"/>
      <c r="DPI978" s="117"/>
      <c r="DPJ978" s="117"/>
      <c r="DPK978" s="117"/>
      <c r="DPL978" s="117"/>
      <c r="DPM978" s="117"/>
      <c r="DPN978" s="117"/>
      <c r="DPO978" s="117"/>
      <c r="DPP978" s="117"/>
      <c r="DPQ978" s="117"/>
      <c r="DPR978" s="117"/>
      <c r="DPS978" s="117"/>
      <c r="DPT978" s="117"/>
      <c r="DPU978" s="117"/>
      <c r="DPV978" s="117"/>
      <c r="DPW978" s="117"/>
      <c r="DPX978" s="117"/>
      <c r="DPY978" s="117"/>
      <c r="DPZ978" s="117"/>
      <c r="DQA978" s="117"/>
      <c r="DQB978" s="117"/>
      <c r="DQC978" s="117"/>
      <c r="DQD978" s="117"/>
      <c r="DQE978" s="117"/>
      <c r="DQF978" s="117"/>
      <c r="DQG978" s="117"/>
      <c r="DQH978" s="117"/>
      <c r="DQI978" s="117"/>
      <c r="DQJ978" s="117"/>
      <c r="DQK978" s="117"/>
      <c r="DQL978" s="117"/>
      <c r="DQM978" s="117"/>
      <c r="DQN978" s="117"/>
      <c r="DQO978" s="117"/>
      <c r="DQP978" s="117"/>
      <c r="DQQ978" s="117"/>
      <c r="DQR978" s="117"/>
      <c r="DQS978" s="117"/>
      <c r="DQT978" s="117"/>
      <c r="DQU978" s="117"/>
      <c r="DQV978" s="117"/>
      <c r="DQW978" s="117"/>
      <c r="DQX978" s="117"/>
      <c r="DQY978" s="117"/>
      <c r="DQZ978" s="117"/>
      <c r="DRA978" s="117"/>
      <c r="DRB978" s="117"/>
      <c r="DRC978" s="117"/>
      <c r="DRD978" s="117"/>
      <c r="DRE978" s="117"/>
      <c r="DRF978" s="117"/>
      <c r="DRG978" s="117"/>
      <c r="DRH978" s="117"/>
      <c r="DRI978" s="117"/>
      <c r="DRJ978" s="117"/>
      <c r="DRK978" s="117"/>
      <c r="DRL978" s="117"/>
      <c r="DRM978" s="117"/>
      <c r="DRN978" s="117"/>
      <c r="DRO978" s="117"/>
      <c r="DRP978" s="117"/>
      <c r="DRQ978" s="117"/>
      <c r="DRR978" s="117"/>
      <c r="DRS978" s="117"/>
      <c r="DRT978" s="117"/>
      <c r="DRU978" s="117"/>
      <c r="DRV978" s="117"/>
      <c r="DRW978" s="117"/>
      <c r="DRX978" s="117"/>
      <c r="DRY978" s="117"/>
      <c r="DRZ978" s="117"/>
      <c r="DSA978" s="117"/>
      <c r="DSB978" s="117"/>
      <c r="DSC978" s="117"/>
      <c r="DSD978" s="117"/>
      <c r="DSE978" s="117"/>
      <c r="DSF978" s="117"/>
      <c r="DSG978" s="117"/>
      <c r="DSH978" s="117"/>
      <c r="DSI978" s="117"/>
      <c r="DSJ978" s="117"/>
      <c r="DSK978" s="117"/>
      <c r="DSL978" s="117"/>
      <c r="DSM978" s="117"/>
      <c r="DSN978" s="117"/>
      <c r="DSO978" s="117"/>
      <c r="DSP978" s="117"/>
      <c r="DSQ978" s="117"/>
      <c r="DSR978" s="117"/>
      <c r="DSS978" s="117"/>
      <c r="DST978" s="117"/>
      <c r="DSU978" s="117"/>
      <c r="DSV978" s="117"/>
      <c r="DSW978" s="117"/>
      <c r="DSX978" s="117"/>
      <c r="DSY978" s="117"/>
      <c r="DSZ978" s="117"/>
      <c r="DTA978" s="117"/>
      <c r="DTB978" s="117"/>
      <c r="DTC978" s="117"/>
      <c r="DTD978" s="117"/>
      <c r="DTE978" s="117"/>
      <c r="DTF978" s="117"/>
      <c r="DTG978" s="117"/>
      <c r="DTH978" s="117"/>
      <c r="DTI978" s="117"/>
      <c r="DTJ978" s="117"/>
      <c r="DTK978" s="117"/>
      <c r="DTL978" s="117"/>
      <c r="DTM978" s="117"/>
      <c r="DTN978" s="117"/>
      <c r="DTO978" s="117"/>
      <c r="DTP978" s="117"/>
      <c r="DTQ978" s="117"/>
      <c r="DTR978" s="117"/>
      <c r="DTS978" s="117"/>
      <c r="DTT978" s="117"/>
      <c r="DTU978" s="117"/>
      <c r="DTV978" s="117"/>
      <c r="DTW978" s="117"/>
      <c r="DTX978" s="117"/>
      <c r="DTY978" s="117"/>
      <c r="DTZ978" s="117"/>
      <c r="DUA978" s="117"/>
      <c r="DUB978" s="117"/>
      <c r="DUC978" s="117"/>
      <c r="DUD978" s="117"/>
      <c r="DUE978" s="117"/>
      <c r="DUF978" s="117"/>
      <c r="DUG978" s="117"/>
      <c r="DUH978" s="117"/>
      <c r="DUI978" s="117"/>
      <c r="DUJ978" s="117"/>
      <c r="DUK978" s="117"/>
      <c r="DUL978" s="117"/>
      <c r="DUM978" s="117"/>
      <c r="DUN978" s="117"/>
      <c r="DUO978" s="117"/>
      <c r="DUP978" s="117"/>
      <c r="DUQ978" s="117"/>
      <c r="DUR978" s="117"/>
      <c r="DUS978" s="117"/>
      <c r="DUT978" s="117"/>
      <c r="DUU978" s="117"/>
      <c r="DUV978" s="117"/>
      <c r="DUW978" s="117"/>
      <c r="DUX978" s="117"/>
      <c r="DUY978" s="117"/>
      <c r="DUZ978" s="117"/>
      <c r="DVA978" s="117"/>
      <c r="DVB978" s="117"/>
      <c r="DVC978" s="117"/>
      <c r="DVD978" s="117"/>
      <c r="DVE978" s="117"/>
      <c r="DVF978" s="117"/>
      <c r="DVG978" s="117"/>
      <c r="DVH978" s="117"/>
      <c r="DVI978" s="117"/>
      <c r="DVJ978" s="117"/>
      <c r="DVK978" s="117"/>
      <c r="DVL978" s="117"/>
      <c r="DVM978" s="117"/>
      <c r="DVN978" s="117"/>
      <c r="DVO978" s="117"/>
      <c r="DVP978" s="117"/>
      <c r="DVQ978" s="117"/>
      <c r="DVR978" s="117"/>
      <c r="DVS978" s="117"/>
      <c r="DVT978" s="117"/>
      <c r="DVU978" s="117"/>
      <c r="DVV978" s="117"/>
      <c r="DVW978" s="117"/>
      <c r="DVX978" s="117"/>
      <c r="DVY978" s="117"/>
      <c r="DVZ978" s="117"/>
      <c r="DWA978" s="117"/>
      <c r="DWB978" s="117"/>
      <c r="DWC978" s="117"/>
      <c r="DWD978" s="117"/>
      <c r="DWE978" s="117"/>
      <c r="DWF978" s="117"/>
      <c r="DWG978" s="117"/>
      <c r="DWH978" s="117"/>
      <c r="DWI978" s="117"/>
      <c r="DWJ978" s="117"/>
      <c r="DWK978" s="117"/>
      <c r="DWL978" s="117"/>
      <c r="DWM978" s="117"/>
      <c r="DWN978" s="117"/>
      <c r="DWO978" s="117"/>
      <c r="DWP978" s="117"/>
      <c r="DWQ978" s="117"/>
      <c r="DWR978" s="117"/>
      <c r="DWS978" s="117"/>
      <c r="DWT978" s="117"/>
      <c r="DWU978" s="117"/>
      <c r="DWV978" s="117"/>
      <c r="DWW978" s="117"/>
      <c r="DWX978" s="117"/>
      <c r="DWY978" s="117"/>
      <c r="DWZ978" s="117"/>
      <c r="DXA978" s="117"/>
      <c r="DXB978" s="117"/>
      <c r="DXC978" s="117"/>
      <c r="DXD978" s="117"/>
      <c r="DXE978" s="117"/>
      <c r="DXF978" s="117"/>
      <c r="DXG978" s="117"/>
      <c r="DXH978" s="117"/>
      <c r="DXI978" s="117"/>
      <c r="DXJ978" s="117"/>
      <c r="DXK978" s="117"/>
      <c r="DXL978" s="117"/>
      <c r="DXM978" s="117"/>
      <c r="DXN978" s="117"/>
      <c r="DXO978" s="117"/>
      <c r="DXP978" s="117"/>
      <c r="DXQ978" s="117"/>
      <c r="DXR978" s="117"/>
      <c r="DXS978" s="117"/>
      <c r="DXT978" s="117"/>
      <c r="DXU978" s="117"/>
      <c r="DXV978" s="117"/>
      <c r="DXW978" s="117"/>
      <c r="DXX978" s="117"/>
      <c r="DXY978" s="117"/>
      <c r="DXZ978" s="117"/>
      <c r="DYA978" s="117"/>
      <c r="DYB978" s="117"/>
      <c r="DYC978" s="117"/>
      <c r="DYD978" s="117"/>
      <c r="DYE978" s="117"/>
      <c r="DYF978" s="117"/>
      <c r="DYG978" s="117"/>
      <c r="DYH978" s="117"/>
      <c r="DYI978" s="117"/>
      <c r="DYJ978" s="117"/>
      <c r="DYK978" s="117"/>
      <c r="DYL978" s="117"/>
      <c r="DYM978" s="117"/>
      <c r="DYN978" s="117"/>
      <c r="DYO978" s="117"/>
      <c r="DYP978" s="117"/>
      <c r="DYQ978" s="117"/>
      <c r="DYR978" s="117"/>
      <c r="DYS978" s="117"/>
      <c r="DYT978" s="117"/>
      <c r="DYU978" s="117"/>
      <c r="DYV978" s="117"/>
      <c r="DYW978" s="117"/>
      <c r="DYX978" s="117"/>
      <c r="DYY978" s="117"/>
      <c r="DYZ978" s="117"/>
      <c r="DZA978" s="117"/>
      <c r="DZB978" s="117"/>
      <c r="DZC978" s="117"/>
      <c r="DZD978" s="117"/>
      <c r="DZE978" s="117"/>
      <c r="DZF978" s="117"/>
      <c r="DZG978" s="117"/>
      <c r="DZH978" s="117"/>
      <c r="DZI978" s="117"/>
      <c r="DZJ978" s="117"/>
      <c r="DZK978" s="117"/>
      <c r="DZL978" s="117"/>
      <c r="DZM978" s="117"/>
      <c r="DZN978" s="117"/>
      <c r="DZO978" s="117"/>
      <c r="DZP978" s="117"/>
      <c r="DZQ978" s="117"/>
      <c r="DZR978" s="117"/>
      <c r="DZS978" s="117"/>
      <c r="DZT978" s="117"/>
      <c r="DZU978" s="117"/>
      <c r="DZV978" s="117"/>
      <c r="DZW978" s="117"/>
      <c r="DZX978" s="117"/>
      <c r="DZY978" s="117"/>
      <c r="DZZ978" s="117"/>
      <c r="EAA978" s="117"/>
      <c r="EAB978" s="117"/>
      <c r="EAC978" s="117"/>
      <c r="EAD978" s="117"/>
      <c r="EAE978" s="117"/>
      <c r="EAF978" s="117"/>
      <c r="EAG978" s="117"/>
      <c r="EAH978" s="117"/>
      <c r="EAI978" s="117"/>
      <c r="EAJ978" s="117"/>
      <c r="EAK978" s="117"/>
      <c r="EAL978" s="117"/>
      <c r="EAM978" s="117"/>
      <c r="EAN978" s="117"/>
      <c r="EAO978" s="117"/>
      <c r="EAP978" s="117"/>
      <c r="EAQ978" s="117"/>
      <c r="EAR978" s="117"/>
      <c r="EAS978" s="117"/>
      <c r="EAT978" s="117"/>
      <c r="EAU978" s="117"/>
      <c r="EAV978" s="117"/>
      <c r="EAW978" s="117"/>
      <c r="EAX978" s="117"/>
      <c r="EAY978" s="117"/>
      <c r="EAZ978" s="117"/>
      <c r="EBA978" s="117"/>
      <c r="EBB978" s="117"/>
      <c r="EBC978" s="117"/>
      <c r="EBD978" s="117"/>
      <c r="EBE978" s="117"/>
      <c r="EBF978" s="117"/>
      <c r="EBG978" s="117"/>
      <c r="EBH978" s="117"/>
      <c r="EBI978" s="117"/>
      <c r="EBJ978" s="117"/>
      <c r="EBK978" s="117"/>
      <c r="EBL978" s="117"/>
      <c r="EBM978" s="117"/>
      <c r="EBN978" s="117"/>
      <c r="EBO978" s="117"/>
      <c r="EBP978" s="117"/>
      <c r="EBQ978" s="117"/>
      <c r="EBR978" s="117"/>
      <c r="EBS978" s="117"/>
      <c r="EBT978" s="117"/>
      <c r="EBU978" s="117"/>
      <c r="EBV978" s="117"/>
      <c r="EBW978" s="117"/>
      <c r="EBX978" s="117"/>
      <c r="EBY978" s="117"/>
      <c r="EBZ978" s="117"/>
      <c r="ECA978" s="117"/>
      <c r="ECB978" s="117"/>
      <c r="ECC978" s="117"/>
      <c r="ECD978" s="117"/>
      <c r="ECE978" s="117"/>
      <c r="ECF978" s="117"/>
      <c r="ECG978" s="117"/>
      <c r="ECH978" s="117"/>
      <c r="ECI978" s="117"/>
      <c r="ECJ978" s="117"/>
      <c r="ECK978" s="117"/>
      <c r="ECL978" s="117"/>
      <c r="ECM978" s="117"/>
      <c r="ECN978" s="117"/>
      <c r="ECO978" s="117"/>
      <c r="ECP978" s="117"/>
      <c r="ECQ978" s="117"/>
      <c r="ECR978" s="117"/>
      <c r="ECS978" s="117"/>
      <c r="ECT978" s="117"/>
      <c r="ECU978" s="117"/>
      <c r="ECV978" s="117"/>
      <c r="ECW978" s="117"/>
      <c r="ECX978" s="117"/>
      <c r="ECY978" s="117"/>
      <c r="ECZ978" s="117"/>
      <c r="EDA978" s="117"/>
      <c r="EDB978" s="117"/>
      <c r="EDC978" s="117"/>
      <c r="EDD978" s="117"/>
      <c r="EDE978" s="117"/>
      <c r="EDF978" s="117"/>
      <c r="EDG978" s="117"/>
      <c r="EDH978" s="117"/>
      <c r="EDI978" s="117"/>
      <c r="EDJ978" s="117"/>
      <c r="EDK978" s="117"/>
      <c r="EDL978" s="117"/>
      <c r="EDM978" s="117"/>
      <c r="EDN978" s="117"/>
      <c r="EDO978" s="117"/>
      <c r="EDP978" s="117"/>
      <c r="EDQ978" s="117"/>
      <c r="EDR978" s="117"/>
      <c r="EDS978" s="117"/>
      <c r="EDT978" s="117"/>
      <c r="EDU978" s="117"/>
      <c r="EDV978" s="117"/>
      <c r="EDW978" s="117"/>
      <c r="EDX978" s="117"/>
      <c r="EDY978" s="117"/>
      <c r="EDZ978" s="117"/>
      <c r="EEA978" s="117"/>
      <c r="EEB978" s="117"/>
      <c r="EEC978" s="117"/>
      <c r="EED978" s="117"/>
      <c r="EEE978" s="117"/>
      <c r="EEF978" s="117"/>
      <c r="EEG978" s="117"/>
      <c r="EEH978" s="117"/>
      <c r="EEI978" s="117"/>
      <c r="EEJ978" s="117"/>
      <c r="EEK978" s="117"/>
      <c r="EEL978" s="117"/>
      <c r="EEM978" s="117"/>
      <c r="EEN978" s="117"/>
      <c r="EEO978" s="117"/>
      <c r="EEP978" s="117"/>
      <c r="EEQ978" s="117"/>
      <c r="EER978" s="117"/>
      <c r="EES978" s="117"/>
      <c r="EET978" s="117"/>
      <c r="EEU978" s="117"/>
      <c r="EEV978" s="117"/>
      <c r="EEW978" s="117"/>
      <c r="EEX978" s="117"/>
      <c r="EEY978" s="117"/>
      <c r="EEZ978" s="117"/>
      <c r="EFA978" s="117"/>
      <c r="EFB978" s="117"/>
      <c r="EFC978" s="117"/>
      <c r="EFD978" s="117"/>
      <c r="EFE978" s="117"/>
      <c r="EFF978" s="117"/>
      <c r="EFG978" s="117"/>
      <c r="EFH978" s="117"/>
      <c r="EFI978" s="117"/>
      <c r="EFJ978" s="117"/>
      <c r="EFK978" s="117"/>
      <c r="EFL978" s="117"/>
      <c r="EFM978" s="117"/>
      <c r="EFN978" s="117"/>
      <c r="EFO978" s="117"/>
      <c r="EFP978" s="117"/>
      <c r="EFQ978" s="117"/>
      <c r="EFR978" s="117"/>
      <c r="EFS978" s="117"/>
      <c r="EFT978" s="117"/>
      <c r="EFU978" s="117"/>
      <c r="EFV978" s="117"/>
      <c r="EFW978" s="117"/>
      <c r="EFX978" s="117"/>
      <c r="EFY978" s="117"/>
      <c r="EFZ978" s="117"/>
      <c r="EGA978" s="117"/>
      <c r="EGB978" s="117"/>
      <c r="EGC978" s="117"/>
      <c r="EGD978" s="117"/>
      <c r="EGE978" s="117"/>
      <c r="EGF978" s="117"/>
      <c r="EGG978" s="117"/>
      <c r="EGH978" s="117"/>
      <c r="EGI978" s="117"/>
      <c r="EGJ978" s="117"/>
      <c r="EGK978" s="117"/>
      <c r="EGL978" s="117"/>
      <c r="EGM978" s="117"/>
      <c r="EGN978" s="117"/>
      <c r="EGO978" s="117"/>
      <c r="EGP978" s="117"/>
      <c r="EGQ978" s="117"/>
      <c r="EGR978" s="117"/>
      <c r="EGS978" s="117"/>
      <c r="EGT978" s="117"/>
      <c r="EGU978" s="117"/>
      <c r="EGV978" s="117"/>
      <c r="EGW978" s="117"/>
      <c r="EGX978" s="117"/>
      <c r="EGY978" s="117"/>
      <c r="EGZ978" s="117"/>
      <c r="EHA978" s="117"/>
      <c r="EHB978" s="117"/>
      <c r="EHC978" s="117"/>
      <c r="EHD978" s="117"/>
      <c r="EHE978" s="117"/>
      <c r="EHF978" s="117"/>
      <c r="EHG978" s="117"/>
      <c r="EHH978" s="117"/>
      <c r="EHI978" s="117"/>
      <c r="EHJ978" s="117"/>
      <c r="EHK978" s="117"/>
      <c r="EHL978" s="117"/>
      <c r="EHM978" s="117"/>
      <c r="EHN978" s="117"/>
      <c r="EHO978" s="117"/>
      <c r="EHP978" s="117"/>
      <c r="EHQ978" s="117"/>
      <c r="EHR978" s="117"/>
      <c r="EHS978" s="117"/>
      <c r="EHT978" s="117"/>
      <c r="EHU978" s="117"/>
      <c r="EHV978" s="117"/>
      <c r="EHW978" s="117"/>
      <c r="EHX978" s="117"/>
      <c r="EHY978" s="117"/>
      <c r="EHZ978" s="117"/>
      <c r="EIA978" s="117"/>
      <c r="EIB978" s="117"/>
      <c r="EIC978" s="117"/>
      <c r="EID978" s="117"/>
      <c r="EIE978" s="117"/>
      <c r="EIF978" s="117"/>
      <c r="EIG978" s="117"/>
      <c r="EIH978" s="117"/>
      <c r="EII978" s="117"/>
      <c r="EIJ978" s="117"/>
      <c r="EIK978" s="117"/>
      <c r="EIL978" s="117"/>
      <c r="EIM978" s="117"/>
      <c r="EIN978" s="117"/>
      <c r="EIO978" s="117"/>
      <c r="EIP978" s="117"/>
      <c r="EIQ978" s="117"/>
      <c r="EIR978" s="117"/>
      <c r="EIS978" s="117"/>
      <c r="EIT978" s="117"/>
      <c r="EIU978" s="117"/>
      <c r="EIV978" s="117"/>
      <c r="EIW978" s="117"/>
      <c r="EIX978" s="117"/>
      <c r="EIY978" s="117"/>
      <c r="EIZ978" s="117"/>
      <c r="EJA978" s="117"/>
      <c r="EJB978" s="117"/>
      <c r="EJC978" s="117"/>
      <c r="EJD978" s="117"/>
      <c r="EJE978" s="117"/>
      <c r="EJF978" s="117"/>
      <c r="EJG978" s="117"/>
      <c r="EJH978" s="117"/>
      <c r="EJI978" s="117"/>
      <c r="EJJ978" s="117"/>
      <c r="EJK978" s="117"/>
      <c r="EJL978" s="117"/>
      <c r="EJM978" s="117"/>
      <c r="EJN978" s="117"/>
      <c r="EJO978" s="117"/>
      <c r="EJP978" s="117"/>
      <c r="EJQ978" s="117"/>
      <c r="EJR978" s="117"/>
      <c r="EJS978" s="117"/>
      <c r="EJT978" s="117"/>
      <c r="EJU978" s="117"/>
      <c r="EJV978" s="117"/>
      <c r="EJW978" s="117"/>
      <c r="EJX978" s="117"/>
      <c r="EJY978" s="117"/>
      <c r="EJZ978" s="117"/>
      <c r="EKA978" s="117"/>
      <c r="EKB978" s="117"/>
      <c r="EKC978" s="117"/>
      <c r="EKD978" s="117"/>
      <c r="EKE978" s="117"/>
      <c r="EKF978" s="117"/>
      <c r="EKG978" s="117"/>
      <c r="EKH978" s="117"/>
      <c r="EKI978" s="117"/>
      <c r="EKJ978" s="117"/>
      <c r="EKK978" s="117"/>
      <c r="EKL978" s="117"/>
      <c r="EKM978" s="117"/>
      <c r="EKN978" s="117"/>
      <c r="EKO978" s="117"/>
      <c r="EKP978" s="117"/>
      <c r="EKQ978" s="117"/>
      <c r="EKR978" s="117"/>
      <c r="EKS978" s="117"/>
      <c r="EKT978" s="117"/>
      <c r="EKU978" s="117"/>
      <c r="EKV978" s="117"/>
      <c r="EKW978" s="117"/>
      <c r="EKX978" s="117"/>
      <c r="EKY978" s="117"/>
      <c r="EKZ978" s="117"/>
      <c r="ELA978" s="117"/>
      <c r="ELB978" s="117"/>
      <c r="ELC978" s="117"/>
      <c r="ELD978" s="117"/>
      <c r="ELE978" s="117"/>
      <c r="ELF978" s="117"/>
      <c r="ELG978" s="117"/>
      <c r="ELH978" s="117"/>
      <c r="ELI978" s="117"/>
      <c r="ELJ978" s="117"/>
      <c r="ELK978" s="117"/>
      <c r="ELL978" s="117"/>
      <c r="ELM978" s="117"/>
      <c r="ELN978" s="117"/>
      <c r="ELO978" s="117"/>
      <c r="ELP978" s="117"/>
      <c r="ELQ978" s="117"/>
      <c r="ELR978" s="117"/>
      <c r="ELS978" s="117"/>
      <c r="ELT978" s="117"/>
      <c r="ELU978" s="117"/>
      <c r="ELV978" s="117"/>
      <c r="ELW978" s="117"/>
      <c r="ELX978" s="117"/>
      <c r="ELY978" s="117"/>
      <c r="ELZ978" s="117"/>
      <c r="EMA978" s="117"/>
      <c r="EMB978" s="117"/>
      <c r="EMC978" s="117"/>
      <c r="EMD978" s="117"/>
      <c r="EME978" s="117"/>
      <c r="EMF978" s="117"/>
      <c r="EMG978" s="117"/>
      <c r="EMH978" s="117"/>
      <c r="EMI978" s="117"/>
      <c r="EMJ978" s="117"/>
      <c r="EMK978" s="117"/>
      <c r="EML978" s="117"/>
      <c r="EMM978" s="117"/>
      <c r="EMN978" s="117"/>
      <c r="EMO978" s="117"/>
      <c r="EMP978" s="117"/>
      <c r="EMQ978" s="117"/>
      <c r="EMR978" s="117"/>
      <c r="EMS978" s="117"/>
      <c r="EMT978" s="117"/>
      <c r="EMU978" s="117"/>
      <c r="EMV978" s="117"/>
      <c r="EMW978" s="117"/>
      <c r="EMX978" s="117"/>
      <c r="EMY978" s="117"/>
      <c r="EMZ978" s="117"/>
      <c r="ENA978" s="117"/>
      <c r="ENB978" s="117"/>
      <c r="ENC978" s="117"/>
      <c r="END978" s="117"/>
      <c r="ENE978" s="117"/>
      <c r="ENF978" s="117"/>
      <c r="ENG978" s="117"/>
      <c r="ENH978" s="117"/>
      <c r="ENI978" s="117"/>
      <c r="ENJ978" s="117"/>
      <c r="ENK978" s="117"/>
      <c r="ENL978" s="117"/>
      <c r="ENM978" s="117"/>
      <c r="ENN978" s="117"/>
      <c r="ENO978" s="117"/>
      <c r="ENP978" s="117"/>
      <c r="ENQ978" s="117"/>
      <c r="ENR978" s="117"/>
      <c r="ENS978" s="117"/>
      <c r="ENT978" s="117"/>
      <c r="ENU978" s="117"/>
      <c r="ENV978" s="117"/>
      <c r="ENW978" s="117"/>
      <c r="ENX978" s="117"/>
      <c r="ENY978" s="117"/>
      <c r="ENZ978" s="117"/>
      <c r="EOA978" s="117"/>
      <c r="EOB978" s="117"/>
      <c r="EOC978" s="117"/>
      <c r="EOD978" s="117"/>
      <c r="EOE978" s="117"/>
      <c r="EOF978" s="117"/>
      <c r="EOG978" s="117"/>
      <c r="EOH978" s="117"/>
      <c r="EOI978" s="117"/>
      <c r="EOJ978" s="117"/>
      <c r="EOK978" s="117"/>
      <c r="EOL978" s="117"/>
      <c r="EOM978" s="117"/>
      <c r="EON978" s="117"/>
      <c r="EOO978" s="117"/>
      <c r="EOP978" s="117"/>
      <c r="EOQ978" s="117"/>
      <c r="EOR978" s="117"/>
      <c r="EOS978" s="117"/>
      <c r="EOT978" s="117"/>
      <c r="EOU978" s="117"/>
      <c r="EOV978" s="117"/>
      <c r="EOW978" s="117"/>
      <c r="EOX978" s="117"/>
      <c r="EOY978" s="117"/>
      <c r="EOZ978" s="117"/>
      <c r="EPA978" s="117"/>
      <c r="EPB978" s="117"/>
      <c r="EPC978" s="117"/>
      <c r="EPD978" s="117"/>
      <c r="EPE978" s="117"/>
      <c r="EPF978" s="117"/>
      <c r="EPG978" s="117"/>
      <c r="EPH978" s="117"/>
      <c r="EPI978" s="117"/>
      <c r="EPJ978" s="117"/>
      <c r="EPK978" s="117"/>
      <c r="EPL978" s="117"/>
      <c r="EPM978" s="117"/>
      <c r="EPN978" s="117"/>
      <c r="EPO978" s="117"/>
      <c r="EPP978" s="117"/>
      <c r="EPQ978" s="117"/>
      <c r="EPR978" s="117"/>
      <c r="EPS978" s="117"/>
      <c r="EPT978" s="117"/>
      <c r="EPU978" s="117"/>
      <c r="EPV978" s="117"/>
      <c r="EPW978" s="117"/>
      <c r="EPX978" s="117"/>
      <c r="EPY978" s="117"/>
      <c r="EPZ978" s="117"/>
      <c r="EQA978" s="117"/>
      <c r="EQB978" s="117"/>
      <c r="EQC978" s="117"/>
      <c r="EQD978" s="117"/>
      <c r="EQE978" s="117"/>
      <c r="EQF978" s="117"/>
      <c r="EQG978" s="117"/>
      <c r="EQH978" s="117"/>
      <c r="EQI978" s="117"/>
      <c r="EQJ978" s="117"/>
      <c r="EQK978" s="117"/>
      <c r="EQL978" s="117"/>
      <c r="EQM978" s="117"/>
      <c r="EQN978" s="117"/>
      <c r="EQO978" s="117"/>
      <c r="EQP978" s="117"/>
      <c r="EQQ978" s="117"/>
      <c r="EQR978" s="117"/>
      <c r="EQS978" s="117"/>
      <c r="EQT978" s="117"/>
      <c r="EQU978" s="117"/>
      <c r="EQV978" s="117"/>
      <c r="EQW978" s="117"/>
      <c r="EQX978" s="117"/>
      <c r="EQY978" s="117"/>
      <c r="EQZ978" s="117"/>
      <c r="ERA978" s="117"/>
      <c r="ERB978" s="117"/>
      <c r="ERC978" s="117"/>
      <c r="ERD978" s="117"/>
      <c r="ERE978" s="117"/>
      <c r="ERF978" s="117"/>
      <c r="ERG978" s="117"/>
      <c r="ERH978" s="117"/>
      <c r="ERI978" s="117"/>
      <c r="ERJ978" s="117"/>
      <c r="ERK978" s="117"/>
      <c r="ERL978" s="117"/>
      <c r="ERM978" s="117"/>
      <c r="ERN978" s="117"/>
      <c r="ERO978" s="117"/>
      <c r="ERP978" s="117"/>
      <c r="ERQ978" s="117"/>
      <c r="ERR978" s="117"/>
      <c r="ERS978" s="117"/>
      <c r="ERT978" s="117"/>
      <c r="ERU978" s="117"/>
      <c r="ERV978" s="117"/>
      <c r="ERW978" s="117"/>
      <c r="ERX978" s="117"/>
      <c r="ERY978" s="117"/>
      <c r="ERZ978" s="117"/>
      <c r="ESA978" s="117"/>
      <c r="ESB978" s="117"/>
      <c r="ESC978" s="117"/>
      <c r="ESD978" s="117"/>
      <c r="ESE978" s="117"/>
      <c r="ESF978" s="117"/>
      <c r="ESG978" s="117"/>
      <c r="ESH978" s="117"/>
      <c r="ESI978" s="117"/>
      <c r="ESJ978" s="117"/>
      <c r="ESK978" s="117"/>
      <c r="ESL978" s="117"/>
      <c r="ESM978" s="117"/>
      <c r="ESN978" s="117"/>
      <c r="ESO978" s="117"/>
      <c r="ESP978" s="117"/>
      <c r="ESQ978" s="117"/>
      <c r="ESR978" s="117"/>
      <c r="ESS978" s="117"/>
      <c r="EST978" s="117"/>
      <c r="ESU978" s="117"/>
      <c r="ESV978" s="117"/>
      <c r="ESW978" s="117"/>
      <c r="ESX978" s="117"/>
      <c r="ESY978" s="117"/>
      <c r="ESZ978" s="117"/>
      <c r="ETA978" s="117"/>
      <c r="ETB978" s="117"/>
      <c r="ETC978" s="117"/>
      <c r="ETD978" s="117"/>
      <c r="ETE978" s="117"/>
      <c r="ETF978" s="117"/>
      <c r="ETG978" s="117"/>
      <c r="ETH978" s="117"/>
      <c r="ETI978" s="117"/>
      <c r="ETJ978" s="117"/>
      <c r="ETK978" s="117"/>
      <c r="ETL978" s="117"/>
      <c r="ETM978" s="117"/>
      <c r="ETN978" s="117"/>
      <c r="ETO978" s="117"/>
      <c r="ETP978" s="117"/>
      <c r="ETQ978" s="117"/>
      <c r="ETR978" s="117"/>
      <c r="ETS978" s="117"/>
      <c r="ETT978" s="117"/>
      <c r="ETU978" s="117"/>
      <c r="ETV978" s="117"/>
      <c r="ETW978" s="117"/>
      <c r="ETX978" s="117"/>
      <c r="ETY978" s="117"/>
      <c r="ETZ978" s="117"/>
      <c r="EUA978" s="117"/>
      <c r="EUB978" s="117"/>
      <c r="EUC978" s="117"/>
      <c r="EUD978" s="117"/>
      <c r="EUE978" s="117"/>
      <c r="EUF978" s="117"/>
      <c r="EUG978" s="117"/>
      <c r="EUH978" s="117"/>
      <c r="EUI978" s="117"/>
      <c r="EUJ978" s="117"/>
      <c r="EUK978" s="117"/>
      <c r="EUL978" s="117"/>
      <c r="EUM978" s="117"/>
      <c r="EUN978" s="117"/>
      <c r="EUO978" s="117"/>
      <c r="EUP978" s="117"/>
      <c r="EUQ978" s="117"/>
      <c r="EUR978" s="117"/>
      <c r="EUS978" s="117"/>
      <c r="EUT978" s="117"/>
      <c r="EUU978" s="117"/>
      <c r="EUV978" s="117"/>
      <c r="EUW978" s="117"/>
      <c r="EUX978" s="117"/>
      <c r="EUY978" s="117"/>
      <c r="EUZ978" s="117"/>
      <c r="EVA978" s="117"/>
      <c r="EVB978" s="117"/>
      <c r="EVC978" s="117"/>
      <c r="EVD978" s="117"/>
      <c r="EVE978" s="117"/>
      <c r="EVF978" s="117"/>
      <c r="EVG978" s="117"/>
      <c r="EVH978" s="117"/>
      <c r="EVI978" s="117"/>
      <c r="EVJ978" s="117"/>
      <c r="EVK978" s="117"/>
      <c r="EVL978" s="117"/>
      <c r="EVM978" s="117"/>
      <c r="EVN978" s="117"/>
      <c r="EVO978" s="117"/>
      <c r="EVP978" s="117"/>
      <c r="EVQ978" s="117"/>
      <c r="EVR978" s="117"/>
      <c r="EVS978" s="117"/>
      <c r="EVT978" s="117"/>
      <c r="EVU978" s="117"/>
      <c r="EVV978" s="117"/>
      <c r="EVW978" s="117"/>
      <c r="EVX978" s="117"/>
      <c r="EVY978" s="117"/>
      <c r="EVZ978" s="117"/>
      <c r="EWA978" s="117"/>
      <c r="EWB978" s="117"/>
      <c r="EWC978" s="117"/>
      <c r="EWD978" s="117"/>
      <c r="EWE978" s="117"/>
      <c r="EWF978" s="117"/>
      <c r="EWG978" s="117"/>
      <c r="EWH978" s="117"/>
      <c r="EWI978" s="117"/>
      <c r="EWJ978" s="117"/>
      <c r="EWK978" s="117"/>
      <c r="EWL978" s="117"/>
      <c r="EWM978" s="117"/>
      <c r="EWN978" s="117"/>
      <c r="EWO978" s="117"/>
      <c r="EWP978" s="117"/>
      <c r="EWQ978" s="117"/>
      <c r="EWR978" s="117"/>
      <c r="EWS978" s="117"/>
      <c r="EWT978" s="117"/>
      <c r="EWU978" s="117"/>
      <c r="EWV978" s="117"/>
      <c r="EWW978" s="117"/>
      <c r="EWX978" s="117"/>
      <c r="EWY978" s="117"/>
      <c r="EWZ978" s="117"/>
      <c r="EXA978" s="117"/>
      <c r="EXB978" s="117"/>
      <c r="EXC978" s="117"/>
      <c r="EXD978" s="117"/>
      <c r="EXE978" s="117"/>
      <c r="EXF978" s="117"/>
      <c r="EXG978" s="117"/>
      <c r="EXH978" s="117"/>
      <c r="EXI978" s="117"/>
      <c r="EXJ978" s="117"/>
      <c r="EXK978" s="117"/>
      <c r="EXL978" s="117"/>
      <c r="EXM978" s="117"/>
      <c r="EXN978" s="117"/>
      <c r="EXO978" s="117"/>
      <c r="EXP978" s="117"/>
      <c r="EXQ978" s="117"/>
      <c r="EXR978" s="117"/>
      <c r="EXS978" s="117"/>
      <c r="EXT978" s="117"/>
      <c r="EXU978" s="117"/>
      <c r="EXV978" s="117"/>
      <c r="EXW978" s="117"/>
      <c r="EXX978" s="117"/>
      <c r="EXY978" s="117"/>
      <c r="EXZ978" s="117"/>
      <c r="EYA978" s="117"/>
      <c r="EYB978" s="117"/>
      <c r="EYC978" s="117"/>
      <c r="EYD978" s="117"/>
      <c r="EYE978" s="117"/>
      <c r="EYF978" s="117"/>
      <c r="EYG978" s="117"/>
      <c r="EYH978" s="117"/>
      <c r="EYI978" s="117"/>
      <c r="EYJ978" s="117"/>
      <c r="EYK978" s="117"/>
      <c r="EYL978" s="117"/>
      <c r="EYM978" s="117"/>
      <c r="EYN978" s="117"/>
      <c r="EYO978" s="117"/>
      <c r="EYP978" s="117"/>
      <c r="EYQ978" s="117"/>
      <c r="EYR978" s="117"/>
      <c r="EYS978" s="117"/>
      <c r="EYT978" s="117"/>
      <c r="EYU978" s="117"/>
      <c r="EYV978" s="117"/>
      <c r="EYW978" s="117"/>
      <c r="EYX978" s="117"/>
      <c r="EYY978" s="117"/>
      <c r="EYZ978" s="117"/>
      <c r="EZA978" s="117"/>
      <c r="EZB978" s="117"/>
      <c r="EZC978" s="117"/>
      <c r="EZD978" s="117"/>
      <c r="EZE978" s="117"/>
      <c r="EZF978" s="117"/>
      <c r="EZG978" s="117"/>
      <c r="EZH978" s="117"/>
      <c r="EZI978" s="117"/>
      <c r="EZJ978" s="117"/>
      <c r="EZK978" s="117"/>
      <c r="EZL978" s="117"/>
      <c r="EZM978" s="117"/>
      <c r="EZN978" s="117"/>
      <c r="EZO978" s="117"/>
      <c r="EZP978" s="117"/>
      <c r="EZQ978" s="117"/>
      <c r="EZR978" s="117"/>
      <c r="EZS978" s="117"/>
      <c r="EZT978" s="117"/>
      <c r="EZU978" s="117"/>
      <c r="EZV978" s="117"/>
      <c r="EZW978" s="117"/>
      <c r="EZX978" s="117"/>
      <c r="EZY978" s="117"/>
      <c r="EZZ978" s="117"/>
      <c r="FAA978" s="117"/>
      <c r="FAB978" s="117"/>
      <c r="FAC978" s="117"/>
      <c r="FAD978" s="117"/>
      <c r="FAE978" s="117"/>
      <c r="FAF978" s="117"/>
      <c r="FAG978" s="117"/>
      <c r="FAH978" s="117"/>
      <c r="FAI978" s="117"/>
      <c r="FAJ978" s="117"/>
      <c r="FAK978" s="117"/>
      <c r="FAL978" s="117"/>
      <c r="FAM978" s="117"/>
      <c r="FAN978" s="117"/>
      <c r="FAO978" s="117"/>
      <c r="FAP978" s="117"/>
      <c r="FAQ978" s="117"/>
      <c r="FAR978" s="117"/>
      <c r="FAS978" s="117"/>
      <c r="FAT978" s="117"/>
      <c r="FAU978" s="117"/>
      <c r="FAV978" s="117"/>
      <c r="FAW978" s="117"/>
      <c r="FAX978" s="117"/>
      <c r="FAY978" s="117"/>
      <c r="FAZ978" s="117"/>
      <c r="FBA978" s="117"/>
      <c r="FBB978" s="117"/>
      <c r="FBC978" s="117"/>
      <c r="FBD978" s="117"/>
      <c r="FBE978" s="117"/>
      <c r="FBF978" s="117"/>
      <c r="FBG978" s="117"/>
      <c r="FBH978" s="117"/>
      <c r="FBI978" s="117"/>
      <c r="FBJ978" s="117"/>
      <c r="FBK978" s="117"/>
      <c r="FBL978" s="117"/>
      <c r="FBM978" s="117"/>
      <c r="FBN978" s="117"/>
      <c r="FBO978" s="117"/>
      <c r="FBP978" s="117"/>
      <c r="FBQ978" s="117"/>
      <c r="FBR978" s="117"/>
      <c r="FBS978" s="117"/>
      <c r="FBT978" s="117"/>
      <c r="FBU978" s="117"/>
      <c r="FBV978" s="117"/>
      <c r="FBW978" s="117"/>
      <c r="FBX978" s="117"/>
      <c r="FBY978" s="117"/>
      <c r="FBZ978" s="117"/>
      <c r="FCA978" s="117"/>
      <c r="FCB978" s="117"/>
      <c r="FCC978" s="117"/>
      <c r="FCD978" s="117"/>
      <c r="FCE978" s="117"/>
      <c r="FCF978" s="117"/>
      <c r="FCG978" s="117"/>
      <c r="FCH978" s="117"/>
      <c r="FCI978" s="117"/>
      <c r="FCJ978" s="117"/>
      <c r="FCK978" s="117"/>
      <c r="FCL978" s="117"/>
      <c r="FCM978" s="117"/>
      <c r="FCN978" s="117"/>
      <c r="FCO978" s="117"/>
      <c r="FCP978" s="117"/>
      <c r="FCQ978" s="117"/>
      <c r="FCR978" s="117"/>
      <c r="FCS978" s="117"/>
      <c r="FCT978" s="117"/>
      <c r="FCU978" s="117"/>
      <c r="FCV978" s="117"/>
      <c r="FCW978" s="117"/>
      <c r="FCX978" s="117"/>
      <c r="FCY978" s="117"/>
      <c r="FCZ978" s="117"/>
      <c r="FDA978" s="117"/>
      <c r="FDB978" s="117"/>
      <c r="FDC978" s="117"/>
      <c r="FDD978" s="117"/>
      <c r="FDE978" s="117"/>
      <c r="FDF978" s="117"/>
      <c r="FDG978" s="117"/>
      <c r="FDH978" s="117"/>
      <c r="FDI978" s="117"/>
      <c r="FDJ978" s="117"/>
      <c r="FDK978" s="117"/>
      <c r="FDL978" s="117"/>
      <c r="FDM978" s="117"/>
      <c r="FDN978" s="117"/>
      <c r="FDO978" s="117"/>
      <c r="FDP978" s="117"/>
      <c r="FDQ978" s="117"/>
      <c r="FDR978" s="117"/>
      <c r="FDS978" s="117"/>
      <c r="FDT978" s="117"/>
      <c r="FDU978" s="117"/>
      <c r="FDV978" s="117"/>
      <c r="FDW978" s="117"/>
      <c r="FDX978" s="117"/>
      <c r="FDY978" s="117"/>
      <c r="FDZ978" s="117"/>
      <c r="FEA978" s="117"/>
      <c r="FEB978" s="117"/>
      <c r="FEC978" s="117"/>
      <c r="FED978" s="117"/>
      <c r="FEE978" s="117"/>
      <c r="FEF978" s="117"/>
      <c r="FEG978" s="117"/>
      <c r="FEH978" s="117"/>
      <c r="FEI978" s="117"/>
      <c r="FEJ978" s="117"/>
      <c r="FEK978" s="117"/>
      <c r="FEL978" s="117"/>
      <c r="FEM978" s="117"/>
      <c r="FEN978" s="117"/>
      <c r="FEO978" s="117"/>
      <c r="FEP978" s="117"/>
      <c r="FEQ978" s="117"/>
      <c r="FER978" s="117"/>
      <c r="FES978" s="117"/>
      <c r="FET978" s="117"/>
      <c r="FEU978" s="117"/>
      <c r="FEV978" s="117"/>
      <c r="FEW978" s="117"/>
      <c r="FEX978" s="117"/>
      <c r="FEY978" s="117"/>
      <c r="FEZ978" s="117"/>
      <c r="FFA978" s="117"/>
      <c r="FFB978" s="117"/>
      <c r="FFC978" s="117"/>
      <c r="FFD978" s="117"/>
      <c r="FFE978" s="117"/>
      <c r="FFF978" s="117"/>
      <c r="FFG978" s="117"/>
      <c r="FFH978" s="117"/>
      <c r="FFI978" s="117"/>
      <c r="FFJ978" s="117"/>
      <c r="FFK978" s="117"/>
      <c r="FFL978" s="117"/>
      <c r="FFM978" s="117"/>
      <c r="FFN978" s="117"/>
      <c r="FFO978" s="117"/>
      <c r="FFP978" s="117"/>
      <c r="FFQ978" s="117"/>
      <c r="FFR978" s="117"/>
      <c r="FFS978" s="117"/>
      <c r="FFT978" s="117"/>
      <c r="FFU978" s="117"/>
      <c r="FFV978" s="117"/>
      <c r="FFW978" s="117"/>
      <c r="FFX978" s="117"/>
      <c r="FFY978" s="117"/>
      <c r="FFZ978" s="117"/>
      <c r="FGA978" s="117"/>
      <c r="FGB978" s="117"/>
      <c r="FGC978" s="117"/>
      <c r="FGD978" s="117"/>
      <c r="FGE978" s="117"/>
      <c r="FGF978" s="117"/>
      <c r="FGG978" s="117"/>
      <c r="FGH978" s="117"/>
      <c r="FGI978" s="117"/>
      <c r="FGJ978" s="117"/>
      <c r="FGK978" s="117"/>
      <c r="FGL978" s="117"/>
      <c r="FGM978" s="117"/>
      <c r="FGN978" s="117"/>
      <c r="FGO978" s="117"/>
      <c r="FGP978" s="117"/>
      <c r="FGQ978" s="117"/>
      <c r="FGR978" s="117"/>
      <c r="FGS978" s="117"/>
      <c r="FGT978" s="117"/>
      <c r="FGU978" s="117"/>
      <c r="FGV978" s="117"/>
      <c r="FGW978" s="117"/>
      <c r="FGX978" s="117"/>
      <c r="FGY978" s="117"/>
      <c r="FGZ978" s="117"/>
      <c r="FHA978" s="117"/>
      <c r="FHB978" s="117"/>
      <c r="FHC978" s="117"/>
      <c r="FHD978" s="117"/>
      <c r="FHE978" s="117"/>
      <c r="FHF978" s="117"/>
      <c r="FHG978" s="117"/>
      <c r="FHH978" s="117"/>
      <c r="FHI978" s="117"/>
      <c r="FHJ978" s="117"/>
      <c r="FHK978" s="117"/>
      <c r="FHL978" s="117"/>
      <c r="FHM978" s="117"/>
      <c r="FHN978" s="117"/>
      <c r="FHO978" s="117"/>
      <c r="FHP978" s="117"/>
      <c r="FHQ978" s="117"/>
      <c r="FHR978" s="117"/>
      <c r="FHS978" s="117"/>
      <c r="FHT978" s="117"/>
      <c r="FHU978" s="117"/>
      <c r="FHV978" s="117"/>
      <c r="FHW978" s="117"/>
      <c r="FHX978" s="117"/>
      <c r="FHY978" s="117"/>
      <c r="FHZ978" s="117"/>
      <c r="FIA978" s="117"/>
      <c r="FIB978" s="117"/>
      <c r="FIC978" s="117"/>
      <c r="FID978" s="117"/>
      <c r="FIE978" s="117"/>
      <c r="FIF978" s="117"/>
      <c r="FIG978" s="117"/>
      <c r="FIH978" s="117"/>
      <c r="FII978" s="117"/>
      <c r="FIJ978" s="117"/>
      <c r="FIK978" s="117"/>
      <c r="FIL978" s="117"/>
      <c r="FIM978" s="117"/>
      <c r="FIN978" s="117"/>
      <c r="FIO978" s="117"/>
      <c r="FIP978" s="117"/>
      <c r="FIQ978" s="117"/>
      <c r="FIR978" s="117"/>
      <c r="FIS978" s="117"/>
      <c r="FIT978" s="117"/>
      <c r="FIU978" s="117"/>
      <c r="FIV978" s="117"/>
      <c r="FIW978" s="117"/>
      <c r="FIX978" s="117"/>
      <c r="FIY978" s="117"/>
      <c r="FIZ978" s="117"/>
      <c r="FJA978" s="117"/>
      <c r="FJB978" s="117"/>
      <c r="FJC978" s="117"/>
      <c r="FJD978" s="117"/>
      <c r="FJE978" s="117"/>
      <c r="FJF978" s="117"/>
      <c r="FJG978" s="117"/>
      <c r="FJH978" s="117"/>
      <c r="FJI978" s="117"/>
      <c r="FJJ978" s="117"/>
      <c r="FJK978" s="117"/>
      <c r="FJL978" s="117"/>
      <c r="FJM978" s="117"/>
      <c r="FJN978" s="117"/>
      <c r="FJO978" s="117"/>
      <c r="FJP978" s="117"/>
      <c r="FJQ978" s="117"/>
      <c r="FJR978" s="117"/>
      <c r="FJS978" s="117"/>
      <c r="FJT978" s="117"/>
      <c r="FJU978" s="117"/>
      <c r="FJV978" s="117"/>
      <c r="FJW978" s="117"/>
      <c r="FJX978" s="117"/>
      <c r="FJY978" s="117"/>
      <c r="FJZ978" s="117"/>
      <c r="FKA978" s="117"/>
      <c r="FKB978" s="117"/>
      <c r="FKC978" s="117"/>
      <c r="FKD978" s="117"/>
      <c r="FKE978" s="117"/>
      <c r="FKF978" s="117"/>
      <c r="FKG978" s="117"/>
      <c r="FKH978" s="117"/>
      <c r="FKI978" s="117"/>
      <c r="FKJ978" s="117"/>
      <c r="FKK978" s="117"/>
      <c r="FKL978" s="117"/>
      <c r="FKM978" s="117"/>
      <c r="FKN978" s="117"/>
      <c r="FKO978" s="117"/>
      <c r="FKP978" s="117"/>
      <c r="FKQ978" s="117"/>
      <c r="FKR978" s="117"/>
      <c r="FKS978" s="117"/>
      <c r="FKT978" s="117"/>
      <c r="FKU978" s="117"/>
      <c r="FKV978" s="117"/>
      <c r="FKW978" s="117"/>
      <c r="FKX978" s="117"/>
      <c r="FKY978" s="117"/>
      <c r="FKZ978" s="117"/>
      <c r="FLA978" s="117"/>
      <c r="FLB978" s="117"/>
      <c r="FLC978" s="117"/>
      <c r="FLD978" s="117"/>
      <c r="FLE978" s="117"/>
      <c r="FLF978" s="117"/>
      <c r="FLG978" s="117"/>
      <c r="FLH978" s="117"/>
      <c r="FLI978" s="117"/>
      <c r="FLJ978" s="117"/>
      <c r="FLK978" s="117"/>
      <c r="FLL978" s="117"/>
      <c r="FLM978" s="117"/>
      <c r="FLN978" s="117"/>
      <c r="FLO978" s="117"/>
      <c r="FLP978" s="117"/>
      <c r="FLQ978" s="117"/>
      <c r="FLR978" s="117"/>
      <c r="FLS978" s="117"/>
      <c r="FLT978" s="117"/>
      <c r="FLU978" s="117"/>
      <c r="FLV978" s="117"/>
      <c r="FLW978" s="117"/>
      <c r="FLX978" s="117"/>
      <c r="FLY978" s="117"/>
      <c r="FLZ978" s="117"/>
      <c r="FMA978" s="117"/>
      <c r="FMB978" s="117"/>
      <c r="FMC978" s="117"/>
      <c r="FMD978" s="117"/>
      <c r="FME978" s="117"/>
      <c r="FMF978" s="117"/>
      <c r="FMG978" s="117"/>
      <c r="FMH978" s="117"/>
      <c r="FMI978" s="117"/>
      <c r="FMJ978" s="117"/>
      <c r="FMK978" s="117"/>
      <c r="FML978" s="117"/>
      <c r="FMM978" s="117"/>
      <c r="FMN978" s="117"/>
      <c r="FMO978" s="117"/>
      <c r="FMP978" s="117"/>
      <c r="FMQ978" s="117"/>
      <c r="FMR978" s="117"/>
      <c r="FMS978" s="117"/>
      <c r="FMT978" s="117"/>
      <c r="FMU978" s="117"/>
      <c r="FMV978" s="117"/>
      <c r="FMW978" s="117"/>
      <c r="FMX978" s="117"/>
      <c r="FMY978" s="117"/>
      <c r="FMZ978" s="117"/>
      <c r="FNA978" s="117"/>
      <c r="FNB978" s="117"/>
      <c r="FNC978" s="117"/>
      <c r="FND978" s="117"/>
      <c r="FNE978" s="117"/>
      <c r="FNF978" s="117"/>
      <c r="FNG978" s="117"/>
      <c r="FNH978" s="117"/>
      <c r="FNI978" s="117"/>
      <c r="FNJ978" s="117"/>
      <c r="FNK978" s="117"/>
      <c r="FNL978" s="117"/>
      <c r="FNM978" s="117"/>
      <c r="FNN978" s="117"/>
      <c r="FNO978" s="117"/>
      <c r="FNP978" s="117"/>
      <c r="FNQ978" s="117"/>
      <c r="FNR978" s="117"/>
      <c r="FNS978" s="117"/>
      <c r="FNT978" s="117"/>
      <c r="FNU978" s="117"/>
      <c r="FNV978" s="117"/>
      <c r="FNW978" s="117"/>
      <c r="FNX978" s="117"/>
      <c r="FNY978" s="117"/>
      <c r="FNZ978" s="117"/>
      <c r="FOA978" s="117"/>
      <c r="FOB978" s="117"/>
      <c r="FOC978" s="117"/>
      <c r="FOD978" s="117"/>
      <c r="FOE978" s="117"/>
      <c r="FOF978" s="117"/>
      <c r="FOG978" s="117"/>
      <c r="FOH978" s="117"/>
      <c r="FOI978" s="117"/>
      <c r="FOJ978" s="117"/>
      <c r="FOK978" s="117"/>
      <c r="FOL978" s="117"/>
      <c r="FOM978" s="117"/>
      <c r="FON978" s="117"/>
      <c r="FOO978" s="117"/>
      <c r="FOP978" s="117"/>
      <c r="FOQ978" s="117"/>
      <c r="FOR978" s="117"/>
      <c r="FOS978" s="117"/>
      <c r="FOT978" s="117"/>
      <c r="FOU978" s="117"/>
      <c r="FOV978" s="117"/>
      <c r="FOW978" s="117"/>
      <c r="FOX978" s="117"/>
      <c r="FOY978" s="117"/>
      <c r="FOZ978" s="117"/>
      <c r="FPA978" s="117"/>
      <c r="FPB978" s="117"/>
      <c r="FPC978" s="117"/>
      <c r="FPD978" s="117"/>
      <c r="FPE978" s="117"/>
      <c r="FPF978" s="117"/>
      <c r="FPG978" s="117"/>
      <c r="FPH978" s="117"/>
      <c r="FPI978" s="117"/>
      <c r="FPJ978" s="117"/>
      <c r="FPK978" s="117"/>
      <c r="FPL978" s="117"/>
      <c r="FPM978" s="117"/>
      <c r="FPN978" s="117"/>
      <c r="FPO978" s="117"/>
      <c r="FPP978" s="117"/>
      <c r="FPQ978" s="117"/>
      <c r="FPR978" s="117"/>
      <c r="FPS978" s="117"/>
      <c r="FPT978" s="117"/>
      <c r="FPU978" s="117"/>
      <c r="FPV978" s="117"/>
      <c r="FPW978" s="117"/>
      <c r="FPX978" s="117"/>
      <c r="FPY978" s="117"/>
      <c r="FPZ978" s="117"/>
      <c r="FQA978" s="117"/>
      <c r="FQB978" s="117"/>
      <c r="FQC978" s="117"/>
      <c r="FQD978" s="117"/>
      <c r="FQE978" s="117"/>
      <c r="FQF978" s="117"/>
      <c r="FQG978" s="117"/>
      <c r="FQH978" s="117"/>
      <c r="FQI978" s="117"/>
      <c r="FQJ978" s="117"/>
      <c r="FQK978" s="117"/>
      <c r="FQL978" s="117"/>
      <c r="FQM978" s="117"/>
      <c r="FQN978" s="117"/>
      <c r="FQO978" s="117"/>
      <c r="FQP978" s="117"/>
      <c r="FQQ978" s="117"/>
      <c r="FQR978" s="117"/>
      <c r="FQS978" s="117"/>
      <c r="FQT978" s="117"/>
      <c r="FQU978" s="117"/>
      <c r="FQV978" s="117"/>
      <c r="FQW978" s="117"/>
      <c r="FQX978" s="117"/>
      <c r="FQY978" s="117"/>
      <c r="FQZ978" s="117"/>
      <c r="FRA978" s="117"/>
      <c r="FRB978" s="117"/>
      <c r="FRC978" s="117"/>
      <c r="FRD978" s="117"/>
      <c r="FRE978" s="117"/>
      <c r="FRF978" s="117"/>
      <c r="FRG978" s="117"/>
      <c r="FRH978" s="117"/>
      <c r="FRI978" s="117"/>
      <c r="FRJ978" s="117"/>
      <c r="FRK978" s="117"/>
      <c r="FRL978" s="117"/>
      <c r="FRM978" s="117"/>
      <c r="FRN978" s="117"/>
      <c r="FRO978" s="117"/>
      <c r="FRP978" s="117"/>
      <c r="FRQ978" s="117"/>
      <c r="FRR978" s="117"/>
      <c r="FRS978" s="117"/>
      <c r="FRT978" s="117"/>
      <c r="FRU978" s="117"/>
      <c r="FRV978" s="117"/>
      <c r="FRW978" s="117"/>
      <c r="FRX978" s="117"/>
      <c r="FRY978" s="117"/>
      <c r="FRZ978" s="117"/>
      <c r="FSA978" s="117"/>
      <c r="FSB978" s="117"/>
      <c r="FSC978" s="117"/>
      <c r="FSD978" s="117"/>
      <c r="FSE978" s="117"/>
      <c r="FSF978" s="117"/>
      <c r="FSG978" s="117"/>
      <c r="FSH978" s="117"/>
      <c r="FSI978" s="117"/>
      <c r="FSJ978" s="117"/>
      <c r="FSK978" s="117"/>
      <c r="FSL978" s="117"/>
      <c r="FSM978" s="117"/>
      <c r="FSN978" s="117"/>
      <c r="FSO978" s="117"/>
      <c r="FSP978" s="117"/>
      <c r="FSQ978" s="117"/>
      <c r="FSR978" s="117"/>
      <c r="FSS978" s="117"/>
      <c r="FST978" s="117"/>
      <c r="FSU978" s="117"/>
      <c r="FSV978" s="117"/>
      <c r="FSW978" s="117"/>
      <c r="FSX978" s="117"/>
      <c r="FSY978" s="117"/>
      <c r="FSZ978" s="117"/>
      <c r="FTA978" s="117"/>
      <c r="FTB978" s="117"/>
      <c r="FTC978" s="117"/>
      <c r="FTD978" s="117"/>
      <c r="FTE978" s="117"/>
      <c r="FTF978" s="117"/>
      <c r="FTG978" s="117"/>
      <c r="FTH978" s="117"/>
      <c r="FTI978" s="117"/>
      <c r="FTJ978" s="117"/>
      <c r="FTK978" s="117"/>
      <c r="FTL978" s="117"/>
      <c r="FTM978" s="117"/>
      <c r="FTN978" s="117"/>
      <c r="FTO978" s="117"/>
      <c r="FTP978" s="117"/>
      <c r="FTQ978" s="117"/>
      <c r="FTR978" s="117"/>
      <c r="FTS978" s="117"/>
      <c r="FTT978" s="117"/>
      <c r="FTU978" s="117"/>
      <c r="FTV978" s="117"/>
      <c r="FTW978" s="117"/>
      <c r="FTX978" s="117"/>
      <c r="FTY978" s="117"/>
      <c r="FTZ978" s="117"/>
      <c r="FUA978" s="117"/>
      <c r="FUB978" s="117"/>
      <c r="FUC978" s="117"/>
      <c r="FUD978" s="117"/>
      <c r="FUE978" s="117"/>
      <c r="FUF978" s="117"/>
      <c r="FUG978" s="117"/>
      <c r="FUH978" s="117"/>
      <c r="FUI978" s="117"/>
      <c r="FUJ978" s="117"/>
      <c r="FUK978" s="117"/>
      <c r="FUL978" s="117"/>
      <c r="FUM978" s="117"/>
      <c r="FUN978" s="117"/>
      <c r="FUO978" s="117"/>
      <c r="FUP978" s="117"/>
      <c r="FUQ978" s="117"/>
      <c r="FUR978" s="117"/>
      <c r="FUS978" s="117"/>
      <c r="FUT978" s="117"/>
      <c r="FUU978" s="117"/>
      <c r="FUV978" s="117"/>
      <c r="FUW978" s="117"/>
      <c r="FUX978" s="117"/>
      <c r="FUY978" s="117"/>
      <c r="FUZ978" s="117"/>
      <c r="FVA978" s="117"/>
      <c r="FVB978" s="117"/>
      <c r="FVC978" s="117"/>
      <c r="FVD978" s="117"/>
      <c r="FVE978" s="117"/>
      <c r="FVF978" s="117"/>
      <c r="FVG978" s="117"/>
      <c r="FVH978" s="117"/>
      <c r="FVI978" s="117"/>
      <c r="FVJ978" s="117"/>
      <c r="FVK978" s="117"/>
      <c r="FVL978" s="117"/>
      <c r="FVM978" s="117"/>
      <c r="FVN978" s="117"/>
      <c r="FVO978" s="117"/>
      <c r="FVP978" s="117"/>
      <c r="FVQ978" s="117"/>
      <c r="FVR978" s="117"/>
      <c r="FVS978" s="117"/>
      <c r="FVT978" s="117"/>
      <c r="FVU978" s="117"/>
      <c r="FVV978" s="117"/>
      <c r="FVW978" s="117"/>
      <c r="FVX978" s="117"/>
      <c r="FVY978" s="117"/>
      <c r="FVZ978" s="117"/>
      <c r="FWA978" s="117"/>
      <c r="FWB978" s="117"/>
      <c r="FWC978" s="117"/>
      <c r="FWD978" s="117"/>
      <c r="FWE978" s="117"/>
      <c r="FWF978" s="117"/>
      <c r="FWG978" s="117"/>
      <c r="FWH978" s="117"/>
      <c r="FWI978" s="117"/>
      <c r="FWJ978" s="117"/>
      <c r="FWK978" s="117"/>
      <c r="FWL978" s="117"/>
      <c r="FWM978" s="117"/>
      <c r="FWN978" s="117"/>
      <c r="FWO978" s="117"/>
      <c r="FWP978" s="117"/>
      <c r="FWQ978" s="117"/>
      <c r="FWR978" s="117"/>
      <c r="FWS978" s="117"/>
      <c r="FWT978" s="117"/>
      <c r="FWU978" s="117"/>
      <c r="FWV978" s="117"/>
      <c r="FWW978" s="117"/>
      <c r="FWX978" s="117"/>
      <c r="FWY978" s="117"/>
      <c r="FWZ978" s="117"/>
      <c r="FXA978" s="117"/>
      <c r="FXB978" s="117"/>
      <c r="FXC978" s="117"/>
      <c r="FXD978" s="117"/>
      <c r="FXE978" s="117"/>
      <c r="FXF978" s="117"/>
      <c r="FXG978" s="117"/>
      <c r="FXH978" s="117"/>
      <c r="FXI978" s="117"/>
      <c r="FXJ978" s="117"/>
      <c r="FXK978" s="117"/>
      <c r="FXL978" s="117"/>
      <c r="FXM978" s="117"/>
      <c r="FXN978" s="117"/>
      <c r="FXO978" s="117"/>
      <c r="FXP978" s="117"/>
      <c r="FXQ978" s="117"/>
      <c r="FXR978" s="117"/>
      <c r="FXS978" s="117"/>
      <c r="FXT978" s="117"/>
      <c r="FXU978" s="117"/>
      <c r="FXV978" s="117"/>
      <c r="FXW978" s="117"/>
      <c r="FXX978" s="117"/>
      <c r="FXY978" s="117"/>
      <c r="FXZ978" s="117"/>
      <c r="FYA978" s="117"/>
      <c r="FYB978" s="117"/>
      <c r="FYC978" s="117"/>
      <c r="FYD978" s="117"/>
      <c r="FYE978" s="117"/>
      <c r="FYF978" s="117"/>
      <c r="FYG978" s="117"/>
      <c r="FYH978" s="117"/>
      <c r="FYI978" s="117"/>
      <c r="FYJ978" s="117"/>
      <c r="FYK978" s="117"/>
      <c r="FYL978" s="117"/>
      <c r="FYM978" s="117"/>
      <c r="FYN978" s="117"/>
      <c r="FYO978" s="117"/>
      <c r="FYP978" s="117"/>
      <c r="FYQ978" s="117"/>
      <c r="FYR978" s="117"/>
      <c r="FYS978" s="117"/>
      <c r="FYT978" s="117"/>
      <c r="FYU978" s="117"/>
      <c r="FYV978" s="117"/>
      <c r="FYW978" s="117"/>
      <c r="FYX978" s="117"/>
      <c r="FYY978" s="117"/>
      <c r="FYZ978" s="117"/>
      <c r="FZA978" s="117"/>
      <c r="FZB978" s="117"/>
      <c r="FZC978" s="117"/>
      <c r="FZD978" s="117"/>
      <c r="FZE978" s="117"/>
      <c r="FZF978" s="117"/>
      <c r="FZG978" s="117"/>
      <c r="FZH978" s="117"/>
      <c r="FZI978" s="117"/>
      <c r="FZJ978" s="117"/>
      <c r="FZK978" s="117"/>
      <c r="FZL978" s="117"/>
      <c r="FZM978" s="117"/>
      <c r="FZN978" s="117"/>
      <c r="FZO978" s="117"/>
      <c r="FZP978" s="117"/>
      <c r="FZQ978" s="117"/>
      <c r="FZR978" s="117"/>
      <c r="FZS978" s="117"/>
      <c r="FZT978" s="117"/>
      <c r="FZU978" s="117"/>
      <c r="FZV978" s="117"/>
      <c r="FZW978" s="117"/>
      <c r="FZX978" s="117"/>
      <c r="FZY978" s="117"/>
      <c r="FZZ978" s="117"/>
      <c r="GAA978" s="117"/>
      <c r="GAB978" s="117"/>
      <c r="GAC978" s="117"/>
      <c r="GAD978" s="117"/>
      <c r="GAE978" s="117"/>
      <c r="GAF978" s="117"/>
      <c r="GAG978" s="117"/>
      <c r="GAH978" s="117"/>
      <c r="GAI978" s="117"/>
      <c r="GAJ978" s="117"/>
      <c r="GAK978" s="117"/>
      <c r="GAL978" s="117"/>
      <c r="GAM978" s="117"/>
      <c r="GAN978" s="117"/>
      <c r="GAO978" s="117"/>
      <c r="GAP978" s="117"/>
      <c r="GAQ978" s="117"/>
      <c r="GAR978" s="117"/>
      <c r="GAS978" s="117"/>
      <c r="GAT978" s="117"/>
      <c r="GAU978" s="117"/>
      <c r="GAV978" s="117"/>
      <c r="GAW978" s="117"/>
      <c r="GAX978" s="117"/>
      <c r="GAY978" s="117"/>
      <c r="GAZ978" s="117"/>
      <c r="GBA978" s="117"/>
      <c r="GBB978" s="117"/>
      <c r="GBC978" s="117"/>
      <c r="GBD978" s="117"/>
      <c r="GBE978" s="117"/>
      <c r="GBF978" s="117"/>
      <c r="GBG978" s="117"/>
      <c r="GBH978" s="117"/>
      <c r="GBI978" s="117"/>
      <c r="GBJ978" s="117"/>
      <c r="GBK978" s="117"/>
      <c r="GBL978" s="117"/>
      <c r="GBM978" s="117"/>
      <c r="GBN978" s="117"/>
      <c r="GBO978" s="117"/>
      <c r="GBP978" s="117"/>
      <c r="GBQ978" s="117"/>
      <c r="GBR978" s="117"/>
      <c r="GBS978" s="117"/>
      <c r="GBT978" s="117"/>
      <c r="GBU978" s="117"/>
      <c r="GBV978" s="117"/>
      <c r="GBW978" s="117"/>
      <c r="GBX978" s="117"/>
      <c r="GBY978" s="117"/>
      <c r="GBZ978" s="117"/>
      <c r="GCA978" s="117"/>
      <c r="GCB978" s="117"/>
      <c r="GCC978" s="117"/>
      <c r="GCD978" s="117"/>
      <c r="GCE978" s="117"/>
      <c r="GCF978" s="117"/>
      <c r="GCG978" s="117"/>
      <c r="GCH978" s="117"/>
      <c r="GCI978" s="117"/>
      <c r="GCJ978" s="117"/>
      <c r="GCK978" s="117"/>
      <c r="GCL978" s="117"/>
      <c r="GCM978" s="117"/>
      <c r="GCN978" s="117"/>
      <c r="GCO978" s="117"/>
      <c r="GCP978" s="117"/>
      <c r="GCQ978" s="117"/>
      <c r="GCR978" s="117"/>
      <c r="GCS978" s="117"/>
      <c r="GCT978" s="117"/>
      <c r="GCU978" s="117"/>
      <c r="GCV978" s="117"/>
      <c r="GCW978" s="117"/>
      <c r="GCX978" s="117"/>
      <c r="GCY978" s="117"/>
      <c r="GCZ978" s="117"/>
      <c r="GDA978" s="117"/>
      <c r="GDB978" s="117"/>
      <c r="GDC978" s="117"/>
      <c r="GDD978" s="117"/>
      <c r="GDE978" s="117"/>
      <c r="GDF978" s="117"/>
      <c r="GDG978" s="117"/>
      <c r="GDH978" s="117"/>
      <c r="GDI978" s="117"/>
      <c r="GDJ978" s="117"/>
      <c r="GDK978" s="117"/>
      <c r="GDL978" s="117"/>
      <c r="GDM978" s="117"/>
      <c r="GDN978" s="117"/>
      <c r="GDO978" s="117"/>
      <c r="GDP978" s="117"/>
      <c r="GDQ978" s="117"/>
      <c r="GDR978" s="117"/>
      <c r="GDS978" s="117"/>
      <c r="GDT978" s="117"/>
      <c r="GDU978" s="117"/>
      <c r="GDV978" s="117"/>
      <c r="GDW978" s="117"/>
      <c r="GDX978" s="117"/>
      <c r="GDY978" s="117"/>
      <c r="GDZ978" s="117"/>
      <c r="GEA978" s="117"/>
      <c r="GEB978" s="117"/>
      <c r="GEC978" s="117"/>
      <c r="GED978" s="117"/>
      <c r="GEE978" s="117"/>
      <c r="GEF978" s="117"/>
      <c r="GEG978" s="117"/>
      <c r="GEH978" s="117"/>
      <c r="GEI978" s="117"/>
      <c r="GEJ978" s="117"/>
      <c r="GEK978" s="117"/>
      <c r="GEL978" s="117"/>
      <c r="GEM978" s="117"/>
      <c r="GEN978" s="117"/>
      <c r="GEO978" s="117"/>
      <c r="GEP978" s="117"/>
      <c r="GEQ978" s="117"/>
      <c r="GER978" s="117"/>
      <c r="GES978" s="117"/>
      <c r="GET978" s="117"/>
      <c r="GEU978" s="117"/>
      <c r="GEV978" s="117"/>
      <c r="GEW978" s="117"/>
      <c r="GEX978" s="117"/>
      <c r="GEY978" s="117"/>
      <c r="GEZ978" s="117"/>
      <c r="GFA978" s="117"/>
      <c r="GFB978" s="117"/>
      <c r="GFC978" s="117"/>
      <c r="GFD978" s="117"/>
      <c r="GFE978" s="117"/>
      <c r="GFF978" s="117"/>
      <c r="GFG978" s="117"/>
      <c r="GFH978" s="117"/>
      <c r="GFI978" s="117"/>
      <c r="GFJ978" s="117"/>
      <c r="GFK978" s="117"/>
      <c r="GFL978" s="117"/>
      <c r="GFM978" s="117"/>
      <c r="GFN978" s="117"/>
      <c r="GFO978" s="117"/>
      <c r="GFP978" s="117"/>
      <c r="GFQ978" s="117"/>
      <c r="GFR978" s="117"/>
      <c r="GFS978" s="117"/>
      <c r="GFT978" s="117"/>
      <c r="GFU978" s="117"/>
      <c r="GFV978" s="117"/>
      <c r="GFW978" s="117"/>
      <c r="GFX978" s="117"/>
      <c r="GFY978" s="117"/>
      <c r="GFZ978" s="117"/>
      <c r="GGA978" s="117"/>
      <c r="GGB978" s="117"/>
      <c r="GGC978" s="117"/>
      <c r="GGD978" s="117"/>
      <c r="GGE978" s="117"/>
      <c r="GGF978" s="117"/>
      <c r="GGG978" s="117"/>
      <c r="GGH978" s="117"/>
      <c r="GGI978" s="117"/>
      <c r="GGJ978" s="117"/>
      <c r="GGK978" s="117"/>
      <c r="GGL978" s="117"/>
      <c r="GGM978" s="117"/>
      <c r="GGN978" s="117"/>
      <c r="GGO978" s="117"/>
      <c r="GGP978" s="117"/>
      <c r="GGQ978" s="117"/>
      <c r="GGR978" s="117"/>
      <c r="GGS978" s="117"/>
      <c r="GGT978" s="117"/>
      <c r="GGU978" s="117"/>
      <c r="GGV978" s="117"/>
      <c r="GGW978" s="117"/>
      <c r="GGX978" s="117"/>
      <c r="GGY978" s="117"/>
      <c r="GGZ978" s="117"/>
      <c r="GHA978" s="117"/>
      <c r="GHB978" s="117"/>
      <c r="GHC978" s="117"/>
      <c r="GHD978" s="117"/>
      <c r="GHE978" s="117"/>
      <c r="GHF978" s="117"/>
      <c r="GHG978" s="117"/>
      <c r="GHH978" s="117"/>
      <c r="GHI978" s="117"/>
      <c r="GHJ978" s="117"/>
      <c r="GHK978" s="117"/>
      <c r="GHL978" s="117"/>
      <c r="GHM978" s="117"/>
      <c r="GHN978" s="117"/>
      <c r="GHO978" s="117"/>
      <c r="GHP978" s="117"/>
      <c r="GHQ978" s="117"/>
      <c r="GHR978" s="117"/>
      <c r="GHS978" s="117"/>
      <c r="GHT978" s="117"/>
      <c r="GHU978" s="117"/>
      <c r="GHV978" s="117"/>
      <c r="GHW978" s="117"/>
      <c r="GHX978" s="117"/>
      <c r="GHY978" s="117"/>
      <c r="GHZ978" s="117"/>
      <c r="GIA978" s="117"/>
      <c r="GIB978" s="117"/>
      <c r="GIC978" s="117"/>
      <c r="GID978" s="117"/>
      <c r="GIE978" s="117"/>
      <c r="GIF978" s="117"/>
      <c r="GIG978" s="117"/>
      <c r="GIH978" s="117"/>
      <c r="GII978" s="117"/>
      <c r="GIJ978" s="117"/>
      <c r="GIK978" s="117"/>
      <c r="GIL978" s="117"/>
      <c r="GIM978" s="117"/>
      <c r="GIN978" s="117"/>
      <c r="GIO978" s="117"/>
      <c r="GIP978" s="117"/>
      <c r="GIQ978" s="117"/>
      <c r="GIR978" s="117"/>
      <c r="GIS978" s="117"/>
      <c r="GIT978" s="117"/>
      <c r="GIU978" s="117"/>
      <c r="GIV978" s="117"/>
      <c r="GIW978" s="117"/>
      <c r="GIX978" s="117"/>
      <c r="GIY978" s="117"/>
      <c r="GIZ978" s="117"/>
      <c r="GJA978" s="117"/>
      <c r="GJB978" s="117"/>
      <c r="GJC978" s="117"/>
      <c r="GJD978" s="117"/>
      <c r="GJE978" s="117"/>
      <c r="GJF978" s="117"/>
      <c r="GJG978" s="117"/>
      <c r="GJH978" s="117"/>
      <c r="GJI978" s="117"/>
      <c r="GJJ978" s="117"/>
      <c r="GJK978" s="117"/>
      <c r="GJL978" s="117"/>
      <c r="GJM978" s="117"/>
      <c r="GJN978" s="117"/>
      <c r="GJO978" s="117"/>
      <c r="GJP978" s="117"/>
      <c r="GJQ978" s="117"/>
      <c r="GJR978" s="117"/>
      <c r="GJS978" s="117"/>
      <c r="GJT978" s="117"/>
      <c r="GJU978" s="117"/>
      <c r="GJV978" s="117"/>
      <c r="GJW978" s="117"/>
      <c r="GJX978" s="117"/>
      <c r="GJY978" s="117"/>
      <c r="GJZ978" s="117"/>
      <c r="GKA978" s="117"/>
      <c r="GKB978" s="117"/>
      <c r="GKC978" s="117"/>
      <c r="GKD978" s="117"/>
      <c r="GKE978" s="117"/>
      <c r="GKF978" s="117"/>
      <c r="GKG978" s="117"/>
      <c r="GKH978" s="117"/>
      <c r="GKI978" s="117"/>
      <c r="GKJ978" s="117"/>
      <c r="GKK978" s="117"/>
      <c r="GKL978" s="117"/>
      <c r="GKM978" s="117"/>
      <c r="GKN978" s="117"/>
      <c r="GKO978" s="117"/>
      <c r="GKP978" s="117"/>
      <c r="GKQ978" s="117"/>
      <c r="GKR978" s="117"/>
      <c r="GKS978" s="117"/>
      <c r="GKT978" s="117"/>
      <c r="GKU978" s="117"/>
      <c r="GKV978" s="117"/>
      <c r="GKW978" s="117"/>
      <c r="GKX978" s="117"/>
      <c r="GKY978" s="117"/>
      <c r="GKZ978" s="117"/>
      <c r="GLA978" s="117"/>
      <c r="GLB978" s="117"/>
      <c r="GLC978" s="117"/>
      <c r="GLD978" s="117"/>
      <c r="GLE978" s="117"/>
      <c r="GLF978" s="117"/>
      <c r="GLG978" s="117"/>
      <c r="GLH978" s="117"/>
      <c r="GLI978" s="117"/>
      <c r="GLJ978" s="117"/>
      <c r="GLK978" s="117"/>
      <c r="GLL978" s="117"/>
      <c r="GLM978" s="117"/>
      <c r="GLN978" s="117"/>
      <c r="GLO978" s="117"/>
      <c r="GLP978" s="117"/>
      <c r="GLQ978" s="117"/>
      <c r="GLR978" s="117"/>
      <c r="GLS978" s="117"/>
      <c r="GLT978" s="117"/>
      <c r="GLU978" s="117"/>
      <c r="GLV978" s="117"/>
      <c r="GLW978" s="117"/>
      <c r="GLX978" s="117"/>
      <c r="GLY978" s="117"/>
      <c r="GLZ978" s="117"/>
      <c r="GMA978" s="117"/>
      <c r="GMB978" s="117"/>
      <c r="GMC978" s="117"/>
      <c r="GMD978" s="117"/>
      <c r="GME978" s="117"/>
      <c r="GMF978" s="117"/>
      <c r="GMG978" s="117"/>
      <c r="GMH978" s="117"/>
      <c r="GMI978" s="117"/>
      <c r="GMJ978" s="117"/>
      <c r="GMK978" s="117"/>
      <c r="GML978" s="117"/>
      <c r="GMM978" s="117"/>
      <c r="GMN978" s="117"/>
      <c r="GMO978" s="117"/>
      <c r="GMP978" s="117"/>
      <c r="GMQ978" s="117"/>
      <c r="GMR978" s="117"/>
      <c r="GMS978" s="117"/>
      <c r="GMT978" s="117"/>
      <c r="GMU978" s="117"/>
      <c r="GMV978" s="117"/>
      <c r="GMW978" s="117"/>
      <c r="GMX978" s="117"/>
      <c r="GMY978" s="117"/>
      <c r="GMZ978" s="117"/>
      <c r="GNA978" s="117"/>
      <c r="GNB978" s="117"/>
      <c r="GNC978" s="117"/>
      <c r="GND978" s="117"/>
      <c r="GNE978" s="117"/>
      <c r="GNF978" s="117"/>
      <c r="GNG978" s="117"/>
      <c r="GNH978" s="117"/>
      <c r="GNI978" s="117"/>
      <c r="GNJ978" s="117"/>
      <c r="GNK978" s="117"/>
      <c r="GNL978" s="117"/>
      <c r="GNM978" s="117"/>
      <c r="GNN978" s="117"/>
      <c r="GNO978" s="117"/>
      <c r="GNP978" s="117"/>
      <c r="GNQ978" s="117"/>
      <c r="GNR978" s="117"/>
      <c r="GNS978" s="117"/>
      <c r="GNT978" s="117"/>
      <c r="GNU978" s="117"/>
      <c r="GNV978" s="117"/>
      <c r="GNW978" s="117"/>
      <c r="GNX978" s="117"/>
      <c r="GNY978" s="117"/>
      <c r="GNZ978" s="117"/>
      <c r="GOA978" s="117"/>
      <c r="GOB978" s="117"/>
      <c r="GOC978" s="117"/>
      <c r="GOD978" s="117"/>
      <c r="GOE978" s="117"/>
      <c r="GOF978" s="117"/>
      <c r="GOG978" s="117"/>
      <c r="GOH978" s="117"/>
      <c r="GOI978" s="117"/>
      <c r="GOJ978" s="117"/>
      <c r="GOK978" s="117"/>
      <c r="GOL978" s="117"/>
      <c r="GOM978" s="117"/>
      <c r="GON978" s="117"/>
      <c r="GOO978" s="117"/>
      <c r="GOP978" s="117"/>
      <c r="GOQ978" s="117"/>
      <c r="GOR978" s="117"/>
      <c r="GOS978" s="117"/>
      <c r="GOT978" s="117"/>
      <c r="GOU978" s="117"/>
      <c r="GOV978" s="117"/>
      <c r="GOW978" s="117"/>
      <c r="GOX978" s="117"/>
      <c r="GOY978" s="117"/>
      <c r="GOZ978" s="117"/>
      <c r="GPA978" s="117"/>
      <c r="GPB978" s="117"/>
      <c r="GPC978" s="117"/>
      <c r="GPD978" s="117"/>
      <c r="GPE978" s="117"/>
      <c r="GPF978" s="117"/>
      <c r="GPG978" s="117"/>
      <c r="GPH978" s="117"/>
      <c r="GPI978" s="117"/>
      <c r="GPJ978" s="117"/>
      <c r="GPK978" s="117"/>
      <c r="GPL978" s="117"/>
      <c r="GPM978" s="117"/>
      <c r="GPN978" s="117"/>
      <c r="GPO978" s="117"/>
      <c r="GPP978" s="117"/>
      <c r="GPQ978" s="117"/>
      <c r="GPR978" s="117"/>
      <c r="GPS978" s="117"/>
      <c r="GPT978" s="117"/>
      <c r="GPU978" s="117"/>
      <c r="GPV978" s="117"/>
      <c r="GPW978" s="117"/>
      <c r="GPX978" s="117"/>
      <c r="GPY978" s="117"/>
      <c r="GPZ978" s="117"/>
      <c r="GQA978" s="117"/>
      <c r="GQB978" s="117"/>
      <c r="GQC978" s="117"/>
      <c r="GQD978" s="117"/>
      <c r="GQE978" s="117"/>
      <c r="GQF978" s="117"/>
      <c r="GQG978" s="117"/>
      <c r="GQH978" s="117"/>
      <c r="GQI978" s="117"/>
      <c r="GQJ978" s="117"/>
      <c r="GQK978" s="117"/>
      <c r="GQL978" s="117"/>
      <c r="GQM978" s="117"/>
      <c r="GQN978" s="117"/>
      <c r="GQO978" s="117"/>
      <c r="GQP978" s="117"/>
      <c r="GQQ978" s="117"/>
      <c r="GQR978" s="117"/>
      <c r="GQS978" s="117"/>
      <c r="GQT978" s="117"/>
      <c r="GQU978" s="117"/>
      <c r="GQV978" s="117"/>
      <c r="GQW978" s="117"/>
      <c r="GQX978" s="117"/>
      <c r="GQY978" s="117"/>
      <c r="GQZ978" s="117"/>
      <c r="GRA978" s="117"/>
      <c r="GRB978" s="117"/>
      <c r="GRC978" s="117"/>
      <c r="GRD978" s="117"/>
      <c r="GRE978" s="117"/>
      <c r="GRF978" s="117"/>
      <c r="GRG978" s="117"/>
      <c r="GRH978" s="117"/>
      <c r="GRI978" s="117"/>
      <c r="GRJ978" s="117"/>
      <c r="GRK978" s="117"/>
      <c r="GRL978" s="117"/>
      <c r="GRM978" s="117"/>
      <c r="GRN978" s="117"/>
      <c r="GRO978" s="117"/>
      <c r="GRP978" s="117"/>
      <c r="GRQ978" s="117"/>
      <c r="GRR978" s="117"/>
      <c r="GRS978" s="117"/>
      <c r="GRT978" s="117"/>
      <c r="GRU978" s="117"/>
      <c r="GRV978" s="117"/>
      <c r="GRW978" s="117"/>
      <c r="GRX978" s="117"/>
      <c r="GRY978" s="117"/>
      <c r="GRZ978" s="117"/>
      <c r="GSA978" s="117"/>
      <c r="GSB978" s="117"/>
      <c r="GSC978" s="117"/>
      <c r="GSD978" s="117"/>
      <c r="GSE978" s="117"/>
      <c r="GSF978" s="117"/>
      <c r="GSG978" s="117"/>
      <c r="GSH978" s="117"/>
      <c r="GSI978" s="117"/>
      <c r="GSJ978" s="117"/>
      <c r="GSK978" s="117"/>
      <c r="GSL978" s="117"/>
      <c r="GSM978" s="117"/>
      <c r="GSN978" s="117"/>
      <c r="GSO978" s="117"/>
      <c r="GSP978" s="117"/>
      <c r="GSQ978" s="117"/>
      <c r="GSR978" s="117"/>
      <c r="GSS978" s="117"/>
      <c r="GST978" s="117"/>
      <c r="GSU978" s="117"/>
      <c r="GSV978" s="117"/>
      <c r="GSW978" s="117"/>
      <c r="GSX978" s="117"/>
      <c r="GSY978" s="117"/>
      <c r="GSZ978" s="117"/>
      <c r="GTA978" s="117"/>
      <c r="GTB978" s="117"/>
      <c r="GTC978" s="117"/>
      <c r="GTD978" s="117"/>
      <c r="GTE978" s="117"/>
      <c r="GTF978" s="117"/>
      <c r="GTG978" s="117"/>
      <c r="GTH978" s="117"/>
      <c r="GTI978" s="117"/>
      <c r="GTJ978" s="117"/>
      <c r="GTK978" s="117"/>
      <c r="GTL978" s="117"/>
      <c r="GTM978" s="117"/>
      <c r="GTN978" s="117"/>
      <c r="GTO978" s="117"/>
      <c r="GTP978" s="117"/>
      <c r="GTQ978" s="117"/>
      <c r="GTR978" s="117"/>
      <c r="GTS978" s="117"/>
      <c r="GTT978" s="117"/>
      <c r="GTU978" s="117"/>
      <c r="GTV978" s="117"/>
      <c r="GTW978" s="117"/>
      <c r="GTX978" s="117"/>
      <c r="GTY978" s="117"/>
      <c r="GTZ978" s="117"/>
      <c r="GUA978" s="117"/>
      <c r="GUB978" s="117"/>
      <c r="GUC978" s="117"/>
      <c r="GUD978" s="117"/>
      <c r="GUE978" s="117"/>
      <c r="GUF978" s="117"/>
      <c r="GUG978" s="117"/>
      <c r="GUH978" s="117"/>
      <c r="GUI978" s="117"/>
      <c r="GUJ978" s="117"/>
      <c r="GUK978" s="117"/>
      <c r="GUL978" s="117"/>
      <c r="GUM978" s="117"/>
      <c r="GUN978" s="117"/>
      <c r="GUO978" s="117"/>
      <c r="GUP978" s="117"/>
      <c r="GUQ978" s="117"/>
      <c r="GUR978" s="117"/>
      <c r="GUS978" s="117"/>
      <c r="GUT978" s="117"/>
      <c r="GUU978" s="117"/>
      <c r="GUV978" s="117"/>
      <c r="GUW978" s="117"/>
      <c r="GUX978" s="117"/>
      <c r="GUY978" s="117"/>
      <c r="GUZ978" s="117"/>
      <c r="GVA978" s="117"/>
      <c r="GVB978" s="117"/>
      <c r="GVC978" s="117"/>
      <c r="GVD978" s="117"/>
      <c r="GVE978" s="117"/>
      <c r="GVF978" s="117"/>
      <c r="GVG978" s="117"/>
      <c r="GVH978" s="117"/>
      <c r="GVI978" s="117"/>
      <c r="GVJ978" s="117"/>
      <c r="GVK978" s="117"/>
      <c r="GVL978" s="117"/>
      <c r="GVM978" s="117"/>
      <c r="GVN978" s="117"/>
      <c r="GVO978" s="117"/>
      <c r="GVP978" s="117"/>
      <c r="GVQ978" s="117"/>
      <c r="GVR978" s="117"/>
      <c r="GVS978" s="117"/>
      <c r="GVT978" s="117"/>
      <c r="GVU978" s="117"/>
      <c r="GVV978" s="117"/>
      <c r="GVW978" s="117"/>
      <c r="GVX978" s="117"/>
      <c r="GVY978" s="117"/>
      <c r="GVZ978" s="117"/>
      <c r="GWA978" s="117"/>
      <c r="GWB978" s="117"/>
      <c r="GWC978" s="117"/>
      <c r="GWD978" s="117"/>
      <c r="GWE978" s="117"/>
      <c r="GWF978" s="117"/>
      <c r="GWG978" s="117"/>
      <c r="GWH978" s="117"/>
      <c r="GWI978" s="117"/>
      <c r="GWJ978" s="117"/>
      <c r="GWK978" s="117"/>
      <c r="GWL978" s="117"/>
      <c r="GWM978" s="117"/>
      <c r="GWN978" s="117"/>
      <c r="GWO978" s="117"/>
      <c r="GWP978" s="117"/>
      <c r="GWQ978" s="117"/>
      <c r="GWR978" s="117"/>
      <c r="GWS978" s="117"/>
      <c r="GWT978" s="117"/>
      <c r="GWU978" s="117"/>
      <c r="GWV978" s="117"/>
      <c r="GWW978" s="117"/>
      <c r="GWX978" s="117"/>
      <c r="GWY978" s="117"/>
      <c r="GWZ978" s="117"/>
      <c r="GXA978" s="117"/>
      <c r="GXB978" s="117"/>
      <c r="GXC978" s="117"/>
      <c r="GXD978" s="117"/>
      <c r="GXE978" s="117"/>
      <c r="GXF978" s="117"/>
      <c r="GXG978" s="117"/>
      <c r="GXH978" s="117"/>
      <c r="GXI978" s="117"/>
      <c r="GXJ978" s="117"/>
      <c r="GXK978" s="117"/>
      <c r="GXL978" s="117"/>
      <c r="GXM978" s="117"/>
      <c r="GXN978" s="117"/>
      <c r="GXO978" s="117"/>
      <c r="GXP978" s="117"/>
      <c r="GXQ978" s="117"/>
      <c r="GXR978" s="117"/>
      <c r="GXS978" s="117"/>
      <c r="GXT978" s="117"/>
      <c r="GXU978" s="117"/>
      <c r="GXV978" s="117"/>
      <c r="GXW978" s="117"/>
      <c r="GXX978" s="117"/>
      <c r="GXY978" s="117"/>
      <c r="GXZ978" s="117"/>
      <c r="GYA978" s="117"/>
      <c r="GYB978" s="117"/>
      <c r="GYC978" s="117"/>
      <c r="GYD978" s="117"/>
      <c r="GYE978" s="117"/>
      <c r="GYF978" s="117"/>
      <c r="GYG978" s="117"/>
      <c r="GYH978" s="117"/>
      <c r="GYI978" s="117"/>
      <c r="GYJ978" s="117"/>
      <c r="GYK978" s="117"/>
      <c r="GYL978" s="117"/>
      <c r="GYM978" s="117"/>
      <c r="GYN978" s="117"/>
      <c r="GYO978" s="117"/>
      <c r="GYP978" s="117"/>
      <c r="GYQ978" s="117"/>
      <c r="GYR978" s="117"/>
      <c r="GYS978" s="117"/>
      <c r="GYT978" s="117"/>
      <c r="GYU978" s="117"/>
      <c r="GYV978" s="117"/>
      <c r="GYW978" s="117"/>
      <c r="GYX978" s="117"/>
      <c r="GYY978" s="117"/>
      <c r="GYZ978" s="117"/>
      <c r="GZA978" s="117"/>
      <c r="GZB978" s="117"/>
      <c r="GZC978" s="117"/>
      <c r="GZD978" s="117"/>
      <c r="GZE978" s="117"/>
      <c r="GZF978" s="117"/>
      <c r="GZG978" s="117"/>
      <c r="GZH978" s="117"/>
      <c r="GZI978" s="117"/>
      <c r="GZJ978" s="117"/>
      <c r="GZK978" s="117"/>
      <c r="GZL978" s="117"/>
      <c r="GZM978" s="117"/>
      <c r="GZN978" s="117"/>
      <c r="GZO978" s="117"/>
      <c r="GZP978" s="117"/>
      <c r="GZQ978" s="117"/>
      <c r="GZR978" s="117"/>
      <c r="GZS978" s="117"/>
      <c r="GZT978" s="117"/>
      <c r="GZU978" s="117"/>
      <c r="GZV978" s="117"/>
      <c r="GZW978" s="117"/>
      <c r="GZX978" s="117"/>
      <c r="GZY978" s="117"/>
      <c r="GZZ978" s="117"/>
      <c r="HAA978" s="117"/>
      <c r="HAB978" s="117"/>
      <c r="HAC978" s="117"/>
      <c r="HAD978" s="117"/>
      <c r="HAE978" s="117"/>
      <c r="HAF978" s="117"/>
      <c r="HAG978" s="117"/>
      <c r="HAH978" s="117"/>
      <c r="HAI978" s="117"/>
      <c r="HAJ978" s="117"/>
      <c r="HAK978" s="117"/>
      <c r="HAL978" s="117"/>
      <c r="HAM978" s="117"/>
      <c r="HAN978" s="117"/>
      <c r="HAO978" s="117"/>
      <c r="HAP978" s="117"/>
      <c r="HAQ978" s="117"/>
      <c r="HAR978" s="117"/>
      <c r="HAS978" s="117"/>
      <c r="HAT978" s="117"/>
      <c r="HAU978" s="117"/>
      <c r="HAV978" s="117"/>
      <c r="HAW978" s="117"/>
      <c r="HAX978" s="117"/>
      <c r="HAY978" s="117"/>
      <c r="HAZ978" s="117"/>
      <c r="HBA978" s="117"/>
      <c r="HBB978" s="117"/>
      <c r="HBC978" s="117"/>
      <c r="HBD978" s="117"/>
      <c r="HBE978" s="117"/>
      <c r="HBF978" s="117"/>
      <c r="HBG978" s="117"/>
      <c r="HBH978" s="117"/>
      <c r="HBI978" s="117"/>
      <c r="HBJ978" s="117"/>
      <c r="HBK978" s="117"/>
      <c r="HBL978" s="117"/>
      <c r="HBM978" s="117"/>
      <c r="HBN978" s="117"/>
      <c r="HBO978" s="117"/>
      <c r="HBP978" s="117"/>
      <c r="HBQ978" s="117"/>
      <c r="HBR978" s="117"/>
      <c r="HBS978" s="117"/>
      <c r="HBT978" s="117"/>
      <c r="HBU978" s="117"/>
      <c r="HBV978" s="117"/>
      <c r="HBW978" s="117"/>
      <c r="HBX978" s="117"/>
      <c r="HBY978" s="117"/>
      <c r="HBZ978" s="117"/>
      <c r="HCA978" s="117"/>
      <c r="HCB978" s="117"/>
      <c r="HCC978" s="117"/>
      <c r="HCD978" s="117"/>
      <c r="HCE978" s="117"/>
      <c r="HCF978" s="117"/>
      <c r="HCG978" s="117"/>
      <c r="HCH978" s="117"/>
      <c r="HCI978" s="117"/>
      <c r="HCJ978" s="117"/>
      <c r="HCK978" s="117"/>
      <c r="HCL978" s="117"/>
      <c r="HCM978" s="117"/>
      <c r="HCN978" s="117"/>
      <c r="HCO978" s="117"/>
      <c r="HCP978" s="117"/>
      <c r="HCQ978" s="117"/>
      <c r="HCR978" s="117"/>
      <c r="HCS978" s="117"/>
      <c r="HCT978" s="117"/>
      <c r="HCU978" s="117"/>
      <c r="HCV978" s="117"/>
      <c r="HCW978" s="117"/>
      <c r="HCX978" s="117"/>
      <c r="HCY978" s="117"/>
      <c r="HCZ978" s="117"/>
      <c r="HDA978" s="117"/>
      <c r="HDB978" s="117"/>
      <c r="HDC978" s="117"/>
      <c r="HDD978" s="117"/>
      <c r="HDE978" s="117"/>
      <c r="HDF978" s="117"/>
      <c r="HDG978" s="117"/>
      <c r="HDH978" s="117"/>
      <c r="HDI978" s="117"/>
      <c r="HDJ978" s="117"/>
      <c r="HDK978" s="117"/>
      <c r="HDL978" s="117"/>
      <c r="HDM978" s="117"/>
      <c r="HDN978" s="117"/>
      <c r="HDO978" s="117"/>
      <c r="HDP978" s="117"/>
      <c r="HDQ978" s="117"/>
      <c r="HDR978" s="117"/>
      <c r="HDS978" s="117"/>
      <c r="HDT978" s="117"/>
      <c r="HDU978" s="117"/>
      <c r="HDV978" s="117"/>
      <c r="HDW978" s="117"/>
      <c r="HDX978" s="117"/>
      <c r="HDY978" s="117"/>
      <c r="HDZ978" s="117"/>
      <c r="HEA978" s="117"/>
      <c r="HEB978" s="117"/>
      <c r="HEC978" s="117"/>
      <c r="HED978" s="117"/>
      <c r="HEE978" s="117"/>
      <c r="HEF978" s="117"/>
      <c r="HEG978" s="117"/>
      <c r="HEH978" s="117"/>
      <c r="HEI978" s="117"/>
      <c r="HEJ978" s="117"/>
      <c r="HEK978" s="117"/>
      <c r="HEL978" s="117"/>
      <c r="HEM978" s="117"/>
      <c r="HEN978" s="117"/>
      <c r="HEO978" s="117"/>
      <c r="HEP978" s="117"/>
      <c r="HEQ978" s="117"/>
      <c r="HER978" s="117"/>
      <c r="HES978" s="117"/>
      <c r="HET978" s="117"/>
      <c r="HEU978" s="117"/>
      <c r="HEV978" s="117"/>
      <c r="HEW978" s="117"/>
      <c r="HEX978" s="117"/>
      <c r="HEY978" s="117"/>
      <c r="HEZ978" s="117"/>
      <c r="HFA978" s="117"/>
      <c r="HFB978" s="117"/>
      <c r="HFC978" s="117"/>
      <c r="HFD978" s="117"/>
      <c r="HFE978" s="117"/>
      <c r="HFF978" s="117"/>
      <c r="HFG978" s="117"/>
      <c r="HFH978" s="117"/>
      <c r="HFI978" s="117"/>
      <c r="HFJ978" s="117"/>
      <c r="HFK978" s="117"/>
      <c r="HFL978" s="117"/>
      <c r="HFM978" s="117"/>
      <c r="HFN978" s="117"/>
      <c r="HFO978" s="117"/>
      <c r="HFP978" s="117"/>
      <c r="HFQ978" s="117"/>
      <c r="HFR978" s="117"/>
      <c r="HFS978" s="117"/>
      <c r="HFT978" s="117"/>
      <c r="HFU978" s="117"/>
      <c r="HFV978" s="117"/>
      <c r="HFW978" s="117"/>
      <c r="HFX978" s="117"/>
      <c r="HFY978" s="117"/>
      <c r="HFZ978" s="117"/>
      <c r="HGA978" s="117"/>
      <c r="HGB978" s="117"/>
      <c r="HGC978" s="117"/>
      <c r="HGD978" s="117"/>
      <c r="HGE978" s="117"/>
      <c r="HGF978" s="117"/>
      <c r="HGG978" s="117"/>
      <c r="HGH978" s="117"/>
      <c r="HGI978" s="117"/>
      <c r="HGJ978" s="117"/>
      <c r="HGK978" s="117"/>
      <c r="HGL978" s="117"/>
      <c r="HGM978" s="117"/>
      <c r="HGN978" s="117"/>
      <c r="HGO978" s="117"/>
      <c r="HGP978" s="117"/>
      <c r="HGQ978" s="117"/>
      <c r="HGR978" s="117"/>
      <c r="HGS978" s="117"/>
      <c r="HGT978" s="117"/>
      <c r="HGU978" s="117"/>
      <c r="HGV978" s="117"/>
      <c r="HGW978" s="117"/>
      <c r="HGX978" s="117"/>
      <c r="HGY978" s="117"/>
      <c r="HGZ978" s="117"/>
      <c r="HHA978" s="117"/>
      <c r="HHB978" s="117"/>
      <c r="HHC978" s="117"/>
      <c r="HHD978" s="117"/>
      <c r="HHE978" s="117"/>
      <c r="HHF978" s="117"/>
      <c r="HHG978" s="117"/>
      <c r="HHH978" s="117"/>
      <c r="HHI978" s="117"/>
      <c r="HHJ978" s="117"/>
      <c r="HHK978" s="117"/>
      <c r="HHL978" s="117"/>
      <c r="HHM978" s="117"/>
      <c r="HHN978" s="117"/>
      <c r="HHO978" s="117"/>
      <c r="HHP978" s="117"/>
      <c r="HHQ978" s="117"/>
      <c r="HHR978" s="117"/>
      <c r="HHS978" s="117"/>
      <c r="HHT978" s="117"/>
      <c r="HHU978" s="117"/>
      <c r="HHV978" s="117"/>
      <c r="HHW978" s="117"/>
      <c r="HHX978" s="117"/>
      <c r="HHY978" s="117"/>
      <c r="HHZ978" s="117"/>
      <c r="HIA978" s="117"/>
      <c r="HIB978" s="117"/>
      <c r="HIC978" s="117"/>
      <c r="HID978" s="117"/>
      <c r="HIE978" s="117"/>
      <c r="HIF978" s="117"/>
      <c r="HIG978" s="117"/>
      <c r="HIH978" s="117"/>
      <c r="HII978" s="117"/>
      <c r="HIJ978" s="117"/>
      <c r="HIK978" s="117"/>
      <c r="HIL978" s="117"/>
      <c r="HIM978" s="117"/>
      <c r="HIN978" s="117"/>
      <c r="HIO978" s="117"/>
      <c r="HIP978" s="117"/>
      <c r="HIQ978" s="117"/>
      <c r="HIR978" s="117"/>
      <c r="HIS978" s="117"/>
      <c r="HIT978" s="117"/>
      <c r="HIU978" s="117"/>
      <c r="HIV978" s="117"/>
      <c r="HIW978" s="117"/>
      <c r="HIX978" s="117"/>
      <c r="HIY978" s="117"/>
      <c r="HIZ978" s="117"/>
      <c r="HJA978" s="117"/>
      <c r="HJB978" s="117"/>
      <c r="HJC978" s="117"/>
      <c r="HJD978" s="117"/>
      <c r="HJE978" s="117"/>
      <c r="HJF978" s="117"/>
      <c r="HJG978" s="117"/>
      <c r="HJH978" s="117"/>
      <c r="HJI978" s="117"/>
      <c r="HJJ978" s="117"/>
      <c r="HJK978" s="117"/>
      <c r="HJL978" s="117"/>
      <c r="HJM978" s="117"/>
      <c r="HJN978" s="117"/>
      <c r="HJO978" s="117"/>
      <c r="HJP978" s="117"/>
      <c r="HJQ978" s="117"/>
      <c r="HJR978" s="117"/>
      <c r="HJS978" s="117"/>
      <c r="HJT978" s="117"/>
      <c r="HJU978" s="117"/>
      <c r="HJV978" s="117"/>
      <c r="HJW978" s="117"/>
      <c r="HJX978" s="117"/>
      <c r="HJY978" s="117"/>
      <c r="HJZ978" s="117"/>
      <c r="HKA978" s="117"/>
      <c r="HKB978" s="117"/>
      <c r="HKC978" s="117"/>
      <c r="HKD978" s="117"/>
      <c r="HKE978" s="117"/>
      <c r="HKF978" s="117"/>
      <c r="HKG978" s="117"/>
      <c r="HKH978" s="117"/>
      <c r="HKI978" s="117"/>
      <c r="HKJ978" s="117"/>
      <c r="HKK978" s="117"/>
      <c r="HKL978" s="117"/>
      <c r="HKM978" s="117"/>
      <c r="HKN978" s="117"/>
      <c r="HKO978" s="117"/>
      <c r="HKP978" s="117"/>
      <c r="HKQ978" s="117"/>
      <c r="HKR978" s="117"/>
      <c r="HKS978" s="117"/>
      <c r="HKT978" s="117"/>
      <c r="HKU978" s="117"/>
      <c r="HKV978" s="117"/>
      <c r="HKW978" s="117"/>
      <c r="HKX978" s="117"/>
      <c r="HKY978" s="117"/>
      <c r="HKZ978" s="117"/>
      <c r="HLA978" s="117"/>
      <c r="HLB978" s="117"/>
      <c r="HLC978" s="117"/>
      <c r="HLD978" s="117"/>
      <c r="HLE978" s="117"/>
      <c r="HLF978" s="117"/>
      <c r="HLG978" s="117"/>
      <c r="HLH978" s="117"/>
      <c r="HLI978" s="117"/>
      <c r="HLJ978" s="117"/>
      <c r="HLK978" s="117"/>
      <c r="HLL978" s="117"/>
      <c r="HLM978" s="117"/>
      <c r="HLN978" s="117"/>
      <c r="HLO978" s="117"/>
      <c r="HLP978" s="117"/>
      <c r="HLQ978" s="117"/>
      <c r="HLR978" s="117"/>
      <c r="HLS978" s="117"/>
      <c r="HLT978" s="117"/>
      <c r="HLU978" s="117"/>
      <c r="HLV978" s="117"/>
      <c r="HLW978" s="117"/>
      <c r="HLX978" s="117"/>
      <c r="HLY978" s="117"/>
      <c r="HLZ978" s="117"/>
      <c r="HMA978" s="117"/>
      <c r="HMB978" s="117"/>
      <c r="HMC978" s="117"/>
      <c r="HMD978" s="117"/>
      <c r="HME978" s="117"/>
      <c r="HMF978" s="117"/>
      <c r="HMG978" s="117"/>
      <c r="HMH978" s="117"/>
      <c r="HMI978" s="117"/>
      <c r="HMJ978" s="117"/>
      <c r="HMK978" s="117"/>
      <c r="HML978" s="117"/>
      <c r="HMM978" s="117"/>
      <c r="HMN978" s="117"/>
      <c r="HMO978" s="117"/>
      <c r="HMP978" s="117"/>
      <c r="HMQ978" s="117"/>
      <c r="HMR978" s="117"/>
      <c r="HMS978" s="117"/>
      <c r="HMT978" s="117"/>
      <c r="HMU978" s="117"/>
      <c r="HMV978" s="117"/>
      <c r="HMW978" s="117"/>
      <c r="HMX978" s="117"/>
      <c r="HMY978" s="117"/>
      <c r="HMZ978" s="117"/>
      <c r="HNA978" s="117"/>
      <c r="HNB978" s="117"/>
      <c r="HNC978" s="117"/>
      <c r="HND978" s="117"/>
      <c r="HNE978" s="117"/>
      <c r="HNF978" s="117"/>
      <c r="HNG978" s="117"/>
      <c r="HNH978" s="117"/>
      <c r="HNI978" s="117"/>
      <c r="HNJ978" s="117"/>
      <c r="HNK978" s="117"/>
      <c r="HNL978" s="117"/>
      <c r="HNM978" s="117"/>
      <c r="HNN978" s="117"/>
      <c r="HNO978" s="117"/>
      <c r="HNP978" s="117"/>
      <c r="HNQ978" s="117"/>
      <c r="HNR978" s="117"/>
      <c r="HNS978" s="117"/>
      <c r="HNT978" s="117"/>
      <c r="HNU978" s="117"/>
      <c r="HNV978" s="117"/>
      <c r="HNW978" s="117"/>
      <c r="HNX978" s="117"/>
      <c r="HNY978" s="117"/>
      <c r="HNZ978" s="117"/>
      <c r="HOA978" s="117"/>
      <c r="HOB978" s="117"/>
      <c r="HOC978" s="117"/>
      <c r="HOD978" s="117"/>
      <c r="HOE978" s="117"/>
      <c r="HOF978" s="117"/>
      <c r="HOG978" s="117"/>
      <c r="HOH978" s="117"/>
      <c r="HOI978" s="117"/>
      <c r="HOJ978" s="117"/>
      <c r="HOK978" s="117"/>
      <c r="HOL978" s="117"/>
      <c r="HOM978" s="117"/>
      <c r="HON978" s="117"/>
      <c r="HOO978" s="117"/>
      <c r="HOP978" s="117"/>
      <c r="HOQ978" s="117"/>
      <c r="HOR978" s="117"/>
      <c r="HOS978" s="117"/>
      <c r="HOT978" s="117"/>
      <c r="HOU978" s="117"/>
      <c r="HOV978" s="117"/>
      <c r="HOW978" s="117"/>
      <c r="HOX978" s="117"/>
      <c r="HOY978" s="117"/>
      <c r="HOZ978" s="117"/>
      <c r="HPA978" s="117"/>
      <c r="HPB978" s="117"/>
      <c r="HPC978" s="117"/>
      <c r="HPD978" s="117"/>
      <c r="HPE978" s="117"/>
      <c r="HPF978" s="117"/>
      <c r="HPG978" s="117"/>
      <c r="HPH978" s="117"/>
      <c r="HPI978" s="117"/>
      <c r="HPJ978" s="117"/>
      <c r="HPK978" s="117"/>
      <c r="HPL978" s="117"/>
      <c r="HPM978" s="117"/>
      <c r="HPN978" s="117"/>
      <c r="HPO978" s="117"/>
      <c r="HPP978" s="117"/>
      <c r="HPQ978" s="117"/>
      <c r="HPR978" s="117"/>
      <c r="HPS978" s="117"/>
      <c r="HPT978" s="117"/>
      <c r="HPU978" s="117"/>
      <c r="HPV978" s="117"/>
      <c r="HPW978" s="117"/>
      <c r="HPX978" s="117"/>
      <c r="HPY978" s="117"/>
      <c r="HPZ978" s="117"/>
      <c r="HQA978" s="117"/>
      <c r="HQB978" s="117"/>
      <c r="HQC978" s="117"/>
      <c r="HQD978" s="117"/>
      <c r="HQE978" s="117"/>
      <c r="HQF978" s="117"/>
      <c r="HQG978" s="117"/>
      <c r="HQH978" s="117"/>
      <c r="HQI978" s="117"/>
      <c r="HQJ978" s="117"/>
      <c r="HQK978" s="117"/>
      <c r="HQL978" s="117"/>
      <c r="HQM978" s="117"/>
      <c r="HQN978" s="117"/>
      <c r="HQO978" s="117"/>
      <c r="HQP978" s="117"/>
      <c r="HQQ978" s="117"/>
      <c r="HQR978" s="117"/>
      <c r="HQS978" s="117"/>
      <c r="HQT978" s="117"/>
      <c r="HQU978" s="117"/>
      <c r="HQV978" s="117"/>
      <c r="HQW978" s="117"/>
      <c r="HQX978" s="117"/>
      <c r="HQY978" s="117"/>
      <c r="HQZ978" s="117"/>
      <c r="HRA978" s="117"/>
      <c r="HRB978" s="117"/>
      <c r="HRC978" s="117"/>
      <c r="HRD978" s="117"/>
      <c r="HRE978" s="117"/>
      <c r="HRF978" s="117"/>
      <c r="HRG978" s="117"/>
      <c r="HRH978" s="117"/>
      <c r="HRI978" s="117"/>
      <c r="HRJ978" s="117"/>
      <c r="HRK978" s="117"/>
      <c r="HRL978" s="117"/>
      <c r="HRM978" s="117"/>
      <c r="HRN978" s="117"/>
      <c r="HRO978" s="117"/>
      <c r="HRP978" s="117"/>
      <c r="HRQ978" s="117"/>
      <c r="HRR978" s="117"/>
      <c r="HRS978" s="117"/>
      <c r="HRT978" s="117"/>
      <c r="HRU978" s="117"/>
      <c r="HRV978" s="117"/>
      <c r="HRW978" s="117"/>
      <c r="HRX978" s="117"/>
      <c r="HRY978" s="117"/>
      <c r="HRZ978" s="117"/>
      <c r="HSA978" s="117"/>
      <c r="HSB978" s="117"/>
      <c r="HSC978" s="117"/>
      <c r="HSD978" s="117"/>
      <c r="HSE978" s="117"/>
      <c r="HSF978" s="117"/>
      <c r="HSG978" s="117"/>
      <c r="HSH978" s="117"/>
      <c r="HSI978" s="117"/>
      <c r="HSJ978" s="117"/>
      <c r="HSK978" s="117"/>
      <c r="HSL978" s="117"/>
      <c r="HSM978" s="117"/>
      <c r="HSN978" s="117"/>
      <c r="HSO978" s="117"/>
      <c r="HSP978" s="117"/>
      <c r="HSQ978" s="117"/>
      <c r="HSR978" s="117"/>
      <c r="HSS978" s="117"/>
      <c r="HST978" s="117"/>
      <c r="HSU978" s="117"/>
      <c r="HSV978" s="117"/>
      <c r="HSW978" s="117"/>
      <c r="HSX978" s="117"/>
      <c r="HSY978" s="117"/>
      <c r="HSZ978" s="117"/>
      <c r="HTA978" s="117"/>
      <c r="HTB978" s="117"/>
      <c r="HTC978" s="117"/>
      <c r="HTD978" s="117"/>
      <c r="HTE978" s="117"/>
      <c r="HTF978" s="117"/>
      <c r="HTG978" s="117"/>
      <c r="HTH978" s="117"/>
      <c r="HTI978" s="117"/>
      <c r="HTJ978" s="117"/>
      <c r="HTK978" s="117"/>
      <c r="HTL978" s="117"/>
      <c r="HTM978" s="117"/>
      <c r="HTN978" s="117"/>
      <c r="HTO978" s="117"/>
      <c r="HTP978" s="117"/>
      <c r="HTQ978" s="117"/>
      <c r="HTR978" s="117"/>
      <c r="HTS978" s="117"/>
      <c r="HTT978" s="117"/>
      <c r="HTU978" s="117"/>
      <c r="HTV978" s="117"/>
      <c r="HTW978" s="117"/>
      <c r="HTX978" s="117"/>
      <c r="HTY978" s="117"/>
      <c r="HTZ978" s="117"/>
      <c r="HUA978" s="117"/>
      <c r="HUB978" s="117"/>
      <c r="HUC978" s="117"/>
      <c r="HUD978" s="117"/>
      <c r="HUE978" s="117"/>
      <c r="HUF978" s="117"/>
      <c r="HUG978" s="117"/>
      <c r="HUH978" s="117"/>
      <c r="HUI978" s="117"/>
      <c r="HUJ978" s="117"/>
      <c r="HUK978" s="117"/>
      <c r="HUL978" s="117"/>
      <c r="HUM978" s="117"/>
      <c r="HUN978" s="117"/>
      <c r="HUO978" s="117"/>
      <c r="HUP978" s="117"/>
      <c r="HUQ978" s="117"/>
      <c r="HUR978" s="117"/>
      <c r="HUS978" s="117"/>
      <c r="HUT978" s="117"/>
      <c r="HUU978" s="117"/>
      <c r="HUV978" s="117"/>
      <c r="HUW978" s="117"/>
      <c r="HUX978" s="117"/>
      <c r="HUY978" s="117"/>
      <c r="HUZ978" s="117"/>
      <c r="HVA978" s="117"/>
      <c r="HVB978" s="117"/>
      <c r="HVC978" s="117"/>
      <c r="HVD978" s="117"/>
      <c r="HVE978" s="117"/>
      <c r="HVF978" s="117"/>
      <c r="HVG978" s="117"/>
      <c r="HVH978" s="117"/>
      <c r="HVI978" s="117"/>
      <c r="HVJ978" s="117"/>
      <c r="HVK978" s="117"/>
      <c r="HVL978" s="117"/>
      <c r="HVM978" s="117"/>
      <c r="HVN978" s="117"/>
      <c r="HVO978" s="117"/>
      <c r="HVP978" s="117"/>
      <c r="HVQ978" s="117"/>
      <c r="HVR978" s="117"/>
      <c r="HVS978" s="117"/>
      <c r="HVT978" s="117"/>
      <c r="HVU978" s="117"/>
      <c r="HVV978" s="117"/>
      <c r="HVW978" s="117"/>
      <c r="HVX978" s="117"/>
      <c r="HVY978" s="117"/>
      <c r="HVZ978" s="117"/>
      <c r="HWA978" s="117"/>
      <c r="HWB978" s="117"/>
      <c r="HWC978" s="117"/>
      <c r="HWD978" s="117"/>
      <c r="HWE978" s="117"/>
      <c r="HWF978" s="117"/>
      <c r="HWG978" s="117"/>
      <c r="HWH978" s="117"/>
      <c r="HWI978" s="117"/>
      <c r="HWJ978" s="117"/>
      <c r="HWK978" s="117"/>
      <c r="HWL978" s="117"/>
      <c r="HWM978" s="117"/>
      <c r="HWN978" s="117"/>
      <c r="HWO978" s="117"/>
      <c r="HWP978" s="117"/>
      <c r="HWQ978" s="117"/>
      <c r="HWR978" s="117"/>
      <c r="HWS978" s="117"/>
      <c r="HWT978" s="117"/>
      <c r="HWU978" s="117"/>
      <c r="HWV978" s="117"/>
      <c r="HWW978" s="117"/>
      <c r="HWX978" s="117"/>
      <c r="HWY978" s="117"/>
      <c r="HWZ978" s="117"/>
      <c r="HXA978" s="117"/>
      <c r="HXB978" s="117"/>
      <c r="HXC978" s="117"/>
      <c r="HXD978" s="117"/>
      <c r="HXE978" s="117"/>
      <c r="HXF978" s="117"/>
      <c r="HXG978" s="117"/>
      <c r="HXH978" s="117"/>
      <c r="HXI978" s="117"/>
      <c r="HXJ978" s="117"/>
      <c r="HXK978" s="117"/>
      <c r="HXL978" s="117"/>
      <c r="HXM978" s="117"/>
      <c r="HXN978" s="117"/>
      <c r="HXO978" s="117"/>
      <c r="HXP978" s="117"/>
      <c r="HXQ978" s="117"/>
      <c r="HXR978" s="117"/>
      <c r="HXS978" s="117"/>
      <c r="HXT978" s="117"/>
      <c r="HXU978" s="117"/>
      <c r="HXV978" s="117"/>
      <c r="HXW978" s="117"/>
      <c r="HXX978" s="117"/>
      <c r="HXY978" s="117"/>
      <c r="HXZ978" s="117"/>
      <c r="HYA978" s="117"/>
      <c r="HYB978" s="117"/>
      <c r="HYC978" s="117"/>
      <c r="HYD978" s="117"/>
      <c r="HYE978" s="117"/>
      <c r="HYF978" s="117"/>
      <c r="HYG978" s="117"/>
      <c r="HYH978" s="117"/>
      <c r="HYI978" s="117"/>
      <c r="HYJ978" s="117"/>
      <c r="HYK978" s="117"/>
      <c r="HYL978" s="117"/>
      <c r="HYM978" s="117"/>
      <c r="HYN978" s="117"/>
      <c r="HYO978" s="117"/>
      <c r="HYP978" s="117"/>
      <c r="HYQ978" s="117"/>
      <c r="HYR978" s="117"/>
      <c r="HYS978" s="117"/>
      <c r="HYT978" s="117"/>
      <c r="HYU978" s="117"/>
      <c r="HYV978" s="117"/>
      <c r="HYW978" s="117"/>
      <c r="HYX978" s="117"/>
      <c r="HYY978" s="117"/>
      <c r="HYZ978" s="117"/>
      <c r="HZA978" s="117"/>
      <c r="HZB978" s="117"/>
      <c r="HZC978" s="117"/>
      <c r="HZD978" s="117"/>
      <c r="HZE978" s="117"/>
      <c r="HZF978" s="117"/>
      <c r="HZG978" s="117"/>
      <c r="HZH978" s="117"/>
      <c r="HZI978" s="117"/>
      <c r="HZJ978" s="117"/>
      <c r="HZK978" s="117"/>
      <c r="HZL978" s="117"/>
      <c r="HZM978" s="117"/>
      <c r="HZN978" s="117"/>
      <c r="HZO978" s="117"/>
      <c r="HZP978" s="117"/>
      <c r="HZQ978" s="117"/>
      <c r="HZR978" s="117"/>
      <c r="HZS978" s="117"/>
      <c r="HZT978" s="117"/>
      <c r="HZU978" s="117"/>
      <c r="HZV978" s="117"/>
      <c r="HZW978" s="117"/>
      <c r="HZX978" s="117"/>
      <c r="HZY978" s="117"/>
      <c r="HZZ978" s="117"/>
      <c r="IAA978" s="117"/>
      <c r="IAB978" s="117"/>
      <c r="IAC978" s="117"/>
      <c r="IAD978" s="117"/>
      <c r="IAE978" s="117"/>
      <c r="IAF978" s="117"/>
      <c r="IAG978" s="117"/>
      <c r="IAH978" s="117"/>
      <c r="IAI978" s="117"/>
      <c r="IAJ978" s="117"/>
      <c r="IAK978" s="117"/>
      <c r="IAL978" s="117"/>
      <c r="IAM978" s="117"/>
      <c r="IAN978" s="117"/>
      <c r="IAO978" s="117"/>
      <c r="IAP978" s="117"/>
      <c r="IAQ978" s="117"/>
      <c r="IAR978" s="117"/>
      <c r="IAS978" s="117"/>
      <c r="IAT978" s="117"/>
      <c r="IAU978" s="117"/>
      <c r="IAV978" s="117"/>
      <c r="IAW978" s="117"/>
      <c r="IAX978" s="117"/>
      <c r="IAY978" s="117"/>
      <c r="IAZ978" s="117"/>
      <c r="IBA978" s="117"/>
      <c r="IBB978" s="117"/>
      <c r="IBC978" s="117"/>
      <c r="IBD978" s="117"/>
      <c r="IBE978" s="117"/>
      <c r="IBF978" s="117"/>
      <c r="IBG978" s="117"/>
      <c r="IBH978" s="117"/>
      <c r="IBI978" s="117"/>
      <c r="IBJ978" s="117"/>
      <c r="IBK978" s="117"/>
      <c r="IBL978" s="117"/>
      <c r="IBM978" s="117"/>
      <c r="IBN978" s="117"/>
      <c r="IBO978" s="117"/>
      <c r="IBP978" s="117"/>
      <c r="IBQ978" s="117"/>
      <c r="IBR978" s="117"/>
      <c r="IBS978" s="117"/>
      <c r="IBT978" s="117"/>
      <c r="IBU978" s="117"/>
      <c r="IBV978" s="117"/>
      <c r="IBW978" s="117"/>
      <c r="IBX978" s="117"/>
      <c r="IBY978" s="117"/>
      <c r="IBZ978" s="117"/>
      <c r="ICA978" s="117"/>
      <c r="ICB978" s="117"/>
      <c r="ICC978" s="117"/>
      <c r="ICD978" s="117"/>
      <c r="ICE978" s="117"/>
      <c r="ICF978" s="117"/>
      <c r="ICG978" s="117"/>
      <c r="ICH978" s="117"/>
      <c r="ICI978" s="117"/>
      <c r="ICJ978" s="117"/>
      <c r="ICK978" s="117"/>
      <c r="ICL978" s="117"/>
      <c r="ICM978" s="117"/>
      <c r="ICN978" s="117"/>
      <c r="ICO978" s="117"/>
      <c r="ICP978" s="117"/>
      <c r="ICQ978" s="117"/>
      <c r="ICR978" s="117"/>
      <c r="ICS978" s="117"/>
      <c r="ICT978" s="117"/>
      <c r="ICU978" s="117"/>
      <c r="ICV978" s="117"/>
      <c r="ICW978" s="117"/>
      <c r="ICX978" s="117"/>
      <c r="ICY978" s="117"/>
      <c r="ICZ978" s="117"/>
      <c r="IDA978" s="117"/>
      <c r="IDB978" s="117"/>
      <c r="IDC978" s="117"/>
      <c r="IDD978" s="117"/>
      <c r="IDE978" s="117"/>
      <c r="IDF978" s="117"/>
      <c r="IDG978" s="117"/>
      <c r="IDH978" s="117"/>
      <c r="IDI978" s="117"/>
      <c r="IDJ978" s="117"/>
      <c r="IDK978" s="117"/>
      <c r="IDL978" s="117"/>
      <c r="IDM978" s="117"/>
      <c r="IDN978" s="117"/>
      <c r="IDO978" s="117"/>
      <c r="IDP978" s="117"/>
      <c r="IDQ978" s="117"/>
      <c r="IDR978" s="117"/>
      <c r="IDS978" s="117"/>
      <c r="IDT978" s="117"/>
      <c r="IDU978" s="117"/>
      <c r="IDV978" s="117"/>
      <c r="IDW978" s="117"/>
      <c r="IDX978" s="117"/>
      <c r="IDY978" s="117"/>
      <c r="IDZ978" s="117"/>
      <c r="IEA978" s="117"/>
      <c r="IEB978" s="117"/>
      <c r="IEC978" s="117"/>
      <c r="IED978" s="117"/>
      <c r="IEE978" s="117"/>
      <c r="IEF978" s="117"/>
      <c r="IEG978" s="117"/>
      <c r="IEH978" s="117"/>
      <c r="IEI978" s="117"/>
      <c r="IEJ978" s="117"/>
      <c r="IEK978" s="117"/>
      <c r="IEL978" s="117"/>
      <c r="IEM978" s="117"/>
      <c r="IEN978" s="117"/>
      <c r="IEO978" s="117"/>
      <c r="IEP978" s="117"/>
      <c r="IEQ978" s="117"/>
      <c r="IER978" s="117"/>
      <c r="IES978" s="117"/>
      <c r="IET978" s="117"/>
      <c r="IEU978" s="117"/>
      <c r="IEV978" s="117"/>
      <c r="IEW978" s="117"/>
      <c r="IEX978" s="117"/>
      <c r="IEY978" s="117"/>
      <c r="IEZ978" s="117"/>
      <c r="IFA978" s="117"/>
      <c r="IFB978" s="117"/>
      <c r="IFC978" s="117"/>
      <c r="IFD978" s="117"/>
      <c r="IFE978" s="117"/>
      <c r="IFF978" s="117"/>
      <c r="IFG978" s="117"/>
      <c r="IFH978" s="117"/>
      <c r="IFI978" s="117"/>
      <c r="IFJ978" s="117"/>
      <c r="IFK978" s="117"/>
      <c r="IFL978" s="117"/>
      <c r="IFM978" s="117"/>
      <c r="IFN978" s="117"/>
      <c r="IFO978" s="117"/>
      <c r="IFP978" s="117"/>
      <c r="IFQ978" s="117"/>
      <c r="IFR978" s="117"/>
      <c r="IFS978" s="117"/>
      <c r="IFT978" s="117"/>
      <c r="IFU978" s="117"/>
      <c r="IFV978" s="117"/>
      <c r="IFW978" s="117"/>
      <c r="IFX978" s="117"/>
      <c r="IFY978" s="117"/>
      <c r="IFZ978" s="117"/>
      <c r="IGA978" s="117"/>
      <c r="IGB978" s="117"/>
      <c r="IGC978" s="117"/>
      <c r="IGD978" s="117"/>
      <c r="IGE978" s="117"/>
      <c r="IGF978" s="117"/>
      <c r="IGG978" s="117"/>
      <c r="IGH978" s="117"/>
      <c r="IGI978" s="117"/>
      <c r="IGJ978" s="117"/>
      <c r="IGK978" s="117"/>
      <c r="IGL978" s="117"/>
      <c r="IGM978" s="117"/>
      <c r="IGN978" s="117"/>
      <c r="IGO978" s="117"/>
      <c r="IGP978" s="117"/>
      <c r="IGQ978" s="117"/>
      <c r="IGR978" s="117"/>
      <c r="IGS978" s="117"/>
      <c r="IGT978" s="117"/>
      <c r="IGU978" s="117"/>
      <c r="IGV978" s="117"/>
      <c r="IGW978" s="117"/>
      <c r="IGX978" s="117"/>
      <c r="IGY978" s="117"/>
      <c r="IGZ978" s="117"/>
      <c r="IHA978" s="117"/>
      <c r="IHB978" s="117"/>
      <c r="IHC978" s="117"/>
      <c r="IHD978" s="117"/>
      <c r="IHE978" s="117"/>
      <c r="IHF978" s="117"/>
      <c r="IHG978" s="117"/>
      <c r="IHH978" s="117"/>
      <c r="IHI978" s="117"/>
      <c r="IHJ978" s="117"/>
      <c r="IHK978" s="117"/>
      <c r="IHL978" s="117"/>
      <c r="IHM978" s="117"/>
      <c r="IHN978" s="117"/>
      <c r="IHO978" s="117"/>
      <c r="IHP978" s="117"/>
      <c r="IHQ978" s="117"/>
      <c r="IHR978" s="117"/>
      <c r="IHS978" s="117"/>
      <c r="IHT978" s="117"/>
      <c r="IHU978" s="117"/>
      <c r="IHV978" s="117"/>
      <c r="IHW978" s="117"/>
      <c r="IHX978" s="117"/>
      <c r="IHY978" s="117"/>
      <c r="IHZ978" s="117"/>
      <c r="IIA978" s="117"/>
      <c r="IIB978" s="117"/>
      <c r="IIC978" s="117"/>
      <c r="IID978" s="117"/>
      <c r="IIE978" s="117"/>
      <c r="IIF978" s="117"/>
      <c r="IIG978" s="117"/>
      <c r="IIH978" s="117"/>
      <c r="III978" s="117"/>
      <c r="IIJ978" s="117"/>
      <c r="IIK978" s="117"/>
      <c r="IIL978" s="117"/>
      <c r="IIM978" s="117"/>
      <c r="IIN978" s="117"/>
      <c r="IIO978" s="117"/>
      <c r="IIP978" s="117"/>
      <c r="IIQ978" s="117"/>
      <c r="IIR978" s="117"/>
      <c r="IIS978" s="117"/>
      <c r="IIT978" s="117"/>
      <c r="IIU978" s="117"/>
      <c r="IIV978" s="117"/>
      <c r="IIW978" s="117"/>
      <c r="IIX978" s="117"/>
      <c r="IIY978" s="117"/>
      <c r="IIZ978" s="117"/>
      <c r="IJA978" s="117"/>
      <c r="IJB978" s="117"/>
      <c r="IJC978" s="117"/>
      <c r="IJD978" s="117"/>
      <c r="IJE978" s="117"/>
      <c r="IJF978" s="117"/>
      <c r="IJG978" s="117"/>
      <c r="IJH978" s="117"/>
      <c r="IJI978" s="117"/>
      <c r="IJJ978" s="117"/>
      <c r="IJK978" s="117"/>
      <c r="IJL978" s="117"/>
      <c r="IJM978" s="117"/>
      <c r="IJN978" s="117"/>
      <c r="IJO978" s="117"/>
      <c r="IJP978" s="117"/>
      <c r="IJQ978" s="117"/>
      <c r="IJR978" s="117"/>
      <c r="IJS978" s="117"/>
      <c r="IJT978" s="117"/>
      <c r="IJU978" s="117"/>
      <c r="IJV978" s="117"/>
      <c r="IJW978" s="117"/>
      <c r="IJX978" s="117"/>
      <c r="IJY978" s="117"/>
      <c r="IJZ978" s="117"/>
      <c r="IKA978" s="117"/>
      <c r="IKB978" s="117"/>
      <c r="IKC978" s="117"/>
      <c r="IKD978" s="117"/>
      <c r="IKE978" s="117"/>
      <c r="IKF978" s="117"/>
      <c r="IKG978" s="117"/>
      <c r="IKH978" s="117"/>
      <c r="IKI978" s="117"/>
      <c r="IKJ978" s="117"/>
      <c r="IKK978" s="117"/>
      <c r="IKL978" s="117"/>
      <c r="IKM978" s="117"/>
      <c r="IKN978" s="117"/>
      <c r="IKO978" s="117"/>
      <c r="IKP978" s="117"/>
      <c r="IKQ978" s="117"/>
      <c r="IKR978" s="117"/>
      <c r="IKS978" s="117"/>
      <c r="IKT978" s="117"/>
      <c r="IKU978" s="117"/>
      <c r="IKV978" s="117"/>
      <c r="IKW978" s="117"/>
      <c r="IKX978" s="117"/>
      <c r="IKY978" s="117"/>
      <c r="IKZ978" s="117"/>
      <c r="ILA978" s="117"/>
      <c r="ILB978" s="117"/>
      <c r="ILC978" s="117"/>
      <c r="ILD978" s="117"/>
      <c r="ILE978" s="117"/>
      <c r="ILF978" s="117"/>
      <c r="ILG978" s="117"/>
      <c r="ILH978" s="117"/>
      <c r="ILI978" s="117"/>
      <c r="ILJ978" s="117"/>
      <c r="ILK978" s="117"/>
      <c r="ILL978" s="117"/>
      <c r="ILM978" s="117"/>
      <c r="ILN978" s="117"/>
      <c r="ILO978" s="117"/>
      <c r="ILP978" s="117"/>
      <c r="ILQ978" s="117"/>
      <c r="ILR978" s="117"/>
      <c r="ILS978" s="117"/>
      <c r="ILT978" s="117"/>
      <c r="ILU978" s="117"/>
      <c r="ILV978" s="117"/>
      <c r="ILW978" s="117"/>
      <c r="ILX978" s="117"/>
      <c r="ILY978" s="117"/>
      <c r="ILZ978" s="117"/>
      <c r="IMA978" s="117"/>
      <c r="IMB978" s="117"/>
      <c r="IMC978" s="117"/>
      <c r="IMD978" s="117"/>
      <c r="IME978" s="117"/>
      <c r="IMF978" s="117"/>
      <c r="IMG978" s="117"/>
      <c r="IMH978" s="117"/>
      <c r="IMI978" s="117"/>
      <c r="IMJ978" s="117"/>
      <c r="IMK978" s="117"/>
      <c r="IML978" s="117"/>
      <c r="IMM978" s="117"/>
      <c r="IMN978" s="117"/>
      <c r="IMO978" s="117"/>
      <c r="IMP978" s="117"/>
      <c r="IMQ978" s="117"/>
      <c r="IMR978" s="117"/>
      <c r="IMS978" s="117"/>
      <c r="IMT978" s="117"/>
      <c r="IMU978" s="117"/>
      <c r="IMV978" s="117"/>
      <c r="IMW978" s="117"/>
      <c r="IMX978" s="117"/>
      <c r="IMY978" s="117"/>
      <c r="IMZ978" s="117"/>
      <c r="INA978" s="117"/>
      <c r="INB978" s="117"/>
      <c r="INC978" s="117"/>
      <c r="IND978" s="117"/>
      <c r="INE978" s="117"/>
      <c r="INF978" s="117"/>
      <c r="ING978" s="117"/>
      <c r="INH978" s="117"/>
      <c r="INI978" s="117"/>
      <c r="INJ978" s="117"/>
      <c r="INK978" s="117"/>
      <c r="INL978" s="117"/>
      <c r="INM978" s="117"/>
      <c r="INN978" s="117"/>
      <c r="INO978" s="117"/>
      <c r="INP978" s="117"/>
      <c r="INQ978" s="117"/>
      <c r="INR978" s="117"/>
      <c r="INS978" s="117"/>
      <c r="INT978" s="117"/>
      <c r="INU978" s="117"/>
      <c r="INV978" s="117"/>
      <c r="INW978" s="117"/>
      <c r="INX978" s="117"/>
      <c r="INY978" s="117"/>
      <c r="INZ978" s="117"/>
      <c r="IOA978" s="117"/>
      <c r="IOB978" s="117"/>
      <c r="IOC978" s="117"/>
      <c r="IOD978" s="117"/>
      <c r="IOE978" s="117"/>
      <c r="IOF978" s="117"/>
      <c r="IOG978" s="117"/>
      <c r="IOH978" s="117"/>
      <c r="IOI978" s="117"/>
      <c r="IOJ978" s="117"/>
      <c r="IOK978" s="117"/>
      <c r="IOL978" s="117"/>
      <c r="IOM978" s="117"/>
      <c r="ION978" s="117"/>
      <c r="IOO978" s="117"/>
      <c r="IOP978" s="117"/>
      <c r="IOQ978" s="117"/>
      <c r="IOR978" s="117"/>
      <c r="IOS978" s="117"/>
      <c r="IOT978" s="117"/>
      <c r="IOU978" s="117"/>
      <c r="IOV978" s="117"/>
      <c r="IOW978" s="117"/>
      <c r="IOX978" s="117"/>
      <c r="IOY978" s="117"/>
      <c r="IOZ978" s="117"/>
      <c r="IPA978" s="117"/>
      <c r="IPB978" s="117"/>
      <c r="IPC978" s="117"/>
      <c r="IPD978" s="117"/>
      <c r="IPE978" s="117"/>
      <c r="IPF978" s="117"/>
      <c r="IPG978" s="117"/>
      <c r="IPH978" s="117"/>
      <c r="IPI978" s="117"/>
      <c r="IPJ978" s="117"/>
      <c r="IPK978" s="117"/>
      <c r="IPL978" s="117"/>
      <c r="IPM978" s="117"/>
      <c r="IPN978" s="117"/>
      <c r="IPO978" s="117"/>
      <c r="IPP978" s="117"/>
      <c r="IPQ978" s="117"/>
      <c r="IPR978" s="117"/>
      <c r="IPS978" s="117"/>
      <c r="IPT978" s="117"/>
      <c r="IPU978" s="117"/>
      <c r="IPV978" s="117"/>
      <c r="IPW978" s="117"/>
      <c r="IPX978" s="117"/>
      <c r="IPY978" s="117"/>
      <c r="IPZ978" s="117"/>
      <c r="IQA978" s="117"/>
      <c r="IQB978" s="117"/>
      <c r="IQC978" s="117"/>
      <c r="IQD978" s="117"/>
      <c r="IQE978" s="117"/>
      <c r="IQF978" s="117"/>
      <c r="IQG978" s="117"/>
      <c r="IQH978" s="117"/>
      <c r="IQI978" s="117"/>
      <c r="IQJ978" s="117"/>
      <c r="IQK978" s="117"/>
      <c r="IQL978" s="117"/>
      <c r="IQM978" s="117"/>
      <c r="IQN978" s="117"/>
      <c r="IQO978" s="117"/>
      <c r="IQP978" s="117"/>
      <c r="IQQ978" s="117"/>
      <c r="IQR978" s="117"/>
      <c r="IQS978" s="117"/>
      <c r="IQT978" s="117"/>
      <c r="IQU978" s="117"/>
      <c r="IQV978" s="117"/>
      <c r="IQW978" s="117"/>
      <c r="IQX978" s="117"/>
      <c r="IQY978" s="117"/>
      <c r="IQZ978" s="117"/>
      <c r="IRA978" s="117"/>
      <c r="IRB978" s="117"/>
      <c r="IRC978" s="117"/>
      <c r="IRD978" s="117"/>
      <c r="IRE978" s="117"/>
      <c r="IRF978" s="117"/>
      <c r="IRG978" s="117"/>
      <c r="IRH978" s="117"/>
      <c r="IRI978" s="117"/>
      <c r="IRJ978" s="117"/>
      <c r="IRK978" s="117"/>
      <c r="IRL978" s="117"/>
      <c r="IRM978" s="117"/>
      <c r="IRN978" s="117"/>
      <c r="IRO978" s="117"/>
      <c r="IRP978" s="117"/>
      <c r="IRQ978" s="117"/>
      <c r="IRR978" s="117"/>
      <c r="IRS978" s="117"/>
      <c r="IRT978" s="117"/>
      <c r="IRU978" s="117"/>
      <c r="IRV978" s="117"/>
      <c r="IRW978" s="117"/>
      <c r="IRX978" s="117"/>
      <c r="IRY978" s="117"/>
      <c r="IRZ978" s="117"/>
      <c r="ISA978" s="117"/>
      <c r="ISB978" s="117"/>
      <c r="ISC978" s="117"/>
      <c r="ISD978" s="117"/>
      <c r="ISE978" s="117"/>
      <c r="ISF978" s="117"/>
      <c r="ISG978" s="117"/>
      <c r="ISH978" s="117"/>
      <c r="ISI978" s="117"/>
      <c r="ISJ978" s="117"/>
      <c r="ISK978" s="117"/>
      <c r="ISL978" s="117"/>
      <c r="ISM978" s="117"/>
      <c r="ISN978" s="117"/>
      <c r="ISO978" s="117"/>
      <c r="ISP978" s="117"/>
      <c r="ISQ978" s="117"/>
      <c r="ISR978" s="117"/>
      <c r="ISS978" s="117"/>
      <c r="IST978" s="117"/>
      <c r="ISU978" s="117"/>
      <c r="ISV978" s="117"/>
      <c r="ISW978" s="117"/>
      <c r="ISX978" s="117"/>
      <c r="ISY978" s="117"/>
      <c r="ISZ978" s="117"/>
      <c r="ITA978" s="117"/>
      <c r="ITB978" s="117"/>
      <c r="ITC978" s="117"/>
      <c r="ITD978" s="117"/>
      <c r="ITE978" s="117"/>
      <c r="ITF978" s="117"/>
      <c r="ITG978" s="117"/>
      <c r="ITH978" s="117"/>
      <c r="ITI978" s="117"/>
      <c r="ITJ978" s="117"/>
      <c r="ITK978" s="117"/>
      <c r="ITL978" s="117"/>
      <c r="ITM978" s="117"/>
      <c r="ITN978" s="117"/>
      <c r="ITO978" s="117"/>
      <c r="ITP978" s="117"/>
      <c r="ITQ978" s="117"/>
      <c r="ITR978" s="117"/>
      <c r="ITS978" s="117"/>
      <c r="ITT978" s="117"/>
      <c r="ITU978" s="117"/>
      <c r="ITV978" s="117"/>
      <c r="ITW978" s="117"/>
      <c r="ITX978" s="117"/>
      <c r="ITY978" s="117"/>
      <c r="ITZ978" s="117"/>
      <c r="IUA978" s="117"/>
      <c r="IUB978" s="117"/>
      <c r="IUC978" s="117"/>
      <c r="IUD978" s="117"/>
      <c r="IUE978" s="117"/>
      <c r="IUF978" s="117"/>
      <c r="IUG978" s="117"/>
      <c r="IUH978" s="117"/>
      <c r="IUI978" s="117"/>
      <c r="IUJ978" s="117"/>
      <c r="IUK978" s="117"/>
      <c r="IUL978" s="117"/>
      <c r="IUM978" s="117"/>
      <c r="IUN978" s="117"/>
      <c r="IUO978" s="117"/>
      <c r="IUP978" s="117"/>
      <c r="IUQ978" s="117"/>
      <c r="IUR978" s="117"/>
      <c r="IUS978" s="117"/>
      <c r="IUT978" s="117"/>
      <c r="IUU978" s="117"/>
      <c r="IUV978" s="117"/>
      <c r="IUW978" s="117"/>
      <c r="IUX978" s="117"/>
      <c r="IUY978" s="117"/>
      <c r="IUZ978" s="117"/>
      <c r="IVA978" s="117"/>
      <c r="IVB978" s="117"/>
      <c r="IVC978" s="117"/>
      <c r="IVD978" s="117"/>
      <c r="IVE978" s="117"/>
      <c r="IVF978" s="117"/>
      <c r="IVG978" s="117"/>
      <c r="IVH978" s="117"/>
      <c r="IVI978" s="117"/>
      <c r="IVJ978" s="117"/>
      <c r="IVK978" s="117"/>
      <c r="IVL978" s="117"/>
      <c r="IVM978" s="117"/>
      <c r="IVN978" s="117"/>
      <c r="IVO978" s="117"/>
      <c r="IVP978" s="117"/>
      <c r="IVQ978" s="117"/>
      <c r="IVR978" s="117"/>
      <c r="IVS978" s="117"/>
      <c r="IVT978" s="117"/>
      <c r="IVU978" s="117"/>
      <c r="IVV978" s="117"/>
      <c r="IVW978" s="117"/>
      <c r="IVX978" s="117"/>
      <c r="IVY978" s="117"/>
      <c r="IVZ978" s="117"/>
      <c r="IWA978" s="117"/>
      <c r="IWB978" s="117"/>
      <c r="IWC978" s="117"/>
      <c r="IWD978" s="117"/>
      <c r="IWE978" s="117"/>
      <c r="IWF978" s="117"/>
      <c r="IWG978" s="117"/>
      <c r="IWH978" s="117"/>
      <c r="IWI978" s="117"/>
      <c r="IWJ978" s="117"/>
      <c r="IWK978" s="117"/>
      <c r="IWL978" s="117"/>
      <c r="IWM978" s="117"/>
      <c r="IWN978" s="117"/>
      <c r="IWO978" s="117"/>
      <c r="IWP978" s="117"/>
      <c r="IWQ978" s="117"/>
      <c r="IWR978" s="117"/>
      <c r="IWS978" s="117"/>
      <c r="IWT978" s="117"/>
      <c r="IWU978" s="117"/>
      <c r="IWV978" s="117"/>
      <c r="IWW978" s="117"/>
      <c r="IWX978" s="117"/>
      <c r="IWY978" s="117"/>
      <c r="IWZ978" s="117"/>
      <c r="IXA978" s="117"/>
      <c r="IXB978" s="117"/>
      <c r="IXC978" s="117"/>
      <c r="IXD978" s="117"/>
      <c r="IXE978" s="117"/>
      <c r="IXF978" s="117"/>
      <c r="IXG978" s="117"/>
      <c r="IXH978" s="117"/>
      <c r="IXI978" s="117"/>
      <c r="IXJ978" s="117"/>
      <c r="IXK978" s="117"/>
      <c r="IXL978" s="117"/>
      <c r="IXM978" s="117"/>
      <c r="IXN978" s="117"/>
      <c r="IXO978" s="117"/>
      <c r="IXP978" s="117"/>
      <c r="IXQ978" s="117"/>
      <c r="IXR978" s="117"/>
      <c r="IXS978" s="117"/>
      <c r="IXT978" s="117"/>
      <c r="IXU978" s="117"/>
      <c r="IXV978" s="117"/>
      <c r="IXW978" s="117"/>
      <c r="IXX978" s="117"/>
      <c r="IXY978" s="117"/>
      <c r="IXZ978" s="117"/>
      <c r="IYA978" s="117"/>
      <c r="IYB978" s="117"/>
      <c r="IYC978" s="117"/>
      <c r="IYD978" s="117"/>
      <c r="IYE978" s="117"/>
      <c r="IYF978" s="117"/>
      <c r="IYG978" s="117"/>
      <c r="IYH978" s="117"/>
      <c r="IYI978" s="117"/>
      <c r="IYJ978" s="117"/>
      <c r="IYK978" s="117"/>
      <c r="IYL978" s="117"/>
      <c r="IYM978" s="117"/>
      <c r="IYN978" s="117"/>
      <c r="IYO978" s="117"/>
      <c r="IYP978" s="117"/>
      <c r="IYQ978" s="117"/>
      <c r="IYR978" s="117"/>
      <c r="IYS978" s="117"/>
      <c r="IYT978" s="117"/>
      <c r="IYU978" s="117"/>
      <c r="IYV978" s="117"/>
      <c r="IYW978" s="117"/>
      <c r="IYX978" s="117"/>
      <c r="IYY978" s="117"/>
      <c r="IYZ978" s="117"/>
      <c r="IZA978" s="117"/>
      <c r="IZB978" s="117"/>
      <c r="IZC978" s="117"/>
      <c r="IZD978" s="117"/>
      <c r="IZE978" s="117"/>
      <c r="IZF978" s="117"/>
      <c r="IZG978" s="117"/>
      <c r="IZH978" s="117"/>
      <c r="IZI978" s="117"/>
      <c r="IZJ978" s="117"/>
      <c r="IZK978" s="117"/>
      <c r="IZL978" s="117"/>
      <c r="IZM978" s="117"/>
      <c r="IZN978" s="117"/>
      <c r="IZO978" s="117"/>
      <c r="IZP978" s="117"/>
      <c r="IZQ978" s="117"/>
      <c r="IZR978" s="117"/>
      <c r="IZS978" s="117"/>
      <c r="IZT978" s="117"/>
      <c r="IZU978" s="117"/>
      <c r="IZV978" s="117"/>
      <c r="IZW978" s="117"/>
      <c r="IZX978" s="117"/>
      <c r="IZY978" s="117"/>
      <c r="IZZ978" s="117"/>
      <c r="JAA978" s="117"/>
      <c r="JAB978" s="117"/>
      <c r="JAC978" s="117"/>
      <c r="JAD978" s="117"/>
      <c r="JAE978" s="117"/>
      <c r="JAF978" s="117"/>
      <c r="JAG978" s="117"/>
      <c r="JAH978" s="117"/>
      <c r="JAI978" s="117"/>
      <c r="JAJ978" s="117"/>
      <c r="JAK978" s="117"/>
      <c r="JAL978" s="117"/>
      <c r="JAM978" s="117"/>
      <c r="JAN978" s="117"/>
      <c r="JAO978" s="117"/>
      <c r="JAP978" s="117"/>
      <c r="JAQ978" s="117"/>
      <c r="JAR978" s="117"/>
      <c r="JAS978" s="117"/>
      <c r="JAT978" s="117"/>
      <c r="JAU978" s="117"/>
      <c r="JAV978" s="117"/>
      <c r="JAW978" s="117"/>
      <c r="JAX978" s="117"/>
      <c r="JAY978" s="117"/>
      <c r="JAZ978" s="117"/>
      <c r="JBA978" s="117"/>
      <c r="JBB978" s="117"/>
      <c r="JBC978" s="117"/>
      <c r="JBD978" s="117"/>
      <c r="JBE978" s="117"/>
      <c r="JBF978" s="117"/>
      <c r="JBG978" s="117"/>
      <c r="JBH978" s="117"/>
      <c r="JBI978" s="117"/>
      <c r="JBJ978" s="117"/>
      <c r="JBK978" s="117"/>
      <c r="JBL978" s="117"/>
      <c r="JBM978" s="117"/>
      <c r="JBN978" s="117"/>
      <c r="JBO978" s="117"/>
      <c r="JBP978" s="117"/>
      <c r="JBQ978" s="117"/>
      <c r="JBR978" s="117"/>
      <c r="JBS978" s="117"/>
      <c r="JBT978" s="117"/>
      <c r="JBU978" s="117"/>
      <c r="JBV978" s="117"/>
      <c r="JBW978" s="117"/>
      <c r="JBX978" s="117"/>
      <c r="JBY978" s="117"/>
      <c r="JBZ978" s="117"/>
      <c r="JCA978" s="117"/>
      <c r="JCB978" s="117"/>
      <c r="JCC978" s="117"/>
      <c r="JCD978" s="117"/>
      <c r="JCE978" s="117"/>
      <c r="JCF978" s="117"/>
      <c r="JCG978" s="117"/>
      <c r="JCH978" s="117"/>
      <c r="JCI978" s="117"/>
      <c r="JCJ978" s="117"/>
      <c r="JCK978" s="117"/>
      <c r="JCL978" s="117"/>
      <c r="JCM978" s="117"/>
      <c r="JCN978" s="117"/>
      <c r="JCO978" s="117"/>
      <c r="JCP978" s="117"/>
      <c r="JCQ978" s="117"/>
      <c r="JCR978" s="117"/>
      <c r="JCS978" s="117"/>
      <c r="JCT978" s="117"/>
      <c r="JCU978" s="117"/>
      <c r="JCV978" s="117"/>
      <c r="JCW978" s="117"/>
      <c r="JCX978" s="117"/>
      <c r="JCY978" s="117"/>
      <c r="JCZ978" s="117"/>
      <c r="JDA978" s="117"/>
      <c r="JDB978" s="117"/>
      <c r="JDC978" s="117"/>
      <c r="JDD978" s="117"/>
      <c r="JDE978" s="117"/>
      <c r="JDF978" s="117"/>
      <c r="JDG978" s="117"/>
      <c r="JDH978" s="117"/>
      <c r="JDI978" s="117"/>
      <c r="JDJ978" s="117"/>
      <c r="JDK978" s="117"/>
      <c r="JDL978" s="117"/>
      <c r="JDM978" s="117"/>
      <c r="JDN978" s="117"/>
      <c r="JDO978" s="117"/>
      <c r="JDP978" s="117"/>
      <c r="JDQ978" s="117"/>
      <c r="JDR978" s="117"/>
      <c r="JDS978" s="117"/>
      <c r="JDT978" s="117"/>
      <c r="JDU978" s="117"/>
      <c r="JDV978" s="117"/>
      <c r="JDW978" s="117"/>
      <c r="JDX978" s="117"/>
      <c r="JDY978" s="117"/>
      <c r="JDZ978" s="117"/>
      <c r="JEA978" s="117"/>
      <c r="JEB978" s="117"/>
      <c r="JEC978" s="117"/>
      <c r="JED978" s="117"/>
      <c r="JEE978" s="117"/>
      <c r="JEF978" s="117"/>
      <c r="JEG978" s="117"/>
      <c r="JEH978" s="117"/>
      <c r="JEI978" s="117"/>
      <c r="JEJ978" s="117"/>
      <c r="JEK978" s="117"/>
      <c r="JEL978" s="117"/>
      <c r="JEM978" s="117"/>
      <c r="JEN978" s="117"/>
      <c r="JEO978" s="117"/>
      <c r="JEP978" s="117"/>
      <c r="JEQ978" s="117"/>
      <c r="JER978" s="117"/>
      <c r="JES978" s="117"/>
      <c r="JET978" s="117"/>
      <c r="JEU978" s="117"/>
      <c r="JEV978" s="117"/>
      <c r="JEW978" s="117"/>
      <c r="JEX978" s="117"/>
      <c r="JEY978" s="117"/>
      <c r="JEZ978" s="117"/>
      <c r="JFA978" s="117"/>
      <c r="JFB978" s="117"/>
      <c r="JFC978" s="117"/>
      <c r="JFD978" s="117"/>
      <c r="JFE978" s="117"/>
      <c r="JFF978" s="117"/>
      <c r="JFG978" s="117"/>
      <c r="JFH978" s="117"/>
      <c r="JFI978" s="117"/>
      <c r="JFJ978" s="117"/>
      <c r="JFK978" s="117"/>
      <c r="JFL978" s="117"/>
      <c r="JFM978" s="117"/>
      <c r="JFN978" s="117"/>
      <c r="JFO978" s="117"/>
      <c r="JFP978" s="117"/>
      <c r="JFQ978" s="117"/>
      <c r="JFR978" s="117"/>
      <c r="JFS978" s="117"/>
      <c r="JFT978" s="117"/>
      <c r="JFU978" s="117"/>
      <c r="JFV978" s="117"/>
      <c r="JFW978" s="117"/>
      <c r="JFX978" s="117"/>
      <c r="JFY978" s="117"/>
      <c r="JFZ978" s="117"/>
      <c r="JGA978" s="117"/>
      <c r="JGB978" s="117"/>
      <c r="JGC978" s="117"/>
      <c r="JGD978" s="117"/>
      <c r="JGE978" s="117"/>
      <c r="JGF978" s="117"/>
      <c r="JGG978" s="117"/>
      <c r="JGH978" s="117"/>
      <c r="JGI978" s="117"/>
      <c r="JGJ978" s="117"/>
      <c r="JGK978" s="117"/>
      <c r="JGL978" s="117"/>
      <c r="JGM978" s="117"/>
      <c r="JGN978" s="117"/>
      <c r="JGO978" s="117"/>
      <c r="JGP978" s="117"/>
      <c r="JGQ978" s="117"/>
      <c r="JGR978" s="117"/>
      <c r="JGS978" s="117"/>
      <c r="JGT978" s="117"/>
      <c r="JGU978" s="117"/>
      <c r="JGV978" s="117"/>
      <c r="JGW978" s="117"/>
      <c r="JGX978" s="117"/>
      <c r="JGY978" s="117"/>
      <c r="JGZ978" s="117"/>
      <c r="JHA978" s="117"/>
      <c r="JHB978" s="117"/>
      <c r="JHC978" s="117"/>
      <c r="JHD978" s="117"/>
      <c r="JHE978" s="117"/>
      <c r="JHF978" s="117"/>
      <c r="JHG978" s="117"/>
      <c r="JHH978" s="117"/>
      <c r="JHI978" s="117"/>
      <c r="JHJ978" s="117"/>
      <c r="JHK978" s="117"/>
      <c r="JHL978" s="117"/>
      <c r="JHM978" s="117"/>
      <c r="JHN978" s="117"/>
      <c r="JHO978" s="117"/>
      <c r="JHP978" s="117"/>
      <c r="JHQ978" s="117"/>
      <c r="JHR978" s="117"/>
      <c r="JHS978" s="117"/>
      <c r="JHT978" s="117"/>
      <c r="JHU978" s="117"/>
      <c r="JHV978" s="117"/>
      <c r="JHW978" s="117"/>
      <c r="JHX978" s="117"/>
      <c r="JHY978" s="117"/>
      <c r="JHZ978" s="117"/>
      <c r="JIA978" s="117"/>
      <c r="JIB978" s="117"/>
      <c r="JIC978" s="117"/>
      <c r="JID978" s="117"/>
      <c r="JIE978" s="117"/>
      <c r="JIF978" s="117"/>
      <c r="JIG978" s="117"/>
      <c r="JIH978" s="117"/>
      <c r="JII978" s="117"/>
      <c r="JIJ978" s="117"/>
      <c r="JIK978" s="117"/>
      <c r="JIL978" s="117"/>
      <c r="JIM978" s="117"/>
      <c r="JIN978" s="117"/>
      <c r="JIO978" s="117"/>
      <c r="JIP978" s="117"/>
      <c r="JIQ978" s="117"/>
      <c r="JIR978" s="117"/>
      <c r="JIS978" s="117"/>
      <c r="JIT978" s="117"/>
      <c r="JIU978" s="117"/>
      <c r="JIV978" s="117"/>
      <c r="JIW978" s="117"/>
      <c r="JIX978" s="117"/>
      <c r="JIY978" s="117"/>
      <c r="JIZ978" s="117"/>
      <c r="JJA978" s="117"/>
      <c r="JJB978" s="117"/>
      <c r="JJC978" s="117"/>
      <c r="JJD978" s="117"/>
      <c r="JJE978" s="117"/>
      <c r="JJF978" s="117"/>
      <c r="JJG978" s="117"/>
      <c r="JJH978" s="117"/>
      <c r="JJI978" s="117"/>
      <c r="JJJ978" s="117"/>
      <c r="JJK978" s="117"/>
      <c r="JJL978" s="117"/>
      <c r="JJM978" s="117"/>
      <c r="JJN978" s="117"/>
      <c r="JJO978" s="117"/>
      <c r="JJP978" s="117"/>
      <c r="JJQ978" s="117"/>
      <c r="JJR978" s="117"/>
      <c r="JJS978" s="117"/>
      <c r="JJT978" s="117"/>
      <c r="JJU978" s="117"/>
      <c r="JJV978" s="117"/>
      <c r="JJW978" s="117"/>
      <c r="JJX978" s="117"/>
      <c r="JJY978" s="117"/>
      <c r="JJZ978" s="117"/>
      <c r="JKA978" s="117"/>
      <c r="JKB978" s="117"/>
      <c r="JKC978" s="117"/>
      <c r="JKD978" s="117"/>
      <c r="JKE978" s="117"/>
      <c r="JKF978" s="117"/>
      <c r="JKG978" s="117"/>
      <c r="JKH978" s="117"/>
      <c r="JKI978" s="117"/>
      <c r="JKJ978" s="117"/>
      <c r="JKK978" s="117"/>
      <c r="JKL978" s="117"/>
      <c r="JKM978" s="117"/>
      <c r="JKN978" s="117"/>
      <c r="JKO978" s="117"/>
      <c r="JKP978" s="117"/>
      <c r="JKQ978" s="117"/>
      <c r="JKR978" s="117"/>
      <c r="JKS978" s="117"/>
      <c r="JKT978" s="117"/>
      <c r="JKU978" s="117"/>
      <c r="JKV978" s="117"/>
      <c r="JKW978" s="117"/>
      <c r="JKX978" s="117"/>
      <c r="JKY978" s="117"/>
      <c r="JKZ978" s="117"/>
      <c r="JLA978" s="117"/>
      <c r="JLB978" s="117"/>
      <c r="JLC978" s="117"/>
      <c r="JLD978" s="117"/>
      <c r="JLE978" s="117"/>
      <c r="JLF978" s="117"/>
      <c r="JLG978" s="117"/>
      <c r="JLH978" s="117"/>
      <c r="JLI978" s="117"/>
      <c r="JLJ978" s="117"/>
      <c r="JLK978" s="117"/>
      <c r="JLL978" s="117"/>
      <c r="JLM978" s="117"/>
      <c r="JLN978" s="117"/>
      <c r="JLO978" s="117"/>
      <c r="JLP978" s="117"/>
      <c r="JLQ978" s="117"/>
      <c r="JLR978" s="117"/>
      <c r="JLS978" s="117"/>
      <c r="JLT978" s="117"/>
      <c r="JLU978" s="117"/>
      <c r="JLV978" s="117"/>
      <c r="JLW978" s="117"/>
      <c r="JLX978" s="117"/>
      <c r="JLY978" s="117"/>
      <c r="JLZ978" s="117"/>
      <c r="JMA978" s="117"/>
      <c r="JMB978" s="117"/>
      <c r="JMC978" s="117"/>
      <c r="JMD978" s="117"/>
      <c r="JME978" s="117"/>
      <c r="JMF978" s="117"/>
      <c r="JMG978" s="117"/>
      <c r="JMH978" s="117"/>
      <c r="JMI978" s="117"/>
      <c r="JMJ978" s="117"/>
      <c r="JMK978" s="117"/>
      <c r="JML978" s="117"/>
      <c r="JMM978" s="117"/>
      <c r="JMN978" s="117"/>
      <c r="JMO978" s="117"/>
      <c r="JMP978" s="117"/>
      <c r="JMQ978" s="117"/>
      <c r="JMR978" s="117"/>
      <c r="JMS978" s="117"/>
      <c r="JMT978" s="117"/>
      <c r="JMU978" s="117"/>
      <c r="JMV978" s="117"/>
      <c r="JMW978" s="117"/>
      <c r="JMX978" s="117"/>
      <c r="JMY978" s="117"/>
      <c r="JMZ978" s="117"/>
      <c r="JNA978" s="117"/>
      <c r="JNB978" s="117"/>
      <c r="JNC978" s="117"/>
      <c r="JND978" s="117"/>
      <c r="JNE978" s="117"/>
      <c r="JNF978" s="117"/>
      <c r="JNG978" s="117"/>
      <c r="JNH978" s="117"/>
      <c r="JNI978" s="117"/>
      <c r="JNJ978" s="117"/>
      <c r="JNK978" s="117"/>
      <c r="JNL978" s="117"/>
      <c r="JNM978" s="117"/>
      <c r="JNN978" s="117"/>
      <c r="JNO978" s="117"/>
      <c r="JNP978" s="117"/>
      <c r="JNQ978" s="117"/>
      <c r="JNR978" s="117"/>
      <c r="JNS978" s="117"/>
      <c r="JNT978" s="117"/>
      <c r="JNU978" s="117"/>
      <c r="JNV978" s="117"/>
      <c r="JNW978" s="117"/>
      <c r="JNX978" s="117"/>
      <c r="JNY978" s="117"/>
      <c r="JNZ978" s="117"/>
      <c r="JOA978" s="117"/>
      <c r="JOB978" s="117"/>
      <c r="JOC978" s="117"/>
      <c r="JOD978" s="117"/>
      <c r="JOE978" s="117"/>
      <c r="JOF978" s="117"/>
      <c r="JOG978" s="117"/>
      <c r="JOH978" s="117"/>
      <c r="JOI978" s="117"/>
      <c r="JOJ978" s="117"/>
      <c r="JOK978" s="117"/>
      <c r="JOL978" s="117"/>
      <c r="JOM978" s="117"/>
      <c r="JON978" s="117"/>
      <c r="JOO978" s="117"/>
      <c r="JOP978" s="117"/>
      <c r="JOQ978" s="117"/>
      <c r="JOR978" s="117"/>
      <c r="JOS978" s="117"/>
      <c r="JOT978" s="117"/>
      <c r="JOU978" s="117"/>
      <c r="JOV978" s="117"/>
      <c r="JOW978" s="117"/>
      <c r="JOX978" s="117"/>
      <c r="JOY978" s="117"/>
      <c r="JOZ978" s="117"/>
      <c r="JPA978" s="117"/>
      <c r="JPB978" s="117"/>
      <c r="JPC978" s="117"/>
      <c r="JPD978" s="117"/>
      <c r="JPE978" s="117"/>
      <c r="JPF978" s="117"/>
      <c r="JPG978" s="117"/>
      <c r="JPH978" s="117"/>
      <c r="JPI978" s="117"/>
      <c r="JPJ978" s="117"/>
      <c r="JPK978" s="117"/>
      <c r="JPL978" s="117"/>
      <c r="JPM978" s="117"/>
      <c r="JPN978" s="117"/>
      <c r="JPO978" s="117"/>
      <c r="JPP978" s="117"/>
      <c r="JPQ978" s="117"/>
      <c r="JPR978" s="117"/>
      <c r="JPS978" s="117"/>
      <c r="JPT978" s="117"/>
      <c r="JPU978" s="117"/>
      <c r="JPV978" s="117"/>
      <c r="JPW978" s="117"/>
      <c r="JPX978" s="117"/>
      <c r="JPY978" s="117"/>
      <c r="JPZ978" s="117"/>
      <c r="JQA978" s="117"/>
      <c r="JQB978" s="117"/>
      <c r="JQC978" s="117"/>
      <c r="JQD978" s="117"/>
      <c r="JQE978" s="117"/>
      <c r="JQF978" s="117"/>
      <c r="JQG978" s="117"/>
      <c r="JQH978" s="117"/>
      <c r="JQI978" s="117"/>
      <c r="JQJ978" s="117"/>
      <c r="JQK978" s="117"/>
      <c r="JQL978" s="117"/>
      <c r="JQM978" s="117"/>
      <c r="JQN978" s="117"/>
      <c r="JQO978" s="117"/>
      <c r="JQP978" s="117"/>
      <c r="JQQ978" s="117"/>
      <c r="JQR978" s="117"/>
      <c r="JQS978" s="117"/>
      <c r="JQT978" s="117"/>
      <c r="JQU978" s="117"/>
      <c r="JQV978" s="117"/>
      <c r="JQW978" s="117"/>
      <c r="JQX978" s="117"/>
      <c r="JQY978" s="117"/>
      <c r="JQZ978" s="117"/>
      <c r="JRA978" s="117"/>
      <c r="JRB978" s="117"/>
      <c r="JRC978" s="117"/>
      <c r="JRD978" s="117"/>
      <c r="JRE978" s="117"/>
      <c r="JRF978" s="117"/>
      <c r="JRG978" s="117"/>
      <c r="JRH978" s="117"/>
      <c r="JRI978" s="117"/>
      <c r="JRJ978" s="117"/>
      <c r="JRK978" s="117"/>
      <c r="JRL978" s="117"/>
      <c r="JRM978" s="117"/>
      <c r="JRN978" s="117"/>
      <c r="JRO978" s="117"/>
      <c r="JRP978" s="117"/>
      <c r="JRQ978" s="117"/>
      <c r="JRR978" s="117"/>
      <c r="JRS978" s="117"/>
      <c r="JRT978" s="117"/>
      <c r="JRU978" s="117"/>
      <c r="JRV978" s="117"/>
      <c r="JRW978" s="117"/>
      <c r="JRX978" s="117"/>
      <c r="JRY978" s="117"/>
      <c r="JRZ978" s="117"/>
      <c r="JSA978" s="117"/>
      <c r="JSB978" s="117"/>
      <c r="JSC978" s="117"/>
      <c r="JSD978" s="117"/>
      <c r="JSE978" s="117"/>
      <c r="JSF978" s="117"/>
      <c r="JSG978" s="117"/>
      <c r="JSH978" s="117"/>
      <c r="JSI978" s="117"/>
      <c r="JSJ978" s="117"/>
      <c r="JSK978" s="117"/>
      <c r="JSL978" s="117"/>
      <c r="JSM978" s="117"/>
      <c r="JSN978" s="117"/>
      <c r="JSO978" s="117"/>
      <c r="JSP978" s="117"/>
      <c r="JSQ978" s="117"/>
      <c r="JSR978" s="117"/>
      <c r="JSS978" s="117"/>
      <c r="JST978" s="117"/>
      <c r="JSU978" s="117"/>
      <c r="JSV978" s="117"/>
      <c r="JSW978" s="117"/>
      <c r="JSX978" s="117"/>
      <c r="JSY978" s="117"/>
      <c r="JSZ978" s="117"/>
      <c r="JTA978" s="117"/>
      <c r="JTB978" s="117"/>
      <c r="JTC978" s="117"/>
      <c r="JTD978" s="117"/>
      <c r="JTE978" s="117"/>
      <c r="JTF978" s="117"/>
      <c r="JTG978" s="117"/>
      <c r="JTH978" s="117"/>
      <c r="JTI978" s="117"/>
      <c r="JTJ978" s="117"/>
      <c r="JTK978" s="117"/>
      <c r="JTL978" s="117"/>
      <c r="JTM978" s="117"/>
      <c r="JTN978" s="117"/>
      <c r="JTO978" s="117"/>
      <c r="JTP978" s="117"/>
      <c r="JTQ978" s="117"/>
      <c r="JTR978" s="117"/>
      <c r="JTS978" s="117"/>
      <c r="JTT978" s="117"/>
      <c r="JTU978" s="117"/>
      <c r="JTV978" s="117"/>
      <c r="JTW978" s="117"/>
      <c r="JTX978" s="117"/>
      <c r="JTY978" s="117"/>
      <c r="JTZ978" s="117"/>
      <c r="JUA978" s="117"/>
      <c r="JUB978" s="117"/>
      <c r="JUC978" s="117"/>
      <c r="JUD978" s="117"/>
      <c r="JUE978" s="117"/>
      <c r="JUF978" s="117"/>
      <c r="JUG978" s="117"/>
      <c r="JUH978" s="117"/>
      <c r="JUI978" s="117"/>
      <c r="JUJ978" s="117"/>
      <c r="JUK978" s="117"/>
      <c r="JUL978" s="117"/>
      <c r="JUM978" s="117"/>
      <c r="JUN978" s="117"/>
      <c r="JUO978" s="117"/>
      <c r="JUP978" s="117"/>
      <c r="JUQ978" s="117"/>
      <c r="JUR978" s="117"/>
      <c r="JUS978" s="117"/>
      <c r="JUT978" s="117"/>
      <c r="JUU978" s="117"/>
      <c r="JUV978" s="117"/>
      <c r="JUW978" s="117"/>
      <c r="JUX978" s="117"/>
      <c r="JUY978" s="117"/>
      <c r="JUZ978" s="117"/>
      <c r="JVA978" s="117"/>
      <c r="JVB978" s="117"/>
      <c r="JVC978" s="117"/>
      <c r="JVD978" s="117"/>
      <c r="JVE978" s="117"/>
      <c r="JVF978" s="117"/>
      <c r="JVG978" s="117"/>
      <c r="JVH978" s="117"/>
      <c r="JVI978" s="117"/>
      <c r="JVJ978" s="117"/>
      <c r="JVK978" s="117"/>
      <c r="JVL978" s="117"/>
      <c r="JVM978" s="117"/>
      <c r="JVN978" s="117"/>
      <c r="JVO978" s="117"/>
      <c r="JVP978" s="117"/>
      <c r="JVQ978" s="117"/>
      <c r="JVR978" s="117"/>
      <c r="JVS978" s="117"/>
      <c r="JVT978" s="117"/>
      <c r="JVU978" s="117"/>
      <c r="JVV978" s="117"/>
      <c r="JVW978" s="117"/>
      <c r="JVX978" s="117"/>
      <c r="JVY978" s="117"/>
      <c r="JVZ978" s="117"/>
      <c r="JWA978" s="117"/>
      <c r="JWB978" s="117"/>
      <c r="JWC978" s="117"/>
      <c r="JWD978" s="117"/>
      <c r="JWE978" s="117"/>
      <c r="JWF978" s="117"/>
      <c r="JWG978" s="117"/>
      <c r="JWH978" s="117"/>
      <c r="JWI978" s="117"/>
      <c r="JWJ978" s="117"/>
      <c r="JWK978" s="117"/>
      <c r="JWL978" s="117"/>
      <c r="JWM978" s="117"/>
      <c r="JWN978" s="117"/>
      <c r="JWO978" s="117"/>
      <c r="JWP978" s="117"/>
      <c r="JWQ978" s="117"/>
      <c r="JWR978" s="117"/>
      <c r="JWS978" s="117"/>
      <c r="JWT978" s="117"/>
      <c r="JWU978" s="117"/>
      <c r="JWV978" s="117"/>
      <c r="JWW978" s="117"/>
      <c r="JWX978" s="117"/>
      <c r="JWY978" s="117"/>
      <c r="JWZ978" s="117"/>
      <c r="JXA978" s="117"/>
      <c r="JXB978" s="117"/>
      <c r="JXC978" s="117"/>
      <c r="JXD978" s="117"/>
      <c r="JXE978" s="117"/>
      <c r="JXF978" s="117"/>
      <c r="JXG978" s="117"/>
      <c r="JXH978" s="117"/>
      <c r="JXI978" s="117"/>
      <c r="JXJ978" s="117"/>
      <c r="JXK978" s="117"/>
      <c r="JXL978" s="117"/>
      <c r="JXM978" s="117"/>
      <c r="JXN978" s="117"/>
      <c r="JXO978" s="117"/>
      <c r="JXP978" s="117"/>
      <c r="JXQ978" s="117"/>
      <c r="JXR978" s="117"/>
      <c r="JXS978" s="117"/>
      <c r="JXT978" s="117"/>
      <c r="JXU978" s="117"/>
      <c r="JXV978" s="117"/>
      <c r="JXW978" s="117"/>
      <c r="JXX978" s="117"/>
      <c r="JXY978" s="117"/>
      <c r="JXZ978" s="117"/>
      <c r="JYA978" s="117"/>
      <c r="JYB978" s="117"/>
      <c r="JYC978" s="117"/>
      <c r="JYD978" s="117"/>
      <c r="JYE978" s="117"/>
      <c r="JYF978" s="117"/>
      <c r="JYG978" s="117"/>
      <c r="JYH978" s="117"/>
      <c r="JYI978" s="117"/>
      <c r="JYJ978" s="117"/>
      <c r="JYK978" s="117"/>
      <c r="JYL978" s="117"/>
      <c r="JYM978" s="117"/>
      <c r="JYN978" s="117"/>
      <c r="JYO978" s="117"/>
      <c r="JYP978" s="117"/>
      <c r="JYQ978" s="117"/>
      <c r="JYR978" s="117"/>
      <c r="JYS978" s="117"/>
      <c r="JYT978" s="117"/>
      <c r="JYU978" s="117"/>
      <c r="JYV978" s="117"/>
      <c r="JYW978" s="117"/>
      <c r="JYX978" s="117"/>
      <c r="JYY978" s="117"/>
      <c r="JYZ978" s="117"/>
      <c r="JZA978" s="117"/>
      <c r="JZB978" s="117"/>
      <c r="JZC978" s="117"/>
      <c r="JZD978" s="117"/>
      <c r="JZE978" s="117"/>
      <c r="JZF978" s="117"/>
      <c r="JZG978" s="117"/>
      <c r="JZH978" s="117"/>
      <c r="JZI978" s="117"/>
      <c r="JZJ978" s="117"/>
      <c r="JZK978" s="117"/>
      <c r="JZL978" s="117"/>
      <c r="JZM978" s="117"/>
      <c r="JZN978" s="117"/>
      <c r="JZO978" s="117"/>
      <c r="JZP978" s="117"/>
      <c r="JZQ978" s="117"/>
      <c r="JZR978" s="117"/>
      <c r="JZS978" s="117"/>
      <c r="JZT978" s="117"/>
      <c r="JZU978" s="117"/>
      <c r="JZV978" s="117"/>
      <c r="JZW978" s="117"/>
      <c r="JZX978" s="117"/>
      <c r="JZY978" s="117"/>
      <c r="JZZ978" s="117"/>
      <c r="KAA978" s="117"/>
      <c r="KAB978" s="117"/>
      <c r="KAC978" s="117"/>
      <c r="KAD978" s="117"/>
      <c r="KAE978" s="117"/>
      <c r="KAF978" s="117"/>
      <c r="KAG978" s="117"/>
      <c r="KAH978" s="117"/>
      <c r="KAI978" s="117"/>
      <c r="KAJ978" s="117"/>
      <c r="KAK978" s="117"/>
      <c r="KAL978" s="117"/>
      <c r="KAM978" s="117"/>
      <c r="KAN978" s="117"/>
      <c r="KAO978" s="117"/>
      <c r="KAP978" s="117"/>
      <c r="KAQ978" s="117"/>
      <c r="KAR978" s="117"/>
      <c r="KAS978" s="117"/>
      <c r="KAT978" s="117"/>
      <c r="KAU978" s="117"/>
      <c r="KAV978" s="117"/>
      <c r="KAW978" s="117"/>
      <c r="KAX978" s="117"/>
      <c r="KAY978" s="117"/>
      <c r="KAZ978" s="117"/>
      <c r="KBA978" s="117"/>
      <c r="KBB978" s="117"/>
      <c r="KBC978" s="117"/>
      <c r="KBD978" s="117"/>
      <c r="KBE978" s="117"/>
      <c r="KBF978" s="117"/>
      <c r="KBG978" s="117"/>
      <c r="KBH978" s="117"/>
      <c r="KBI978" s="117"/>
      <c r="KBJ978" s="117"/>
      <c r="KBK978" s="117"/>
      <c r="KBL978" s="117"/>
      <c r="KBM978" s="117"/>
      <c r="KBN978" s="117"/>
      <c r="KBO978" s="117"/>
      <c r="KBP978" s="117"/>
      <c r="KBQ978" s="117"/>
      <c r="KBR978" s="117"/>
      <c r="KBS978" s="117"/>
      <c r="KBT978" s="117"/>
      <c r="KBU978" s="117"/>
      <c r="KBV978" s="117"/>
      <c r="KBW978" s="117"/>
      <c r="KBX978" s="117"/>
      <c r="KBY978" s="117"/>
      <c r="KBZ978" s="117"/>
      <c r="KCA978" s="117"/>
      <c r="KCB978" s="117"/>
      <c r="KCC978" s="117"/>
      <c r="KCD978" s="117"/>
      <c r="KCE978" s="117"/>
      <c r="KCF978" s="117"/>
      <c r="KCG978" s="117"/>
      <c r="KCH978" s="117"/>
      <c r="KCI978" s="117"/>
      <c r="KCJ978" s="117"/>
      <c r="KCK978" s="117"/>
      <c r="KCL978" s="117"/>
      <c r="KCM978" s="117"/>
      <c r="KCN978" s="117"/>
      <c r="KCO978" s="117"/>
      <c r="KCP978" s="117"/>
      <c r="KCQ978" s="117"/>
      <c r="KCR978" s="117"/>
      <c r="KCS978" s="117"/>
      <c r="KCT978" s="117"/>
      <c r="KCU978" s="117"/>
      <c r="KCV978" s="117"/>
      <c r="KCW978" s="117"/>
      <c r="KCX978" s="117"/>
      <c r="KCY978" s="117"/>
      <c r="KCZ978" s="117"/>
      <c r="KDA978" s="117"/>
      <c r="KDB978" s="117"/>
      <c r="KDC978" s="117"/>
      <c r="KDD978" s="117"/>
      <c r="KDE978" s="117"/>
      <c r="KDF978" s="117"/>
      <c r="KDG978" s="117"/>
      <c r="KDH978" s="117"/>
      <c r="KDI978" s="117"/>
      <c r="KDJ978" s="117"/>
      <c r="KDK978" s="117"/>
      <c r="KDL978" s="117"/>
      <c r="KDM978" s="117"/>
      <c r="KDN978" s="117"/>
      <c r="KDO978" s="117"/>
      <c r="KDP978" s="117"/>
      <c r="KDQ978" s="117"/>
      <c r="KDR978" s="117"/>
      <c r="KDS978" s="117"/>
      <c r="KDT978" s="117"/>
      <c r="KDU978" s="117"/>
      <c r="KDV978" s="117"/>
      <c r="KDW978" s="117"/>
      <c r="KDX978" s="117"/>
      <c r="KDY978" s="117"/>
      <c r="KDZ978" s="117"/>
      <c r="KEA978" s="117"/>
      <c r="KEB978" s="117"/>
      <c r="KEC978" s="117"/>
      <c r="KED978" s="117"/>
      <c r="KEE978" s="117"/>
      <c r="KEF978" s="117"/>
      <c r="KEG978" s="117"/>
      <c r="KEH978" s="117"/>
      <c r="KEI978" s="117"/>
      <c r="KEJ978" s="117"/>
      <c r="KEK978" s="117"/>
      <c r="KEL978" s="117"/>
      <c r="KEM978" s="117"/>
      <c r="KEN978" s="117"/>
      <c r="KEO978" s="117"/>
      <c r="KEP978" s="117"/>
      <c r="KEQ978" s="117"/>
      <c r="KER978" s="117"/>
      <c r="KES978" s="117"/>
      <c r="KET978" s="117"/>
      <c r="KEU978" s="117"/>
      <c r="KEV978" s="117"/>
      <c r="KEW978" s="117"/>
      <c r="KEX978" s="117"/>
      <c r="KEY978" s="117"/>
      <c r="KEZ978" s="117"/>
      <c r="KFA978" s="117"/>
      <c r="KFB978" s="117"/>
      <c r="KFC978" s="117"/>
      <c r="KFD978" s="117"/>
      <c r="KFE978" s="117"/>
      <c r="KFF978" s="117"/>
      <c r="KFG978" s="117"/>
      <c r="KFH978" s="117"/>
      <c r="KFI978" s="117"/>
      <c r="KFJ978" s="117"/>
      <c r="KFK978" s="117"/>
      <c r="KFL978" s="117"/>
      <c r="KFM978" s="117"/>
      <c r="KFN978" s="117"/>
      <c r="KFO978" s="117"/>
      <c r="KFP978" s="117"/>
      <c r="KFQ978" s="117"/>
      <c r="KFR978" s="117"/>
      <c r="KFS978" s="117"/>
      <c r="KFT978" s="117"/>
      <c r="KFU978" s="117"/>
      <c r="KFV978" s="117"/>
      <c r="KFW978" s="117"/>
      <c r="KFX978" s="117"/>
      <c r="KFY978" s="117"/>
      <c r="KFZ978" s="117"/>
      <c r="KGA978" s="117"/>
      <c r="KGB978" s="117"/>
      <c r="KGC978" s="117"/>
      <c r="KGD978" s="117"/>
      <c r="KGE978" s="117"/>
      <c r="KGF978" s="117"/>
      <c r="KGG978" s="117"/>
      <c r="KGH978" s="117"/>
      <c r="KGI978" s="117"/>
      <c r="KGJ978" s="117"/>
      <c r="KGK978" s="117"/>
      <c r="KGL978" s="117"/>
      <c r="KGM978" s="117"/>
      <c r="KGN978" s="117"/>
      <c r="KGO978" s="117"/>
      <c r="KGP978" s="117"/>
      <c r="KGQ978" s="117"/>
      <c r="KGR978" s="117"/>
      <c r="KGS978" s="117"/>
      <c r="KGT978" s="117"/>
      <c r="KGU978" s="117"/>
      <c r="KGV978" s="117"/>
      <c r="KGW978" s="117"/>
      <c r="KGX978" s="117"/>
      <c r="KGY978" s="117"/>
      <c r="KGZ978" s="117"/>
      <c r="KHA978" s="117"/>
      <c r="KHB978" s="117"/>
      <c r="KHC978" s="117"/>
      <c r="KHD978" s="117"/>
      <c r="KHE978" s="117"/>
      <c r="KHF978" s="117"/>
      <c r="KHG978" s="117"/>
      <c r="KHH978" s="117"/>
      <c r="KHI978" s="117"/>
      <c r="KHJ978" s="117"/>
      <c r="KHK978" s="117"/>
      <c r="KHL978" s="117"/>
      <c r="KHM978" s="117"/>
      <c r="KHN978" s="117"/>
      <c r="KHO978" s="117"/>
      <c r="KHP978" s="117"/>
      <c r="KHQ978" s="117"/>
      <c r="KHR978" s="117"/>
      <c r="KHS978" s="117"/>
      <c r="KHT978" s="117"/>
      <c r="KHU978" s="117"/>
      <c r="KHV978" s="117"/>
      <c r="KHW978" s="117"/>
      <c r="KHX978" s="117"/>
      <c r="KHY978" s="117"/>
      <c r="KHZ978" s="117"/>
      <c r="KIA978" s="117"/>
      <c r="KIB978" s="117"/>
      <c r="KIC978" s="117"/>
      <c r="KID978" s="117"/>
      <c r="KIE978" s="117"/>
      <c r="KIF978" s="117"/>
      <c r="KIG978" s="117"/>
      <c r="KIH978" s="117"/>
      <c r="KII978" s="117"/>
      <c r="KIJ978" s="117"/>
      <c r="KIK978" s="117"/>
      <c r="KIL978" s="117"/>
      <c r="KIM978" s="117"/>
      <c r="KIN978" s="117"/>
      <c r="KIO978" s="117"/>
      <c r="KIP978" s="117"/>
      <c r="KIQ978" s="117"/>
      <c r="KIR978" s="117"/>
      <c r="KIS978" s="117"/>
      <c r="KIT978" s="117"/>
      <c r="KIU978" s="117"/>
      <c r="KIV978" s="117"/>
      <c r="KIW978" s="117"/>
      <c r="KIX978" s="117"/>
      <c r="KIY978" s="117"/>
      <c r="KIZ978" s="117"/>
      <c r="KJA978" s="117"/>
      <c r="KJB978" s="117"/>
      <c r="KJC978" s="117"/>
      <c r="KJD978" s="117"/>
      <c r="KJE978" s="117"/>
      <c r="KJF978" s="117"/>
      <c r="KJG978" s="117"/>
      <c r="KJH978" s="117"/>
      <c r="KJI978" s="117"/>
      <c r="KJJ978" s="117"/>
      <c r="KJK978" s="117"/>
      <c r="KJL978" s="117"/>
      <c r="KJM978" s="117"/>
      <c r="KJN978" s="117"/>
      <c r="KJO978" s="117"/>
      <c r="KJP978" s="117"/>
      <c r="KJQ978" s="117"/>
      <c r="KJR978" s="117"/>
      <c r="KJS978" s="117"/>
      <c r="KJT978" s="117"/>
      <c r="KJU978" s="117"/>
      <c r="KJV978" s="117"/>
      <c r="KJW978" s="117"/>
      <c r="KJX978" s="117"/>
      <c r="KJY978" s="117"/>
      <c r="KJZ978" s="117"/>
      <c r="KKA978" s="117"/>
      <c r="KKB978" s="117"/>
      <c r="KKC978" s="117"/>
      <c r="KKD978" s="117"/>
      <c r="KKE978" s="117"/>
      <c r="KKF978" s="117"/>
      <c r="KKG978" s="117"/>
      <c r="KKH978" s="117"/>
      <c r="KKI978" s="117"/>
      <c r="KKJ978" s="117"/>
      <c r="KKK978" s="117"/>
      <c r="KKL978" s="117"/>
      <c r="KKM978" s="117"/>
      <c r="KKN978" s="117"/>
      <c r="KKO978" s="117"/>
      <c r="KKP978" s="117"/>
      <c r="KKQ978" s="117"/>
      <c r="KKR978" s="117"/>
      <c r="KKS978" s="117"/>
      <c r="KKT978" s="117"/>
      <c r="KKU978" s="117"/>
      <c r="KKV978" s="117"/>
      <c r="KKW978" s="117"/>
      <c r="KKX978" s="117"/>
      <c r="KKY978" s="117"/>
      <c r="KKZ978" s="117"/>
      <c r="KLA978" s="117"/>
      <c r="KLB978" s="117"/>
      <c r="KLC978" s="117"/>
      <c r="KLD978" s="117"/>
      <c r="KLE978" s="117"/>
      <c r="KLF978" s="117"/>
      <c r="KLG978" s="117"/>
      <c r="KLH978" s="117"/>
      <c r="KLI978" s="117"/>
      <c r="KLJ978" s="117"/>
      <c r="KLK978" s="117"/>
      <c r="KLL978" s="117"/>
      <c r="KLM978" s="117"/>
      <c r="KLN978" s="117"/>
      <c r="KLO978" s="117"/>
      <c r="KLP978" s="117"/>
      <c r="KLQ978" s="117"/>
      <c r="KLR978" s="117"/>
      <c r="KLS978" s="117"/>
      <c r="KLT978" s="117"/>
      <c r="KLU978" s="117"/>
      <c r="KLV978" s="117"/>
      <c r="KLW978" s="117"/>
      <c r="KLX978" s="117"/>
      <c r="KLY978" s="117"/>
      <c r="KLZ978" s="117"/>
      <c r="KMA978" s="117"/>
      <c r="KMB978" s="117"/>
      <c r="KMC978" s="117"/>
      <c r="KMD978" s="117"/>
      <c r="KME978" s="117"/>
      <c r="KMF978" s="117"/>
      <c r="KMG978" s="117"/>
      <c r="KMH978" s="117"/>
      <c r="KMI978" s="117"/>
      <c r="KMJ978" s="117"/>
      <c r="KMK978" s="117"/>
      <c r="KML978" s="117"/>
      <c r="KMM978" s="117"/>
      <c r="KMN978" s="117"/>
      <c r="KMO978" s="117"/>
      <c r="KMP978" s="117"/>
      <c r="KMQ978" s="117"/>
      <c r="KMR978" s="117"/>
      <c r="KMS978" s="117"/>
      <c r="KMT978" s="117"/>
      <c r="KMU978" s="117"/>
      <c r="KMV978" s="117"/>
      <c r="KMW978" s="117"/>
      <c r="KMX978" s="117"/>
      <c r="KMY978" s="117"/>
      <c r="KMZ978" s="117"/>
      <c r="KNA978" s="117"/>
      <c r="KNB978" s="117"/>
      <c r="KNC978" s="117"/>
      <c r="KND978" s="117"/>
      <c r="KNE978" s="117"/>
      <c r="KNF978" s="117"/>
      <c r="KNG978" s="117"/>
      <c r="KNH978" s="117"/>
      <c r="KNI978" s="117"/>
      <c r="KNJ978" s="117"/>
      <c r="KNK978" s="117"/>
      <c r="KNL978" s="117"/>
      <c r="KNM978" s="117"/>
      <c r="KNN978" s="117"/>
      <c r="KNO978" s="117"/>
      <c r="KNP978" s="117"/>
      <c r="KNQ978" s="117"/>
      <c r="KNR978" s="117"/>
      <c r="KNS978" s="117"/>
      <c r="KNT978" s="117"/>
      <c r="KNU978" s="117"/>
      <c r="KNV978" s="117"/>
      <c r="KNW978" s="117"/>
      <c r="KNX978" s="117"/>
      <c r="KNY978" s="117"/>
      <c r="KNZ978" s="117"/>
      <c r="KOA978" s="117"/>
      <c r="KOB978" s="117"/>
      <c r="KOC978" s="117"/>
      <c r="KOD978" s="117"/>
      <c r="KOE978" s="117"/>
      <c r="KOF978" s="117"/>
      <c r="KOG978" s="117"/>
      <c r="KOH978" s="117"/>
      <c r="KOI978" s="117"/>
      <c r="KOJ978" s="117"/>
      <c r="KOK978" s="117"/>
      <c r="KOL978" s="117"/>
      <c r="KOM978" s="117"/>
      <c r="KON978" s="117"/>
      <c r="KOO978" s="117"/>
      <c r="KOP978" s="117"/>
      <c r="KOQ978" s="117"/>
      <c r="KOR978" s="117"/>
      <c r="KOS978" s="117"/>
      <c r="KOT978" s="117"/>
      <c r="KOU978" s="117"/>
      <c r="KOV978" s="117"/>
      <c r="KOW978" s="117"/>
      <c r="KOX978" s="117"/>
      <c r="KOY978" s="117"/>
      <c r="KOZ978" s="117"/>
      <c r="KPA978" s="117"/>
      <c r="KPB978" s="117"/>
      <c r="KPC978" s="117"/>
      <c r="KPD978" s="117"/>
      <c r="KPE978" s="117"/>
      <c r="KPF978" s="117"/>
      <c r="KPG978" s="117"/>
      <c r="KPH978" s="117"/>
      <c r="KPI978" s="117"/>
      <c r="KPJ978" s="117"/>
      <c r="KPK978" s="117"/>
      <c r="KPL978" s="117"/>
      <c r="KPM978" s="117"/>
      <c r="KPN978" s="117"/>
      <c r="KPO978" s="117"/>
      <c r="KPP978" s="117"/>
      <c r="KPQ978" s="117"/>
      <c r="KPR978" s="117"/>
      <c r="KPS978" s="117"/>
      <c r="KPT978" s="117"/>
      <c r="KPU978" s="117"/>
      <c r="KPV978" s="117"/>
      <c r="KPW978" s="117"/>
      <c r="KPX978" s="117"/>
      <c r="KPY978" s="117"/>
      <c r="KPZ978" s="117"/>
      <c r="KQA978" s="117"/>
      <c r="KQB978" s="117"/>
      <c r="KQC978" s="117"/>
      <c r="KQD978" s="117"/>
      <c r="KQE978" s="117"/>
      <c r="KQF978" s="117"/>
      <c r="KQG978" s="117"/>
      <c r="KQH978" s="117"/>
      <c r="KQI978" s="117"/>
      <c r="KQJ978" s="117"/>
      <c r="KQK978" s="117"/>
      <c r="KQL978" s="117"/>
      <c r="KQM978" s="117"/>
      <c r="KQN978" s="117"/>
      <c r="KQO978" s="117"/>
      <c r="KQP978" s="117"/>
      <c r="KQQ978" s="117"/>
      <c r="KQR978" s="117"/>
      <c r="KQS978" s="117"/>
      <c r="KQT978" s="117"/>
      <c r="KQU978" s="117"/>
      <c r="KQV978" s="117"/>
      <c r="KQW978" s="117"/>
      <c r="KQX978" s="117"/>
      <c r="KQY978" s="117"/>
      <c r="KQZ978" s="117"/>
      <c r="KRA978" s="117"/>
      <c r="KRB978" s="117"/>
      <c r="KRC978" s="117"/>
      <c r="KRD978" s="117"/>
      <c r="KRE978" s="117"/>
      <c r="KRF978" s="117"/>
      <c r="KRG978" s="117"/>
      <c r="KRH978" s="117"/>
      <c r="KRI978" s="117"/>
      <c r="KRJ978" s="117"/>
      <c r="KRK978" s="117"/>
      <c r="KRL978" s="117"/>
      <c r="KRM978" s="117"/>
      <c r="KRN978" s="117"/>
      <c r="KRO978" s="117"/>
      <c r="KRP978" s="117"/>
      <c r="KRQ978" s="117"/>
      <c r="KRR978" s="117"/>
      <c r="KRS978" s="117"/>
      <c r="KRT978" s="117"/>
      <c r="KRU978" s="117"/>
      <c r="KRV978" s="117"/>
      <c r="KRW978" s="117"/>
      <c r="KRX978" s="117"/>
      <c r="KRY978" s="117"/>
      <c r="KRZ978" s="117"/>
      <c r="KSA978" s="117"/>
      <c r="KSB978" s="117"/>
      <c r="KSC978" s="117"/>
      <c r="KSD978" s="117"/>
      <c r="KSE978" s="117"/>
      <c r="KSF978" s="117"/>
      <c r="KSG978" s="117"/>
      <c r="KSH978" s="117"/>
      <c r="KSI978" s="117"/>
      <c r="KSJ978" s="117"/>
      <c r="KSK978" s="117"/>
      <c r="KSL978" s="117"/>
      <c r="KSM978" s="117"/>
      <c r="KSN978" s="117"/>
      <c r="KSO978" s="117"/>
      <c r="KSP978" s="117"/>
      <c r="KSQ978" s="117"/>
      <c r="KSR978" s="117"/>
      <c r="KSS978" s="117"/>
      <c r="KST978" s="117"/>
      <c r="KSU978" s="117"/>
      <c r="KSV978" s="117"/>
      <c r="KSW978" s="117"/>
      <c r="KSX978" s="117"/>
      <c r="KSY978" s="117"/>
      <c r="KSZ978" s="117"/>
      <c r="KTA978" s="117"/>
      <c r="KTB978" s="117"/>
      <c r="KTC978" s="117"/>
      <c r="KTD978" s="117"/>
      <c r="KTE978" s="117"/>
      <c r="KTF978" s="117"/>
      <c r="KTG978" s="117"/>
      <c r="KTH978" s="117"/>
      <c r="KTI978" s="117"/>
      <c r="KTJ978" s="117"/>
      <c r="KTK978" s="117"/>
      <c r="KTL978" s="117"/>
      <c r="KTM978" s="117"/>
      <c r="KTN978" s="117"/>
      <c r="KTO978" s="117"/>
      <c r="KTP978" s="117"/>
      <c r="KTQ978" s="117"/>
      <c r="KTR978" s="117"/>
      <c r="KTS978" s="117"/>
      <c r="KTT978" s="117"/>
      <c r="KTU978" s="117"/>
      <c r="KTV978" s="117"/>
      <c r="KTW978" s="117"/>
      <c r="KTX978" s="117"/>
      <c r="KTY978" s="117"/>
      <c r="KTZ978" s="117"/>
      <c r="KUA978" s="117"/>
      <c r="KUB978" s="117"/>
      <c r="KUC978" s="117"/>
      <c r="KUD978" s="117"/>
      <c r="KUE978" s="117"/>
      <c r="KUF978" s="117"/>
      <c r="KUG978" s="117"/>
      <c r="KUH978" s="117"/>
      <c r="KUI978" s="117"/>
      <c r="KUJ978" s="117"/>
      <c r="KUK978" s="117"/>
      <c r="KUL978" s="117"/>
      <c r="KUM978" s="117"/>
      <c r="KUN978" s="117"/>
      <c r="KUO978" s="117"/>
      <c r="KUP978" s="117"/>
      <c r="KUQ978" s="117"/>
      <c r="KUR978" s="117"/>
      <c r="KUS978" s="117"/>
      <c r="KUT978" s="117"/>
      <c r="KUU978" s="117"/>
      <c r="KUV978" s="117"/>
      <c r="KUW978" s="117"/>
      <c r="KUX978" s="117"/>
      <c r="KUY978" s="117"/>
      <c r="KUZ978" s="117"/>
      <c r="KVA978" s="117"/>
      <c r="KVB978" s="117"/>
      <c r="KVC978" s="117"/>
      <c r="KVD978" s="117"/>
      <c r="KVE978" s="117"/>
      <c r="KVF978" s="117"/>
      <c r="KVG978" s="117"/>
      <c r="KVH978" s="117"/>
      <c r="KVI978" s="117"/>
      <c r="KVJ978" s="117"/>
      <c r="KVK978" s="117"/>
      <c r="KVL978" s="117"/>
      <c r="KVM978" s="117"/>
      <c r="KVN978" s="117"/>
      <c r="KVO978" s="117"/>
      <c r="KVP978" s="117"/>
      <c r="KVQ978" s="117"/>
      <c r="KVR978" s="117"/>
      <c r="KVS978" s="117"/>
      <c r="KVT978" s="117"/>
      <c r="KVU978" s="117"/>
      <c r="KVV978" s="117"/>
      <c r="KVW978" s="117"/>
      <c r="KVX978" s="117"/>
      <c r="KVY978" s="117"/>
      <c r="KVZ978" s="117"/>
      <c r="KWA978" s="117"/>
      <c r="KWB978" s="117"/>
      <c r="KWC978" s="117"/>
      <c r="KWD978" s="117"/>
      <c r="KWE978" s="117"/>
      <c r="KWF978" s="117"/>
      <c r="KWG978" s="117"/>
      <c r="KWH978" s="117"/>
      <c r="KWI978" s="117"/>
      <c r="KWJ978" s="117"/>
      <c r="KWK978" s="117"/>
      <c r="KWL978" s="117"/>
      <c r="KWM978" s="117"/>
      <c r="KWN978" s="117"/>
      <c r="KWO978" s="117"/>
      <c r="KWP978" s="117"/>
      <c r="KWQ978" s="117"/>
      <c r="KWR978" s="117"/>
      <c r="KWS978" s="117"/>
      <c r="KWT978" s="117"/>
      <c r="KWU978" s="117"/>
      <c r="KWV978" s="117"/>
      <c r="KWW978" s="117"/>
      <c r="KWX978" s="117"/>
      <c r="KWY978" s="117"/>
      <c r="KWZ978" s="117"/>
      <c r="KXA978" s="117"/>
      <c r="KXB978" s="117"/>
      <c r="KXC978" s="117"/>
      <c r="KXD978" s="117"/>
      <c r="KXE978" s="117"/>
      <c r="KXF978" s="117"/>
      <c r="KXG978" s="117"/>
      <c r="KXH978" s="117"/>
      <c r="KXI978" s="117"/>
      <c r="KXJ978" s="117"/>
      <c r="KXK978" s="117"/>
      <c r="KXL978" s="117"/>
      <c r="KXM978" s="117"/>
      <c r="KXN978" s="117"/>
      <c r="KXO978" s="117"/>
      <c r="KXP978" s="117"/>
      <c r="KXQ978" s="117"/>
      <c r="KXR978" s="117"/>
      <c r="KXS978" s="117"/>
      <c r="KXT978" s="117"/>
      <c r="KXU978" s="117"/>
      <c r="KXV978" s="117"/>
      <c r="KXW978" s="117"/>
      <c r="KXX978" s="117"/>
      <c r="KXY978" s="117"/>
      <c r="KXZ978" s="117"/>
      <c r="KYA978" s="117"/>
      <c r="KYB978" s="117"/>
      <c r="KYC978" s="117"/>
      <c r="KYD978" s="117"/>
      <c r="KYE978" s="117"/>
      <c r="KYF978" s="117"/>
      <c r="KYG978" s="117"/>
      <c r="KYH978" s="117"/>
      <c r="KYI978" s="117"/>
      <c r="KYJ978" s="117"/>
      <c r="KYK978" s="117"/>
      <c r="KYL978" s="117"/>
      <c r="KYM978" s="117"/>
      <c r="KYN978" s="117"/>
      <c r="KYO978" s="117"/>
      <c r="KYP978" s="117"/>
      <c r="KYQ978" s="117"/>
      <c r="KYR978" s="117"/>
      <c r="KYS978" s="117"/>
      <c r="KYT978" s="117"/>
      <c r="KYU978" s="117"/>
      <c r="KYV978" s="117"/>
      <c r="KYW978" s="117"/>
      <c r="KYX978" s="117"/>
      <c r="KYY978" s="117"/>
      <c r="KYZ978" s="117"/>
      <c r="KZA978" s="117"/>
      <c r="KZB978" s="117"/>
      <c r="KZC978" s="117"/>
      <c r="KZD978" s="117"/>
      <c r="KZE978" s="117"/>
      <c r="KZF978" s="117"/>
      <c r="KZG978" s="117"/>
      <c r="KZH978" s="117"/>
      <c r="KZI978" s="117"/>
      <c r="KZJ978" s="117"/>
      <c r="KZK978" s="117"/>
      <c r="KZL978" s="117"/>
      <c r="KZM978" s="117"/>
      <c r="KZN978" s="117"/>
      <c r="KZO978" s="117"/>
      <c r="KZP978" s="117"/>
      <c r="KZQ978" s="117"/>
      <c r="KZR978" s="117"/>
      <c r="KZS978" s="117"/>
      <c r="KZT978" s="117"/>
      <c r="KZU978" s="117"/>
      <c r="KZV978" s="117"/>
      <c r="KZW978" s="117"/>
      <c r="KZX978" s="117"/>
      <c r="KZY978" s="117"/>
      <c r="KZZ978" s="117"/>
      <c r="LAA978" s="117"/>
      <c r="LAB978" s="117"/>
      <c r="LAC978" s="117"/>
      <c r="LAD978" s="117"/>
      <c r="LAE978" s="117"/>
      <c r="LAF978" s="117"/>
      <c r="LAG978" s="117"/>
      <c r="LAH978" s="117"/>
      <c r="LAI978" s="117"/>
      <c r="LAJ978" s="117"/>
      <c r="LAK978" s="117"/>
      <c r="LAL978" s="117"/>
      <c r="LAM978" s="117"/>
      <c r="LAN978" s="117"/>
      <c r="LAO978" s="117"/>
      <c r="LAP978" s="117"/>
      <c r="LAQ978" s="117"/>
      <c r="LAR978" s="117"/>
      <c r="LAS978" s="117"/>
      <c r="LAT978" s="117"/>
      <c r="LAU978" s="117"/>
      <c r="LAV978" s="117"/>
      <c r="LAW978" s="117"/>
      <c r="LAX978" s="117"/>
      <c r="LAY978" s="117"/>
      <c r="LAZ978" s="117"/>
      <c r="LBA978" s="117"/>
      <c r="LBB978" s="117"/>
      <c r="LBC978" s="117"/>
      <c r="LBD978" s="117"/>
      <c r="LBE978" s="117"/>
      <c r="LBF978" s="117"/>
      <c r="LBG978" s="117"/>
      <c r="LBH978" s="117"/>
      <c r="LBI978" s="117"/>
      <c r="LBJ978" s="117"/>
      <c r="LBK978" s="117"/>
      <c r="LBL978" s="117"/>
      <c r="LBM978" s="117"/>
      <c r="LBN978" s="117"/>
      <c r="LBO978" s="117"/>
      <c r="LBP978" s="117"/>
      <c r="LBQ978" s="117"/>
      <c r="LBR978" s="117"/>
      <c r="LBS978" s="117"/>
      <c r="LBT978" s="117"/>
      <c r="LBU978" s="117"/>
      <c r="LBV978" s="117"/>
      <c r="LBW978" s="117"/>
      <c r="LBX978" s="117"/>
      <c r="LBY978" s="117"/>
      <c r="LBZ978" s="117"/>
      <c r="LCA978" s="117"/>
      <c r="LCB978" s="117"/>
      <c r="LCC978" s="117"/>
      <c r="LCD978" s="117"/>
      <c r="LCE978" s="117"/>
      <c r="LCF978" s="117"/>
      <c r="LCG978" s="117"/>
      <c r="LCH978" s="117"/>
      <c r="LCI978" s="117"/>
      <c r="LCJ978" s="117"/>
      <c r="LCK978" s="117"/>
      <c r="LCL978" s="117"/>
      <c r="LCM978" s="117"/>
      <c r="LCN978" s="117"/>
      <c r="LCO978" s="117"/>
      <c r="LCP978" s="117"/>
      <c r="LCQ978" s="117"/>
      <c r="LCR978" s="117"/>
      <c r="LCS978" s="117"/>
      <c r="LCT978" s="117"/>
      <c r="LCU978" s="117"/>
      <c r="LCV978" s="117"/>
      <c r="LCW978" s="117"/>
      <c r="LCX978" s="117"/>
      <c r="LCY978" s="117"/>
      <c r="LCZ978" s="117"/>
      <c r="LDA978" s="117"/>
      <c r="LDB978" s="117"/>
      <c r="LDC978" s="117"/>
      <c r="LDD978" s="117"/>
      <c r="LDE978" s="117"/>
      <c r="LDF978" s="117"/>
      <c r="LDG978" s="117"/>
      <c r="LDH978" s="117"/>
      <c r="LDI978" s="117"/>
      <c r="LDJ978" s="117"/>
      <c r="LDK978" s="117"/>
      <c r="LDL978" s="117"/>
      <c r="LDM978" s="117"/>
      <c r="LDN978" s="117"/>
      <c r="LDO978" s="117"/>
      <c r="LDP978" s="117"/>
      <c r="LDQ978" s="117"/>
      <c r="LDR978" s="117"/>
      <c r="LDS978" s="117"/>
      <c r="LDT978" s="117"/>
      <c r="LDU978" s="117"/>
      <c r="LDV978" s="117"/>
      <c r="LDW978" s="117"/>
      <c r="LDX978" s="117"/>
      <c r="LDY978" s="117"/>
      <c r="LDZ978" s="117"/>
      <c r="LEA978" s="117"/>
      <c r="LEB978" s="117"/>
      <c r="LEC978" s="117"/>
      <c r="LED978" s="117"/>
      <c r="LEE978" s="117"/>
      <c r="LEF978" s="117"/>
      <c r="LEG978" s="117"/>
      <c r="LEH978" s="117"/>
      <c r="LEI978" s="117"/>
      <c r="LEJ978" s="117"/>
      <c r="LEK978" s="117"/>
      <c r="LEL978" s="117"/>
      <c r="LEM978" s="117"/>
      <c r="LEN978" s="117"/>
      <c r="LEO978" s="117"/>
      <c r="LEP978" s="117"/>
      <c r="LEQ978" s="117"/>
      <c r="LER978" s="117"/>
      <c r="LES978" s="117"/>
      <c r="LET978" s="117"/>
      <c r="LEU978" s="117"/>
      <c r="LEV978" s="117"/>
      <c r="LEW978" s="117"/>
      <c r="LEX978" s="117"/>
      <c r="LEY978" s="117"/>
      <c r="LEZ978" s="117"/>
      <c r="LFA978" s="117"/>
      <c r="LFB978" s="117"/>
      <c r="LFC978" s="117"/>
      <c r="LFD978" s="117"/>
      <c r="LFE978" s="117"/>
      <c r="LFF978" s="117"/>
      <c r="LFG978" s="117"/>
      <c r="LFH978" s="117"/>
      <c r="LFI978" s="117"/>
      <c r="LFJ978" s="117"/>
      <c r="LFK978" s="117"/>
      <c r="LFL978" s="117"/>
      <c r="LFM978" s="117"/>
      <c r="LFN978" s="117"/>
      <c r="LFO978" s="117"/>
      <c r="LFP978" s="117"/>
      <c r="LFQ978" s="117"/>
      <c r="LFR978" s="117"/>
      <c r="LFS978" s="117"/>
      <c r="LFT978" s="117"/>
      <c r="LFU978" s="117"/>
      <c r="LFV978" s="117"/>
      <c r="LFW978" s="117"/>
      <c r="LFX978" s="117"/>
      <c r="LFY978" s="117"/>
      <c r="LFZ978" s="117"/>
      <c r="LGA978" s="117"/>
      <c r="LGB978" s="117"/>
      <c r="LGC978" s="117"/>
      <c r="LGD978" s="117"/>
      <c r="LGE978" s="117"/>
      <c r="LGF978" s="117"/>
      <c r="LGG978" s="117"/>
      <c r="LGH978" s="117"/>
      <c r="LGI978" s="117"/>
      <c r="LGJ978" s="117"/>
      <c r="LGK978" s="117"/>
      <c r="LGL978" s="117"/>
      <c r="LGM978" s="117"/>
      <c r="LGN978" s="117"/>
      <c r="LGO978" s="117"/>
      <c r="LGP978" s="117"/>
      <c r="LGQ978" s="117"/>
      <c r="LGR978" s="117"/>
      <c r="LGS978" s="117"/>
      <c r="LGT978" s="117"/>
      <c r="LGU978" s="117"/>
      <c r="LGV978" s="117"/>
      <c r="LGW978" s="117"/>
      <c r="LGX978" s="117"/>
      <c r="LGY978" s="117"/>
      <c r="LGZ978" s="117"/>
      <c r="LHA978" s="117"/>
      <c r="LHB978" s="117"/>
      <c r="LHC978" s="117"/>
      <c r="LHD978" s="117"/>
      <c r="LHE978" s="117"/>
      <c r="LHF978" s="117"/>
      <c r="LHG978" s="117"/>
      <c r="LHH978" s="117"/>
      <c r="LHI978" s="117"/>
      <c r="LHJ978" s="117"/>
      <c r="LHK978" s="117"/>
      <c r="LHL978" s="117"/>
      <c r="LHM978" s="117"/>
      <c r="LHN978" s="117"/>
      <c r="LHO978" s="117"/>
      <c r="LHP978" s="117"/>
      <c r="LHQ978" s="117"/>
      <c r="LHR978" s="117"/>
      <c r="LHS978" s="117"/>
      <c r="LHT978" s="117"/>
      <c r="LHU978" s="117"/>
      <c r="LHV978" s="117"/>
      <c r="LHW978" s="117"/>
      <c r="LHX978" s="117"/>
      <c r="LHY978" s="117"/>
      <c r="LHZ978" s="117"/>
      <c r="LIA978" s="117"/>
      <c r="LIB978" s="117"/>
      <c r="LIC978" s="117"/>
      <c r="LID978" s="117"/>
      <c r="LIE978" s="117"/>
      <c r="LIF978" s="117"/>
      <c r="LIG978" s="117"/>
      <c r="LIH978" s="117"/>
      <c r="LII978" s="117"/>
      <c r="LIJ978" s="117"/>
      <c r="LIK978" s="117"/>
      <c r="LIL978" s="117"/>
      <c r="LIM978" s="117"/>
      <c r="LIN978" s="117"/>
      <c r="LIO978" s="117"/>
      <c r="LIP978" s="117"/>
      <c r="LIQ978" s="117"/>
      <c r="LIR978" s="117"/>
      <c r="LIS978" s="117"/>
      <c r="LIT978" s="117"/>
      <c r="LIU978" s="117"/>
      <c r="LIV978" s="117"/>
      <c r="LIW978" s="117"/>
      <c r="LIX978" s="117"/>
      <c r="LIY978" s="117"/>
      <c r="LIZ978" s="117"/>
      <c r="LJA978" s="117"/>
      <c r="LJB978" s="117"/>
      <c r="LJC978" s="117"/>
      <c r="LJD978" s="117"/>
      <c r="LJE978" s="117"/>
      <c r="LJF978" s="117"/>
      <c r="LJG978" s="117"/>
      <c r="LJH978" s="117"/>
      <c r="LJI978" s="117"/>
      <c r="LJJ978" s="117"/>
      <c r="LJK978" s="117"/>
      <c r="LJL978" s="117"/>
      <c r="LJM978" s="117"/>
      <c r="LJN978" s="117"/>
      <c r="LJO978" s="117"/>
      <c r="LJP978" s="117"/>
      <c r="LJQ978" s="117"/>
      <c r="LJR978" s="117"/>
      <c r="LJS978" s="117"/>
      <c r="LJT978" s="117"/>
      <c r="LJU978" s="117"/>
      <c r="LJV978" s="117"/>
      <c r="LJW978" s="117"/>
      <c r="LJX978" s="117"/>
      <c r="LJY978" s="117"/>
      <c r="LJZ978" s="117"/>
      <c r="LKA978" s="117"/>
      <c r="LKB978" s="117"/>
      <c r="LKC978" s="117"/>
      <c r="LKD978" s="117"/>
      <c r="LKE978" s="117"/>
      <c r="LKF978" s="117"/>
      <c r="LKG978" s="117"/>
      <c r="LKH978" s="117"/>
      <c r="LKI978" s="117"/>
      <c r="LKJ978" s="117"/>
      <c r="LKK978" s="117"/>
      <c r="LKL978" s="117"/>
      <c r="LKM978" s="117"/>
      <c r="LKN978" s="117"/>
      <c r="LKO978" s="117"/>
      <c r="LKP978" s="117"/>
      <c r="LKQ978" s="117"/>
      <c r="LKR978" s="117"/>
      <c r="LKS978" s="117"/>
      <c r="LKT978" s="117"/>
      <c r="LKU978" s="117"/>
      <c r="LKV978" s="117"/>
      <c r="LKW978" s="117"/>
      <c r="LKX978" s="117"/>
      <c r="LKY978" s="117"/>
      <c r="LKZ978" s="117"/>
      <c r="LLA978" s="117"/>
      <c r="LLB978" s="117"/>
      <c r="LLC978" s="117"/>
      <c r="LLD978" s="117"/>
      <c r="LLE978" s="117"/>
      <c r="LLF978" s="117"/>
      <c r="LLG978" s="117"/>
      <c r="LLH978" s="117"/>
      <c r="LLI978" s="117"/>
      <c r="LLJ978" s="117"/>
      <c r="LLK978" s="117"/>
      <c r="LLL978" s="117"/>
      <c r="LLM978" s="117"/>
      <c r="LLN978" s="117"/>
      <c r="LLO978" s="117"/>
      <c r="LLP978" s="117"/>
      <c r="LLQ978" s="117"/>
      <c r="LLR978" s="117"/>
      <c r="LLS978" s="117"/>
      <c r="LLT978" s="117"/>
      <c r="LLU978" s="117"/>
      <c r="LLV978" s="117"/>
      <c r="LLW978" s="117"/>
      <c r="LLX978" s="117"/>
      <c r="LLY978" s="117"/>
      <c r="LLZ978" s="117"/>
      <c r="LMA978" s="117"/>
      <c r="LMB978" s="117"/>
      <c r="LMC978" s="117"/>
      <c r="LMD978" s="117"/>
      <c r="LME978" s="117"/>
      <c r="LMF978" s="117"/>
      <c r="LMG978" s="117"/>
      <c r="LMH978" s="117"/>
      <c r="LMI978" s="117"/>
      <c r="LMJ978" s="117"/>
      <c r="LMK978" s="117"/>
      <c r="LML978" s="117"/>
      <c r="LMM978" s="117"/>
      <c r="LMN978" s="117"/>
      <c r="LMO978" s="117"/>
      <c r="LMP978" s="117"/>
      <c r="LMQ978" s="117"/>
      <c r="LMR978" s="117"/>
      <c r="LMS978" s="117"/>
      <c r="LMT978" s="117"/>
      <c r="LMU978" s="117"/>
      <c r="LMV978" s="117"/>
      <c r="LMW978" s="117"/>
      <c r="LMX978" s="117"/>
      <c r="LMY978" s="117"/>
      <c r="LMZ978" s="117"/>
      <c r="LNA978" s="117"/>
      <c r="LNB978" s="117"/>
      <c r="LNC978" s="117"/>
      <c r="LND978" s="117"/>
      <c r="LNE978" s="117"/>
      <c r="LNF978" s="117"/>
      <c r="LNG978" s="117"/>
      <c r="LNH978" s="117"/>
      <c r="LNI978" s="117"/>
      <c r="LNJ978" s="117"/>
      <c r="LNK978" s="117"/>
      <c r="LNL978" s="117"/>
      <c r="LNM978" s="117"/>
      <c r="LNN978" s="117"/>
      <c r="LNO978" s="117"/>
      <c r="LNP978" s="117"/>
      <c r="LNQ978" s="117"/>
      <c r="LNR978" s="117"/>
      <c r="LNS978" s="117"/>
      <c r="LNT978" s="117"/>
      <c r="LNU978" s="117"/>
      <c r="LNV978" s="117"/>
      <c r="LNW978" s="117"/>
      <c r="LNX978" s="117"/>
      <c r="LNY978" s="117"/>
      <c r="LNZ978" s="117"/>
      <c r="LOA978" s="117"/>
      <c r="LOB978" s="117"/>
      <c r="LOC978" s="117"/>
      <c r="LOD978" s="117"/>
      <c r="LOE978" s="117"/>
      <c r="LOF978" s="117"/>
      <c r="LOG978" s="117"/>
      <c r="LOH978" s="117"/>
      <c r="LOI978" s="117"/>
      <c r="LOJ978" s="117"/>
      <c r="LOK978" s="117"/>
      <c r="LOL978" s="117"/>
      <c r="LOM978" s="117"/>
      <c r="LON978" s="117"/>
      <c r="LOO978" s="117"/>
      <c r="LOP978" s="117"/>
      <c r="LOQ978" s="117"/>
      <c r="LOR978" s="117"/>
      <c r="LOS978" s="117"/>
      <c r="LOT978" s="117"/>
      <c r="LOU978" s="117"/>
      <c r="LOV978" s="117"/>
      <c r="LOW978" s="117"/>
      <c r="LOX978" s="117"/>
      <c r="LOY978" s="117"/>
      <c r="LOZ978" s="117"/>
      <c r="LPA978" s="117"/>
      <c r="LPB978" s="117"/>
      <c r="LPC978" s="117"/>
      <c r="LPD978" s="117"/>
      <c r="LPE978" s="117"/>
      <c r="LPF978" s="117"/>
      <c r="LPG978" s="117"/>
      <c r="LPH978" s="117"/>
      <c r="LPI978" s="117"/>
      <c r="LPJ978" s="117"/>
      <c r="LPK978" s="117"/>
      <c r="LPL978" s="117"/>
      <c r="LPM978" s="117"/>
      <c r="LPN978" s="117"/>
      <c r="LPO978" s="117"/>
      <c r="LPP978" s="117"/>
      <c r="LPQ978" s="117"/>
      <c r="LPR978" s="117"/>
      <c r="LPS978" s="117"/>
      <c r="LPT978" s="117"/>
      <c r="LPU978" s="117"/>
      <c r="LPV978" s="117"/>
      <c r="LPW978" s="117"/>
      <c r="LPX978" s="117"/>
      <c r="LPY978" s="117"/>
      <c r="LPZ978" s="117"/>
      <c r="LQA978" s="117"/>
      <c r="LQB978" s="117"/>
      <c r="LQC978" s="117"/>
      <c r="LQD978" s="117"/>
      <c r="LQE978" s="117"/>
      <c r="LQF978" s="117"/>
      <c r="LQG978" s="117"/>
      <c r="LQH978" s="117"/>
      <c r="LQI978" s="117"/>
      <c r="LQJ978" s="117"/>
      <c r="LQK978" s="117"/>
      <c r="LQL978" s="117"/>
      <c r="LQM978" s="117"/>
      <c r="LQN978" s="117"/>
      <c r="LQO978" s="117"/>
      <c r="LQP978" s="117"/>
      <c r="LQQ978" s="117"/>
      <c r="LQR978" s="117"/>
      <c r="LQS978" s="117"/>
      <c r="LQT978" s="117"/>
      <c r="LQU978" s="117"/>
      <c r="LQV978" s="117"/>
      <c r="LQW978" s="117"/>
      <c r="LQX978" s="117"/>
      <c r="LQY978" s="117"/>
      <c r="LQZ978" s="117"/>
      <c r="LRA978" s="117"/>
      <c r="LRB978" s="117"/>
      <c r="LRC978" s="117"/>
      <c r="LRD978" s="117"/>
      <c r="LRE978" s="117"/>
      <c r="LRF978" s="117"/>
      <c r="LRG978" s="117"/>
      <c r="LRH978" s="117"/>
      <c r="LRI978" s="117"/>
      <c r="LRJ978" s="117"/>
      <c r="LRK978" s="117"/>
      <c r="LRL978" s="117"/>
      <c r="LRM978" s="117"/>
      <c r="LRN978" s="117"/>
      <c r="LRO978" s="117"/>
      <c r="LRP978" s="117"/>
      <c r="LRQ978" s="117"/>
      <c r="LRR978" s="117"/>
      <c r="LRS978" s="117"/>
      <c r="LRT978" s="117"/>
      <c r="LRU978" s="117"/>
      <c r="LRV978" s="117"/>
      <c r="LRW978" s="117"/>
      <c r="LRX978" s="117"/>
      <c r="LRY978" s="117"/>
      <c r="LRZ978" s="117"/>
      <c r="LSA978" s="117"/>
      <c r="LSB978" s="117"/>
      <c r="LSC978" s="117"/>
      <c r="LSD978" s="117"/>
      <c r="LSE978" s="117"/>
      <c r="LSF978" s="117"/>
      <c r="LSG978" s="117"/>
      <c r="LSH978" s="117"/>
      <c r="LSI978" s="117"/>
      <c r="LSJ978" s="117"/>
      <c r="LSK978" s="117"/>
      <c r="LSL978" s="117"/>
      <c r="LSM978" s="117"/>
      <c r="LSN978" s="117"/>
      <c r="LSO978" s="117"/>
      <c r="LSP978" s="117"/>
      <c r="LSQ978" s="117"/>
      <c r="LSR978" s="117"/>
      <c r="LSS978" s="117"/>
      <c r="LST978" s="117"/>
      <c r="LSU978" s="117"/>
      <c r="LSV978" s="117"/>
      <c r="LSW978" s="117"/>
      <c r="LSX978" s="117"/>
      <c r="LSY978" s="117"/>
      <c r="LSZ978" s="117"/>
      <c r="LTA978" s="117"/>
      <c r="LTB978" s="117"/>
      <c r="LTC978" s="117"/>
      <c r="LTD978" s="117"/>
      <c r="LTE978" s="117"/>
      <c r="LTF978" s="117"/>
      <c r="LTG978" s="117"/>
      <c r="LTH978" s="117"/>
      <c r="LTI978" s="117"/>
      <c r="LTJ978" s="117"/>
      <c r="LTK978" s="117"/>
      <c r="LTL978" s="117"/>
      <c r="LTM978" s="117"/>
      <c r="LTN978" s="117"/>
      <c r="LTO978" s="117"/>
      <c r="LTP978" s="117"/>
      <c r="LTQ978" s="117"/>
      <c r="LTR978" s="117"/>
      <c r="LTS978" s="117"/>
      <c r="LTT978" s="117"/>
      <c r="LTU978" s="117"/>
      <c r="LTV978" s="117"/>
      <c r="LTW978" s="117"/>
      <c r="LTX978" s="117"/>
      <c r="LTY978" s="117"/>
      <c r="LTZ978" s="117"/>
      <c r="LUA978" s="117"/>
      <c r="LUB978" s="117"/>
      <c r="LUC978" s="117"/>
      <c r="LUD978" s="117"/>
      <c r="LUE978" s="117"/>
      <c r="LUF978" s="117"/>
      <c r="LUG978" s="117"/>
      <c r="LUH978" s="117"/>
      <c r="LUI978" s="117"/>
      <c r="LUJ978" s="117"/>
      <c r="LUK978" s="117"/>
      <c r="LUL978" s="117"/>
      <c r="LUM978" s="117"/>
      <c r="LUN978" s="117"/>
      <c r="LUO978" s="117"/>
      <c r="LUP978" s="117"/>
      <c r="LUQ978" s="117"/>
      <c r="LUR978" s="117"/>
      <c r="LUS978" s="117"/>
      <c r="LUT978" s="117"/>
      <c r="LUU978" s="117"/>
      <c r="LUV978" s="117"/>
      <c r="LUW978" s="117"/>
      <c r="LUX978" s="117"/>
      <c r="LUY978" s="117"/>
      <c r="LUZ978" s="117"/>
      <c r="LVA978" s="117"/>
      <c r="LVB978" s="117"/>
      <c r="LVC978" s="117"/>
      <c r="LVD978" s="117"/>
      <c r="LVE978" s="117"/>
      <c r="LVF978" s="117"/>
      <c r="LVG978" s="117"/>
      <c r="LVH978" s="117"/>
      <c r="LVI978" s="117"/>
      <c r="LVJ978" s="117"/>
      <c r="LVK978" s="117"/>
      <c r="LVL978" s="117"/>
      <c r="LVM978" s="117"/>
      <c r="LVN978" s="117"/>
      <c r="LVO978" s="117"/>
      <c r="LVP978" s="117"/>
      <c r="LVQ978" s="117"/>
      <c r="LVR978" s="117"/>
      <c r="LVS978" s="117"/>
      <c r="LVT978" s="117"/>
      <c r="LVU978" s="117"/>
      <c r="LVV978" s="117"/>
      <c r="LVW978" s="117"/>
      <c r="LVX978" s="117"/>
      <c r="LVY978" s="117"/>
      <c r="LVZ978" s="117"/>
      <c r="LWA978" s="117"/>
      <c r="LWB978" s="117"/>
      <c r="LWC978" s="117"/>
      <c r="LWD978" s="117"/>
      <c r="LWE978" s="117"/>
      <c r="LWF978" s="117"/>
      <c r="LWG978" s="117"/>
      <c r="LWH978" s="117"/>
      <c r="LWI978" s="117"/>
      <c r="LWJ978" s="117"/>
      <c r="LWK978" s="117"/>
      <c r="LWL978" s="117"/>
      <c r="LWM978" s="117"/>
      <c r="LWN978" s="117"/>
      <c r="LWO978" s="117"/>
      <c r="LWP978" s="117"/>
      <c r="LWQ978" s="117"/>
      <c r="LWR978" s="117"/>
      <c r="LWS978" s="117"/>
      <c r="LWT978" s="117"/>
      <c r="LWU978" s="117"/>
      <c r="LWV978" s="117"/>
      <c r="LWW978" s="117"/>
      <c r="LWX978" s="117"/>
      <c r="LWY978" s="117"/>
      <c r="LWZ978" s="117"/>
      <c r="LXA978" s="117"/>
      <c r="LXB978" s="117"/>
      <c r="LXC978" s="117"/>
      <c r="LXD978" s="117"/>
      <c r="LXE978" s="117"/>
      <c r="LXF978" s="117"/>
      <c r="LXG978" s="117"/>
      <c r="LXH978" s="117"/>
      <c r="LXI978" s="117"/>
      <c r="LXJ978" s="117"/>
      <c r="LXK978" s="117"/>
      <c r="LXL978" s="117"/>
      <c r="LXM978" s="117"/>
      <c r="LXN978" s="117"/>
      <c r="LXO978" s="117"/>
      <c r="LXP978" s="117"/>
      <c r="LXQ978" s="117"/>
      <c r="LXR978" s="117"/>
      <c r="LXS978" s="117"/>
      <c r="LXT978" s="117"/>
      <c r="LXU978" s="117"/>
      <c r="LXV978" s="117"/>
      <c r="LXW978" s="117"/>
      <c r="LXX978" s="117"/>
      <c r="LXY978" s="117"/>
      <c r="LXZ978" s="117"/>
      <c r="LYA978" s="117"/>
      <c r="LYB978" s="117"/>
      <c r="LYC978" s="117"/>
      <c r="LYD978" s="117"/>
      <c r="LYE978" s="117"/>
      <c r="LYF978" s="117"/>
      <c r="LYG978" s="117"/>
      <c r="LYH978" s="117"/>
      <c r="LYI978" s="117"/>
      <c r="LYJ978" s="117"/>
      <c r="LYK978" s="117"/>
      <c r="LYL978" s="117"/>
      <c r="LYM978" s="117"/>
      <c r="LYN978" s="117"/>
      <c r="LYO978" s="117"/>
      <c r="LYP978" s="117"/>
      <c r="LYQ978" s="117"/>
      <c r="LYR978" s="117"/>
      <c r="LYS978" s="117"/>
      <c r="LYT978" s="117"/>
      <c r="LYU978" s="117"/>
      <c r="LYV978" s="117"/>
      <c r="LYW978" s="117"/>
      <c r="LYX978" s="117"/>
      <c r="LYY978" s="117"/>
      <c r="LYZ978" s="117"/>
      <c r="LZA978" s="117"/>
      <c r="LZB978" s="117"/>
      <c r="LZC978" s="117"/>
      <c r="LZD978" s="117"/>
      <c r="LZE978" s="117"/>
      <c r="LZF978" s="117"/>
      <c r="LZG978" s="117"/>
      <c r="LZH978" s="117"/>
      <c r="LZI978" s="117"/>
      <c r="LZJ978" s="117"/>
      <c r="LZK978" s="117"/>
      <c r="LZL978" s="117"/>
      <c r="LZM978" s="117"/>
      <c r="LZN978" s="117"/>
      <c r="LZO978" s="117"/>
      <c r="LZP978" s="117"/>
      <c r="LZQ978" s="117"/>
      <c r="LZR978" s="117"/>
      <c r="LZS978" s="117"/>
      <c r="LZT978" s="117"/>
      <c r="LZU978" s="117"/>
      <c r="LZV978" s="117"/>
      <c r="LZW978" s="117"/>
      <c r="LZX978" s="117"/>
      <c r="LZY978" s="117"/>
      <c r="LZZ978" s="117"/>
      <c r="MAA978" s="117"/>
      <c r="MAB978" s="117"/>
      <c r="MAC978" s="117"/>
      <c r="MAD978" s="117"/>
      <c r="MAE978" s="117"/>
      <c r="MAF978" s="117"/>
      <c r="MAG978" s="117"/>
      <c r="MAH978" s="117"/>
      <c r="MAI978" s="117"/>
      <c r="MAJ978" s="117"/>
      <c r="MAK978" s="117"/>
      <c r="MAL978" s="117"/>
      <c r="MAM978" s="117"/>
      <c r="MAN978" s="117"/>
      <c r="MAO978" s="117"/>
      <c r="MAP978" s="117"/>
      <c r="MAQ978" s="117"/>
      <c r="MAR978" s="117"/>
      <c r="MAS978" s="117"/>
      <c r="MAT978" s="117"/>
      <c r="MAU978" s="117"/>
      <c r="MAV978" s="117"/>
      <c r="MAW978" s="117"/>
      <c r="MAX978" s="117"/>
      <c r="MAY978" s="117"/>
      <c r="MAZ978" s="117"/>
      <c r="MBA978" s="117"/>
      <c r="MBB978" s="117"/>
      <c r="MBC978" s="117"/>
      <c r="MBD978" s="117"/>
      <c r="MBE978" s="117"/>
      <c r="MBF978" s="117"/>
      <c r="MBG978" s="117"/>
      <c r="MBH978" s="117"/>
      <c r="MBI978" s="117"/>
      <c r="MBJ978" s="117"/>
      <c r="MBK978" s="117"/>
      <c r="MBL978" s="117"/>
      <c r="MBM978" s="117"/>
      <c r="MBN978" s="117"/>
      <c r="MBO978" s="117"/>
      <c r="MBP978" s="117"/>
      <c r="MBQ978" s="117"/>
      <c r="MBR978" s="117"/>
      <c r="MBS978" s="117"/>
      <c r="MBT978" s="117"/>
      <c r="MBU978" s="117"/>
      <c r="MBV978" s="117"/>
      <c r="MBW978" s="117"/>
      <c r="MBX978" s="117"/>
      <c r="MBY978" s="117"/>
      <c r="MBZ978" s="117"/>
      <c r="MCA978" s="117"/>
      <c r="MCB978" s="117"/>
      <c r="MCC978" s="117"/>
      <c r="MCD978" s="117"/>
      <c r="MCE978" s="117"/>
      <c r="MCF978" s="117"/>
      <c r="MCG978" s="117"/>
      <c r="MCH978" s="117"/>
      <c r="MCI978" s="117"/>
      <c r="MCJ978" s="117"/>
      <c r="MCK978" s="117"/>
      <c r="MCL978" s="117"/>
      <c r="MCM978" s="117"/>
      <c r="MCN978" s="117"/>
      <c r="MCO978" s="117"/>
      <c r="MCP978" s="117"/>
      <c r="MCQ978" s="117"/>
      <c r="MCR978" s="117"/>
      <c r="MCS978" s="117"/>
      <c r="MCT978" s="117"/>
      <c r="MCU978" s="117"/>
      <c r="MCV978" s="117"/>
      <c r="MCW978" s="117"/>
      <c r="MCX978" s="117"/>
      <c r="MCY978" s="117"/>
      <c r="MCZ978" s="117"/>
      <c r="MDA978" s="117"/>
      <c r="MDB978" s="117"/>
      <c r="MDC978" s="117"/>
      <c r="MDD978" s="117"/>
      <c r="MDE978" s="117"/>
      <c r="MDF978" s="117"/>
      <c r="MDG978" s="117"/>
      <c r="MDH978" s="117"/>
      <c r="MDI978" s="117"/>
      <c r="MDJ978" s="117"/>
      <c r="MDK978" s="117"/>
      <c r="MDL978" s="117"/>
      <c r="MDM978" s="117"/>
      <c r="MDN978" s="117"/>
      <c r="MDO978" s="117"/>
      <c r="MDP978" s="117"/>
      <c r="MDQ978" s="117"/>
      <c r="MDR978" s="117"/>
      <c r="MDS978" s="117"/>
      <c r="MDT978" s="117"/>
      <c r="MDU978" s="117"/>
      <c r="MDV978" s="117"/>
      <c r="MDW978" s="117"/>
      <c r="MDX978" s="117"/>
      <c r="MDY978" s="117"/>
      <c r="MDZ978" s="117"/>
      <c r="MEA978" s="117"/>
      <c r="MEB978" s="117"/>
      <c r="MEC978" s="117"/>
      <c r="MED978" s="117"/>
      <c r="MEE978" s="117"/>
      <c r="MEF978" s="117"/>
      <c r="MEG978" s="117"/>
      <c r="MEH978" s="117"/>
      <c r="MEI978" s="117"/>
      <c r="MEJ978" s="117"/>
      <c r="MEK978" s="117"/>
      <c r="MEL978" s="117"/>
      <c r="MEM978" s="117"/>
      <c r="MEN978" s="117"/>
      <c r="MEO978" s="117"/>
      <c r="MEP978" s="117"/>
      <c r="MEQ978" s="117"/>
      <c r="MER978" s="117"/>
      <c r="MES978" s="117"/>
      <c r="MET978" s="117"/>
      <c r="MEU978" s="117"/>
      <c r="MEV978" s="117"/>
      <c r="MEW978" s="117"/>
      <c r="MEX978" s="117"/>
      <c r="MEY978" s="117"/>
      <c r="MEZ978" s="117"/>
      <c r="MFA978" s="117"/>
      <c r="MFB978" s="117"/>
      <c r="MFC978" s="117"/>
      <c r="MFD978" s="117"/>
      <c r="MFE978" s="117"/>
      <c r="MFF978" s="117"/>
      <c r="MFG978" s="117"/>
      <c r="MFH978" s="117"/>
      <c r="MFI978" s="117"/>
      <c r="MFJ978" s="117"/>
      <c r="MFK978" s="117"/>
      <c r="MFL978" s="117"/>
      <c r="MFM978" s="117"/>
      <c r="MFN978" s="117"/>
      <c r="MFO978" s="117"/>
      <c r="MFP978" s="117"/>
      <c r="MFQ978" s="117"/>
      <c r="MFR978" s="117"/>
      <c r="MFS978" s="117"/>
      <c r="MFT978" s="117"/>
      <c r="MFU978" s="117"/>
      <c r="MFV978" s="117"/>
      <c r="MFW978" s="117"/>
      <c r="MFX978" s="117"/>
      <c r="MFY978" s="117"/>
      <c r="MFZ978" s="117"/>
      <c r="MGA978" s="117"/>
      <c r="MGB978" s="117"/>
      <c r="MGC978" s="117"/>
      <c r="MGD978" s="117"/>
      <c r="MGE978" s="117"/>
      <c r="MGF978" s="117"/>
      <c r="MGG978" s="117"/>
      <c r="MGH978" s="117"/>
      <c r="MGI978" s="117"/>
      <c r="MGJ978" s="117"/>
      <c r="MGK978" s="117"/>
      <c r="MGL978" s="117"/>
      <c r="MGM978" s="117"/>
      <c r="MGN978" s="117"/>
      <c r="MGO978" s="117"/>
      <c r="MGP978" s="117"/>
      <c r="MGQ978" s="117"/>
      <c r="MGR978" s="117"/>
      <c r="MGS978" s="117"/>
      <c r="MGT978" s="117"/>
      <c r="MGU978" s="117"/>
      <c r="MGV978" s="117"/>
      <c r="MGW978" s="117"/>
      <c r="MGX978" s="117"/>
      <c r="MGY978" s="117"/>
      <c r="MGZ978" s="117"/>
      <c r="MHA978" s="117"/>
      <c r="MHB978" s="117"/>
      <c r="MHC978" s="117"/>
      <c r="MHD978" s="117"/>
      <c r="MHE978" s="117"/>
      <c r="MHF978" s="117"/>
      <c r="MHG978" s="117"/>
      <c r="MHH978" s="117"/>
      <c r="MHI978" s="117"/>
      <c r="MHJ978" s="117"/>
      <c r="MHK978" s="117"/>
      <c r="MHL978" s="117"/>
      <c r="MHM978" s="117"/>
      <c r="MHN978" s="117"/>
      <c r="MHO978" s="117"/>
      <c r="MHP978" s="117"/>
      <c r="MHQ978" s="117"/>
      <c r="MHR978" s="117"/>
      <c r="MHS978" s="117"/>
      <c r="MHT978" s="117"/>
      <c r="MHU978" s="117"/>
      <c r="MHV978" s="117"/>
      <c r="MHW978" s="117"/>
      <c r="MHX978" s="117"/>
      <c r="MHY978" s="117"/>
      <c r="MHZ978" s="117"/>
      <c r="MIA978" s="117"/>
      <c r="MIB978" s="117"/>
      <c r="MIC978" s="117"/>
      <c r="MID978" s="117"/>
      <c r="MIE978" s="117"/>
      <c r="MIF978" s="117"/>
      <c r="MIG978" s="117"/>
      <c r="MIH978" s="117"/>
      <c r="MII978" s="117"/>
      <c r="MIJ978" s="117"/>
      <c r="MIK978" s="117"/>
      <c r="MIL978" s="117"/>
      <c r="MIM978" s="117"/>
      <c r="MIN978" s="117"/>
      <c r="MIO978" s="117"/>
      <c r="MIP978" s="117"/>
      <c r="MIQ978" s="117"/>
      <c r="MIR978" s="117"/>
      <c r="MIS978" s="117"/>
      <c r="MIT978" s="117"/>
      <c r="MIU978" s="117"/>
      <c r="MIV978" s="117"/>
      <c r="MIW978" s="117"/>
      <c r="MIX978" s="117"/>
      <c r="MIY978" s="117"/>
      <c r="MIZ978" s="117"/>
      <c r="MJA978" s="117"/>
      <c r="MJB978" s="117"/>
      <c r="MJC978" s="117"/>
      <c r="MJD978" s="117"/>
      <c r="MJE978" s="117"/>
      <c r="MJF978" s="117"/>
      <c r="MJG978" s="117"/>
      <c r="MJH978" s="117"/>
      <c r="MJI978" s="117"/>
      <c r="MJJ978" s="117"/>
      <c r="MJK978" s="117"/>
      <c r="MJL978" s="117"/>
      <c r="MJM978" s="117"/>
      <c r="MJN978" s="117"/>
      <c r="MJO978" s="117"/>
      <c r="MJP978" s="117"/>
      <c r="MJQ978" s="117"/>
      <c r="MJR978" s="117"/>
      <c r="MJS978" s="117"/>
      <c r="MJT978" s="117"/>
      <c r="MJU978" s="117"/>
      <c r="MJV978" s="117"/>
      <c r="MJW978" s="117"/>
      <c r="MJX978" s="117"/>
      <c r="MJY978" s="117"/>
      <c r="MJZ978" s="117"/>
      <c r="MKA978" s="117"/>
      <c r="MKB978" s="117"/>
      <c r="MKC978" s="117"/>
      <c r="MKD978" s="117"/>
      <c r="MKE978" s="117"/>
      <c r="MKF978" s="117"/>
      <c r="MKG978" s="117"/>
      <c r="MKH978" s="117"/>
      <c r="MKI978" s="117"/>
      <c r="MKJ978" s="117"/>
      <c r="MKK978" s="117"/>
      <c r="MKL978" s="117"/>
      <c r="MKM978" s="117"/>
      <c r="MKN978" s="117"/>
      <c r="MKO978" s="117"/>
      <c r="MKP978" s="117"/>
      <c r="MKQ978" s="117"/>
      <c r="MKR978" s="117"/>
      <c r="MKS978" s="117"/>
      <c r="MKT978" s="117"/>
      <c r="MKU978" s="117"/>
      <c r="MKV978" s="117"/>
      <c r="MKW978" s="117"/>
      <c r="MKX978" s="117"/>
      <c r="MKY978" s="117"/>
      <c r="MKZ978" s="117"/>
      <c r="MLA978" s="117"/>
      <c r="MLB978" s="117"/>
      <c r="MLC978" s="117"/>
      <c r="MLD978" s="117"/>
      <c r="MLE978" s="117"/>
      <c r="MLF978" s="117"/>
      <c r="MLG978" s="117"/>
      <c r="MLH978" s="117"/>
      <c r="MLI978" s="117"/>
      <c r="MLJ978" s="117"/>
      <c r="MLK978" s="117"/>
      <c r="MLL978" s="117"/>
      <c r="MLM978" s="117"/>
      <c r="MLN978" s="117"/>
      <c r="MLO978" s="117"/>
      <c r="MLP978" s="117"/>
      <c r="MLQ978" s="117"/>
      <c r="MLR978" s="117"/>
      <c r="MLS978" s="117"/>
      <c r="MLT978" s="117"/>
      <c r="MLU978" s="117"/>
      <c r="MLV978" s="117"/>
      <c r="MLW978" s="117"/>
      <c r="MLX978" s="117"/>
      <c r="MLY978" s="117"/>
      <c r="MLZ978" s="117"/>
      <c r="MMA978" s="117"/>
      <c r="MMB978" s="117"/>
      <c r="MMC978" s="117"/>
      <c r="MMD978" s="117"/>
      <c r="MME978" s="117"/>
      <c r="MMF978" s="117"/>
      <c r="MMG978" s="117"/>
      <c r="MMH978" s="117"/>
      <c r="MMI978" s="117"/>
      <c r="MMJ978" s="117"/>
      <c r="MMK978" s="117"/>
      <c r="MML978" s="117"/>
      <c r="MMM978" s="117"/>
      <c r="MMN978" s="117"/>
      <c r="MMO978" s="117"/>
      <c r="MMP978" s="117"/>
      <c r="MMQ978" s="117"/>
      <c r="MMR978" s="117"/>
      <c r="MMS978" s="117"/>
      <c r="MMT978" s="117"/>
      <c r="MMU978" s="117"/>
      <c r="MMV978" s="117"/>
      <c r="MMW978" s="117"/>
      <c r="MMX978" s="117"/>
      <c r="MMY978" s="117"/>
      <c r="MMZ978" s="117"/>
      <c r="MNA978" s="117"/>
      <c r="MNB978" s="117"/>
      <c r="MNC978" s="117"/>
      <c r="MND978" s="117"/>
      <c r="MNE978" s="117"/>
      <c r="MNF978" s="117"/>
      <c r="MNG978" s="117"/>
      <c r="MNH978" s="117"/>
      <c r="MNI978" s="117"/>
      <c r="MNJ978" s="117"/>
      <c r="MNK978" s="117"/>
      <c r="MNL978" s="117"/>
      <c r="MNM978" s="117"/>
      <c r="MNN978" s="117"/>
      <c r="MNO978" s="117"/>
      <c r="MNP978" s="117"/>
      <c r="MNQ978" s="117"/>
      <c r="MNR978" s="117"/>
      <c r="MNS978" s="117"/>
      <c r="MNT978" s="117"/>
      <c r="MNU978" s="117"/>
      <c r="MNV978" s="117"/>
      <c r="MNW978" s="117"/>
      <c r="MNX978" s="117"/>
      <c r="MNY978" s="117"/>
      <c r="MNZ978" s="117"/>
      <c r="MOA978" s="117"/>
      <c r="MOB978" s="117"/>
      <c r="MOC978" s="117"/>
      <c r="MOD978" s="117"/>
      <c r="MOE978" s="117"/>
      <c r="MOF978" s="117"/>
      <c r="MOG978" s="117"/>
      <c r="MOH978" s="117"/>
      <c r="MOI978" s="117"/>
      <c r="MOJ978" s="117"/>
      <c r="MOK978" s="117"/>
      <c r="MOL978" s="117"/>
      <c r="MOM978" s="117"/>
      <c r="MON978" s="117"/>
      <c r="MOO978" s="117"/>
      <c r="MOP978" s="117"/>
      <c r="MOQ978" s="117"/>
      <c r="MOR978" s="117"/>
      <c r="MOS978" s="117"/>
      <c r="MOT978" s="117"/>
      <c r="MOU978" s="117"/>
      <c r="MOV978" s="117"/>
      <c r="MOW978" s="117"/>
      <c r="MOX978" s="117"/>
      <c r="MOY978" s="117"/>
      <c r="MOZ978" s="117"/>
      <c r="MPA978" s="117"/>
      <c r="MPB978" s="117"/>
      <c r="MPC978" s="117"/>
      <c r="MPD978" s="117"/>
      <c r="MPE978" s="117"/>
      <c r="MPF978" s="117"/>
      <c r="MPG978" s="117"/>
      <c r="MPH978" s="117"/>
      <c r="MPI978" s="117"/>
      <c r="MPJ978" s="117"/>
      <c r="MPK978" s="117"/>
      <c r="MPL978" s="117"/>
      <c r="MPM978" s="117"/>
      <c r="MPN978" s="117"/>
      <c r="MPO978" s="117"/>
      <c r="MPP978" s="117"/>
      <c r="MPQ978" s="117"/>
      <c r="MPR978" s="117"/>
      <c r="MPS978" s="117"/>
      <c r="MPT978" s="117"/>
      <c r="MPU978" s="117"/>
      <c r="MPV978" s="117"/>
      <c r="MPW978" s="117"/>
      <c r="MPX978" s="117"/>
      <c r="MPY978" s="117"/>
      <c r="MPZ978" s="117"/>
      <c r="MQA978" s="117"/>
      <c r="MQB978" s="117"/>
      <c r="MQC978" s="117"/>
      <c r="MQD978" s="117"/>
      <c r="MQE978" s="117"/>
      <c r="MQF978" s="117"/>
      <c r="MQG978" s="117"/>
      <c r="MQH978" s="117"/>
      <c r="MQI978" s="117"/>
      <c r="MQJ978" s="117"/>
      <c r="MQK978" s="117"/>
      <c r="MQL978" s="117"/>
      <c r="MQM978" s="117"/>
      <c r="MQN978" s="117"/>
      <c r="MQO978" s="117"/>
      <c r="MQP978" s="117"/>
      <c r="MQQ978" s="117"/>
      <c r="MQR978" s="117"/>
      <c r="MQS978" s="117"/>
      <c r="MQT978" s="117"/>
      <c r="MQU978" s="117"/>
      <c r="MQV978" s="117"/>
      <c r="MQW978" s="117"/>
      <c r="MQX978" s="117"/>
      <c r="MQY978" s="117"/>
      <c r="MQZ978" s="117"/>
      <c r="MRA978" s="117"/>
      <c r="MRB978" s="117"/>
      <c r="MRC978" s="117"/>
      <c r="MRD978" s="117"/>
      <c r="MRE978" s="117"/>
      <c r="MRF978" s="117"/>
      <c r="MRG978" s="117"/>
      <c r="MRH978" s="117"/>
      <c r="MRI978" s="117"/>
      <c r="MRJ978" s="117"/>
      <c r="MRK978" s="117"/>
      <c r="MRL978" s="117"/>
      <c r="MRM978" s="117"/>
      <c r="MRN978" s="117"/>
      <c r="MRO978" s="117"/>
      <c r="MRP978" s="117"/>
      <c r="MRQ978" s="117"/>
      <c r="MRR978" s="117"/>
      <c r="MRS978" s="117"/>
      <c r="MRT978" s="117"/>
      <c r="MRU978" s="117"/>
      <c r="MRV978" s="117"/>
      <c r="MRW978" s="117"/>
      <c r="MRX978" s="117"/>
      <c r="MRY978" s="117"/>
      <c r="MRZ978" s="117"/>
      <c r="MSA978" s="117"/>
      <c r="MSB978" s="117"/>
      <c r="MSC978" s="117"/>
      <c r="MSD978" s="117"/>
      <c r="MSE978" s="117"/>
      <c r="MSF978" s="117"/>
      <c r="MSG978" s="117"/>
      <c r="MSH978" s="117"/>
      <c r="MSI978" s="117"/>
      <c r="MSJ978" s="117"/>
      <c r="MSK978" s="117"/>
      <c r="MSL978" s="117"/>
      <c r="MSM978" s="117"/>
      <c r="MSN978" s="117"/>
      <c r="MSO978" s="117"/>
      <c r="MSP978" s="117"/>
      <c r="MSQ978" s="117"/>
      <c r="MSR978" s="117"/>
      <c r="MSS978" s="117"/>
      <c r="MST978" s="117"/>
      <c r="MSU978" s="117"/>
      <c r="MSV978" s="117"/>
      <c r="MSW978" s="117"/>
      <c r="MSX978" s="117"/>
      <c r="MSY978" s="117"/>
      <c r="MSZ978" s="117"/>
      <c r="MTA978" s="117"/>
      <c r="MTB978" s="117"/>
      <c r="MTC978" s="117"/>
      <c r="MTD978" s="117"/>
      <c r="MTE978" s="117"/>
      <c r="MTF978" s="117"/>
      <c r="MTG978" s="117"/>
      <c r="MTH978" s="117"/>
      <c r="MTI978" s="117"/>
      <c r="MTJ978" s="117"/>
      <c r="MTK978" s="117"/>
      <c r="MTL978" s="117"/>
      <c r="MTM978" s="117"/>
      <c r="MTN978" s="117"/>
      <c r="MTO978" s="117"/>
      <c r="MTP978" s="117"/>
      <c r="MTQ978" s="117"/>
      <c r="MTR978" s="117"/>
      <c r="MTS978" s="117"/>
      <c r="MTT978" s="117"/>
      <c r="MTU978" s="117"/>
      <c r="MTV978" s="117"/>
      <c r="MTW978" s="117"/>
      <c r="MTX978" s="117"/>
      <c r="MTY978" s="117"/>
      <c r="MTZ978" s="117"/>
      <c r="MUA978" s="117"/>
      <c r="MUB978" s="117"/>
      <c r="MUC978" s="117"/>
      <c r="MUD978" s="117"/>
      <c r="MUE978" s="117"/>
      <c r="MUF978" s="117"/>
      <c r="MUG978" s="117"/>
      <c r="MUH978" s="117"/>
      <c r="MUI978" s="117"/>
      <c r="MUJ978" s="117"/>
      <c r="MUK978" s="117"/>
      <c r="MUL978" s="117"/>
      <c r="MUM978" s="117"/>
      <c r="MUN978" s="117"/>
      <c r="MUO978" s="117"/>
      <c r="MUP978" s="117"/>
      <c r="MUQ978" s="117"/>
      <c r="MUR978" s="117"/>
      <c r="MUS978" s="117"/>
      <c r="MUT978" s="117"/>
      <c r="MUU978" s="117"/>
      <c r="MUV978" s="117"/>
      <c r="MUW978" s="117"/>
      <c r="MUX978" s="117"/>
      <c r="MUY978" s="117"/>
      <c r="MUZ978" s="117"/>
      <c r="MVA978" s="117"/>
      <c r="MVB978" s="117"/>
      <c r="MVC978" s="117"/>
      <c r="MVD978" s="117"/>
      <c r="MVE978" s="117"/>
      <c r="MVF978" s="117"/>
      <c r="MVG978" s="117"/>
      <c r="MVH978" s="117"/>
      <c r="MVI978" s="117"/>
      <c r="MVJ978" s="117"/>
      <c r="MVK978" s="117"/>
      <c r="MVL978" s="117"/>
      <c r="MVM978" s="117"/>
      <c r="MVN978" s="117"/>
      <c r="MVO978" s="117"/>
      <c r="MVP978" s="117"/>
      <c r="MVQ978" s="117"/>
      <c r="MVR978" s="117"/>
      <c r="MVS978" s="117"/>
      <c r="MVT978" s="117"/>
      <c r="MVU978" s="117"/>
      <c r="MVV978" s="117"/>
      <c r="MVW978" s="117"/>
      <c r="MVX978" s="117"/>
      <c r="MVY978" s="117"/>
      <c r="MVZ978" s="117"/>
      <c r="MWA978" s="117"/>
      <c r="MWB978" s="117"/>
      <c r="MWC978" s="117"/>
      <c r="MWD978" s="117"/>
      <c r="MWE978" s="117"/>
      <c r="MWF978" s="117"/>
      <c r="MWG978" s="117"/>
      <c r="MWH978" s="117"/>
      <c r="MWI978" s="117"/>
      <c r="MWJ978" s="117"/>
      <c r="MWK978" s="117"/>
      <c r="MWL978" s="117"/>
      <c r="MWM978" s="117"/>
      <c r="MWN978" s="117"/>
      <c r="MWO978" s="117"/>
      <c r="MWP978" s="117"/>
      <c r="MWQ978" s="117"/>
      <c r="MWR978" s="117"/>
      <c r="MWS978" s="117"/>
      <c r="MWT978" s="117"/>
      <c r="MWU978" s="117"/>
      <c r="MWV978" s="117"/>
      <c r="MWW978" s="117"/>
      <c r="MWX978" s="117"/>
      <c r="MWY978" s="117"/>
      <c r="MWZ978" s="117"/>
      <c r="MXA978" s="117"/>
      <c r="MXB978" s="117"/>
      <c r="MXC978" s="117"/>
      <c r="MXD978" s="117"/>
      <c r="MXE978" s="117"/>
      <c r="MXF978" s="117"/>
      <c r="MXG978" s="117"/>
      <c r="MXH978" s="117"/>
      <c r="MXI978" s="117"/>
      <c r="MXJ978" s="117"/>
      <c r="MXK978" s="117"/>
      <c r="MXL978" s="117"/>
      <c r="MXM978" s="117"/>
      <c r="MXN978" s="117"/>
      <c r="MXO978" s="117"/>
      <c r="MXP978" s="117"/>
      <c r="MXQ978" s="117"/>
      <c r="MXR978" s="117"/>
      <c r="MXS978" s="117"/>
      <c r="MXT978" s="117"/>
      <c r="MXU978" s="117"/>
      <c r="MXV978" s="117"/>
      <c r="MXW978" s="117"/>
      <c r="MXX978" s="117"/>
      <c r="MXY978" s="117"/>
      <c r="MXZ978" s="117"/>
      <c r="MYA978" s="117"/>
      <c r="MYB978" s="117"/>
      <c r="MYC978" s="117"/>
      <c r="MYD978" s="117"/>
      <c r="MYE978" s="117"/>
      <c r="MYF978" s="117"/>
      <c r="MYG978" s="117"/>
      <c r="MYH978" s="117"/>
      <c r="MYI978" s="117"/>
      <c r="MYJ978" s="117"/>
      <c r="MYK978" s="117"/>
      <c r="MYL978" s="117"/>
      <c r="MYM978" s="117"/>
      <c r="MYN978" s="117"/>
      <c r="MYO978" s="117"/>
      <c r="MYP978" s="117"/>
      <c r="MYQ978" s="117"/>
      <c r="MYR978" s="117"/>
      <c r="MYS978" s="117"/>
      <c r="MYT978" s="117"/>
      <c r="MYU978" s="117"/>
      <c r="MYV978" s="117"/>
      <c r="MYW978" s="117"/>
      <c r="MYX978" s="117"/>
      <c r="MYY978" s="117"/>
      <c r="MYZ978" s="117"/>
      <c r="MZA978" s="117"/>
      <c r="MZB978" s="117"/>
      <c r="MZC978" s="117"/>
      <c r="MZD978" s="117"/>
      <c r="MZE978" s="117"/>
      <c r="MZF978" s="117"/>
      <c r="MZG978" s="117"/>
      <c r="MZH978" s="117"/>
      <c r="MZI978" s="117"/>
      <c r="MZJ978" s="117"/>
      <c r="MZK978" s="117"/>
      <c r="MZL978" s="117"/>
      <c r="MZM978" s="117"/>
      <c r="MZN978" s="117"/>
      <c r="MZO978" s="117"/>
      <c r="MZP978" s="117"/>
      <c r="MZQ978" s="117"/>
      <c r="MZR978" s="117"/>
      <c r="MZS978" s="117"/>
      <c r="MZT978" s="117"/>
      <c r="MZU978" s="117"/>
      <c r="MZV978" s="117"/>
      <c r="MZW978" s="117"/>
      <c r="MZX978" s="117"/>
      <c r="MZY978" s="117"/>
      <c r="MZZ978" s="117"/>
      <c r="NAA978" s="117"/>
      <c r="NAB978" s="117"/>
      <c r="NAC978" s="117"/>
      <c r="NAD978" s="117"/>
      <c r="NAE978" s="117"/>
      <c r="NAF978" s="117"/>
      <c r="NAG978" s="117"/>
      <c r="NAH978" s="117"/>
      <c r="NAI978" s="117"/>
      <c r="NAJ978" s="117"/>
      <c r="NAK978" s="117"/>
      <c r="NAL978" s="117"/>
      <c r="NAM978" s="117"/>
      <c r="NAN978" s="117"/>
      <c r="NAO978" s="117"/>
      <c r="NAP978" s="117"/>
      <c r="NAQ978" s="117"/>
      <c r="NAR978" s="117"/>
      <c r="NAS978" s="117"/>
      <c r="NAT978" s="117"/>
      <c r="NAU978" s="117"/>
      <c r="NAV978" s="117"/>
      <c r="NAW978" s="117"/>
      <c r="NAX978" s="117"/>
      <c r="NAY978" s="117"/>
      <c r="NAZ978" s="117"/>
      <c r="NBA978" s="117"/>
      <c r="NBB978" s="117"/>
      <c r="NBC978" s="117"/>
      <c r="NBD978" s="117"/>
      <c r="NBE978" s="117"/>
      <c r="NBF978" s="117"/>
      <c r="NBG978" s="117"/>
      <c r="NBH978" s="117"/>
      <c r="NBI978" s="117"/>
      <c r="NBJ978" s="117"/>
      <c r="NBK978" s="117"/>
      <c r="NBL978" s="117"/>
      <c r="NBM978" s="117"/>
      <c r="NBN978" s="117"/>
      <c r="NBO978" s="117"/>
      <c r="NBP978" s="117"/>
      <c r="NBQ978" s="117"/>
      <c r="NBR978" s="117"/>
      <c r="NBS978" s="117"/>
      <c r="NBT978" s="117"/>
      <c r="NBU978" s="117"/>
      <c r="NBV978" s="117"/>
      <c r="NBW978" s="117"/>
      <c r="NBX978" s="117"/>
      <c r="NBY978" s="117"/>
      <c r="NBZ978" s="117"/>
      <c r="NCA978" s="117"/>
      <c r="NCB978" s="117"/>
      <c r="NCC978" s="117"/>
      <c r="NCD978" s="117"/>
      <c r="NCE978" s="117"/>
      <c r="NCF978" s="117"/>
      <c r="NCG978" s="117"/>
      <c r="NCH978" s="117"/>
      <c r="NCI978" s="117"/>
      <c r="NCJ978" s="117"/>
      <c r="NCK978" s="117"/>
      <c r="NCL978" s="117"/>
      <c r="NCM978" s="117"/>
      <c r="NCN978" s="117"/>
      <c r="NCO978" s="117"/>
      <c r="NCP978" s="117"/>
      <c r="NCQ978" s="117"/>
      <c r="NCR978" s="117"/>
      <c r="NCS978" s="117"/>
      <c r="NCT978" s="117"/>
      <c r="NCU978" s="117"/>
      <c r="NCV978" s="117"/>
      <c r="NCW978" s="117"/>
      <c r="NCX978" s="117"/>
      <c r="NCY978" s="117"/>
      <c r="NCZ978" s="117"/>
      <c r="NDA978" s="117"/>
      <c r="NDB978" s="117"/>
      <c r="NDC978" s="117"/>
      <c r="NDD978" s="117"/>
      <c r="NDE978" s="117"/>
      <c r="NDF978" s="117"/>
      <c r="NDG978" s="117"/>
      <c r="NDH978" s="117"/>
      <c r="NDI978" s="117"/>
      <c r="NDJ978" s="117"/>
      <c r="NDK978" s="117"/>
      <c r="NDL978" s="117"/>
      <c r="NDM978" s="117"/>
      <c r="NDN978" s="117"/>
      <c r="NDO978" s="117"/>
      <c r="NDP978" s="117"/>
      <c r="NDQ978" s="117"/>
      <c r="NDR978" s="117"/>
      <c r="NDS978" s="117"/>
      <c r="NDT978" s="117"/>
      <c r="NDU978" s="117"/>
      <c r="NDV978" s="117"/>
      <c r="NDW978" s="117"/>
      <c r="NDX978" s="117"/>
      <c r="NDY978" s="117"/>
      <c r="NDZ978" s="117"/>
      <c r="NEA978" s="117"/>
      <c r="NEB978" s="117"/>
      <c r="NEC978" s="117"/>
      <c r="NED978" s="117"/>
      <c r="NEE978" s="117"/>
      <c r="NEF978" s="117"/>
      <c r="NEG978" s="117"/>
      <c r="NEH978" s="117"/>
      <c r="NEI978" s="117"/>
      <c r="NEJ978" s="117"/>
      <c r="NEK978" s="117"/>
      <c r="NEL978" s="117"/>
      <c r="NEM978" s="117"/>
      <c r="NEN978" s="117"/>
      <c r="NEO978" s="117"/>
      <c r="NEP978" s="117"/>
      <c r="NEQ978" s="117"/>
      <c r="NER978" s="117"/>
      <c r="NES978" s="117"/>
      <c r="NET978" s="117"/>
      <c r="NEU978" s="117"/>
      <c r="NEV978" s="117"/>
      <c r="NEW978" s="117"/>
      <c r="NEX978" s="117"/>
      <c r="NEY978" s="117"/>
      <c r="NEZ978" s="117"/>
      <c r="NFA978" s="117"/>
      <c r="NFB978" s="117"/>
      <c r="NFC978" s="117"/>
      <c r="NFD978" s="117"/>
      <c r="NFE978" s="117"/>
      <c r="NFF978" s="117"/>
      <c r="NFG978" s="117"/>
      <c r="NFH978" s="117"/>
      <c r="NFI978" s="117"/>
      <c r="NFJ978" s="117"/>
      <c r="NFK978" s="117"/>
      <c r="NFL978" s="117"/>
      <c r="NFM978" s="117"/>
      <c r="NFN978" s="117"/>
      <c r="NFO978" s="117"/>
      <c r="NFP978" s="117"/>
      <c r="NFQ978" s="117"/>
      <c r="NFR978" s="117"/>
      <c r="NFS978" s="117"/>
      <c r="NFT978" s="117"/>
      <c r="NFU978" s="117"/>
      <c r="NFV978" s="117"/>
      <c r="NFW978" s="117"/>
      <c r="NFX978" s="117"/>
      <c r="NFY978" s="117"/>
      <c r="NFZ978" s="117"/>
      <c r="NGA978" s="117"/>
      <c r="NGB978" s="117"/>
      <c r="NGC978" s="117"/>
      <c r="NGD978" s="117"/>
      <c r="NGE978" s="117"/>
      <c r="NGF978" s="117"/>
      <c r="NGG978" s="117"/>
      <c r="NGH978" s="117"/>
      <c r="NGI978" s="117"/>
      <c r="NGJ978" s="117"/>
      <c r="NGK978" s="117"/>
      <c r="NGL978" s="117"/>
      <c r="NGM978" s="117"/>
      <c r="NGN978" s="117"/>
      <c r="NGO978" s="117"/>
      <c r="NGP978" s="117"/>
      <c r="NGQ978" s="117"/>
      <c r="NGR978" s="117"/>
      <c r="NGS978" s="117"/>
      <c r="NGT978" s="117"/>
      <c r="NGU978" s="117"/>
      <c r="NGV978" s="117"/>
      <c r="NGW978" s="117"/>
      <c r="NGX978" s="117"/>
      <c r="NGY978" s="117"/>
      <c r="NGZ978" s="117"/>
      <c r="NHA978" s="117"/>
      <c r="NHB978" s="117"/>
      <c r="NHC978" s="117"/>
      <c r="NHD978" s="117"/>
      <c r="NHE978" s="117"/>
      <c r="NHF978" s="117"/>
      <c r="NHG978" s="117"/>
      <c r="NHH978" s="117"/>
      <c r="NHI978" s="117"/>
      <c r="NHJ978" s="117"/>
      <c r="NHK978" s="117"/>
      <c r="NHL978" s="117"/>
      <c r="NHM978" s="117"/>
      <c r="NHN978" s="117"/>
      <c r="NHO978" s="117"/>
      <c r="NHP978" s="117"/>
      <c r="NHQ978" s="117"/>
      <c r="NHR978" s="117"/>
      <c r="NHS978" s="117"/>
      <c r="NHT978" s="117"/>
      <c r="NHU978" s="117"/>
      <c r="NHV978" s="117"/>
      <c r="NHW978" s="117"/>
      <c r="NHX978" s="117"/>
      <c r="NHY978" s="117"/>
      <c r="NHZ978" s="117"/>
      <c r="NIA978" s="117"/>
      <c r="NIB978" s="117"/>
      <c r="NIC978" s="117"/>
      <c r="NID978" s="117"/>
      <c r="NIE978" s="117"/>
      <c r="NIF978" s="117"/>
      <c r="NIG978" s="117"/>
      <c r="NIH978" s="117"/>
      <c r="NII978" s="117"/>
      <c r="NIJ978" s="117"/>
      <c r="NIK978" s="117"/>
      <c r="NIL978" s="117"/>
      <c r="NIM978" s="117"/>
      <c r="NIN978" s="117"/>
      <c r="NIO978" s="117"/>
      <c r="NIP978" s="117"/>
      <c r="NIQ978" s="117"/>
      <c r="NIR978" s="117"/>
      <c r="NIS978" s="117"/>
      <c r="NIT978" s="117"/>
      <c r="NIU978" s="117"/>
      <c r="NIV978" s="117"/>
      <c r="NIW978" s="117"/>
      <c r="NIX978" s="117"/>
      <c r="NIY978" s="117"/>
      <c r="NIZ978" s="117"/>
      <c r="NJA978" s="117"/>
      <c r="NJB978" s="117"/>
      <c r="NJC978" s="117"/>
      <c r="NJD978" s="117"/>
      <c r="NJE978" s="117"/>
      <c r="NJF978" s="117"/>
      <c r="NJG978" s="117"/>
      <c r="NJH978" s="117"/>
      <c r="NJI978" s="117"/>
      <c r="NJJ978" s="117"/>
      <c r="NJK978" s="117"/>
      <c r="NJL978" s="117"/>
      <c r="NJM978" s="117"/>
      <c r="NJN978" s="117"/>
      <c r="NJO978" s="117"/>
      <c r="NJP978" s="117"/>
      <c r="NJQ978" s="117"/>
      <c r="NJR978" s="117"/>
      <c r="NJS978" s="117"/>
      <c r="NJT978" s="117"/>
      <c r="NJU978" s="117"/>
      <c r="NJV978" s="117"/>
      <c r="NJW978" s="117"/>
      <c r="NJX978" s="117"/>
      <c r="NJY978" s="117"/>
      <c r="NJZ978" s="117"/>
      <c r="NKA978" s="117"/>
      <c r="NKB978" s="117"/>
      <c r="NKC978" s="117"/>
      <c r="NKD978" s="117"/>
      <c r="NKE978" s="117"/>
      <c r="NKF978" s="117"/>
      <c r="NKG978" s="117"/>
      <c r="NKH978" s="117"/>
      <c r="NKI978" s="117"/>
      <c r="NKJ978" s="117"/>
      <c r="NKK978" s="117"/>
      <c r="NKL978" s="117"/>
      <c r="NKM978" s="117"/>
      <c r="NKN978" s="117"/>
      <c r="NKO978" s="117"/>
      <c r="NKP978" s="117"/>
      <c r="NKQ978" s="117"/>
      <c r="NKR978" s="117"/>
      <c r="NKS978" s="117"/>
      <c r="NKT978" s="117"/>
      <c r="NKU978" s="117"/>
      <c r="NKV978" s="117"/>
      <c r="NKW978" s="117"/>
      <c r="NKX978" s="117"/>
      <c r="NKY978" s="117"/>
      <c r="NKZ978" s="117"/>
      <c r="NLA978" s="117"/>
      <c r="NLB978" s="117"/>
      <c r="NLC978" s="117"/>
      <c r="NLD978" s="117"/>
      <c r="NLE978" s="117"/>
      <c r="NLF978" s="117"/>
      <c r="NLG978" s="117"/>
      <c r="NLH978" s="117"/>
      <c r="NLI978" s="117"/>
      <c r="NLJ978" s="117"/>
      <c r="NLK978" s="117"/>
      <c r="NLL978" s="117"/>
      <c r="NLM978" s="117"/>
      <c r="NLN978" s="117"/>
      <c r="NLO978" s="117"/>
      <c r="NLP978" s="117"/>
      <c r="NLQ978" s="117"/>
      <c r="NLR978" s="117"/>
      <c r="NLS978" s="117"/>
      <c r="NLT978" s="117"/>
      <c r="NLU978" s="117"/>
      <c r="NLV978" s="117"/>
      <c r="NLW978" s="117"/>
      <c r="NLX978" s="117"/>
      <c r="NLY978" s="117"/>
      <c r="NLZ978" s="117"/>
      <c r="NMA978" s="117"/>
      <c r="NMB978" s="117"/>
      <c r="NMC978" s="117"/>
      <c r="NMD978" s="117"/>
      <c r="NME978" s="117"/>
      <c r="NMF978" s="117"/>
      <c r="NMG978" s="117"/>
      <c r="NMH978" s="117"/>
      <c r="NMI978" s="117"/>
      <c r="NMJ978" s="117"/>
      <c r="NMK978" s="117"/>
      <c r="NML978" s="117"/>
      <c r="NMM978" s="117"/>
      <c r="NMN978" s="117"/>
      <c r="NMO978" s="117"/>
      <c r="NMP978" s="117"/>
      <c r="NMQ978" s="117"/>
      <c r="NMR978" s="117"/>
      <c r="NMS978" s="117"/>
      <c r="NMT978" s="117"/>
      <c r="NMU978" s="117"/>
      <c r="NMV978" s="117"/>
      <c r="NMW978" s="117"/>
      <c r="NMX978" s="117"/>
      <c r="NMY978" s="117"/>
      <c r="NMZ978" s="117"/>
      <c r="NNA978" s="117"/>
      <c r="NNB978" s="117"/>
      <c r="NNC978" s="117"/>
      <c r="NND978" s="117"/>
      <c r="NNE978" s="117"/>
      <c r="NNF978" s="117"/>
      <c r="NNG978" s="117"/>
      <c r="NNH978" s="117"/>
      <c r="NNI978" s="117"/>
      <c r="NNJ978" s="117"/>
      <c r="NNK978" s="117"/>
      <c r="NNL978" s="117"/>
      <c r="NNM978" s="117"/>
      <c r="NNN978" s="117"/>
      <c r="NNO978" s="117"/>
      <c r="NNP978" s="117"/>
      <c r="NNQ978" s="117"/>
      <c r="NNR978" s="117"/>
      <c r="NNS978" s="117"/>
      <c r="NNT978" s="117"/>
      <c r="NNU978" s="117"/>
      <c r="NNV978" s="117"/>
      <c r="NNW978" s="117"/>
      <c r="NNX978" s="117"/>
      <c r="NNY978" s="117"/>
      <c r="NNZ978" s="117"/>
      <c r="NOA978" s="117"/>
      <c r="NOB978" s="117"/>
      <c r="NOC978" s="117"/>
      <c r="NOD978" s="117"/>
      <c r="NOE978" s="117"/>
      <c r="NOF978" s="117"/>
      <c r="NOG978" s="117"/>
      <c r="NOH978" s="117"/>
      <c r="NOI978" s="117"/>
      <c r="NOJ978" s="117"/>
      <c r="NOK978" s="117"/>
      <c r="NOL978" s="117"/>
      <c r="NOM978" s="117"/>
      <c r="NON978" s="117"/>
      <c r="NOO978" s="117"/>
      <c r="NOP978" s="117"/>
      <c r="NOQ978" s="117"/>
      <c r="NOR978" s="117"/>
      <c r="NOS978" s="117"/>
      <c r="NOT978" s="117"/>
      <c r="NOU978" s="117"/>
      <c r="NOV978" s="117"/>
      <c r="NOW978" s="117"/>
      <c r="NOX978" s="117"/>
      <c r="NOY978" s="117"/>
      <c r="NOZ978" s="117"/>
      <c r="NPA978" s="117"/>
      <c r="NPB978" s="117"/>
      <c r="NPC978" s="117"/>
      <c r="NPD978" s="117"/>
      <c r="NPE978" s="117"/>
      <c r="NPF978" s="117"/>
      <c r="NPG978" s="117"/>
      <c r="NPH978" s="117"/>
      <c r="NPI978" s="117"/>
      <c r="NPJ978" s="117"/>
      <c r="NPK978" s="117"/>
      <c r="NPL978" s="117"/>
      <c r="NPM978" s="117"/>
      <c r="NPN978" s="117"/>
      <c r="NPO978" s="117"/>
      <c r="NPP978" s="117"/>
      <c r="NPQ978" s="117"/>
      <c r="NPR978" s="117"/>
      <c r="NPS978" s="117"/>
      <c r="NPT978" s="117"/>
      <c r="NPU978" s="117"/>
      <c r="NPV978" s="117"/>
      <c r="NPW978" s="117"/>
      <c r="NPX978" s="117"/>
      <c r="NPY978" s="117"/>
      <c r="NPZ978" s="117"/>
      <c r="NQA978" s="117"/>
      <c r="NQB978" s="117"/>
      <c r="NQC978" s="117"/>
      <c r="NQD978" s="117"/>
      <c r="NQE978" s="117"/>
      <c r="NQF978" s="117"/>
      <c r="NQG978" s="117"/>
      <c r="NQH978" s="117"/>
      <c r="NQI978" s="117"/>
      <c r="NQJ978" s="117"/>
      <c r="NQK978" s="117"/>
      <c r="NQL978" s="117"/>
      <c r="NQM978" s="117"/>
      <c r="NQN978" s="117"/>
      <c r="NQO978" s="117"/>
      <c r="NQP978" s="117"/>
      <c r="NQQ978" s="117"/>
      <c r="NQR978" s="117"/>
      <c r="NQS978" s="117"/>
      <c r="NQT978" s="117"/>
      <c r="NQU978" s="117"/>
      <c r="NQV978" s="117"/>
      <c r="NQW978" s="117"/>
      <c r="NQX978" s="117"/>
      <c r="NQY978" s="117"/>
      <c r="NQZ978" s="117"/>
      <c r="NRA978" s="117"/>
      <c r="NRB978" s="117"/>
      <c r="NRC978" s="117"/>
      <c r="NRD978" s="117"/>
      <c r="NRE978" s="117"/>
      <c r="NRF978" s="117"/>
      <c r="NRG978" s="117"/>
      <c r="NRH978" s="117"/>
      <c r="NRI978" s="117"/>
      <c r="NRJ978" s="117"/>
      <c r="NRK978" s="117"/>
      <c r="NRL978" s="117"/>
      <c r="NRM978" s="117"/>
      <c r="NRN978" s="117"/>
      <c r="NRO978" s="117"/>
      <c r="NRP978" s="117"/>
      <c r="NRQ978" s="117"/>
      <c r="NRR978" s="117"/>
      <c r="NRS978" s="117"/>
      <c r="NRT978" s="117"/>
      <c r="NRU978" s="117"/>
      <c r="NRV978" s="117"/>
      <c r="NRW978" s="117"/>
      <c r="NRX978" s="117"/>
      <c r="NRY978" s="117"/>
      <c r="NRZ978" s="117"/>
      <c r="NSA978" s="117"/>
      <c r="NSB978" s="117"/>
      <c r="NSC978" s="117"/>
      <c r="NSD978" s="117"/>
      <c r="NSE978" s="117"/>
      <c r="NSF978" s="117"/>
      <c r="NSG978" s="117"/>
      <c r="NSH978" s="117"/>
      <c r="NSI978" s="117"/>
      <c r="NSJ978" s="117"/>
      <c r="NSK978" s="117"/>
      <c r="NSL978" s="117"/>
      <c r="NSM978" s="117"/>
      <c r="NSN978" s="117"/>
      <c r="NSO978" s="117"/>
      <c r="NSP978" s="117"/>
      <c r="NSQ978" s="117"/>
      <c r="NSR978" s="117"/>
      <c r="NSS978" s="117"/>
      <c r="NST978" s="117"/>
      <c r="NSU978" s="117"/>
      <c r="NSV978" s="117"/>
      <c r="NSW978" s="117"/>
      <c r="NSX978" s="117"/>
      <c r="NSY978" s="117"/>
      <c r="NSZ978" s="117"/>
      <c r="NTA978" s="117"/>
      <c r="NTB978" s="117"/>
      <c r="NTC978" s="117"/>
      <c r="NTD978" s="117"/>
      <c r="NTE978" s="117"/>
      <c r="NTF978" s="117"/>
      <c r="NTG978" s="117"/>
      <c r="NTH978" s="117"/>
      <c r="NTI978" s="117"/>
      <c r="NTJ978" s="117"/>
      <c r="NTK978" s="117"/>
      <c r="NTL978" s="117"/>
      <c r="NTM978" s="117"/>
      <c r="NTN978" s="117"/>
      <c r="NTO978" s="117"/>
      <c r="NTP978" s="117"/>
      <c r="NTQ978" s="117"/>
      <c r="NTR978" s="117"/>
      <c r="NTS978" s="117"/>
      <c r="NTT978" s="117"/>
      <c r="NTU978" s="117"/>
      <c r="NTV978" s="117"/>
      <c r="NTW978" s="117"/>
      <c r="NTX978" s="117"/>
      <c r="NTY978" s="117"/>
      <c r="NTZ978" s="117"/>
      <c r="NUA978" s="117"/>
      <c r="NUB978" s="117"/>
      <c r="NUC978" s="117"/>
      <c r="NUD978" s="117"/>
      <c r="NUE978" s="117"/>
      <c r="NUF978" s="117"/>
      <c r="NUG978" s="117"/>
      <c r="NUH978" s="117"/>
      <c r="NUI978" s="117"/>
      <c r="NUJ978" s="117"/>
      <c r="NUK978" s="117"/>
      <c r="NUL978" s="117"/>
      <c r="NUM978" s="117"/>
      <c r="NUN978" s="117"/>
      <c r="NUO978" s="117"/>
      <c r="NUP978" s="117"/>
      <c r="NUQ978" s="117"/>
      <c r="NUR978" s="117"/>
      <c r="NUS978" s="117"/>
      <c r="NUT978" s="117"/>
      <c r="NUU978" s="117"/>
      <c r="NUV978" s="117"/>
      <c r="NUW978" s="117"/>
      <c r="NUX978" s="117"/>
      <c r="NUY978" s="117"/>
      <c r="NUZ978" s="117"/>
      <c r="NVA978" s="117"/>
      <c r="NVB978" s="117"/>
      <c r="NVC978" s="117"/>
      <c r="NVD978" s="117"/>
      <c r="NVE978" s="117"/>
      <c r="NVF978" s="117"/>
      <c r="NVG978" s="117"/>
      <c r="NVH978" s="117"/>
      <c r="NVI978" s="117"/>
      <c r="NVJ978" s="117"/>
      <c r="NVK978" s="117"/>
      <c r="NVL978" s="117"/>
      <c r="NVM978" s="117"/>
      <c r="NVN978" s="117"/>
      <c r="NVO978" s="117"/>
      <c r="NVP978" s="117"/>
      <c r="NVQ978" s="117"/>
      <c r="NVR978" s="117"/>
      <c r="NVS978" s="117"/>
      <c r="NVT978" s="117"/>
      <c r="NVU978" s="117"/>
      <c r="NVV978" s="117"/>
      <c r="NVW978" s="117"/>
      <c r="NVX978" s="117"/>
      <c r="NVY978" s="117"/>
      <c r="NVZ978" s="117"/>
      <c r="NWA978" s="117"/>
      <c r="NWB978" s="117"/>
      <c r="NWC978" s="117"/>
      <c r="NWD978" s="117"/>
      <c r="NWE978" s="117"/>
      <c r="NWF978" s="117"/>
      <c r="NWG978" s="117"/>
      <c r="NWH978" s="117"/>
      <c r="NWI978" s="117"/>
      <c r="NWJ978" s="117"/>
      <c r="NWK978" s="117"/>
      <c r="NWL978" s="117"/>
      <c r="NWM978" s="117"/>
      <c r="NWN978" s="117"/>
      <c r="NWO978" s="117"/>
      <c r="NWP978" s="117"/>
      <c r="NWQ978" s="117"/>
      <c r="NWR978" s="117"/>
      <c r="NWS978" s="117"/>
      <c r="NWT978" s="117"/>
      <c r="NWU978" s="117"/>
      <c r="NWV978" s="117"/>
      <c r="NWW978" s="117"/>
      <c r="NWX978" s="117"/>
      <c r="NWY978" s="117"/>
      <c r="NWZ978" s="117"/>
      <c r="NXA978" s="117"/>
      <c r="NXB978" s="117"/>
      <c r="NXC978" s="117"/>
      <c r="NXD978" s="117"/>
      <c r="NXE978" s="117"/>
      <c r="NXF978" s="117"/>
      <c r="NXG978" s="117"/>
      <c r="NXH978" s="117"/>
      <c r="NXI978" s="117"/>
      <c r="NXJ978" s="117"/>
      <c r="NXK978" s="117"/>
      <c r="NXL978" s="117"/>
      <c r="NXM978" s="117"/>
      <c r="NXN978" s="117"/>
      <c r="NXO978" s="117"/>
      <c r="NXP978" s="117"/>
      <c r="NXQ978" s="117"/>
      <c r="NXR978" s="117"/>
      <c r="NXS978" s="117"/>
      <c r="NXT978" s="117"/>
      <c r="NXU978" s="117"/>
      <c r="NXV978" s="117"/>
      <c r="NXW978" s="117"/>
      <c r="NXX978" s="117"/>
      <c r="NXY978" s="117"/>
      <c r="NXZ978" s="117"/>
      <c r="NYA978" s="117"/>
      <c r="NYB978" s="117"/>
      <c r="NYC978" s="117"/>
      <c r="NYD978" s="117"/>
      <c r="NYE978" s="117"/>
      <c r="NYF978" s="117"/>
      <c r="NYG978" s="117"/>
      <c r="NYH978" s="117"/>
      <c r="NYI978" s="117"/>
      <c r="NYJ978" s="117"/>
      <c r="NYK978" s="117"/>
      <c r="NYL978" s="117"/>
      <c r="NYM978" s="117"/>
      <c r="NYN978" s="117"/>
      <c r="NYO978" s="117"/>
      <c r="NYP978" s="117"/>
      <c r="NYQ978" s="117"/>
      <c r="NYR978" s="117"/>
      <c r="NYS978" s="117"/>
      <c r="NYT978" s="117"/>
      <c r="NYU978" s="117"/>
      <c r="NYV978" s="117"/>
      <c r="NYW978" s="117"/>
      <c r="NYX978" s="117"/>
      <c r="NYY978" s="117"/>
      <c r="NYZ978" s="117"/>
      <c r="NZA978" s="117"/>
      <c r="NZB978" s="117"/>
      <c r="NZC978" s="117"/>
      <c r="NZD978" s="117"/>
      <c r="NZE978" s="117"/>
      <c r="NZF978" s="117"/>
      <c r="NZG978" s="117"/>
      <c r="NZH978" s="117"/>
      <c r="NZI978" s="117"/>
      <c r="NZJ978" s="117"/>
      <c r="NZK978" s="117"/>
      <c r="NZL978" s="117"/>
      <c r="NZM978" s="117"/>
      <c r="NZN978" s="117"/>
      <c r="NZO978" s="117"/>
      <c r="NZP978" s="117"/>
      <c r="NZQ978" s="117"/>
      <c r="NZR978" s="117"/>
      <c r="NZS978" s="117"/>
      <c r="NZT978" s="117"/>
      <c r="NZU978" s="117"/>
      <c r="NZV978" s="117"/>
      <c r="NZW978" s="117"/>
      <c r="NZX978" s="117"/>
      <c r="NZY978" s="117"/>
      <c r="NZZ978" s="117"/>
      <c r="OAA978" s="117"/>
      <c r="OAB978" s="117"/>
      <c r="OAC978" s="117"/>
      <c r="OAD978" s="117"/>
      <c r="OAE978" s="117"/>
      <c r="OAF978" s="117"/>
      <c r="OAG978" s="117"/>
      <c r="OAH978" s="117"/>
      <c r="OAI978" s="117"/>
      <c r="OAJ978" s="117"/>
      <c r="OAK978" s="117"/>
      <c r="OAL978" s="117"/>
      <c r="OAM978" s="117"/>
      <c r="OAN978" s="117"/>
      <c r="OAO978" s="117"/>
      <c r="OAP978" s="117"/>
      <c r="OAQ978" s="117"/>
      <c r="OAR978" s="117"/>
      <c r="OAS978" s="117"/>
      <c r="OAT978" s="117"/>
      <c r="OAU978" s="117"/>
      <c r="OAV978" s="117"/>
      <c r="OAW978" s="117"/>
      <c r="OAX978" s="117"/>
      <c r="OAY978" s="117"/>
      <c r="OAZ978" s="117"/>
      <c r="OBA978" s="117"/>
      <c r="OBB978" s="117"/>
      <c r="OBC978" s="117"/>
      <c r="OBD978" s="117"/>
      <c r="OBE978" s="117"/>
      <c r="OBF978" s="117"/>
      <c r="OBG978" s="117"/>
      <c r="OBH978" s="117"/>
      <c r="OBI978" s="117"/>
      <c r="OBJ978" s="117"/>
      <c r="OBK978" s="117"/>
      <c r="OBL978" s="117"/>
      <c r="OBM978" s="117"/>
      <c r="OBN978" s="117"/>
      <c r="OBO978" s="117"/>
      <c r="OBP978" s="117"/>
      <c r="OBQ978" s="117"/>
      <c r="OBR978" s="117"/>
      <c r="OBS978" s="117"/>
      <c r="OBT978" s="117"/>
      <c r="OBU978" s="117"/>
      <c r="OBV978" s="117"/>
      <c r="OBW978" s="117"/>
      <c r="OBX978" s="117"/>
      <c r="OBY978" s="117"/>
      <c r="OBZ978" s="117"/>
      <c r="OCA978" s="117"/>
      <c r="OCB978" s="117"/>
      <c r="OCC978" s="117"/>
      <c r="OCD978" s="117"/>
      <c r="OCE978" s="117"/>
      <c r="OCF978" s="117"/>
      <c r="OCG978" s="117"/>
      <c r="OCH978" s="117"/>
      <c r="OCI978" s="117"/>
      <c r="OCJ978" s="117"/>
      <c r="OCK978" s="117"/>
      <c r="OCL978" s="117"/>
      <c r="OCM978" s="117"/>
      <c r="OCN978" s="117"/>
      <c r="OCO978" s="117"/>
      <c r="OCP978" s="117"/>
      <c r="OCQ978" s="117"/>
      <c r="OCR978" s="117"/>
      <c r="OCS978" s="117"/>
      <c r="OCT978" s="117"/>
      <c r="OCU978" s="117"/>
      <c r="OCV978" s="117"/>
      <c r="OCW978" s="117"/>
      <c r="OCX978" s="117"/>
      <c r="OCY978" s="117"/>
      <c r="OCZ978" s="117"/>
      <c r="ODA978" s="117"/>
      <c r="ODB978" s="117"/>
      <c r="ODC978" s="117"/>
      <c r="ODD978" s="117"/>
      <c r="ODE978" s="117"/>
      <c r="ODF978" s="117"/>
      <c r="ODG978" s="117"/>
      <c r="ODH978" s="117"/>
      <c r="ODI978" s="117"/>
      <c r="ODJ978" s="117"/>
      <c r="ODK978" s="117"/>
      <c r="ODL978" s="117"/>
      <c r="ODM978" s="117"/>
      <c r="ODN978" s="117"/>
      <c r="ODO978" s="117"/>
      <c r="ODP978" s="117"/>
      <c r="ODQ978" s="117"/>
      <c r="ODR978" s="117"/>
      <c r="ODS978" s="117"/>
      <c r="ODT978" s="117"/>
      <c r="ODU978" s="117"/>
      <c r="ODV978" s="117"/>
      <c r="ODW978" s="117"/>
      <c r="ODX978" s="117"/>
      <c r="ODY978" s="117"/>
      <c r="ODZ978" s="117"/>
      <c r="OEA978" s="117"/>
      <c r="OEB978" s="117"/>
      <c r="OEC978" s="117"/>
      <c r="OED978" s="117"/>
      <c r="OEE978" s="117"/>
      <c r="OEF978" s="117"/>
      <c r="OEG978" s="117"/>
      <c r="OEH978" s="117"/>
      <c r="OEI978" s="117"/>
      <c r="OEJ978" s="117"/>
      <c r="OEK978" s="117"/>
      <c r="OEL978" s="117"/>
      <c r="OEM978" s="117"/>
      <c r="OEN978" s="117"/>
      <c r="OEO978" s="117"/>
      <c r="OEP978" s="117"/>
      <c r="OEQ978" s="117"/>
      <c r="OER978" s="117"/>
      <c r="OES978" s="117"/>
      <c r="OET978" s="117"/>
      <c r="OEU978" s="117"/>
      <c r="OEV978" s="117"/>
      <c r="OEW978" s="117"/>
      <c r="OEX978" s="117"/>
      <c r="OEY978" s="117"/>
      <c r="OEZ978" s="117"/>
      <c r="OFA978" s="117"/>
      <c r="OFB978" s="117"/>
      <c r="OFC978" s="117"/>
      <c r="OFD978" s="117"/>
      <c r="OFE978" s="117"/>
      <c r="OFF978" s="117"/>
      <c r="OFG978" s="117"/>
      <c r="OFH978" s="117"/>
      <c r="OFI978" s="117"/>
      <c r="OFJ978" s="117"/>
      <c r="OFK978" s="117"/>
      <c r="OFL978" s="117"/>
      <c r="OFM978" s="117"/>
      <c r="OFN978" s="117"/>
      <c r="OFO978" s="117"/>
      <c r="OFP978" s="117"/>
      <c r="OFQ978" s="117"/>
      <c r="OFR978" s="117"/>
      <c r="OFS978" s="117"/>
      <c r="OFT978" s="117"/>
      <c r="OFU978" s="117"/>
      <c r="OFV978" s="117"/>
      <c r="OFW978" s="117"/>
      <c r="OFX978" s="117"/>
      <c r="OFY978" s="117"/>
      <c r="OFZ978" s="117"/>
      <c r="OGA978" s="117"/>
      <c r="OGB978" s="117"/>
      <c r="OGC978" s="117"/>
      <c r="OGD978" s="117"/>
      <c r="OGE978" s="117"/>
      <c r="OGF978" s="117"/>
      <c r="OGG978" s="117"/>
      <c r="OGH978" s="117"/>
      <c r="OGI978" s="117"/>
      <c r="OGJ978" s="117"/>
      <c r="OGK978" s="117"/>
      <c r="OGL978" s="117"/>
      <c r="OGM978" s="117"/>
      <c r="OGN978" s="117"/>
      <c r="OGO978" s="117"/>
      <c r="OGP978" s="117"/>
      <c r="OGQ978" s="117"/>
      <c r="OGR978" s="117"/>
      <c r="OGS978" s="117"/>
      <c r="OGT978" s="117"/>
      <c r="OGU978" s="117"/>
      <c r="OGV978" s="117"/>
      <c r="OGW978" s="117"/>
      <c r="OGX978" s="117"/>
      <c r="OGY978" s="117"/>
      <c r="OGZ978" s="117"/>
      <c r="OHA978" s="117"/>
      <c r="OHB978" s="117"/>
      <c r="OHC978" s="117"/>
      <c r="OHD978" s="117"/>
      <c r="OHE978" s="117"/>
      <c r="OHF978" s="117"/>
      <c r="OHG978" s="117"/>
      <c r="OHH978" s="117"/>
      <c r="OHI978" s="117"/>
      <c r="OHJ978" s="117"/>
      <c r="OHK978" s="117"/>
      <c r="OHL978" s="117"/>
      <c r="OHM978" s="117"/>
      <c r="OHN978" s="117"/>
      <c r="OHO978" s="117"/>
      <c r="OHP978" s="117"/>
      <c r="OHQ978" s="117"/>
      <c r="OHR978" s="117"/>
      <c r="OHS978" s="117"/>
      <c r="OHT978" s="117"/>
      <c r="OHU978" s="117"/>
      <c r="OHV978" s="117"/>
      <c r="OHW978" s="117"/>
      <c r="OHX978" s="117"/>
      <c r="OHY978" s="117"/>
      <c r="OHZ978" s="117"/>
      <c r="OIA978" s="117"/>
      <c r="OIB978" s="117"/>
      <c r="OIC978" s="117"/>
      <c r="OID978" s="117"/>
      <c r="OIE978" s="117"/>
      <c r="OIF978" s="117"/>
      <c r="OIG978" s="117"/>
      <c r="OIH978" s="117"/>
      <c r="OII978" s="117"/>
      <c r="OIJ978" s="117"/>
      <c r="OIK978" s="117"/>
      <c r="OIL978" s="117"/>
      <c r="OIM978" s="117"/>
      <c r="OIN978" s="117"/>
      <c r="OIO978" s="117"/>
      <c r="OIP978" s="117"/>
      <c r="OIQ978" s="117"/>
      <c r="OIR978" s="117"/>
      <c r="OIS978" s="117"/>
      <c r="OIT978" s="117"/>
      <c r="OIU978" s="117"/>
      <c r="OIV978" s="117"/>
      <c r="OIW978" s="117"/>
      <c r="OIX978" s="117"/>
      <c r="OIY978" s="117"/>
      <c r="OIZ978" s="117"/>
      <c r="OJA978" s="117"/>
      <c r="OJB978" s="117"/>
      <c r="OJC978" s="117"/>
      <c r="OJD978" s="117"/>
      <c r="OJE978" s="117"/>
      <c r="OJF978" s="117"/>
      <c r="OJG978" s="117"/>
      <c r="OJH978" s="117"/>
      <c r="OJI978" s="117"/>
      <c r="OJJ978" s="117"/>
      <c r="OJK978" s="117"/>
      <c r="OJL978" s="117"/>
      <c r="OJM978" s="117"/>
      <c r="OJN978" s="117"/>
      <c r="OJO978" s="117"/>
      <c r="OJP978" s="117"/>
      <c r="OJQ978" s="117"/>
      <c r="OJR978" s="117"/>
      <c r="OJS978" s="117"/>
      <c r="OJT978" s="117"/>
      <c r="OJU978" s="117"/>
      <c r="OJV978" s="117"/>
      <c r="OJW978" s="117"/>
      <c r="OJX978" s="117"/>
      <c r="OJY978" s="117"/>
      <c r="OJZ978" s="117"/>
      <c r="OKA978" s="117"/>
      <c r="OKB978" s="117"/>
      <c r="OKC978" s="117"/>
      <c r="OKD978" s="117"/>
      <c r="OKE978" s="117"/>
      <c r="OKF978" s="117"/>
      <c r="OKG978" s="117"/>
      <c r="OKH978" s="117"/>
      <c r="OKI978" s="117"/>
      <c r="OKJ978" s="117"/>
      <c r="OKK978" s="117"/>
      <c r="OKL978" s="117"/>
      <c r="OKM978" s="117"/>
      <c r="OKN978" s="117"/>
      <c r="OKO978" s="117"/>
      <c r="OKP978" s="117"/>
      <c r="OKQ978" s="117"/>
      <c r="OKR978" s="117"/>
      <c r="OKS978" s="117"/>
      <c r="OKT978" s="117"/>
      <c r="OKU978" s="117"/>
      <c r="OKV978" s="117"/>
      <c r="OKW978" s="117"/>
      <c r="OKX978" s="117"/>
      <c r="OKY978" s="117"/>
      <c r="OKZ978" s="117"/>
      <c r="OLA978" s="117"/>
      <c r="OLB978" s="117"/>
      <c r="OLC978" s="117"/>
      <c r="OLD978" s="117"/>
      <c r="OLE978" s="117"/>
      <c r="OLF978" s="117"/>
      <c r="OLG978" s="117"/>
      <c r="OLH978" s="117"/>
      <c r="OLI978" s="117"/>
      <c r="OLJ978" s="117"/>
      <c r="OLK978" s="117"/>
      <c r="OLL978" s="117"/>
      <c r="OLM978" s="117"/>
      <c r="OLN978" s="117"/>
      <c r="OLO978" s="117"/>
      <c r="OLP978" s="117"/>
      <c r="OLQ978" s="117"/>
      <c r="OLR978" s="117"/>
      <c r="OLS978" s="117"/>
      <c r="OLT978" s="117"/>
      <c r="OLU978" s="117"/>
      <c r="OLV978" s="117"/>
      <c r="OLW978" s="117"/>
      <c r="OLX978" s="117"/>
      <c r="OLY978" s="117"/>
      <c r="OLZ978" s="117"/>
      <c r="OMA978" s="117"/>
      <c r="OMB978" s="117"/>
      <c r="OMC978" s="117"/>
      <c r="OMD978" s="117"/>
      <c r="OME978" s="117"/>
      <c r="OMF978" s="117"/>
      <c r="OMG978" s="117"/>
      <c r="OMH978" s="117"/>
      <c r="OMI978" s="117"/>
      <c r="OMJ978" s="117"/>
      <c r="OMK978" s="117"/>
      <c r="OML978" s="117"/>
      <c r="OMM978" s="117"/>
      <c r="OMN978" s="117"/>
      <c r="OMO978" s="117"/>
      <c r="OMP978" s="117"/>
      <c r="OMQ978" s="117"/>
      <c r="OMR978" s="117"/>
      <c r="OMS978" s="117"/>
      <c r="OMT978" s="117"/>
      <c r="OMU978" s="117"/>
      <c r="OMV978" s="117"/>
      <c r="OMW978" s="117"/>
      <c r="OMX978" s="117"/>
      <c r="OMY978" s="117"/>
      <c r="OMZ978" s="117"/>
      <c r="ONA978" s="117"/>
      <c r="ONB978" s="117"/>
      <c r="ONC978" s="117"/>
      <c r="OND978" s="117"/>
      <c r="ONE978" s="117"/>
      <c r="ONF978" s="117"/>
      <c r="ONG978" s="117"/>
      <c r="ONH978" s="117"/>
      <c r="ONI978" s="117"/>
      <c r="ONJ978" s="117"/>
      <c r="ONK978" s="117"/>
      <c r="ONL978" s="117"/>
      <c r="ONM978" s="117"/>
      <c r="ONN978" s="117"/>
      <c r="ONO978" s="117"/>
      <c r="ONP978" s="117"/>
      <c r="ONQ978" s="117"/>
      <c r="ONR978" s="117"/>
      <c r="ONS978" s="117"/>
      <c r="ONT978" s="117"/>
      <c r="ONU978" s="117"/>
      <c r="ONV978" s="117"/>
      <c r="ONW978" s="117"/>
      <c r="ONX978" s="117"/>
      <c r="ONY978" s="117"/>
      <c r="ONZ978" s="117"/>
      <c r="OOA978" s="117"/>
      <c r="OOB978" s="117"/>
      <c r="OOC978" s="117"/>
      <c r="OOD978" s="117"/>
      <c r="OOE978" s="117"/>
      <c r="OOF978" s="117"/>
      <c r="OOG978" s="117"/>
      <c r="OOH978" s="117"/>
      <c r="OOI978" s="117"/>
      <c r="OOJ978" s="117"/>
      <c r="OOK978" s="117"/>
      <c r="OOL978" s="117"/>
      <c r="OOM978" s="117"/>
      <c r="OON978" s="117"/>
      <c r="OOO978" s="117"/>
      <c r="OOP978" s="117"/>
      <c r="OOQ978" s="117"/>
      <c r="OOR978" s="117"/>
      <c r="OOS978" s="117"/>
      <c r="OOT978" s="117"/>
      <c r="OOU978" s="117"/>
      <c r="OOV978" s="117"/>
      <c r="OOW978" s="117"/>
      <c r="OOX978" s="117"/>
      <c r="OOY978" s="117"/>
      <c r="OOZ978" s="117"/>
      <c r="OPA978" s="117"/>
      <c r="OPB978" s="117"/>
      <c r="OPC978" s="117"/>
      <c r="OPD978" s="117"/>
      <c r="OPE978" s="117"/>
      <c r="OPF978" s="117"/>
      <c r="OPG978" s="117"/>
      <c r="OPH978" s="117"/>
      <c r="OPI978" s="117"/>
      <c r="OPJ978" s="117"/>
      <c r="OPK978" s="117"/>
      <c r="OPL978" s="117"/>
      <c r="OPM978" s="117"/>
      <c r="OPN978" s="117"/>
      <c r="OPO978" s="117"/>
      <c r="OPP978" s="117"/>
      <c r="OPQ978" s="117"/>
      <c r="OPR978" s="117"/>
      <c r="OPS978" s="117"/>
      <c r="OPT978" s="117"/>
      <c r="OPU978" s="117"/>
      <c r="OPV978" s="117"/>
      <c r="OPW978" s="117"/>
      <c r="OPX978" s="117"/>
      <c r="OPY978" s="117"/>
      <c r="OPZ978" s="117"/>
      <c r="OQA978" s="117"/>
      <c r="OQB978" s="117"/>
      <c r="OQC978" s="117"/>
      <c r="OQD978" s="117"/>
      <c r="OQE978" s="117"/>
      <c r="OQF978" s="117"/>
      <c r="OQG978" s="117"/>
      <c r="OQH978" s="117"/>
      <c r="OQI978" s="117"/>
      <c r="OQJ978" s="117"/>
      <c r="OQK978" s="117"/>
      <c r="OQL978" s="117"/>
      <c r="OQM978" s="117"/>
      <c r="OQN978" s="117"/>
      <c r="OQO978" s="117"/>
      <c r="OQP978" s="117"/>
      <c r="OQQ978" s="117"/>
      <c r="OQR978" s="117"/>
      <c r="OQS978" s="117"/>
      <c r="OQT978" s="117"/>
      <c r="OQU978" s="117"/>
      <c r="OQV978" s="117"/>
      <c r="OQW978" s="117"/>
      <c r="OQX978" s="117"/>
      <c r="OQY978" s="117"/>
      <c r="OQZ978" s="117"/>
      <c r="ORA978" s="117"/>
      <c r="ORB978" s="117"/>
      <c r="ORC978" s="117"/>
      <c r="ORD978" s="117"/>
      <c r="ORE978" s="117"/>
      <c r="ORF978" s="117"/>
      <c r="ORG978" s="117"/>
      <c r="ORH978" s="117"/>
      <c r="ORI978" s="117"/>
      <c r="ORJ978" s="117"/>
      <c r="ORK978" s="117"/>
      <c r="ORL978" s="117"/>
      <c r="ORM978" s="117"/>
      <c r="ORN978" s="117"/>
      <c r="ORO978" s="117"/>
      <c r="ORP978" s="117"/>
      <c r="ORQ978" s="117"/>
      <c r="ORR978" s="117"/>
      <c r="ORS978" s="117"/>
      <c r="ORT978" s="117"/>
      <c r="ORU978" s="117"/>
      <c r="ORV978" s="117"/>
      <c r="ORW978" s="117"/>
      <c r="ORX978" s="117"/>
      <c r="ORY978" s="117"/>
      <c r="ORZ978" s="117"/>
      <c r="OSA978" s="117"/>
      <c r="OSB978" s="117"/>
      <c r="OSC978" s="117"/>
      <c r="OSD978" s="117"/>
      <c r="OSE978" s="117"/>
      <c r="OSF978" s="117"/>
      <c r="OSG978" s="117"/>
      <c r="OSH978" s="117"/>
      <c r="OSI978" s="117"/>
      <c r="OSJ978" s="117"/>
      <c r="OSK978" s="117"/>
      <c r="OSL978" s="117"/>
      <c r="OSM978" s="117"/>
      <c r="OSN978" s="117"/>
      <c r="OSO978" s="117"/>
      <c r="OSP978" s="117"/>
      <c r="OSQ978" s="117"/>
      <c r="OSR978" s="117"/>
      <c r="OSS978" s="117"/>
      <c r="OST978" s="117"/>
      <c r="OSU978" s="117"/>
      <c r="OSV978" s="117"/>
      <c r="OSW978" s="117"/>
      <c r="OSX978" s="117"/>
      <c r="OSY978" s="117"/>
      <c r="OSZ978" s="117"/>
      <c r="OTA978" s="117"/>
      <c r="OTB978" s="117"/>
      <c r="OTC978" s="117"/>
      <c r="OTD978" s="117"/>
      <c r="OTE978" s="117"/>
      <c r="OTF978" s="117"/>
      <c r="OTG978" s="117"/>
      <c r="OTH978" s="117"/>
      <c r="OTI978" s="117"/>
      <c r="OTJ978" s="117"/>
      <c r="OTK978" s="117"/>
      <c r="OTL978" s="117"/>
      <c r="OTM978" s="117"/>
      <c r="OTN978" s="117"/>
      <c r="OTO978" s="117"/>
      <c r="OTP978" s="117"/>
      <c r="OTQ978" s="117"/>
      <c r="OTR978" s="117"/>
      <c r="OTS978" s="117"/>
      <c r="OTT978" s="117"/>
      <c r="OTU978" s="117"/>
      <c r="OTV978" s="117"/>
      <c r="OTW978" s="117"/>
      <c r="OTX978" s="117"/>
      <c r="OTY978" s="117"/>
      <c r="OTZ978" s="117"/>
      <c r="OUA978" s="117"/>
      <c r="OUB978" s="117"/>
      <c r="OUC978" s="117"/>
      <c r="OUD978" s="117"/>
      <c r="OUE978" s="117"/>
      <c r="OUF978" s="117"/>
      <c r="OUG978" s="117"/>
      <c r="OUH978" s="117"/>
      <c r="OUI978" s="117"/>
      <c r="OUJ978" s="117"/>
      <c r="OUK978" s="117"/>
      <c r="OUL978" s="117"/>
      <c r="OUM978" s="117"/>
      <c r="OUN978" s="117"/>
      <c r="OUO978" s="117"/>
      <c r="OUP978" s="117"/>
      <c r="OUQ978" s="117"/>
      <c r="OUR978" s="117"/>
      <c r="OUS978" s="117"/>
      <c r="OUT978" s="117"/>
      <c r="OUU978" s="117"/>
      <c r="OUV978" s="117"/>
      <c r="OUW978" s="117"/>
      <c r="OUX978" s="117"/>
      <c r="OUY978" s="117"/>
      <c r="OUZ978" s="117"/>
      <c r="OVA978" s="117"/>
      <c r="OVB978" s="117"/>
      <c r="OVC978" s="117"/>
      <c r="OVD978" s="117"/>
      <c r="OVE978" s="117"/>
      <c r="OVF978" s="117"/>
      <c r="OVG978" s="117"/>
      <c r="OVH978" s="117"/>
      <c r="OVI978" s="117"/>
      <c r="OVJ978" s="117"/>
      <c r="OVK978" s="117"/>
      <c r="OVL978" s="117"/>
      <c r="OVM978" s="117"/>
      <c r="OVN978" s="117"/>
      <c r="OVO978" s="117"/>
      <c r="OVP978" s="117"/>
      <c r="OVQ978" s="117"/>
      <c r="OVR978" s="117"/>
      <c r="OVS978" s="117"/>
      <c r="OVT978" s="117"/>
      <c r="OVU978" s="117"/>
      <c r="OVV978" s="117"/>
      <c r="OVW978" s="117"/>
      <c r="OVX978" s="117"/>
      <c r="OVY978" s="117"/>
      <c r="OVZ978" s="117"/>
      <c r="OWA978" s="117"/>
      <c r="OWB978" s="117"/>
      <c r="OWC978" s="117"/>
      <c r="OWD978" s="117"/>
      <c r="OWE978" s="117"/>
      <c r="OWF978" s="117"/>
      <c r="OWG978" s="117"/>
      <c r="OWH978" s="117"/>
      <c r="OWI978" s="117"/>
      <c r="OWJ978" s="117"/>
      <c r="OWK978" s="117"/>
      <c r="OWL978" s="117"/>
      <c r="OWM978" s="117"/>
      <c r="OWN978" s="117"/>
      <c r="OWO978" s="117"/>
      <c r="OWP978" s="117"/>
      <c r="OWQ978" s="117"/>
      <c r="OWR978" s="117"/>
      <c r="OWS978" s="117"/>
      <c r="OWT978" s="117"/>
      <c r="OWU978" s="117"/>
      <c r="OWV978" s="117"/>
      <c r="OWW978" s="117"/>
      <c r="OWX978" s="117"/>
      <c r="OWY978" s="117"/>
      <c r="OWZ978" s="117"/>
      <c r="OXA978" s="117"/>
      <c r="OXB978" s="117"/>
      <c r="OXC978" s="117"/>
      <c r="OXD978" s="117"/>
      <c r="OXE978" s="117"/>
      <c r="OXF978" s="117"/>
      <c r="OXG978" s="117"/>
      <c r="OXH978" s="117"/>
      <c r="OXI978" s="117"/>
      <c r="OXJ978" s="117"/>
      <c r="OXK978" s="117"/>
      <c r="OXL978" s="117"/>
      <c r="OXM978" s="117"/>
      <c r="OXN978" s="117"/>
      <c r="OXO978" s="117"/>
      <c r="OXP978" s="117"/>
      <c r="OXQ978" s="117"/>
      <c r="OXR978" s="117"/>
      <c r="OXS978" s="117"/>
      <c r="OXT978" s="117"/>
      <c r="OXU978" s="117"/>
      <c r="OXV978" s="117"/>
      <c r="OXW978" s="117"/>
      <c r="OXX978" s="117"/>
      <c r="OXY978" s="117"/>
      <c r="OXZ978" s="117"/>
      <c r="OYA978" s="117"/>
      <c r="OYB978" s="117"/>
      <c r="OYC978" s="117"/>
      <c r="OYD978" s="117"/>
      <c r="OYE978" s="117"/>
      <c r="OYF978" s="117"/>
      <c r="OYG978" s="117"/>
      <c r="OYH978" s="117"/>
      <c r="OYI978" s="117"/>
      <c r="OYJ978" s="117"/>
      <c r="OYK978" s="117"/>
      <c r="OYL978" s="117"/>
      <c r="OYM978" s="117"/>
      <c r="OYN978" s="117"/>
      <c r="OYO978" s="117"/>
      <c r="OYP978" s="117"/>
      <c r="OYQ978" s="117"/>
      <c r="OYR978" s="117"/>
      <c r="OYS978" s="117"/>
      <c r="OYT978" s="117"/>
      <c r="OYU978" s="117"/>
      <c r="OYV978" s="117"/>
      <c r="OYW978" s="117"/>
      <c r="OYX978" s="117"/>
      <c r="OYY978" s="117"/>
      <c r="OYZ978" s="117"/>
      <c r="OZA978" s="117"/>
      <c r="OZB978" s="117"/>
      <c r="OZC978" s="117"/>
      <c r="OZD978" s="117"/>
      <c r="OZE978" s="117"/>
      <c r="OZF978" s="117"/>
      <c r="OZG978" s="117"/>
      <c r="OZH978" s="117"/>
      <c r="OZI978" s="117"/>
      <c r="OZJ978" s="117"/>
      <c r="OZK978" s="117"/>
      <c r="OZL978" s="117"/>
      <c r="OZM978" s="117"/>
      <c r="OZN978" s="117"/>
      <c r="OZO978" s="117"/>
      <c r="OZP978" s="117"/>
      <c r="OZQ978" s="117"/>
      <c r="OZR978" s="117"/>
      <c r="OZS978" s="117"/>
      <c r="OZT978" s="117"/>
      <c r="OZU978" s="117"/>
      <c r="OZV978" s="117"/>
      <c r="OZW978" s="117"/>
      <c r="OZX978" s="117"/>
      <c r="OZY978" s="117"/>
      <c r="OZZ978" s="117"/>
      <c r="PAA978" s="117"/>
      <c r="PAB978" s="117"/>
      <c r="PAC978" s="117"/>
      <c r="PAD978" s="117"/>
      <c r="PAE978" s="117"/>
      <c r="PAF978" s="117"/>
      <c r="PAG978" s="117"/>
      <c r="PAH978" s="117"/>
      <c r="PAI978" s="117"/>
      <c r="PAJ978" s="117"/>
      <c r="PAK978" s="117"/>
      <c r="PAL978" s="117"/>
      <c r="PAM978" s="117"/>
      <c r="PAN978" s="117"/>
      <c r="PAO978" s="117"/>
      <c r="PAP978" s="117"/>
      <c r="PAQ978" s="117"/>
      <c r="PAR978" s="117"/>
      <c r="PAS978" s="117"/>
      <c r="PAT978" s="117"/>
      <c r="PAU978" s="117"/>
      <c r="PAV978" s="117"/>
      <c r="PAW978" s="117"/>
      <c r="PAX978" s="117"/>
      <c r="PAY978" s="117"/>
      <c r="PAZ978" s="117"/>
      <c r="PBA978" s="117"/>
      <c r="PBB978" s="117"/>
      <c r="PBC978" s="117"/>
      <c r="PBD978" s="117"/>
      <c r="PBE978" s="117"/>
      <c r="PBF978" s="117"/>
      <c r="PBG978" s="117"/>
      <c r="PBH978" s="117"/>
      <c r="PBI978" s="117"/>
      <c r="PBJ978" s="117"/>
      <c r="PBK978" s="117"/>
      <c r="PBL978" s="117"/>
      <c r="PBM978" s="117"/>
      <c r="PBN978" s="117"/>
      <c r="PBO978" s="117"/>
      <c r="PBP978" s="117"/>
      <c r="PBQ978" s="117"/>
      <c r="PBR978" s="117"/>
      <c r="PBS978" s="117"/>
      <c r="PBT978" s="117"/>
      <c r="PBU978" s="117"/>
      <c r="PBV978" s="117"/>
      <c r="PBW978" s="117"/>
      <c r="PBX978" s="117"/>
      <c r="PBY978" s="117"/>
      <c r="PBZ978" s="117"/>
      <c r="PCA978" s="117"/>
      <c r="PCB978" s="117"/>
      <c r="PCC978" s="117"/>
      <c r="PCD978" s="117"/>
      <c r="PCE978" s="117"/>
      <c r="PCF978" s="117"/>
      <c r="PCG978" s="117"/>
      <c r="PCH978" s="117"/>
      <c r="PCI978" s="117"/>
      <c r="PCJ978" s="117"/>
      <c r="PCK978" s="117"/>
      <c r="PCL978" s="117"/>
      <c r="PCM978" s="117"/>
      <c r="PCN978" s="117"/>
      <c r="PCO978" s="117"/>
      <c r="PCP978" s="117"/>
      <c r="PCQ978" s="117"/>
      <c r="PCR978" s="117"/>
      <c r="PCS978" s="117"/>
      <c r="PCT978" s="117"/>
      <c r="PCU978" s="117"/>
      <c r="PCV978" s="117"/>
      <c r="PCW978" s="117"/>
      <c r="PCX978" s="117"/>
      <c r="PCY978" s="117"/>
      <c r="PCZ978" s="117"/>
      <c r="PDA978" s="117"/>
      <c r="PDB978" s="117"/>
      <c r="PDC978" s="117"/>
      <c r="PDD978" s="117"/>
      <c r="PDE978" s="117"/>
      <c r="PDF978" s="117"/>
      <c r="PDG978" s="117"/>
      <c r="PDH978" s="117"/>
      <c r="PDI978" s="117"/>
      <c r="PDJ978" s="117"/>
      <c r="PDK978" s="117"/>
      <c r="PDL978" s="117"/>
      <c r="PDM978" s="117"/>
      <c r="PDN978" s="117"/>
      <c r="PDO978" s="117"/>
      <c r="PDP978" s="117"/>
      <c r="PDQ978" s="117"/>
      <c r="PDR978" s="117"/>
      <c r="PDS978" s="117"/>
      <c r="PDT978" s="117"/>
      <c r="PDU978" s="117"/>
      <c r="PDV978" s="117"/>
      <c r="PDW978" s="117"/>
      <c r="PDX978" s="117"/>
      <c r="PDY978" s="117"/>
      <c r="PDZ978" s="117"/>
      <c r="PEA978" s="117"/>
      <c r="PEB978" s="117"/>
      <c r="PEC978" s="117"/>
      <c r="PED978" s="117"/>
      <c r="PEE978" s="117"/>
      <c r="PEF978" s="117"/>
      <c r="PEG978" s="117"/>
      <c r="PEH978" s="117"/>
      <c r="PEI978" s="117"/>
      <c r="PEJ978" s="117"/>
      <c r="PEK978" s="117"/>
      <c r="PEL978" s="117"/>
      <c r="PEM978" s="117"/>
      <c r="PEN978" s="117"/>
      <c r="PEO978" s="117"/>
      <c r="PEP978" s="117"/>
      <c r="PEQ978" s="117"/>
      <c r="PER978" s="117"/>
      <c r="PES978" s="117"/>
      <c r="PET978" s="117"/>
      <c r="PEU978" s="117"/>
      <c r="PEV978" s="117"/>
      <c r="PEW978" s="117"/>
      <c r="PEX978" s="117"/>
      <c r="PEY978" s="117"/>
      <c r="PEZ978" s="117"/>
      <c r="PFA978" s="117"/>
      <c r="PFB978" s="117"/>
      <c r="PFC978" s="117"/>
      <c r="PFD978" s="117"/>
      <c r="PFE978" s="117"/>
      <c r="PFF978" s="117"/>
      <c r="PFG978" s="117"/>
      <c r="PFH978" s="117"/>
      <c r="PFI978" s="117"/>
      <c r="PFJ978" s="117"/>
      <c r="PFK978" s="117"/>
      <c r="PFL978" s="117"/>
      <c r="PFM978" s="117"/>
      <c r="PFN978" s="117"/>
      <c r="PFO978" s="117"/>
      <c r="PFP978" s="117"/>
      <c r="PFQ978" s="117"/>
      <c r="PFR978" s="117"/>
      <c r="PFS978" s="117"/>
      <c r="PFT978" s="117"/>
      <c r="PFU978" s="117"/>
      <c r="PFV978" s="117"/>
      <c r="PFW978" s="117"/>
      <c r="PFX978" s="117"/>
      <c r="PFY978" s="117"/>
      <c r="PFZ978" s="117"/>
      <c r="PGA978" s="117"/>
      <c r="PGB978" s="117"/>
      <c r="PGC978" s="117"/>
      <c r="PGD978" s="117"/>
      <c r="PGE978" s="117"/>
      <c r="PGF978" s="117"/>
      <c r="PGG978" s="117"/>
      <c r="PGH978" s="117"/>
      <c r="PGI978" s="117"/>
      <c r="PGJ978" s="117"/>
      <c r="PGK978" s="117"/>
      <c r="PGL978" s="117"/>
      <c r="PGM978" s="117"/>
      <c r="PGN978" s="117"/>
      <c r="PGO978" s="117"/>
      <c r="PGP978" s="117"/>
      <c r="PGQ978" s="117"/>
      <c r="PGR978" s="117"/>
      <c r="PGS978" s="117"/>
      <c r="PGT978" s="117"/>
      <c r="PGU978" s="117"/>
      <c r="PGV978" s="117"/>
      <c r="PGW978" s="117"/>
      <c r="PGX978" s="117"/>
      <c r="PGY978" s="117"/>
      <c r="PGZ978" s="117"/>
      <c r="PHA978" s="117"/>
      <c r="PHB978" s="117"/>
      <c r="PHC978" s="117"/>
      <c r="PHD978" s="117"/>
      <c r="PHE978" s="117"/>
      <c r="PHF978" s="117"/>
      <c r="PHG978" s="117"/>
      <c r="PHH978" s="117"/>
      <c r="PHI978" s="117"/>
      <c r="PHJ978" s="117"/>
      <c r="PHK978" s="117"/>
      <c r="PHL978" s="117"/>
      <c r="PHM978" s="117"/>
      <c r="PHN978" s="117"/>
      <c r="PHO978" s="117"/>
      <c r="PHP978" s="117"/>
      <c r="PHQ978" s="117"/>
      <c r="PHR978" s="117"/>
      <c r="PHS978" s="117"/>
      <c r="PHT978" s="117"/>
      <c r="PHU978" s="117"/>
      <c r="PHV978" s="117"/>
      <c r="PHW978" s="117"/>
      <c r="PHX978" s="117"/>
      <c r="PHY978" s="117"/>
      <c r="PHZ978" s="117"/>
      <c r="PIA978" s="117"/>
      <c r="PIB978" s="117"/>
      <c r="PIC978" s="117"/>
      <c r="PID978" s="117"/>
      <c r="PIE978" s="117"/>
      <c r="PIF978" s="117"/>
      <c r="PIG978" s="117"/>
      <c r="PIH978" s="117"/>
      <c r="PII978" s="117"/>
      <c r="PIJ978" s="117"/>
      <c r="PIK978" s="117"/>
      <c r="PIL978" s="117"/>
      <c r="PIM978" s="117"/>
      <c r="PIN978" s="117"/>
      <c r="PIO978" s="117"/>
      <c r="PIP978" s="117"/>
      <c r="PIQ978" s="117"/>
      <c r="PIR978" s="117"/>
      <c r="PIS978" s="117"/>
      <c r="PIT978" s="117"/>
      <c r="PIU978" s="117"/>
      <c r="PIV978" s="117"/>
      <c r="PIW978" s="117"/>
      <c r="PIX978" s="117"/>
      <c r="PIY978" s="117"/>
      <c r="PIZ978" s="117"/>
      <c r="PJA978" s="117"/>
      <c r="PJB978" s="117"/>
      <c r="PJC978" s="117"/>
      <c r="PJD978" s="117"/>
      <c r="PJE978" s="117"/>
      <c r="PJF978" s="117"/>
      <c r="PJG978" s="117"/>
      <c r="PJH978" s="117"/>
      <c r="PJI978" s="117"/>
      <c r="PJJ978" s="117"/>
      <c r="PJK978" s="117"/>
      <c r="PJL978" s="117"/>
      <c r="PJM978" s="117"/>
      <c r="PJN978" s="117"/>
      <c r="PJO978" s="117"/>
      <c r="PJP978" s="117"/>
      <c r="PJQ978" s="117"/>
      <c r="PJR978" s="117"/>
      <c r="PJS978" s="117"/>
      <c r="PJT978" s="117"/>
      <c r="PJU978" s="117"/>
      <c r="PJV978" s="117"/>
      <c r="PJW978" s="117"/>
      <c r="PJX978" s="117"/>
      <c r="PJY978" s="117"/>
      <c r="PJZ978" s="117"/>
      <c r="PKA978" s="117"/>
      <c r="PKB978" s="117"/>
      <c r="PKC978" s="117"/>
      <c r="PKD978" s="117"/>
      <c r="PKE978" s="117"/>
      <c r="PKF978" s="117"/>
      <c r="PKG978" s="117"/>
      <c r="PKH978" s="117"/>
      <c r="PKI978" s="117"/>
      <c r="PKJ978" s="117"/>
      <c r="PKK978" s="117"/>
      <c r="PKL978" s="117"/>
      <c r="PKM978" s="117"/>
      <c r="PKN978" s="117"/>
      <c r="PKO978" s="117"/>
      <c r="PKP978" s="117"/>
      <c r="PKQ978" s="117"/>
      <c r="PKR978" s="117"/>
      <c r="PKS978" s="117"/>
      <c r="PKT978" s="117"/>
      <c r="PKU978" s="117"/>
      <c r="PKV978" s="117"/>
      <c r="PKW978" s="117"/>
      <c r="PKX978" s="117"/>
      <c r="PKY978" s="117"/>
      <c r="PKZ978" s="117"/>
      <c r="PLA978" s="117"/>
      <c r="PLB978" s="117"/>
      <c r="PLC978" s="117"/>
      <c r="PLD978" s="117"/>
      <c r="PLE978" s="117"/>
      <c r="PLF978" s="117"/>
      <c r="PLG978" s="117"/>
      <c r="PLH978" s="117"/>
      <c r="PLI978" s="117"/>
      <c r="PLJ978" s="117"/>
      <c r="PLK978" s="117"/>
      <c r="PLL978" s="117"/>
      <c r="PLM978" s="117"/>
      <c r="PLN978" s="117"/>
      <c r="PLO978" s="117"/>
      <c r="PLP978" s="117"/>
      <c r="PLQ978" s="117"/>
      <c r="PLR978" s="117"/>
      <c r="PLS978" s="117"/>
      <c r="PLT978" s="117"/>
      <c r="PLU978" s="117"/>
      <c r="PLV978" s="117"/>
      <c r="PLW978" s="117"/>
      <c r="PLX978" s="117"/>
      <c r="PLY978" s="117"/>
      <c r="PLZ978" s="117"/>
      <c r="PMA978" s="117"/>
      <c r="PMB978" s="117"/>
      <c r="PMC978" s="117"/>
      <c r="PMD978" s="117"/>
      <c r="PME978" s="117"/>
      <c r="PMF978" s="117"/>
      <c r="PMG978" s="117"/>
      <c r="PMH978" s="117"/>
      <c r="PMI978" s="117"/>
      <c r="PMJ978" s="117"/>
      <c r="PMK978" s="117"/>
      <c r="PML978" s="117"/>
      <c r="PMM978" s="117"/>
      <c r="PMN978" s="117"/>
      <c r="PMO978" s="117"/>
      <c r="PMP978" s="117"/>
      <c r="PMQ978" s="117"/>
      <c r="PMR978" s="117"/>
      <c r="PMS978" s="117"/>
      <c r="PMT978" s="117"/>
      <c r="PMU978" s="117"/>
      <c r="PMV978" s="117"/>
      <c r="PMW978" s="117"/>
      <c r="PMX978" s="117"/>
      <c r="PMY978" s="117"/>
      <c r="PMZ978" s="117"/>
      <c r="PNA978" s="117"/>
      <c r="PNB978" s="117"/>
      <c r="PNC978" s="117"/>
      <c r="PND978" s="117"/>
      <c r="PNE978" s="117"/>
      <c r="PNF978" s="117"/>
      <c r="PNG978" s="117"/>
      <c r="PNH978" s="117"/>
      <c r="PNI978" s="117"/>
      <c r="PNJ978" s="117"/>
      <c r="PNK978" s="117"/>
      <c r="PNL978" s="117"/>
      <c r="PNM978" s="117"/>
      <c r="PNN978" s="117"/>
      <c r="PNO978" s="117"/>
      <c r="PNP978" s="117"/>
      <c r="PNQ978" s="117"/>
      <c r="PNR978" s="117"/>
      <c r="PNS978" s="117"/>
      <c r="PNT978" s="117"/>
      <c r="PNU978" s="117"/>
      <c r="PNV978" s="117"/>
      <c r="PNW978" s="117"/>
      <c r="PNX978" s="117"/>
      <c r="PNY978" s="117"/>
      <c r="PNZ978" s="117"/>
      <c r="POA978" s="117"/>
      <c r="POB978" s="117"/>
      <c r="POC978" s="117"/>
      <c r="POD978" s="117"/>
      <c r="POE978" s="117"/>
      <c r="POF978" s="117"/>
      <c r="POG978" s="117"/>
      <c r="POH978" s="117"/>
      <c r="POI978" s="117"/>
      <c r="POJ978" s="117"/>
      <c r="POK978" s="117"/>
      <c r="POL978" s="117"/>
      <c r="POM978" s="117"/>
      <c r="PON978" s="117"/>
      <c r="POO978" s="117"/>
      <c r="POP978" s="117"/>
      <c r="POQ978" s="117"/>
      <c r="POR978" s="117"/>
      <c r="POS978" s="117"/>
      <c r="POT978" s="117"/>
      <c r="POU978" s="117"/>
      <c r="POV978" s="117"/>
      <c r="POW978" s="117"/>
      <c r="POX978" s="117"/>
      <c r="POY978" s="117"/>
      <c r="POZ978" s="117"/>
      <c r="PPA978" s="117"/>
      <c r="PPB978" s="117"/>
      <c r="PPC978" s="117"/>
      <c r="PPD978" s="117"/>
      <c r="PPE978" s="117"/>
      <c r="PPF978" s="117"/>
      <c r="PPG978" s="117"/>
      <c r="PPH978" s="117"/>
      <c r="PPI978" s="117"/>
      <c r="PPJ978" s="117"/>
      <c r="PPK978" s="117"/>
      <c r="PPL978" s="117"/>
      <c r="PPM978" s="117"/>
      <c r="PPN978" s="117"/>
      <c r="PPO978" s="117"/>
      <c r="PPP978" s="117"/>
      <c r="PPQ978" s="117"/>
      <c r="PPR978" s="117"/>
      <c r="PPS978" s="117"/>
      <c r="PPT978" s="117"/>
      <c r="PPU978" s="117"/>
      <c r="PPV978" s="117"/>
      <c r="PPW978" s="117"/>
      <c r="PPX978" s="117"/>
      <c r="PPY978" s="117"/>
      <c r="PPZ978" s="117"/>
      <c r="PQA978" s="117"/>
      <c r="PQB978" s="117"/>
      <c r="PQC978" s="117"/>
      <c r="PQD978" s="117"/>
      <c r="PQE978" s="117"/>
      <c r="PQF978" s="117"/>
      <c r="PQG978" s="117"/>
      <c r="PQH978" s="117"/>
      <c r="PQI978" s="117"/>
      <c r="PQJ978" s="117"/>
      <c r="PQK978" s="117"/>
      <c r="PQL978" s="117"/>
      <c r="PQM978" s="117"/>
      <c r="PQN978" s="117"/>
      <c r="PQO978" s="117"/>
      <c r="PQP978" s="117"/>
      <c r="PQQ978" s="117"/>
      <c r="PQR978" s="117"/>
      <c r="PQS978" s="117"/>
      <c r="PQT978" s="117"/>
      <c r="PQU978" s="117"/>
      <c r="PQV978" s="117"/>
      <c r="PQW978" s="117"/>
      <c r="PQX978" s="117"/>
      <c r="PQY978" s="117"/>
      <c r="PQZ978" s="117"/>
      <c r="PRA978" s="117"/>
      <c r="PRB978" s="117"/>
      <c r="PRC978" s="117"/>
      <c r="PRD978" s="117"/>
      <c r="PRE978" s="117"/>
      <c r="PRF978" s="117"/>
      <c r="PRG978" s="117"/>
      <c r="PRH978" s="117"/>
      <c r="PRI978" s="117"/>
      <c r="PRJ978" s="117"/>
      <c r="PRK978" s="117"/>
      <c r="PRL978" s="117"/>
      <c r="PRM978" s="117"/>
      <c r="PRN978" s="117"/>
      <c r="PRO978" s="117"/>
      <c r="PRP978" s="117"/>
      <c r="PRQ978" s="117"/>
      <c r="PRR978" s="117"/>
      <c r="PRS978" s="117"/>
      <c r="PRT978" s="117"/>
      <c r="PRU978" s="117"/>
      <c r="PRV978" s="117"/>
      <c r="PRW978" s="117"/>
      <c r="PRX978" s="117"/>
      <c r="PRY978" s="117"/>
      <c r="PRZ978" s="117"/>
      <c r="PSA978" s="117"/>
      <c r="PSB978" s="117"/>
      <c r="PSC978" s="117"/>
      <c r="PSD978" s="117"/>
      <c r="PSE978" s="117"/>
      <c r="PSF978" s="117"/>
      <c r="PSG978" s="117"/>
      <c r="PSH978" s="117"/>
      <c r="PSI978" s="117"/>
      <c r="PSJ978" s="117"/>
      <c r="PSK978" s="117"/>
      <c r="PSL978" s="117"/>
      <c r="PSM978" s="117"/>
      <c r="PSN978" s="117"/>
      <c r="PSO978" s="117"/>
      <c r="PSP978" s="117"/>
      <c r="PSQ978" s="117"/>
      <c r="PSR978" s="117"/>
      <c r="PSS978" s="117"/>
      <c r="PST978" s="117"/>
      <c r="PSU978" s="117"/>
      <c r="PSV978" s="117"/>
      <c r="PSW978" s="117"/>
      <c r="PSX978" s="117"/>
      <c r="PSY978" s="117"/>
      <c r="PSZ978" s="117"/>
      <c r="PTA978" s="117"/>
      <c r="PTB978" s="117"/>
      <c r="PTC978" s="117"/>
      <c r="PTD978" s="117"/>
      <c r="PTE978" s="117"/>
      <c r="PTF978" s="117"/>
      <c r="PTG978" s="117"/>
      <c r="PTH978" s="117"/>
      <c r="PTI978" s="117"/>
      <c r="PTJ978" s="117"/>
      <c r="PTK978" s="117"/>
      <c r="PTL978" s="117"/>
      <c r="PTM978" s="117"/>
      <c r="PTN978" s="117"/>
      <c r="PTO978" s="117"/>
      <c r="PTP978" s="117"/>
      <c r="PTQ978" s="117"/>
      <c r="PTR978" s="117"/>
      <c r="PTS978" s="117"/>
      <c r="PTT978" s="117"/>
      <c r="PTU978" s="117"/>
      <c r="PTV978" s="117"/>
      <c r="PTW978" s="117"/>
      <c r="PTX978" s="117"/>
      <c r="PTY978" s="117"/>
      <c r="PTZ978" s="117"/>
      <c r="PUA978" s="117"/>
      <c r="PUB978" s="117"/>
      <c r="PUC978" s="117"/>
      <c r="PUD978" s="117"/>
      <c r="PUE978" s="117"/>
      <c r="PUF978" s="117"/>
      <c r="PUG978" s="117"/>
      <c r="PUH978" s="117"/>
      <c r="PUI978" s="117"/>
      <c r="PUJ978" s="117"/>
      <c r="PUK978" s="117"/>
      <c r="PUL978" s="117"/>
      <c r="PUM978" s="117"/>
      <c r="PUN978" s="117"/>
      <c r="PUO978" s="117"/>
      <c r="PUP978" s="117"/>
      <c r="PUQ978" s="117"/>
      <c r="PUR978" s="117"/>
      <c r="PUS978" s="117"/>
      <c r="PUT978" s="117"/>
      <c r="PUU978" s="117"/>
      <c r="PUV978" s="117"/>
      <c r="PUW978" s="117"/>
      <c r="PUX978" s="117"/>
      <c r="PUY978" s="117"/>
      <c r="PUZ978" s="117"/>
      <c r="PVA978" s="117"/>
      <c r="PVB978" s="117"/>
      <c r="PVC978" s="117"/>
      <c r="PVD978" s="117"/>
      <c r="PVE978" s="117"/>
      <c r="PVF978" s="117"/>
      <c r="PVG978" s="117"/>
      <c r="PVH978" s="117"/>
      <c r="PVI978" s="117"/>
      <c r="PVJ978" s="117"/>
      <c r="PVK978" s="117"/>
      <c r="PVL978" s="117"/>
      <c r="PVM978" s="117"/>
      <c r="PVN978" s="117"/>
      <c r="PVO978" s="117"/>
      <c r="PVP978" s="117"/>
      <c r="PVQ978" s="117"/>
      <c r="PVR978" s="117"/>
      <c r="PVS978" s="117"/>
      <c r="PVT978" s="117"/>
      <c r="PVU978" s="117"/>
      <c r="PVV978" s="117"/>
      <c r="PVW978" s="117"/>
      <c r="PVX978" s="117"/>
      <c r="PVY978" s="117"/>
      <c r="PVZ978" s="117"/>
      <c r="PWA978" s="117"/>
      <c r="PWB978" s="117"/>
      <c r="PWC978" s="117"/>
      <c r="PWD978" s="117"/>
      <c r="PWE978" s="117"/>
      <c r="PWF978" s="117"/>
      <c r="PWG978" s="117"/>
      <c r="PWH978" s="117"/>
      <c r="PWI978" s="117"/>
      <c r="PWJ978" s="117"/>
      <c r="PWK978" s="117"/>
      <c r="PWL978" s="117"/>
      <c r="PWM978" s="117"/>
      <c r="PWN978" s="117"/>
      <c r="PWO978" s="117"/>
      <c r="PWP978" s="117"/>
      <c r="PWQ978" s="117"/>
      <c r="PWR978" s="117"/>
      <c r="PWS978" s="117"/>
      <c r="PWT978" s="117"/>
      <c r="PWU978" s="117"/>
      <c r="PWV978" s="117"/>
      <c r="PWW978" s="117"/>
      <c r="PWX978" s="117"/>
      <c r="PWY978" s="117"/>
      <c r="PWZ978" s="117"/>
      <c r="PXA978" s="117"/>
      <c r="PXB978" s="117"/>
      <c r="PXC978" s="117"/>
      <c r="PXD978" s="117"/>
      <c r="PXE978" s="117"/>
      <c r="PXF978" s="117"/>
      <c r="PXG978" s="117"/>
      <c r="PXH978" s="117"/>
      <c r="PXI978" s="117"/>
      <c r="PXJ978" s="117"/>
      <c r="PXK978" s="117"/>
      <c r="PXL978" s="117"/>
      <c r="PXM978" s="117"/>
      <c r="PXN978" s="117"/>
      <c r="PXO978" s="117"/>
      <c r="PXP978" s="117"/>
      <c r="PXQ978" s="117"/>
      <c r="PXR978" s="117"/>
      <c r="PXS978" s="117"/>
      <c r="PXT978" s="117"/>
      <c r="PXU978" s="117"/>
      <c r="PXV978" s="117"/>
      <c r="PXW978" s="117"/>
      <c r="PXX978" s="117"/>
      <c r="PXY978" s="117"/>
      <c r="PXZ978" s="117"/>
      <c r="PYA978" s="117"/>
      <c r="PYB978" s="117"/>
      <c r="PYC978" s="117"/>
      <c r="PYD978" s="117"/>
      <c r="PYE978" s="117"/>
      <c r="PYF978" s="117"/>
      <c r="PYG978" s="117"/>
      <c r="PYH978" s="117"/>
      <c r="PYI978" s="117"/>
      <c r="PYJ978" s="117"/>
      <c r="PYK978" s="117"/>
      <c r="PYL978" s="117"/>
      <c r="PYM978" s="117"/>
      <c r="PYN978" s="117"/>
      <c r="PYO978" s="117"/>
      <c r="PYP978" s="117"/>
      <c r="PYQ978" s="117"/>
      <c r="PYR978" s="117"/>
      <c r="PYS978" s="117"/>
      <c r="PYT978" s="117"/>
      <c r="PYU978" s="117"/>
      <c r="PYV978" s="117"/>
      <c r="PYW978" s="117"/>
      <c r="PYX978" s="117"/>
      <c r="PYY978" s="117"/>
      <c r="PYZ978" s="117"/>
      <c r="PZA978" s="117"/>
      <c r="PZB978" s="117"/>
      <c r="PZC978" s="117"/>
      <c r="PZD978" s="117"/>
      <c r="PZE978" s="117"/>
      <c r="PZF978" s="117"/>
      <c r="PZG978" s="117"/>
      <c r="PZH978" s="117"/>
      <c r="PZI978" s="117"/>
      <c r="PZJ978" s="117"/>
      <c r="PZK978" s="117"/>
      <c r="PZL978" s="117"/>
      <c r="PZM978" s="117"/>
      <c r="PZN978" s="117"/>
      <c r="PZO978" s="117"/>
      <c r="PZP978" s="117"/>
      <c r="PZQ978" s="117"/>
      <c r="PZR978" s="117"/>
      <c r="PZS978" s="117"/>
      <c r="PZT978" s="117"/>
      <c r="PZU978" s="117"/>
      <c r="PZV978" s="117"/>
      <c r="PZW978" s="117"/>
      <c r="PZX978" s="117"/>
      <c r="PZY978" s="117"/>
      <c r="PZZ978" s="117"/>
      <c r="QAA978" s="117"/>
      <c r="QAB978" s="117"/>
      <c r="QAC978" s="117"/>
      <c r="QAD978" s="117"/>
      <c r="QAE978" s="117"/>
      <c r="QAF978" s="117"/>
      <c r="QAG978" s="117"/>
      <c r="QAH978" s="117"/>
      <c r="QAI978" s="117"/>
      <c r="QAJ978" s="117"/>
      <c r="QAK978" s="117"/>
      <c r="QAL978" s="117"/>
      <c r="QAM978" s="117"/>
      <c r="QAN978" s="117"/>
      <c r="QAO978" s="117"/>
      <c r="QAP978" s="117"/>
      <c r="QAQ978" s="117"/>
      <c r="QAR978" s="117"/>
      <c r="QAS978" s="117"/>
      <c r="QAT978" s="117"/>
      <c r="QAU978" s="117"/>
      <c r="QAV978" s="117"/>
      <c r="QAW978" s="117"/>
      <c r="QAX978" s="117"/>
      <c r="QAY978" s="117"/>
      <c r="QAZ978" s="117"/>
      <c r="QBA978" s="117"/>
      <c r="QBB978" s="117"/>
      <c r="QBC978" s="117"/>
      <c r="QBD978" s="117"/>
      <c r="QBE978" s="117"/>
      <c r="QBF978" s="117"/>
      <c r="QBG978" s="117"/>
      <c r="QBH978" s="117"/>
      <c r="QBI978" s="117"/>
      <c r="QBJ978" s="117"/>
      <c r="QBK978" s="117"/>
      <c r="QBL978" s="117"/>
      <c r="QBM978" s="117"/>
      <c r="QBN978" s="117"/>
      <c r="QBO978" s="117"/>
      <c r="QBP978" s="117"/>
      <c r="QBQ978" s="117"/>
      <c r="QBR978" s="117"/>
      <c r="QBS978" s="117"/>
      <c r="QBT978" s="117"/>
      <c r="QBU978" s="117"/>
      <c r="QBV978" s="117"/>
      <c r="QBW978" s="117"/>
      <c r="QBX978" s="117"/>
      <c r="QBY978" s="117"/>
      <c r="QBZ978" s="117"/>
      <c r="QCA978" s="117"/>
      <c r="QCB978" s="117"/>
      <c r="QCC978" s="117"/>
      <c r="QCD978" s="117"/>
      <c r="QCE978" s="117"/>
      <c r="QCF978" s="117"/>
      <c r="QCG978" s="117"/>
      <c r="QCH978" s="117"/>
      <c r="QCI978" s="117"/>
      <c r="QCJ978" s="117"/>
      <c r="QCK978" s="117"/>
      <c r="QCL978" s="117"/>
      <c r="QCM978" s="117"/>
      <c r="QCN978" s="117"/>
      <c r="QCO978" s="117"/>
      <c r="QCP978" s="117"/>
      <c r="QCQ978" s="117"/>
      <c r="QCR978" s="117"/>
      <c r="QCS978" s="117"/>
      <c r="QCT978" s="117"/>
      <c r="QCU978" s="117"/>
      <c r="QCV978" s="117"/>
      <c r="QCW978" s="117"/>
      <c r="QCX978" s="117"/>
      <c r="QCY978" s="117"/>
      <c r="QCZ978" s="117"/>
      <c r="QDA978" s="117"/>
      <c r="QDB978" s="117"/>
      <c r="QDC978" s="117"/>
      <c r="QDD978" s="117"/>
      <c r="QDE978" s="117"/>
      <c r="QDF978" s="117"/>
      <c r="QDG978" s="117"/>
      <c r="QDH978" s="117"/>
      <c r="QDI978" s="117"/>
      <c r="QDJ978" s="117"/>
      <c r="QDK978" s="117"/>
      <c r="QDL978" s="117"/>
      <c r="QDM978" s="117"/>
      <c r="QDN978" s="117"/>
      <c r="QDO978" s="117"/>
      <c r="QDP978" s="117"/>
      <c r="QDQ978" s="117"/>
      <c r="QDR978" s="117"/>
      <c r="QDS978" s="117"/>
      <c r="QDT978" s="117"/>
      <c r="QDU978" s="117"/>
      <c r="QDV978" s="117"/>
      <c r="QDW978" s="117"/>
      <c r="QDX978" s="117"/>
      <c r="QDY978" s="117"/>
      <c r="QDZ978" s="117"/>
      <c r="QEA978" s="117"/>
      <c r="QEB978" s="117"/>
      <c r="QEC978" s="117"/>
      <c r="QED978" s="117"/>
      <c r="QEE978" s="117"/>
      <c r="QEF978" s="117"/>
      <c r="QEG978" s="117"/>
      <c r="QEH978" s="117"/>
      <c r="QEI978" s="117"/>
      <c r="QEJ978" s="117"/>
      <c r="QEK978" s="117"/>
      <c r="QEL978" s="117"/>
      <c r="QEM978" s="117"/>
      <c r="QEN978" s="117"/>
      <c r="QEO978" s="117"/>
      <c r="QEP978" s="117"/>
      <c r="QEQ978" s="117"/>
      <c r="QER978" s="117"/>
      <c r="QES978" s="117"/>
      <c r="QET978" s="117"/>
      <c r="QEU978" s="117"/>
      <c r="QEV978" s="117"/>
      <c r="QEW978" s="117"/>
      <c r="QEX978" s="117"/>
      <c r="QEY978" s="117"/>
      <c r="QEZ978" s="117"/>
      <c r="QFA978" s="117"/>
      <c r="QFB978" s="117"/>
      <c r="QFC978" s="117"/>
      <c r="QFD978" s="117"/>
      <c r="QFE978" s="117"/>
      <c r="QFF978" s="117"/>
      <c r="QFG978" s="117"/>
      <c r="QFH978" s="117"/>
      <c r="QFI978" s="117"/>
      <c r="QFJ978" s="117"/>
      <c r="QFK978" s="117"/>
      <c r="QFL978" s="117"/>
      <c r="QFM978" s="117"/>
      <c r="QFN978" s="117"/>
      <c r="QFO978" s="117"/>
      <c r="QFP978" s="117"/>
      <c r="QFQ978" s="117"/>
      <c r="QFR978" s="117"/>
      <c r="QFS978" s="117"/>
      <c r="QFT978" s="117"/>
      <c r="QFU978" s="117"/>
      <c r="QFV978" s="117"/>
      <c r="QFW978" s="117"/>
      <c r="QFX978" s="117"/>
      <c r="QFY978" s="117"/>
      <c r="QFZ978" s="117"/>
      <c r="QGA978" s="117"/>
      <c r="QGB978" s="117"/>
      <c r="QGC978" s="117"/>
      <c r="QGD978" s="117"/>
      <c r="QGE978" s="117"/>
      <c r="QGF978" s="117"/>
      <c r="QGG978" s="117"/>
      <c r="QGH978" s="117"/>
      <c r="QGI978" s="117"/>
      <c r="QGJ978" s="117"/>
      <c r="QGK978" s="117"/>
      <c r="QGL978" s="117"/>
      <c r="QGM978" s="117"/>
      <c r="QGN978" s="117"/>
      <c r="QGO978" s="117"/>
      <c r="QGP978" s="117"/>
      <c r="QGQ978" s="117"/>
      <c r="QGR978" s="117"/>
      <c r="QGS978" s="117"/>
      <c r="QGT978" s="117"/>
      <c r="QGU978" s="117"/>
      <c r="QGV978" s="117"/>
      <c r="QGW978" s="117"/>
      <c r="QGX978" s="117"/>
      <c r="QGY978" s="117"/>
      <c r="QGZ978" s="117"/>
      <c r="QHA978" s="117"/>
      <c r="QHB978" s="117"/>
      <c r="QHC978" s="117"/>
      <c r="QHD978" s="117"/>
      <c r="QHE978" s="117"/>
      <c r="QHF978" s="117"/>
      <c r="QHG978" s="117"/>
      <c r="QHH978" s="117"/>
      <c r="QHI978" s="117"/>
      <c r="QHJ978" s="117"/>
      <c r="QHK978" s="117"/>
      <c r="QHL978" s="117"/>
      <c r="QHM978" s="117"/>
      <c r="QHN978" s="117"/>
      <c r="QHO978" s="117"/>
      <c r="QHP978" s="117"/>
      <c r="QHQ978" s="117"/>
      <c r="QHR978" s="117"/>
      <c r="QHS978" s="117"/>
      <c r="QHT978" s="117"/>
      <c r="QHU978" s="117"/>
      <c r="QHV978" s="117"/>
      <c r="QHW978" s="117"/>
      <c r="QHX978" s="117"/>
      <c r="QHY978" s="117"/>
      <c r="QHZ978" s="117"/>
      <c r="QIA978" s="117"/>
      <c r="QIB978" s="117"/>
      <c r="QIC978" s="117"/>
      <c r="QID978" s="117"/>
      <c r="QIE978" s="117"/>
      <c r="QIF978" s="117"/>
      <c r="QIG978" s="117"/>
      <c r="QIH978" s="117"/>
      <c r="QII978" s="117"/>
      <c r="QIJ978" s="117"/>
      <c r="QIK978" s="117"/>
      <c r="QIL978" s="117"/>
      <c r="QIM978" s="117"/>
      <c r="QIN978" s="117"/>
      <c r="QIO978" s="117"/>
      <c r="QIP978" s="117"/>
      <c r="QIQ978" s="117"/>
      <c r="QIR978" s="117"/>
      <c r="QIS978" s="117"/>
      <c r="QIT978" s="117"/>
      <c r="QIU978" s="117"/>
      <c r="QIV978" s="117"/>
      <c r="QIW978" s="117"/>
      <c r="QIX978" s="117"/>
      <c r="QIY978" s="117"/>
      <c r="QIZ978" s="117"/>
      <c r="QJA978" s="117"/>
      <c r="QJB978" s="117"/>
      <c r="QJC978" s="117"/>
      <c r="QJD978" s="117"/>
      <c r="QJE978" s="117"/>
      <c r="QJF978" s="117"/>
      <c r="QJG978" s="117"/>
      <c r="QJH978" s="117"/>
      <c r="QJI978" s="117"/>
      <c r="QJJ978" s="117"/>
      <c r="QJK978" s="117"/>
      <c r="QJL978" s="117"/>
      <c r="QJM978" s="117"/>
      <c r="QJN978" s="117"/>
      <c r="QJO978" s="117"/>
      <c r="QJP978" s="117"/>
      <c r="QJQ978" s="117"/>
      <c r="QJR978" s="117"/>
      <c r="QJS978" s="117"/>
      <c r="QJT978" s="117"/>
      <c r="QJU978" s="117"/>
      <c r="QJV978" s="117"/>
      <c r="QJW978" s="117"/>
      <c r="QJX978" s="117"/>
      <c r="QJY978" s="117"/>
      <c r="QJZ978" s="117"/>
      <c r="QKA978" s="117"/>
      <c r="QKB978" s="117"/>
      <c r="QKC978" s="117"/>
      <c r="QKD978" s="117"/>
      <c r="QKE978" s="117"/>
      <c r="QKF978" s="117"/>
      <c r="QKG978" s="117"/>
      <c r="QKH978" s="117"/>
      <c r="QKI978" s="117"/>
      <c r="QKJ978" s="117"/>
      <c r="QKK978" s="117"/>
      <c r="QKL978" s="117"/>
      <c r="QKM978" s="117"/>
      <c r="QKN978" s="117"/>
      <c r="QKO978" s="117"/>
      <c r="QKP978" s="117"/>
      <c r="QKQ978" s="117"/>
      <c r="QKR978" s="117"/>
      <c r="QKS978" s="117"/>
      <c r="QKT978" s="117"/>
      <c r="QKU978" s="117"/>
      <c r="QKV978" s="117"/>
      <c r="QKW978" s="117"/>
      <c r="QKX978" s="117"/>
      <c r="QKY978" s="117"/>
      <c r="QKZ978" s="117"/>
      <c r="QLA978" s="117"/>
      <c r="QLB978" s="117"/>
      <c r="QLC978" s="117"/>
      <c r="QLD978" s="117"/>
      <c r="QLE978" s="117"/>
      <c r="QLF978" s="117"/>
      <c r="QLG978" s="117"/>
      <c r="QLH978" s="117"/>
      <c r="QLI978" s="117"/>
      <c r="QLJ978" s="117"/>
      <c r="QLK978" s="117"/>
      <c r="QLL978" s="117"/>
      <c r="QLM978" s="117"/>
      <c r="QLN978" s="117"/>
      <c r="QLO978" s="117"/>
      <c r="QLP978" s="117"/>
      <c r="QLQ978" s="117"/>
      <c r="QLR978" s="117"/>
      <c r="QLS978" s="117"/>
      <c r="QLT978" s="117"/>
      <c r="QLU978" s="117"/>
      <c r="QLV978" s="117"/>
      <c r="QLW978" s="117"/>
      <c r="QLX978" s="117"/>
      <c r="QLY978" s="117"/>
      <c r="QLZ978" s="117"/>
      <c r="QMA978" s="117"/>
      <c r="QMB978" s="117"/>
      <c r="QMC978" s="117"/>
      <c r="QMD978" s="117"/>
      <c r="QME978" s="117"/>
      <c r="QMF978" s="117"/>
      <c r="QMG978" s="117"/>
      <c r="QMH978" s="117"/>
      <c r="QMI978" s="117"/>
      <c r="QMJ978" s="117"/>
      <c r="QMK978" s="117"/>
      <c r="QML978" s="117"/>
      <c r="QMM978" s="117"/>
      <c r="QMN978" s="117"/>
      <c r="QMO978" s="117"/>
      <c r="QMP978" s="117"/>
      <c r="QMQ978" s="117"/>
      <c r="QMR978" s="117"/>
      <c r="QMS978" s="117"/>
      <c r="QMT978" s="117"/>
      <c r="QMU978" s="117"/>
      <c r="QMV978" s="117"/>
      <c r="QMW978" s="117"/>
      <c r="QMX978" s="117"/>
      <c r="QMY978" s="117"/>
      <c r="QMZ978" s="117"/>
      <c r="QNA978" s="117"/>
      <c r="QNB978" s="117"/>
      <c r="QNC978" s="117"/>
      <c r="QND978" s="117"/>
      <c r="QNE978" s="117"/>
      <c r="QNF978" s="117"/>
      <c r="QNG978" s="117"/>
      <c r="QNH978" s="117"/>
      <c r="QNI978" s="117"/>
      <c r="QNJ978" s="117"/>
      <c r="QNK978" s="117"/>
      <c r="QNL978" s="117"/>
      <c r="QNM978" s="117"/>
      <c r="QNN978" s="117"/>
      <c r="QNO978" s="117"/>
      <c r="QNP978" s="117"/>
      <c r="QNQ978" s="117"/>
      <c r="QNR978" s="117"/>
      <c r="QNS978" s="117"/>
      <c r="QNT978" s="117"/>
      <c r="QNU978" s="117"/>
      <c r="QNV978" s="117"/>
      <c r="QNW978" s="117"/>
      <c r="QNX978" s="117"/>
      <c r="QNY978" s="117"/>
      <c r="QNZ978" s="117"/>
      <c r="QOA978" s="117"/>
      <c r="QOB978" s="117"/>
      <c r="QOC978" s="117"/>
      <c r="QOD978" s="117"/>
      <c r="QOE978" s="117"/>
      <c r="QOF978" s="117"/>
      <c r="QOG978" s="117"/>
      <c r="QOH978" s="117"/>
      <c r="QOI978" s="117"/>
      <c r="QOJ978" s="117"/>
      <c r="QOK978" s="117"/>
      <c r="QOL978" s="117"/>
      <c r="QOM978" s="117"/>
      <c r="QON978" s="117"/>
      <c r="QOO978" s="117"/>
      <c r="QOP978" s="117"/>
      <c r="QOQ978" s="117"/>
      <c r="QOR978" s="117"/>
      <c r="QOS978" s="117"/>
      <c r="QOT978" s="117"/>
      <c r="QOU978" s="117"/>
      <c r="QOV978" s="117"/>
      <c r="QOW978" s="117"/>
      <c r="QOX978" s="117"/>
      <c r="QOY978" s="117"/>
      <c r="QOZ978" s="117"/>
      <c r="QPA978" s="117"/>
      <c r="QPB978" s="117"/>
      <c r="QPC978" s="117"/>
      <c r="QPD978" s="117"/>
      <c r="QPE978" s="117"/>
      <c r="QPF978" s="117"/>
      <c r="QPG978" s="117"/>
      <c r="QPH978" s="117"/>
      <c r="QPI978" s="117"/>
      <c r="QPJ978" s="117"/>
      <c r="QPK978" s="117"/>
      <c r="QPL978" s="117"/>
      <c r="QPM978" s="117"/>
      <c r="QPN978" s="117"/>
      <c r="QPO978" s="117"/>
      <c r="QPP978" s="117"/>
      <c r="QPQ978" s="117"/>
      <c r="QPR978" s="117"/>
      <c r="QPS978" s="117"/>
      <c r="QPT978" s="117"/>
      <c r="QPU978" s="117"/>
      <c r="QPV978" s="117"/>
      <c r="QPW978" s="117"/>
      <c r="QPX978" s="117"/>
      <c r="QPY978" s="117"/>
      <c r="QPZ978" s="117"/>
      <c r="QQA978" s="117"/>
      <c r="QQB978" s="117"/>
      <c r="QQC978" s="117"/>
      <c r="QQD978" s="117"/>
      <c r="QQE978" s="117"/>
      <c r="QQF978" s="117"/>
      <c r="QQG978" s="117"/>
      <c r="QQH978" s="117"/>
      <c r="QQI978" s="117"/>
      <c r="QQJ978" s="117"/>
      <c r="QQK978" s="117"/>
      <c r="QQL978" s="117"/>
      <c r="QQM978" s="117"/>
      <c r="QQN978" s="117"/>
      <c r="QQO978" s="117"/>
      <c r="QQP978" s="117"/>
      <c r="QQQ978" s="117"/>
      <c r="QQR978" s="117"/>
      <c r="QQS978" s="117"/>
      <c r="QQT978" s="117"/>
      <c r="QQU978" s="117"/>
      <c r="QQV978" s="117"/>
      <c r="QQW978" s="117"/>
      <c r="QQX978" s="117"/>
      <c r="QQY978" s="117"/>
      <c r="QQZ978" s="117"/>
      <c r="QRA978" s="117"/>
      <c r="QRB978" s="117"/>
      <c r="QRC978" s="117"/>
      <c r="QRD978" s="117"/>
      <c r="QRE978" s="117"/>
      <c r="QRF978" s="117"/>
      <c r="QRG978" s="117"/>
      <c r="QRH978" s="117"/>
      <c r="QRI978" s="117"/>
      <c r="QRJ978" s="117"/>
      <c r="QRK978" s="117"/>
      <c r="QRL978" s="117"/>
      <c r="QRM978" s="117"/>
      <c r="QRN978" s="117"/>
      <c r="QRO978" s="117"/>
      <c r="QRP978" s="117"/>
      <c r="QRQ978" s="117"/>
      <c r="QRR978" s="117"/>
      <c r="QRS978" s="117"/>
      <c r="QRT978" s="117"/>
      <c r="QRU978" s="117"/>
      <c r="QRV978" s="117"/>
      <c r="QRW978" s="117"/>
      <c r="QRX978" s="117"/>
      <c r="QRY978" s="117"/>
      <c r="QRZ978" s="117"/>
      <c r="QSA978" s="117"/>
      <c r="QSB978" s="117"/>
      <c r="QSC978" s="117"/>
      <c r="QSD978" s="117"/>
      <c r="QSE978" s="117"/>
      <c r="QSF978" s="117"/>
      <c r="QSG978" s="117"/>
      <c r="QSH978" s="117"/>
      <c r="QSI978" s="117"/>
      <c r="QSJ978" s="117"/>
      <c r="QSK978" s="117"/>
      <c r="QSL978" s="117"/>
      <c r="QSM978" s="117"/>
      <c r="QSN978" s="117"/>
      <c r="QSO978" s="117"/>
      <c r="QSP978" s="117"/>
      <c r="QSQ978" s="117"/>
      <c r="QSR978" s="117"/>
      <c r="QSS978" s="117"/>
      <c r="QST978" s="117"/>
      <c r="QSU978" s="117"/>
      <c r="QSV978" s="117"/>
      <c r="QSW978" s="117"/>
      <c r="QSX978" s="117"/>
      <c r="QSY978" s="117"/>
      <c r="QSZ978" s="117"/>
      <c r="QTA978" s="117"/>
      <c r="QTB978" s="117"/>
      <c r="QTC978" s="117"/>
      <c r="QTD978" s="117"/>
      <c r="QTE978" s="117"/>
      <c r="QTF978" s="117"/>
      <c r="QTG978" s="117"/>
      <c r="QTH978" s="117"/>
      <c r="QTI978" s="117"/>
      <c r="QTJ978" s="117"/>
      <c r="QTK978" s="117"/>
      <c r="QTL978" s="117"/>
      <c r="QTM978" s="117"/>
      <c r="QTN978" s="117"/>
      <c r="QTO978" s="117"/>
      <c r="QTP978" s="117"/>
      <c r="QTQ978" s="117"/>
      <c r="QTR978" s="117"/>
      <c r="QTS978" s="117"/>
      <c r="QTT978" s="117"/>
      <c r="QTU978" s="117"/>
      <c r="QTV978" s="117"/>
      <c r="QTW978" s="117"/>
      <c r="QTX978" s="117"/>
      <c r="QTY978" s="117"/>
      <c r="QTZ978" s="117"/>
      <c r="QUA978" s="117"/>
      <c r="QUB978" s="117"/>
      <c r="QUC978" s="117"/>
      <c r="QUD978" s="117"/>
      <c r="QUE978" s="117"/>
      <c r="QUF978" s="117"/>
      <c r="QUG978" s="117"/>
      <c r="QUH978" s="117"/>
      <c r="QUI978" s="117"/>
      <c r="QUJ978" s="117"/>
      <c r="QUK978" s="117"/>
      <c r="QUL978" s="117"/>
      <c r="QUM978" s="117"/>
      <c r="QUN978" s="117"/>
      <c r="QUO978" s="117"/>
      <c r="QUP978" s="117"/>
      <c r="QUQ978" s="117"/>
      <c r="QUR978" s="117"/>
      <c r="QUS978" s="117"/>
      <c r="QUT978" s="117"/>
      <c r="QUU978" s="117"/>
      <c r="QUV978" s="117"/>
      <c r="QUW978" s="117"/>
      <c r="QUX978" s="117"/>
      <c r="QUY978" s="117"/>
      <c r="QUZ978" s="117"/>
      <c r="QVA978" s="117"/>
      <c r="QVB978" s="117"/>
      <c r="QVC978" s="117"/>
      <c r="QVD978" s="117"/>
      <c r="QVE978" s="117"/>
      <c r="QVF978" s="117"/>
      <c r="QVG978" s="117"/>
      <c r="QVH978" s="117"/>
      <c r="QVI978" s="117"/>
      <c r="QVJ978" s="117"/>
      <c r="QVK978" s="117"/>
      <c r="QVL978" s="117"/>
      <c r="QVM978" s="117"/>
      <c r="QVN978" s="117"/>
      <c r="QVO978" s="117"/>
      <c r="QVP978" s="117"/>
      <c r="QVQ978" s="117"/>
      <c r="QVR978" s="117"/>
      <c r="QVS978" s="117"/>
      <c r="QVT978" s="117"/>
      <c r="QVU978" s="117"/>
      <c r="QVV978" s="117"/>
      <c r="QVW978" s="117"/>
      <c r="QVX978" s="117"/>
      <c r="QVY978" s="117"/>
      <c r="QVZ978" s="117"/>
      <c r="QWA978" s="117"/>
      <c r="QWB978" s="117"/>
      <c r="QWC978" s="117"/>
      <c r="QWD978" s="117"/>
      <c r="QWE978" s="117"/>
      <c r="QWF978" s="117"/>
      <c r="QWG978" s="117"/>
      <c r="QWH978" s="117"/>
      <c r="QWI978" s="117"/>
      <c r="QWJ978" s="117"/>
      <c r="QWK978" s="117"/>
      <c r="QWL978" s="117"/>
      <c r="QWM978" s="117"/>
      <c r="QWN978" s="117"/>
      <c r="QWO978" s="117"/>
      <c r="QWP978" s="117"/>
      <c r="QWQ978" s="117"/>
      <c r="QWR978" s="117"/>
      <c r="QWS978" s="117"/>
      <c r="QWT978" s="117"/>
      <c r="QWU978" s="117"/>
      <c r="QWV978" s="117"/>
      <c r="QWW978" s="117"/>
      <c r="QWX978" s="117"/>
      <c r="QWY978" s="117"/>
      <c r="QWZ978" s="117"/>
      <c r="QXA978" s="117"/>
      <c r="QXB978" s="117"/>
      <c r="QXC978" s="117"/>
      <c r="QXD978" s="117"/>
      <c r="QXE978" s="117"/>
      <c r="QXF978" s="117"/>
      <c r="QXG978" s="117"/>
      <c r="QXH978" s="117"/>
      <c r="QXI978" s="117"/>
      <c r="QXJ978" s="117"/>
      <c r="QXK978" s="117"/>
      <c r="QXL978" s="117"/>
      <c r="QXM978" s="117"/>
      <c r="QXN978" s="117"/>
      <c r="QXO978" s="117"/>
      <c r="QXP978" s="117"/>
      <c r="QXQ978" s="117"/>
      <c r="QXR978" s="117"/>
      <c r="QXS978" s="117"/>
      <c r="QXT978" s="117"/>
      <c r="QXU978" s="117"/>
      <c r="QXV978" s="117"/>
      <c r="QXW978" s="117"/>
      <c r="QXX978" s="117"/>
      <c r="QXY978" s="117"/>
      <c r="QXZ978" s="117"/>
      <c r="QYA978" s="117"/>
      <c r="QYB978" s="117"/>
      <c r="QYC978" s="117"/>
      <c r="QYD978" s="117"/>
      <c r="QYE978" s="117"/>
      <c r="QYF978" s="117"/>
      <c r="QYG978" s="117"/>
      <c r="QYH978" s="117"/>
      <c r="QYI978" s="117"/>
      <c r="QYJ978" s="117"/>
      <c r="QYK978" s="117"/>
      <c r="QYL978" s="117"/>
      <c r="QYM978" s="117"/>
      <c r="QYN978" s="117"/>
      <c r="QYO978" s="117"/>
      <c r="QYP978" s="117"/>
      <c r="QYQ978" s="117"/>
      <c r="QYR978" s="117"/>
      <c r="QYS978" s="117"/>
      <c r="QYT978" s="117"/>
      <c r="QYU978" s="117"/>
      <c r="QYV978" s="117"/>
      <c r="QYW978" s="117"/>
      <c r="QYX978" s="117"/>
      <c r="QYY978" s="117"/>
      <c r="QYZ978" s="117"/>
      <c r="QZA978" s="117"/>
      <c r="QZB978" s="117"/>
      <c r="QZC978" s="117"/>
      <c r="QZD978" s="117"/>
      <c r="QZE978" s="117"/>
      <c r="QZF978" s="117"/>
      <c r="QZG978" s="117"/>
      <c r="QZH978" s="117"/>
      <c r="QZI978" s="117"/>
      <c r="QZJ978" s="117"/>
      <c r="QZK978" s="117"/>
      <c r="QZL978" s="117"/>
      <c r="QZM978" s="117"/>
      <c r="QZN978" s="117"/>
      <c r="QZO978" s="117"/>
      <c r="QZP978" s="117"/>
      <c r="QZQ978" s="117"/>
      <c r="QZR978" s="117"/>
      <c r="QZS978" s="117"/>
      <c r="QZT978" s="117"/>
      <c r="QZU978" s="117"/>
      <c r="QZV978" s="117"/>
      <c r="QZW978" s="117"/>
      <c r="QZX978" s="117"/>
      <c r="QZY978" s="117"/>
      <c r="QZZ978" s="117"/>
      <c r="RAA978" s="117"/>
      <c r="RAB978" s="117"/>
      <c r="RAC978" s="117"/>
      <c r="RAD978" s="117"/>
      <c r="RAE978" s="117"/>
      <c r="RAF978" s="117"/>
      <c r="RAG978" s="117"/>
      <c r="RAH978" s="117"/>
      <c r="RAI978" s="117"/>
      <c r="RAJ978" s="117"/>
      <c r="RAK978" s="117"/>
      <c r="RAL978" s="117"/>
      <c r="RAM978" s="117"/>
      <c r="RAN978" s="117"/>
      <c r="RAO978" s="117"/>
      <c r="RAP978" s="117"/>
      <c r="RAQ978" s="117"/>
      <c r="RAR978" s="117"/>
      <c r="RAS978" s="117"/>
      <c r="RAT978" s="117"/>
      <c r="RAU978" s="117"/>
      <c r="RAV978" s="117"/>
      <c r="RAW978" s="117"/>
      <c r="RAX978" s="117"/>
      <c r="RAY978" s="117"/>
      <c r="RAZ978" s="117"/>
      <c r="RBA978" s="117"/>
      <c r="RBB978" s="117"/>
      <c r="RBC978" s="117"/>
      <c r="RBD978" s="117"/>
      <c r="RBE978" s="117"/>
      <c r="RBF978" s="117"/>
      <c r="RBG978" s="117"/>
      <c r="RBH978" s="117"/>
      <c r="RBI978" s="117"/>
      <c r="RBJ978" s="117"/>
      <c r="RBK978" s="117"/>
      <c r="RBL978" s="117"/>
      <c r="RBM978" s="117"/>
      <c r="RBN978" s="117"/>
      <c r="RBO978" s="117"/>
      <c r="RBP978" s="117"/>
      <c r="RBQ978" s="117"/>
      <c r="RBR978" s="117"/>
      <c r="RBS978" s="117"/>
      <c r="RBT978" s="117"/>
      <c r="RBU978" s="117"/>
      <c r="RBV978" s="117"/>
      <c r="RBW978" s="117"/>
      <c r="RBX978" s="117"/>
      <c r="RBY978" s="117"/>
      <c r="RBZ978" s="117"/>
      <c r="RCA978" s="117"/>
      <c r="RCB978" s="117"/>
      <c r="RCC978" s="117"/>
      <c r="RCD978" s="117"/>
      <c r="RCE978" s="117"/>
      <c r="RCF978" s="117"/>
      <c r="RCG978" s="117"/>
      <c r="RCH978" s="117"/>
      <c r="RCI978" s="117"/>
      <c r="RCJ978" s="117"/>
      <c r="RCK978" s="117"/>
      <c r="RCL978" s="117"/>
      <c r="RCM978" s="117"/>
      <c r="RCN978" s="117"/>
      <c r="RCO978" s="117"/>
      <c r="RCP978" s="117"/>
      <c r="RCQ978" s="117"/>
      <c r="RCR978" s="117"/>
      <c r="RCS978" s="117"/>
      <c r="RCT978" s="117"/>
      <c r="RCU978" s="117"/>
      <c r="RCV978" s="117"/>
      <c r="RCW978" s="117"/>
      <c r="RCX978" s="117"/>
      <c r="RCY978" s="117"/>
      <c r="RCZ978" s="117"/>
      <c r="RDA978" s="117"/>
      <c r="RDB978" s="117"/>
      <c r="RDC978" s="117"/>
      <c r="RDD978" s="117"/>
      <c r="RDE978" s="117"/>
      <c r="RDF978" s="117"/>
      <c r="RDG978" s="117"/>
      <c r="RDH978" s="117"/>
      <c r="RDI978" s="117"/>
      <c r="RDJ978" s="117"/>
      <c r="RDK978" s="117"/>
      <c r="RDL978" s="117"/>
      <c r="RDM978" s="117"/>
      <c r="RDN978" s="117"/>
      <c r="RDO978" s="117"/>
      <c r="RDP978" s="117"/>
      <c r="RDQ978" s="117"/>
      <c r="RDR978" s="117"/>
      <c r="RDS978" s="117"/>
      <c r="RDT978" s="117"/>
      <c r="RDU978" s="117"/>
      <c r="RDV978" s="117"/>
      <c r="RDW978" s="117"/>
      <c r="RDX978" s="117"/>
      <c r="RDY978" s="117"/>
      <c r="RDZ978" s="117"/>
      <c r="REA978" s="117"/>
      <c r="REB978" s="117"/>
      <c r="REC978" s="117"/>
      <c r="RED978" s="117"/>
      <c r="REE978" s="117"/>
      <c r="REF978" s="117"/>
      <c r="REG978" s="117"/>
      <c r="REH978" s="117"/>
      <c r="REI978" s="117"/>
      <c r="REJ978" s="117"/>
      <c r="REK978" s="117"/>
      <c r="REL978" s="117"/>
      <c r="REM978" s="117"/>
      <c r="REN978" s="117"/>
      <c r="REO978" s="117"/>
      <c r="REP978" s="117"/>
      <c r="REQ978" s="117"/>
      <c r="RER978" s="117"/>
      <c r="RES978" s="117"/>
      <c r="RET978" s="117"/>
      <c r="REU978" s="117"/>
      <c r="REV978" s="117"/>
      <c r="REW978" s="117"/>
      <c r="REX978" s="117"/>
      <c r="REY978" s="117"/>
      <c r="REZ978" s="117"/>
      <c r="RFA978" s="117"/>
      <c r="RFB978" s="117"/>
      <c r="RFC978" s="117"/>
      <c r="RFD978" s="117"/>
      <c r="RFE978" s="117"/>
      <c r="RFF978" s="117"/>
      <c r="RFG978" s="117"/>
      <c r="RFH978" s="117"/>
      <c r="RFI978" s="117"/>
      <c r="RFJ978" s="117"/>
      <c r="RFK978" s="117"/>
      <c r="RFL978" s="117"/>
      <c r="RFM978" s="117"/>
      <c r="RFN978" s="117"/>
      <c r="RFO978" s="117"/>
      <c r="RFP978" s="117"/>
      <c r="RFQ978" s="117"/>
      <c r="RFR978" s="117"/>
      <c r="RFS978" s="117"/>
      <c r="RFT978" s="117"/>
      <c r="RFU978" s="117"/>
      <c r="RFV978" s="117"/>
      <c r="RFW978" s="117"/>
      <c r="RFX978" s="117"/>
      <c r="RFY978" s="117"/>
      <c r="RFZ978" s="117"/>
      <c r="RGA978" s="117"/>
      <c r="RGB978" s="117"/>
      <c r="RGC978" s="117"/>
      <c r="RGD978" s="117"/>
      <c r="RGE978" s="117"/>
      <c r="RGF978" s="117"/>
      <c r="RGG978" s="117"/>
      <c r="RGH978" s="117"/>
      <c r="RGI978" s="117"/>
      <c r="RGJ978" s="117"/>
      <c r="RGK978" s="117"/>
      <c r="RGL978" s="117"/>
      <c r="RGM978" s="117"/>
      <c r="RGN978" s="117"/>
      <c r="RGO978" s="117"/>
      <c r="RGP978" s="117"/>
      <c r="RGQ978" s="117"/>
      <c r="RGR978" s="117"/>
      <c r="RGS978" s="117"/>
      <c r="RGT978" s="117"/>
      <c r="RGU978" s="117"/>
      <c r="RGV978" s="117"/>
      <c r="RGW978" s="117"/>
      <c r="RGX978" s="117"/>
      <c r="RGY978" s="117"/>
      <c r="RGZ978" s="117"/>
      <c r="RHA978" s="117"/>
      <c r="RHB978" s="117"/>
      <c r="RHC978" s="117"/>
      <c r="RHD978" s="117"/>
      <c r="RHE978" s="117"/>
      <c r="RHF978" s="117"/>
      <c r="RHG978" s="117"/>
      <c r="RHH978" s="117"/>
      <c r="RHI978" s="117"/>
      <c r="RHJ978" s="117"/>
      <c r="RHK978" s="117"/>
      <c r="RHL978" s="117"/>
      <c r="RHM978" s="117"/>
      <c r="RHN978" s="117"/>
      <c r="RHO978" s="117"/>
      <c r="RHP978" s="117"/>
      <c r="RHQ978" s="117"/>
      <c r="RHR978" s="117"/>
      <c r="RHS978" s="117"/>
      <c r="RHT978" s="117"/>
      <c r="RHU978" s="117"/>
      <c r="RHV978" s="117"/>
      <c r="RHW978" s="117"/>
      <c r="RHX978" s="117"/>
      <c r="RHY978" s="117"/>
      <c r="RHZ978" s="117"/>
      <c r="RIA978" s="117"/>
      <c r="RIB978" s="117"/>
      <c r="RIC978" s="117"/>
      <c r="RID978" s="117"/>
      <c r="RIE978" s="117"/>
      <c r="RIF978" s="117"/>
      <c r="RIG978" s="117"/>
      <c r="RIH978" s="117"/>
      <c r="RII978" s="117"/>
      <c r="RIJ978" s="117"/>
      <c r="RIK978" s="117"/>
      <c r="RIL978" s="117"/>
      <c r="RIM978" s="117"/>
      <c r="RIN978" s="117"/>
      <c r="RIO978" s="117"/>
      <c r="RIP978" s="117"/>
      <c r="RIQ978" s="117"/>
      <c r="RIR978" s="117"/>
      <c r="RIS978" s="117"/>
      <c r="RIT978" s="117"/>
      <c r="RIU978" s="117"/>
      <c r="RIV978" s="117"/>
      <c r="RIW978" s="117"/>
      <c r="RIX978" s="117"/>
      <c r="RIY978" s="117"/>
      <c r="RIZ978" s="117"/>
      <c r="RJA978" s="117"/>
      <c r="RJB978" s="117"/>
      <c r="RJC978" s="117"/>
      <c r="RJD978" s="117"/>
      <c r="RJE978" s="117"/>
      <c r="RJF978" s="117"/>
      <c r="RJG978" s="117"/>
      <c r="RJH978" s="117"/>
      <c r="RJI978" s="117"/>
      <c r="RJJ978" s="117"/>
      <c r="RJK978" s="117"/>
      <c r="RJL978" s="117"/>
      <c r="RJM978" s="117"/>
      <c r="RJN978" s="117"/>
      <c r="RJO978" s="117"/>
      <c r="RJP978" s="117"/>
      <c r="RJQ978" s="117"/>
      <c r="RJR978" s="117"/>
      <c r="RJS978" s="117"/>
      <c r="RJT978" s="117"/>
      <c r="RJU978" s="117"/>
      <c r="RJV978" s="117"/>
      <c r="RJW978" s="117"/>
      <c r="RJX978" s="117"/>
      <c r="RJY978" s="117"/>
      <c r="RJZ978" s="117"/>
      <c r="RKA978" s="117"/>
      <c r="RKB978" s="117"/>
      <c r="RKC978" s="117"/>
      <c r="RKD978" s="117"/>
      <c r="RKE978" s="117"/>
      <c r="RKF978" s="117"/>
      <c r="RKG978" s="117"/>
      <c r="RKH978" s="117"/>
      <c r="RKI978" s="117"/>
      <c r="RKJ978" s="117"/>
      <c r="RKK978" s="117"/>
      <c r="RKL978" s="117"/>
      <c r="RKM978" s="117"/>
      <c r="RKN978" s="117"/>
      <c r="RKO978" s="117"/>
      <c r="RKP978" s="117"/>
      <c r="RKQ978" s="117"/>
      <c r="RKR978" s="117"/>
      <c r="RKS978" s="117"/>
      <c r="RKT978" s="117"/>
      <c r="RKU978" s="117"/>
      <c r="RKV978" s="117"/>
      <c r="RKW978" s="117"/>
      <c r="RKX978" s="117"/>
      <c r="RKY978" s="117"/>
      <c r="RKZ978" s="117"/>
      <c r="RLA978" s="117"/>
      <c r="RLB978" s="117"/>
      <c r="RLC978" s="117"/>
      <c r="RLD978" s="117"/>
      <c r="RLE978" s="117"/>
      <c r="RLF978" s="117"/>
      <c r="RLG978" s="117"/>
      <c r="RLH978" s="117"/>
      <c r="RLI978" s="117"/>
      <c r="RLJ978" s="117"/>
      <c r="RLK978" s="117"/>
      <c r="RLL978" s="117"/>
      <c r="RLM978" s="117"/>
      <c r="RLN978" s="117"/>
      <c r="RLO978" s="117"/>
      <c r="RLP978" s="117"/>
      <c r="RLQ978" s="117"/>
      <c r="RLR978" s="117"/>
      <c r="RLS978" s="117"/>
      <c r="RLT978" s="117"/>
      <c r="RLU978" s="117"/>
      <c r="RLV978" s="117"/>
      <c r="RLW978" s="117"/>
      <c r="RLX978" s="117"/>
      <c r="RLY978" s="117"/>
      <c r="RLZ978" s="117"/>
      <c r="RMA978" s="117"/>
      <c r="RMB978" s="117"/>
      <c r="RMC978" s="117"/>
      <c r="RMD978" s="117"/>
      <c r="RME978" s="117"/>
      <c r="RMF978" s="117"/>
      <c r="RMG978" s="117"/>
      <c r="RMH978" s="117"/>
      <c r="RMI978" s="117"/>
      <c r="RMJ978" s="117"/>
      <c r="RMK978" s="117"/>
      <c r="RML978" s="117"/>
      <c r="RMM978" s="117"/>
      <c r="RMN978" s="117"/>
      <c r="RMO978" s="117"/>
      <c r="RMP978" s="117"/>
      <c r="RMQ978" s="117"/>
      <c r="RMR978" s="117"/>
      <c r="RMS978" s="117"/>
      <c r="RMT978" s="117"/>
      <c r="RMU978" s="117"/>
      <c r="RMV978" s="117"/>
      <c r="RMW978" s="117"/>
      <c r="RMX978" s="117"/>
      <c r="RMY978" s="117"/>
      <c r="RMZ978" s="117"/>
      <c r="RNA978" s="117"/>
      <c r="RNB978" s="117"/>
      <c r="RNC978" s="117"/>
      <c r="RND978" s="117"/>
      <c r="RNE978" s="117"/>
      <c r="RNF978" s="117"/>
      <c r="RNG978" s="117"/>
      <c r="RNH978" s="117"/>
      <c r="RNI978" s="117"/>
      <c r="RNJ978" s="117"/>
      <c r="RNK978" s="117"/>
      <c r="RNL978" s="117"/>
      <c r="RNM978" s="117"/>
      <c r="RNN978" s="117"/>
      <c r="RNO978" s="117"/>
      <c r="RNP978" s="117"/>
      <c r="RNQ978" s="117"/>
      <c r="RNR978" s="117"/>
      <c r="RNS978" s="117"/>
      <c r="RNT978" s="117"/>
      <c r="RNU978" s="117"/>
      <c r="RNV978" s="117"/>
      <c r="RNW978" s="117"/>
      <c r="RNX978" s="117"/>
      <c r="RNY978" s="117"/>
      <c r="RNZ978" s="117"/>
      <c r="ROA978" s="117"/>
      <c r="ROB978" s="117"/>
      <c r="ROC978" s="117"/>
      <c r="ROD978" s="117"/>
      <c r="ROE978" s="117"/>
      <c r="ROF978" s="117"/>
      <c r="ROG978" s="117"/>
      <c r="ROH978" s="117"/>
      <c r="ROI978" s="117"/>
      <c r="ROJ978" s="117"/>
      <c r="ROK978" s="117"/>
      <c r="ROL978" s="117"/>
      <c r="ROM978" s="117"/>
      <c r="RON978" s="117"/>
      <c r="ROO978" s="117"/>
      <c r="ROP978" s="117"/>
      <c r="ROQ978" s="117"/>
      <c r="ROR978" s="117"/>
      <c r="ROS978" s="117"/>
      <c r="ROT978" s="117"/>
      <c r="ROU978" s="117"/>
      <c r="ROV978" s="117"/>
      <c r="ROW978" s="117"/>
      <c r="ROX978" s="117"/>
      <c r="ROY978" s="117"/>
      <c r="ROZ978" s="117"/>
      <c r="RPA978" s="117"/>
      <c r="RPB978" s="117"/>
      <c r="RPC978" s="117"/>
      <c r="RPD978" s="117"/>
      <c r="RPE978" s="117"/>
      <c r="RPF978" s="117"/>
      <c r="RPG978" s="117"/>
      <c r="RPH978" s="117"/>
      <c r="RPI978" s="117"/>
      <c r="RPJ978" s="117"/>
      <c r="RPK978" s="117"/>
      <c r="RPL978" s="117"/>
      <c r="RPM978" s="117"/>
      <c r="RPN978" s="117"/>
      <c r="RPO978" s="117"/>
      <c r="RPP978" s="117"/>
      <c r="RPQ978" s="117"/>
      <c r="RPR978" s="117"/>
      <c r="RPS978" s="117"/>
      <c r="RPT978" s="117"/>
      <c r="RPU978" s="117"/>
      <c r="RPV978" s="117"/>
      <c r="RPW978" s="117"/>
      <c r="RPX978" s="117"/>
      <c r="RPY978" s="117"/>
      <c r="RPZ978" s="117"/>
      <c r="RQA978" s="117"/>
      <c r="RQB978" s="117"/>
      <c r="RQC978" s="117"/>
      <c r="RQD978" s="117"/>
      <c r="RQE978" s="117"/>
      <c r="RQF978" s="117"/>
      <c r="RQG978" s="117"/>
      <c r="RQH978" s="117"/>
      <c r="RQI978" s="117"/>
      <c r="RQJ978" s="117"/>
      <c r="RQK978" s="117"/>
      <c r="RQL978" s="117"/>
      <c r="RQM978" s="117"/>
      <c r="RQN978" s="117"/>
      <c r="RQO978" s="117"/>
      <c r="RQP978" s="117"/>
      <c r="RQQ978" s="117"/>
      <c r="RQR978" s="117"/>
      <c r="RQS978" s="117"/>
      <c r="RQT978" s="117"/>
      <c r="RQU978" s="117"/>
      <c r="RQV978" s="117"/>
      <c r="RQW978" s="117"/>
      <c r="RQX978" s="117"/>
      <c r="RQY978" s="117"/>
      <c r="RQZ978" s="117"/>
      <c r="RRA978" s="117"/>
      <c r="RRB978" s="117"/>
      <c r="RRC978" s="117"/>
      <c r="RRD978" s="117"/>
      <c r="RRE978" s="117"/>
      <c r="RRF978" s="117"/>
      <c r="RRG978" s="117"/>
      <c r="RRH978" s="117"/>
      <c r="RRI978" s="117"/>
      <c r="RRJ978" s="117"/>
      <c r="RRK978" s="117"/>
      <c r="RRL978" s="117"/>
      <c r="RRM978" s="117"/>
      <c r="RRN978" s="117"/>
      <c r="RRO978" s="117"/>
      <c r="RRP978" s="117"/>
      <c r="RRQ978" s="117"/>
      <c r="RRR978" s="117"/>
      <c r="RRS978" s="117"/>
      <c r="RRT978" s="117"/>
      <c r="RRU978" s="117"/>
      <c r="RRV978" s="117"/>
      <c r="RRW978" s="117"/>
      <c r="RRX978" s="117"/>
      <c r="RRY978" s="117"/>
      <c r="RRZ978" s="117"/>
      <c r="RSA978" s="117"/>
      <c r="RSB978" s="117"/>
      <c r="RSC978" s="117"/>
      <c r="RSD978" s="117"/>
      <c r="RSE978" s="117"/>
      <c r="RSF978" s="117"/>
      <c r="RSG978" s="117"/>
      <c r="RSH978" s="117"/>
      <c r="RSI978" s="117"/>
      <c r="RSJ978" s="117"/>
      <c r="RSK978" s="117"/>
      <c r="RSL978" s="117"/>
      <c r="RSM978" s="117"/>
      <c r="RSN978" s="117"/>
      <c r="RSO978" s="117"/>
      <c r="RSP978" s="117"/>
      <c r="RSQ978" s="117"/>
      <c r="RSR978" s="117"/>
      <c r="RSS978" s="117"/>
      <c r="RST978" s="117"/>
      <c r="RSU978" s="117"/>
      <c r="RSV978" s="117"/>
      <c r="RSW978" s="117"/>
      <c r="RSX978" s="117"/>
      <c r="RSY978" s="117"/>
      <c r="RSZ978" s="117"/>
      <c r="RTA978" s="117"/>
      <c r="RTB978" s="117"/>
      <c r="RTC978" s="117"/>
      <c r="RTD978" s="117"/>
      <c r="RTE978" s="117"/>
      <c r="RTF978" s="117"/>
      <c r="RTG978" s="117"/>
      <c r="RTH978" s="117"/>
      <c r="RTI978" s="117"/>
      <c r="RTJ978" s="117"/>
      <c r="RTK978" s="117"/>
      <c r="RTL978" s="117"/>
      <c r="RTM978" s="117"/>
      <c r="RTN978" s="117"/>
      <c r="RTO978" s="117"/>
      <c r="RTP978" s="117"/>
      <c r="RTQ978" s="117"/>
      <c r="RTR978" s="117"/>
      <c r="RTS978" s="117"/>
      <c r="RTT978" s="117"/>
      <c r="RTU978" s="117"/>
      <c r="RTV978" s="117"/>
      <c r="RTW978" s="117"/>
      <c r="RTX978" s="117"/>
      <c r="RTY978" s="117"/>
      <c r="RTZ978" s="117"/>
      <c r="RUA978" s="117"/>
      <c r="RUB978" s="117"/>
      <c r="RUC978" s="117"/>
      <c r="RUD978" s="117"/>
      <c r="RUE978" s="117"/>
      <c r="RUF978" s="117"/>
      <c r="RUG978" s="117"/>
      <c r="RUH978" s="117"/>
      <c r="RUI978" s="117"/>
      <c r="RUJ978" s="117"/>
      <c r="RUK978" s="117"/>
      <c r="RUL978" s="117"/>
      <c r="RUM978" s="117"/>
      <c r="RUN978" s="117"/>
      <c r="RUO978" s="117"/>
      <c r="RUP978" s="117"/>
      <c r="RUQ978" s="117"/>
      <c r="RUR978" s="117"/>
      <c r="RUS978" s="117"/>
      <c r="RUT978" s="117"/>
      <c r="RUU978" s="117"/>
      <c r="RUV978" s="117"/>
      <c r="RUW978" s="117"/>
      <c r="RUX978" s="117"/>
      <c r="RUY978" s="117"/>
      <c r="RUZ978" s="117"/>
      <c r="RVA978" s="117"/>
      <c r="RVB978" s="117"/>
      <c r="RVC978" s="117"/>
      <c r="RVD978" s="117"/>
      <c r="RVE978" s="117"/>
      <c r="RVF978" s="117"/>
      <c r="RVG978" s="117"/>
      <c r="RVH978" s="117"/>
      <c r="RVI978" s="117"/>
      <c r="RVJ978" s="117"/>
      <c r="RVK978" s="117"/>
      <c r="RVL978" s="117"/>
      <c r="RVM978" s="117"/>
      <c r="RVN978" s="117"/>
      <c r="RVO978" s="117"/>
      <c r="RVP978" s="117"/>
      <c r="RVQ978" s="117"/>
      <c r="RVR978" s="117"/>
      <c r="RVS978" s="117"/>
      <c r="RVT978" s="117"/>
      <c r="RVU978" s="117"/>
      <c r="RVV978" s="117"/>
      <c r="RVW978" s="117"/>
      <c r="RVX978" s="117"/>
      <c r="RVY978" s="117"/>
      <c r="RVZ978" s="117"/>
      <c r="RWA978" s="117"/>
      <c r="RWB978" s="117"/>
      <c r="RWC978" s="117"/>
      <c r="RWD978" s="117"/>
      <c r="RWE978" s="117"/>
      <c r="RWF978" s="117"/>
      <c r="RWG978" s="117"/>
      <c r="RWH978" s="117"/>
      <c r="RWI978" s="117"/>
      <c r="RWJ978" s="117"/>
      <c r="RWK978" s="117"/>
      <c r="RWL978" s="117"/>
      <c r="RWM978" s="117"/>
      <c r="RWN978" s="117"/>
      <c r="RWO978" s="117"/>
      <c r="RWP978" s="117"/>
      <c r="RWQ978" s="117"/>
      <c r="RWR978" s="117"/>
      <c r="RWS978" s="117"/>
      <c r="RWT978" s="117"/>
      <c r="RWU978" s="117"/>
      <c r="RWV978" s="117"/>
      <c r="RWW978" s="117"/>
      <c r="RWX978" s="117"/>
      <c r="RWY978" s="117"/>
      <c r="RWZ978" s="117"/>
      <c r="RXA978" s="117"/>
      <c r="RXB978" s="117"/>
      <c r="RXC978" s="117"/>
      <c r="RXD978" s="117"/>
      <c r="RXE978" s="117"/>
      <c r="RXF978" s="117"/>
      <c r="RXG978" s="117"/>
      <c r="RXH978" s="117"/>
      <c r="RXI978" s="117"/>
      <c r="RXJ978" s="117"/>
      <c r="RXK978" s="117"/>
      <c r="RXL978" s="117"/>
      <c r="RXM978" s="117"/>
      <c r="RXN978" s="117"/>
      <c r="RXO978" s="117"/>
      <c r="RXP978" s="117"/>
      <c r="RXQ978" s="117"/>
      <c r="RXR978" s="117"/>
      <c r="RXS978" s="117"/>
      <c r="RXT978" s="117"/>
      <c r="RXU978" s="117"/>
      <c r="RXV978" s="117"/>
      <c r="RXW978" s="117"/>
      <c r="RXX978" s="117"/>
      <c r="RXY978" s="117"/>
      <c r="RXZ978" s="117"/>
      <c r="RYA978" s="117"/>
      <c r="RYB978" s="117"/>
      <c r="RYC978" s="117"/>
      <c r="RYD978" s="117"/>
      <c r="RYE978" s="117"/>
      <c r="RYF978" s="117"/>
      <c r="RYG978" s="117"/>
      <c r="RYH978" s="117"/>
      <c r="RYI978" s="117"/>
      <c r="RYJ978" s="117"/>
      <c r="RYK978" s="117"/>
      <c r="RYL978" s="117"/>
      <c r="RYM978" s="117"/>
      <c r="RYN978" s="117"/>
      <c r="RYO978" s="117"/>
      <c r="RYP978" s="117"/>
      <c r="RYQ978" s="117"/>
      <c r="RYR978" s="117"/>
      <c r="RYS978" s="117"/>
      <c r="RYT978" s="117"/>
      <c r="RYU978" s="117"/>
      <c r="RYV978" s="117"/>
      <c r="RYW978" s="117"/>
      <c r="RYX978" s="117"/>
      <c r="RYY978" s="117"/>
      <c r="RYZ978" s="117"/>
      <c r="RZA978" s="117"/>
      <c r="RZB978" s="117"/>
      <c r="RZC978" s="117"/>
      <c r="RZD978" s="117"/>
      <c r="RZE978" s="117"/>
      <c r="RZF978" s="117"/>
      <c r="RZG978" s="117"/>
      <c r="RZH978" s="117"/>
      <c r="RZI978" s="117"/>
      <c r="RZJ978" s="117"/>
      <c r="RZK978" s="117"/>
      <c r="RZL978" s="117"/>
      <c r="RZM978" s="117"/>
      <c r="RZN978" s="117"/>
      <c r="RZO978" s="117"/>
      <c r="RZP978" s="117"/>
      <c r="RZQ978" s="117"/>
      <c r="RZR978" s="117"/>
      <c r="RZS978" s="117"/>
      <c r="RZT978" s="117"/>
      <c r="RZU978" s="117"/>
      <c r="RZV978" s="117"/>
      <c r="RZW978" s="117"/>
      <c r="RZX978" s="117"/>
      <c r="RZY978" s="117"/>
      <c r="RZZ978" s="117"/>
      <c r="SAA978" s="117"/>
      <c r="SAB978" s="117"/>
      <c r="SAC978" s="117"/>
      <c r="SAD978" s="117"/>
      <c r="SAE978" s="117"/>
      <c r="SAF978" s="117"/>
      <c r="SAG978" s="117"/>
      <c r="SAH978" s="117"/>
      <c r="SAI978" s="117"/>
      <c r="SAJ978" s="117"/>
      <c r="SAK978" s="117"/>
      <c r="SAL978" s="117"/>
      <c r="SAM978" s="117"/>
      <c r="SAN978" s="117"/>
      <c r="SAO978" s="117"/>
      <c r="SAP978" s="117"/>
      <c r="SAQ978" s="117"/>
      <c r="SAR978" s="117"/>
      <c r="SAS978" s="117"/>
      <c r="SAT978" s="117"/>
      <c r="SAU978" s="117"/>
      <c r="SAV978" s="117"/>
      <c r="SAW978" s="117"/>
      <c r="SAX978" s="117"/>
      <c r="SAY978" s="117"/>
      <c r="SAZ978" s="117"/>
      <c r="SBA978" s="117"/>
      <c r="SBB978" s="117"/>
      <c r="SBC978" s="117"/>
      <c r="SBD978" s="117"/>
      <c r="SBE978" s="117"/>
      <c r="SBF978" s="117"/>
      <c r="SBG978" s="117"/>
      <c r="SBH978" s="117"/>
      <c r="SBI978" s="117"/>
      <c r="SBJ978" s="117"/>
      <c r="SBK978" s="117"/>
      <c r="SBL978" s="117"/>
      <c r="SBM978" s="117"/>
      <c r="SBN978" s="117"/>
      <c r="SBO978" s="117"/>
      <c r="SBP978" s="117"/>
      <c r="SBQ978" s="117"/>
      <c r="SBR978" s="117"/>
      <c r="SBS978" s="117"/>
      <c r="SBT978" s="117"/>
      <c r="SBU978" s="117"/>
      <c r="SBV978" s="117"/>
      <c r="SBW978" s="117"/>
      <c r="SBX978" s="117"/>
      <c r="SBY978" s="117"/>
      <c r="SBZ978" s="117"/>
      <c r="SCA978" s="117"/>
      <c r="SCB978" s="117"/>
      <c r="SCC978" s="117"/>
      <c r="SCD978" s="117"/>
      <c r="SCE978" s="117"/>
      <c r="SCF978" s="117"/>
      <c r="SCG978" s="117"/>
      <c r="SCH978" s="117"/>
      <c r="SCI978" s="117"/>
      <c r="SCJ978" s="117"/>
      <c r="SCK978" s="117"/>
      <c r="SCL978" s="117"/>
      <c r="SCM978" s="117"/>
      <c r="SCN978" s="117"/>
      <c r="SCO978" s="117"/>
      <c r="SCP978" s="117"/>
      <c r="SCQ978" s="117"/>
      <c r="SCR978" s="117"/>
      <c r="SCS978" s="117"/>
      <c r="SCT978" s="117"/>
      <c r="SCU978" s="117"/>
      <c r="SCV978" s="117"/>
      <c r="SCW978" s="117"/>
      <c r="SCX978" s="117"/>
      <c r="SCY978" s="117"/>
      <c r="SCZ978" s="117"/>
      <c r="SDA978" s="117"/>
      <c r="SDB978" s="117"/>
      <c r="SDC978" s="117"/>
      <c r="SDD978" s="117"/>
      <c r="SDE978" s="117"/>
      <c r="SDF978" s="117"/>
      <c r="SDG978" s="117"/>
      <c r="SDH978" s="117"/>
      <c r="SDI978" s="117"/>
      <c r="SDJ978" s="117"/>
      <c r="SDK978" s="117"/>
      <c r="SDL978" s="117"/>
      <c r="SDM978" s="117"/>
      <c r="SDN978" s="117"/>
      <c r="SDO978" s="117"/>
      <c r="SDP978" s="117"/>
      <c r="SDQ978" s="117"/>
      <c r="SDR978" s="117"/>
      <c r="SDS978" s="117"/>
      <c r="SDT978" s="117"/>
      <c r="SDU978" s="117"/>
      <c r="SDV978" s="117"/>
      <c r="SDW978" s="117"/>
      <c r="SDX978" s="117"/>
      <c r="SDY978" s="117"/>
      <c r="SDZ978" s="117"/>
      <c r="SEA978" s="117"/>
      <c r="SEB978" s="117"/>
      <c r="SEC978" s="117"/>
      <c r="SED978" s="117"/>
      <c r="SEE978" s="117"/>
      <c r="SEF978" s="117"/>
      <c r="SEG978" s="117"/>
      <c r="SEH978" s="117"/>
      <c r="SEI978" s="117"/>
      <c r="SEJ978" s="117"/>
      <c r="SEK978" s="117"/>
      <c r="SEL978" s="117"/>
      <c r="SEM978" s="117"/>
      <c r="SEN978" s="117"/>
      <c r="SEO978" s="117"/>
      <c r="SEP978" s="117"/>
      <c r="SEQ978" s="117"/>
      <c r="SER978" s="117"/>
      <c r="SES978" s="117"/>
      <c r="SET978" s="117"/>
      <c r="SEU978" s="117"/>
      <c r="SEV978" s="117"/>
      <c r="SEW978" s="117"/>
      <c r="SEX978" s="117"/>
      <c r="SEY978" s="117"/>
      <c r="SEZ978" s="117"/>
      <c r="SFA978" s="117"/>
      <c r="SFB978" s="117"/>
      <c r="SFC978" s="117"/>
      <c r="SFD978" s="117"/>
      <c r="SFE978" s="117"/>
      <c r="SFF978" s="117"/>
      <c r="SFG978" s="117"/>
      <c r="SFH978" s="117"/>
      <c r="SFI978" s="117"/>
      <c r="SFJ978" s="117"/>
      <c r="SFK978" s="117"/>
      <c r="SFL978" s="117"/>
      <c r="SFM978" s="117"/>
      <c r="SFN978" s="117"/>
      <c r="SFO978" s="117"/>
      <c r="SFP978" s="117"/>
      <c r="SFQ978" s="117"/>
      <c r="SFR978" s="117"/>
      <c r="SFS978" s="117"/>
      <c r="SFT978" s="117"/>
      <c r="SFU978" s="117"/>
      <c r="SFV978" s="117"/>
      <c r="SFW978" s="117"/>
      <c r="SFX978" s="117"/>
      <c r="SFY978" s="117"/>
      <c r="SFZ978" s="117"/>
      <c r="SGA978" s="117"/>
      <c r="SGB978" s="117"/>
      <c r="SGC978" s="117"/>
      <c r="SGD978" s="117"/>
      <c r="SGE978" s="117"/>
      <c r="SGF978" s="117"/>
      <c r="SGG978" s="117"/>
      <c r="SGH978" s="117"/>
      <c r="SGI978" s="117"/>
      <c r="SGJ978" s="117"/>
      <c r="SGK978" s="117"/>
      <c r="SGL978" s="117"/>
      <c r="SGM978" s="117"/>
      <c r="SGN978" s="117"/>
      <c r="SGO978" s="117"/>
      <c r="SGP978" s="117"/>
      <c r="SGQ978" s="117"/>
      <c r="SGR978" s="117"/>
      <c r="SGS978" s="117"/>
      <c r="SGT978" s="117"/>
      <c r="SGU978" s="117"/>
      <c r="SGV978" s="117"/>
      <c r="SGW978" s="117"/>
      <c r="SGX978" s="117"/>
      <c r="SGY978" s="117"/>
      <c r="SGZ978" s="117"/>
      <c r="SHA978" s="117"/>
      <c r="SHB978" s="117"/>
      <c r="SHC978" s="117"/>
      <c r="SHD978" s="117"/>
      <c r="SHE978" s="117"/>
      <c r="SHF978" s="117"/>
      <c r="SHG978" s="117"/>
      <c r="SHH978" s="117"/>
      <c r="SHI978" s="117"/>
      <c r="SHJ978" s="117"/>
      <c r="SHK978" s="117"/>
      <c r="SHL978" s="117"/>
      <c r="SHM978" s="117"/>
      <c r="SHN978" s="117"/>
      <c r="SHO978" s="117"/>
      <c r="SHP978" s="117"/>
      <c r="SHQ978" s="117"/>
      <c r="SHR978" s="117"/>
      <c r="SHS978" s="117"/>
      <c r="SHT978" s="117"/>
      <c r="SHU978" s="117"/>
      <c r="SHV978" s="117"/>
      <c r="SHW978" s="117"/>
      <c r="SHX978" s="117"/>
      <c r="SHY978" s="117"/>
      <c r="SHZ978" s="117"/>
      <c r="SIA978" s="117"/>
      <c r="SIB978" s="117"/>
      <c r="SIC978" s="117"/>
      <c r="SID978" s="117"/>
      <c r="SIE978" s="117"/>
      <c r="SIF978" s="117"/>
      <c r="SIG978" s="117"/>
      <c r="SIH978" s="117"/>
      <c r="SII978" s="117"/>
      <c r="SIJ978" s="117"/>
      <c r="SIK978" s="117"/>
      <c r="SIL978" s="117"/>
      <c r="SIM978" s="117"/>
      <c r="SIN978" s="117"/>
      <c r="SIO978" s="117"/>
      <c r="SIP978" s="117"/>
      <c r="SIQ978" s="117"/>
      <c r="SIR978" s="117"/>
      <c r="SIS978" s="117"/>
      <c r="SIT978" s="117"/>
      <c r="SIU978" s="117"/>
      <c r="SIV978" s="117"/>
      <c r="SIW978" s="117"/>
      <c r="SIX978" s="117"/>
      <c r="SIY978" s="117"/>
      <c r="SIZ978" s="117"/>
      <c r="SJA978" s="117"/>
      <c r="SJB978" s="117"/>
      <c r="SJC978" s="117"/>
      <c r="SJD978" s="117"/>
      <c r="SJE978" s="117"/>
      <c r="SJF978" s="117"/>
      <c r="SJG978" s="117"/>
      <c r="SJH978" s="117"/>
      <c r="SJI978" s="117"/>
      <c r="SJJ978" s="117"/>
      <c r="SJK978" s="117"/>
      <c r="SJL978" s="117"/>
      <c r="SJM978" s="117"/>
      <c r="SJN978" s="117"/>
      <c r="SJO978" s="117"/>
      <c r="SJP978" s="117"/>
      <c r="SJQ978" s="117"/>
      <c r="SJR978" s="117"/>
      <c r="SJS978" s="117"/>
      <c r="SJT978" s="117"/>
      <c r="SJU978" s="117"/>
      <c r="SJV978" s="117"/>
      <c r="SJW978" s="117"/>
      <c r="SJX978" s="117"/>
      <c r="SJY978" s="117"/>
      <c r="SJZ978" s="117"/>
      <c r="SKA978" s="117"/>
      <c r="SKB978" s="117"/>
      <c r="SKC978" s="117"/>
      <c r="SKD978" s="117"/>
      <c r="SKE978" s="117"/>
      <c r="SKF978" s="117"/>
      <c r="SKG978" s="117"/>
      <c r="SKH978" s="117"/>
      <c r="SKI978" s="117"/>
      <c r="SKJ978" s="117"/>
      <c r="SKK978" s="117"/>
      <c r="SKL978" s="117"/>
      <c r="SKM978" s="117"/>
      <c r="SKN978" s="117"/>
      <c r="SKO978" s="117"/>
      <c r="SKP978" s="117"/>
      <c r="SKQ978" s="117"/>
      <c r="SKR978" s="117"/>
      <c r="SKS978" s="117"/>
      <c r="SKT978" s="117"/>
      <c r="SKU978" s="117"/>
      <c r="SKV978" s="117"/>
      <c r="SKW978" s="117"/>
      <c r="SKX978" s="117"/>
      <c r="SKY978" s="117"/>
      <c r="SKZ978" s="117"/>
      <c r="SLA978" s="117"/>
      <c r="SLB978" s="117"/>
      <c r="SLC978" s="117"/>
      <c r="SLD978" s="117"/>
      <c r="SLE978" s="117"/>
      <c r="SLF978" s="117"/>
      <c r="SLG978" s="117"/>
      <c r="SLH978" s="117"/>
      <c r="SLI978" s="117"/>
      <c r="SLJ978" s="117"/>
      <c r="SLK978" s="117"/>
      <c r="SLL978" s="117"/>
      <c r="SLM978" s="117"/>
      <c r="SLN978" s="117"/>
      <c r="SLO978" s="117"/>
      <c r="SLP978" s="117"/>
      <c r="SLQ978" s="117"/>
      <c r="SLR978" s="117"/>
      <c r="SLS978" s="117"/>
      <c r="SLT978" s="117"/>
      <c r="SLU978" s="117"/>
      <c r="SLV978" s="117"/>
      <c r="SLW978" s="117"/>
      <c r="SLX978" s="117"/>
      <c r="SLY978" s="117"/>
      <c r="SLZ978" s="117"/>
      <c r="SMA978" s="117"/>
      <c r="SMB978" s="117"/>
      <c r="SMC978" s="117"/>
      <c r="SMD978" s="117"/>
      <c r="SME978" s="117"/>
      <c r="SMF978" s="117"/>
      <c r="SMG978" s="117"/>
      <c r="SMH978" s="117"/>
      <c r="SMI978" s="117"/>
      <c r="SMJ978" s="117"/>
      <c r="SMK978" s="117"/>
      <c r="SML978" s="117"/>
      <c r="SMM978" s="117"/>
      <c r="SMN978" s="117"/>
      <c r="SMO978" s="117"/>
      <c r="SMP978" s="117"/>
      <c r="SMQ978" s="117"/>
      <c r="SMR978" s="117"/>
      <c r="SMS978" s="117"/>
      <c r="SMT978" s="117"/>
      <c r="SMU978" s="117"/>
      <c r="SMV978" s="117"/>
      <c r="SMW978" s="117"/>
      <c r="SMX978" s="117"/>
      <c r="SMY978" s="117"/>
      <c r="SMZ978" s="117"/>
      <c r="SNA978" s="117"/>
      <c r="SNB978" s="117"/>
      <c r="SNC978" s="117"/>
      <c r="SND978" s="117"/>
      <c r="SNE978" s="117"/>
      <c r="SNF978" s="117"/>
      <c r="SNG978" s="117"/>
      <c r="SNH978" s="117"/>
      <c r="SNI978" s="117"/>
      <c r="SNJ978" s="117"/>
      <c r="SNK978" s="117"/>
      <c r="SNL978" s="117"/>
      <c r="SNM978" s="117"/>
      <c r="SNN978" s="117"/>
      <c r="SNO978" s="117"/>
      <c r="SNP978" s="117"/>
      <c r="SNQ978" s="117"/>
      <c r="SNR978" s="117"/>
      <c r="SNS978" s="117"/>
      <c r="SNT978" s="117"/>
      <c r="SNU978" s="117"/>
      <c r="SNV978" s="117"/>
      <c r="SNW978" s="117"/>
      <c r="SNX978" s="117"/>
      <c r="SNY978" s="117"/>
      <c r="SNZ978" s="117"/>
      <c r="SOA978" s="117"/>
      <c r="SOB978" s="117"/>
      <c r="SOC978" s="117"/>
      <c r="SOD978" s="117"/>
      <c r="SOE978" s="117"/>
      <c r="SOF978" s="117"/>
      <c r="SOG978" s="117"/>
      <c r="SOH978" s="117"/>
      <c r="SOI978" s="117"/>
      <c r="SOJ978" s="117"/>
      <c r="SOK978" s="117"/>
      <c r="SOL978" s="117"/>
      <c r="SOM978" s="117"/>
      <c r="SON978" s="117"/>
      <c r="SOO978" s="117"/>
      <c r="SOP978" s="117"/>
      <c r="SOQ978" s="117"/>
      <c r="SOR978" s="117"/>
      <c r="SOS978" s="117"/>
      <c r="SOT978" s="117"/>
      <c r="SOU978" s="117"/>
      <c r="SOV978" s="117"/>
      <c r="SOW978" s="117"/>
      <c r="SOX978" s="117"/>
      <c r="SOY978" s="117"/>
      <c r="SOZ978" s="117"/>
      <c r="SPA978" s="117"/>
      <c r="SPB978" s="117"/>
      <c r="SPC978" s="117"/>
      <c r="SPD978" s="117"/>
      <c r="SPE978" s="117"/>
      <c r="SPF978" s="117"/>
      <c r="SPG978" s="117"/>
      <c r="SPH978" s="117"/>
      <c r="SPI978" s="117"/>
      <c r="SPJ978" s="117"/>
      <c r="SPK978" s="117"/>
      <c r="SPL978" s="117"/>
      <c r="SPM978" s="117"/>
      <c r="SPN978" s="117"/>
      <c r="SPO978" s="117"/>
      <c r="SPP978" s="117"/>
      <c r="SPQ978" s="117"/>
      <c r="SPR978" s="117"/>
      <c r="SPS978" s="117"/>
      <c r="SPT978" s="117"/>
      <c r="SPU978" s="117"/>
      <c r="SPV978" s="117"/>
      <c r="SPW978" s="117"/>
      <c r="SPX978" s="117"/>
      <c r="SPY978" s="117"/>
      <c r="SPZ978" s="117"/>
      <c r="SQA978" s="117"/>
      <c r="SQB978" s="117"/>
      <c r="SQC978" s="117"/>
      <c r="SQD978" s="117"/>
      <c r="SQE978" s="117"/>
      <c r="SQF978" s="117"/>
      <c r="SQG978" s="117"/>
      <c r="SQH978" s="117"/>
      <c r="SQI978" s="117"/>
      <c r="SQJ978" s="117"/>
      <c r="SQK978" s="117"/>
      <c r="SQL978" s="117"/>
      <c r="SQM978" s="117"/>
      <c r="SQN978" s="117"/>
      <c r="SQO978" s="117"/>
      <c r="SQP978" s="117"/>
      <c r="SQQ978" s="117"/>
      <c r="SQR978" s="117"/>
      <c r="SQS978" s="117"/>
      <c r="SQT978" s="117"/>
      <c r="SQU978" s="117"/>
      <c r="SQV978" s="117"/>
      <c r="SQW978" s="117"/>
      <c r="SQX978" s="117"/>
      <c r="SQY978" s="117"/>
      <c r="SQZ978" s="117"/>
      <c r="SRA978" s="117"/>
      <c r="SRB978" s="117"/>
      <c r="SRC978" s="117"/>
      <c r="SRD978" s="117"/>
      <c r="SRE978" s="117"/>
      <c r="SRF978" s="117"/>
      <c r="SRG978" s="117"/>
      <c r="SRH978" s="117"/>
      <c r="SRI978" s="117"/>
      <c r="SRJ978" s="117"/>
      <c r="SRK978" s="117"/>
      <c r="SRL978" s="117"/>
      <c r="SRM978" s="117"/>
      <c r="SRN978" s="117"/>
      <c r="SRO978" s="117"/>
      <c r="SRP978" s="117"/>
      <c r="SRQ978" s="117"/>
      <c r="SRR978" s="117"/>
      <c r="SRS978" s="117"/>
      <c r="SRT978" s="117"/>
      <c r="SRU978" s="117"/>
      <c r="SRV978" s="117"/>
      <c r="SRW978" s="117"/>
      <c r="SRX978" s="117"/>
      <c r="SRY978" s="117"/>
      <c r="SRZ978" s="117"/>
      <c r="SSA978" s="117"/>
      <c r="SSB978" s="117"/>
      <c r="SSC978" s="117"/>
      <c r="SSD978" s="117"/>
      <c r="SSE978" s="117"/>
      <c r="SSF978" s="117"/>
      <c r="SSG978" s="117"/>
      <c r="SSH978" s="117"/>
      <c r="SSI978" s="117"/>
      <c r="SSJ978" s="117"/>
      <c r="SSK978" s="117"/>
      <c r="SSL978" s="117"/>
      <c r="SSM978" s="117"/>
      <c r="SSN978" s="117"/>
      <c r="SSO978" s="117"/>
      <c r="SSP978" s="117"/>
      <c r="SSQ978" s="117"/>
      <c r="SSR978" s="117"/>
      <c r="SSS978" s="117"/>
      <c r="SST978" s="117"/>
      <c r="SSU978" s="117"/>
      <c r="SSV978" s="117"/>
      <c r="SSW978" s="117"/>
      <c r="SSX978" s="117"/>
      <c r="SSY978" s="117"/>
      <c r="SSZ978" s="117"/>
      <c r="STA978" s="117"/>
      <c r="STB978" s="117"/>
      <c r="STC978" s="117"/>
      <c r="STD978" s="117"/>
      <c r="STE978" s="117"/>
      <c r="STF978" s="117"/>
      <c r="STG978" s="117"/>
      <c r="STH978" s="117"/>
      <c r="STI978" s="117"/>
      <c r="STJ978" s="117"/>
      <c r="STK978" s="117"/>
      <c r="STL978" s="117"/>
      <c r="STM978" s="117"/>
      <c r="STN978" s="117"/>
      <c r="STO978" s="117"/>
      <c r="STP978" s="117"/>
      <c r="STQ978" s="117"/>
      <c r="STR978" s="117"/>
      <c r="STS978" s="117"/>
      <c r="STT978" s="117"/>
      <c r="STU978" s="117"/>
      <c r="STV978" s="117"/>
      <c r="STW978" s="117"/>
      <c r="STX978" s="117"/>
      <c r="STY978" s="117"/>
      <c r="STZ978" s="117"/>
      <c r="SUA978" s="117"/>
      <c r="SUB978" s="117"/>
      <c r="SUC978" s="117"/>
      <c r="SUD978" s="117"/>
      <c r="SUE978" s="117"/>
      <c r="SUF978" s="117"/>
      <c r="SUG978" s="117"/>
      <c r="SUH978" s="117"/>
      <c r="SUI978" s="117"/>
      <c r="SUJ978" s="117"/>
      <c r="SUK978" s="117"/>
      <c r="SUL978" s="117"/>
      <c r="SUM978" s="117"/>
      <c r="SUN978" s="117"/>
      <c r="SUO978" s="117"/>
      <c r="SUP978" s="117"/>
      <c r="SUQ978" s="117"/>
      <c r="SUR978" s="117"/>
      <c r="SUS978" s="117"/>
      <c r="SUT978" s="117"/>
      <c r="SUU978" s="117"/>
      <c r="SUV978" s="117"/>
      <c r="SUW978" s="117"/>
      <c r="SUX978" s="117"/>
      <c r="SUY978" s="117"/>
      <c r="SUZ978" s="117"/>
      <c r="SVA978" s="117"/>
      <c r="SVB978" s="117"/>
      <c r="SVC978" s="117"/>
      <c r="SVD978" s="117"/>
      <c r="SVE978" s="117"/>
      <c r="SVF978" s="117"/>
      <c r="SVG978" s="117"/>
      <c r="SVH978" s="117"/>
      <c r="SVI978" s="117"/>
      <c r="SVJ978" s="117"/>
      <c r="SVK978" s="117"/>
      <c r="SVL978" s="117"/>
      <c r="SVM978" s="117"/>
      <c r="SVN978" s="117"/>
      <c r="SVO978" s="117"/>
      <c r="SVP978" s="117"/>
      <c r="SVQ978" s="117"/>
      <c r="SVR978" s="117"/>
      <c r="SVS978" s="117"/>
      <c r="SVT978" s="117"/>
      <c r="SVU978" s="117"/>
      <c r="SVV978" s="117"/>
      <c r="SVW978" s="117"/>
      <c r="SVX978" s="117"/>
      <c r="SVY978" s="117"/>
      <c r="SVZ978" s="117"/>
      <c r="SWA978" s="117"/>
      <c r="SWB978" s="117"/>
      <c r="SWC978" s="117"/>
      <c r="SWD978" s="117"/>
      <c r="SWE978" s="117"/>
      <c r="SWF978" s="117"/>
      <c r="SWG978" s="117"/>
      <c r="SWH978" s="117"/>
      <c r="SWI978" s="117"/>
      <c r="SWJ978" s="117"/>
      <c r="SWK978" s="117"/>
      <c r="SWL978" s="117"/>
      <c r="SWM978" s="117"/>
      <c r="SWN978" s="117"/>
      <c r="SWO978" s="117"/>
      <c r="SWP978" s="117"/>
      <c r="SWQ978" s="117"/>
      <c r="SWR978" s="117"/>
      <c r="SWS978" s="117"/>
      <c r="SWT978" s="117"/>
      <c r="SWU978" s="117"/>
      <c r="SWV978" s="117"/>
      <c r="SWW978" s="117"/>
      <c r="SWX978" s="117"/>
      <c r="SWY978" s="117"/>
      <c r="SWZ978" s="117"/>
      <c r="SXA978" s="117"/>
      <c r="SXB978" s="117"/>
      <c r="SXC978" s="117"/>
      <c r="SXD978" s="117"/>
      <c r="SXE978" s="117"/>
      <c r="SXF978" s="117"/>
      <c r="SXG978" s="117"/>
      <c r="SXH978" s="117"/>
      <c r="SXI978" s="117"/>
      <c r="SXJ978" s="117"/>
      <c r="SXK978" s="117"/>
      <c r="SXL978" s="117"/>
      <c r="SXM978" s="117"/>
      <c r="SXN978" s="117"/>
      <c r="SXO978" s="117"/>
      <c r="SXP978" s="117"/>
      <c r="SXQ978" s="117"/>
      <c r="SXR978" s="117"/>
      <c r="SXS978" s="117"/>
      <c r="SXT978" s="117"/>
      <c r="SXU978" s="117"/>
      <c r="SXV978" s="117"/>
      <c r="SXW978" s="117"/>
      <c r="SXX978" s="117"/>
      <c r="SXY978" s="117"/>
      <c r="SXZ978" s="117"/>
      <c r="SYA978" s="117"/>
      <c r="SYB978" s="117"/>
      <c r="SYC978" s="117"/>
      <c r="SYD978" s="117"/>
      <c r="SYE978" s="117"/>
      <c r="SYF978" s="117"/>
      <c r="SYG978" s="117"/>
      <c r="SYH978" s="117"/>
      <c r="SYI978" s="117"/>
      <c r="SYJ978" s="117"/>
      <c r="SYK978" s="117"/>
      <c r="SYL978" s="117"/>
      <c r="SYM978" s="117"/>
      <c r="SYN978" s="117"/>
      <c r="SYO978" s="117"/>
      <c r="SYP978" s="117"/>
      <c r="SYQ978" s="117"/>
      <c r="SYR978" s="117"/>
      <c r="SYS978" s="117"/>
      <c r="SYT978" s="117"/>
      <c r="SYU978" s="117"/>
      <c r="SYV978" s="117"/>
      <c r="SYW978" s="117"/>
      <c r="SYX978" s="117"/>
      <c r="SYY978" s="117"/>
      <c r="SYZ978" s="117"/>
      <c r="SZA978" s="117"/>
      <c r="SZB978" s="117"/>
      <c r="SZC978" s="117"/>
      <c r="SZD978" s="117"/>
      <c r="SZE978" s="117"/>
      <c r="SZF978" s="117"/>
      <c r="SZG978" s="117"/>
      <c r="SZH978" s="117"/>
      <c r="SZI978" s="117"/>
      <c r="SZJ978" s="117"/>
      <c r="SZK978" s="117"/>
      <c r="SZL978" s="117"/>
      <c r="SZM978" s="117"/>
      <c r="SZN978" s="117"/>
      <c r="SZO978" s="117"/>
      <c r="SZP978" s="117"/>
      <c r="SZQ978" s="117"/>
      <c r="SZR978" s="117"/>
      <c r="SZS978" s="117"/>
      <c r="SZT978" s="117"/>
      <c r="SZU978" s="117"/>
      <c r="SZV978" s="117"/>
      <c r="SZW978" s="117"/>
      <c r="SZX978" s="117"/>
      <c r="SZY978" s="117"/>
      <c r="SZZ978" s="117"/>
      <c r="TAA978" s="117"/>
      <c r="TAB978" s="117"/>
      <c r="TAC978" s="117"/>
      <c r="TAD978" s="117"/>
      <c r="TAE978" s="117"/>
      <c r="TAF978" s="117"/>
      <c r="TAG978" s="117"/>
      <c r="TAH978" s="117"/>
      <c r="TAI978" s="117"/>
      <c r="TAJ978" s="117"/>
      <c r="TAK978" s="117"/>
      <c r="TAL978" s="117"/>
      <c r="TAM978" s="117"/>
      <c r="TAN978" s="117"/>
      <c r="TAO978" s="117"/>
      <c r="TAP978" s="117"/>
      <c r="TAQ978" s="117"/>
      <c r="TAR978" s="117"/>
      <c r="TAS978" s="117"/>
      <c r="TAT978" s="117"/>
      <c r="TAU978" s="117"/>
      <c r="TAV978" s="117"/>
      <c r="TAW978" s="117"/>
      <c r="TAX978" s="117"/>
      <c r="TAY978" s="117"/>
      <c r="TAZ978" s="117"/>
      <c r="TBA978" s="117"/>
      <c r="TBB978" s="117"/>
      <c r="TBC978" s="117"/>
      <c r="TBD978" s="117"/>
      <c r="TBE978" s="117"/>
      <c r="TBF978" s="117"/>
      <c r="TBG978" s="117"/>
      <c r="TBH978" s="117"/>
      <c r="TBI978" s="117"/>
      <c r="TBJ978" s="117"/>
      <c r="TBK978" s="117"/>
      <c r="TBL978" s="117"/>
      <c r="TBM978" s="117"/>
      <c r="TBN978" s="117"/>
      <c r="TBO978" s="117"/>
      <c r="TBP978" s="117"/>
      <c r="TBQ978" s="117"/>
      <c r="TBR978" s="117"/>
      <c r="TBS978" s="117"/>
      <c r="TBT978" s="117"/>
      <c r="TBU978" s="117"/>
      <c r="TBV978" s="117"/>
      <c r="TBW978" s="117"/>
      <c r="TBX978" s="117"/>
      <c r="TBY978" s="117"/>
      <c r="TBZ978" s="117"/>
      <c r="TCA978" s="117"/>
      <c r="TCB978" s="117"/>
      <c r="TCC978" s="117"/>
      <c r="TCD978" s="117"/>
      <c r="TCE978" s="117"/>
      <c r="TCF978" s="117"/>
      <c r="TCG978" s="117"/>
      <c r="TCH978" s="117"/>
      <c r="TCI978" s="117"/>
      <c r="TCJ978" s="117"/>
      <c r="TCK978" s="117"/>
      <c r="TCL978" s="117"/>
      <c r="TCM978" s="117"/>
      <c r="TCN978" s="117"/>
      <c r="TCO978" s="117"/>
      <c r="TCP978" s="117"/>
      <c r="TCQ978" s="117"/>
      <c r="TCR978" s="117"/>
      <c r="TCS978" s="117"/>
      <c r="TCT978" s="117"/>
      <c r="TCU978" s="117"/>
      <c r="TCV978" s="117"/>
      <c r="TCW978" s="117"/>
      <c r="TCX978" s="117"/>
      <c r="TCY978" s="117"/>
      <c r="TCZ978" s="117"/>
      <c r="TDA978" s="117"/>
      <c r="TDB978" s="117"/>
      <c r="TDC978" s="117"/>
      <c r="TDD978" s="117"/>
      <c r="TDE978" s="117"/>
      <c r="TDF978" s="117"/>
      <c r="TDG978" s="117"/>
      <c r="TDH978" s="117"/>
      <c r="TDI978" s="117"/>
      <c r="TDJ978" s="117"/>
      <c r="TDK978" s="117"/>
      <c r="TDL978" s="117"/>
      <c r="TDM978" s="117"/>
      <c r="TDN978" s="117"/>
      <c r="TDO978" s="117"/>
      <c r="TDP978" s="117"/>
      <c r="TDQ978" s="117"/>
      <c r="TDR978" s="117"/>
      <c r="TDS978" s="117"/>
      <c r="TDT978" s="117"/>
      <c r="TDU978" s="117"/>
      <c r="TDV978" s="117"/>
      <c r="TDW978" s="117"/>
      <c r="TDX978" s="117"/>
      <c r="TDY978" s="117"/>
      <c r="TDZ978" s="117"/>
      <c r="TEA978" s="117"/>
      <c r="TEB978" s="117"/>
      <c r="TEC978" s="117"/>
      <c r="TED978" s="117"/>
      <c r="TEE978" s="117"/>
      <c r="TEF978" s="117"/>
      <c r="TEG978" s="117"/>
      <c r="TEH978" s="117"/>
      <c r="TEI978" s="117"/>
      <c r="TEJ978" s="117"/>
      <c r="TEK978" s="117"/>
      <c r="TEL978" s="117"/>
      <c r="TEM978" s="117"/>
      <c r="TEN978" s="117"/>
      <c r="TEO978" s="117"/>
      <c r="TEP978" s="117"/>
      <c r="TEQ978" s="117"/>
      <c r="TER978" s="117"/>
      <c r="TES978" s="117"/>
      <c r="TET978" s="117"/>
      <c r="TEU978" s="117"/>
      <c r="TEV978" s="117"/>
      <c r="TEW978" s="117"/>
      <c r="TEX978" s="117"/>
      <c r="TEY978" s="117"/>
      <c r="TEZ978" s="117"/>
      <c r="TFA978" s="117"/>
      <c r="TFB978" s="117"/>
      <c r="TFC978" s="117"/>
      <c r="TFD978" s="117"/>
      <c r="TFE978" s="117"/>
      <c r="TFF978" s="117"/>
      <c r="TFG978" s="117"/>
      <c r="TFH978" s="117"/>
      <c r="TFI978" s="117"/>
      <c r="TFJ978" s="117"/>
      <c r="TFK978" s="117"/>
      <c r="TFL978" s="117"/>
      <c r="TFM978" s="117"/>
      <c r="TFN978" s="117"/>
      <c r="TFO978" s="117"/>
      <c r="TFP978" s="117"/>
      <c r="TFQ978" s="117"/>
      <c r="TFR978" s="117"/>
      <c r="TFS978" s="117"/>
      <c r="TFT978" s="117"/>
      <c r="TFU978" s="117"/>
      <c r="TFV978" s="117"/>
      <c r="TFW978" s="117"/>
      <c r="TFX978" s="117"/>
      <c r="TFY978" s="117"/>
      <c r="TFZ978" s="117"/>
      <c r="TGA978" s="117"/>
      <c r="TGB978" s="117"/>
      <c r="TGC978" s="117"/>
      <c r="TGD978" s="117"/>
      <c r="TGE978" s="117"/>
      <c r="TGF978" s="117"/>
      <c r="TGG978" s="117"/>
      <c r="TGH978" s="117"/>
      <c r="TGI978" s="117"/>
      <c r="TGJ978" s="117"/>
      <c r="TGK978" s="117"/>
      <c r="TGL978" s="117"/>
      <c r="TGM978" s="117"/>
      <c r="TGN978" s="117"/>
      <c r="TGO978" s="117"/>
      <c r="TGP978" s="117"/>
      <c r="TGQ978" s="117"/>
      <c r="TGR978" s="117"/>
      <c r="TGS978" s="117"/>
      <c r="TGT978" s="117"/>
      <c r="TGU978" s="117"/>
      <c r="TGV978" s="117"/>
      <c r="TGW978" s="117"/>
      <c r="TGX978" s="117"/>
      <c r="TGY978" s="117"/>
      <c r="TGZ978" s="117"/>
      <c r="THA978" s="117"/>
      <c r="THB978" s="117"/>
      <c r="THC978" s="117"/>
      <c r="THD978" s="117"/>
      <c r="THE978" s="117"/>
      <c r="THF978" s="117"/>
      <c r="THG978" s="117"/>
      <c r="THH978" s="117"/>
      <c r="THI978" s="117"/>
      <c r="THJ978" s="117"/>
      <c r="THK978" s="117"/>
      <c r="THL978" s="117"/>
      <c r="THM978" s="117"/>
      <c r="THN978" s="117"/>
      <c r="THO978" s="117"/>
      <c r="THP978" s="117"/>
      <c r="THQ978" s="117"/>
      <c r="THR978" s="117"/>
      <c r="THS978" s="117"/>
      <c r="THT978" s="117"/>
      <c r="THU978" s="117"/>
      <c r="THV978" s="117"/>
      <c r="THW978" s="117"/>
      <c r="THX978" s="117"/>
      <c r="THY978" s="117"/>
      <c r="THZ978" s="117"/>
      <c r="TIA978" s="117"/>
      <c r="TIB978" s="117"/>
      <c r="TIC978" s="117"/>
      <c r="TID978" s="117"/>
      <c r="TIE978" s="117"/>
      <c r="TIF978" s="117"/>
      <c r="TIG978" s="117"/>
      <c r="TIH978" s="117"/>
      <c r="TII978" s="117"/>
      <c r="TIJ978" s="117"/>
      <c r="TIK978" s="117"/>
      <c r="TIL978" s="117"/>
      <c r="TIM978" s="117"/>
      <c r="TIN978" s="117"/>
      <c r="TIO978" s="117"/>
      <c r="TIP978" s="117"/>
      <c r="TIQ978" s="117"/>
      <c r="TIR978" s="117"/>
      <c r="TIS978" s="117"/>
      <c r="TIT978" s="117"/>
      <c r="TIU978" s="117"/>
      <c r="TIV978" s="117"/>
      <c r="TIW978" s="117"/>
      <c r="TIX978" s="117"/>
      <c r="TIY978" s="117"/>
      <c r="TIZ978" s="117"/>
      <c r="TJA978" s="117"/>
      <c r="TJB978" s="117"/>
      <c r="TJC978" s="117"/>
      <c r="TJD978" s="117"/>
      <c r="TJE978" s="117"/>
      <c r="TJF978" s="117"/>
      <c r="TJG978" s="117"/>
      <c r="TJH978" s="117"/>
      <c r="TJI978" s="117"/>
      <c r="TJJ978" s="117"/>
      <c r="TJK978" s="117"/>
      <c r="TJL978" s="117"/>
      <c r="TJM978" s="117"/>
      <c r="TJN978" s="117"/>
      <c r="TJO978" s="117"/>
      <c r="TJP978" s="117"/>
      <c r="TJQ978" s="117"/>
      <c r="TJR978" s="117"/>
      <c r="TJS978" s="117"/>
      <c r="TJT978" s="117"/>
      <c r="TJU978" s="117"/>
      <c r="TJV978" s="117"/>
      <c r="TJW978" s="117"/>
      <c r="TJX978" s="117"/>
      <c r="TJY978" s="117"/>
      <c r="TJZ978" s="117"/>
      <c r="TKA978" s="117"/>
      <c r="TKB978" s="117"/>
      <c r="TKC978" s="117"/>
      <c r="TKD978" s="117"/>
      <c r="TKE978" s="117"/>
      <c r="TKF978" s="117"/>
      <c r="TKG978" s="117"/>
      <c r="TKH978" s="117"/>
      <c r="TKI978" s="117"/>
      <c r="TKJ978" s="117"/>
      <c r="TKK978" s="117"/>
      <c r="TKL978" s="117"/>
      <c r="TKM978" s="117"/>
      <c r="TKN978" s="117"/>
      <c r="TKO978" s="117"/>
      <c r="TKP978" s="117"/>
      <c r="TKQ978" s="117"/>
      <c r="TKR978" s="117"/>
      <c r="TKS978" s="117"/>
      <c r="TKT978" s="117"/>
      <c r="TKU978" s="117"/>
      <c r="TKV978" s="117"/>
      <c r="TKW978" s="117"/>
      <c r="TKX978" s="117"/>
      <c r="TKY978" s="117"/>
      <c r="TKZ978" s="117"/>
      <c r="TLA978" s="117"/>
      <c r="TLB978" s="117"/>
      <c r="TLC978" s="117"/>
      <c r="TLD978" s="117"/>
      <c r="TLE978" s="117"/>
      <c r="TLF978" s="117"/>
      <c r="TLG978" s="117"/>
      <c r="TLH978" s="117"/>
      <c r="TLI978" s="117"/>
      <c r="TLJ978" s="117"/>
      <c r="TLK978" s="117"/>
      <c r="TLL978" s="117"/>
      <c r="TLM978" s="117"/>
      <c r="TLN978" s="117"/>
      <c r="TLO978" s="117"/>
      <c r="TLP978" s="117"/>
      <c r="TLQ978" s="117"/>
      <c r="TLR978" s="117"/>
      <c r="TLS978" s="117"/>
      <c r="TLT978" s="117"/>
      <c r="TLU978" s="117"/>
      <c r="TLV978" s="117"/>
      <c r="TLW978" s="117"/>
      <c r="TLX978" s="117"/>
      <c r="TLY978" s="117"/>
      <c r="TLZ978" s="117"/>
      <c r="TMA978" s="117"/>
      <c r="TMB978" s="117"/>
      <c r="TMC978" s="117"/>
      <c r="TMD978" s="117"/>
      <c r="TME978" s="117"/>
      <c r="TMF978" s="117"/>
      <c r="TMG978" s="117"/>
      <c r="TMH978" s="117"/>
      <c r="TMI978" s="117"/>
      <c r="TMJ978" s="117"/>
      <c r="TMK978" s="117"/>
      <c r="TML978" s="117"/>
      <c r="TMM978" s="117"/>
      <c r="TMN978" s="117"/>
      <c r="TMO978" s="117"/>
      <c r="TMP978" s="117"/>
      <c r="TMQ978" s="117"/>
      <c r="TMR978" s="117"/>
      <c r="TMS978" s="117"/>
      <c r="TMT978" s="117"/>
      <c r="TMU978" s="117"/>
      <c r="TMV978" s="117"/>
      <c r="TMW978" s="117"/>
      <c r="TMX978" s="117"/>
      <c r="TMY978" s="117"/>
      <c r="TMZ978" s="117"/>
      <c r="TNA978" s="117"/>
      <c r="TNB978" s="117"/>
      <c r="TNC978" s="117"/>
      <c r="TND978" s="117"/>
      <c r="TNE978" s="117"/>
      <c r="TNF978" s="117"/>
      <c r="TNG978" s="117"/>
      <c r="TNH978" s="117"/>
      <c r="TNI978" s="117"/>
      <c r="TNJ978" s="117"/>
      <c r="TNK978" s="117"/>
      <c r="TNL978" s="117"/>
      <c r="TNM978" s="117"/>
      <c r="TNN978" s="117"/>
      <c r="TNO978" s="117"/>
      <c r="TNP978" s="117"/>
      <c r="TNQ978" s="117"/>
      <c r="TNR978" s="117"/>
      <c r="TNS978" s="117"/>
      <c r="TNT978" s="117"/>
      <c r="TNU978" s="117"/>
      <c r="TNV978" s="117"/>
      <c r="TNW978" s="117"/>
      <c r="TNX978" s="117"/>
      <c r="TNY978" s="117"/>
      <c r="TNZ978" s="117"/>
      <c r="TOA978" s="117"/>
      <c r="TOB978" s="117"/>
      <c r="TOC978" s="117"/>
      <c r="TOD978" s="117"/>
      <c r="TOE978" s="117"/>
      <c r="TOF978" s="117"/>
      <c r="TOG978" s="117"/>
      <c r="TOH978" s="117"/>
      <c r="TOI978" s="117"/>
      <c r="TOJ978" s="117"/>
      <c r="TOK978" s="117"/>
      <c r="TOL978" s="117"/>
      <c r="TOM978" s="117"/>
      <c r="TON978" s="117"/>
      <c r="TOO978" s="117"/>
      <c r="TOP978" s="117"/>
      <c r="TOQ978" s="117"/>
      <c r="TOR978" s="117"/>
      <c r="TOS978" s="117"/>
      <c r="TOT978" s="117"/>
      <c r="TOU978" s="117"/>
      <c r="TOV978" s="117"/>
      <c r="TOW978" s="117"/>
      <c r="TOX978" s="117"/>
      <c r="TOY978" s="117"/>
      <c r="TOZ978" s="117"/>
      <c r="TPA978" s="117"/>
      <c r="TPB978" s="117"/>
      <c r="TPC978" s="117"/>
      <c r="TPD978" s="117"/>
      <c r="TPE978" s="117"/>
      <c r="TPF978" s="117"/>
      <c r="TPG978" s="117"/>
      <c r="TPH978" s="117"/>
      <c r="TPI978" s="117"/>
      <c r="TPJ978" s="117"/>
      <c r="TPK978" s="117"/>
      <c r="TPL978" s="117"/>
      <c r="TPM978" s="117"/>
      <c r="TPN978" s="117"/>
      <c r="TPO978" s="117"/>
      <c r="TPP978" s="117"/>
      <c r="TPQ978" s="117"/>
      <c r="TPR978" s="117"/>
      <c r="TPS978" s="117"/>
      <c r="TPT978" s="117"/>
      <c r="TPU978" s="117"/>
      <c r="TPV978" s="117"/>
      <c r="TPW978" s="117"/>
      <c r="TPX978" s="117"/>
      <c r="TPY978" s="117"/>
      <c r="TPZ978" s="117"/>
      <c r="TQA978" s="117"/>
      <c r="TQB978" s="117"/>
      <c r="TQC978" s="117"/>
      <c r="TQD978" s="117"/>
      <c r="TQE978" s="117"/>
      <c r="TQF978" s="117"/>
      <c r="TQG978" s="117"/>
      <c r="TQH978" s="117"/>
      <c r="TQI978" s="117"/>
      <c r="TQJ978" s="117"/>
      <c r="TQK978" s="117"/>
      <c r="TQL978" s="117"/>
      <c r="TQM978" s="117"/>
      <c r="TQN978" s="117"/>
      <c r="TQO978" s="117"/>
      <c r="TQP978" s="117"/>
      <c r="TQQ978" s="117"/>
      <c r="TQR978" s="117"/>
      <c r="TQS978" s="117"/>
      <c r="TQT978" s="117"/>
      <c r="TQU978" s="117"/>
      <c r="TQV978" s="117"/>
      <c r="TQW978" s="117"/>
      <c r="TQX978" s="117"/>
      <c r="TQY978" s="117"/>
      <c r="TQZ978" s="117"/>
      <c r="TRA978" s="117"/>
      <c r="TRB978" s="117"/>
      <c r="TRC978" s="117"/>
      <c r="TRD978" s="117"/>
      <c r="TRE978" s="117"/>
      <c r="TRF978" s="117"/>
      <c r="TRG978" s="117"/>
      <c r="TRH978" s="117"/>
      <c r="TRI978" s="117"/>
      <c r="TRJ978" s="117"/>
      <c r="TRK978" s="117"/>
      <c r="TRL978" s="117"/>
      <c r="TRM978" s="117"/>
      <c r="TRN978" s="117"/>
      <c r="TRO978" s="117"/>
      <c r="TRP978" s="117"/>
      <c r="TRQ978" s="117"/>
      <c r="TRR978" s="117"/>
      <c r="TRS978" s="117"/>
      <c r="TRT978" s="117"/>
      <c r="TRU978" s="117"/>
      <c r="TRV978" s="117"/>
      <c r="TRW978" s="117"/>
      <c r="TRX978" s="117"/>
      <c r="TRY978" s="117"/>
      <c r="TRZ978" s="117"/>
      <c r="TSA978" s="117"/>
      <c r="TSB978" s="117"/>
      <c r="TSC978" s="117"/>
      <c r="TSD978" s="117"/>
      <c r="TSE978" s="117"/>
      <c r="TSF978" s="117"/>
      <c r="TSG978" s="117"/>
      <c r="TSH978" s="117"/>
      <c r="TSI978" s="117"/>
      <c r="TSJ978" s="117"/>
      <c r="TSK978" s="117"/>
      <c r="TSL978" s="117"/>
      <c r="TSM978" s="117"/>
      <c r="TSN978" s="117"/>
      <c r="TSO978" s="117"/>
      <c r="TSP978" s="117"/>
      <c r="TSQ978" s="117"/>
      <c r="TSR978" s="117"/>
      <c r="TSS978" s="117"/>
      <c r="TST978" s="117"/>
      <c r="TSU978" s="117"/>
      <c r="TSV978" s="117"/>
      <c r="TSW978" s="117"/>
      <c r="TSX978" s="117"/>
      <c r="TSY978" s="117"/>
      <c r="TSZ978" s="117"/>
      <c r="TTA978" s="117"/>
      <c r="TTB978" s="117"/>
      <c r="TTC978" s="117"/>
      <c r="TTD978" s="117"/>
      <c r="TTE978" s="117"/>
      <c r="TTF978" s="117"/>
      <c r="TTG978" s="117"/>
      <c r="TTH978" s="117"/>
      <c r="TTI978" s="117"/>
      <c r="TTJ978" s="117"/>
      <c r="TTK978" s="117"/>
      <c r="TTL978" s="117"/>
      <c r="TTM978" s="117"/>
      <c r="TTN978" s="117"/>
      <c r="TTO978" s="117"/>
      <c r="TTP978" s="117"/>
      <c r="TTQ978" s="117"/>
      <c r="TTR978" s="117"/>
      <c r="TTS978" s="117"/>
      <c r="TTT978" s="117"/>
      <c r="TTU978" s="117"/>
      <c r="TTV978" s="117"/>
      <c r="TTW978" s="117"/>
      <c r="TTX978" s="117"/>
      <c r="TTY978" s="117"/>
      <c r="TTZ978" s="117"/>
      <c r="TUA978" s="117"/>
      <c r="TUB978" s="117"/>
      <c r="TUC978" s="117"/>
      <c r="TUD978" s="117"/>
      <c r="TUE978" s="117"/>
      <c r="TUF978" s="117"/>
      <c r="TUG978" s="117"/>
      <c r="TUH978" s="117"/>
      <c r="TUI978" s="117"/>
      <c r="TUJ978" s="117"/>
      <c r="TUK978" s="117"/>
      <c r="TUL978" s="117"/>
      <c r="TUM978" s="117"/>
      <c r="TUN978" s="117"/>
      <c r="TUO978" s="117"/>
      <c r="TUP978" s="117"/>
      <c r="TUQ978" s="117"/>
      <c r="TUR978" s="117"/>
      <c r="TUS978" s="117"/>
      <c r="TUT978" s="117"/>
      <c r="TUU978" s="117"/>
      <c r="TUV978" s="117"/>
      <c r="TUW978" s="117"/>
      <c r="TUX978" s="117"/>
      <c r="TUY978" s="117"/>
      <c r="TUZ978" s="117"/>
      <c r="TVA978" s="117"/>
      <c r="TVB978" s="117"/>
      <c r="TVC978" s="117"/>
      <c r="TVD978" s="117"/>
      <c r="TVE978" s="117"/>
      <c r="TVF978" s="117"/>
      <c r="TVG978" s="117"/>
      <c r="TVH978" s="117"/>
      <c r="TVI978" s="117"/>
      <c r="TVJ978" s="117"/>
      <c r="TVK978" s="117"/>
      <c r="TVL978" s="117"/>
      <c r="TVM978" s="117"/>
      <c r="TVN978" s="117"/>
      <c r="TVO978" s="117"/>
      <c r="TVP978" s="117"/>
      <c r="TVQ978" s="117"/>
      <c r="TVR978" s="117"/>
      <c r="TVS978" s="117"/>
      <c r="TVT978" s="117"/>
      <c r="TVU978" s="117"/>
      <c r="TVV978" s="117"/>
      <c r="TVW978" s="117"/>
      <c r="TVX978" s="117"/>
      <c r="TVY978" s="117"/>
      <c r="TVZ978" s="117"/>
      <c r="TWA978" s="117"/>
      <c r="TWB978" s="117"/>
      <c r="TWC978" s="117"/>
      <c r="TWD978" s="117"/>
      <c r="TWE978" s="117"/>
      <c r="TWF978" s="117"/>
      <c r="TWG978" s="117"/>
      <c r="TWH978" s="117"/>
      <c r="TWI978" s="117"/>
      <c r="TWJ978" s="117"/>
      <c r="TWK978" s="117"/>
      <c r="TWL978" s="117"/>
      <c r="TWM978" s="117"/>
      <c r="TWN978" s="117"/>
      <c r="TWO978" s="117"/>
      <c r="TWP978" s="117"/>
      <c r="TWQ978" s="117"/>
      <c r="TWR978" s="117"/>
      <c r="TWS978" s="117"/>
      <c r="TWT978" s="117"/>
      <c r="TWU978" s="117"/>
      <c r="TWV978" s="117"/>
      <c r="TWW978" s="117"/>
      <c r="TWX978" s="117"/>
      <c r="TWY978" s="117"/>
      <c r="TWZ978" s="117"/>
      <c r="TXA978" s="117"/>
      <c r="TXB978" s="117"/>
      <c r="TXC978" s="117"/>
      <c r="TXD978" s="117"/>
      <c r="TXE978" s="117"/>
      <c r="TXF978" s="117"/>
      <c r="TXG978" s="117"/>
      <c r="TXH978" s="117"/>
      <c r="TXI978" s="117"/>
      <c r="TXJ978" s="117"/>
      <c r="TXK978" s="117"/>
      <c r="TXL978" s="117"/>
      <c r="TXM978" s="117"/>
      <c r="TXN978" s="117"/>
      <c r="TXO978" s="117"/>
      <c r="TXP978" s="117"/>
      <c r="TXQ978" s="117"/>
      <c r="TXR978" s="117"/>
      <c r="TXS978" s="117"/>
      <c r="TXT978" s="117"/>
      <c r="TXU978" s="117"/>
      <c r="TXV978" s="117"/>
      <c r="TXW978" s="117"/>
      <c r="TXX978" s="117"/>
      <c r="TXY978" s="117"/>
      <c r="TXZ978" s="117"/>
      <c r="TYA978" s="117"/>
      <c r="TYB978" s="117"/>
      <c r="TYC978" s="117"/>
      <c r="TYD978" s="117"/>
      <c r="TYE978" s="117"/>
      <c r="TYF978" s="117"/>
      <c r="TYG978" s="117"/>
      <c r="TYH978" s="117"/>
      <c r="TYI978" s="117"/>
      <c r="TYJ978" s="117"/>
      <c r="TYK978" s="117"/>
      <c r="TYL978" s="117"/>
      <c r="TYM978" s="117"/>
      <c r="TYN978" s="117"/>
      <c r="TYO978" s="117"/>
      <c r="TYP978" s="117"/>
      <c r="TYQ978" s="117"/>
      <c r="TYR978" s="117"/>
      <c r="TYS978" s="117"/>
      <c r="TYT978" s="117"/>
      <c r="TYU978" s="117"/>
      <c r="TYV978" s="117"/>
      <c r="TYW978" s="117"/>
      <c r="TYX978" s="117"/>
      <c r="TYY978" s="117"/>
      <c r="TYZ978" s="117"/>
      <c r="TZA978" s="117"/>
      <c r="TZB978" s="117"/>
      <c r="TZC978" s="117"/>
      <c r="TZD978" s="117"/>
      <c r="TZE978" s="117"/>
      <c r="TZF978" s="117"/>
      <c r="TZG978" s="117"/>
      <c r="TZH978" s="117"/>
      <c r="TZI978" s="117"/>
      <c r="TZJ978" s="117"/>
      <c r="TZK978" s="117"/>
      <c r="TZL978" s="117"/>
      <c r="TZM978" s="117"/>
      <c r="TZN978" s="117"/>
      <c r="TZO978" s="117"/>
      <c r="TZP978" s="117"/>
      <c r="TZQ978" s="117"/>
      <c r="TZR978" s="117"/>
      <c r="TZS978" s="117"/>
      <c r="TZT978" s="117"/>
      <c r="TZU978" s="117"/>
      <c r="TZV978" s="117"/>
      <c r="TZW978" s="117"/>
      <c r="TZX978" s="117"/>
      <c r="TZY978" s="117"/>
      <c r="TZZ978" s="117"/>
      <c r="UAA978" s="117"/>
      <c r="UAB978" s="117"/>
      <c r="UAC978" s="117"/>
      <c r="UAD978" s="117"/>
      <c r="UAE978" s="117"/>
      <c r="UAF978" s="117"/>
      <c r="UAG978" s="117"/>
      <c r="UAH978" s="117"/>
      <c r="UAI978" s="117"/>
      <c r="UAJ978" s="117"/>
      <c r="UAK978" s="117"/>
      <c r="UAL978" s="117"/>
      <c r="UAM978" s="117"/>
      <c r="UAN978" s="117"/>
      <c r="UAO978" s="117"/>
      <c r="UAP978" s="117"/>
      <c r="UAQ978" s="117"/>
      <c r="UAR978" s="117"/>
      <c r="UAS978" s="117"/>
      <c r="UAT978" s="117"/>
      <c r="UAU978" s="117"/>
      <c r="UAV978" s="117"/>
      <c r="UAW978" s="117"/>
      <c r="UAX978" s="117"/>
      <c r="UAY978" s="117"/>
      <c r="UAZ978" s="117"/>
      <c r="UBA978" s="117"/>
      <c r="UBB978" s="117"/>
      <c r="UBC978" s="117"/>
      <c r="UBD978" s="117"/>
      <c r="UBE978" s="117"/>
      <c r="UBF978" s="117"/>
      <c r="UBG978" s="117"/>
      <c r="UBH978" s="117"/>
      <c r="UBI978" s="117"/>
      <c r="UBJ978" s="117"/>
      <c r="UBK978" s="117"/>
      <c r="UBL978" s="117"/>
      <c r="UBM978" s="117"/>
      <c r="UBN978" s="117"/>
      <c r="UBO978" s="117"/>
      <c r="UBP978" s="117"/>
      <c r="UBQ978" s="117"/>
      <c r="UBR978" s="117"/>
      <c r="UBS978" s="117"/>
      <c r="UBT978" s="117"/>
      <c r="UBU978" s="117"/>
      <c r="UBV978" s="117"/>
      <c r="UBW978" s="117"/>
      <c r="UBX978" s="117"/>
      <c r="UBY978" s="117"/>
      <c r="UBZ978" s="117"/>
      <c r="UCA978" s="117"/>
      <c r="UCB978" s="117"/>
      <c r="UCC978" s="117"/>
      <c r="UCD978" s="117"/>
      <c r="UCE978" s="117"/>
      <c r="UCF978" s="117"/>
      <c r="UCG978" s="117"/>
      <c r="UCH978" s="117"/>
      <c r="UCI978" s="117"/>
      <c r="UCJ978" s="117"/>
      <c r="UCK978" s="117"/>
      <c r="UCL978" s="117"/>
      <c r="UCM978" s="117"/>
      <c r="UCN978" s="117"/>
      <c r="UCO978" s="117"/>
      <c r="UCP978" s="117"/>
      <c r="UCQ978" s="117"/>
      <c r="UCR978" s="117"/>
      <c r="UCS978" s="117"/>
      <c r="UCT978" s="117"/>
      <c r="UCU978" s="117"/>
      <c r="UCV978" s="117"/>
      <c r="UCW978" s="117"/>
      <c r="UCX978" s="117"/>
      <c r="UCY978" s="117"/>
      <c r="UCZ978" s="117"/>
      <c r="UDA978" s="117"/>
      <c r="UDB978" s="117"/>
      <c r="UDC978" s="117"/>
      <c r="UDD978" s="117"/>
      <c r="UDE978" s="117"/>
      <c r="UDF978" s="117"/>
      <c r="UDG978" s="117"/>
      <c r="UDH978" s="117"/>
      <c r="UDI978" s="117"/>
      <c r="UDJ978" s="117"/>
      <c r="UDK978" s="117"/>
      <c r="UDL978" s="117"/>
      <c r="UDM978" s="117"/>
      <c r="UDN978" s="117"/>
      <c r="UDO978" s="117"/>
      <c r="UDP978" s="117"/>
      <c r="UDQ978" s="117"/>
      <c r="UDR978" s="117"/>
      <c r="UDS978" s="117"/>
      <c r="UDT978" s="117"/>
      <c r="UDU978" s="117"/>
      <c r="UDV978" s="117"/>
      <c r="UDW978" s="117"/>
      <c r="UDX978" s="117"/>
      <c r="UDY978" s="117"/>
      <c r="UDZ978" s="117"/>
      <c r="UEA978" s="117"/>
      <c r="UEB978" s="117"/>
      <c r="UEC978" s="117"/>
      <c r="UED978" s="117"/>
      <c r="UEE978" s="117"/>
      <c r="UEF978" s="117"/>
      <c r="UEG978" s="117"/>
      <c r="UEH978" s="117"/>
      <c r="UEI978" s="117"/>
      <c r="UEJ978" s="117"/>
      <c r="UEK978" s="117"/>
      <c r="UEL978" s="117"/>
      <c r="UEM978" s="117"/>
      <c r="UEN978" s="117"/>
      <c r="UEO978" s="117"/>
      <c r="UEP978" s="117"/>
      <c r="UEQ978" s="117"/>
      <c r="UER978" s="117"/>
      <c r="UES978" s="117"/>
      <c r="UET978" s="117"/>
      <c r="UEU978" s="117"/>
      <c r="UEV978" s="117"/>
      <c r="UEW978" s="117"/>
      <c r="UEX978" s="117"/>
      <c r="UEY978" s="117"/>
      <c r="UEZ978" s="117"/>
      <c r="UFA978" s="117"/>
      <c r="UFB978" s="117"/>
      <c r="UFC978" s="117"/>
      <c r="UFD978" s="117"/>
      <c r="UFE978" s="117"/>
      <c r="UFF978" s="117"/>
      <c r="UFG978" s="117"/>
      <c r="UFH978" s="117"/>
      <c r="UFI978" s="117"/>
      <c r="UFJ978" s="117"/>
      <c r="UFK978" s="117"/>
      <c r="UFL978" s="117"/>
      <c r="UFM978" s="117"/>
      <c r="UFN978" s="117"/>
      <c r="UFO978" s="117"/>
      <c r="UFP978" s="117"/>
      <c r="UFQ978" s="117"/>
      <c r="UFR978" s="117"/>
      <c r="UFS978" s="117"/>
      <c r="UFT978" s="117"/>
      <c r="UFU978" s="117"/>
      <c r="UFV978" s="117"/>
      <c r="UFW978" s="117"/>
      <c r="UFX978" s="117"/>
      <c r="UFY978" s="117"/>
      <c r="UFZ978" s="117"/>
      <c r="UGA978" s="117"/>
      <c r="UGB978" s="117"/>
      <c r="UGC978" s="117"/>
      <c r="UGD978" s="117"/>
      <c r="UGE978" s="117"/>
      <c r="UGF978" s="117"/>
      <c r="UGG978" s="117"/>
      <c r="UGH978" s="117"/>
      <c r="UGI978" s="117"/>
      <c r="UGJ978" s="117"/>
      <c r="UGK978" s="117"/>
      <c r="UGL978" s="117"/>
      <c r="UGM978" s="117"/>
      <c r="UGN978" s="117"/>
      <c r="UGO978" s="117"/>
      <c r="UGP978" s="117"/>
      <c r="UGQ978" s="117"/>
      <c r="UGR978" s="117"/>
      <c r="UGS978" s="117"/>
      <c r="UGT978" s="117"/>
      <c r="UGU978" s="117"/>
      <c r="UGV978" s="117"/>
      <c r="UGW978" s="117"/>
      <c r="UGX978" s="117"/>
      <c r="UGY978" s="117"/>
      <c r="UGZ978" s="117"/>
      <c r="UHA978" s="117"/>
      <c r="UHB978" s="117"/>
      <c r="UHC978" s="117"/>
      <c r="UHD978" s="117"/>
      <c r="UHE978" s="117"/>
      <c r="UHF978" s="117"/>
      <c r="UHG978" s="117"/>
      <c r="UHH978" s="117"/>
      <c r="UHI978" s="117"/>
      <c r="UHJ978" s="117"/>
      <c r="UHK978" s="117"/>
      <c r="UHL978" s="117"/>
      <c r="UHM978" s="117"/>
      <c r="UHN978" s="117"/>
      <c r="UHO978" s="117"/>
      <c r="UHP978" s="117"/>
      <c r="UHQ978" s="117"/>
      <c r="UHR978" s="117"/>
      <c r="UHS978" s="117"/>
      <c r="UHT978" s="117"/>
      <c r="UHU978" s="117"/>
      <c r="UHV978" s="117"/>
      <c r="UHW978" s="117"/>
      <c r="UHX978" s="117"/>
      <c r="UHY978" s="117"/>
      <c r="UHZ978" s="117"/>
      <c r="UIA978" s="117"/>
      <c r="UIB978" s="117"/>
      <c r="UIC978" s="117"/>
      <c r="UID978" s="117"/>
      <c r="UIE978" s="117"/>
      <c r="UIF978" s="117"/>
      <c r="UIG978" s="117"/>
      <c r="UIH978" s="117"/>
      <c r="UII978" s="117"/>
      <c r="UIJ978" s="117"/>
      <c r="UIK978" s="117"/>
      <c r="UIL978" s="117"/>
      <c r="UIM978" s="117"/>
      <c r="UIN978" s="117"/>
      <c r="UIO978" s="117"/>
      <c r="UIP978" s="117"/>
      <c r="UIQ978" s="117"/>
      <c r="UIR978" s="117"/>
      <c r="UIS978" s="117"/>
      <c r="UIT978" s="117"/>
      <c r="UIU978" s="117"/>
      <c r="UIV978" s="117"/>
      <c r="UIW978" s="117"/>
      <c r="UIX978" s="117"/>
      <c r="UIY978" s="117"/>
      <c r="UIZ978" s="117"/>
      <c r="UJA978" s="117"/>
      <c r="UJB978" s="117"/>
      <c r="UJC978" s="117"/>
      <c r="UJD978" s="117"/>
      <c r="UJE978" s="117"/>
      <c r="UJF978" s="117"/>
      <c r="UJG978" s="117"/>
      <c r="UJH978" s="117"/>
      <c r="UJI978" s="117"/>
      <c r="UJJ978" s="117"/>
      <c r="UJK978" s="117"/>
      <c r="UJL978" s="117"/>
      <c r="UJM978" s="117"/>
      <c r="UJN978" s="117"/>
      <c r="UJO978" s="117"/>
      <c r="UJP978" s="117"/>
      <c r="UJQ978" s="117"/>
      <c r="UJR978" s="117"/>
      <c r="UJS978" s="117"/>
      <c r="UJT978" s="117"/>
      <c r="UJU978" s="117"/>
      <c r="UJV978" s="117"/>
      <c r="UJW978" s="117"/>
      <c r="UJX978" s="117"/>
      <c r="UJY978" s="117"/>
      <c r="UJZ978" s="117"/>
      <c r="UKA978" s="117"/>
      <c r="UKB978" s="117"/>
      <c r="UKC978" s="117"/>
      <c r="UKD978" s="117"/>
      <c r="UKE978" s="117"/>
      <c r="UKF978" s="117"/>
      <c r="UKG978" s="117"/>
      <c r="UKH978" s="117"/>
      <c r="UKI978" s="117"/>
      <c r="UKJ978" s="117"/>
      <c r="UKK978" s="117"/>
      <c r="UKL978" s="117"/>
      <c r="UKM978" s="117"/>
      <c r="UKN978" s="117"/>
      <c r="UKO978" s="117"/>
      <c r="UKP978" s="117"/>
      <c r="UKQ978" s="117"/>
      <c r="UKR978" s="117"/>
      <c r="UKS978" s="117"/>
      <c r="UKT978" s="117"/>
      <c r="UKU978" s="117"/>
      <c r="UKV978" s="117"/>
      <c r="UKW978" s="117"/>
      <c r="UKX978" s="117"/>
      <c r="UKY978" s="117"/>
      <c r="UKZ978" s="117"/>
      <c r="ULA978" s="117"/>
      <c r="ULB978" s="117"/>
      <c r="ULC978" s="117"/>
      <c r="ULD978" s="117"/>
      <c r="ULE978" s="117"/>
      <c r="ULF978" s="117"/>
      <c r="ULG978" s="117"/>
      <c r="ULH978" s="117"/>
      <c r="ULI978" s="117"/>
      <c r="ULJ978" s="117"/>
      <c r="ULK978" s="117"/>
      <c r="ULL978" s="117"/>
      <c r="ULM978" s="117"/>
      <c r="ULN978" s="117"/>
      <c r="ULO978" s="117"/>
      <c r="ULP978" s="117"/>
      <c r="ULQ978" s="117"/>
      <c r="ULR978" s="117"/>
      <c r="ULS978" s="117"/>
      <c r="ULT978" s="117"/>
      <c r="ULU978" s="117"/>
      <c r="ULV978" s="117"/>
      <c r="ULW978" s="117"/>
      <c r="ULX978" s="117"/>
      <c r="ULY978" s="117"/>
      <c r="ULZ978" s="117"/>
      <c r="UMA978" s="117"/>
      <c r="UMB978" s="117"/>
      <c r="UMC978" s="117"/>
      <c r="UMD978" s="117"/>
      <c r="UME978" s="117"/>
      <c r="UMF978" s="117"/>
      <c r="UMG978" s="117"/>
      <c r="UMH978" s="117"/>
      <c r="UMI978" s="117"/>
      <c r="UMJ978" s="117"/>
      <c r="UMK978" s="117"/>
      <c r="UML978" s="117"/>
      <c r="UMM978" s="117"/>
      <c r="UMN978" s="117"/>
      <c r="UMO978" s="117"/>
      <c r="UMP978" s="117"/>
      <c r="UMQ978" s="117"/>
      <c r="UMR978" s="117"/>
      <c r="UMS978" s="117"/>
      <c r="UMT978" s="117"/>
      <c r="UMU978" s="117"/>
      <c r="UMV978" s="117"/>
      <c r="UMW978" s="117"/>
      <c r="UMX978" s="117"/>
      <c r="UMY978" s="117"/>
      <c r="UMZ978" s="117"/>
      <c r="UNA978" s="117"/>
      <c r="UNB978" s="117"/>
      <c r="UNC978" s="117"/>
      <c r="UND978" s="117"/>
      <c r="UNE978" s="117"/>
      <c r="UNF978" s="117"/>
      <c r="UNG978" s="117"/>
      <c r="UNH978" s="117"/>
      <c r="UNI978" s="117"/>
      <c r="UNJ978" s="117"/>
      <c r="UNK978" s="117"/>
      <c r="UNL978" s="117"/>
      <c r="UNM978" s="117"/>
      <c r="UNN978" s="117"/>
      <c r="UNO978" s="117"/>
      <c r="UNP978" s="117"/>
      <c r="UNQ978" s="117"/>
      <c r="UNR978" s="117"/>
      <c r="UNS978" s="117"/>
      <c r="UNT978" s="117"/>
      <c r="UNU978" s="117"/>
      <c r="UNV978" s="117"/>
      <c r="UNW978" s="117"/>
      <c r="UNX978" s="117"/>
      <c r="UNY978" s="117"/>
      <c r="UNZ978" s="117"/>
      <c r="UOA978" s="117"/>
      <c r="UOB978" s="117"/>
      <c r="UOC978" s="117"/>
      <c r="UOD978" s="117"/>
      <c r="UOE978" s="117"/>
      <c r="UOF978" s="117"/>
      <c r="UOG978" s="117"/>
      <c r="UOH978" s="117"/>
      <c r="UOI978" s="117"/>
      <c r="UOJ978" s="117"/>
      <c r="UOK978" s="117"/>
      <c r="UOL978" s="117"/>
      <c r="UOM978" s="117"/>
      <c r="UON978" s="117"/>
      <c r="UOO978" s="117"/>
      <c r="UOP978" s="117"/>
      <c r="UOQ978" s="117"/>
      <c r="UOR978" s="117"/>
      <c r="UOS978" s="117"/>
      <c r="UOT978" s="117"/>
      <c r="UOU978" s="117"/>
      <c r="UOV978" s="117"/>
      <c r="UOW978" s="117"/>
      <c r="UOX978" s="117"/>
      <c r="UOY978" s="117"/>
      <c r="UOZ978" s="117"/>
      <c r="UPA978" s="117"/>
      <c r="UPB978" s="117"/>
      <c r="UPC978" s="117"/>
      <c r="UPD978" s="117"/>
      <c r="UPE978" s="117"/>
      <c r="UPF978" s="117"/>
      <c r="UPG978" s="117"/>
      <c r="UPH978" s="117"/>
      <c r="UPI978" s="117"/>
      <c r="UPJ978" s="117"/>
      <c r="UPK978" s="117"/>
      <c r="UPL978" s="117"/>
      <c r="UPM978" s="117"/>
      <c r="UPN978" s="117"/>
      <c r="UPO978" s="117"/>
      <c r="UPP978" s="117"/>
      <c r="UPQ978" s="117"/>
      <c r="UPR978" s="117"/>
      <c r="UPS978" s="117"/>
      <c r="UPT978" s="117"/>
      <c r="UPU978" s="117"/>
      <c r="UPV978" s="117"/>
      <c r="UPW978" s="117"/>
      <c r="UPX978" s="117"/>
      <c r="UPY978" s="117"/>
      <c r="UPZ978" s="117"/>
      <c r="UQA978" s="117"/>
      <c r="UQB978" s="117"/>
      <c r="UQC978" s="117"/>
      <c r="UQD978" s="117"/>
      <c r="UQE978" s="117"/>
      <c r="UQF978" s="117"/>
      <c r="UQG978" s="117"/>
      <c r="UQH978" s="117"/>
      <c r="UQI978" s="117"/>
      <c r="UQJ978" s="117"/>
      <c r="UQK978" s="117"/>
      <c r="UQL978" s="117"/>
      <c r="UQM978" s="117"/>
      <c r="UQN978" s="117"/>
      <c r="UQO978" s="117"/>
      <c r="UQP978" s="117"/>
      <c r="UQQ978" s="117"/>
      <c r="UQR978" s="117"/>
      <c r="UQS978" s="117"/>
      <c r="UQT978" s="117"/>
      <c r="UQU978" s="117"/>
      <c r="UQV978" s="117"/>
      <c r="UQW978" s="117"/>
      <c r="UQX978" s="117"/>
      <c r="UQY978" s="117"/>
      <c r="UQZ978" s="117"/>
      <c r="URA978" s="117"/>
      <c r="URB978" s="117"/>
      <c r="URC978" s="117"/>
      <c r="URD978" s="117"/>
      <c r="URE978" s="117"/>
      <c r="URF978" s="117"/>
      <c r="URG978" s="117"/>
      <c r="URH978" s="117"/>
      <c r="URI978" s="117"/>
      <c r="URJ978" s="117"/>
      <c r="URK978" s="117"/>
      <c r="URL978" s="117"/>
      <c r="URM978" s="117"/>
      <c r="URN978" s="117"/>
      <c r="URO978" s="117"/>
      <c r="URP978" s="117"/>
      <c r="URQ978" s="117"/>
      <c r="URR978" s="117"/>
      <c r="URS978" s="117"/>
      <c r="URT978" s="117"/>
      <c r="URU978" s="117"/>
      <c r="URV978" s="117"/>
      <c r="URW978" s="117"/>
      <c r="URX978" s="117"/>
      <c r="URY978" s="117"/>
      <c r="URZ978" s="117"/>
      <c r="USA978" s="117"/>
      <c r="USB978" s="117"/>
      <c r="USC978" s="117"/>
      <c r="USD978" s="117"/>
      <c r="USE978" s="117"/>
      <c r="USF978" s="117"/>
      <c r="USG978" s="117"/>
      <c r="USH978" s="117"/>
      <c r="USI978" s="117"/>
      <c r="USJ978" s="117"/>
      <c r="USK978" s="117"/>
      <c r="USL978" s="117"/>
      <c r="USM978" s="117"/>
      <c r="USN978" s="117"/>
      <c r="USO978" s="117"/>
      <c r="USP978" s="117"/>
      <c r="USQ978" s="117"/>
      <c r="USR978" s="117"/>
      <c r="USS978" s="117"/>
      <c r="UST978" s="117"/>
      <c r="USU978" s="117"/>
      <c r="USV978" s="117"/>
      <c r="USW978" s="117"/>
      <c r="USX978" s="117"/>
      <c r="USY978" s="117"/>
      <c r="USZ978" s="117"/>
      <c r="UTA978" s="117"/>
      <c r="UTB978" s="117"/>
      <c r="UTC978" s="117"/>
      <c r="UTD978" s="117"/>
      <c r="UTE978" s="117"/>
      <c r="UTF978" s="117"/>
      <c r="UTG978" s="117"/>
      <c r="UTH978" s="117"/>
      <c r="UTI978" s="117"/>
      <c r="UTJ978" s="117"/>
      <c r="UTK978" s="117"/>
      <c r="UTL978" s="117"/>
      <c r="UTM978" s="117"/>
      <c r="UTN978" s="117"/>
      <c r="UTO978" s="117"/>
      <c r="UTP978" s="117"/>
      <c r="UTQ978" s="117"/>
      <c r="UTR978" s="117"/>
      <c r="UTS978" s="117"/>
      <c r="UTT978" s="117"/>
      <c r="UTU978" s="117"/>
      <c r="UTV978" s="117"/>
      <c r="UTW978" s="117"/>
      <c r="UTX978" s="117"/>
      <c r="UTY978" s="117"/>
      <c r="UTZ978" s="117"/>
      <c r="UUA978" s="117"/>
      <c r="UUB978" s="117"/>
      <c r="UUC978" s="117"/>
      <c r="UUD978" s="117"/>
      <c r="UUE978" s="117"/>
      <c r="UUF978" s="117"/>
      <c r="UUG978" s="117"/>
      <c r="UUH978" s="117"/>
      <c r="UUI978" s="117"/>
      <c r="UUJ978" s="117"/>
      <c r="UUK978" s="117"/>
      <c r="UUL978" s="117"/>
      <c r="UUM978" s="117"/>
      <c r="UUN978" s="117"/>
      <c r="UUO978" s="117"/>
      <c r="UUP978" s="117"/>
      <c r="UUQ978" s="117"/>
      <c r="UUR978" s="117"/>
      <c r="UUS978" s="117"/>
      <c r="UUT978" s="117"/>
      <c r="UUU978" s="117"/>
      <c r="UUV978" s="117"/>
      <c r="UUW978" s="117"/>
      <c r="UUX978" s="117"/>
      <c r="UUY978" s="117"/>
      <c r="UUZ978" s="117"/>
      <c r="UVA978" s="117"/>
      <c r="UVB978" s="117"/>
      <c r="UVC978" s="117"/>
      <c r="UVD978" s="117"/>
      <c r="UVE978" s="117"/>
      <c r="UVF978" s="117"/>
      <c r="UVG978" s="117"/>
      <c r="UVH978" s="117"/>
      <c r="UVI978" s="117"/>
      <c r="UVJ978" s="117"/>
      <c r="UVK978" s="117"/>
      <c r="UVL978" s="117"/>
      <c r="UVM978" s="117"/>
      <c r="UVN978" s="117"/>
      <c r="UVO978" s="117"/>
      <c r="UVP978" s="117"/>
      <c r="UVQ978" s="117"/>
      <c r="UVR978" s="117"/>
      <c r="UVS978" s="117"/>
      <c r="UVT978" s="117"/>
      <c r="UVU978" s="117"/>
      <c r="UVV978" s="117"/>
      <c r="UVW978" s="117"/>
      <c r="UVX978" s="117"/>
      <c r="UVY978" s="117"/>
      <c r="UVZ978" s="117"/>
      <c r="UWA978" s="117"/>
      <c r="UWB978" s="117"/>
      <c r="UWC978" s="117"/>
      <c r="UWD978" s="117"/>
      <c r="UWE978" s="117"/>
      <c r="UWF978" s="117"/>
      <c r="UWG978" s="117"/>
      <c r="UWH978" s="117"/>
      <c r="UWI978" s="117"/>
      <c r="UWJ978" s="117"/>
      <c r="UWK978" s="117"/>
      <c r="UWL978" s="117"/>
      <c r="UWM978" s="117"/>
      <c r="UWN978" s="117"/>
      <c r="UWO978" s="117"/>
      <c r="UWP978" s="117"/>
      <c r="UWQ978" s="117"/>
      <c r="UWR978" s="117"/>
      <c r="UWS978" s="117"/>
      <c r="UWT978" s="117"/>
      <c r="UWU978" s="117"/>
      <c r="UWV978" s="117"/>
      <c r="UWW978" s="117"/>
      <c r="UWX978" s="117"/>
      <c r="UWY978" s="117"/>
      <c r="UWZ978" s="117"/>
      <c r="UXA978" s="117"/>
      <c r="UXB978" s="117"/>
      <c r="UXC978" s="117"/>
      <c r="UXD978" s="117"/>
      <c r="UXE978" s="117"/>
      <c r="UXF978" s="117"/>
      <c r="UXG978" s="117"/>
      <c r="UXH978" s="117"/>
      <c r="UXI978" s="117"/>
      <c r="UXJ978" s="117"/>
      <c r="UXK978" s="117"/>
      <c r="UXL978" s="117"/>
      <c r="UXM978" s="117"/>
      <c r="UXN978" s="117"/>
      <c r="UXO978" s="117"/>
      <c r="UXP978" s="117"/>
      <c r="UXQ978" s="117"/>
      <c r="UXR978" s="117"/>
      <c r="UXS978" s="117"/>
      <c r="UXT978" s="117"/>
      <c r="UXU978" s="117"/>
      <c r="UXV978" s="117"/>
      <c r="UXW978" s="117"/>
      <c r="UXX978" s="117"/>
      <c r="UXY978" s="117"/>
      <c r="UXZ978" s="117"/>
      <c r="UYA978" s="117"/>
      <c r="UYB978" s="117"/>
      <c r="UYC978" s="117"/>
      <c r="UYD978" s="117"/>
      <c r="UYE978" s="117"/>
      <c r="UYF978" s="117"/>
      <c r="UYG978" s="117"/>
      <c r="UYH978" s="117"/>
      <c r="UYI978" s="117"/>
      <c r="UYJ978" s="117"/>
      <c r="UYK978" s="117"/>
      <c r="UYL978" s="117"/>
      <c r="UYM978" s="117"/>
      <c r="UYN978" s="117"/>
      <c r="UYO978" s="117"/>
      <c r="UYP978" s="117"/>
      <c r="UYQ978" s="117"/>
      <c r="UYR978" s="117"/>
      <c r="UYS978" s="117"/>
      <c r="UYT978" s="117"/>
      <c r="UYU978" s="117"/>
      <c r="UYV978" s="117"/>
      <c r="UYW978" s="117"/>
      <c r="UYX978" s="117"/>
      <c r="UYY978" s="117"/>
      <c r="UYZ978" s="117"/>
      <c r="UZA978" s="117"/>
      <c r="UZB978" s="117"/>
      <c r="UZC978" s="117"/>
      <c r="UZD978" s="117"/>
      <c r="UZE978" s="117"/>
      <c r="UZF978" s="117"/>
      <c r="UZG978" s="117"/>
      <c r="UZH978" s="117"/>
      <c r="UZI978" s="117"/>
      <c r="UZJ978" s="117"/>
      <c r="UZK978" s="117"/>
      <c r="UZL978" s="117"/>
      <c r="UZM978" s="117"/>
      <c r="UZN978" s="117"/>
      <c r="UZO978" s="117"/>
      <c r="UZP978" s="117"/>
      <c r="UZQ978" s="117"/>
      <c r="UZR978" s="117"/>
      <c r="UZS978" s="117"/>
      <c r="UZT978" s="117"/>
      <c r="UZU978" s="117"/>
      <c r="UZV978" s="117"/>
      <c r="UZW978" s="117"/>
      <c r="UZX978" s="117"/>
      <c r="UZY978" s="117"/>
      <c r="UZZ978" s="117"/>
      <c r="VAA978" s="117"/>
      <c r="VAB978" s="117"/>
      <c r="VAC978" s="117"/>
      <c r="VAD978" s="117"/>
      <c r="VAE978" s="117"/>
      <c r="VAF978" s="117"/>
      <c r="VAG978" s="117"/>
      <c r="VAH978" s="117"/>
      <c r="VAI978" s="117"/>
      <c r="VAJ978" s="117"/>
      <c r="VAK978" s="117"/>
      <c r="VAL978" s="117"/>
      <c r="VAM978" s="117"/>
      <c r="VAN978" s="117"/>
      <c r="VAO978" s="117"/>
      <c r="VAP978" s="117"/>
      <c r="VAQ978" s="117"/>
      <c r="VAR978" s="117"/>
      <c r="VAS978" s="117"/>
      <c r="VAT978" s="117"/>
      <c r="VAU978" s="117"/>
      <c r="VAV978" s="117"/>
      <c r="VAW978" s="117"/>
      <c r="VAX978" s="117"/>
      <c r="VAY978" s="117"/>
      <c r="VAZ978" s="117"/>
      <c r="VBA978" s="117"/>
      <c r="VBB978" s="117"/>
      <c r="VBC978" s="117"/>
      <c r="VBD978" s="117"/>
      <c r="VBE978" s="117"/>
      <c r="VBF978" s="117"/>
      <c r="VBG978" s="117"/>
      <c r="VBH978" s="117"/>
      <c r="VBI978" s="117"/>
      <c r="VBJ978" s="117"/>
      <c r="VBK978" s="117"/>
      <c r="VBL978" s="117"/>
      <c r="VBM978" s="117"/>
      <c r="VBN978" s="117"/>
      <c r="VBO978" s="117"/>
      <c r="VBP978" s="117"/>
      <c r="VBQ978" s="117"/>
      <c r="VBR978" s="117"/>
      <c r="VBS978" s="117"/>
      <c r="VBT978" s="117"/>
      <c r="VBU978" s="117"/>
      <c r="VBV978" s="117"/>
      <c r="VBW978" s="117"/>
      <c r="VBX978" s="117"/>
      <c r="VBY978" s="117"/>
      <c r="VBZ978" s="117"/>
      <c r="VCA978" s="117"/>
      <c r="VCB978" s="117"/>
      <c r="VCC978" s="117"/>
      <c r="VCD978" s="117"/>
      <c r="VCE978" s="117"/>
      <c r="VCF978" s="117"/>
      <c r="VCG978" s="117"/>
      <c r="VCH978" s="117"/>
      <c r="VCI978" s="117"/>
      <c r="VCJ978" s="117"/>
      <c r="VCK978" s="117"/>
      <c r="VCL978" s="117"/>
      <c r="VCM978" s="117"/>
      <c r="VCN978" s="117"/>
      <c r="VCO978" s="117"/>
      <c r="VCP978" s="117"/>
      <c r="VCQ978" s="117"/>
      <c r="VCR978" s="117"/>
      <c r="VCS978" s="117"/>
      <c r="VCT978" s="117"/>
      <c r="VCU978" s="117"/>
      <c r="VCV978" s="117"/>
      <c r="VCW978" s="117"/>
      <c r="VCX978" s="117"/>
      <c r="VCY978" s="117"/>
      <c r="VCZ978" s="117"/>
      <c r="VDA978" s="117"/>
      <c r="VDB978" s="117"/>
      <c r="VDC978" s="117"/>
      <c r="VDD978" s="117"/>
      <c r="VDE978" s="117"/>
      <c r="VDF978" s="117"/>
      <c r="VDG978" s="117"/>
      <c r="VDH978" s="117"/>
      <c r="VDI978" s="117"/>
      <c r="VDJ978" s="117"/>
      <c r="VDK978" s="117"/>
      <c r="VDL978" s="117"/>
      <c r="VDM978" s="117"/>
      <c r="VDN978" s="117"/>
      <c r="VDO978" s="117"/>
      <c r="VDP978" s="117"/>
      <c r="VDQ978" s="117"/>
      <c r="VDR978" s="117"/>
      <c r="VDS978" s="117"/>
      <c r="VDT978" s="117"/>
      <c r="VDU978" s="117"/>
      <c r="VDV978" s="117"/>
      <c r="VDW978" s="117"/>
      <c r="VDX978" s="117"/>
      <c r="VDY978" s="117"/>
      <c r="VDZ978" s="117"/>
      <c r="VEA978" s="117"/>
      <c r="VEB978" s="117"/>
      <c r="VEC978" s="117"/>
      <c r="VED978" s="117"/>
      <c r="VEE978" s="117"/>
      <c r="VEF978" s="117"/>
      <c r="VEG978" s="117"/>
      <c r="VEH978" s="117"/>
      <c r="VEI978" s="117"/>
      <c r="VEJ978" s="117"/>
      <c r="VEK978" s="117"/>
      <c r="VEL978" s="117"/>
      <c r="VEM978" s="117"/>
      <c r="VEN978" s="117"/>
      <c r="VEO978" s="117"/>
      <c r="VEP978" s="117"/>
      <c r="VEQ978" s="117"/>
      <c r="VER978" s="117"/>
      <c r="VES978" s="117"/>
      <c r="VET978" s="117"/>
      <c r="VEU978" s="117"/>
      <c r="VEV978" s="117"/>
      <c r="VEW978" s="117"/>
      <c r="VEX978" s="117"/>
      <c r="VEY978" s="117"/>
      <c r="VEZ978" s="117"/>
      <c r="VFA978" s="117"/>
      <c r="VFB978" s="117"/>
      <c r="VFC978" s="117"/>
      <c r="VFD978" s="117"/>
      <c r="VFE978" s="117"/>
      <c r="VFF978" s="117"/>
      <c r="VFG978" s="117"/>
      <c r="VFH978" s="117"/>
      <c r="VFI978" s="117"/>
      <c r="VFJ978" s="117"/>
      <c r="VFK978" s="117"/>
      <c r="VFL978" s="117"/>
      <c r="VFM978" s="117"/>
      <c r="VFN978" s="117"/>
      <c r="VFO978" s="117"/>
      <c r="VFP978" s="117"/>
      <c r="VFQ978" s="117"/>
      <c r="VFR978" s="117"/>
      <c r="VFS978" s="117"/>
      <c r="VFT978" s="117"/>
      <c r="VFU978" s="117"/>
      <c r="VFV978" s="117"/>
      <c r="VFW978" s="117"/>
      <c r="VFX978" s="117"/>
      <c r="VFY978" s="117"/>
      <c r="VFZ978" s="117"/>
      <c r="VGA978" s="117"/>
      <c r="VGB978" s="117"/>
      <c r="VGC978" s="117"/>
      <c r="VGD978" s="117"/>
      <c r="VGE978" s="117"/>
      <c r="VGF978" s="117"/>
      <c r="VGG978" s="117"/>
      <c r="VGH978" s="117"/>
      <c r="VGI978" s="117"/>
      <c r="VGJ978" s="117"/>
      <c r="VGK978" s="117"/>
      <c r="VGL978" s="117"/>
      <c r="VGM978" s="117"/>
      <c r="VGN978" s="117"/>
      <c r="VGO978" s="117"/>
      <c r="VGP978" s="117"/>
      <c r="VGQ978" s="117"/>
      <c r="VGR978" s="117"/>
      <c r="VGS978" s="117"/>
      <c r="VGT978" s="117"/>
      <c r="VGU978" s="117"/>
      <c r="VGV978" s="117"/>
      <c r="VGW978" s="117"/>
      <c r="VGX978" s="117"/>
      <c r="VGY978" s="117"/>
      <c r="VGZ978" s="117"/>
      <c r="VHA978" s="117"/>
      <c r="VHB978" s="117"/>
      <c r="VHC978" s="117"/>
      <c r="VHD978" s="117"/>
      <c r="VHE978" s="117"/>
      <c r="VHF978" s="117"/>
      <c r="VHG978" s="117"/>
      <c r="VHH978" s="117"/>
      <c r="VHI978" s="117"/>
      <c r="VHJ978" s="117"/>
      <c r="VHK978" s="117"/>
      <c r="VHL978" s="117"/>
      <c r="VHM978" s="117"/>
      <c r="VHN978" s="117"/>
      <c r="VHO978" s="117"/>
      <c r="VHP978" s="117"/>
      <c r="VHQ978" s="117"/>
      <c r="VHR978" s="117"/>
      <c r="VHS978" s="117"/>
      <c r="VHT978" s="117"/>
      <c r="VHU978" s="117"/>
      <c r="VHV978" s="117"/>
      <c r="VHW978" s="117"/>
      <c r="VHX978" s="117"/>
      <c r="VHY978" s="117"/>
      <c r="VHZ978" s="117"/>
      <c r="VIA978" s="117"/>
      <c r="VIB978" s="117"/>
      <c r="VIC978" s="117"/>
      <c r="VID978" s="117"/>
      <c r="VIE978" s="117"/>
      <c r="VIF978" s="117"/>
      <c r="VIG978" s="117"/>
      <c r="VIH978" s="117"/>
      <c r="VII978" s="117"/>
      <c r="VIJ978" s="117"/>
      <c r="VIK978" s="117"/>
      <c r="VIL978" s="117"/>
      <c r="VIM978" s="117"/>
      <c r="VIN978" s="117"/>
      <c r="VIO978" s="117"/>
      <c r="VIP978" s="117"/>
      <c r="VIQ978" s="117"/>
      <c r="VIR978" s="117"/>
      <c r="VIS978" s="117"/>
      <c r="VIT978" s="117"/>
      <c r="VIU978" s="117"/>
      <c r="VIV978" s="117"/>
      <c r="VIW978" s="117"/>
      <c r="VIX978" s="117"/>
      <c r="VIY978" s="117"/>
      <c r="VIZ978" s="117"/>
      <c r="VJA978" s="117"/>
      <c r="VJB978" s="117"/>
      <c r="VJC978" s="117"/>
      <c r="VJD978" s="117"/>
      <c r="VJE978" s="117"/>
      <c r="VJF978" s="117"/>
      <c r="VJG978" s="117"/>
      <c r="VJH978" s="117"/>
      <c r="VJI978" s="117"/>
      <c r="VJJ978" s="117"/>
      <c r="VJK978" s="117"/>
      <c r="VJL978" s="117"/>
      <c r="VJM978" s="117"/>
      <c r="VJN978" s="117"/>
      <c r="VJO978" s="117"/>
      <c r="VJP978" s="117"/>
      <c r="VJQ978" s="117"/>
      <c r="VJR978" s="117"/>
      <c r="VJS978" s="117"/>
      <c r="VJT978" s="117"/>
      <c r="VJU978" s="117"/>
      <c r="VJV978" s="117"/>
      <c r="VJW978" s="117"/>
      <c r="VJX978" s="117"/>
      <c r="VJY978" s="117"/>
      <c r="VJZ978" s="117"/>
      <c r="VKA978" s="117"/>
      <c r="VKB978" s="117"/>
      <c r="VKC978" s="117"/>
      <c r="VKD978" s="117"/>
      <c r="VKE978" s="117"/>
      <c r="VKF978" s="117"/>
      <c r="VKG978" s="117"/>
      <c r="VKH978" s="117"/>
      <c r="VKI978" s="117"/>
      <c r="VKJ978" s="117"/>
      <c r="VKK978" s="117"/>
      <c r="VKL978" s="117"/>
      <c r="VKM978" s="117"/>
      <c r="VKN978" s="117"/>
      <c r="VKO978" s="117"/>
      <c r="VKP978" s="117"/>
      <c r="VKQ978" s="117"/>
      <c r="VKR978" s="117"/>
      <c r="VKS978" s="117"/>
      <c r="VKT978" s="117"/>
      <c r="VKU978" s="117"/>
      <c r="VKV978" s="117"/>
      <c r="VKW978" s="117"/>
      <c r="VKX978" s="117"/>
      <c r="VKY978" s="117"/>
      <c r="VKZ978" s="117"/>
      <c r="VLA978" s="117"/>
      <c r="VLB978" s="117"/>
      <c r="VLC978" s="117"/>
      <c r="VLD978" s="117"/>
      <c r="VLE978" s="117"/>
      <c r="VLF978" s="117"/>
      <c r="VLG978" s="117"/>
      <c r="VLH978" s="117"/>
      <c r="VLI978" s="117"/>
      <c r="VLJ978" s="117"/>
      <c r="VLK978" s="117"/>
      <c r="VLL978" s="117"/>
      <c r="VLM978" s="117"/>
      <c r="VLN978" s="117"/>
      <c r="VLO978" s="117"/>
      <c r="VLP978" s="117"/>
      <c r="VLQ978" s="117"/>
      <c r="VLR978" s="117"/>
      <c r="VLS978" s="117"/>
      <c r="VLT978" s="117"/>
      <c r="VLU978" s="117"/>
      <c r="VLV978" s="117"/>
      <c r="VLW978" s="117"/>
      <c r="VLX978" s="117"/>
      <c r="VLY978" s="117"/>
      <c r="VLZ978" s="117"/>
      <c r="VMA978" s="117"/>
      <c r="VMB978" s="117"/>
      <c r="VMC978" s="117"/>
      <c r="VMD978" s="117"/>
      <c r="VME978" s="117"/>
      <c r="VMF978" s="117"/>
      <c r="VMG978" s="117"/>
      <c r="VMH978" s="117"/>
      <c r="VMI978" s="117"/>
      <c r="VMJ978" s="117"/>
      <c r="VMK978" s="117"/>
      <c r="VML978" s="117"/>
      <c r="VMM978" s="117"/>
      <c r="VMN978" s="117"/>
      <c r="VMO978" s="117"/>
      <c r="VMP978" s="117"/>
      <c r="VMQ978" s="117"/>
      <c r="VMR978" s="117"/>
      <c r="VMS978" s="117"/>
      <c r="VMT978" s="117"/>
      <c r="VMU978" s="117"/>
      <c r="VMV978" s="117"/>
      <c r="VMW978" s="117"/>
      <c r="VMX978" s="117"/>
      <c r="VMY978" s="117"/>
      <c r="VMZ978" s="117"/>
      <c r="VNA978" s="117"/>
      <c r="VNB978" s="117"/>
      <c r="VNC978" s="117"/>
      <c r="VND978" s="117"/>
      <c r="VNE978" s="117"/>
      <c r="VNF978" s="117"/>
      <c r="VNG978" s="117"/>
      <c r="VNH978" s="117"/>
      <c r="VNI978" s="117"/>
      <c r="VNJ978" s="117"/>
      <c r="VNK978" s="117"/>
      <c r="VNL978" s="117"/>
      <c r="VNM978" s="117"/>
      <c r="VNN978" s="117"/>
      <c r="VNO978" s="117"/>
      <c r="VNP978" s="117"/>
      <c r="VNQ978" s="117"/>
      <c r="VNR978" s="117"/>
      <c r="VNS978" s="117"/>
      <c r="VNT978" s="117"/>
      <c r="VNU978" s="117"/>
      <c r="VNV978" s="117"/>
      <c r="VNW978" s="117"/>
      <c r="VNX978" s="117"/>
      <c r="VNY978" s="117"/>
      <c r="VNZ978" s="117"/>
      <c r="VOA978" s="117"/>
      <c r="VOB978" s="117"/>
      <c r="VOC978" s="117"/>
      <c r="VOD978" s="117"/>
      <c r="VOE978" s="117"/>
      <c r="VOF978" s="117"/>
      <c r="VOG978" s="117"/>
      <c r="VOH978" s="117"/>
      <c r="VOI978" s="117"/>
      <c r="VOJ978" s="117"/>
      <c r="VOK978" s="117"/>
      <c r="VOL978" s="117"/>
      <c r="VOM978" s="117"/>
      <c r="VON978" s="117"/>
      <c r="VOO978" s="117"/>
      <c r="VOP978" s="117"/>
      <c r="VOQ978" s="117"/>
      <c r="VOR978" s="117"/>
      <c r="VOS978" s="117"/>
      <c r="VOT978" s="117"/>
      <c r="VOU978" s="117"/>
      <c r="VOV978" s="117"/>
      <c r="VOW978" s="117"/>
      <c r="VOX978" s="117"/>
      <c r="VOY978" s="117"/>
      <c r="VOZ978" s="117"/>
      <c r="VPA978" s="117"/>
      <c r="VPB978" s="117"/>
      <c r="VPC978" s="117"/>
      <c r="VPD978" s="117"/>
      <c r="VPE978" s="117"/>
      <c r="VPF978" s="117"/>
      <c r="VPG978" s="117"/>
      <c r="VPH978" s="117"/>
      <c r="VPI978" s="117"/>
      <c r="VPJ978" s="117"/>
      <c r="VPK978" s="117"/>
      <c r="VPL978" s="117"/>
      <c r="VPM978" s="117"/>
      <c r="VPN978" s="117"/>
      <c r="VPO978" s="117"/>
      <c r="VPP978" s="117"/>
      <c r="VPQ978" s="117"/>
      <c r="VPR978" s="117"/>
      <c r="VPS978" s="117"/>
      <c r="VPT978" s="117"/>
      <c r="VPU978" s="117"/>
      <c r="VPV978" s="117"/>
      <c r="VPW978" s="117"/>
      <c r="VPX978" s="117"/>
      <c r="VPY978" s="117"/>
      <c r="VPZ978" s="117"/>
      <c r="VQA978" s="117"/>
      <c r="VQB978" s="117"/>
      <c r="VQC978" s="117"/>
      <c r="VQD978" s="117"/>
      <c r="VQE978" s="117"/>
      <c r="VQF978" s="117"/>
      <c r="VQG978" s="117"/>
      <c r="VQH978" s="117"/>
      <c r="VQI978" s="117"/>
      <c r="VQJ978" s="117"/>
      <c r="VQK978" s="117"/>
      <c r="VQL978" s="117"/>
      <c r="VQM978" s="117"/>
      <c r="VQN978" s="117"/>
      <c r="VQO978" s="117"/>
      <c r="VQP978" s="117"/>
      <c r="VQQ978" s="117"/>
      <c r="VQR978" s="117"/>
      <c r="VQS978" s="117"/>
      <c r="VQT978" s="117"/>
      <c r="VQU978" s="117"/>
      <c r="VQV978" s="117"/>
      <c r="VQW978" s="117"/>
      <c r="VQX978" s="117"/>
      <c r="VQY978" s="117"/>
      <c r="VQZ978" s="117"/>
      <c r="VRA978" s="117"/>
      <c r="VRB978" s="117"/>
      <c r="VRC978" s="117"/>
      <c r="VRD978" s="117"/>
      <c r="VRE978" s="117"/>
      <c r="VRF978" s="117"/>
      <c r="VRG978" s="117"/>
      <c r="VRH978" s="117"/>
      <c r="VRI978" s="117"/>
      <c r="VRJ978" s="117"/>
      <c r="VRK978" s="117"/>
      <c r="VRL978" s="117"/>
      <c r="VRM978" s="117"/>
      <c r="VRN978" s="117"/>
      <c r="VRO978" s="117"/>
      <c r="VRP978" s="117"/>
      <c r="VRQ978" s="117"/>
      <c r="VRR978" s="117"/>
      <c r="VRS978" s="117"/>
      <c r="VRT978" s="117"/>
      <c r="VRU978" s="117"/>
      <c r="VRV978" s="117"/>
      <c r="VRW978" s="117"/>
      <c r="VRX978" s="117"/>
      <c r="VRY978" s="117"/>
      <c r="VRZ978" s="117"/>
      <c r="VSA978" s="117"/>
      <c r="VSB978" s="117"/>
      <c r="VSC978" s="117"/>
      <c r="VSD978" s="117"/>
      <c r="VSE978" s="117"/>
      <c r="VSF978" s="117"/>
      <c r="VSG978" s="117"/>
      <c r="VSH978" s="117"/>
      <c r="VSI978" s="117"/>
      <c r="VSJ978" s="117"/>
      <c r="VSK978" s="117"/>
      <c r="VSL978" s="117"/>
      <c r="VSM978" s="117"/>
      <c r="VSN978" s="117"/>
      <c r="VSO978" s="117"/>
      <c r="VSP978" s="117"/>
      <c r="VSQ978" s="117"/>
      <c r="VSR978" s="117"/>
      <c r="VSS978" s="117"/>
      <c r="VST978" s="117"/>
      <c r="VSU978" s="117"/>
      <c r="VSV978" s="117"/>
      <c r="VSW978" s="117"/>
      <c r="VSX978" s="117"/>
      <c r="VSY978" s="117"/>
      <c r="VSZ978" s="117"/>
      <c r="VTA978" s="117"/>
      <c r="VTB978" s="117"/>
      <c r="VTC978" s="117"/>
      <c r="VTD978" s="117"/>
      <c r="VTE978" s="117"/>
      <c r="VTF978" s="117"/>
      <c r="VTG978" s="117"/>
      <c r="VTH978" s="117"/>
      <c r="VTI978" s="117"/>
      <c r="VTJ978" s="117"/>
      <c r="VTK978" s="117"/>
      <c r="VTL978" s="117"/>
      <c r="VTM978" s="117"/>
      <c r="VTN978" s="117"/>
      <c r="VTO978" s="117"/>
      <c r="VTP978" s="117"/>
      <c r="VTQ978" s="117"/>
      <c r="VTR978" s="117"/>
      <c r="VTS978" s="117"/>
      <c r="VTT978" s="117"/>
      <c r="VTU978" s="117"/>
      <c r="VTV978" s="117"/>
      <c r="VTW978" s="117"/>
      <c r="VTX978" s="117"/>
      <c r="VTY978" s="117"/>
      <c r="VTZ978" s="117"/>
      <c r="VUA978" s="117"/>
      <c r="VUB978" s="117"/>
      <c r="VUC978" s="117"/>
      <c r="VUD978" s="117"/>
      <c r="VUE978" s="117"/>
      <c r="VUF978" s="117"/>
      <c r="VUG978" s="117"/>
      <c r="VUH978" s="117"/>
      <c r="VUI978" s="117"/>
      <c r="VUJ978" s="117"/>
      <c r="VUK978" s="117"/>
      <c r="VUL978" s="117"/>
      <c r="VUM978" s="117"/>
      <c r="VUN978" s="117"/>
      <c r="VUO978" s="117"/>
      <c r="VUP978" s="117"/>
      <c r="VUQ978" s="117"/>
      <c r="VUR978" s="117"/>
      <c r="VUS978" s="117"/>
      <c r="VUT978" s="117"/>
      <c r="VUU978" s="117"/>
      <c r="VUV978" s="117"/>
      <c r="VUW978" s="117"/>
      <c r="VUX978" s="117"/>
      <c r="VUY978" s="117"/>
      <c r="VUZ978" s="117"/>
      <c r="VVA978" s="117"/>
      <c r="VVB978" s="117"/>
      <c r="VVC978" s="117"/>
      <c r="VVD978" s="117"/>
      <c r="VVE978" s="117"/>
      <c r="VVF978" s="117"/>
      <c r="VVG978" s="117"/>
      <c r="VVH978" s="117"/>
      <c r="VVI978" s="117"/>
      <c r="VVJ978" s="117"/>
      <c r="VVK978" s="117"/>
      <c r="VVL978" s="117"/>
      <c r="VVM978" s="117"/>
      <c r="VVN978" s="117"/>
      <c r="VVO978" s="117"/>
      <c r="VVP978" s="117"/>
      <c r="VVQ978" s="117"/>
      <c r="VVR978" s="117"/>
      <c r="VVS978" s="117"/>
      <c r="VVT978" s="117"/>
      <c r="VVU978" s="117"/>
      <c r="VVV978" s="117"/>
      <c r="VVW978" s="117"/>
      <c r="VVX978" s="117"/>
      <c r="VVY978" s="117"/>
      <c r="VVZ978" s="117"/>
      <c r="VWA978" s="117"/>
      <c r="VWB978" s="117"/>
      <c r="VWC978" s="117"/>
      <c r="VWD978" s="117"/>
      <c r="VWE978" s="117"/>
      <c r="VWF978" s="117"/>
      <c r="VWG978" s="117"/>
      <c r="VWH978" s="117"/>
      <c r="VWI978" s="117"/>
      <c r="VWJ978" s="117"/>
      <c r="VWK978" s="117"/>
      <c r="VWL978" s="117"/>
      <c r="VWM978" s="117"/>
      <c r="VWN978" s="117"/>
      <c r="VWO978" s="117"/>
      <c r="VWP978" s="117"/>
      <c r="VWQ978" s="117"/>
      <c r="VWR978" s="117"/>
      <c r="VWS978" s="117"/>
      <c r="VWT978" s="117"/>
      <c r="VWU978" s="117"/>
      <c r="VWV978" s="117"/>
      <c r="VWW978" s="117"/>
      <c r="VWX978" s="117"/>
      <c r="VWY978" s="117"/>
      <c r="VWZ978" s="117"/>
      <c r="VXA978" s="117"/>
      <c r="VXB978" s="117"/>
      <c r="VXC978" s="117"/>
      <c r="VXD978" s="117"/>
      <c r="VXE978" s="117"/>
      <c r="VXF978" s="117"/>
      <c r="VXG978" s="117"/>
      <c r="VXH978" s="117"/>
      <c r="VXI978" s="117"/>
      <c r="VXJ978" s="117"/>
      <c r="VXK978" s="117"/>
      <c r="VXL978" s="117"/>
      <c r="VXM978" s="117"/>
      <c r="VXN978" s="117"/>
      <c r="VXO978" s="117"/>
      <c r="VXP978" s="117"/>
      <c r="VXQ978" s="117"/>
      <c r="VXR978" s="117"/>
      <c r="VXS978" s="117"/>
      <c r="VXT978" s="117"/>
      <c r="VXU978" s="117"/>
      <c r="VXV978" s="117"/>
      <c r="VXW978" s="117"/>
      <c r="VXX978" s="117"/>
      <c r="VXY978" s="117"/>
      <c r="VXZ978" s="117"/>
      <c r="VYA978" s="117"/>
      <c r="VYB978" s="117"/>
      <c r="VYC978" s="117"/>
      <c r="VYD978" s="117"/>
      <c r="VYE978" s="117"/>
      <c r="VYF978" s="117"/>
      <c r="VYG978" s="117"/>
      <c r="VYH978" s="117"/>
      <c r="VYI978" s="117"/>
      <c r="VYJ978" s="117"/>
      <c r="VYK978" s="117"/>
      <c r="VYL978" s="117"/>
      <c r="VYM978" s="117"/>
      <c r="VYN978" s="117"/>
      <c r="VYO978" s="117"/>
      <c r="VYP978" s="117"/>
      <c r="VYQ978" s="117"/>
      <c r="VYR978" s="117"/>
      <c r="VYS978" s="117"/>
      <c r="VYT978" s="117"/>
      <c r="VYU978" s="117"/>
      <c r="VYV978" s="117"/>
      <c r="VYW978" s="117"/>
      <c r="VYX978" s="117"/>
      <c r="VYY978" s="117"/>
      <c r="VYZ978" s="117"/>
      <c r="VZA978" s="117"/>
      <c r="VZB978" s="117"/>
      <c r="VZC978" s="117"/>
      <c r="VZD978" s="117"/>
      <c r="VZE978" s="117"/>
      <c r="VZF978" s="117"/>
      <c r="VZG978" s="117"/>
      <c r="VZH978" s="117"/>
      <c r="VZI978" s="117"/>
      <c r="VZJ978" s="117"/>
      <c r="VZK978" s="117"/>
      <c r="VZL978" s="117"/>
      <c r="VZM978" s="117"/>
      <c r="VZN978" s="117"/>
      <c r="VZO978" s="117"/>
      <c r="VZP978" s="117"/>
      <c r="VZQ978" s="117"/>
      <c r="VZR978" s="117"/>
      <c r="VZS978" s="117"/>
      <c r="VZT978" s="117"/>
      <c r="VZU978" s="117"/>
      <c r="VZV978" s="117"/>
      <c r="VZW978" s="117"/>
      <c r="VZX978" s="117"/>
      <c r="VZY978" s="117"/>
      <c r="VZZ978" s="117"/>
      <c r="WAA978" s="117"/>
      <c r="WAB978" s="117"/>
      <c r="WAC978" s="117"/>
      <c r="WAD978" s="117"/>
      <c r="WAE978" s="117"/>
      <c r="WAF978" s="117"/>
      <c r="WAG978" s="117"/>
      <c r="WAH978" s="117"/>
      <c r="WAI978" s="117"/>
      <c r="WAJ978" s="117"/>
      <c r="WAK978" s="117"/>
      <c r="WAL978" s="117"/>
      <c r="WAM978" s="117"/>
      <c r="WAN978" s="117"/>
      <c r="WAO978" s="117"/>
      <c r="WAP978" s="117"/>
      <c r="WAQ978" s="117"/>
      <c r="WAR978" s="117"/>
      <c r="WAS978" s="117"/>
      <c r="WAT978" s="117"/>
      <c r="WAU978" s="117"/>
      <c r="WAV978" s="117"/>
      <c r="WAW978" s="117"/>
      <c r="WAX978" s="117"/>
      <c r="WAY978" s="117"/>
      <c r="WAZ978" s="117"/>
      <c r="WBA978" s="117"/>
      <c r="WBB978" s="117"/>
      <c r="WBC978" s="117"/>
      <c r="WBD978" s="117"/>
      <c r="WBE978" s="117"/>
      <c r="WBF978" s="117"/>
      <c r="WBG978" s="117"/>
      <c r="WBH978" s="117"/>
      <c r="WBI978" s="117"/>
      <c r="WBJ978" s="117"/>
      <c r="WBK978" s="117"/>
      <c r="WBL978" s="117"/>
      <c r="WBM978" s="117"/>
      <c r="WBN978" s="117"/>
      <c r="WBO978" s="117"/>
      <c r="WBP978" s="117"/>
      <c r="WBQ978" s="117"/>
      <c r="WBR978" s="117"/>
      <c r="WBS978" s="117"/>
      <c r="WBT978" s="117"/>
      <c r="WBU978" s="117"/>
      <c r="WBV978" s="117"/>
      <c r="WBW978" s="117"/>
      <c r="WBX978" s="117"/>
      <c r="WBY978" s="117"/>
      <c r="WBZ978" s="117"/>
      <c r="WCA978" s="117"/>
      <c r="WCB978" s="117"/>
      <c r="WCC978" s="117"/>
      <c r="WCD978" s="117"/>
      <c r="WCE978" s="117"/>
      <c r="WCF978" s="117"/>
      <c r="WCG978" s="117"/>
      <c r="WCH978" s="117"/>
      <c r="WCI978" s="117"/>
      <c r="WCJ978" s="117"/>
      <c r="WCK978" s="117"/>
      <c r="WCL978" s="117"/>
      <c r="WCM978" s="117"/>
      <c r="WCN978" s="117"/>
      <c r="WCO978" s="117"/>
      <c r="WCP978" s="117"/>
      <c r="WCQ978" s="117"/>
      <c r="WCR978" s="117"/>
      <c r="WCS978" s="117"/>
      <c r="WCT978" s="117"/>
      <c r="WCU978" s="117"/>
      <c r="WCV978" s="117"/>
      <c r="WCW978" s="117"/>
      <c r="WCX978" s="117"/>
      <c r="WCY978" s="117"/>
      <c r="WCZ978" s="117"/>
      <c r="WDA978" s="117"/>
      <c r="WDB978" s="117"/>
      <c r="WDC978" s="117"/>
      <c r="WDD978" s="117"/>
      <c r="WDE978" s="117"/>
      <c r="WDF978" s="117"/>
      <c r="WDG978" s="117"/>
      <c r="WDH978" s="117"/>
      <c r="WDI978" s="117"/>
      <c r="WDJ978" s="117"/>
      <c r="WDK978" s="117"/>
      <c r="WDL978" s="117"/>
      <c r="WDM978" s="117"/>
      <c r="WDN978" s="117"/>
      <c r="WDO978" s="117"/>
      <c r="WDP978" s="117"/>
      <c r="WDQ978" s="117"/>
      <c r="WDR978" s="117"/>
      <c r="WDS978" s="117"/>
      <c r="WDT978" s="117"/>
      <c r="WDU978" s="117"/>
      <c r="WDV978" s="117"/>
      <c r="WDW978" s="117"/>
      <c r="WDX978" s="117"/>
      <c r="WDY978" s="117"/>
      <c r="WDZ978" s="117"/>
      <c r="WEA978" s="117"/>
      <c r="WEB978" s="117"/>
      <c r="WEC978" s="117"/>
      <c r="WED978" s="117"/>
      <c r="WEE978" s="117"/>
      <c r="WEF978" s="117"/>
      <c r="WEG978" s="117"/>
      <c r="WEH978" s="117"/>
      <c r="WEI978" s="117"/>
      <c r="WEJ978" s="117"/>
      <c r="WEK978" s="117"/>
      <c r="WEL978" s="117"/>
      <c r="WEM978" s="117"/>
      <c r="WEN978" s="117"/>
      <c r="WEO978" s="117"/>
      <c r="WEP978" s="117"/>
      <c r="WEQ978" s="117"/>
      <c r="WER978" s="117"/>
      <c r="WES978" s="117"/>
      <c r="WET978" s="117"/>
      <c r="WEU978" s="117"/>
      <c r="WEV978" s="117"/>
      <c r="WEW978" s="117"/>
      <c r="WEX978" s="117"/>
      <c r="WEY978" s="117"/>
      <c r="WEZ978" s="117"/>
      <c r="WFA978" s="117"/>
      <c r="WFB978" s="117"/>
      <c r="WFC978" s="117"/>
      <c r="WFD978" s="117"/>
      <c r="WFE978" s="117"/>
      <c r="WFF978" s="117"/>
      <c r="WFG978" s="117"/>
      <c r="WFH978" s="117"/>
      <c r="WFI978" s="117"/>
      <c r="WFJ978" s="117"/>
      <c r="WFK978" s="117"/>
      <c r="WFL978" s="117"/>
      <c r="WFM978" s="117"/>
      <c r="WFN978" s="117"/>
      <c r="WFO978" s="117"/>
      <c r="WFP978" s="117"/>
      <c r="WFQ978" s="117"/>
      <c r="WFR978" s="117"/>
      <c r="WFS978" s="117"/>
      <c r="WFT978" s="117"/>
      <c r="WFU978" s="117"/>
      <c r="WFV978" s="117"/>
      <c r="WFW978" s="117"/>
      <c r="WFX978" s="117"/>
      <c r="WFY978" s="117"/>
      <c r="WFZ978" s="117"/>
      <c r="WGA978" s="117"/>
      <c r="WGB978" s="117"/>
      <c r="WGC978" s="117"/>
      <c r="WGD978" s="117"/>
      <c r="WGE978" s="117"/>
      <c r="WGF978" s="117"/>
      <c r="WGG978" s="117"/>
      <c r="WGH978" s="117"/>
      <c r="WGI978" s="117"/>
      <c r="WGJ978" s="117"/>
      <c r="WGK978" s="117"/>
      <c r="WGL978" s="117"/>
      <c r="WGM978" s="117"/>
      <c r="WGN978" s="117"/>
      <c r="WGO978" s="117"/>
      <c r="WGP978" s="117"/>
      <c r="WGQ978" s="117"/>
      <c r="WGR978" s="117"/>
      <c r="WGS978" s="117"/>
      <c r="WGT978" s="117"/>
      <c r="WGU978" s="117"/>
      <c r="WGV978" s="117"/>
      <c r="WGW978" s="117"/>
      <c r="WGX978" s="117"/>
      <c r="WGY978" s="117"/>
      <c r="WGZ978" s="117"/>
      <c r="WHA978" s="117"/>
      <c r="WHB978" s="117"/>
      <c r="WHC978" s="117"/>
      <c r="WHD978" s="117"/>
      <c r="WHE978" s="117"/>
      <c r="WHF978" s="117"/>
      <c r="WHG978" s="117"/>
      <c r="WHH978" s="117"/>
      <c r="WHI978" s="117"/>
      <c r="WHJ978" s="117"/>
      <c r="WHK978" s="117"/>
      <c r="WHL978" s="117"/>
      <c r="WHM978" s="117"/>
      <c r="WHN978" s="117"/>
      <c r="WHO978" s="117"/>
      <c r="WHP978" s="117"/>
      <c r="WHQ978" s="117"/>
      <c r="WHR978" s="117"/>
      <c r="WHS978" s="117"/>
      <c r="WHT978" s="117"/>
      <c r="WHU978" s="117"/>
      <c r="WHV978" s="117"/>
      <c r="WHW978" s="117"/>
      <c r="WHX978" s="117"/>
      <c r="WHY978" s="117"/>
      <c r="WHZ978" s="117"/>
      <c r="WIA978" s="117"/>
      <c r="WIB978" s="117"/>
      <c r="WIC978" s="117"/>
      <c r="WID978" s="117"/>
      <c r="WIE978" s="117"/>
      <c r="WIF978" s="117"/>
      <c r="WIG978" s="117"/>
      <c r="WIH978" s="117"/>
      <c r="WII978" s="117"/>
      <c r="WIJ978" s="117"/>
      <c r="WIK978" s="117"/>
      <c r="WIL978" s="117"/>
      <c r="WIM978" s="117"/>
      <c r="WIN978" s="117"/>
      <c r="WIO978" s="117"/>
      <c r="WIP978" s="117"/>
      <c r="WIQ978" s="117"/>
      <c r="WIR978" s="117"/>
      <c r="WIS978" s="117"/>
      <c r="WIT978" s="117"/>
      <c r="WIU978" s="117"/>
      <c r="WIV978" s="117"/>
      <c r="WIW978" s="117"/>
      <c r="WIX978" s="117"/>
      <c r="WIY978" s="117"/>
      <c r="WIZ978" s="117"/>
      <c r="WJA978" s="117"/>
      <c r="WJB978" s="117"/>
      <c r="WJC978" s="117"/>
      <c r="WJD978" s="117"/>
      <c r="WJE978" s="117"/>
      <c r="WJF978" s="117"/>
      <c r="WJG978" s="117"/>
      <c r="WJH978" s="117"/>
      <c r="WJI978" s="117"/>
      <c r="WJJ978" s="117"/>
      <c r="WJK978" s="117"/>
      <c r="WJL978" s="117"/>
      <c r="WJM978" s="117"/>
      <c r="WJN978" s="117"/>
      <c r="WJO978" s="117"/>
      <c r="WJP978" s="117"/>
      <c r="WJQ978" s="117"/>
      <c r="WJR978" s="117"/>
      <c r="WJS978" s="117"/>
      <c r="WJT978" s="117"/>
      <c r="WJU978" s="117"/>
      <c r="WJV978" s="117"/>
      <c r="WJW978" s="117"/>
      <c r="WJX978" s="117"/>
      <c r="WJY978" s="117"/>
      <c r="WJZ978" s="117"/>
      <c r="WKA978" s="117"/>
      <c r="WKB978" s="117"/>
      <c r="WKC978" s="117"/>
      <c r="WKD978" s="117"/>
      <c r="WKE978" s="117"/>
      <c r="WKF978" s="117"/>
      <c r="WKG978" s="117"/>
      <c r="WKH978" s="117"/>
      <c r="WKI978" s="117"/>
      <c r="WKJ978" s="117"/>
      <c r="WKK978" s="117"/>
      <c r="WKL978" s="117"/>
      <c r="WKM978" s="117"/>
      <c r="WKN978" s="117"/>
      <c r="WKO978" s="117"/>
      <c r="WKP978" s="117"/>
      <c r="WKQ978" s="117"/>
      <c r="WKR978" s="117"/>
      <c r="WKS978" s="117"/>
      <c r="WKT978" s="117"/>
      <c r="WKU978" s="117"/>
      <c r="WKV978" s="117"/>
      <c r="WKW978" s="117"/>
      <c r="WKX978" s="117"/>
      <c r="WKY978" s="117"/>
      <c r="WKZ978" s="117"/>
      <c r="WLA978" s="117"/>
      <c r="WLB978" s="117"/>
      <c r="WLC978" s="117"/>
      <c r="WLD978" s="117"/>
      <c r="WLE978" s="117"/>
      <c r="WLF978" s="117"/>
      <c r="WLG978" s="117"/>
      <c r="WLH978" s="117"/>
      <c r="WLI978" s="117"/>
      <c r="WLJ978" s="117"/>
      <c r="WLK978" s="117"/>
      <c r="WLL978" s="117"/>
      <c r="WLM978" s="117"/>
      <c r="WLN978" s="117"/>
      <c r="WLO978" s="117"/>
      <c r="WLP978" s="117"/>
      <c r="WLQ978" s="117"/>
      <c r="WLR978" s="117"/>
      <c r="WLS978" s="117"/>
      <c r="WLT978" s="117"/>
      <c r="WLU978" s="117"/>
      <c r="WLV978" s="117"/>
      <c r="WLW978" s="117"/>
      <c r="WLX978" s="117"/>
      <c r="WLY978" s="117"/>
      <c r="WLZ978" s="117"/>
      <c r="WMA978" s="117"/>
      <c r="WMB978" s="117"/>
      <c r="WMC978" s="117"/>
      <c r="WMD978" s="117"/>
      <c r="WME978" s="117"/>
      <c r="WMF978" s="117"/>
      <c r="WMG978" s="117"/>
      <c r="WMH978" s="117"/>
      <c r="WMI978" s="117"/>
      <c r="WMJ978" s="117"/>
      <c r="WMK978" s="117"/>
      <c r="WML978" s="117"/>
      <c r="WMM978" s="117"/>
      <c r="WMN978" s="117"/>
      <c r="WMO978" s="117"/>
      <c r="WMP978" s="117"/>
      <c r="WMQ978" s="117"/>
      <c r="WMR978" s="117"/>
      <c r="WMS978" s="117"/>
      <c r="WMT978" s="117"/>
      <c r="WMU978" s="117"/>
      <c r="WMV978" s="117"/>
      <c r="WMW978" s="117"/>
      <c r="WMX978" s="117"/>
      <c r="WMY978" s="117"/>
      <c r="WMZ978" s="117"/>
      <c r="WNA978" s="117"/>
      <c r="WNB978" s="117"/>
      <c r="WNC978" s="117"/>
      <c r="WND978" s="117"/>
      <c r="WNE978" s="117"/>
      <c r="WNF978" s="117"/>
      <c r="WNG978" s="117"/>
      <c r="WNH978" s="117"/>
      <c r="WNI978" s="117"/>
      <c r="WNJ978" s="117"/>
      <c r="WNK978" s="117"/>
      <c r="WNL978" s="117"/>
      <c r="WNM978" s="117"/>
      <c r="WNN978" s="117"/>
      <c r="WNO978" s="117"/>
      <c r="WNP978" s="117"/>
      <c r="WNQ978" s="117"/>
      <c r="WNR978" s="117"/>
      <c r="WNS978" s="117"/>
      <c r="WNT978" s="117"/>
      <c r="WNU978" s="117"/>
      <c r="WNV978" s="117"/>
      <c r="WNW978" s="117"/>
      <c r="WNX978" s="117"/>
      <c r="WNY978" s="117"/>
      <c r="WNZ978" s="117"/>
      <c r="WOA978" s="117"/>
      <c r="WOB978" s="117"/>
      <c r="WOC978" s="117"/>
      <c r="WOD978" s="117"/>
      <c r="WOE978" s="117"/>
      <c r="WOF978" s="117"/>
      <c r="WOG978" s="117"/>
      <c r="WOH978" s="117"/>
      <c r="WOI978" s="117"/>
      <c r="WOJ978" s="117"/>
      <c r="WOK978" s="117"/>
      <c r="WOL978" s="117"/>
      <c r="WOM978" s="117"/>
      <c r="WON978" s="117"/>
      <c r="WOO978" s="117"/>
      <c r="WOP978" s="117"/>
      <c r="WOQ978" s="117"/>
      <c r="WOR978" s="117"/>
      <c r="WOS978" s="117"/>
      <c r="WOT978" s="117"/>
      <c r="WOU978" s="117"/>
      <c r="WOV978" s="117"/>
      <c r="WOW978" s="117"/>
      <c r="WOX978" s="117"/>
      <c r="WOY978" s="117"/>
      <c r="WOZ978" s="117"/>
      <c r="WPA978" s="117"/>
      <c r="WPB978" s="117"/>
      <c r="WPC978" s="117"/>
      <c r="WPD978" s="117"/>
      <c r="WPE978" s="117"/>
      <c r="WPF978" s="117"/>
      <c r="WPG978" s="117"/>
      <c r="WPH978" s="117"/>
      <c r="WPI978" s="117"/>
      <c r="WPJ978" s="117"/>
      <c r="WPK978" s="117"/>
      <c r="WPL978" s="117"/>
      <c r="WPM978" s="117"/>
      <c r="WPN978" s="117"/>
      <c r="WPO978" s="117"/>
      <c r="WPP978" s="117"/>
      <c r="WPQ978" s="117"/>
      <c r="WPR978" s="117"/>
      <c r="WPS978" s="117"/>
      <c r="WPT978" s="117"/>
      <c r="WPU978" s="117"/>
      <c r="WPV978" s="117"/>
      <c r="WPW978" s="117"/>
      <c r="WPX978" s="117"/>
      <c r="WPY978" s="117"/>
      <c r="WPZ978" s="117"/>
      <c r="WQA978" s="117"/>
      <c r="WQB978" s="117"/>
      <c r="WQC978" s="117"/>
      <c r="WQD978" s="117"/>
      <c r="WQE978" s="117"/>
      <c r="WQF978" s="117"/>
      <c r="WQG978" s="117"/>
      <c r="WQH978" s="117"/>
      <c r="WQI978" s="117"/>
      <c r="WQJ978" s="117"/>
      <c r="WQK978" s="117"/>
      <c r="WQL978" s="117"/>
      <c r="WQM978" s="117"/>
      <c r="WQN978" s="117"/>
      <c r="WQO978" s="117"/>
      <c r="WQP978" s="117"/>
      <c r="WQQ978" s="117"/>
      <c r="WQR978" s="117"/>
      <c r="WQS978" s="117"/>
      <c r="WQT978" s="117"/>
      <c r="WQU978" s="117"/>
      <c r="WQV978" s="117"/>
      <c r="WQW978" s="117"/>
      <c r="WQX978" s="117"/>
      <c r="WQY978" s="117"/>
      <c r="WQZ978" s="117"/>
      <c r="WRA978" s="117"/>
      <c r="WRB978" s="117"/>
      <c r="WRC978" s="117"/>
      <c r="WRD978" s="117"/>
      <c r="WRE978" s="117"/>
      <c r="WRF978" s="117"/>
      <c r="WRG978" s="117"/>
      <c r="WRH978" s="117"/>
      <c r="WRI978" s="117"/>
      <c r="WRJ978" s="117"/>
      <c r="WRK978" s="117"/>
      <c r="WRL978" s="117"/>
      <c r="WRM978" s="117"/>
      <c r="WRN978" s="117"/>
      <c r="WRO978" s="117"/>
      <c r="WRP978" s="117"/>
      <c r="WRQ978" s="117"/>
      <c r="WRR978" s="117"/>
      <c r="WRS978" s="117"/>
      <c r="WRT978" s="117"/>
      <c r="WRU978" s="117"/>
      <c r="WRV978" s="117"/>
      <c r="WRW978" s="117"/>
      <c r="WRX978" s="117"/>
      <c r="WRY978" s="117"/>
      <c r="WRZ978" s="117"/>
      <c r="WSA978" s="117"/>
      <c r="WSB978" s="117"/>
      <c r="WSC978" s="117"/>
      <c r="WSD978" s="117"/>
      <c r="WSE978" s="117"/>
      <c r="WSF978" s="117"/>
      <c r="WSG978" s="117"/>
      <c r="WSH978" s="117"/>
      <c r="WSI978" s="117"/>
      <c r="WSJ978" s="117"/>
      <c r="WSK978" s="117"/>
      <c r="WSL978" s="117"/>
      <c r="WSM978" s="117"/>
      <c r="WSN978" s="117"/>
      <c r="WSO978" s="117"/>
      <c r="WSP978" s="117"/>
      <c r="WSQ978" s="117"/>
      <c r="WSR978" s="117"/>
      <c r="WSS978" s="117"/>
      <c r="WST978" s="117"/>
      <c r="WSU978" s="117"/>
      <c r="WSV978" s="117"/>
      <c r="WSW978" s="117"/>
      <c r="WSX978" s="117"/>
      <c r="WSY978" s="117"/>
      <c r="WSZ978" s="117"/>
      <c r="WTA978" s="117"/>
      <c r="WTB978" s="117"/>
      <c r="WTC978" s="117"/>
      <c r="WTD978" s="117"/>
      <c r="WTE978" s="117"/>
      <c r="WTF978" s="117"/>
      <c r="WTG978" s="117"/>
      <c r="WTH978" s="117"/>
      <c r="WTI978" s="117"/>
      <c r="WTJ978" s="117"/>
      <c r="WTK978" s="117"/>
      <c r="WTL978" s="117"/>
      <c r="WTM978" s="117"/>
      <c r="WTN978" s="117"/>
      <c r="WTO978" s="117"/>
      <c r="WTP978" s="117"/>
      <c r="WTQ978" s="117"/>
      <c r="WTR978" s="117"/>
      <c r="WTS978" s="117"/>
      <c r="WTT978" s="117"/>
      <c r="WTU978" s="117"/>
      <c r="WTV978" s="117"/>
      <c r="WTW978" s="117"/>
      <c r="WTX978" s="117"/>
      <c r="WTY978" s="117"/>
      <c r="WTZ978" s="117"/>
      <c r="WUA978" s="117"/>
      <c r="WUB978" s="117"/>
      <c r="WUC978" s="117"/>
      <c r="WUD978" s="117"/>
      <c r="WUE978" s="117"/>
      <c r="WUF978" s="117"/>
      <c r="WUG978" s="117"/>
      <c r="WUH978" s="117"/>
      <c r="WUI978" s="117"/>
      <c r="WUJ978" s="117"/>
      <c r="WUK978" s="117"/>
      <c r="WUL978" s="117"/>
      <c r="WUM978" s="117"/>
      <c r="WUN978" s="117"/>
      <c r="WUO978" s="117"/>
      <c r="WUP978" s="117"/>
      <c r="WUQ978" s="117"/>
      <c r="WUR978" s="117"/>
      <c r="WUS978" s="117"/>
      <c r="WUT978" s="117"/>
      <c r="WUU978" s="117"/>
      <c r="WUV978" s="117"/>
      <c r="WUW978" s="117"/>
      <c r="WUX978" s="117"/>
      <c r="WUY978" s="117"/>
      <c r="WUZ978" s="117"/>
      <c r="WVA978" s="117"/>
      <c r="WVB978" s="117"/>
      <c r="WVC978" s="117"/>
      <c r="WVD978" s="117"/>
      <c r="WVE978" s="117"/>
      <c r="WVF978" s="117"/>
      <c r="WVG978" s="117"/>
      <c r="WVH978" s="117"/>
      <c r="WVI978" s="117"/>
      <c r="WVJ978" s="117"/>
      <c r="WVK978" s="117"/>
      <c r="WVL978" s="117"/>
      <c r="WVM978" s="117"/>
      <c r="WVN978" s="117"/>
      <c r="WVO978" s="117"/>
      <c r="WVP978" s="117"/>
      <c r="WVQ978" s="117"/>
      <c r="WVR978" s="117"/>
      <c r="WVS978" s="117"/>
      <c r="WVT978" s="117"/>
      <c r="WVU978" s="117"/>
      <c r="WVV978" s="117"/>
      <c r="WVW978" s="117"/>
      <c r="WVX978" s="117"/>
      <c r="WVY978" s="117"/>
      <c r="WVZ978" s="117"/>
      <c r="WWA978" s="117"/>
      <c r="WWB978" s="117"/>
      <c r="WWC978" s="117"/>
      <c r="WWD978" s="117"/>
      <c r="WWE978" s="117"/>
      <c r="WWF978" s="117"/>
      <c r="WWG978" s="117"/>
      <c r="WWH978" s="117"/>
      <c r="WWI978" s="117"/>
      <c r="WWJ978" s="117"/>
      <c r="WWK978" s="117"/>
      <c r="WWL978" s="117"/>
      <c r="WWM978" s="117"/>
      <c r="WWN978" s="117"/>
      <c r="WWO978" s="117"/>
      <c r="WWP978" s="117"/>
      <c r="WWQ978" s="117"/>
      <c r="WWR978" s="117"/>
      <c r="WWS978" s="117"/>
      <c r="WWT978" s="117"/>
      <c r="WWU978" s="117"/>
      <c r="WWV978" s="117"/>
      <c r="WWW978" s="117"/>
      <c r="WWX978" s="117"/>
      <c r="WWY978" s="117"/>
      <c r="WWZ978" s="117"/>
      <c r="WXA978" s="117"/>
      <c r="WXB978" s="117"/>
      <c r="WXC978" s="117"/>
      <c r="WXD978" s="117"/>
      <c r="WXE978" s="117"/>
      <c r="WXF978" s="117"/>
      <c r="WXG978" s="117"/>
      <c r="WXH978" s="117"/>
      <c r="WXI978" s="117"/>
      <c r="WXJ978" s="117"/>
      <c r="WXK978" s="117"/>
      <c r="WXL978" s="117"/>
      <c r="WXM978" s="117"/>
      <c r="WXN978" s="117"/>
      <c r="WXO978" s="117"/>
      <c r="WXP978" s="117"/>
      <c r="WXQ978" s="117"/>
      <c r="WXR978" s="117"/>
      <c r="WXS978" s="117"/>
      <c r="WXT978" s="117"/>
      <c r="WXU978" s="117"/>
      <c r="WXV978" s="117"/>
      <c r="WXW978" s="117"/>
      <c r="WXX978" s="117"/>
      <c r="WXY978" s="117"/>
      <c r="WXZ978" s="117"/>
      <c r="WYA978" s="117"/>
      <c r="WYB978" s="117"/>
      <c r="WYC978" s="117"/>
      <c r="WYD978" s="117"/>
      <c r="WYE978" s="117"/>
      <c r="WYF978" s="117"/>
      <c r="WYG978" s="117"/>
      <c r="WYH978" s="117"/>
      <c r="WYI978" s="117"/>
      <c r="WYJ978" s="117"/>
      <c r="WYK978" s="117"/>
      <c r="WYL978" s="117"/>
      <c r="WYM978" s="117"/>
      <c r="WYN978" s="117"/>
      <c r="WYO978" s="117"/>
      <c r="WYP978" s="117"/>
      <c r="WYQ978" s="117"/>
      <c r="WYR978" s="117"/>
      <c r="WYS978" s="117"/>
      <c r="WYT978" s="117"/>
      <c r="WYU978" s="117"/>
      <c r="WYV978" s="117"/>
      <c r="WYW978" s="117"/>
      <c r="WYX978" s="117"/>
      <c r="WYY978" s="117"/>
      <c r="WYZ978" s="117"/>
      <c r="WZA978" s="117"/>
      <c r="WZB978" s="117"/>
      <c r="WZC978" s="117"/>
      <c r="WZD978" s="117"/>
      <c r="WZE978" s="117"/>
      <c r="WZF978" s="117"/>
      <c r="WZG978" s="117"/>
      <c r="WZH978" s="117"/>
      <c r="WZI978" s="117"/>
      <c r="WZJ978" s="117"/>
      <c r="WZK978" s="117"/>
      <c r="WZL978" s="117"/>
      <c r="WZM978" s="117"/>
      <c r="WZN978" s="117"/>
      <c r="WZO978" s="117"/>
      <c r="WZP978" s="117"/>
      <c r="WZQ978" s="117"/>
      <c r="WZR978" s="117"/>
      <c r="WZS978" s="117"/>
      <c r="WZT978" s="117"/>
      <c r="WZU978" s="117"/>
      <c r="WZV978" s="117"/>
      <c r="WZW978" s="117"/>
      <c r="WZX978" s="117"/>
      <c r="WZY978" s="117"/>
      <c r="WZZ978" s="117"/>
      <c r="XAA978" s="117"/>
      <c r="XAB978" s="117"/>
      <c r="XAC978" s="117"/>
      <c r="XAD978" s="117"/>
      <c r="XAE978" s="117"/>
      <c r="XAF978" s="117"/>
      <c r="XAG978" s="117"/>
      <c r="XAH978" s="117"/>
      <c r="XAI978" s="117"/>
      <c r="XAJ978" s="117"/>
      <c r="XAK978" s="117"/>
      <c r="XAL978" s="117"/>
      <c r="XAM978" s="117"/>
      <c r="XAN978" s="117"/>
      <c r="XAO978" s="117"/>
      <c r="XAP978" s="117"/>
      <c r="XAQ978" s="117"/>
      <c r="XAR978" s="117"/>
      <c r="XAS978" s="117"/>
      <c r="XAT978" s="117"/>
      <c r="XAU978" s="117"/>
      <c r="XAV978" s="117"/>
      <c r="XAW978" s="117"/>
      <c r="XAX978" s="117"/>
      <c r="XAY978" s="117"/>
      <c r="XAZ978" s="117"/>
      <c r="XBA978" s="117"/>
      <c r="XBB978" s="117"/>
      <c r="XBC978" s="117"/>
      <c r="XBD978" s="117"/>
      <c r="XBE978" s="117"/>
      <c r="XBF978" s="117"/>
      <c r="XBG978" s="117"/>
      <c r="XBH978" s="117"/>
      <c r="XBI978" s="117"/>
      <c r="XBJ978" s="117"/>
      <c r="XBK978" s="117"/>
      <c r="XBL978" s="117"/>
      <c r="XBM978" s="117"/>
      <c r="XBN978" s="117"/>
      <c r="XBO978" s="117"/>
      <c r="XBP978" s="117"/>
      <c r="XBQ978" s="117"/>
      <c r="XBR978" s="117"/>
      <c r="XBS978" s="117"/>
      <c r="XBT978" s="117"/>
      <c r="XBU978" s="117"/>
      <c r="XBV978" s="117"/>
      <c r="XBW978" s="117"/>
      <c r="XBX978" s="117"/>
      <c r="XBY978" s="117"/>
      <c r="XBZ978" s="117"/>
      <c r="XCA978" s="117"/>
      <c r="XCB978" s="117"/>
      <c r="XCC978" s="117"/>
      <c r="XCD978" s="117"/>
      <c r="XCE978" s="117"/>
      <c r="XCF978" s="117"/>
      <c r="XCG978" s="117"/>
      <c r="XCH978" s="117"/>
      <c r="XCI978" s="117"/>
      <c r="XCJ978" s="117"/>
      <c r="XCK978" s="117"/>
      <c r="XCL978" s="117"/>
      <c r="XCM978" s="117"/>
      <c r="XCN978" s="117"/>
      <c r="XCO978" s="117"/>
      <c r="XCP978" s="117"/>
      <c r="XCQ978" s="117"/>
      <c r="XCR978" s="117"/>
      <c r="XCS978" s="117"/>
      <c r="XCT978" s="117"/>
      <c r="XCU978" s="117"/>
      <c r="XCV978" s="117"/>
      <c r="XCW978" s="117"/>
      <c r="XCX978" s="117"/>
      <c r="XCY978" s="117"/>
      <c r="XCZ978" s="117"/>
      <c r="XDA978" s="117"/>
      <c r="XDB978" s="117"/>
      <c r="XDC978" s="117"/>
      <c r="XDD978" s="117"/>
      <c r="XDE978" s="117"/>
      <c r="XDF978" s="117"/>
      <c r="XDG978" s="117"/>
      <c r="XDH978" s="117"/>
      <c r="XDI978" s="117"/>
      <c r="XDJ978" s="117"/>
      <c r="XDK978" s="117"/>
      <c r="XDL978" s="117"/>
      <c r="XDM978" s="117"/>
      <c r="XDN978" s="117"/>
      <c r="XDO978" s="117"/>
      <c r="XDP978" s="117"/>
      <c r="XDQ978" s="117"/>
      <c r="XDR978" s="117"/>
      <c r="XDS978" s="117"/>
      <c r="XDT978" s="117"/>
      <c r="XDU978" s="117"/>
      <c r="XDV978" s="117"/>
      <c r="XDW978" s="117"/>
      <c r="XDX978" s="117"/>
      <c r="XDY978" s="117"/>
      <c r="XDZ978" s="117"/>
      <c r="XEA978" s="117"/>
      <c r="XEB978" s="117"/>
      <c r="XEC978" s="117"/>
      <c r="XED978" s="117"/>
      <c r="XEE978" s="117"/>
      <c r="XEF978" s="117"/>
      <c r="XEG978" s="117"/>
      <c r="XEH978" s="117"/>
      <c r="XEI978" s="117"/>
      <c r="XEJ978" s="117"/>
      <c r="XEK978" s="117"/>
      <c r="XEL978" s="117"/>
      <c r="XEM978" s="117"/>
      <c r="XEN978" s="117"/>
      <c r="XEO978" s="117"/>
      <c r="XEP978" s="117"/>
      <c r="XEQ978" s="117"/>
      <c r="XER978" s="117"/>
      <c r="XES978" s="117"/>
      <c r="XET978" s="117"/>
      <c r="XEU978" s="117"/>
      <c r="XEV978" s="117"/>
      <c r="XEW978" s="117"/>
      <c r="XEX978" s="117"/>
      <c r="XEY978" s="117"/>
      <c r="XEZ978" s="117"/>
      <c r="XFA978" s="117"/>
      <c r="XFB978" s="117"/>
    </row>
    <row r="979" spans="1:16382" ht="51">
      <c r="A979" s="209">
        <v>20</v>
      </c>
      <c r="B979" s="119" t="s">
        <v>47</v>
      </c>
      <c r="C979" s="119" t="s">
        <v>190</v>
      </c>
      <c r="D979" s="292">
        <v>311001109893</v>
      </c>
      <c r="E979" s="134" t="s">
        <v>266</v>
      </c>
      <c r="F979" s="133" t="s">
        <v>267</v>
      </c>
      <c r="G979" s="120" t="s">
        <v>57</v>
      </c>
      <c r="H979" s="201" t="s">
        <v>78</v>
      </c>
      <c r="I979" s="221" t="s">
        <v>41</v>
      </c>
      <c r="J979" s="119" t="s">
        <v>226</v>
      </c>
      <c r="K979" s="119" t="s">
        <v>229</v>
      </c>
      <c r="L979" s="299">
        <v>46212</v>
      </c>
      <c r="M979" s="299"/>
      <c r="N979" s="119"/>
      <c r="O979" s="119"/>
      <c r="P979" s="120"/>
      <c r="Q979" s="120"/>
      <c r="R979" s="119"/>
      <c r="S979" s="211"/>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7"/>
      <c r="EI979" s="117"/>
      <c r="EJ979" s="117"/>
      <c r="EK979" s="117"/>
      <c r="EL979" s="117"/>
      <c r="EM979" s="117"/>
      <c r="EN979" s="117"/>
      <c r="EO979" s="117"/>
      <c r="EP979" s="117"/>
      <c r="EQ979" s="117"/>
      <c r="ER979" s="117"/>
      <c r="ES979" s="117"/>
      <c r="ET979" s="117"/>
      <c r="EU979" s="117"/>
      <c r="EV979" s="117"/>
      <c r="EW979" s="117"/>
      <c r="EX979" s="117"/>
      <c r="EY979" s="117"/>
      <c r="EZ979" s="117"/>
      <c r="FA979" s="117"/>
      <c r="FB979" s="117"/>
      <c r="FC979" s="117"/>
      <c r="FD979" s="117"/>
      <c r="FE979" s="117"/>
      <c r="FF979" s="117"/>
      <c r="FG979" s="117"/>
      <c r="FH979" s="117"/>
      <c r="FI979" s="117"/>
      <c r="FJ979" s="117"/>
      <c r="FK979" s="117"/>
      <c r="FL979" s="117"/>
      <c r="FM979" s="117"/>
      <c r="FN979" s="117"/>
      <c r="FO979" s="117"/>
      <c r="FP979" s="117"/>
      <c r="FQ979" s="117"/>
      <c r="FR979" s="117"/>
      <c r="FS979" s="117"/>
      <c r="FT979" s="117"/>
      <c r="FU979" s="117"/>
      <c r="FV979" s="117"/>
      <c r="FW979" s="117"/>
      <c r="FX979" s="117"/>
      <c r="FY979" s="117"/>
      <c r="FZ979" s="117"/>
      <c r="GA979" s="117"/>
      <c r="GB979" s="117"/>
      <c r="GC979" s="117"/>
      <c r="GD979" s="117"/>
      <c r="GE979" s="117"/>
      <c r="GF979" s="117"/>
      <c r="GG979" s="117"/>
      <c r="GH979" s="117"/>
      <c r="GI979" s="117"/>
      <c r="GJ979" s="117"/>
      <c r="GK979" s="117"/>
      <c r="GL979" s="117"/>
      <c r="GM979" s="117"/>
      <c r="GN979" s="117"/>
      <c r="GO979" s="117"/>
      <c r="GP979" s="117"/>
      <c r="GQ979" s="117"/>
      <c r="GR979" s="117"/>
      <c r="GS979" s="117"/>
      <c r="GT979" s="117"/>
      <c r="GU979" s="117"/>
      <c r="GV979" s="117"/>
      <c r="GW979" s="117"/>
      <c r="GX979" s="117"/>
      <c r="GY979" s="117"/>
      <c r="GZ979" s="117"/>
      <c r="HA979" s="117"/>
      <c r="HB979" s="117"/>
      <c r="HC979" s="117"/>
      <c r="HD979" s="117"/>
      <c r="HE979" s="117"/>
      <c r="HF979" s="117"/>
      <c r="HG979" s="117"/>
      <c r="HH979" s="117"/>
      <c r="HI979" s="117"/>
      <c r="HJ979" s="117"/>
      <c r="HK979" s="117"/>
      <c r="HL979" s="117"/>
      <c r="HM979" s="117"/>
      <c r="HN979" s="117"/>
      <c r="HO979" s="117"/>
      <c r="HP979" s="117"/>
      <c r="HQ979" s="117"/>
      <c r="HR979" s="117"/>
      <c r="HS979" s="117"/>
      <c r="HT979" s="117"/>
      <c r="HU979" s="117"/>
      <c r="HV979" s="117"/>
      <c r="HW979" s="117"/>
      <c r="HX979" s="117"/>
      <c r="HY979" s="117"/>
      <c r="HZ979" s="117"/>
      <c r="IA979" s="117"/>
      <c r="IB979" s="117"/>
      <c r="IC979" s="117"/>
      <c r="ID979" s="117"/>
      <c r="IE979" s="117"/>
      <c r="IF979" s="117"/>
      <c r="IG979" s="117"/>
      <c r="IH979" s="117"/>
      <c r="II979" s="117"/>
      <c r="IJ979" s="117"/>
      <c r="IK979" s="117"/>
      <c r="IL979" s="117"/>
      <c r="IM979" s="117"/>
      <c r="IN979" s="117"/>
      <c r="IO979" s="117"/>
      <c r="IP979" s="117"/>
      <c r="IQ979" s="117"/>
      <c r="IR979" s="117"/>
      <c r="IS979" s="117"/>
      <c r="IT979" s="117"/>
      <c r="IU979" s="117"/>
      <c r="IV979" s="117"/>
      <c r="IW979" s="117"/>
      <c r="IX979" s="117"/>
      <c r="IY979" s="117"/>
      <c r="IZ979" s="117"/>
      <c r="JA979" s="117"/>
      <c r="JB979" s="117"/>
      <c r="JC979" s="117"/>
      <c r="JD979" s="117"/>
      <c r="JE979" s="117"/>
      <c r="JF979" s="117"/>
      <c r="JG979" s="117"/>
      <c r="JH979" s="117"/>
      <c r="JI979" s="117"/>
      <c r="JJ979" s="117"/>
      <c r="JK979" s="117"/>
      <c r="JL979" s="117"/>
      <c r="JM979" s="117"/>
      <c r="JN979" s="117"/>
      <c r="JO979" s="117"/>
      <c r="JP979" s="117"/>
      <c r="JQ979" s="117"/>
      <c r="JR979" s="117"/>
      <c r="JS979" s="117"/>
      <c r="JT979" s="117"/>
      <c r="JU979" s="117"/>
      <c r="JV979" s="117"/>
      <c r="JW979" s="117"/>
      <c r="JX979" s="117"/>
      <c r="JY979" s="117"/>
      <c r="JZ979" s="117"/>
      <c r="KA979" s="117"/>
      <c r="KB979" s="117"/>
      <c r="KC979" s="117"/>
      <c r="KD979" s="117"/>
      <c r="KE979" s="117"/>
      <c r="KF979" s="117"/>
      <c r="KG979" s="117"/>
      <c r="KH979" s="117"/>
      <c r="KI979" s="117"/>
      <c r="KJ979" s="117"/>
      <c r="KK979" s="117"/>
      <c r="KL979" s="117"/>
      <c r="KM979" s="117"/>
      <c r="KN979" s="117"/>
      <c r="KO979" s="117"/>
      <c r="KP979" s="117"/>
      <c r="KQ979" s="117"/>
      <c r="KR979" s="117"/>
      <c r="KS979" s="117"/>
      <c r="KT979" s="117"/>
      <c r="KU979" s="117"/>
      <c r="KV979" s="117"/>
      <c r="KW979" s="117"/>
      <c r="KX979" s="117"/>
      <c r="KY979" s="117"/>
      <c r="KZ979" s="117"/>
      <c r="LA979" s="117"/>
      <c r="LB979" s="117"/>
      <c r="LC979" s="117"/>
      <c r="LD979" s="117"/>
      <c r="LE979" s="117"/>
      <c r="LF979" s="117"/>
      <c r="LG979" s="117"/>
      <c r="LH979" s="117"/>
      <c r="LI979" s="117"/>
      <c r="LJ979" s="117"/>
      <c r="LK979" s="117"/>
      <c r="LL979" s="117"/>
      <c r="LM979" s="117"/>
      <c r="LN979" s="117"/>
      <c r="LO979" s="117"/>
      <c r="LP979" s="117"/>
      <c r="LQ979" s="117"/>
      <c r="LR979" s="117"/>
      <c r="LS979" s="117"/>
      <c r="LT979" s="117"/>
      <c r="LU979" s="117"/>
      <c r="LV979" s="117"/>
      <c r="LW979" s="117"/>
      <c r="LX979" s="117"/>
      <c r="LY979" s="117"/>
      <c r="LZ979" s="117"/>
      <c r="MA979" s="117"/>
      <c r="MB979" s="117"/>
      <c r="MC979" s="117"/>
      <c r="MD979" s="117"/>
      <c r="ME979" s="117"/>
      <c r="MF979" s="117"/>
      <c r="MG979" s="117"/>
      <c r="MH979" s="117"/>
      <c r="MI979" s="117"/>
      <c r="MJ979" s="117"/>
      <c r="MK979" s="117"/>
      <c r="ML979" s="117"/>
      <c r="MM979" s="117"/>
      <c r="MN979" s="117"/>
      <c r="MO979" s="117"/>
      <c r="MP979" s="117"/>
      <c r="MQ979" s="117"/>
      <c r="MR979" s="117"/>
      <c r="MS979" s="117"/>
      <c r="MT979" s="117"/>
      <c r="MU979" s="117"/>
      <c r="MV979" s="117"/>
      <c r="MW979" s="117"/>
      <c r="MX979" s="117"/>
      <c r="MY979" s="117"/>
      <c r="MZ979" s="117"/>
      <c r="NA979" s="117"/>
      <c r="NB979" s="117"/>
      <c r="NC979" s="117"/>
      <c r="ND979" s="117"/>
      <c r="NE979" s="117"/>
      <c r="NF979" s="117"/>
      <c r="NG979" s="117"/>
      <c r="NH979" s="117"/>
      <c r="NI979" s="117"/>
      <c r="NJ979" s="117"/>
      <c r="NK979" s="117"/>
      <c r="NL979" s="117"/>
      <c r="NM979" s="117"/>
      <c r="NN979" s="117"/>
      <c r="NO979" s="117"/>
      <c r="NP979" s="117"/>
      <c r="NQ979" s="117"/>
      <c r="NR979" s="117"/>
      <c r="NS979" s="117"/>
      <c r="NT979" s="117"/>
      <c r="NU979" s="117"/>
      <c r="NV979" s="117"/>
      <c r="NW979" s="117"/>
      <c r="NX979" s="117"/>
      <c r="NY979" s="117"/>
      <c r="NZ979" s="117"/>
      <c r="OA979" s="117"/>
      <c r="OB979" s="117"/>
      <c r="OC979" s="117"/>
      <c r="OD979" s="117"/>
      <c r="OE979" s="117"/>
      <c r="OF979" s="117"/>
      <c r="OG979" s="117"/>
      <c r="OH979" s="117"/>
      <c r="OI979" s="117"/>
      <c r="OJ979" s="117"/>
      <c r="OK979" s="117"/>
      <c r="OL979" s="117"/>
      <c r="OM979" s="117"/>
      <c r="ON979" s="117"/>
      <c r="OO979" s="117"/>
      <c r="OP979" s="117"/>
      <c r="OQ979" s="117"/>
      <c r="OR979" s="117"/>
      <c r="OS979" s="117"/>
      <c r="OT979" s="117"/>
      <c r="OU979" s="117"/>
      <c r="OV979" s="117"/>
      <c r="OW979" s="117"/>
      <c r="OX979" s="117"/>
      <c r="OY979" s="117"/>
      <c r="OZ979" s="117"/>
      <c r="PA979" s="117"/>
      <c r="PB979" s="117"/>
      <c r="PC979" s="117"/>
      <c r="PD979" s="117"/>
      <c r="PE979" s="117"/>
      <c r="PF979" s="117"/>
      <c r="PG979" s="117"/>
      <c r="PH979" s="117"/>
      <c r="PI979" s="117"/>
      <c r="PJ979" s="117"/>
      <c r="PK979" s="117"/>
      <c r="PL979" s="117"/>
      <c r="PM979" s="117"/>
      <c r="PN979" s="117"/>
      <c r="PO979" s="117"/>
      <c r="PP979" s="117"/>
      <c r="PQ979" s="117"/>
      <c r="PR979" s="117"/>
      <c r="PS979" s="117"/>
      <c r="PT979" s="117"/>
      <c r="PU979" s="117"/>
      <c r="PV979" s="117"/>
      <c r="PW979" s="117"/>
      <c r="PX979" s="117"/>
      <c r="PY979" s="117"/>
      <c r="PZ979" s="117"/>
      <c r="QA979" s="117"/>
      <c r="QB979" s="117"/>
      <c r="QC979" s="117"/>
      <c r="QD979" s="117"/>
      <c r="QE979" s="117"/>
      <c r="QF979" s="117"/>
      <c r="QG979" s="117"/>
      <c r="QH979" s="117"/>
      <c r="QI979" s="117"/>
      <c r="QJ979" s="117"/>
      <c r="QK979" s="117"/>
      <c r="QL979" s="117"/>
      <c r="QM979" s="117"/>
      <c r="QN979" s="117"/>
      <c r="QO979" s="117"/>
      <c r="QP979" s="117"/>
      <c r="QQ979" s="117"/>
      <c r="QR979" s="117"/>
      <c r="QS979" s="117"/>
      <c r="QT979" s="117"/>
      <c r="QU979" s="117"/>
      <c r="QV979" s="117"/>
      <c r="QW979" s="117"/>
      <c r="QX979" s="117"/>
      <c r="QY979" s="117"/>
      <c r="QZ979" s="117"/>
      <c r="RA979" s="117"/>
      <c r="RB979" s="117"/>
      <c r="RC979" s="117"/>
      <c r="RD979" s="117"/>
      <c r="RE979" s="117"/>
      <c r="RF979" s="117"/>
      <c r="RG979" s="117"/>
      <c r="RH979" s="117"/>
      <c r="RI979" s="117"/>
      <c r="RJ979" s="117"/>
      <c r="RK979" s="117"/>
      <c r="RL979" s="117"/>
      <c r="RM979" s="117"/>
      <c r="RN979" s="117"/>
      <c r="RO979" s="117"/>
      <c r="RP979" s="117"/>
      <c r="RQ979" s="117"/>
      <c r="RR979" s="117"/>
      <c r="RS979" s="117"/>
      <c r="RT979" s="117"/>
      <c r="RU979" s="117"/>
      <c r="RV979" s="117"/>
      <c r="RW979" s="117"/>
      <c r="RX979" s="117"/>
      <c r="RY979" s="117"/>
      <c r="RZ979" s="117"/>
      <c r="SA979" s="117"/>
      <c r="SB979" s="117"/>
      <c r="SC979" s="117"/>
      <c r="SD979" s="117"/>
      <c r="SE979" s="117"/>
      <c r="SF979" s="117"/>
      <c r="SG979" s="117"/>
      <c r="SH979" s="117"/>
      <c r="SI979" s="117"/>
      <c r="SJ979" s="117"/>
      <c r="SK979" s="117"/>
      <c r="SL979" s="117"/>
      <c r="SM979" s="117"/>
      <c r="SN979" s="117"/>
      <c r="SO979" s="117"/>
      <c r="SP979" s="117"/>
      <c r="SQ979" s="117"/>
      <c r="SR979" s="117"/>
      <c r="SS979" s="117"/>
      <c r="ST979" s="117"/>
      <c r="SU979" s="117"/>
      <c r="SV979" s="117"/>
      <c r="SW979" s="117"/>
      <c r="SX979" s="117"/>
      <c r="SY979" s="117"/>
      <c r="SZ979" s="117"/>
      <c r="TA979" s="117"/>
      <c r="TB979" s="117"/>
      <c r="TC979" s="117"/>
      <c r="TD979" s="117"/>
      <c r="TE979" s="117"/>
      <c r="TF979" s="117"/>
      <c r="TG979" s="117"/>
      <c r="TH979" s="117"/>
      <c r="TI979" s="117"/>
      <c r="TJ979" s="117"/>
      <c r="TK979" s="117"/>
      <c r="TL979" s="117"/>
      <c r="TM979" s="117"/>
      <c r="TN979" s="117"/>
      <c r="TO979" s="117"/>
      <c r="TP979" s="117"/>
      <c r="TQ979" s="117"/>
      <c r="TR979" s="117"/>
      <c r="TS979" s="117"/>
      <c r="TT979" s="117"/>
      <c r="TU979" s="117"/>
      <c r="TV979" s="117"/>
      <c r="TW979" s="117"/>
      <c r="TX979" s="117"/>
      <c r="TY979" s="117"/>
      <c r="TZ979" s="117"/>
      <c r="UA979" s="117"/>
      <c r="UB979" s="117"/>
      <c r="UC979" s="117"/>
      <c r="UD979" s="117"/>
      <c r="UE979" s="117"/>
      <c r="UF979" s="117"/>
      <c r="UG979" s="117"/>
      <c r="UH979" s="117"/>
      <c r="UI979" s="117"/>
      <c r="UJ979" s="117"/>
      <c r="UK979" s="117"/>
      <c r="UL979" s="117"/>
      <c r="UM979" s="117"/>
      <c r="UN979" s="117"/>
      <c r="UO979" s="117"/>
      <c r="UP979" s="117"/>
      <c r="UQ979" s="117"/>
      <c r="UR979" s="117"/>
      <c r="US979" s="117"/>
      <c r="UT979" s="117"/>
      <c r="UU979" s="117"/>
      <c r="UV979" s="117"/>
      <c r="UW979" s="117"/>
      <c r="UX979" s="117"/>
      <c r="UY979" s="117"/>
      <c r="UZ979" s="117"/>
      <c r="VA979" s="117"/>
      <c r="VB979" s="117"/>
      <c r="VC979" s="117"/>
      <c r="VD979" s="117"/>
      <c r="VE979" s="117"/>
      <c r="VF979" s="117"/>
      <c r="VG979" s="117"/>
      <c r="VH979" s="117"/>
      <c r="VI979" s="117"/>
      <c r="VJ979" s="117"/>
      <c r="VK979" s="117"/>
      <c r="VL979" s="117"/>
      <c r="VM979" s="117"/>
      <c r="VN979" s="117"/>
      <c r="VO979" s="117"/>
      <c r="VP979" s="117"/>
      <c r="VQ979" s="117"/>
      <c r="VR979" s="117"/>
      <c r="VS979" s="117"/>
      <c r="VT979" s="117"/>
      <c r="VU979" s="117"/>
      <c r="VV979" s="117"/>
      <c r="VW979" s="117"/>
      <c r="VX979" s="117"/>
      <c r="VY979" s="117"/>
      <c r="VZ979" s="117"/>
      <c r="WA979" s="117"/>
      <c r="WB979" s="117"/>
      <c r="WC979" s="117"/>
      <c r="WD979" s="117"/>
      <c r="WE979" s="117"/>
      <c r="WF979" s="117"/>
      <c r="WG979" s="117"/>
      <c r="WH979" s="117"/>
      <c r="WI979" s="117"/>
      <c r="WJ979" s="117"/>
      <c r="WK979" s="117"/>
      <c r="WL979" s="117"/>
      <c r="WM979" s="117"/>
      <c r="WN979" s="117"/>
      <c r="WO979" s="117"/>
      <c r="WP979" s="117"/>
      <c r="WQ979" s="117"/>
      <c r="WR979" s="117"/>
      <c r="WS979" s="117"/>
      <c r="WT979" s="117"/>
      <c r="WU979" s="117"/>
      <c r="WV979" s="117"/>
      <c r="WW979" s="117"/>
      <c r="WX979" s="117"/>
      <c r="WY979" s="117"/>
      <c r="WZ979" s="117"/>
      <c r="XA979" s="117"/>
      <c r="XB979" s="117"/>
      <c r="XC979" s="117"/>
      <c r="XD979" s="117"/>
      <c r="XE979" s="117"/>
      <c r="XF979" s="117"/>
      <c r="XG979" s="117"/>
      <c r="XH979" s="117"/>
      <c r="XI979" s="117"/>
      <c r="XJ979" s="117"/>
      <c r="XK979" s="117"/>
      <c r="XL979" s="117"/>
      <c r="XM979" s="117"/>
      <c r="XN979" s="117"/>
      <c r="XO979" s="117"/>
      <c r="XP979" s="117"/>
      <c r="XQ979" s="117"/>
      <c r="XR979" s="117"/>
      <c r="XS979" s="117"/>
      <c r="XT979" s="117"/>
      <c r="XU979" s="117"/>
      <c r="XV979" s="117"/>
      <c r="XW979" s="117"/>
      <c r="XX979" s="117"/>
      <c r="XY979" s="117"/>
      <c r="XZ979" s="117"/>
      <c r="YA979" s="117"/>
      <c r="YB979" s="117"/>
      <c r="YC979" s="117"/>
      <c r="YD979" s="117"/>
      <c r="YE979" s="117"/>
      <c r="YF979" s="117"/>
      <c r="YG979" s="117"/>
      <c r="YH979" s="117"/>
      <c r="YI979" s="117"/>
      <c r="YJ979" s="117"/>
      <c r="YK979" s="117"/>
      <c r="YL979" s="117"/>
      <c r="YM979" s="117"/>
      <c r="YN979" s="117"/>
      <c r="YO979" s="117"/>
      <c r="YP979" s="117"/>
      <c r="YQ979" s="117"/>
      <c r="YR979" s="117"/>
      <c r="YS979" s="117"/>
      <c r="YT979" s="117"/>
      <c r="YU979" s="117"/>
      <c r="YV979" s="117"/>
      <c r="YW979" s="117"/>
      <c r="YX979" s="117"/>
      <c r="YY979" s="117"/>
      <c r="YZ979" s="117"/>
      <c r="ZA979" s="117"/>
      <c r="ZB979" s="117"/>
      <c r="ZC979" s="117"/>
      <c r="ZD979" s="117"/>
      <c r="ZE979" s="117"/>
      <c r="ZF979" s="117"/>
      <c r="ZG979" s="117"/>
      <c r="ZH979" s="117"/>
      <c r="ZI979" s="117"/>
      <c r="ZJ979" s="117"/>
      <c r="ZK979" s="117"/>
      <c r="ZL979" s="117"/>
      <c r="ZM979" s="117"/>
      <c r="ZN979" s="117"/>
      <c r="ZO979" s="117"/>
      <c r="ZP979" s="117"/>
      <c r="ZQ979" s="117"/>
      <c r="ZR979" s="117"/>
      <c r="ZS979" s="117"/>
      <c r="ZT979" s="117"/>
      <c r="ZU979" s="117"/>
      <c r="ZV979" s="117"/>
      <c r="ZW979" s="117"/>
      <c r="ZX979" s="117"/>
      <c r="ZY979" s="117"/>
      <c r="ZZ979" s="117"/>
      <c r="AAA979" s="117"/>
      <c r="AAB979" s="117"/>
      <c r="AAC979" s="117"/>
      <c r="AAD979" s="117"/>
      <c r="AAE979" s="117"/>
      <c r="AAF979" s="117"/>
      <c r="AAG979" s="117"/>
      <c r="AAH979" s="117"/>
      <c r="AAI979" s="117"/>
      <c r="AAJ979" s="117"/>
      <c r="AAK979" s="117"/>
      <c r="AAL979" s="117"/>
      <c r="AAM979" s="117"/>
      <c r="AAN979" s="117"/>
      <c r="AAO979" s="117"/>
      <c r="AAP979" s="117"/>
      <c r="AAQ979" s="117"/>
      <c r="AAR979" s="117"/>
      <c r="AAS979" s="117"/>
      <c r="AAT979" s="117"/>
      <c r="AAU979" s="117"/>
      <c r="AAV979" s="117"/>
      <c r="AAW979" s="117"/>
      <c r="AAX979" s="117"/>
      <c r="AAY979" s="117"/>
      <c r="AAZ979" s="117"/>
      <c r="ABA979" s="117"/>
      <c r="ABB979" s="117"/>
      <c r="ABC979" s="117"/>
      <c r="ABD979" s="117"/>
      <c r="ABE979" s="117"/>
      <c r="ABF979" s="117"/>
      <c r="ABG979" s="117"/>
      <c r="ABH979" s="117"/>
      <c r="ABI979" s="117"/>
      <c r="ABJ979" s="117"/>
      <c r="ABK979" s="117"/>
      <c r="ABL979" s="117"/>
      <c r="ABM979" s="117"/>
      <c r="ABN979" s="117"/>
      <c r="ABO979" s="117"/>
      <c r="ABP979" s="117"/>
      <c r="ABQ979" s="117"/>
      <c r="ABR979" s="117"/>
      <c r="ABS979" s="117"/>
      <c r="ABT979" s="117"/>
      <c r="ABU979" s="117"/>
      <c r="ABV979" s="117"/>
      <c r="ABW979" s="117"/>
      <c r="ABX979" s="117"/>
      <c r="ABY979" s="117"/>
      <c r="ABZ979" s="117"/>
      <c r="ACA979" s="117"/>
      <c r="ACB979" s="117"/>
      <c r="ACC979" s="117"/>
      <c r="ACD979" s="117"/>
      <c r="ACE979" s="117"/>
      <c r="ACF979" s="117"/>
      <c r="ACG979" s="117"/>
      <c r="ACH979" s="117"/>
      <c r="ACI979" s="117"/>
      <c r="ACJ979" s="117"/>
      <c r="ACK979" s="117"/>
      <c r="ACL979" s="117"/>
      <c r="ACM979" s="117"/>
      <c r="ACN979" s="117"/>
      <c r="ACO979" s="117"/>
      <c r="ACP979" s="117"/>
      <c r="ACQ979" s="117"/>
      <c r="ACR979" s="117"/>
      <c r="ACS979" s="117"/>
      <c r="ACT979" s="117"/>
      <c r="ACU979" s="117"/>
      <c r="ACV979" s="117"/>
      <c r="ACW979" s="117"/>
      <c r="ACX979" s="117"/>
      <c r="ACY979" s="117"/>
      <c r="ACZ979" s="117"/>
      <c r="ADA979" s="117"/>
      <c r="ADB979" s="117"/>
      <c r="ADC979" s="117"/>
      <c r="ADD979" s="117"/>
      <c r="ADE979" s="117"/>
      <c r="ADF979" s="117"/>
      <c r="ADG979" s="117"/>
      <c r="ADH979" s="117"/>
      <c r="ADI979" s="117"/>
      <c r="ADJ979" s="117"/>
      <c r="ADK979" s="117"/>
      <c r="ADL979" s="117"/>
      <c r="ADM979" s="117"/>
      <c r="ADN979" s="117"/>
      <c r="ADO979" s="117"/>
      <c r="ADP979" s="117"/>
      <c r="ADQ979" s="117"/>
      <c r="ADR979" s="117"/>
      <c r="ADS979" s="117"/>
      <c r="ADT979" s="117"/>
      <c r="ADU979" s="117"/>
      <c r="ADV979" s="117"/>
      <c r="ADW979" s="117"/>
      <c r="ADX979" s="117"/>
      <c r="ADY979" s="117"/>
      <c r="ADZ979" s="117"/>
      <c r="AEA979" s="117"/>
      <c r="AEB979" s="117"/>
      <c r="AEC979" s="117"/>
      <c r="AED979" s="117"/>
      <c r="AEE979" s="117"/>
      <c r="AEF979" s="117"/>
      <c r="AEG979" s="117"/>
      <c r="AEH979" s="117"/>
      <c r="AEI979" s="117"/>
      <c r="AEJ979" s="117"/>
      <c r="AEK979" s="117"/>
      <c r="AEL979" s="117"/>
      <c r="AEM979" s="117"/>
      <c r="AEN979" s="117"/>
      <c r="AEO979" s="117"/>
      <c r="AEP979" s="117"/>
      <c r="AEQ979" s="117"/>
      <c r="AER979" s="117"/>
      <c r="AES979" s="117"/>
      <c r="AET979" s="117"/>
      <c r="AEU979" s="117"/>
      <c r="AEV979" s="117"/>
      <c r="AEW979" s="117"/>
      <c r="AEX979" s="117"/>
      <c r="AEY979" s="117"/>
      <c r="AEZ979" s="117"/>
      <c r="AFA979" s="117"/>
      <c r="AFB979" s="117"/>
      <c r="AFC979" s="117"/>
      <c r="AFD979" s="117"/>
      <c r="AFE979" s="117"/>
      <c r="AFF979" s="117"/>
      <c r="AFG979" s="117"/>
      <c r="AFH979" s="117"/>
      <c r="AFI979" s="117"/>
      <c r="AFJ979" s="117"/>
      <c r="AFK979" s="117"/>
      <c r="AFL979" s="117"/>
      <c r="AFM979" s="117"/>
      <c r="AFN979" s="117"/>
      <c r="AFO979" s="117"/>
      <c r="AFP979" s="117"/>
      <c r="AFQ979" s="117"/>
      <c r="AFR979" s="117"/>
      <c r="AFS979" s="117"/>
      <c r="AFT979" s="117"/>
      <c r="AFU979" s="117"/>
      <c r="AFV979" s="117"/>
      <c r="AFW979" s="117"/>
      <c r="AFX979" s="117"/>
      <c r="AFY979" s="117"/>
      <c r="AFZ979" s="117"/>
      <c r="AGA979" s="117"/>
      <c r="AGB979" s="117"/>
      <c r="AGC979" s="117"/>
      <c r="AGD979" s="117"/>
      <c r="AGE979" s="117"/>
      <c r="AGF979" s="117"/>
      <c r="AGG979" s="117"/>
      <c r="AGH979" s="117"/>
      <c r="AGI979" s="117"/>
      <c r="AGJ979" s="117"/>
      <c r="AGK979" s="117"/>
      <c r="AGL979" s="117"/>
      <c r="AGM979" s="117"/>
      <c r="AGN979" s="117"/>
      <c r="AGO979" s="117"/>
      <c r="AGP979" s="117"/>
      <c r="AGQ979" s="117"/>
      <c r="AGR979" s="117"/>
      <c r="AGS979" s="117"/>
      <c r="AGT979" s="117"/>
      <c r="AGU979" s="117"/>
      <c r="AGV979" s="117"/>
      <c r="AGW979" s="117"/>
      <c r="AGX979" s="117"/>
      <c r="AGY979" s="117"/>
      <c r="AGZ979" s="117"/>
      <c r="AHA979" s="117"/>
      <c r="AHB979" s="117"/>
      <c r="AHC979" s="117"/>
      <c r="AHD979" s="117"/>
      <c r="AHE979" s="117"/>
      <c r="AHF979" s="117"/>
      <c r="AHG979" s="117"/>
      <c r="AHH979" s="117"/>
      <c r="AHI979" s="117"/>
      <c r="AHJ979" s="117"/>
      <c r="AHK979" s="117"/>
      <c r="AHL979" s="117"/>
      <c r="AHM979" s="117"/>
      <c r="AHN979" s="117"/>
      <c r="AHO979" s="117"/>
      <c r="AHP979" s="117"/>
      <c r="AHQ979" s="117"/>
      <c r="AHR979" s="117"/>
      <c r="AHS979" s="117"/>
      <c r="AHT979" s="117"/>
      <c r="AHU979" s="117"/>
      <c r="AHV979" s="117"/>
      <c r="AHW979" s="117"/>
      <c r="AHX979" s="117"/>
      <c r="AHY979" s="117"/>
      <c r="AHZ979" s="117"/>
      <c r="AIA979" s="117"/>
      <c r="AIB979" s="117"/>
      <c r="AIC979" s="117"/>
      <c r="AID979" s="117"/>
      <c r="AIE979" s="117"/>
      <c r="AIF979" s="117"/>
      <c r="AIG979" s="117"/>
      <c r="AIH979" s="117"/>
      <c r="AII979" s="117"/>
      <c r="AIJ979" s="117"/>
      <c r="AIK979" s="117"/>
      <c r="AIL979" s="117"/>
      <c r="AIM979" s="117"/>
      <c r="AIN979" s="117"/>
      <c r="AIO979" s="117"/>
      <c r="AIP979" s="117"/>
      <c r="AIQ979" s="117"/>
      <c r="AIR979" s="117"/>
      <c r="AIS979" s="117"/>
      <c r="AIT979" s="117"/>
      <c r="AIU979" s="117"/>
      <c r="AIV979" s="117"/>
      <c r="AIW979" s="117"/>
      <c r="AIX979" s="117"/>
      <c r="AIY979" s="117"/>
      <c r="AIZ979" s="117"/>
      <c r="AJA979" s="117"/>
      <c r="AJB979" s="117"/>
      <c r="AJC979" s="117"/>
      <c r="AJD979" s="117"/>
      <c r="AJE979" s="117"/>
      <c r="AJF979" s="117"/>
      <c r="AJG979" s="117"/>
      <c r="AJH979" s="117"/>
      <c r="AJI979" s="117"/>
      <c r="AJJ979" s="117"/>
      <c r="AJK979" s="117"/>
      <c r="AJL979" s="117"/>
      <c r="AJM979" s="117"/>
      <c r="AJN979" s="117"/>
      <c r="AJO979" s="117"/>
      <c r="AJP979" s="117"/>
      <c r="AJQ979" s="117"/>
      <c r="AJR979" s="117"/>
      <c r="AJS979" s="117"/>
      <c r="AJT979" s="117"/>
      <c r="AJU979" s="117"/>
      <c r="AJV979" s="117"/>
      <c r="AJW979" s="117"/>
      <c r="AJX979" s="117"/>
      <c r="AJY979" s="117"/>
      <c r="AJZ979" s="117"/>
      <c r="AKA979" s="117"/>
      <c r="AKB979" s="117"/>
      <c r="AKC979" s="117"/>
      <c r="AKD979" s="117"/>
      <c r="AKE979" s="117"/>
      <c r="AKF979" s="117"/>
      <c r="AKG979" s="117"/>
      <c r="AKH979" s="117"/>
      <c r="AKI979" s="117"/>
      <c r="AKJ979" s="117"/>
      <c r="AKK979" s="117"/>
      <c r="AKL979" s="117"/>
      <c r="AKM979" s="117"/>
      <c r="AKN979" s="117"/>
      <c r="AKO979" s="117"/>
      <c r="AKP979" s="117"/>
      <c r="AKQ979" s="117"/>
      <c r="AKR979" s="117"/>
      <c r="AKS979" s="117"/>
      <c r="AKT979" s="117"/>
      <c r="AKU979" s="117"/>
      <c r="AKV979" s="117"/>
      <c r="AKW979" s="117"/>
      <c r="AKX979" s="117"/>
      <c r="AKY979" s="117"/>
      <c r="AKZ979" s="117"/>
      <c r="ALA979" s="117"/>
      <c r="ALB979" s="117"/>
      <c r="ALC979" s="117"/>
      <c r="ALD979" s="117"/>
      <c r="ALE979" s="117"/>
      <c r="ALF979" s="117"/>
      <c r="ALG979" s="117"/>
      <c r="ALH979" s="117"/>
      <c r="ALI979" s="117"/>
      <c r="ALJ979" s="117"/>
      <c r="ALK979" s="117"/>
      <c r="ALL979" s="117"/>
      <c r="ALM979" s="117"/>
      <c r="ALN979" s="117"/>
      <c r="ALO979" s="117"/>
      <c r="ALP979" s="117"/>
      <c r="ALQ979" s="117"/>
      <c r="ALR979" s="117"/>
      <c r="ALS979" s="117"/>
      <c r="ALT979" s="117"/>
      <c r="ALU979" s="117"/>
      <c r="ALV979" s="117"/>
      <c r="ALW979" s="117"/>
      <c r="ALX979" s="117"/>
      <c r="ALY979" s="117"/>
      <c r="ALZ979" s="117"/>
      <c r="AMA979" s="117"/>
      <c r="AMB979" s="117"/>
      <c r="AMC979" s="117"/>
      <c r="AMD979" s="117"/>
      <c r="AME979" s="117"/>
      <c r="AMF979" s="117"/>
      <c r="AMG979" s="117"/>
      <c r="AMH979" s="117"/>
      <c r="AMI979" s="117"/>
      <c r="AMJ979" s="117"/>
      <c r="AMK979" s="117"/>
      <c r="AML979" s="117"/>
      <c r="AMM979" s="117"/>
      <c r="AMN979" s="117"/>
      <c r="AMO979" s="117"/>
      <c r="AMP979" s="117"/>
      <c r="AMQ979" s="117"/>
      <c r="AMR979" s="117"/>
      <c r="AMS979" s="117"/>
      <c r="AMT979" s="117"/>
      <c r="AMU979" s="117"/>
      <c r="AMV979" s="117"/>
      <c r="AMW979" s="117"/>
      <c r="AMX979" s="117"/>
      <c r="AMY979" s="117"/>
      <c r="AMZ979" s="117"/>
      <c r="ANA979" s="117"/>
      <c r="ANB979" s="117"/>
      <c r="ANC979" s="117"/>
      <c r="AND979" s="117"/>
      <c r="ANE979" s="117"/>
      <c r="ANF979" s="117"/>
      <c r="ANG979" s="117"/>
      <c r="ANH979" s="117"/>
      <c r="ANI979" s="117"/>
      <c r="ANJ979" s="117"/>
      <c r="ANK979" s="117"/>
      <c r="ANL979" s="117"/>
      <c r="ANM979" s="117"/>
      <c r="ANN979" s="117"/>
      <c r="ANO979" s="117"/>
      <c r="ANP979" s="117"/>
      <c r="ANQ979" s="117"/>
      <c r="ANR979" s="117"/>
      <c r="ANS979" s="117"/>
      <c r="ANT979" s="117"/>
      <c r="ANU979" s="117"/>
      <c r="ANV979" s="117"/>
      <c r="ANW979" s="117"/>
      <c r="ANX979" s="117"/>
      <c r="ANY979" s="117"/>
      <c r="ANZ979" s="117"/>
      <c r="AOA979" s="117"/>
      <c r="AOB979" s="117"/>
      <c r="AOC979" s="117"/>
      <c r="AOD979" s="117"/>
      <c r="AOE979" s="117"/>
      <c r="AOF979" s="117"/>
      <c r="AOG979" s="117"/>
      <c r="AOH979" s="117"/>
      <c r="AOI979" s="117"/>
      <c r="AOJ979" s="117"/>
      <c r="AOK979" s="117"/>
      <c r="AOL979" s="117"/>
      <c r="AOM979" s="117"/>
      <c r="AON979" s="117"/>
      <c r="AOO979" s="117"/>
      <c r="AOP979" s="117"/>
      <c r="AOQ979" s="117"/>
      <c r="AOR979" s="117"/>
      <c r="AOS979" s="117"/>
      <c r="AOT979" s="117"/>
      <c r="AOU979" s="117"/>
      <c r="AOV979" s="117"/>
      <c r="AOW979" s="117"/>
      <c r="AOX979" s="117"/>
      <c r="AOY979" s="117"/>
      <c r="AOZ979" s="117"/>
      <c r="APA979" s="117"/>
      <c r="APB979" s="117"/>
      <c r="APC979" s="117"/>
      <c r="APD979" s="117"/>
      <c r="APE979" s="117"/>
      <c r="APF979" s="117"/>
      <c r="APG979" s="117"/>
      <c r="APH979" s="117"/>
      <c r="API979" s="117"/>
      <c r="APJ979" s="117"/>
      <c r="APK979" s="117"/>
      <c r="APL979" s="117"/>
      <c r="APM979" s="117"/>
      <c r="APN979" s="117"/>
      <c r="APO979" s="117"/>
      <c r="APP979" s="117"/>
      <c r="APQ979" s="117"/>
      <c r="APR979" s="117"/>
      <c r="APS979" s="117"/>
      <c r="APT979" s="117"/>
      <c r="APU979" s="117"/>
      <c r="APV979" s="117"/>
      <c r="APW979" s="117"/>
      <c r="APX979" s="117"/>
      <c r="APY979" s="117"/>
      <c r="APZ979" s="117"/>
      <c r="AQA979" s="117"/>
      <c r="AQB979" s="117"/>
      <c r="AQC979" s="117"/>
      <c r="AQD979" s="117"/>
      <c r="AQE979" s="117"/>
      <c r="AQF979" s="117"/>
      <c r="AQG979" s="117"/>
      <c r="AQH979" s="117"/>
      <c r="AQI979" s="117"/>
      <c r="AQJ979" s="117"/>
      <c r="AQK979" s="117"/>
      <c r="AQL979" s="117"/>
      <c r="AQM979" s="117"/>
      <c r="AQN979" s="117"/>
      <c r="AQO979" s="117"/>
      <c r="AQP979" s="117"/>
      <c r="AQQ979" s="117"/>
      <c r="AQR979" s="117"/>
      <c r="AQS979" s="117"/>
      <c r="AQT979" s="117"/>
      <c r="AQU979" s="117"/>
      <c r="AQV979" s="117"/>
      <c r="AQW979" s="117"/>
      <c r="AQX979" s="117"/>
      <c r="AQY979" s="117"/>
      <c r="AQZ979" s="117"/>
      <c r="ARA979" s="117"/>
      <c r="ARB979" s="117"/>
      <c r="ARC979" s="117"/>
      <c r="ARD979" s="117"/>
      <c r="ARE979" s="117"/>
      <c r="ARF979" s="117"/>
      <c r="ARG979" s="117"/>
      <c r="ARH979" s="117"/>
      <c r="ARI979" s="117"/>
      <c r="ARJ979" s="117"/>
      <c r="ARK979" s="117"/>
      <c r="ARL979" s="117"/>
      <c r="ARM979" s="117"/>
      <c r="ARN979" s="117"/>
      <c r="ARO979" s="117"/>
      <c r="ARP979" s="117"/>
      <c r="ARQ979" s="117"/>
      <c r="ARR979" s="117"/>
      <c r="ARS979" s="117"/>
      <c r="ART979" s="117"/>
      <c r="ARU979" s="117"/>
      <c r="ARV979" s="117"/>
      <c r="ARW979" s="117"/>
      <c r="ARX979" s="117"/>
      <c r="ARY979" s="117"/>
      <c r="ARZ979" s="117"/>
      <c r="ASA979" s="117"/>
      <c r="ASB979" s="117"/>
      <c r="ASC979" s="117"/>
      <c r="ASD979" s="117"/>
      <c r="ASE979" s="117"/>
      <c r="ASF979" s="117"/>
      <c r="ASG979" s="117"/>
      <c r="ASH979" s="117"/>
      <c r="ASI979" s="117"/>
      <c r="ASJ979" s="117"/>
      <c r="ASK979" s="117"/>
      <c r="ASL979" s="117"/>
      <c r="ASM979" s="117"/>
      <c r="ASN979" s="117"/>
      <c r="ASO979" s="117"/>
      <c r="ASP979" s="117"/>
      <c r="ASQ979" s="117"/>
      <c r="ASR979" s="117"/>
      <c r="ASS979" s="117"/>
      <c r="AST979" s="117"/>
      <c r="ASU979" s="117"/>
      <c r="ASV979" s="117"/>
      <c r="ASW979" s="117"/>
      <c r="ASX979" s="117"/>
      <c r="ASY979" s="117"/>
      <c r="ASZ979" s="117"/>
      <c r="ATA979" s="117"/>
      <c r="ATB979" s="117"/>
      <c r="ATC979" s="117"/>
      <c r="ATD979" s="117"/>
      <c r="ATE979" s="117"/>
      <c r="ATF979" s="117"/>
      <c r="ATG979" s="117"/>
      <c r="ATH979" s="117"/>
      <c r="ATI979" s="117"/>
      <c r="ATJ979" s="117"/>
      <c r="ATK979" s="117"/>
      <c r="ATL979" s="117"/>
      <c r="ATM979" s="117"/>
      <c r="ATN979" s="117"/>
      <c r="ATO979" s="117"/>
      <c r="ATP979" s="117"/>
      <c r="ATQ979" s="117"/>
      <c r="ATR979" s="117"/>
      <c r="ATS979" s="117"/>
      <c r="ATT979" s="117"/>
      <c r="ATU979" s="117"/>
      <c r="ATV979" s="117"/>
      <c r="ATW979" s="117"/>
      <c r="ATX979" s="117"/>
      <c r="ATY979" s="117"/>
      <c r="ATZ979" s="117"/>
      <c r="AUA979" s="117"/>
      <c r="AUB979" s="117"/>
      <c r="AUC979" s="117"/>
      <c r="AUD979" s="117"/>
      <c r="AUE979" s="117"/>
      <c r="AUF979" s="117"/>
      <c r="AUG979" s="117"/>
      <c r="AUH979" s="117"/>
      <c r="AUI979" s="117"/>
      <c r="AUJ979" s="117"/>
      <c r="AUK979" s="117"/>
      <c r="AUL979" s="117"/>
      <c r="AUM979" s="117"/>
      <c r="AUN979" s="117"/>
      <c r="AUO979" s="117"/>
      <c r="AUP979" s="117"/>
      <c r="AUQ979" s="117"/>
      <c r="AUR979" s="117"/>
      <c r="AUS979" s="117"/>
      <c r="AUT979" s="117"/>
      <c r="AUU979" s="117"/>
      <c r="AUV979" s="117"/>
      <c r="AUW979" s="117"/>
      <c r="AUX979" s="117"/>
      <c r="AUY979" s="117"/>
      <c r="AUZ979" s="117"/>
      <c r="AVA979" s="117"/>
      <c r="AVB979" s="117"/>
      <c r="AVC979" s="117"/>
      <c r="AVD979" s="117"/>
      <c r="AVE979" s="117"/>
      <c r="AVF979" s="117"/>
      <c r="AVG979" s="117"/>
      <c r="AVH979" s="117"/>
      <c r="AVI979" s="117"/>
      <c r="AVJ979" s="117"/>
      <c r="AVK979" s="117"/>
      <c r="AVL979" s="117"/>
      <c r="AVM979" s="117"/>
      <c r="AVN979" s="117"/>
      <c r="AVO979" s="117"/>
      <c r="AVP979" s="117"/>
      <c r="AVQ979" s="117"/>
      <c r="AVR979" s="117"/>
      <c r="AVS979" s="117"/>
      <c r="AVT979" s="117"/>
      <c r="AVU979" s="117"/>
      <c r="AVV979" s="117"/>
      <c r="AVW979" s="117"/>
      <c r="AVX979" s="117"/>
      <c r="AVY979" s="117"/>
      <c r="AVZ979" s="117"/>
      <c r="AWA979" s="117"/>
      <c r="AWB979" s="117"/>
      <c r="AWC979" s="117"/>
      <c r="AWD979" s="117"/>
      <c r="AWE979" s="117"/>
      <c r="AWF979" s="117"/>
      <c r="AWG979" s="117"/>
      <c r="AWH979" s="117"/>
      <c r="AWI979" s="117"/>
      <c r="AWJ979" s="117"/>
      <c r="AWK979" s="117"/>
      <c r="AWL979" s="117"/>
      <c r="AWM979" s="117"/>
      <c r="AWN979" s="117"/>
      <c r="AWO979" s="117"/>
      <c r="AWP979" s="117"/>
      <c r="AWQ979" s="117"/>
      <c r="AWR979" s="117"/>
      <c r="AWS979" s="117"/>
      <c r="AWT979" s="117"/>
      <c r="AWU979" s="117"/>
      <c r="AWV979" s="117"/>
      <c r="AWW979" s="117"/>
      <c r="AWX979" s="117"/>
      <c r="AWY979" s="117"/>
      <c r="AWZ979" s="117"/>
      <c r="AXA979" s="117"/>
      <c r="AXB979" s="117"/>
      <c r="AXC979" s="117"/>
      <c r="AXD979" s="117"/>
      <c r="AXE979" s="117"/>
      <c r="AXF979" s="117"/>
      <c r="AXG979" s="117"/>
      <c r="AXH979" s="117"/>
      <c r="AXI979" s="117"/>
      <c r="AXJ979" s="117"/>
      <c r="AXK979" s="117"/>
      <c r="AXL979" s="117"/>
      <c r="AXM979" s="117"/>
      <c r="AXN979" s="117"/>
      <c r="AXO979" s="117"/>
      <c r="AXP979" s="117"/>
      <c r="AXQ979" s="117"/>
      <c r="AXR979" s="117"/>
      <c r="AXS979" s="117"/>
      <c r="AXT979" s="117"/>
      <c r="AXU979" s="117"/>
      <c r="AXV979" s="117"/>
      <c r="AXW979" s="117"/>
      <c r="AXX979" s="117"/>
      <c r="AXY979" s="117"/>
      <c r="AXZ979" s="117"/>
      <c r="AYA979" s="117"/>
      <c r="AYB979" s="117"/>
      <c r="AYC979" s="117"/>
      <c r="AYD979" s="117"/>
      <c r="AYE979" s="117"/>
      <c r="AYF979" s="117"/>
      <c r="AYG979" s="117"/>
      <c r="AYH979" s="117"/>
      <c r="AYI979" s="117"/>
      <c r="AYJ979" s="117"/>
      <c r="AYK979" s="117"/>
      <c r="AYL979" s="117"/>
      <c r="AYM979" s="117"/>
      <c r="AYN979" s="117"/>
      <c r="AYO979" s="117"/>
      <c r="AYP979" s="117"/>
      <c r="AYQ979" s="117"/>
      <c r="AYR979" s="117"/>
      <c r="AYS979" s="117"/>
      <c r="AYT979" s="117"/>
      <c r="AYU979" s="117"/>
      <c r="AYV979" s="117"/>
      <c r="AYW979" s="117"/>
      <c r="AYX979" s="117"/>
      <c r="AYY979" s="117"/>
      <c r="AYZ979" s="117"/>
      <c r="AZA979" s="117"/>
      <c r="AZB979" s="117"/>
      <c r="AZC979" s="117"/>
      <c r="AZD979" s="117"/>
      <c r="AZE979" s="117"/>
      <c r="AZF979" s="117"/>
      <c r="AZG979" s="117"/>
      <c r="AZH979" s="117"/>
      <c r="AZI979" s="117"/>
      <c r="AZJ979" s="117"/>
      <c r="AZK979" s="117"/>
      <c r="AZL979" s="117"/>
      <c r="AZM979" s="117"/>
      <c r="AZN979" s="117"/>
      <c r="AZO979" s="117"/>
      <c r="AZP979" s="117"/>
      <c r="AZQ979" s="117"/>
      <c r="AZR979" s="117"/>
      <c r="AZS979" s="117"/>
      <c r="AZT979" s="117"/>
      <c r="AZU979" s="117"/>
      <c r="AZV979" s="117"/>
      <c r="AZW979" s="117"/>
      <c r="AZX979" s="117"/>
      <c r="AZY979" s="117"/>
      <c r="AZZ979" s="117"/>
      <c r="BAA979" s="117"/>
      <c r="BAB979" s="117"/>
      <c r="BAC979" s="117"/>
      <c r="BAD979" s="117"/>
      <c r="BAE979" s="117"/>
      <c r="BAF979" s="117"/>
      <c r="BAG979" s="117"/>
      <c r="BAH979" s="117"/>
      <c r="BAI979" s="117"/>
      <c r="BAJ979" s="117"/>
      <c r="BAK979" s="117"/>
      <c r="BAL979" s="117"/>
      <c r="BAM979" s="117"/>
      <c r="BAN979" s="117"/>
      <c r="BAO979" s="117"/>
      <c r="BAP979" s="117"/>
      <c r="BAQ979" s="117"/>
      <c r="BAR979" s="117"/>
      <c r="BAS979" s="117"/>
      <c r="BAT979" s="117"/>
      <c r="BAU979" s="117"/>
      <c r="BAV979" s="117"/>
      <c r="BAW979" s="117"/>
      <c r="BAX979" s="117"/>
      <c r="BAY979" s="117"/>
      <c r="BAZ979" s="117"/>
      <c r="BBA979" s="117"/>
      <c r="BBB979" s="117"/>
      <c r="BBC979" s="117"/>
      <c r="BBD979" s="117"/>
      <c r="BBE979" s="117"/>
      <c r="BBF979" s="117"/>
      <c r="BBG979" s="117"/>
      <c r="BBH979" s="117"/>
      <c r="BBI979" s="117"/>
      <c r="BBJ979" s="117"/>
      <c r="BBK979" s="117"/>
      <c r="BBL979" s="117"/>
      <c r="BBM979" s="117"/>
      <c r="BBN979" s="117"/>
      <c r="BBO979" s="117"/>
      <c r="BBP979" s="117"/>
      <c r="BBQ979" s="117"/>
      <c r="BBR979" s="117"/>
      <c r="BBS979" s="117"/>
      <c r="BBT979" s="117"/>
      <c r="BBU979" s="117"/>
      <c r="BBV979" s="117"/>
      <c r="BBW979" s="117"/>
      <c r="BBX979" s="117"/>
      <c r="BBY979" s="117"/>
      <c r="BBZ979" s="117"/>
      <c r="BCA979" s="117"/>
      <c r="BCB979" s="117"/>
      <c r="BCC979" s="117"/>
      <c r="BCD979" s="117"/>
      <c r="BCE979" s="117"/>
      <c r="BCF979" s="117"/>
      <c r="BCG979" s="117"/>
      <c r="BCH979" s="117"/>
      <c r="BCI979" s="117"/>
      <c r="BCJ979" s="117"/>
      <c r="BCK979" s="117"/>
      <c r="BCL979" s="117"/>
      <c r="BCM979" s="117"/>
      <c r="BCN979" s="117"/>
      <c r="BCO979" s="117"/>
      <c r="BCP979" s="117"/>
      <c r="BCQ979" s="117"/>
      <c r="BCR979" s="117"/>
      <c r="BCS979" s="117"/>
      <c r="BCT979" s="117"/>
      <c r="BCU979" s="117"/>
      <c r="BCV979" s="117"/>
      <c r="BCW979" s="117"/>
      <c r="BCX979" s="117"/>
      <c r="BCY979" s="117"/>
      <c r="BCZ979" s="117"/>
      <c r="BDA979" s="117"/>
      <c r="BDB979" s="117"/>
      <c r="BDC979" s="117"/>
      <c r="BDD979" s="117"/>
      <c r="BDE979" s="117"/>
      <c r="BDF979" s="117"/>
      <c r="BDG979" s="117"/>
      <c r="BDH979" s="117"/>
      <c r="BDI979" s="117"/>
      <c r="BDJ979" s="117"/>
      <c r="BDK979" s="117"/>
      <c r="BDL979" s="117"/>
      <c r="BDM979" s="117"/>
      <c r="BDN979" s="117"/>
      <c r="BDO979" s="117"/>
      <c r="BDP979" s="117"/>
      <c r="BDQ979" s="117"/>
      <c r="BDR979" s="117"/>
      <c r="BDS979" s="117"/>
      <c r="BDT979" s="117"/>
      <c r="BDU979" s="117"/>
      <c r="BDV979" s="117"/>
      <c r="BDW979" s="117"/>
      <c r="BDX979" s="117"/>
      <c r="BDY979" s="117"/>
      <c r="BDZ979" s="117"/>
      <c r="BEA979" s="117"/>
      <c r="BEB979" s="117"/>
      <c r="BEC979" s="117"/>
      <c r="BED979" s="117"/>
      <c r="BEE979" s="117"/>
      <c r="BEF979" s="117"/>
      <c r="BEG979" s="117"/>
      <c r="BEH979" s="117"/>
      <c r="BEI979" s="117"/>
      <c r="BEJ979" s="117"/>
      <c r="BEK979" s="117"/>
      <c r="BEL979" s="117"/>
      <c r="BEM979" s="117"/>
      <c r="BEN979" s="117"/>
      <c r="BEO979" s="117"/>
      <c r="BEP979" s="117"/>
      <c r="BEQ979" s="117"/>
      <c r="BER979" s="117"/>
      <c r="BES979" s="117"/>
      <c r="BET979" s="117"/>
      <c r="BEU979" s="117"/>
      <c r="BEV979" s="117"/>
      <c r="BEW979" s="117"/>
      <c r="BEX979" s="117"/>
      <c r="BEY979" s="117"/>
      <c r="BEZ979" s="117"/>
      <c r="BFA979" s="117"/>
      <c r="BFB979" s="117"/>
      <c r="BFC979" s="117"/>
      <c r="BFD979" s="117"/>
      <c r="BFE979" s="117"/>
      <c r="BFF979" s="117"/>
      <c r="BFG979" s="117"/>
      <c r="BFH979" s="117"/>
      <c r="BFI979" s="117"/>
      <c r="BFJ979" s="117"/>
      <c r="BFK979" s="117"/>
      <c r="BFL979" s="117"/>
      <c r="BFM979" s="117"/>
      <c r="BFN979" s="117"/>
      <c r="BFO979" s="117"/>
      <c r="BFP979" s="117"/>
      <c r="BFQ979" s="117"/>
      <c r="BFR979" s="117"/>
      <c r="BFS979" s="117"/>
      <c r="BFT979" s="117"/>
      <c r="BFU979" s="117"/>
      <c r="BFV979" s="117"/>
      <c r="BFW979" s="117"/>
      <c r="BFX979" s="117"/>
      <c r="BFY979" s="117"/>
      <c r="BFZ979" s="117"/>
      <c r="BGA979" s="117"/>
      <c r="BGB979" s="117"/>
      <c r="BGC979" s="117"/>
      <c r="BGD979" s="117"/>
      <c r="BGE979" s="117"/>
      <c r="BGF979" s="117"/>
      <c r="BGG979" s="117"/>
      <c r="BGH979" s="117"/>
      <c r="BGI979" s="117"/>
      <c r="BGJ979" s="117"/>
      <c r="BGK979" s="117"/>
      <c r="BGL979" s="117"/>
      <c r="BGM979" s="117"/>
      <c r="BGN979" s="117"/>
      <c r="BGO979" s="117"/>
      <c r="BGP979" s="117"/>
      <c r="BGQ979" s="117"/>
      <c r="BGR979" s="117"/>
      <c r="BGS979" s="117"/>
      <c r="BGT979" s="117"/>
      <c r="BGU979" s="117"/>
      <c r="BGV979" s="117"/>
      <c r="BGW979" s="117"/>
      <c r="BGX979" s="117"/>
      <c r="BGY979" s="117"/>
      <c r="BGZ979" s="117"/>
      <c r="BHA979" s="117"/>
      <c r="BHB979" s="117"/>
      <c r="BHC979" s="117"/>
      <c r="BHD979" s="117"/>
      <c r="BHE979" s="117"/>
      <c r="BHF979" s="117"/>
      <c r="BHG979" s="117"/>
      <c r="BHH979" s="117"/>
      <c r="BHI979" s="117"/>
      <c r="BHJ979" s="117"/>
      <c r="BHK979" s="117"/>
      <c r="BHL979" s="117"/>
      <c r="BHM979" s="117"/>
      <c r="BHN979" s="117"/>
      <c r="BHO979" s="117"/>
      <c r="BHP979" s="117"/>
      <c r="BHQ979" s="117"/>
      <c r="BHR979" s="117"/>
      <c r="BHS979" s="117"/>
      <c r="BHT979" s="117"/>
      <c r="BHU979" s="117"/>
      <c r="BHV979" s="117"/>
      <c r="BHW979" s="117"/>
      <c r="BHX979" s="117"/>
      <c r="BHY979" s="117"/>
      <c r="BHZ979" s="117"/>
      <c r="BIA979" s="117"/>
      <c r="BIB979" s="117"/>
      <c r="BIC979" s="117"/>
      <c r="BID979" s="117"/>
      <c r="BIE979" s="117"/>
      <c r="BIF979" s="117"/>
      <c r="BIG979" s="117"/>
      <c r="BIH979" s="117"/>
      <c r="BII979" s="117"/>
      <c r="BIJ979" s="117"/>
      <c r="BIK979" s="117"/>
      <c r="BIL979" s="117"/>
      <c r="BIM979" s="117"/>
      <c r="BIN979" s="117"/>
      <c r="BIO979" s="117"/>
      <c r="BIP979" s="117"/>
      <c r="BIQ979" s="117"/>
      <c r="BIR979" s="117"/>
      <c r="BIS979" s="117"/>
      <c r="BIT979" s="117"/>
      <c r="BIU979" s="117"/>
      <c r="BIV979" s="117"/>
      <c r="BIW979" s="117"/>
      <c r="BIX979" s="117"/>
      <c r="BIY979" s="117"/>
      <c r="BIZ979" s="117"/>
      <c r="BJA979" s="117"/>
      <c r="BJB979" s="117"/>
      <c r="BJC979" s="117"/>
      <c r="BJD979" s="117"/>
      <c r="BJE979" s="117"/>
      <c r="BJF979" s="117"/>
      <c r="BJG979" s="117"/>
      <c r="BJH979" s="117"/>
      <c r="BJI979" s="117"/>
      <c r="BJJ979" s="117"/>
      <c r="BJK979" s="117"/>
      <c r="BJL979" s="117"/>
      <c r="BJM979" s="117"/>
      <c r="BJN979" s="117"/>
      <c r="BJO979" s="117"/>
      <c r="BJP979" s="117"/>
      <c r="BJQ979" s="117"/>
      <c r="BJR979" s="117"/>
      <c r="BJS979" s="117"/>
      <c r="BJT979" s="117"/>
      <c r="BJU979" s="117"/>
      <c r="BJV979" s="117"/>
      <c r="BJW979" s="117"/>
      <c r="BJX979" s="117"/>
      <c r="BJY979" s="117"/>
      <c r="BJZ979" s="117"/>
      <c r="BKA979" s="117"/>
      <c r="BKB979" s="117"/>
      <c r="BKC979" s="117"/>
      <c r="BKD979" s="117"/>
      <c r="BKE979" s="117"/>
      <c r="BKF979" s="117"/>
      <c r="BKG979" s="117"/>
      <c r="BKH979" s="117"/>
      <c r="BKI979" s="117"/>
      <c r="BKJ979" s="117"/>
      <c r="BKK979" s="117"/>
      <c r="BKL979" s="117"/>
      <c r="BKM979" s="117"/>
      <c r="BKN979" s="117"/>
      <c r="BKO979" s="117"/>
      <c r="BKP979" s="117"/>
      <c r="BKQ979" s="117"/>
      <c r="BKR979" s="117"/>
      <c r="BKS979" s="117"/>
      <c r="BKT979" s="117"/>
      <c r="BKU979" s="117"/>
      <c r="BKV979" s="117"/>
      <c r="BKW979" s="117"/>
      <c r="BKX979" s="117"/>
      <c r="BKY979" s="117"/>
      <c r="BKZ979" s="117"/>
      <c r="BLA979" s="117"/>
      <c r="BLB979" s="117"/>
      <c r="BLC979" s="117"/>
      <c r="BLD979" s="117"/>
      <c r="BLE979" s="117"/>
      <c r="BLF979" s="117"/>
      <c r="BLG979" s="117"/>
      <c r="BLH979" s="117"/>
      <c r="BLI979" s="117"/>
      <c r="BLJ979" s="117"/>
      <c r="BLK979" s="117"/>
      <c r="BLL979" s="117"/>
      <c r="BLM979" s="117"/>
      <c r="BLN979" s="117"/>
      <c r="BLO979" s="117"/>
      <c r="BLP979" s="117"/>
      <c r="BLQ979" s="117"/>
      <c r="BLR979" s="117"/>
      <c r="BLS979" s="117"/>
      <c r="BLT979" s="117"/>
      <c r="BLU979" s="117"/>
      <c r="BLV979" s="117"/>
      <c r="BLW979" s="117"/>
      <c r="BLX979" s="117"/>
      <c r="BLY979" s="117"/>
      <c r="BLZ979" s="117"/>
      <c r="BMA979" s="117"/>
      <c r="BMB979" s="117"/>
      <c r="BMC979" s="117"/>
      <c r="BMD979" s="117"/>
      <c r="BME979" s="117"/>
      <c r="BMF979" s="117"/>
      <c r="BMG979" s="117"/>
      <c r="BMH979" s="117"/>
      <c r="BMI979" s="117"/>
      <c r="BMJ979" s="117"/>
      <c r="BMK979" s="117"/>
      <c r="BML979" s="117"/>
      <c r="BMM979" s="117"/>
      <c r="BMN979" s="117"/>
      <c r="BMO979" s="117"/>
      <c r="BMP979" s="117"/>
      <c r="BMQ979" s="117"/>
      <c r="BMR979" s="117"/>
      <c r="BMS979" s="117"/>
      <c r="BMT979" s="117"/>
      <c r="BMU979" s="117"/>
      <c r="BMV979" s="117"/>
      <c r="BMW979" s="117"/>
      <c r="BMX979" s="117"/>
      <c r="BMY979" s="117"/>
      <c r="BMZ979" s="117"/>
      <c r="BNA979" s="117"/>
      <c r="BNB979" s="117"/>
      <c r="BNC979" s="117"/>
      <c r="BND979" s="117"/>
      <c r="BNE979" s="117"/>
      <c r="BNF979" s="117"/>
      <c r="BNG979" s="117"/>
      <c r="BNH979" s="117"/>
      <c r="BNI979" s="117"/>
      <c r="BNJ979" s="117"/>
      <c r="BNK979" s="117"/>
      <c r="BNL979" s="117"/>
      <c r="BNM979" s="117"/>
      <c r="BNN979" s="117"/>
      <c r="BNO979" s="117"/>
      <c r="BNP979" s="117"/>
      <c r="BNQ979" s="117"/>
      <c r="BNR979" s="117"/>
      <c r="BNS979" s="117"/>
      <c r="BNT979" s="117"/>
      <c r="BNU979" s="117"/>
      <c r="BNV979" s="117"/>
      <c r="BNW979" s="117"/>
      <c r="BNX979" s="117"/>
      <c r="BNY979" s="117"/>
      <c r="BNZ979" s="117"/>
      <c r="BOA979" s="117"/>
      <c r="BOB979" s="117"/>
      <c r="BOC979" s="117"/>
      <c r="BOD979" s="117"/>
      <c r="BOE979" s="117"/>
      <c r="BOF979" s="117"/>
      <c r="BOG979" s="117"/>
      <c r="BOH979" s="117"/>
      <c r="BOI979" s="117"/>
      <c r="BOJ979" s="117"/>
      <c r="BOK979" s="117"/>
      <c r="BOL979" s="117"/>
      <c r="BOM979" s="117"/>
      <c r="BON979" s="117"/>
      <c r="BOO979" s="117"/>
      <c r="BOP979" s="117"/>
      <c r="BOQ979" s="117"/>
      <c r="BOR979" s="117"/>
      <c r="BOS979" s="117"/>
      <c r="BOT979" s="117"/>
      <c r="BOU979" s="117"/>
      <c r="BOV979" s="117"/>
      <c r="BOW979" s="117"/>
      <c r="BOX979" s="117"/>
      <c r="BOY979" s="117"/>
      <c r="BOZ979" s="117"/>
      <c r="BPA979" s="117"/>
      <c r="BPB979" s="117"/>
      <c r="BPC979" s="117"/>
      <c r="BPD979" s="117"/>
      <c r="BPE979" s="117"/>
      <c r="BPF979" s="117"/>
      <c r="BPG979" s="117"/>
      <c r="BPH979" s="117"/>
      <c r="BPI979" s="117"/>
      <c r="BPJ979" s="117"/>
      <c r="BPK979" s="117"/>
      <c r="BPL979" s="117"/>
      <c r="BPM979" s="117"/>
      <c r="BPN979" s="117"/>
      <c r="BPO979" s="117"/>
      <c r="BPP979" s="117"/>
      <c r="BPQ979" s="117"/>
      <c r="BPR979" s="117"/>
      <c r="BPS979" s="117"/>
      <c r="BPT979" s="117"/>
      <c r="BPU979" s="117"/>
      <c r="BPV979" s="117"/>
      <c r="BPW979" s="117"/>
      <c r="BPX979" s="117"/>
      <c r="BPY979" s="117"/>
      <c r="BPZ979" s="117"/>
      <c r="BQA979" s="117"/>
      <c r="BQB979" s="117"/>
      <c r="BQC979" s="117"/>
      <c r="BQD979" s="117"/>
      <c r="BQE979" s="117"/>
      <c r="BQF979" s="117"/>
      <c r="BQG979" s="117"/>
      <c r="BQH979" s="117"/>
      <c r="BQI979" s="117"/>
      <c r="BQJ979" s="117"/>
      <c r="BQK979" s="117"/>
      <c r="BQL979" s="117"/>
      <c r="BQM979" s="117"/>
      <c r="BQN979" s="117"/>
      <c r="BQO979" s="117"/>
      <c r="BQP979" s="117"/>
      <c r="BQQ979" s="117"/>
      <c r="BQR979" s="117"/>
      <c r="BQS979" s="117"/>
      <c r="BQT979" s="117"/>
      <c r="BQU979" s="117"/>
      <c r="BQV979" s="117"/>
      <c r="BQW979" s="117"/>
      <c r="BQX979" s="117"/>
      <c r="BQY979" s="117"/>
      <c r="BQZ979" s="117"/>
      <c r="BRA979" s="117"/>
      <c r="BRB979" s="117"/>
      <c r="BRC979" s="117"/>
      <c r="BRD979" s="117"/>
      <c r="BRE979" s="117"/>
      <c r="BRF979" s="117"/>
      <c r="BRG979" s="117"/>
      <c r="BRH979" s="117"/>
      <c r="BRI979" s="117"/>
      <c r="BRJ979" s="117"/>
      <c r="BRK979" s="117"/>
      <c r="BRL979" s="117"/>
      <c r="BRM979" s="117"/>
      <c r="BRN979" s="117"/>
      <c r="BRO979" s="117"/>
      <c r="BRP979" s="117"/>
      <c r="BRQ979" s="117"/>
      <c r="BRR979" s="117"/>
      <c r="BRS979" s="117"/>
      <c r="BRT979" s="117"/>
      <c r="BRU979" s="117"/>
      <c r="BRV979" s="117"/>
      <c r="BRW979" s="117"/>
      <c r="BRX979" s="117"/>
      <c r="BRY979" s="117"/>
      <c r="BRZ979" s="117"/>
      <c r="BSA979" s="117"/>
      <c r="BSB979" s="117"/>
      <c r="BSC979" s="117"/>
      <c r="BSD979" s="117"/>
      <c r="BSE979" s="117"/>
      <c r="BSF979" s="117"/>
      <c r="BSG979" s="117"/>
      <c r="BSH979" s="117"/>
      <c r="BSI979" s="117"/>
      <c r="BSJ979" s="117"/>
      <c r="BSK979" s="117"/>
      <c r="BSL979" s="117"/>
      <c r="BSM979" s="117"/>
      <c r="BSN979" s="117"/>
      <c r="BSO979" s="117"/>
      <c r="BSP979" s="117"/>
      <c r="BSQ979" s="117"/>
      <c r="BSR979" s="117"/>
      <c r="BSS979" s="117"/>
      <c r="BST979" s="117"/>
      <c r="BSU979" s="117"/>
      <c r="BSV979" s="117"/>
      <c r="BSW979" s="117"/>
      <c r="BSX979" s="117"/>
      <c r="BSY979" s="117"/>
      <c r="BSZ979" s="117"/>
      <c r="BTA979" s="117"/>
      <c r="BTB979" s="117"/>
      <c r="BTC979" s="117"/>
      <c r="BTD979" s="117"/>
      <c r="BTE979" s="117"/>
      <c r="BTF979" s="117"/>
      <c r="BTG979" s="117"/>
      <c r="BTH979" s="117"/>
      <c r="BTI979" s="117"/>
      <c r="BTJ979" s="117"/>
      <c r="BTK979" s="117"/>
      <c r="BTL979" s="117"/>
      <c r="BTM979" s="117"/>
      <c r="BTN979" s="117"/>
      <c r="BTO979" s="117"/>
      <c r="BTP979" s="117"/>
      <c r="BTQ979" s="117"/>
      <c r="BTR979" s="117"/>
      <c r="BTS979" s="117"/>
      <c r="BTT979" s="117"/>
      <c r="BTU979" s="117"/>
      <c r="BTV979" s="117"/>
      <c r="BTW979" s="117"/>
      <c r="BTX979" s="117"/>
      <c r="BTY979" s="117"/>
      <c r="BTZ979" s="117"/>
      <c r="BUA979" s="117"/>
      <c r="BUB979" s="117"/>
      <c r="BUC979" s="117"/>
      <c r="BUD979" s="117"/>
      <c r="BUE979" s="117"/>
      <c r="BUF979" s="117"/>
      <c r="BUG979" s="117"/>
      <c r="BUH979" s="117"/>
      <c r="BUI979" s="117"/>
      <c r="BUJ979" s="117"/>
      <c r="BUK979" s="117"/>
      <c r="BUL979" s="117"/>
      <c r="BUM979" s="117"/>
      <c r="BUN979" s="117"/>
      <c r="BUO979" s="117"/>
      <c r="BUP979" s="117"/>
      <c r="BUQ979" s="117"/>
      <c r="BUR979" s="117"/>
      <c r="BUS979" s="117"/>
      <c r="BUT979" s="117"/>
      <c r="BUU979" s="117"/>
      <c r="BUV979" s="117"/>
      <c r="BUW979" s="117"/>
      <c r="BUX979" s="117"/>
      <c r="BUY979" s="117"/>
      <c r="BUZ979" s="117"/>
      <c r="BVA979" s="117"/>
      <c r="BVB979" s="117"/>
      <c r="BVC979" s="117"/>
      <c r="BVD979" s="117"/>
      <c r="BVE979" s="117"/>
      <c r="BVF979" s="117"/>
      <c r="BVG979" s="117"/>
      <c r="BVH979" s="117"/>
      <c r="BVI979" s="117"/>
      <c r="BVJ979" s="117"/>
      <c r="BVK979" s="117"/>
      <c r="BVL979" s="117"/>
      <c r="BVM979" s="117"/>
      <c r="BVN979" s="117"/>
      <c r="BVO979" s="117"/>
      <c r="BVP979" s="117"/>
      <c r="BVQ979" s="117"/>
      <c r="BVR979" s="117"/>
      <c r="BVS979" s="117"/>
      <c r="BVT979" s="117"/>
      <c r="BVU979" s="117"/>
      <c r="BVV979" s="117"/>
      <c r="BVW979" s="117"/>
      <c r="BVX979" s="117"/>
      <c r="BVY979" s="117"/>
      <c r="BVZ979" s="117"/>
      <c r="BWA979" s="117"/>
      <c r="BWB979" s="117"/>
      <c r="BWC979" s="117"/>
      <c r="BWD979" s="117"/>
      <c r="BWE979" s="117"/>
      <c r="BWF979" s="117"/>
      <c r="BWG979" s="117"/>
      <c r="BWH979" s="117"/>
      <c r="BWI979" s="117"/>
      <c r="BWJ979" s="117"/>
      <c r="BWK979" s="117"/>
      <c r="BWL979" s="117"/>
      <c r="BWM979" s="117"/>
      <c r="BWN979" s="117"/>
      <c r="BWO979" s="117"/>
      <c r="BWP979" s="117"/>
      <c r="BWQ979" s="117"/>
      <c r="BWR979" s="117"/>
      <c r="BWS979" s="117"/>
      <c r="BWT979" s="117"/>
      <c r="BWU979" s="117"/>
      <c r="BWV979" s="117"/>
      <c r="BWW979" s="117"/>
      <c r="BWX979" s="117"/>
      <c r="BWY979" s="117"/>
      <c r="BWZ979" s="117"/>
      <c r="BXA979" s="117"/>
      <c r="BXB979" s="117"/>
      <c r="BXC979" s="117"/>
      <c r="BXD979" s="117"/>
      <c r="BXE979" s="117"/>
      <c r="BXF979" s="117"/>
      <c r="BXG979" s="117"/>
      <c r="BXH979" s="117"/>
      <c r="BXI979" s="117"/>
      <c r="BXJ979" s="117"/>
      <c r="BXK979" s="117"/>
      <c r="BXL979" s="117"/>
      <c r="BXM979" s="117"/>
      <c r="BXN979" s="117"/>
      <c r="BXO979" s="117"/>
      <c r="BXP979" s="117"/>
      <c r="BXQ979" s="117"/>
      <c r="BXR979" s="117"/>
      <c r="BXS979" s="117"/>
      <c r="BXT979" s="117"/>
      <c r="BXU979" s="117"/>
      <c r="BXV979" s="117"/>
      <c r="BXW979" s="117"/>
      <c r="BXX979" s="117"/>
      <c r="BXY979" s="117"/>
      <c r="BXZ979" s="117"/>
      <c r="BYA979" s="117"/>
      <c r="BYB979" s="117"/>
      <c r="BYC979" s="117"/>
      <c r="BYD979" s="117"/>
      <c r="BYE979" s="117"/>
      <c r="BYF979" s="117"/>
      <c r="BYG979" s="117"/>
      <c r="BYH979" s="117"/>
      <c r="BYI979" s="117"/>
      <c r="BYJ979" s="117"/>
      <c r="BYK979" s="117"/>
      <c r="BYL979" s="117"/>
      <c r="BYM979" s="117"/>
      <c r="BYN979" s="117"/>
      <c r="BYO979" s="117"/>
      <c r="BYP979" s="117"/>
      <c r="BYQ979" s="117"/>
      <c r="BYR979" s="117"/>
      <c r="BYS979" s="117"/>
      <c r="BYT979" s="117"/>
      <c r="BYU979" s="117"/>
      <c r="BYV979" s="117"/>
      <c r="BYW979" s="117"/>
      <c r="BYX979" s="117"/>
      <c r="BYY979" s="117"/>
      <c r="BYZ979" s="117"/>
      <c r="BZA979" s="117"/>
      <c r="BZB979" s="117"/>
      <c r="BZC979" s="117"/>
      <c r="BZD979" s="117"/>
      <c r="BZE979" s="117"/>
      <c r="BZF979" s="117"/>
      <c r="BZG979" s="117"/>
      <c r="BZH979" s="117"/>
      <c r="BZI979" s="117"/>
      <c r="BZJ979" s="117"/>
      <c r="BZK979" s="117"/>
      <c r="BZL979" s="117"/>
      <c r="BZM979" s="117"/>
      <c r="BZN979" s="117"/>
      <c r="BZO979" s="117"/>
      <c r="BZP979" s="117"/>
      <c r="BZQ979" s="117"/>
      <c r="BZR979" s="117"/>
      <c r="BZS979" s="117"/>
      <c r="BZT979" s="117"/>
      <c r="BZU979" s="117"/>
      <c r="BZV979" s="117"/>
      <c r="BZW979" s="117"/>
      <c r="BZX979" s="117"/>
      <c r="BZY979" s="117"/>
      <c r="BZZ979" s="117"/>
      <c r="CAA979" s="117"/>
      <c r="CAB979" s="117"/>
      <c r="CAC979" s="117"/>
      <c r="CAD979" s="117"/>
      <c r="CAE979" s="117"/>
      <c r="CAF979" s="117"/>
      <c r="CAG979" s="117"/>
      <c r="CAH979" s="117"/>
      <c r="CAI979" s="117"/>
      <c r="CAJ979" s="117"/>
      <c r="CAK979" s="117"/>
      <c r="CAL979" s="117"/>
      <c r="CAM979" s="117"/>
      <c r="CAN979" s="117"/>
      <c r="CAO979" s="117"/>
      <c r="CAP979" s="117"/>
      <c r="CAQ979" s="117"/>
      <c r="CAR979" s="117"/>
      <c r="CAS979" s="117"/>
      <c r="CAT979" s="117"/>
      <c r="CAU979" s="117"/>
      <c r="CAV979" s="117"/>
      <c r="CAW979" s="117"/>
      <c r="CAX979" s="117"/>
      <c r="CAY979" s="117"/>
      <c r="CAZ979" s="117"/>
      <c r="CBA979" s="117"/>
      <c r="CBB979" s="117"/>
      <c r="CBC979" s="117"/>
      <c r="CBD979" s="117"/>
      <c r="CBE979" s="117"/>
      <c r="CBF979" s="117"/>
      <c r="CBG979" s="117"/>
      <c r="CBH979" s="117"/>
      <c r="CBI979" s="117"/>
      <c r="CBJ979" s="117"/>
      <c r="CBK979" s="117"/>
      <c r="CBL979" s="117"/>
      <c r="CBM979" s="117"/>
      <c r="CBN979" s="117"/>
      <c r="CBO979" s="117"/>
      <c r="CBP979" s="117"/>
      <c r="CBQ979" s="117"/>
      <c r="CBR979" s="117"/>
      <c r="CBS979" s="117"/>
      <c r="CBT979" s="117"/>
      <c r="CBU979" s="117"/>
      <c r="CBV979" s="117"/>
      <c r="CBW979" s="117"/>
      <c r="CBX979" s="117"/>
      <c r="CBY979" s="117"/>
      <c r="CBZ979" s="117"/>
      <c r="CCA979" s="117"/>
      <c r="CCB979" s="117"/>
      <c r="CCC979" s="117"/>
      <c r="CCD979" s="117"/>
      <c r="CCE979" s="117"/>
      <c r="CCF979" s="117"/>
      <c r="CCG979" s="117"/>
      <c r="CCH979" s="117"/>
      <c r="CCI979" s="117"/>
      <c r="CCJ979" s="117"/>
      <c r="CCK979" s="117"/>
      <c r="CCL979" s="117"/>
      <c r="CCM979" s="117"/>
      <c r="CCN979" s="117"/>
      <c r="CCO979" s="117"/>
      <c r="CCP979" s="117"/>
      <c r="CCQ979" s="117"/>
      <c r="CCR979" s="117"/>
      <c r="CCS979" s="117"/>
      <c r="CCT979" s="117"/>
      <c r="CCU979" s="117"/>
      <c r="CCV979" s="117"/>
      <c r="CCW979" s="117"/>
      <c r="CCX979" s="117"/>
      <c r="CCY979" s="117"/>
      <c r="CCZ979" s="117"/>
      <c r="CDA979" s="117"/>
      <c r="CDB979" s="117"/>
      <c r="CDC979" s="117"/>
      <c r="CDD979" s="117"/>
      <c r="CDE979" s="117"/>
      <c r="CDF979" s="117"/>
      <c r="CDG979" s="117"/>
      <c r="CDH979" s="117"/>
      <c r="CDI979" s="117"/>
      <c r="CDJ979" s="117"/>
      <c r="CDK979" s="117"/>
      <c r="CDL979" s="117"/>
      <c r="CDM979" s="117"/>
      <c r="CDN979" s="117"/>
      <c r="CDO979" s="117"/>
      <c r="CDP979" s="117"/>
      <c r="CDQ979" s="117"/>
      <c r="CDR979" s="117"/>
      <c r="CDS979" s="117"/>
      <c r="CDT979" s="117"/>
      <c r="CDU979" s="117"/>
      <c r="CDV979" s="117"/>
      <c r="CDW979" s="117"/>
      <c r="CDX979" s="117"/>
      <c r="CDY979" s="117"/>
      <c r="CDZ979" s="117"/>
      <c r="CEA979" s="117"/>
      <c r="CEB979" s="117"/>
      <c r="CEC979" s="117"/>
      <c r="CED979" s="117"/>
      <c r="CEE979" s="117"/>
      <c r="CEF979" s="117"/>
      <c r="CEG979" s="117"/>
      <c r="CEH979" s="117"/>
      <c r="CEI979" s="117"/>
      <c r="CEJ979" s="117"/>
      <c r="CEK979" s="117"/>
      <c r="CEL979" s="117"/>
      <c r="CEM979" s="117"/>
      <c r="CEN979" s="117"/>
      <c r="CEO979" s="117"/>
      <c r="CEP979" s="117"/>
      <c r="CEQ979" s="117"/>
      <c r="CER979" s="117"/>
      <c r="CES979" s="117"/>
      <c r="CET979" s="117"/>
      <c r="CEU979" s="117"/>
      <c r="CEV979" s="117"/>
      <c r="CEW979" s="117"/>
      <c r="CEX979" s="117"/>
      <c r="CEY979" s="117"/>
      <c r="CEZ979" s="117"/>
      <c r="CFA979" s="117"/>
      <c r="CFB979" s="117"/>
      <c r="CFC979" s="117"/>
      <c r="CFD979" s="117"/>
      <c r="CFE979" s="117"/>
      <c r="CFF979" s="117"/>
      <c r="CFG979" s="117"/>
      <c r="CFH979" s="117"/>
      <c r="CFI979" s="117"/>
      <c r="CFJ979" s="117"/>
      <c r="CFK979" s="117"/>
      <c r="CFL979" s="117"/>
      <c r="CFM979" s="117"/>
      <c r="CFN979" s="117"/>
      <c r="CFO979" s="117"/>
      <c r="CFP979" s="117"/>
      <c r="CFQ979" s="117"/>
      <c r="CFR979" s="117"/>
      <c r="CFS979" s="117"/>
      <c r="CFT979" s="117"/>
      <c r="CFU979" s="117"/>
      <c r="CFV979" s="117"/>
      <c r="CFW979" s="117"/>
      <c r="CFX979" s="117"/>
      <c r="CFY979" s="117"/>
      <c r="CFZ979" s="117"/>
      <c r="CGA979" s="117"/>
      <c r="CGB979" s="117"/>
      <c r="CGC979" s="117"/>
      <c r="CGD979" s="117"/>
      <c r="CGE979" s="117"/>
      <c r="CGF979" s="117"/>
      <c r="CGG979" s="117"/>
      <c r="CGH979" s="117"/>
      <c r="CGI979" s="117"/>
      <c r="CGJ979" s="117"/>
      <c r="CGK979" s="117"/>
      <c r="CGL979" s="117"/>
      <c r="CGM979" s="117"/>
      <c r="CGN979" s="117"/>
      <c r="CGO979" s="117"/>
      <c r="CGP979" s="117"/>
      <c r="CGQ979" s="117"/>
      <c r="CGR979" s="117"/>
      <c r="CGS979" s="117"/>
      <c r="CGT979" s="117"/>
      <c r="CGU979" s="117"/>
      <c r="CGV979" s="117"/>
      <c r="CGW979" s="117"/>
      <c r="CGX979" s="117"/>
      <c r="CGY979" s="117"/>
      <c r="CGZ979" s="117"/>
      <c r="CHA979" s="117"/>
      <c r="CHB979" s="117"/>
      <c r="CHC979" s="117"/>
      <c r="CHD979" s="117"/>
      <c r="CHE979" s="117"/>
      <c r="CHF979" s="117"/>
      <c r="CHG979" s="117"/>
      <c r="CHH979" s="117"/>
      <c r="CHI979" s="117"/>
      <c r="CHJ979" s="117"/>
      <c r="CHK979" s="117"/>
      <c r="CHL979" s="117"/>
      <c r="CHM979" s="117"/>
      <c r="CHN979" s="117"/>
      <c r="CHO979" s="117"/>
      <c r="CHP979" s="117"/>
      <c r="CHQ979" s="117"/>
      <c r="CHR979" s="117"/>
      <c r="CHS979" s="117"/>
      <c r="CHT979" s="117"/>
      <c r="CHU979" s="117"/>
      <c r="CHV979" s="117"/>
      <c r="CHW979" s="117"/>
      <c r="CHX979" s="117"/>
      <c r="CHY979" s="117"/>
      <c r="CHZ979" s="117"/>
      <c r="CIA979" s="117"/>
      <c r="CIB979" s="117"/>
      <c r="CIC979" s="117"/>
      <c r="CID979" s="117"/>
      <c r="CIE979" s="117"/>
      <c r="CIF979" s="117"/>
      <c r="CIG979" s="117"/>
      <c r="CIH979" s="117"/>
      <c r="CII979" s="117"/>
      <c r="CIJ979" s="117"/>
      <c r="CIK979" s="117"/>
      <c r="CIL979" s="117"/>
      <c r="CIM979" s="117"/>
      <c r="CIN979" s="117"/>
      <c r="CIO979" s="117"/>
      <c r="CIP979" s="117"/>
      <c r="CIQ979" s="117"/>
      <c r="CIR979" s="117"/>
      <c r="CIS979" s="117"/>
      <c r="CIT979" s="117"/>
      <c r="CIU979" s="117"/>
      <c r="CIV979" s="117"/>
      <c r="CIW979" s="117"/>
      <c r="CIX979" s="117"/>
      <c r="CIY979" s="117"/>
      <c r="CIZ979" s="117"/>
      <c r="CJA979" s="117"/>
      <c r="CJB979" s="117"/>
      <c r="CJC979" s="117"/>
      <c r="CJD979" s="117"/>
      <c r="CJE979" s="117"/>
      <c r="CJF979" s="117"/>
      <c r="CJG979" s="117"/>
      <c r="CJH979" s="117"/>
      <c r="CJI979" s="117"/>
      <c r="CJJ979" s="117"/>
      <c r="CJK979" s="117"/>
      <c r="CJL979" s="117"/>
      <c r="CJM979" s="117"/>
      <c r="CJN979" s="117"/>
      <c r="CJO979" s="117"/>
      <c r="CJP979" s="117"/>
      <c r="CJQ979" s="117"/>
      <c r="CJR979" s="117"/>
      <c r="CJS979" s="117"/>
      <c r="CJT979" s="117"/>
      <c r="CJU979" s="117"/>
      <c r="CJV979" s="117"/>
      <c r="CJW979" s="117"/>
      <c r="CJX979" s="117"/>
      <c r="CJY979" s="117"/>
      <c r="CJZ979" s="117"/>
      <c r="CKA979" s="117"/>
      <c r="CKB979" s="117"/>
      <c r="CKC979" s="117"/>
      <c r="CKD979" s="117"/>
      <c r="CKE979" s="117"/>
      <c r="CKF979" s="117"/>
      <c r="CKG979" s="117"/>
      <c r="CKH979" s="117"/>
      <c r="CKI979" s="117"/>
      <c r="CKJ979" s="117"/>
      <c r="CKK979" s="117"/>
      <c r="CKL979" s="117"/>
      <c r="CKM979" s="117"/>
      <c r="CKN979" s="117"/>
      <c r="CKO979" s="117"/>
      <c r="CKP979" s="117"/>
      <c r="CKQ979" s="117"/>
      <c r="CKR979" s="117"/>
      <c r="CKS979" s="117"/>
      <c r="CKT979" s="117"/>
      <c r="CKU979" s="117"/>
      <c r="CKV979" s="117"/>
      <c r="CKW979" s="117"/>
      <c r="CKX979" s="117"/>
      <c r="CKY979" s="117"/>
      <c r="CKZ979" s="117"/>
      <c r="CLA979" s="117"/>
      <c r="CLB979" s="117"/>
      <c r="CLC979" s="117"/>
      <c r="CLD979" s="117"/>
      <c r="CLE979" s="117"/>
      <c r="CLF979" s="117"/>
      <c r="CLG979" s="117"/>
      <c r="CLH979" s="117"/>
      <c r="CLI979" s="117"/>
      <c r="CLJ979" s="117"/>
      <c r="CLK979" s="117"/>
      <c r="CLL979" s="117"/>
      <c r="CLM979" s="117"/>
      <c r="CLN979" s="117"/>
      <c r="CLO979" s="117"/>
      <c r="CLP979" s="117"/>
      <c r="CLQ979" s="117"/>
      <c r="CLR979" s="117"/>
      <c r="CLS979" s="117"/>
      <c r="CLT979" s="117"/>
      <c r="CLU979" s="117"/>
      <c r="CLV979" s="117"/>
      <c r="CLW979" s="117"/>
      <c r="CLX979" s="117"/>
      <c r="CLY979" s="117"/>
      <c r="CLZ979" s="117"/>
      <c r="CMA979" s="117"/>
      <c r="CMB979" s="117"/>
      <c r="CMC979" s="117"/>
      <c r="CMD979" s="117"/>
      <c r="CME979" s="117"/>
      <c r="CMF979" s="117"/>
      <c r="CMG979" s="117"/>
      <c r="CMH979" s="117"/>
      <c r="CMI979" s="117"/>
      <c r="CMJ979" s="117"/>
      <c r="CMK979" s="117"/>
      <c r="CML979" s="117"/>
      <c r="CMM979" s="117"/>
      <c r="CMN979" s="117"/>
      <c r="CMO979" s="117"/>
      <c r="CMP979" s="117"/>
      <c r="CMQ979" s="117"/>
      <c r="CMR979" s="117"/>
      <c r="CMS979" s="117"/>
      <c r="CMT979" s="117"/>
      <c r="CMU979" s="117"/>
      <c r="CMV979" s="117"/>
      <c r="CMW979" s="117"/>
      <c r="CMX979" s="117"/>
      <c r="CMY979" s="117"/>
      <c r="CMZ979" s="117"/>
      <c r="CNA979" s="117"/>
      <c r="CNB979" s="117"/>
      <c r="CNC979" s="117"/>
      <c r="CND979" s="117"/>
      <c r="CNE979" s="117"/>
      <c r="CNF979" s="117"/>
      <c r="CNG979" s="117"/>
      <c r="CNH979" s="117"/>
      <c r="CNI979" s="117"/>
      <c r="CNJ979" s="117"/>
      <c r="CNK979" s="117"/>
      <c r="CNL979" s="117"/>
      <c r="CNM979" s="117"/>
      <c r="CNN979" s="117"/>
      <c r="CNO979" s="117"/>
      <c r="CNP979" s="117"/>
      <c r="CNQ979" s="117"/>
      <c r="CNR979" s="117"/>
      <c r="CNS979" s="117"/>
      <c r="CNT979" s="117"/>
      <c r="CNU979" s="117"/>
      <c r="CNV979" s="117"/>
      <c r="CNW979" s="117"/>
      <c r="CNX979" s="117"/>
      <c r="CNY979" s="117"/>
      <c r="CNZ979" s="117"/>
      <c r="COA979" s="117"/>
      <c r="COB979" s="117"/>
      <c r="COC979" s="117"/>
      <c r="COD979" s="117"/>
      <c r="COE979" s="117"/>
      <c r="COF979" s="117"/>
      <c r="COG979" s="117"/>
      <c r="COH979" s="117"/>
      <c r="COI979" s="117"/>
      <c r="COJ979" s="117"/>
      <c r="COK979" s="117"/>
      <c r="COL979" s="117"/>
      <c r="COM979" s="117"/>
      <c r="CON979" s="117"/>
      <c r="COO979" s="117"/>
      <c r="COP979" s="117"/>
      <c r="COQ979" s="117"/>
      <c r="COR979" s="117"/>
      <c r="COS979" s="117"/>
      <c r="COT979" s="117"/>
      <c r="COU979" s="117"/>
      <c r="COV979" s="117"/>
      <c r="COW979" s="117"/>
      <c r="COX979" s="117"/>
      <c r="COY979" s="117"/>
      <c r="COZ979" s="117"/>
      <c r="CPA979" s="117"/>
      <c r="CPB979" s="117"/>
      <c r="CPC979" s="117"/>
      <c r="CPD979" s="117"/>
      <c r="CPE979" s="117"/>
      <c r="CPF979" s="117"/>
      <c r="CPG979" s="117"/>
      <c r="CPH979" s="117"/>
      <c r="CPI979" s="117"/>
      <c r="CPJ979" s="117"/>
      <c r="CPK979" s="117"/>
      <c r="CPL979" s="117"/>
      <c r="CPM979" s="117"/>
      <c r="CPN979" s="117"/>
      <c r="CPO979" s="117"/>
      <c r="CPP979" s="117"/>
      <c r="CPQ979" s="117"/>
      <c r="CPR979" s="117"/>
      <c r="CPS979" s="117"/>
      <c r="CPT979" s="117"/>
      <c r="CPU979" s="117"/>
      <c r="CPV979" s="117"/>
      <c r="CPW979" s="117"/>
      <c r="CPX979" s="117"/>
      <c r="CPY979" s="117"/>
      <c r="CPZ979" s="117"/>
      <c r="CQA979" s="117"/>
      <c r="CQB979" s="117"/>
      <c r="CQC979" s="117"/>
      <c r="CQD979" s="117"/>
      <c r="CQE979" s="117"/>
      <c r="CQF979" s="117"/>
      <c r="CQG979" s="117"/>
      <c r="CQH979" s="117"/>
      <c r="CQI979" s="117"/>
      <c r="CQJ979" s="117"/>
      <c r="CQK979" s="117"/>
      <c r="CQL979" s="117"/>
      <c r="CQM979" s="117"/>
      <c r="CQN979" s="117"/>
      <c r="CQO979" s="117"/>
      <c r="CQP979" s="117"/>
      <c r="CQQ979" s="117"/>
      <c r="CQR979" s="117"/>
      <c r="CQS979" s="117"/>
      <c r="CQT979" s="117"/>
      <c r="CQU979" s="117"/>
      <c r="CQV979" s="117"/>
      <c r="CQW979" s="117"/>
      <c r="CQX979" s="117"/>
      <c r="CQY979" s="117"/>
      <c r="CQZ979" s="117"/>
      <c r="CRA979" s="117"/>
      <c r="CRB979" s="117"/>
      <c r="CRC979" s="117"/>
      <c r="CRD979" s="117"/>
      <c r="CRE979" s="117"/>
      <c r="CRF979" s="117"/>
      <c r="CRG979" s="117"/>
      <c r="CRH979" s="117"/>
      <c r="CRI979" s="117"/>
      <c r="CRJ979" s="117"/>
      <c r="CRK979" s="117"/>
      <c r="CRL979" s="117"/>
      <c r="CRM979" s="117"/>
      <c r="CRN979" s="117"/>
      <c r="CRO979" s="117"/>
      <c r="CRP979" s="117"/>
      <c r="CRQ979" s="117"/>
      <c r="CRR979" s="117"/>
      <c r="CRS979" s="117"/>
      <c r="CRT979" s="117"/>
      <c r="CRU979" s="117"/>
      <c r="CRV979" s="117"/>
      <c r="CRW979" s="117"/>
      <c r="CRX979" s="117"/>
      <c r="CRY979" s="117"/>
      <c r="CRZ979" s="117"/>
      <c r="CSA979" s="117"/>
      <c r="CSB979" s="117"/>
      <c r="CSC979" s="117"/>
      <c r="CSD979" s="117"/>
      <c r="CSE979" s="117"/>
      <c r="CSF979" s="117"/>
      <c r="CSG979" s="117"/>
      <c r="CSH979" s="117"/>
      <c r="CSI979" s="117"/>
      <c r="CSJ979" s="117"/>
      <c r="CSK979" s="117"/>
      <c r="CSL979" s="117"/>
      <c r="CSM979" s="117"/>
      <c r="CSN979" s="117"/>
      <c r="CSO979" s="117"/>
      <c r="CSP979" s="117"/>
      <c r="CSQ979" s="117"/>
      <c r="CSR979" s="117"/>
      <c r="CSS979" s="117"/>
      <c r="CST979" s="117"/>
      <c r="CSU979" s="117"/>
      <c r="CSV979" s="117"/>
      <c r="CSW979" s="117"/>
      <c r="CSX979" s="117"/>
      <c r="CSY979" s="117"/>
      <c r="CSZ979" s="117"/>
      <c r="CTA979" s="117"/>
      <c r="CTB979" s="117"/>
      <c r="CTC979" s="117"/>
      <c r="CTD979" s="117"/>
      <c r="CTE979" s="117"/>
      <c r="CTF979" s="117"/>
      <c r="CTG979" s="117"/>
      <c r="CTH979" s="117"/>
      <c r="CTI979" s="117"/>
      <c r="CTJ979" s="117"/>
      <c r="CTK979" s="117"/>
      <c r="CTL979" s="117"/>
      <c r="CTM979" s="117"/>
      <c r="CTN979" s="117"/>
      <c r="CTO979" s="117"/>
      <c r="CTP979" s="117"/>
      <c r="CTQ979" s="117"/>
      <c r="CTR979" s="117"/>
      <c r="CTS979" s="117"/>
      <c r="CTT979" s="117"/>
      <c r="CTU979" s="117"/>
      <c r="CTV979" s="117"/>
      <c r="CTW979" s="117"/>
      <c r="CTX979" s="117"/>
      <c r="CTY979" s="117"/>
      <c r="CTZ979" s="117"/>
      <c r="CUA979" s="117"/>
      <c r="CUB979" s="117"/>
      <c r="CUC979" s="117"/>
      <c r="CUD979" s="117"/>
      <c r="CUE979" s="117"/>
      <c r="CUF979" s="117"/>
      <c r="CUG979" s="117"/>
      <c r="CUH979" s="117"/>
      <c r="CUI979" s="117"/>
      <c r="CUJ979" s="117"/>
      <c r="CUK979" s="117"/>
      <c r="CUL979" s="117"/>
      <c r="CUM979" s="117"/>
      <c r="CUN979" s="117"/>
      <c r="CUO979" s="117"/>
      <c r="CUP979" s="117"/>
      <c r="CUQ979" s="117"/>
      <c r="CUR979" s="117"/>
      <c r="CUS979" s="117"/>
      <c r="CUT979" s="117"/>
      <c r="CUU979" s="117"/>
      <c r="CUV979" s="117"/>
      <c r="CUW979" s="117"/>
      <c r="CUX979" s="117"/>
      <c r="CUY979" s="117"/>
      <c r="CUZ979" s="117"/>
      <c r="CVA979" s="117"/>
      <c r="CVB979" s="117"/>
      <c r="CVC979" s="117"/>
      <c r="CVD979" s="117"/>
      <c r="CVE979" s="117"/>
      <c r="CVF979" s="117"/>
      <c r="CVG979" s="117"/>
      <c r="CVH979" s="117"/>
      <c r="CVI979" s="117"/>
      <c r="CVJ979" s="117"/>
      <c r="CVK979" s="117"/>
      <c r="CVL979" s="117"/>
      <c r="CVM979" s="117"/>
      <c r="CVN979" s="117"/>
      <c r="CVO979" s="117"/>
      <c r="CVP979" s="117"/>
      <c r="CVQ979" s="117"/>
      <c r="CVR979" s="117"/>
      <c r="CVS979" s="117"/>
      <c r="CVT979" s="117"/>
      <c r="CVU979" s="117"/>
      <c r="CVV979" s="117"/>
      <c r="CVW979" s="117"/>
      <c r="CVX979" s="117"/>
      <c r="CVY979" s="117"/>
      <c r="CVZ979" s="117"/>
      <c r="CWA979" s="117"/>
      <c r="CWB979" s="117"/>
      <c r="CWC979" s="117"/>
      <c r="CWD979" s="117"/>
      <c r="CWE979" s="117"/>
      <c r="CWF979" s="117"/>
      <c r="CWG979" s="117"/>
      <c r="CWH979" s="117"/>
      <c r="CWI979" s="117"/>
      <c r="CWJ979" s="117"/>
      <c r="CWK979" s="117"/>
      <c r="CWL979" s="117"/>
      <c r="CWM979" s="117"/>
      <c r="CWN979" s="117"/>
      <c r="CWO979" s="117"/>
      <c r="CWP979" s="117"/>
      <c r="CWQ979" s="117"/>
      <c r="CWR979" s="117"/>
      <c r="CWS979" s="117"/>
      <c r="CWT979" s="117"/>
      <c r="CWU979" s="117"/>
      <c r="CWV979" s="117"/>
      <c r="CWW979" s="117"/>
      <c r="CWX979" s="117"/>
      <c r="CWY979" s="117"/>
      <c r="CWZ979" s="117"/>
      <c r="CXA979" s="117"/>
      <c r="CXB979" s="117"/>
      <c r="CXC979" s="117"/>
      <c r="CXD979" s="117"/>
      <c r="CXE979" s="117"/>
      <c r="CXF979" s="117"/>
      <c r="CXG979" s="117"/>
      <c r="CXH979" s="117"/>
      <c r="CXI979" s="117"/>
      <c r="CXJ979" s="117"/>
      <c r="CXK979" s="117"/>
      <c r="CXL979" s="117"/>
      <c r="CXM979" s="117"/>
      <c r="CXN979" s="117"/>
      <c r="CXO979" s="117"/>
      <c r="CXP979" s="117"/>
      <c r="CXQ979" s="117"/>
      <c r="CXR979" s="117"/>
      <c r="CXS979" s="117"/>
      <c r="CXT979" s="117"/>
      <c r="CXU979" s="117"/>
      <c r="CXV979" s="117"/>
      <c r="CXW979" s="117"/>
      <c r="CXX979" s="117"/>
      <c r="CXY979" s="117"/>
      <c r="CXZ979" s="117"/>
      <c r="CYA979" s="117"/>
      <c r="CYB979" s="117"/>
      <c r="CYC979" s="117"/>
      <c r="CYD979" s="117"/>
      <c r="CYE979" s="117"/>
      <c r="CYF979" s="117"/>
      <c r="CYG979" s="117"/>
      <c r="CYH979" s="117"/>
      <c r="CYI979" s="117"/>
      <c r="CYJ979" s="117"/>
      <c r="CYK979" s="117"/>
      <c r="CYL979" s="117"/>
      <c r="CYM979" s="117"/>
      <c r="CYN979" s="117"/>
      <c r="CYO979" s="117"/>
      <c r="CYP979" s="117"/>
      <c r="CYQ979" s="117"/>
      <c r="CYR979" s="117"/>
      <c r="CYS979" s="117"/>
      <c r="CYT979" s="117"/>
      <c r="CYU979" s="117"/>
      <c r="CYV979" s="117"/>
      <c r="CYW979" s="117"/>
      <c r="CYX979" s="117"/>
      <c r="CYY979" s="117"/>
      <c r="CYZ979" s="117"/>
      <c r="CZA979" s="117"/>
      <c r="CZB979" s="117"/>
      <c r="CZC979" s="117"/>
      <c r="CZD979" s="117"/>
      <c r="CZE979" s="117"/>
      <c r="CZF979" s="117"/>
      <c r="CZG979" s="117"/>
      <c r="CZH979" s="117"/>
      <c r="CZI979" s="117"/>
      <c r="CZJ979" s="117"/>
      <c r="CZK979" s="117"/>
      <c r="CZL979" s="117"/>
      <c r="CZM979" s="117"/>
      <c r="CZN979" s="117"/>
      <c r="CZO979" s="117"/>
      <c r="CZP979" s="117"/>
      <c r="CZQ979" s="117"/>
      <c r="CZR979" s="117"/>
      <c r="CZS979" s="117"/>
      <c r="CZT979" s="117"/>
      <c r="CZU979" s="117"/>
      <c r="CZV979" s="117"/>
      <c r="CZW979" s="117"/>
      <c r="CZX979" s="117"/>
      <c r="CZY979" s="117"/>
      <c r="CZZ979" s="117"/>
      <c r="DAA979" s="117"/>
      <c r="DAB979" s="117"/>
      <c r="DAC979" s="117"/>
      <c r="DAD979" s="117"/>
      <c r="DAE979" s="117"/>
      <c r="DAF979" s="117"/>
      <c r="DAG979" s="117"/>
      <c r="DAH979" s="117"/>
      <c r="DAI979" s="117"/>
      <c r="DAJ979" s="117"/>
      <c r="DAK979" s="117"/>
      <c r="DAL979" s="117"/>
      <c r="DAM979" s="117"/>
      <c r="DAN979" s="117"/>
      <c r="DAO979" s="117"/>
      <c r="DAP979" s="117"/>
      <c r="DAQ979" s="117"/>
      <c r="DAR979" s="117"/>
      <c r="DAS979" s="117"/>
      <c r="DAT979" s="117"/>
      <c r="DAU979" s="117"/>
      <c r="DAV979" s="117"/>
      <c r="DAW979" s="117"/>
      <c r="DAX979" s="117"/>
      <c r="DAY979" s="117"/>
      <c r="DAZ979" s="117"/>
      <c r="DBA979" s="117"/>
      <c r="DBB979" s="117"/>
      <c r="DBC979" s="117"/>
      <c r="DBD979" s="117"/>
      <c r="DBE979" s="117"/>
      <c r="DBF979" s="117"/>
      <c r="DBG979" s="117"/>
      <c r="DBH979" s="117"/>
      <c r="DBI979" s="117"/>
      <c r="DBJ979" s="117"/>
      <c r="DBK979" s="117"/>
      <c r="DBL979" s="117"/>
      <c r="DBM979" s="117"/>
      <c r="DBN979" s="117"/>
      <c r="DBO979" s="117"/>
      <c r="DBP979" s="117"/>
      <c r="DBQ979" s="117"/>
      <c r="DBR979" s="117"/>
      <c r="DBS979" s="117"/>
      <c r="DBT979" s="117"/>
      <c r="DBU979" s="117"/>
      <c r="DBV979" s="117"/>
      <c r="DBW979" s="117"/>
      <c r="DBX979" s="117"/>
      <c r="DBY979" s="117"/>
      <c r="DBZ979" s="117"/>
      <c r="DCA979" s="117"/>
      <c r="DCB979" s="117"/>
      <c r="DCC979" s="117"/>
      <c r="DCD979" s="117"/>
      <c r="DCE979" s="117"/>
      <c r="DCF979" s="117"/>
      <c r="DCG979" s="117"/>
      <c r="DCH979" s="117"/>
      <c r="DCI979" s="117"/>
      <c r="DCJ979" s="117"/>
      <c r="DCK979" s="117"/>
      <c r="DCL979" s="117"/>
      <c r="DCM979" s="117"/>
      <c r="DCN979" s="117"/>
      <c r="DCO979" s="117"/>
      <c r="DCP979" s="117"/>
      <c r="DCQ979" s="117"/>
      <c r="DCR979" s="117"/>
      <c r="DCS979" s="117"/>
      <c r="DCT979" s="117"/>
      <c r="DCU979" s="117"/>
      <c r="DCV979" s="117"/>
      <c r="DCW979" s="117"/>
      <c r="DCX979" s="117"/>
      <c r="DCY979" s="117"/>
      <c r="DCZ979" s="117"/>
      <c r="DDA979" s="117"/>
      <c r="DDB979" s="117"/>
      <c r="DDC979" s="117"/>
      <c r="DDD979" s="117"/>
      <c r="DDE979" s="117"/>
      <c r="DDF979" s="117"/>
      <c r="DDG979" s="117"/>
      <c r="DDH979" s="117"/>
      <c r="DDI979" s="117"/>
      <c r="DDJ979" s="117"/>
      <c r="DDK979" s="117"/>
      <c r="DDL979" s="117"/>
      <c r="DDM979" s="117"/>
      <c r="DDN979" s="117"/>
      <c r="DDO979" s="117"/>
      <c r="DDP979" s="117"/>
      <c r="DDQ979" s="117"/>
      <c r="DDR979" s="117"/>
      <c r="DDS979" s="117"/>
      <c r="DDT979" s="117"/>
      <c r="DDU979" s="117"/>
      <c r="DDV979" s="117"/>
      <c r="DDW979" s="117"/>
      <c r="DDX979" s="117"/>
      <c r="DDY979" s="117"/>
      <c r="DDZ979" s="117"/>
      <c r="DEA979" s="117"/>
      <c r="DEB979" s="117"/>
      <c r="DEC979" s="117"/>
      <c r="DED979" s="117"/>
      <c r="DEE979" s="117"/>
      <c r="DEF979" s="117"/>
      <c r="DEG979" s="117"/>
      <c r="DEH979" s="117"/>
      <c r="DEI979" s="117"/>
      <c r="DEJ979" s="117"/>
      <c r="DEK979" s="117"/>
      <c r="DEL979" s="117"/>
      <c r="DEM979" s="117"/>
      <c r="DEN979" s="117"/>
      <c r="DEO979" s="117"/>
      <c r="DEP979" s="117"/>
      <c r="DEQ979" s="117"/>
      <c r="DER979" s="117"/>
      <c r="DES979" s="117"/>
      <c r="DET979" s="117"/>
      <c r="DEU979" s="117"/>
      <c r="DEV979" s="117"/>
      <c r="DEW979" s="117"/>
      <c r="DEX979" s="117"/>
      <c r="DEY979" s="117"/>
      <c r="DEZ979" s="117"/>
      <c r="DFA979" s="117"/>
      <c r="DFB979" s="117"/>
      <c r="DFC979" s="117"/>
      <c r="DFD979" s="117"/>
      <c r="DFE979" s="117"/>
      <c r="DFF979" s="117"/>
      <c r="DFG979" s="117"/>
      <c r="DFH979" s="117"/>
      <c r="DFI979" s="117"/>
      <c r="DFJ979" s="117"/>
      <c r="DFK979" s="117"/>
      <c r="DFL979" s="117"/>
      <c r="DFM979" s="117"/>
      <c r="DFN979" s="117"/>
      <c r="DFO979" s="117"/>
      <c r="DFP979" s="117"/>
      <c r="DFQ979" s="117"/>
      <c r="DFR979" s="117"/>
      <c r="DFS979" s="117"/>
      <c r="DFT979" s="117"/>
      <c r="DFU979" s="117"/>
      <c r="DFV979" s="117"/>
      <c r="DFW979" s="117"/>
      <c r="DFX979" s="117"/>
      <c r="DFY979" s="117"/>
      <c r="DFZ979" s="117"/>
      <c r="DGA979" s="117"/>
      <c r="DGB979" s="117"/>
      <c r="DGC979" s="117"/>
      <c r="DGD979" s="117"/>
      <c r="DGE979" s="117"/>
      <c r="DGF979" s="117"/>
      <c r="DGG979" s="117"/>
      <c r="DGH979" s="117"/>
      <c r="DGI979" s="117"/>
      <c r="DGJ979" s="117"/>
      <c r="DGK979" s="117"/>
      <c r="DGL979" s="117"/>
      <c r="DGM979" s="117"/>
      <c r="DGN979" s="117"/>
      <c r="DGO979" s="117"/>
      <c r="DGP979" s="117"/>
      <c r="DGQ979" s="117"/>
      <c r="DGR979" s="117"/>
      <c r="DGS979" s="117"/>
      <c r="DGT979" s="117"/>
      <c r="DGU979" s="117"/>
      <c r="DGV979" s="117"/>
      <c r="DGW979" s="117"/>
      <c r="DGX979" s="117"/>
      <c r="DGY979" s="117"/>
      <c r="DGZ979" s="117"/>
      <c r="DHA979" s="117"/>
      <c r="DHB979" s="117"/>
      <c r="DHC979" s="117"/>
      <c r="DHD979" s="117"/>
      <c r="DHE979" s="117"/>
      <c r="DHF979" s="117"/>
      <c r="DHG979" s="117"/>
      <c r="DHH979" s="117"/>
      <c r="DHI979" s="117"/>
      <c r="DHJ979" s="117"/>
      <c r="DHK979" s="117"/>
      <c r="DHL979" s="117"/>
      <c r="DHM979" s="117"/>
      <c r="DHN979" s="117"/>
      <c r="DHO979" s="117"/>
      <c r="DHP979" s="117"/>
      <c r="DHQ979" s="117"/>
      <c r="DHR979" s="117"/>
      <c r="DHS979" s="117"/>
      <c r="DHT979" s="117"/>
      <c r="DHU979" s="117"/>
      <c r="DHV979" s="117"/>
      <c r="DHW979" s="117"/>
      <c r="DHX979" s="117"/>
      <c r="DHY979" s="117"/>
      <c r="DHZ979" s="117"/>
      <c r="DIA979" s="117"/>
      <c r="DIB979" s="117"/>
      <c r="DIC979" s="117"/>
      <c r="DID979" s="117"/>
      <c r="DIE979" s="117"/>
      <c r="DIF979" s="117"/>
      <c r="DIG979" s="117"/>
      <c r="DIH979" s="117"/>
      <c r="DII979" s="117"/>
      <c r="DIJ979" s="117"/>
      <c r="DIK979" s="117"/>
      <c r="DIL979" s="117"/>
      <c r="DIM979" s="117"/>
      <c r="DIN979" s="117"/>
      <c r="DIO979" s="117"/>
      <c r="DIP979" s="117"/>
      <c r="DIQ979" s="117"/>
      <c r="DIR979" s="117"/>
      <c r="DIS979" s="117"/>
      <c r="DIT979" s="117"/>
      <c r="DIU979" s="117"/>
      <c r="DIV979" s="117"/>
      <c r="DIW979" s="117"/>
      <c r="DIX979" s="117"/>
      <c r="DIY979" s="117"/>
      <c r="DIZ979" s="117"/>
      <c r="DJA979" s="117"/>
      <c r="DJB979" s="117"/>
      <c r="DJC979" s="117"/>
      <c r="DJD979" s="117"/>
      <c r="DJE979" s="117"/>
      <c r="DJF979" s="117"/>
      <c r="DJG979" s="117"/>
      <c r="DJH979" s="117"/>
      <c r="DJI979" s="117"/>
      <c r="DJJ979" s="117"/>
      <c r="DJK979" s="117"/>
      <c r="DJL979" s="117"/>
      <c r="DJM979" s="117"/>
      <c r="DJN979" s="117"/>
      <c r="DJO979" s="117"/>
      <c r="DJP979" s="117"/>
      <c r="DJQ979" s="117"/>
      <c r="DJR979" s="117"/>
      <c r="DJS979" s="117"/>
      <c r="DJT979" s="117"/>
      <c r="DJU979" s="117"/>
      <c r="DJV979" s="117"/>
      <c r="DJW979" s="117"/>
      <c r="DJX979" s="117"/>
      <c r="DJY979" s="117"/>
      <c r="DJZ979" s="117"/>
      <c r="DKA979" s="117"/>
      <c r="DKB979" s="117"/>
      <c r="DKC979" s="117"/>
      <c r="DKD979" s="117"/>
      <c r="DKE979" s="117"/>
      <c r="DKF979" s="117"/>
      <c r="DKG979" s="117"/>
      <c r="DKH979" s="117"/>
      <c r="DKI979" s="117"/>
      <c r="DKJ979" s="117"/>
      <c r="DKK979" s="117"/>
      <c r="DKL979" s="117"/>
      <c r="DKM979" s="117"/>
      <c r="DKN979" s="117"/>
      <c r="DKO979" s="117"/>
      <c r="DKP979" s="117"/>
      <c r="DKQ979" s="117"/>
      <c r="DKR979" s="117"/>
      <c r="DKS979" s="117"/>
      <c r="DKT979" s="117"/>
      <c r="DKU979" s="117"/>
      <c r="DKV979" s="117"/>
      <c r="DKW979" s="117"/>
      <c r="DKX979" s="117"/>
      <c r="DKY979" s="117"/>
      <c r="DKZ979" s="117"/>
      <c r="DLA979" s="117"/>
      <c r="DLB979" s="117"/>
      <c r="DLC979" s="117"/>
      <c r="DLD979" s="117"/>
      <c r="DLE979" s="117"/>
      <c r="DLF979" s="117"/>
      <c r="DLG979" s="117"/>
      <c r="DLH979" s="117"/>
      <c r="DLI979" s="117"/>
      <c r="DLJ979" s="117"/>
      <c r="DLK979" s="117"/>
      <c r="DLL979" s="117"/>
      <c r="DLM979" s="117"/>
      <c r="DLN979" s="117"/>
      <c r="DLO979" s="117"/>
      <c r="DLP979" s="117"/>
      <c r="DLQ979" s="117"/>
      <c r="DLR979" s="117"/>
      <c r="DLS979" s="117"/>
      <c r="DLT979" s="117"/>
      <c r="DLU979" s="117"/>
      <c r="DLV979" s="117"/>
      <c r="DLW979" s="117"/>
      <c r="DLX979" s="117"/>
      <c r="DLY979" s="117"/>
      <c r="DLZ979" s="117"/>
      <c r="DMA979" s="117"/>
      <c r="DMB979" s="117"/>
      <c r="DMC979" s="117"/>
      <c r="DMD979" s="117"/>
      <c r="DME979" s="117"/>
      <c r="DMF979" s="117"/>
      <c r="DMG979" s="117"/>
      <c r="DMH979" s="117"/>
      <c r="DMI979" s="117"/>
      <c r="DMJ979" s="117"/>
      <c r="DMK979" s="117"/>
      <c r="DML979" s="117"/>
      <c r="DMM979" s="117"/>
      <c r="DMN979" s="117"/>
      <c r="DMO979" s="117"/>
      <c r="DMP979" s="117"/>
      <c r="DMQ979" s="117"/>
      <c r="DMR979" s="117"/>
      <c r="DMS979" s="117"/>
      <c r="DMT979" s="117"/>
      <c r="DMU979" s="117"/>
      <c r="DMV979" s="117"/>
      <c r="DMW979" s="117"/>
      <c r="DMX979" s="117"/>
      <c r="DMY979" s="117"/>
      <c r="DMZ979" s="117"/>
      <c r="DNA979" s="117"/>
      <c r="DNB979" s="117"/>
      <c r="DNC979" s="117"/>
      <c r="DND979" s="117"/>
      <c r="DNE979" s="117"/>
      <c r="DNF979" s="117"/>
      <c r="DNG979" s="117"/>
      <c r="DNH979" s="117"/>
      <c r="DNI979" s="117"/>
      <c r="DNJ979" s="117"/>
      <c r="DNK979" s="117"/>
      <c r="DNL979" s="117"/>
      <c r="DNM979" s="117"/>
      <c r="DNN979" s="117"/>
      <c r="DNO979" s="117"/>
      <c r="DNP979" s="117"/>
      <c r="DNQ979" s="117"/>
      <c r="DNR979" s="117"/>
      <c r="DNS979" s="117"/>
      <c r="DNT979" s="117"/>
      <c r="DNU979" s="117"/>
      <c r="DNV979" s="117"/>
      <c r="DNW979" s="117"/>
      <c r="DNX979" s="117"/>
      <c r="DNY979" s="117"/>
      <c r="DNZ979" s="117"/>
      <c r="DOA979" s="117"/>
      <c r="DOB979" s="117"/>
      <c r="DOC979" s="117"/>
      <c r="DOD979" s="117"/>
      <c r="DOE979" s="117"/>
      <c r="DOF979" s="117"/>
      <c r="DOG979" s="117"/>
      <c r="DOH979" s="117"/>
      <c r="DOI979" s="117"/>
      <c r="DOJ979" s="117"/>
      <c r="DOK979" s="117"/>
      <c r="DOL979" s="117"/>
      <c r="DOM979" s="117"/>
      <c r="DON979" s="117"/>
      <c r="DOO979" s="117"/>
      <c r="DOP979" s="117"/>
      <c r="DOQ979" s="117"/>
      <c r="DOR979" s="117"/>
      <c r="DOS979" s="117"/>
      <c r="DOT979" s="117"/>
      <c r="DOU979" s="117"/>
      <c r="DOV979" s="117"/>
      <c r="DOW979" s="117"/>
      <c r="DOX979" s="117"/>
      <c r="DOY979" s="117"/>
      <c r="DOZ979" s="117"/>
      <c r="DPA979" s="117"/>
      <c r="DPB979" s="117"/>
      <c r="DPC979" s="117"/>
      <c r="DPD979" s="117"/>
      <c r="DPE979" s="117"/>
      <c r="DPF979" s="117"/>
      <c r="DPG979" s="117"/>
      <c r="DPH979" s="117"/>
      <c r="DPI979" s="117"/>
      <c r="DPJ979" s="117"/>
      <c r="DPK979" s="117"/>
      <c r="DPL979" s="117"/>
      <c r="DPM979" s="117"/>
      <c r="DPN979" s="117"/>
      <c r="DPO979" s="117"/>
      <c r="DPP979" s="117"/>
      <c r="DPQ979" s="117"/>
      <c r="DPR979" s="117"/>
      <c r="DPS979" s="117"/>
      <c r="DPT979" s="117"/>
      <c r="DPU979" s="117"/>
      <c r="DPV979" s="117"/>
      <c r="DPW979" s="117"/>
      <c r="DPX979" s="117"/>
      <c r="DPY979" s="117"/>
      <c r="DPZ979" s="117"/>
      <c r="DQA979" s="117"/>
      <c r="DQB979" s="117"/>
      <c r="DQC979" s="117"/>
      <c r="DQD979" s="117"/>
      <c r="DQE979" s="117"/>
      <c r="DQF979" s="117"/>
      <c r="DQG979" s="117"/>
      <c r="DQH979" s="117"/>
      <c r="DQI979" s="117"/>
      <c r="DQJ979" s="117"/>
      <c r="DQK979" s="117"/>
      <c r="DQL979" s="117"/>
      <c r="DQM979" s="117"/>
      <c r="DQN979" s="117"/>
      <c r="DQO979" s="117"/>
      <c r="DQP979" s="117"/>
      <c r="DQQ979" s="117"/>
      <c r="DQR979" s="117"/>
      <c r="DQS979" s="117"/>
      <c r="DQT979" s="117"/>
      <c r="DQU979" s="117"/>
      <c r="DQV979" s="117"/>
      <c r="DQW979" s="117"/>
      <c r="DQX979" s="117"/>
      <c r="DQY979" s="117"/>
      <c r="DQZ979" s="117"/>
      <c r="DRA979" s="117"/>
      <c r="DRB979" s="117"/>
      <c r="DRC979" s="117"/>
      <c r="DRD979" s="117"/>
      <c r="DRE979" s="117"/>
      <c r="DRF979" s="117"/>
      <c r="DRG979" s="117"/>
      <c r="DRH979" s="117"/>
      <c r="DRI979" s="117"/>
      <c r="DRJ979" s="117"/>
      <c r="DRK979" s="117"/>
      <c r="DRL979" s="117"/>
      <c r="DRM979" s="117"/>
      <c r="DRN979" s="117"/>
      <c r="DRO979" s="117"/>
      <c r="DRP979" s="117"/>
      <c r="DRQ979" s="117"/>
      <c r="DRR979" s="117"/>
      <c r="DRS979" s="117"/>
      <c r="DRT979" s="117"/>
      <c r="DRU979" s="117"/>
      <c r="DRV979" s="117"/>
      <c r="DRW979" s="117"/>
      <c r="DRX979" s="117"/>
      <c r="DRY979" s="117"/>
      <c r="DRZ979" s="117"/>
      <c r="DSA979" s="117"/>
      <c r="DSB979" s="117"/>
      <c r="DSC979" s="117"/>
      <c r="DSD979" s="117"/>
      <c r="DSE979" s="117"/>
      <c r="DSF979" s="117"/>
      <c r="DSG979" s="117"/>
      <c r="DSH979" s="117"/>
      <c r="DSI979" s="117"/>
      <c r="DSJ979" s="117"/>
      <c r="DSK979" s="117"/>
      <c r="DSL979" s="117"/>
      <c r="DSM979" s="117"/>
      <c r="DSN979" s="117"/>
      <c r="DSO979" s="117"/>
      <c r="DSP979" s="117"/>
      <c r="DSQ979" s="117"/>
      <c r="DSR979" s="117"/>
      <c r="DSS979" s="117"/>
      <c r="DST979" s="117"/>
      <c r="DSU979" s="117"/>
      <c r="DSV979" s="117"/>
      <c r="DSW979" s="117"/>
      <c r="DSX979" s="117"/>
      <c r="DSY979" s="117"/>
      <c r="DSZ979" s="117"/>
      <c r="DTA979" s="117"/>
      <c r="DTB979" s="117"/>
      <c r="DTC979" s="117"/>
      <c r="DTD979" s="117"/>
      <c r="DTE979" s="117"/>
      <c r="DTF979" s="117"/>
      <c r="DTG979" s="117"/>
      <c r="DTH979" s="117"/>
      <c r="DTI979" s="117"/>
      <c r="DTJ979" s="117"/>
      <c r="DTK979" s="117"/>
      <c r="DTL979" s="117"/>
      <c r="DTM979" s="117"/>
      <c r="DTN979" s="117"/>
      <c r="DTO979" s="117"/>
      <c r="DTP979" s="117"/>
      <c r="DTQ979" s="117"/>
      <c r="DTR979" s="117"/>
      <c r="DTS979" s="117"/>
      <c r="DTT979" s="117"/>
      <c r="DTU979" s="117"/>
      <c r="DTV979" s="117"/>
      <c r="DTW979" s="117"/>
      <c r="DTX979" s="117"/>
      <c r="DTY979" s="117"/>
      <c r="DTZ979" s="117"/>
      <c r="DUA979" s="117"/>
      <c r="DUB979" s="117"/>
      <c r="DUC979" s="117"/>
      <c r="DUD979" s="117"/>
      <c r="DUE979" s="117"/>
      <c r="DUF979" s="117"/>
      <c r="DUG979" s="117"/>
      <c r="DUH979" s="117"/>
      <c r="DUI979" s="117"/>
      <c r="DUJ979" s="117"/>
      <c r="DUK979" s="117"/>
      <c r="DUL979" s="117"/>
      <c r="DUM979" s="117"/>
      <c r="DUN979" s="117"/>
      <c r="DUO979" s="117"/>
      <c r="DUP979" s="117"/>
      <c r="DUQ979" s="117"/>
      <c r="DUR979" s="117"/>
      <c r="DUS979" s="117"/>
      <c r="DUT979" s="117"/>
      <c r="DUU979" s="117"/>
      <c r="DUV979" s="117"/>
      <c r="DUW979" s="117"/>
      <c r="DUX979" s="117"/>
      <c r="DUY979" s="117"/>
      <c r="DUZ979" s="117"/>
      <c r="DVA979" s="117"/>
      <c r="DVB979" s="117"/>
      <c r="DVC979" s="117"/>
      <c r="DVD979" s="117"/>
      <c r="DVE979" s="117"/>
      <c r="DVF979" s="117"/>
      <c r="DVG979" s="117"/>
      <c r="DVH979" s="117"/>
      <c r="DVI979" s="117"/>
      <c r="DVJ979" s="117"/>
      <c r="DVK979" s="117"/>
      <c r="DVL979" s="117"/>
      <c r="DVM979" s="117"/>
      <c r="DVN979" s="117"/>
      <c r="DVO979" s="117"/>
      <c r="DVP979" s="117"/>
      <c r="DVQ979" s="117"/>
      <c r="DVR979" s="117"/>
      <c r="DVS979" s="117"/>
      <c r="DVT979" s="117"/>
      <c r="DVU979" s="117"/>
      <c r="DVV979" s="117"/>
      <c r="DVW979" s="117"/>
      <c r="DVX979" s="117"/>
      <c r="DVY979" s="117"/>
      <c r="DVZ979" s="117"/>
      <c r="DWA979" s="117"/>
      <c r="DWB979" s="117"/>
      <c r="DWC979" s="117"/>
      <c r="DWD979" s="117"/>
      <c r="DWE979" s="117"/>
      <c r="DWF979" s="117"/>
      <c r="DWG979" s="117"/>
      <c r="DWH979" s="117"/>
      <c r="DWI979" s="117"/>
      <c r="DWJ979" s="117"/>
      <c r="DWK979" s="117"/>
      <c r="DWL979" s="117"/>
      <c r="DWM979" s="117"/>
      <c r="DWN979" s="117"/>
      <c r="DWO979" s="117"/>
      <c r="DWP979" s="117"/>
      <c r="DWQ979" s="117"/>
      <c r="DWR979" s="117"/>
      <c r="DWS979" s="117"/>
      <c r="DWT979" s="117"/>
      <c r="DWU979" s="117"/>
      <c r="DWV979" s="117"/>
      <c r="DWW979" s="117"/>
      <c r="DWX979" s="117"/>
      <c r="DWY979" s="117"/>
      <c r="DWZ979" s="117"/>
      <c r="DXA979" s="117"/>
      <c r="DXB979" s="117"/>
      <c r="DXC979" s="117"/>
      <c r="DXD979" s="117"/>
      <c r="DXE979" s="117"/>
      <c r="DXF979" s="117"/>
      <c r="DXG979" s="117"/>
      <c r="DXH979" s="117"/>
      <c r="DXI979" s="117"/>
      <c r="DXJ979" s="117"/>
      <c r="DXK979" s="117"/>
      <c r="DXL979" s="117"/>
      <c r="DXM979" s="117"/>
      <c r="DXN979" s="117"/>
      <c r="DXO979" s="117"/>
      <c r="DXP979" s="117"/>
      <c r="DXQ979" s="117"/>
      <c r="DXR979" s="117"/>
      <c r="DXS979" s="117"/>
      <c r="DXT979" s="117"/>
      <c r="DXU979" s="117"/>
      <c r="DXV979" s="117"/>
      <c r="DXW979" s="117"/>
      <c r="DXX979" s="117"/>
      <c r="DXY979" s="117"/>
      <c r="DXZ979" s="117"/>
      <c r="DYA979" s="117"/>
      <c r="DYB979" s="117"/>
      <c r="DYC979" s="117"/>
      <c r="DYD979" s="117"/>
      <c r="DYE979" s="117"/>
      <c r="DYF979" s="117"/>
      <c r="DYG979" s="117"/>
      <c r="DYH979" s="117"/>
      <c r="DYI979" s="117"/>
      <c r="DYJ979" s="117"/>
      <c r="DYK979" s="117"/>
      <c r="DYL979" s="117"/>
      <c r="DYM979" s="117"/>
      <c r="DYN979" s="117"/>
      <c r="DYO979" s="117"/>
      <c r="DYP979" s="117"/>
      <c r="DYQ979" s="117"/>
      <c r="DYR979" s="117"/>
      <c r="DYS979" s="117"/>
      <c r="DYT979" s="117"/>
      <c r="DYU979" s="117"/>
      <c r="DYV979" s="117"/>
      <c r="DYW979" s="117"/>
      <c r="DYX979" s="117"/>
      <c r="DYY979" s="117"/>
      <c r="DYZ979" s="117"/>
      <c r="DZA979" s="117"/>
      <c r="DZB979" s="117"/>
      <c r="DZC979" s="117"/>
      <c r="DZD979" s="117"/>
      <c r="DZE979" s="117"/>
      <c r="DZF979" s="117"/>
      <c r="DZG979" s="117"/>
      <c r="DZH979" s="117"/>
      <c r="DZI979" s="117"/>
      <c r="DZJ979" s="117"/>
      <c r="DZK979" s="117"/>
      <c r="DZL979" s="117"/>
      <c r="DZM979" s="117"/>
      <c r="DZN979" s="117"/>
      <c r="DZO979" s="117"/>
      <c r="DZP979" s="117"/>
      <c r="DZQ979" s="117"/>
      <c r="DZR979" s="117"/>
      <c r="DZS979" s="117"/>
      <c r="DZT979" s="117"/>
      <c r="DZU979" s="117"/>
      <c r="DZV979" s="117"/>
      <c r="DZW979" s="117"/>
      <c r="DZX979" s="117"/>
      <c r="DZY979" s="117"/>
      <c r="DZZ979" s="117"/>
      <c r="EAA979" s="117"/>
      <c r="EAB979" s="117"/>
      <c r="EAC979" s="117"/>
      <c r="EAD979" s="117"/>
      <c r="EAE979" s="117"/>
      <c r="EAF979" s="117"/>
      <c r="EAG979" s="117"/>
      <c r="EAH979" s="117"/>
      <c r="EAI979" s="117"/>
      <c r="EAJ979" s="117"/>
      <c r="EAK979" s="117"/>
      <c r="EAL979" s="117"/>
      <c r="EAM979" s="117"/>
      <c r="EAN979" s="117"/>
      <c r="EAO979" s="117"/>
      <c r="EAP979" s="117"/>
      <c r="EAQ979" s="117"/>
      <c r="EAR979" s="117"/>
      <c r="EAS979" s="117"/>
      <c r="EAT979" s="117"/>
      <c r="EAU979" s="117"/>
      <c r="EAV979" s="117"/>
      <c r="EAW979" s="117"/>
      <c r="EAX979" s="117"/>
      <c r="EAY979" s="117"/>
      <c r="EAZ979" s="117"/>
      <c r="EBA979" s="117"/>
      <c r="EBB979" s="117"/>
      <c r="EBC979" s="117"/>
      <c r="EBD979" s="117"/>
      <c r="EBE979" s="117"/>
      <c r="EBF979" s="117"/>
      <c r="EBG979" s="117"/>
      <c r="EBH979" s="117"/>
      <c r="EBI979" s="117"/>
      <c r="EBJ979" s="117"/>
      <c r="EBK979" s="117"/>
      <c r="EBL979" s="117"/>
      <c r="EBM979" s="117"/>
      <c r="EBN979" s="117"/>
      <c r="EBO979" s="117"/>
      <c r="EBP979" s="117"/>
      <c r="EBQ979" s="117"/>
      <c r="EBR979" s="117"/>
      <c r="EBS979" s="117"/>
      <c r="EBT979" s="117"/>
      <c r="EBU979" s="117"/>
      <c r="EBV979" s="117"/>
      <c r="EBW979" s="117"/>
      <c r="EBX979" s="117"/>
      <c r="EBY979" s="117"/>
      <c r="EBZ979" s="117"/>
      <c r="ECA979" s="117"/>
      <c r="ECB979" s="117"/>
      <c r="ECC979" s="117"/>
      <c r="ECD979" s="117"/>
      <c r="ECE979" s="117"/>
      <c r="ECF979" s="117"/>
      <c r="ECG979" s="117"/>
      <c r="ECH979" s="117"/>
      <c r="ECI979" s="117"/>
      <c r="ECJ979" s="117"/>
      <c r="ECK979" s="117"/>
      <c r="ECL979" s="117"/>
      <c r="ECM979" s="117"/>
      <c r="ECN979" s="117"/>
      <c r="ECO979" s="117"/>
      <c r="ECP979" s="117"/>
      <c r="ECQ979" s="117"/>
      <c r="ECR979" s="117"/>
      <c r="ECS979" s="117"/>
      <c r="ECT979" s="117"/>
      <c r="ECU979" s="117"/>
      <c r="ECV979" s="117"/>
      <c r="ECW979" s="117"/>
      <c r="ECX979" s="117"/>
      <c r="ECY979" s="117"/>
      <c r="ECZ979" s="117"/>
      <c r="EDA979" s="117"/>
      <c r="EDB979" s="117"/>
      <c r="EDC979" s="117"/>
      <c r="EDD979" s="117"/>
      <c r="EDE979" s="117"/>
      <c r="EDF979" s="117"/>
      <c r="EDG979" s="117"/>
      <c r="EDH979" s="117"/>
      <c r="EDI979" s="117"/>
      <c r="EDJ979" s="117"/>
      <c r="EDK979" s="117"/>
      <c r="EDL979" s="117"/>
      <c r="EDM979" s="117"/>
      <c r="EDN979" s="117"/>
      <c r="EDO979" s="117"/>
      <c r="EDP979" s="117"/>
      <c r="EDQ979" s="117"/>
      <c r="EDR979" s="117"/>
      <c r="EDS979" s="117"/>
      <c r="EDT979" s="117"/>
      <c r="EDU979" s="117"/>
      <c r="EDV979" s="117"/>
      <c r="EDW979" s="117"/>
      <c r="EDX979" s="117"/>
      <c r="EDY979" s="117"/>
      <c r="EDZ979" s="117"/>
      <c r="EEA979" s="117"/>
      <c r="EEB979" s="117"/>
      <c r="EEC979" s="117"/>
      <c r="EED979" s="117"/>
      <c r="EEE979" s="117"/>
      <c r="EEF979" s="117"/>
      <c r="EEG979" s="117"/>
      <c r="EEH979" s="117"/>
      <c r="EEI979" s="117"/>
      <c r="EEJ979" s="117"/>
      <c r="EEK979" s="117"/>
      <c r="EEL979" s="117"/>
      <c r="EEM979" s="117"/>
      <c r="EEN979" s="117"/>
      <c r="EEO979" s="117"/>
      <c r="EEP979" s="117"/>
      <c r="EEQ979" s="117"/>
      <c r="EER979" s="117"/>
      <c r="EES979" s="117"/>
      <c r="EET979" s="117"/>
      <c r="EEU979" s="117"/>
      <c r="EEV979" s="117"/>
      <c r="EEW979" s="117"/>
      <c r="EEX979" s="117"/>
      <c r="EEY979" s="117"/>
      <c r="EEZ979" s="117"/>
      <c r="EFA979" s="117"/>
      <c r="EFB979" s="117"/>
      <c r="EFC979" s="117"/>
      <c r="EFD979" s="117"/>
      <c r="EFE979" s="117"/>
      <c r="EFF979" s="117"/>
      <c r="EFG979" s="117"/>
      <c r="EFH979" s="117"/>
      <c r="EFI979" s="117"/>
      <c r="EFJ979" s="117"/>
      <c r="EFK979" s="117"/>
      <c r="EFL979" s="117"/>
      <c r="EFM979" s="117"/>
      <c r="EFN979" s="117"/>
      <c r="EFO979" s="117"/>
      <c r="EFP979" s="117"/>
      <c r="EFQ979" s="117"/>
      <c r="EFR979" s="117"/>
      <c r="EFS979" s="117"/>
      <c r="EFT979" s="117"/>
      <c r="EFU979" s="117"/>
      <c r="EFV979" s="117"/>
      <c r="EFW979" s="117"/>
      <c r="EFX979" s="117"/>
      <c r="EFY979" s="117"/>
      <c r="EFZ979" s="117"/>
      <c r="EGA979" s="117"/>
      <c r="EGB979" s="117"/>
      <c r="EGC979" s="117"/>
      <c r="EGD979" s="117"/>
      <c r="EGE979" s="117"/>
      <c r="EGF979" s="117"/>
      <c r="EGG979" s="117"/>
      <c r="EGH979" s="117"/>
      <c r="EGI979" s="117"/>
      <c r="EGJ979" s="117"/>
      <c r="EGK979" s="117"/>
      <c r="EGL979" s="117"/>
      <c r="EGM979" s="117"/>
      <c r="EGN979" s="117"/>
      <c r="EGO979" s="117"/>
      <c r="EGP979" s="117"/>
      <c r="EGQ979" s="117"/>
      <c r="EGR979" s="117"/>
      <c r="EGS979" s="117"/>
      <c r="EGT979" s="117"/>
      <c r="EGU979" s="117"/>
      <c r="EGV979" s="117"/>
      <c r="EGW979" s="117"/>
      <c r="EGX979" s="117"/>
      <c r="EGY979" s="117"/>
      <c r="EGZ979" s="117"/>
      <c r="EHA979" s="117"/>
      <c r="EHB979" s="117"/>
      <c r="EHC979" s="117"/>
      <c r="EHD979" s="117"/>
      <c r="EHE979" s="117"/>
      <c r="EHF979" s="117"/>
      <c r="EHG979" s="117"/>
      <c r="EHH979" s="117"/>
      <c r="EHI979" s="117"/>
      <c r="EHJ979" s="117"/>
      <c r="EHK979" s="117"/>
      <c r="EHL979" s="117"/>
      <c r="EHM979" s="117"/>
      <c r="EHN979" s="117"/>
      <c r="EHO979" s="117"/>
      <c r="EHP979" s="117"/>
      <c r="EHQ979" s="117"/>
      <c r="EHR979" s="117"/>
      <c r="EHS979" s="117"/>
      <c r="EHT979" s="117"/>
      <c r="EHU979" s="117"/>
      <c r="EHV979" s="117"/>
      <c r="EHW979" s="117"/>
      <c r="EHX979" s="117"/>
      <c r="EHY979" s="117"/>
      <c r="EHZ979" s="117"/>
      <c r="EIA979" s="117"/>
      <c r="EIB979" s="117"/>
      <c r="EIC979" s="117"/>
      <c r="EID979" s="117"/>
      <c r="EIE979" s="117"/>
      <c r="EIF979" s="117"/>
      <c r="EIG979" s="117"/>
      <c r="EIH979" s="117"/>
      <c r="EII979" s="117"/>
      <c r="EIJ979" s="117"/>
      <c r="EIK979" s="117"/>
      <c r="EIL979" s="117"/>
      <c r="EIM979" s="117"/>
      <c r="EIN979" s="117"/>
      <c r="EIO979" s="117"/>
      <c r="EIP979" s="117"/>
      <c r="EIQ979" s="117"/>
      <c r="EIR979" s="117"/>
      <c r="EIS979" s="117"/>
      <c r="EIT979" s="117"/>
      <c r="EIU979" s="117"/>
      <c r="EIV979" s="117"/>
      <c r="EIW979" s="117"/>
      <c r="EIX979" s="117"/>
      <c r="EIY979" s="117"/>
      <c r="EIZ979" s="117"/>
      <c r="EJA979" s="117"/>
      <c r="EJB979" s="117"/>
      <c r="EJC979" s="117"/>
      <c r="EJD979" s="117"/>
      <c r="EJE979" s="117"/>
      <c r="EJF979" s="117"/>
      <c r="EJG979" s="117"/>
      <c r="EJH979" s="117"/>
      <c r="EJI979" s="117"/>
      <c r="EJJ979" s="117"/>
      <c r="EJK979" s="117"/>
      <c r="EJL979" s="117"/>
      <c r="EJM979" s="117"/>
      <c r="EJN979" s="117"/>
      <c r="EJO979" s="117"/>
      <c r="EJP979" s="117"/>
      <c r="EJQ979" s="117"/>
      <c r="EJR979" s="117"/>
      <c r="EJS979" s="117"/>
      <c r="EJT979" s="117"/>
      <c r="EJU979" s="117"/>
      <c r="EJV979" s="117"/>
      <c r="EJW979" s="117"/>
      <c r="EJX979" s="117"/>
      <c r="EJY979" s="117"/>
      <c r="EJZ979" s="117"/>
      <c r="EKA979" s="117"/>
      <c r="EKB979" s="117"/>
      <c r="EKC979" s="117"/>
      <c r="EKD979" s="117"/>
      <c r="EKE979" s="117"/>
      <c r="EKF979" s="117"/>
      <c r="EKG979" s="117"/>
      <c r="EKH979" s="117"/>
      <c r="EKI979" s="117"/>
      <c r="EKJ979" s="117"/>
      <c r="EKK979" s="117"/>
      <c r="EKL979" s="117"/>
      <c r="EKM979" s="117"/>
      <c r="EKN979" s="117"/>
      <c r="EKO979" s="117"/>
      <c r="EKP979" s="117"/>
      <c r="EKQ979" s="117"/>
      <c r="EKR979" s="117"/>
      <c r="EKS979" s="117"/>
      <c r="EKT979" s="117"/>
      <c r="EKU979" s="117"/>
      <c r="EKV979" s="117"/>
      <c r="EKW979" s="117"/>
      <c r="EKX979" s="117"/>
      <c r="EKY979" s="117"/>
      <c r="EKZ979" s="117"/>
      <c r="ELA979" s="117"/>
      <c r="ELB979" s="117"/>
      <c r="ELC979" s="117"/>
      <c r="ELD979" s="117"/>
      <c r="ELE979" s="117"/>
      <c r="ELF979" s="117"/>
      <c r="ELG979" s="117"/>
      <c r="ELH979" s="117"/>
      <c r="ELI979" s="117"/>
      <c r="ELJ979" s="117"/>
      <c r="ELK979" s="117"/>
      <c r="ELL979" s="117"/>
      <c r="ELM979" s="117"/>
      <c r="ELN979" s="117"/>
      <c r="ELO979" s="117"/>
      <c r="ELP979" s="117"/>
      <c r="ELQ979" s="117"/>
      <c r="ELR979" s="117"/>
      <c r="ELS979" s="117"/>
      <c r="ELT979" s="117"/>
      <c r="ELU979" s="117"/>
      <c r="ELV979" s="117"/>
      <c r="ELW979" s="117"/>
      <c r="ELX979" s="117"/>
      <c r="ELY979" s="117"/>
      <c r="ELZ979" s="117"/>
      <c r="EMA979" s="117"/>
      <c r="EMB979" s="117"/>
      <c r="EMC979" s="117"/>
      <c r="EMD979" s="117"/>
      <c r="EME979" s="117"/>
      <c r="EMF979" s="117"/>
      <c r="EMG979" s="117"/>
      <c r="EMH979" s="117"/>
      <c r="EMI979" s="117"/>
      <c r="EMJ979" s="117"/>
      <c r="EMK979" s="117"/>
      <c r="EML979" s="117"/>
      <c r="EMM979" s="117"/>
      <c r="EMN979" s="117"/>
      <c r="EMO979" s="117"/>
      <c r="EMP979" s="117"/>
      <c r="EMQ979" s="117"/>
      <c r="EMR979" s="117"/>
      <c r="EMS979" s="117"/>
      <c r="EMT979" s="117"/>
      <c r="EMU979" s="117"/>
      <c r="EMV979" s="117"/>
      <c r="EMW979" s="117"/>
      <c r="EMX979" s="117"/>
      <c r="EMY979" s="117"/>
      <c r="EMZ979" s="117"/>
      <c r="ENA979" s="117"/>
      <c r="ENB979" s="117"/>
      <c r="ENC979" s="117"/>
      <c r="END979" s="117"/>
      <c r="ENE979" s="117"/>
      <c r="ENF979" s="117"/>
      <c r="ENG979" s="117"/>
      <c r="ENH979" s="117"/>
      <c r="ENI979" s="117"/>
      <c r="ENJ979" s="117"/>
      <c r="ENK979" s="117"/>
      <c r="ENL979" s="117"/>
      <c r="ENM979" s="117"/>
      <c r="ENN979" s="117"/>
      <c r="ENO979" s="117"/>
      <c r="ENP979" s="117"/>
      <c r="ENQ979" s="117"/>
      <c r="ENR979" s="117"/>
      <c r="ENS979" s="117"/>
      <c r="ENT979" s="117"/>
      <c r="ENU979" s="117"/>
      <c r="ENV979" s="117"/>
      <c r="ENW979" s="117"/>
      <c r="ENX979" s="117"/>
      <c r="ENY979" s="117"/>
      <c r="ENZ979" s="117"/>
      <c r="EOA979" s="117"/>
      <c r="EOB979" s="117"/>
      <c r="EOC979" s="117"/>
      <c r="EOD979" s="117"/>
      <c r="EOE979" s="117"/>
      <c r="EOF979" s="117"/>
      <c r="EOG979" s="117"/>
      <c r="EOH979" s="117"/>
      <c r="EOI979" s="117"/>
      <c r="EOJ979" s="117"/>
      <c r="EOK979" s="117"/>
      <c r="EOL979" s="117"/>
      <c r="EOM979" s="117"/>
      <c r="EON979" s="117"/>
      <c r="EOO979" s="117"/>
      <c r="EOP979" s="117"/>
      <c r="EOQ979" s="117"/>
      <c r="EOR979" s="117"/>
      <c r="EOS979" s="117"/>
      <c r="EOT979" s="117"/>
      <c r="EOU979" s="117"/>
      <c r="EOV979" s="117"/>
      <c r="EOW979" s="117"/>
      <c r="EOX979" s="117"/>
      <c r="EOY979" s="117"/>
      <c r="EOZ979" s="117"/>
      <c r="EPA979" s="117"/>
      <c r="EPB979" s="117"/>
      <c r="EPC979" s="117"/>
      <c r="EPD979" s="117"/>
      <c r="EPE979" s="117"/>
      <c r="EPF979" s="117"/>
      <c r="EPG979" s="117"/>
      <c r="EPH979" s="117"/>
      <c r="EPI979" s="117"/>
      <c r="EPJ979" s="117"/>
      <c r="EPK979" s="117"/>
      <c r="EPL979" s="117"/>
      <c r="EPM979" s="117"/>
      <c r="EPN979" s="117"/>
      <c r="EPO979" s="117"/>
      <c r="EPP979" s="117"/>
      <c r="EPQ979" s="117"/>
      <c r="EPR979" s="117"/>
      <c r="EPS979" s="117"/>
      <c r="EPT979" s="117"/>
      <c r="EPU979" s="117"/>
      <c r="EPV979" s="117"/>
      <c r="EPW979" s="117"/>
      <c r="EPX979" s="117"/>
      <c r="EPY979" s="117"/>
      <c r="EPZ979" s="117"/>
      <c r="EQA979" s="117"/>
      <c r="EQB979" s="117"/>
      <c r="EQC979" s="117"/>
      <c r="EQD979" s="117"/>
      <c r="EQE979" s="117"/>
      <c r="EQF979" s="117"/>
      <c r="EQG979" s="117"/>
      <c r="EQH979" s="117"/>
      <c r="EQI979" s="117"/>
      <c r="EQJ979" s="117"/>
      <c r="EQK979" s="117"/>
      <c r="EQL979" s="117"/>
      <c r="EQM979" s="117"/>
      <c r="EQN979" s="117"/>
      <c r="EQO979" s="117"/>
      <c r="EQP979" s="117"/>
      <c r="EQQ979" s="117"/>
      <c r="EQR979" s="117"/>
      <c r="EQS979" s="117"/>
      <c r="EQT979" s="117"/>
      <c r="EQU979" s="117"/>
      <c r="EQV979" s="117"/>
      <c r="EQW979" s="117"/>
      <c r="EQX979" s="117"/>
      <c r="EQY979" s="117"/>
      <c r="EQZ979" s="117"/>
      <c r="ERA979" s="117"/>
      <c r="ERB979" s="117"/>
      <c r="ERC979" s="117"/>
      <c r="ERD979" s="117"/>
      <c r="ERE979" s="117"/>
      <c r="ERF979" s="117"/>
      <c r="ERG979" s="117"/>
      <c r="ERH979" s="117"/>
      <c r="ERI979" s="117"/>
      <c r="ERJ979" s="117"/>
      <c r="ERK979" s="117"/>
      <c r="ERL979" s="117"/>
      <c r="ERM979" s="117"/>
      <c r="ERN979" s="117"/>
      <c r="ERO979" s="117"/>
      <c r="ERP979" s="117"/>
      <c r="ERQ979" s="117"/>
      <c r="ERR979" s="117"/>
      <c r="ERS979" s="117"/>
      <c r="ERT979" s="117"/>
      <c r="ERU979" s="117"/>
      <c r="ERV979" s="117"/>
      <c r="ERW979" s="117"/>
      <c r="ERX979" s="117"/>
      <c r="ERY979" s="117"/>
      <c r="ERZ979" s="117"/>
      <c r="ESA979" s="117"/>
      <c r="ESB979" s="117"/>
      <c r="ESC979" s="117"/>
      <c r="ESD979" s="117"/>
      <c r="ESE979" s="117"/>
      <c r="ESF979" s="117"/>
      <c r="ESG979" s="117"/>
      <c r="ESH979" s="117"/>
      <c r="ESI979" s="117"/>
      <c r="ESJ979" s="117"/>
      <c r="ESK979" s="117"/>
      <c r="ESL979" s="117"/>
      <c r="ESM979" s="117"/>
      <c r="ESN979" s="117"/>
      <c r="ESO979" s="117"/>
      <c r="ESP979" s="117"/>
      <c r="ESQ979" s="117"/>
      <c r="ESR979" s="117"/>
      <c r="ESS979" s="117"/>
      <c r="EST979" s="117"/>
      <c r="ESU979" s="117"/>
      <c r="ESV979" s="117"/>
      <c r="ESW979" s="117"/>
      <c r="ESX979" s="117"/>
      <c r="ESY979" s="117"/>
      <c r="ESZ979" s="117"/>
      <c r="ETA979" s="117"/>
      <c r="ETB979" s="117"/>
      <c r="ETC979" s="117"/>
      <c r="ETD979" s="117"/>
      <c r="ETE979" s="117"/>
      <c r="ETF979" s="117"/>
      <c r="ETG979" s="117"/>
      <c r="ETH979" s="117"/>
      <c r="ETI979" s="117"/>
      <c r="ETJ979" s="117"/>
      <c r="ETK979" s="117"/>
      <c r="ETL979" s="117"/>
      <c r="ETM979" s="117"/>
      <c r="ETN979" s="117"/>
      <c r="ETO979" s="117"/>
      <c r="ETP979" s="117"/>
      <c r="ETQ979" s="117"/>
      <c r="ETR979" s="117"/>
      <c r="ETS979" s="117"/>
      <c r="ETT979" s="117"/>
      <c r="ETU979" s="117"/>
      <c r="ETV979" s="117"/>
      <c r="ETW979" s="117"/>
      <c r="ETX979" s="117"/>
      <c r="ETY979" s="117"/>
      <c r="ETZ979" s="117"/>
      <c r="EUA979" s="117"/>
      <c r="EUB979" s="117"/>
      <c r="EUC979" s="117"/>
      <c r="EUD979" s="117"/>
      <c r="EUE979" s="117"/>
      <c r="EUF979" s="117"/>
      <c r="EUG979" s="117"/>
      <c r="EUH979" s="117"/>
      <c r="EUI979" s="117"/>
      <c r="EUJ979" s="117"/>
      <c r="EUK979" s="117"/>
      <c r="EUL979" s="117"/>
      <c r="EUM979" s="117"/>
      <c r="EUN979" s="117"/>
      <c r="EUO979" s="117"/>
      <c r="EUP979" s="117"/>
      <c r="EUQ979" s="117"/>
      <c r="EUR979" s="117"/>
      <c r="EUS979" s="117"/>
      <c r="EUT979" s="117"/>
      <c r="EUU979" s="117"/>
      <c r="EUV979" s="117"/>
      <c r="EUW979" s="117"/>
      <c r="EUX979" s="117"/>
      <c r="EUY979" s="117"/>
      <c r="EUZ979" s="117"/>
      <c r="EVA979" s="117"/>
      <c r="EVB979" s="117"/>
      <c r="EVC979" s="117"/>
      <c r="EVD979" s="117"/>
      <c r="EVE979" s="117"/>
      <c r="EVF979" s="117"/>
      <c r="EVG979" s="117"/>
      <c r="EVH979" s="117"/>
      <c r="EVI979" s="117"/>
      <c r="EVJ979" s="117"/>
      <c r="EVK979" s="117"/>
      <c r="EVL979" s="117"/>
      <c r="EVM979" s="117"/>
      <c r="EVN979" s="117"/>
      <c r="EVO979" s="117"/>
      <c r="EVP979" s="117"/>
      <c r="EVQ979" s="117"/>
      <c r="EVR979" s="117"/>
      <c r="EVS979" s="117"/>
      <c r="EVT979" s="117"/>
      <c r="EVU979" s="117"/>
      <c r="EVV979" s="117"/>
      <c r="EVW979" s="117"/>
      <c r="EVX979" s="117"/>
      <c r="EVY979" s="117"/>
      <c r="EVZ979" s="117"/>
      <c r="EWA979" s="117"/>
      <c r="EWB979" s="117"/>
      <c r="EWC979" s="117"/>
      <c r="EWD979" s="117"/>
      <c r="EWE979" s="117"/>
      <c r="EWF979" s="117"/>
      <c r="EWG979" s="117"/>
      <c r="EWH979" s="117"/>
      <c r="EWI979" s="117"/>
      <c r="EWJ979" s="117"/>
      <c r="EWK979" s="117"/>
      <c r="EWL979" s="117"/>
      <c r="EWM979" s="117"/>
      <c r="EWN979" s="117"/>
      <c r="EWO979" s="117"/>
      <c r="EWP979" s="117"/>
      <c r="EWQ979" s="117"/>
      <c r="EWR979" s="117"/>
      <c r="EWS979" s="117"/>
      <c r="EWT979" s="117"/>
      <c r="EWU979" s="117"/>
      <c r="EWV979" s="117"/>
      <c r="EWW979" s="117"/>
      <c r="EWX979" s="117"/>
      <c r="EWY979" s="117"/>
      <c r="EWZ979" s="117"/>
      <c r="EXA979" s="117"/>
      <c r="EXB979" s="117"/>
      <c r="EXC979" s="117"/>
      <c r="EXD979" s="117"/>
      <c r="EXE979" s="117"/>
      <c r="EXF979" s="117"/>
      <c r="EXG979" s="117"/>
      <c r="EXH979" s="117"/>
      <c r="EXI979" s="117"/>
      <c r="EXJ979" s="117"/>
      <c r="EXK979" s="117"/>
      <c r="EXL979" s="117"/>
      <c r="EXM979" s="117"/>
      <c r="EXN979" s="117"/>
      <c r="EXO979" s="117"/>
      <c r="EXP979" s="117"/>
      <c r="EXQ979" s="117"/>
      <c r="EXR979" s="117"/>
      <c r="EXS979" s="117"/>
      <c r="EXT979" s="117"/>
      <c r="EXU979" s="117"/>
      <c r="EXV979" s="117"/>
      <c r="EXW979" s="117"/>
      <c r="EXX979" s="117"/>
      <c r="EXY979" s="117"/>
      <c r="EXZ979" s="117"/>
      <c r="EYA979" s="117"/>
      <c r="EYB979" s="117"/>
      <c r="EYC979" s="117"/>
      <c r="EYD979" s="117"/>
      <c r="EYE979" s="117"/>
      <c r="EYF979" s="117"/>
      <c r="EYG979" s="117"/>
      <c r="EYH979" s="117"/>
      <c r="EYI979" s="117"/>
      <c r="EYJ979" s="117"/>
      <c r="EYK979" s="117"/>
      <c r="EYL979" s="117"/>
      <c r="EYM979" s="117"/>
      <c r="EYN979" s="117"/>
      <c r="EYO979" s="117"/>
      <c r="EYP979" s="117"/>
      <c r="EYQ979" s="117"/>
      <c r="EYR979" s="117"/>
      <c r="EYS979" s="117"/>
      <c r="EYT979" s="117"/>
      <c r="EYU979" s="117"/>
      <c r="EYV979" s="117"/>
      <c r="EYW979" s="117"/>
      <c r="EYX979" s="117"/>
      <c r="EYY979" s="117"/>
      <c r="EYZ979" s="117"/>
      <c r="EZA979" s="117"/>
      <c r="EZB979" s="117"/>
      <c r="EZC979" s="117"/>
      <c r="EZD979" s="117"/>
      <c r="EZE979" s="117"/>
      <c r="EZF979" s="117"/>
      <c r="EZG979" s="117"/>
      <c r="EZH979" s="117"/>
      <c r="EZI979" s="117"/>
      <c r="EZJ979" s="117"/>
      <c r="EZK979" s="117"/>
      <c r="EZL979" s="117"/>
      <c r="EZM979" s="117"/>
      <c r="EZN979" s="117"/>
      <c r="EZO979" s="117"/>
      <c r="EZP979" s="117"/>
      <c r="EZQ979" s="117"/>
      <c r="EZR979" s="117"/>
      <c r="EZS979" s="117"/>
      <c r="EZT979" s="117"/>
      <c r="EZU979" s="117"/>
      <c r="EZV979" s="117"/>
      <c r="EZW979" s="117"/>
      <c r="EZX979" s="117"/>
      <c r="EZY979" s="117"/>
      <c r="EZZ979" s="117"/>
      <c r="FAA979" s="117"/>
      <c r="FAB979" s="117"/>
      <c r="FAC979" s="117"/>
      <c r="FAD979" s="117"/>
      <c r="FAE979" s="117"/>
      <c r="FAF979" s="117"/>
      <c r="FAG979" s="117"/>
      <c r="FAH979" s="117"/>
      <c r="FAI979" s="117"/>
      <c r="FAJ979" s="117"/>
      <c r="FAK979" s="117"/>
      <c r="FAL979" s="117"/>
      <c r="FAM979" s="117"/>
      <c r="FAN979" s="117"/>
      <c r="FAO979" s="117"/>
      <c r="FAP979" s="117"/>
      <c r="FAQ979" s="117"/>
      <c r="FAR979" s="117"/>
      <c r="FAS979" s="117"/>
      <c r="FAT979" s="117"/>
      <c r="FAU979" s="117"/>
      <c r="FAV979" s="117"/>
      <c r="FAW979" s="117"/>
      <c r="FAX979" s="117"/>
      <c r="FAY979" s="117"/>
      <c r="FAZ979" s="117"/>
      <c r="FBA979" s="117"/>
      <c r="FBB979" s="117"/>
      <c r="FBC979" s="117"/>
      <c r="FBD979" s="117"/>
      <c r="FBE979" s="117"/>
      <c r="FBF979" s="117"/>
      <c r="FBG979" s="117"/>
      <c r="FBH979" s="117"/>
      <c r="FBI979" s="117"/>
      <c r="FBJ979" s="117"/>
      <c r="FBK979" s="117"/>
      <c r="FBL979" s="117"/>
      <c r="FBM979" s="117"/>
      <c r="FBN979" s="117"/>
      <c r="FBO979" s="117"/>
      <c r="FBP979" s="117"/>
      <c r="FBQ979" s="117"/>
      <c r="FBR979" s="117"/>
      <c r="FBS979" s="117"/>
      <c r="FBT979" s="117"/>
      <c r="FBU979" s="117"/>
      <c r="FBV979" s="117"/>
      <c r="FBW979" s="117"/>
      <c r="FBX979" s="117"/>
      <c r="FBY979" s="117"/>
      <c r="FBZ979" s="117"/>
      <c r="FCA979" s="117"/>
      <c r="FCB979" s="117"/>
      <c r="FCC979" s="117"/>
      <c r="FCD979" s="117"/>
      <c r="FCE979" s="117"/>
      <c r="FCF979" s="117"/>
      <c r="FCG979" s="117"/>
      <c r="FCH979" s="117"/>
      <c r="FCI979" s="117"/>
      <c r="FCJ979" s="117"/>
      <c r="FCK979" s="117"/>
      <c r="FCL979" s="117"/>
      <c r="FCM979" s="117"/>
      <c r="FCN979" s="117"/>
      <c r="FCO979" s="117"/>
      <c r="FCP979" s="117"/>
      <c r="FCQ979" s="117"/>
      <c r="FCR979" s="117"/>
      <c r="FCS979" s="117"/>
      <c r="FCT979" s="117"/>
      <c r="FCU979" s="117"/>
      <c r="FCV979" s="117"/>
      <c r="FCW979" s="117"/>
      <c r="FCX979" s="117"/>
      <c r="FCY979" s="117"/>
      <c r="FCZ979" s="117"/>
      <c r="FDA979" s="117"/>
      <c r="FDB979" s="117"/>
      <c r="FDC979" s="117"/>
      <c r="FDD979" s="117"/>
      <c r="FDE979" s="117"/>
      <c r="FDF979" s="117"/>
      <c r="FDG979" s="117"/>
      <c r="FDH979" s="117"/>
      <c r="FDI979" s="117"/>
      <c r="FDJ979" s="117"/>
      <c r="FDK979" s="117"/>
      <c r="FDL979" s="117"/>
      <c r="FDM979" s="117"/>
      <c r="FDN979" s="117"/>
      <c r="FDO979" s="117"/>
      <c r="FDP979" s="117"/>
      <c r="FDQ979" s="117"/>
      <c r="FDR979" s="117"/>
      <c r="FDS979" s="117"/>
      <c r="FDT979" s="117"/>
      <c r="FDU979" s="117"/>
      <c r="FDV979" s="117"/>
      <c r="FDW979" s="117"/>
      <c r="FDX979" s="117"/>
      <c r="FDY979" s="117"/>
      <c r="FDZ979" s="117"/>
      <c r="FEA979" s="117"/>
      <c r="FEB979" s="117"/>
      <c r="FEC979" s="117"/>
      <c r="FED979" s="117"/>
      <c r="FEE979" s="117"/>
      <c r="FEF979" s="117"/>
      <c r="FEG979" s="117"/>
      <c r="FEH979" s="117"/>
      <c r="FEI979" s="117"/>
      <c r="FEJ979" s="117"/>
      <c r="FEK979" s="117"/>
      <c r="FEL979" s="117"/>
      <c r="FEM979" s="117"/>
      <c r="FEN979" s="117"/>
      <c r="FEO979" s="117"/>
      <c r="FEP979" s="117"/>
      <c r="FEQ979" s="117"/>
      <c r="FER979" s="117"/>
      <c r="FES979" s="117"/>
      <c r="FET979" s="117"/>
      <c r="FEU979" s="117"/>
      <c r="FEV979" s="117"/>
      <c r="FEW979" s="117"/>
      <c r="FEX979" s="117"/>
      <c r="FEY979" s="117"/>
      <c r="FEZ979" s="117"/>
      <c r="FFA979" s="117"/>
      <c r="FFB979" s="117"/>
      <c r="FFC979" s="117"/>
      <c r="FFD979" s="117"/>
      <c r="FFE979" s="117"/>
      <c r="FFF979" s="117"/>
      <c r="FFG979" s="117"/>
      <c r="FFH979" s="117"/>
      <c r="FFI979" s="117"/>
      <c r="FFJ979" s="117"/>
      <c r="FFK979" s="117"/>
      <c r="FFL979" s="117"/>
      <c r="FFM979" s="117"/>
      <c r="FFN979" s="117"/>
      <c r="FFO979" s="117"/>
      <c r="FFP979" s="117"/>
      <c r="FFQ979" s="117"/>
      <c r="FFR979" s="117"/>
      <c r="FFS979" s="117"/>
      <c r="FFT979" s="117"/>
      <c r="FFU979" s="117"/>
      <c r="FFV979" s="117"/>
      <c r="FFW979" s="117"/>
      <c r="FFX979" s="117"/>
      <c r="FFY979" s="117"/>
      <c r="FFZ979" s="117"/>
      <c r="FGA979" s="117"/>
      <c r="FGB979" s="117"/>
      <c r="FGC979" s="117"/>
      <c r="FGD979" s="117"/>
      <c r="FGE979" s="117"/>
      <c r="FGF979" s="117"/>
      <c r="FGG979" s="117"/>
      <c r="FGH979" s="117"/>
      <c r="FGI979" s="117"/>
      <c r="FGJ979" s="117"/>
      <c r="FGK979" s="117"/>
      <c r="FGL979" s="117"/>
      <c r="FGM979" s="117"/>
      <c r="FGN979" s="117"/>
      <c r="FGO979" s="117"/>
      <c r="FGP979" s="117"/>
      <c r="FGQ979" s="117"/>
      <c r="FGR979" s="117"/>
      <c r="FGS979" s="117"/>
      <c r="FGT979" s="117"/>
      <c r="FGU979" s="117"/>
      <c r="FGV979" s="117"/>
      <c r="FGW979" s="117"/>
      <c r="FGX979" s="117"/>
      <c r="FGY979" s="117"/>
      <c r="FGZ979" s="117"/>
      <c r="FHA979" s="117"/>
      <c r="FHB979" s="117"/>
      <c r="FHC979" s="117"/>
      <c r="FHD979" s="117"/>
      <c r="FHE979" s="117"/>
      <c r="FHF979" s="117"/>
      <c r="FHG979" s="117"/>
      <c r="FHH979" s="117"/>
      <c r="FHI979" s="117"/>
      <c r="FHJ979" s="117"/>
      <c r="FHK979" s="117"/>
      <c r="FHL979" s="117"/>
      <c r="FHM979" s="117"/>
      <c r="FHN979" s="117"/>
      <c r="FHO979" s="117"/>
      <c r="FHP979" s="117"/>
      <c r="FHQ979" s="117"/>
      <c r="FHR979" s="117"/>
      <c r="FHS979" s="117"/>
      <c r="FHT979" s="117"/>
      <c r="FHU979" s="117"/>
      <c r="FHV979" s="117"/>
      <c r="FHW979" s="117"/>
      <c r="FHX979" s="117"/>
      <c r="FHY979" s="117"/>
      <c r="FHZ979" s="117"/>
      <c r="FIA979" s="117"/>
      <c r="FIB979" s="117"/>
      <c r="FIC979" s="117"/>
      <c r="FID979" s="117"/>
      <c r="FIE979" s="117"/>
      <c r="FIF979" s="117"/>
      <c r="FIG979" s="117"/>
      <c r="FIH979" s="117"/>
      <c r="FII979" s="117"/>
      <c r="FIJ979" s="117"/>
      <c r="FIK979" s="117"/>
      <c r="FIL979" s="117"/>
      <c r="FIM979" s="117"/>
      <c r="FIN979" s="117"/>
      <c r="FIO979" s="117"/>
      <c r="FIP979" s="117"/>
      <c r="FIQ979" s="117"/>
      <c r="FIR979" s="117"/>
      <c r="FIS979" s="117"/>
      <c r="FIT979" s="117"/>
      <c r="FIU979" s="117"/>
      <c r="FIV979" s="117"/>
      <c r="FIW979" s="117"/>
      <c r="FIX979" s="117"/>
      <c r="FIY979" s="117"/>
      <c r="FIZ979" s="117"/>
      <c r="FJA979" s="117"/>
      <c r="FJB979" s="117"/>
      <c r="FJC979" s="117"/>
      <c r="FJD979" s="117"/>
      <c r="FJE979" s="117"/>
      <c r="FJF979" s="117"/>
      <c r="FJG979" s="117"/>
      <c r="FJH979" s="117"/>
      <c r="FJI979" s="117"/>
      <c r="FJJ979" s="117"/>
      <c r="FJK979" s="117"/>
      <c r="FJL979" s="117"/>
      <c r="FJM979" s="117"/>
      <c r="FJN979" s="117"/>
      <c r="FJO979" s="117"/>
      <c r="FJP979" s="117"/>
      <c r="FJQ979" s="117"/>
      <c r="FJR979" s="117"/>
      <c r="FJS979" s="117"/>
      <c r="FJT979" s="117"/>
      <c r="FJU979" s="117"/>
      <c r="FJV979" s="117"/>
      <c r="FJW979" s="117"/>
      <c r="FJX979" s="117"/>
      <c r="FJY979" s="117"/>
      <c r="FJZ979" s="117"/>
      <c r="FKA979" s="117"/>
      <c r="FKB979" s="117"/>
      <c r="FKC979" s="117"/>
      <c r="FKD979" s="117"/>
      <c r="FKE979" s="117"/>
      <c r="FKF979" s="117"/>
      <c r="FKG979" s="117"/>
      <c r="FKH979" s="117"/>
      <c r="FKI979" s="117"/>
      <c r="FKJ979" s="117"/>
      <c r="FKK979" s="117"/>
      <c r="FKL979" s="117"/>
      <c r="FKM979" s="117"/>
      <c r="FKN979" s="117"/>
      <c r="FKO979" s="117"/>
      <c r="FKP979" s="117"/>
      <c r="FKQ979" s="117"/>
      <c r="FKR979" s="117"/>
      <c r="FKS979" s="117"/>
      <c r="FKT979" s="117"/>
      <c r="FKU979" s="117"/>
      <c r="FKV979" s="117"/>
      <c r="FKW979" s="117"/>
      <c r="FKX979" s="117"/>
      <c r="FKY979" s="117"/>
      <c r="FKZ979" s="117"/>
      <c r="FLA979" s="117"/>
      <c r="FLB979" s="117"/>
      <c r="FLC979" s="117"/>
      <c r="FLD979" s="117"/>
      <c r="FLE979" s="117"/>
      <c r="FLF979" s="117"/>
      <c r="FLG979" s="117"/>
      <c r="FLH979" s="117"/>
      <c r="FLI979" s="117"/>
      <c r="FLJ979" s="117"/>
      <c r="FLK979" s="117"/>
      <c r="FLL979" s="117"/>
      <c r="FLM979" s="117"/>
      <c r="FLN979" s="117"/>
      <c r="FLO979" s="117"/>
      <c r="FLP979" s="117"/>
      <c r="FLQ979" s="117"/>
      <c r="FLR979" s="117"/>
      <c r="FLS979" s="117"/>
      <c r="FLT979" s="117"/>
      <c r="FLU979" s="117"/>
      <c r="FLV979" s="117"/>
      <c r="FLW979" s="117"/>
      <c r="FLX979" s="117"/>
      <c r="FLY979" s="117"/>
      <c r="FLZ979" s="117"/>
      <c r="FMA979" s="117"/>
      <c r="FMB979" s="117"/>
      <c r="FMC979" s="117"/>
      <c r="FMD979" s="117"/>
      <c r="FME979" s="117"/>
      <c r="FMF979" s="117"/>
      <c r="FMG979" s="117"/>
      <c r="FMH979" s="117"/>
      <c r="FMI979" s="117"/>
      <c r="FMJ979" s="117"/>
      <c r="FMK979" s="117"/>
      <c r="FML979" s="117"/>
      <c r="FMM979" s="117"/>
      <c r="FMN979" s="117"/>
      <c r="FMO979" s="117"/>
      <c r="FMP979" s="117"/>
      <c r="FMQ979" s="117"/>
      <c r="FMR979" s="117"/>
      <c r="FMS979" s="117"/>
      <c r="FMT979" s="117"/>
      <c r="FMU979" s="117"/>
      <c r="FMV979" s="117"/>
      <c r="FMW979" s="117"/>
      <c r="FMX979" s="117"/>
      <c r="FMY979" s="117"/>
      <c r="FMZ979" s="117"/>
      <c r="FNA979" s="117"/>
      <c r="FNB979" s="117"/>
      <c r="FNC979" s="117"/>
      <c r="FND979" s="117"/>
      <c r="FNE979" s="117"/>
      <c r="FNF979" s="117"/>
      <c r="FNG979" s="117"/>
      <c r="FNH979" s="117"/>
      <c r="FNI979" s="117"/>
      <c r="FNJ979" s="117"/>
      <c r="FNK979" s="117"/>
      <c r="FNL979" s="117"/>
      <c r="FNM979" s="117"/>
      <c r="FNN979" s="117"/>
      <c r="FNO979" s="117"/>
      <c r="FNP979" s="117"/>
      <c r="FNQ979" s="117"/>
      <c r="FNR979" s="117"/>
      <c r="FNS979" s="117"/>
      <c r="FNT979" s="117"/>
      <c r="FNU979" s="117"/>
      <c r="FNV979" s="117"/>
      <c r="FNW979" s="117"/>
      <c r="FNX979" s="117"/>
      <c r="FNY979" s="117"/>
      <c r="FNZ979" s="117"/>
      <c r="FOA979" s="117"/>
      <c r="FOB979" s="117"/>
      <c r="FOC979" s="117"/>
      <c r="FOD979" s="117"/>
      <c r="FOE979" s="117"/>
      <c r="FOF979" s="117"/>
      <c r="FOG979" s="117"/>
      <c r="FOH979" s="117"/>
      <c r="FOI979" s="117"/>
      <c r="FOJ979" s="117"/>
      <c r="FOK979" s="117"/>
      <c r="FOL979" s="117"/>
      <c r="FOM979" s="117"/>
      <c r="FON979" s="117"/>
      <c r="FOO979" s="117"/>
      <c r="FOP979" s="117"/>
      <c r="FOQ979" s="117"/>
      <c r="FOR979" s="117"/>
      <c r="FOS979" s="117"/>
      <c r="FOT979" s="117"/>
      <c r="FOU979" s="117"/>
      <c r="FOV979" s="117"/>
      <c r="FOW979" s="117"/>
      <c r="FOX979" s="117"/>
      <c r="FOY979" s="117"/>
      <c r="FOZ979" s="117"/>
      <c r="FPA979" s="117"/>
      <c r="FPB979" s="117"/>
      <c r="FPC979" s="117"/>
      <c r="FPD979" s="117"/>
      <c r="FPE979" s="117"/>
      <c r="FPF979" s="117"/>
      <c r="FPG979" s="117"/>
      <c r="FPH979" s="117"/>
      <c r="FPI979" s="117"/>
      <c r="FPJ979" s="117"/>
      <c r="FPK979" s="117"/>
      <c r="FPL979" s="117"/>
      <c r="FPM979" s="117"/>
      <c r="FPN979" s="117"/>
      <c r="FPO979" s="117"/>
      <c r="FPP979" s="117"/>
      <c r="FPQ979" s="117"/>
      <c r="FPR979" s="117"/>
      <c r="FPS979" s="117"/>
      <c r="FPT979" s="117"/>
      <c r="FPU979" s="117"/>
      <c r="FPV979" s="117"/>
      <c r="FPW979" s="117"/>
      <c r="FPX979" s="117"/>
      <c r="FPY979" s="117"/>
      <c r="FPZ979" s="117"/>
      <c r="FQA979" s="117"/>
      <c r="FQB979" s="117"/>
      <c r="FQC979" s="117"/>
      <c r="FQD979" s="117"/>
      <c r="FQE979" s="117"/>
      <c r="FQF979" s="117"/>
      <c r="FQG979" s="117"/>
      <c r="FQH979" s="117"/>
      <c r="FQI979" s="117"/>
      <c r="FQJ979" s="117"/>
      <c r="FQK979" s="117"/>
      <c r="FQL979" s="117"/>
      <c r="FQM979" s="117"/>
      <c r="FQN979" s="117"/>
      <c r="FQO979" s="117"/>
      <c r="FQP979" s="117"/>
      <c r="FQQ979" s="117"/>
      <c r="FQR979" s="117"/>
      <c r="FQS979" s="117"/>
      <c r="FQT979" s="117"/>
      <c r="FQU979" s="117"/>
      <c r="FQV979" s="117"/>
      <c r="FQW979" s="117"/>
      <c r="FQX979" s="117"/>
      <c r="FQY979" s="117"/>
      <c r="FQZ979" s="117"/>
      <c r="FRA979" s="117"/>
      <c r="FRB979" s="117"/>
      <c r="FRC979" s="117"/>
      <c r="FRD979" s="117"/>
      <c r="FRE979" s="117"/>
      <c r="FRF979" s="117"/>
      <c r="FRG979" s="117"/>
      <c r="FRH979" s="117"/>
      <c r="FRI979" s="117"/>
      <c r="FRJ979" s="117"/>
      <c r="FRK979" s="117"/>
      <c r="FRL979" s="117"/>
      <c r="FRM979" s="117"/>
      <c r="FRN979" s="117"/>
      <c r="FRO979" s="117"/>
      <c r="FRP979" s="117"/>
      <c r="FRQ979" s="117"/>
      <c r="FRR979" s="117"/>
      <c r="FRS979" s="117"/>
      <c r="FRT979" s="117"/>
      <c r="FRU979" s="117"/>
      <c r="FRV979" s="117"/>
      <c r="FRW979" s="117"/>
      <c r="FRX979" s="117"/>
      <c r="FRY979" s="117"/>
      <c r="FRZ979" s="117"/>
      <c r="FSA979" s="117"/>
      <c r="FSB979" s="117"/>
      <c r="FSC979" s="117"/>
      <c r="FSD979" s="117"/>
      <c r="FSE979" s="117"/>
      <c r="FSF979" s="117"/>
      <c r="FSG979" s="117"/>
      <c r="FSH979" s="117"/>
      <c r="FSI979" s="117"/>
      <c r="FSJ979" s="117"/>
      <c r="FSK979" s="117"/>
      <c r="FSL979" s="117"/>
      <c r="FSM979" s="117"/>
      <c r="FSN979" s="117"/>
      <c r="FSO979" s="117"/>
      <c r="FSP979" s="117"/>
      <c r="FSQ979" s="117"/>
      <c r="FSR979" s="117"/>
      <c r="FSS979" s="117"/>
      <c r="FST979" s="117"/>
      <c r="FSU979" s="117"/>
      <c r="FSV979" s="117"/>
      <c r="FSW979" s="117"/>
      <c r="FSX979" s="117"/>
      <c r="FSY979" s="117"/>
      <c r="FSZ979" s="117"/>
      <c r="FTA979" s="117"/>
      <c r="FTB979" s="117"/>
      <c r="FTC979" s="117"/>
      <c r="FTD979" s="117"/>
      <c r="FTE979" s="117"/>
      <c r="FTF979" s="117"/>
      <c r="FTG979" s="117"/>
      <c r="FTH979" s="117"/>
      <c r="FTI979" s="117"/>
      <c r="FTJ979" s="117"/>
      <c r="FTK979" s="117"/>
      <c r="FTL979" s="117"/>
      <c r="FTM979" s="117"/>
      <c r="FTN979" s="117"/>
      <c r="FTO979" s="117"/>
      <c r="FTP979" s="117"/>
      <c r="FTQ979" s="117"/>
      <c r="FTR979" s="117"/>
      <c r="FTS979" s="117"/>
      <c r="FTT979" s="117"/>
      <c r="FTU979" s="117"/>
      <c r="FTV979" s="117"/>
      <c r="FTW979" s="117"/>
      <c r="FTX979" s="117"/>
      <c r="FTY979" s="117"/>
      <c r="FTZ979" s="117"/>
      <c r="FUA979" s="117"/>
      <c r="FUB979" s="117"/>
      <c r="FUC979" s="117"/>
      <c r="FUD979" s="117"/>
      <c r="FUE979" s="117"/>
      <c r="FUF979" s="117"/>
      <c r="FUG979" s="117"/>
      <c r="FUH979" s="117"/>
      <c r="FUI979" s="117"/>
      <c r="FUJ979" s="117"/>
      <c r="FUK979" s="117"/>
      <c r="FUL979" s="117"/>
      <c r="FUM979" s="117"/>
      <c r="FUN979" s="117"/>
      <c r="FUO979" s="117"/>
      <c r="FUP979" s="117"/>
      <c r="FUQ979" s="117"/>
      <c r="FUR979" s="117"/>
      <c r="FUS979" s="117"/>
      <c r="FUT979" s="117"/>
      <c r="FUU979" s="117"/>
      <c r="FUV979" s="117"/>
      <c r="FUW979" s="117"/>
      <c r="FUX979" s="117"/>
      <c r="FUY979" s="117"/>
      <c r="FUZ979" s="117"/>
      <c r="FVA979" s="117"/>
      <c r="FVB979" s="117"/>
      <c r="FVC979" s="117"/>
      <c r="FVD979" s="117"/>
      <c r="FVE979" s="117"/>
      <c r="FVF979" s="117"/>
      <c r="FVG979" s="117"/>
      <c r="FVH979" s="117"/>
      <c r="FVI979" s="117"/>
      <c r="FVJ979" s="117"/>
      <c r="FVK979" s="117"/>
      <c r="FVL979" s="117"/>
      <c r="FVM979" s="117"/>
      <c r="FVN979" s="117"/>
      <c r="FVO979" s="117"/>
      <c r="FVP979" s="117"/>
      <c r="FVQ979" s="117"/>
      <c r="FVR979" s="117"/>
      <c r="FVS979" s="117"/>
      <c r="FVT979" s="117"/>
      <c r="FVU979" s="117"/>
      <c r="FVV979" s="117"/>
      <c r="FVW979" s="117"/>
      <c r="FVX979" s="117"/>
      <c r="FVY979" s="117"/>
      <c r="FVZ979" s="117"/>
      <c r="FWA979" s="117"/>
      <c r="FWB979" s="117"/>
      <c r="FWC979" s="117"/>
      <c r="FWD979" s="117"/>
      <c r="FWE979" s="117"/>
      <c r="FWF979" s="117"/>
      <c r="FWG979" s="117"/>
      <c r="FWH979" s="117"/>
      <c r="FWI979" s="117"/>
      <c r="FWJ979" s="117"/>
      <c r="FWK979" s="117"/>
      <c r="FWL979" s="117"/>
      <c r="FWM979" s="117"/>
      <c r="FWN979" s="117"/>
      <c r="FWO979" s="117"/>
      <c r="FWP979" s="117"/>
      <c r="FWQ979" s="117"/>
      <c r="FWR979" s="117"/>
      <c r="FWS979" s="117"/>
      <c r="FWT979" s="117"/>
      <c r="FWU979" s="117"/>
      <c r="FWV979" s="117"/>
      <c r="FWW979" s="117"/>
      <c r="FWX979" s="117"/>
      <c r="FWY979" s="117"/>
      <c r="FWZ979" s="117"/>
      <c r="FXA979" s="117"/>
      <c r="FXB979" s="117"/>
      <c r="FXC979" s="117"/>
      <c r="FXD979" s="117"/>
      <c r="FXE979" s="117"/>
      <c r="FXF979" s="117"/>
      <c r="FXG979" s="117"/>
      <c r="FXH979" s="117"/>
      <c r="FXI979" s="117"/>
      <c r="FXJ979" s="117"/>
      <c r="FXK979" s="117"/>
      <c r="FXL979" s="117"/>
      <c r="FXM979" s="117"/>
      <c r="FXN979" s="117"/>
      <c r="FXO979" s="117"/>
      <c r="FXP979" s="117"/>
      <c r="FXQ979" s="117"/>
      <c r="FXR979" s="117"/>
      <c r="FXS979" s="117"/>
      <c r="FXT979" s="117"/>
      <c r="FXU979" s="117"/>
      <c r="FXV979" s="117"/>
      <c r="FXW979" s="117"/>
      <c r="FXX979" s="117"/>
      <c r="FXY979" s="117"/>
      <c r="FXZ979" s="117"/>
      <c r="FYA979" s="117"/>
      <c r="FYB979" s="117"/>
      <c r="FYC979" s="117"/>
      <c r="FYD979" s="117"/>
      <c r="FYE979" s="117"/>
      <c r="FYF979" s="117"/>
      <c r="FYG979" s="117"/>
      <c r="FYH979" s="117"/>
      <c r="FYI979" s="117"/>
      <c r="FYJ979" s="117"/>
      <c r="FYK979" s="117"/>
      <c r="FYL979" s="117"/>
      <c r="FYM979" s="117"/>
      <c r="FYN979" s="117"/>
      <c r="FYO979" s="117"/>
      <c r="FYP979" s="117"/>
      <c r="FYQ979" s="117"/>
      <c r="FYR979" s="117"/>
      <c r="FYS979" s="117"/>
      <c r="FYT979" s="117"/>
      <c r="FYU979" s="117"/>
      <c r="FYV979" s="117"/>
      <c r="FYW979" s="117"/>
      <c r="FYX979" s="117"/>
      <c r="FYY979" s="117"/>
      <c r="FYZ979" s="117"/>
      <c r="FZA979" s="117"/>
      <c r="FZB979" s="117"/>
      <c r="FZC979" s="117"/>
      <c r="FZD979" s="117"/>
      <c r="FZE979" s="117"/>
      <c r="FZF979" s="117"/>
      <c r="FZG979" s="117"/>
      <c r="FZH979" s="117"/>
      <c r="FZI979" s="117"/>
      <c r="FZJ979" s="117"/>
      <c r="FZK979" s="117"/>
      <c r="FZL979" s="117"/>
      <c r="FZM979" s="117"/>
      <c r="FZN979" s="117"/>
      <c r="FZO979" s="117"/>
      <c r="FZP979" s="117"/>
      <c r="FZQ979" s="117"/>
      <c r="FZR979" s="117"/>
      <c r="FZS979" s="117"/>
      <c r="FZT979" s="117"/>
      <c r="FZU979" s="117"/>
      <c r="FZV979" s="117"/>
      <c r="FZW979" s="117"/>
      <c r="FZX979" s="117"/>
      <c r="FZY979" s="117"/>
      <c r="FZZ979" s="117"/>
      <c r="GAA979" s="117"/>
      <c r="GAB979" s="117"/>
      <c r="GAC979" s="117"/>
      <c r="GAD979" s="117"/>
      <c r="GAE979" s="117"/>
      <c r="GAF979" s="117"/>
      <c r="GAG979" s="117"/>
      <c r="GAH979" s="117"/>
      <c r="GAI979" s="117"/>
      <c r="GAJ979" s="117"/>
      <c r="GAK979" s="117"/>
      <c r="GAL979" s="117"/>
      <c r="GAM979" s="117"/>
      <c r="GAN979" s="117"/>
      <c r="GAO979" s="117"/>
      <c r="GAP979" s="117"/>
      <c r="GAQ979" s="117"/>
      <c r="GAR979" s="117"/>
      <c r="GAS979" s="117"/>
      <c r="GAT979" s="117"/>
      <c r="GAU979" s="117"/>
      <c r="GAV979" s="117"/>
      <c r="GAW979" s="117"/>
      <c r="GAX979" s="117"/>
      <c r="GAY979" s="117"/>
      <c r="GAZ979" s="117"/>
      <c r="GBA979" s="117"/>
      <c r="GBB979" s="117"/>
      <c r="GBC979" s="117"/>
      <c r="GBD979" s="117"/>
      <c r="GBE979" s="117"/>
      <c r="GBF979" s="117"/>
      <c r="GBG979" s="117"/>
      <c r="GBH979" s="117"/>
      <c r="GBI979" s="117"/>
      <c r="GBJ979" s="117"/>
      <c r="GBK979" s="117"/>
      <c r="GBL979" s="117"/>
      <c r="GBM979" s="117"/>
      <c r="GBN979" s="117"/>
      <c r="GBO979" s="117"/>
      <c r="GBP979" s="117"/>
      <c r="GBQ979" s="117"/>
      <c r="GBR979" s="117"/>
      <c r="GBS979" s="117"/>
      <c r="GBT979" s="117"/>
      <c r="GBU979" s="117"/>
      <c r="GBV979" s="117"/>
      <c r="GBW979" s="117"/>
      <c r="GBX979" s="117"/>
      <c r="GBY979" s="117"/>
      <c r="GBZ979" s="117"/>
      <c r="GCA979" s="117"/>
      <c r="GCB979" s="117"/>
      <c r="GCC979" s="117"/>
      <c r="GCD979" s="117"/>
      <c r="GCE979" s="117"/>
      <c r="GCF979" s="117"/>
      <c r="GCG979" s="117"/>
      <c r="GCH979" s="117"/>
      <c r="GCI979" s="117"/>
      <c r="GCJ979" s="117"/>
      <c r="GCK979" s="117"/>
      <c r="GCL979" s="117"/>
      <c r="GCM979" s="117"/>
      <c r="GCN979" s="117"/>
      <c r="GCO979" s="117"/>
      <c r="GCP979" s="117"/>
      <c r="GCQ979" s="117"/>
      <c r="GCR979" s="117"/>
      <c r="GCS979" s="117"/>
      <c r="GCT979" s="117"/>
      <c r="GCU979" s="117"/>
      <c r="GCV979" s="117"/>
      <c r="GCW979" s="117"/>
      <c r="GCX979" s="117"/>
      <c r="GCY979" s="117"/>
      <c r="GCZ979" s="117"/>
      <c r="GDA979" s="117"/>
      <c r="GDB979" s="117"/>
      <c r="GDC979" s="117"/>
      <c r="GDD979" s="117"/>
      <c r="GDE979" s="117"/>
      <c r="GDF979" s="117"/>
      <c r="GDG979" s="117"/>
      <c r="GDH979" s="117"/>
      <c r="GDI979" s="117"/>
      <c r="GDJ979" s="117"/>
      <c r="GDK979" s="117"/>
      <c r="GDL979" s="117"/>
      <c r="GDM979" s="117"/>
      <c r="GDN979" s="117"/>
      <c r="GDO979" s="117"/>
      <c r="GDP979" s="117"/>
      <c r="GDQ979" s="117"/>
      <c r="GDR979" s="117"/>
      <c r="GDS979" s="117"/>
      <c r="GDT979" s="117"/>
      <c r="GDU979" s="117"/>
      <c r="GDV979" s="117"/>
      <c r="GDW979" s="117"/>
      <c r="GDX979" s="117"/>
      <c r="GDY979" s="117"/>
      <c r="GDZ979" s="117"/>
      <c r="GEA979" s="117"/>
      <c r="GEB979" s="117"/>
      <c r="GEC979" s="117"/>
      <c r="GED979" s="117"/>
      <c r="GEE979" s="117"/>
      <c r="GEF979" s="117"/>
      <c r="GEG979" s="117"/>
      <c r="GEH979" s="117"/>
      <c r="GEI979" s="117"/>
      <c r="GEJ979" s="117"/>
      <c r="GEK979" s="117"/>
      <c r="GEL979" s="117"/>
      <c r="GEM979" s="117"/>
      <c r="GEN979" s="117"/>
      <c r="GEO979" s="117"/>
      <c r="GEP979" s="117"/>
      <c r="GEQ979" s="117"/>
      <c r="GER979" s="117"/>
      <c r="GES979" s="117"/>
      <c r="GET979" s="117"/>
      <c r="GEU979" s="117"/>
      <c r="GEV979" s="117"/>
      <c r="GEW979" s="117"/>
      <c r="GEX979" s="117"/>
      <c r="GEY979" s="117"/>
      <c r="GEZ979" s="117"/>
      <c r="GFA979" s="117"/>
      <c r="GFB979" s="117"/>
      <c r="GFC979" s="117"/>
      <c r="GFD979" s="117"/>
      <c r="GFE979" s="117"/>
      <c r="GFF979" s="117"/>
      <c r="GFG979" s="117"/>
      <c r="GFH979" s="117"/>
      <c r="GFI979" s="117"/>
      <c r="GFJ979" s="117"/>
      <c r="GFK979" s="117"/>
      <c r="GFL979" s="117"/>
      <c r="GFM979" s="117"/>
      <c r="GFN979" s="117"/>
      <c r="GFO979" s="117"/>
      <c r="GFP979" s="117"/>
      <c r="GFQ979" s="117"/>
      <c r="GFR979" s="117"/>
      <c r="GFS979" s="117"/>
      <c r="GFT979" s="117"/>
      <c r="GFU979" s="117"/>
      <c r="GFV979" s="117"/>
      <c r="GFW979" s="117"/>
      <c r="GFX979" s="117"/>
      <c r="GFY979" s="117"/>
      <c r="GFZ979" s="117"/>
      <c r="GGA979" s="117"/>
      <c r="GGB979" s="117"/>
      <c r="GGC979" s="117"/>
      <c r="GGD979" s="117"/>
      <c r="GGE979" s="117"/>
      <c r="GGF979" s="117"/>
      <c r="GGG979" s="117"/>
      <c r="GGH979" s="117"/>
      <c r="GGI979" s="117"/>
      <c r="GGJ979" s="117"/>
      <c r="GGK979" s="117"/>
      <c r="GGL979" s="117"/>
      <c r="GGM979" s="117"/>
      <c r="GGN979" s="117"/>
      <c r="GGO979" s="117"/>
      <c r="GGP979" s="117"/>
      <c r="GGQ979" s="117"/>
      <c r="GGR979" s="117"/>
      <c r="GGS979" s="117"/>
      <c r="GGT979" s="117"/>
      <c r="GGU979" s="117"/>
      <c r="GGV979" s="117"/>
      <c r="GGW979" s="117"/>
      <c r="GGX979" s="117"/>
      <c r="GGY979" s="117"/>
      <c r="GGZ979" s="117"/>
      <c r="GHA979" s="117"/>
      <c r="GHB979" s="117"/>
      <c r="GHC979" s="117"/>
      <c r="GHD979" s="117"/>
      <c r="GHE979" s="117"/>
      <c r="GHF979" s="117"/>
      <c r="GHG979" s="117"/>
      <c r="GHH979" s="117"/>
      <c r="GHI979" s="117"/>
      <c r="GHJ979" s="117"/>
      <c r="GHK979" s="117"/>
      <c r="GHL979" s="117"/>
      <c r="GHM979" s="117"/>
      <c r="GHN979" s="117"/>
      <c r="GHO979" s="117"/>
      <c r="GHP979" s="117"/>
      <c r="GHQ979" s="117"/>
      <c r="GHR979" s="117"/>
      <c r="GHS979" s="117"/>
      <c r="GHT979" s="117"/>
      <c r="GHU979" s="117"/>
      <c r="GHV979" s="117"/>
      <c r="GHW979" s="117"/>
      <c r="GHX979" s="117"/>
      <c r="GHY979" s="117"/>
      <c r="GHZ979" s="117"/>
      <c r="GIA979" s="117"/>
      <c r="GIB979" s="117"/>
      <c r="GIC979" s="117"/>
      <c r="GID979" s="117"/>
      <c r="GIE979" s="117"/>
      <c r="GIF979" s="117"/>
      <c r="GIG979" s="117"/>
      <c r="GIH979" s="117"/>
      <c r="GII979" s="117"/>
      <c r="GIJ979" s="117"/>
      <c r="GIK979" s="117"/>
      <c r="GIL979" s="117"/>
      <c r="GIM979" s="117"/>
      <c r="GIN979" s="117"/>
      <c r="GIO979" s="117"/>
      <c r="GIP979" s="117"/>
      <c r="GIQ979" s="117"/>
      <c r="GIR979" s="117"/>
      <c r="GIS979" s="117"/>
      <c r="GIT979" s="117"/>
      <c r="GIU979" s="117"/>
      <c r="GIV979" s="117"/>
      <c r="GIW979" s="117"/>
      <c r="GIX979" s="117"/>
      <c r="GIY979" s="117"/>
      <c r="GIZ979" s="117"/>
      <c r="GJA979" s="117"/>
      <c r="GJB979" s="117"/>
      <c r="GJC979" s="117"/>
      <c r="GJD979" s="117"/>
      <c r="GJE979" s="117"/>
      <c r="GJF979" s="117"/>
      <c r="GJG979" s="117"/>
      <c r="GJH979" s="117"/>
      <c r="GJI979" s="117"/>
      <c r="GJJ979" s="117"/>
      <c r="GJK979" s="117"/>
      <c r="GJL979" s="117"/>
      <c r="GJM979" s="117"/>
      <c r="GJN979" s="117"/>
      <c r="GJO979" s="117"/>
      <c r="GJP979" s="117"/>
      <c r="GJQ979" s="117"/>
      <c r="GJR979" s="117"/>
      <c r="GJS979" s="117"/>
      <c r="GJT979" s="117"/>
      <c r="GJU979" s="117"/>
      <c r="GJV979" s="117"/>
      <c r="GJW979" s="117"/>
      <c r="GJX979" s="117"/>
      <c r="GJY979" s="117"/>
      <c r="GJZ979" s="117"/>
      <c r="GKA979" s="117"/>
      <c r="GKB979" s="117"/>
      <c r="GKC979" s="117"/>
      <c r="GKD979" s="117"/>
      <c r="GKE979" s="117"/>
      <c r="GKF979" s="117"/>
      <c r="GKG979" s="117"/>
      <c r="GKH979" s="117"/>
      <c r="GKI979" s="117"/>
      <c r="GKJ979" s="117"/>
      <c r="GKK979" s="117"/>
      <c r="GKL979" s="117"/>
      <c r="GKM979" s="117"/>
      <c r="GKN979" s="117"/>
      <c r="GKO979" s="117"/>
      <c r="GKP979" s="117"/>
      <c r="GKQ979" s="117"/>
      <c r="GKR979" s="117"/>
      <c r="GKS979" s="117"/>
      <c r="GKT979" s="117"/>
      <c r="GKU979" s="117"/>
      <c r="GKV979" s="117"/>
      <c r="GKW979" s="117"/>
      <c r="GKX979" s="117"/>
      <c r="GKY979" s="117"/>
      <c r="GKZ979" s="117"/>
      <c r="GLA979" s="117"/>
      <c r="GLB979" s="117"/>
      <c r="GLC979" s="117"/>
      <c r="GLD979" s="117"/>
      <c r="GLE979" s="117"/>
      <c r="GLF979" s="117"/>
      <c r="GLG979" s="117"/>
      <c r="GLH979" s="117"/>
      <c r="GLI979" s="117"/>
      <c r="GLJ979" s="117"/>
      <c r="GLK979" s="117"/>
      <c r="GLL979" s="117"/>
      <c r="GLM979" s="117"/>
      <c r="GLN979" s="117"/>
      <c r="GLO979" s="117"/>
      <c r="GLP979" s="117"/>
      <c r="GLQ979" s="117"/>
      <c r="GLR979" s="117"/>
      <c r="GLS979" s="117"/>
      <c r="GLT979" s="117"/>
      <c r="GLU979" s="117"/>
      <c r="GLV979" s="117"/>
      <c r="GLW979" s="117"/>
      <c r="GLX979" s="117"/>
      <c r="GLY979" s="117"/>
      <c r="GLZ979" s="117"/>
      <c r="GMA979" s="117"/>
      <c r="GMB979" s="117"/>
      <c r="GMC979" s="117"/>
      <c r="GMD979" s="117"/>
      <c r="GME979" s="117"/>
      <c r="GMF979" s="117"/>
      <c r="GMG979" s="117"/>
      <c r="GMH979" s="117"/>
      <c r="GMI979" s="117"/>
      <c r="GMJ979" s="117"/>
      <c r="GMK979" s="117"/>
      <c r="GML979" s="117"/>
      <c r="GMM979" s="117"/>
      <c r="GMN979" s="117"/>
      <c r="GMO979" s="117"/>
      <c r="GMP979" s="117"/>
      <c r="GMQ979" s="117"/>
      <c r="GMR979" s="117"/>
      <c r="GMS979" s="117"/>
      <c r="GMT979" s="117"/>
      <c r="GMU979" s="117"/>
      <c r="GMV979" s="117"/>
      <c r="GMW979" s="117"/>
      <c r="GMX979" s="117"/>
      <c r="GMY979" s="117"/>
      <c r="GMZ979" s="117"/>
      <c r="GNA979" s="117"/>
      <c r="GNB979" s="117"/>
      <c r="GNC979" s="117"/>
      <c r="GND979" s="117"/>
      <c r="GNE979" s="117"/>
      <c r="GNF979" s="117"/>
      <c r="GNG979" s="117"/>
      <c r="GNH979" s="117"/>
      <c r="GNI979" s="117"/>
      <c r="GNJ979" s="117"/>
      <c r="GNK979" s="117"/>
      <c r="GNL979" s="117"/>
      <c r="GNM979" s="117"/>
      <c r="GNN979" s="117"/>
      <c r="GNO979" s="117"/>
      <c r="GNP979" s="117"/>
      <c r="GNQ979" s="117"/>
      <c r="GNR979" s="117"/>
      <c r="GNS979" s="117"/>
      <c r="GNT979" s="117"/>
      <c r="GNU979" s="117"/>
      <c r="GNV979" s="117"/>
      <c r="GNW979" s="117"/>
      <c r="GNX979" s="117"/>
      <c r="GNY979" s="117"/>
      <c r="GNZ979" s="117"/>
      <c r="GOA979" s="117"/>
      <c r="GOB979" s="117"/>
      <c r="GOC979" s="117"/>
      <c r="GOD979" s="117"/>
      <c r="GOE979" s="117"/>
      <c r="GOF979" s="117"/>
      <c r="GOG979" s="117"/>
      <c r="GOH979" s="117"/>
      <c r="GOI979" s="117"/>
      <c r="GOJ979" s="117"/>
      <c r="GOK979" s="117"/>
      <c r="GOL979" s="117"/>
      <c r="GOM979" s="117"/>
      <c r="GON979" s="117"/>
      <c r="GOO979" s="117"/>
      <c r="GOP979" s="117"/>
      <c r="GOQ979" s="117"/>
      <c r="GOR979" s="117"/>
      <c r="GOS979" s="117"/>
      <c r="GOT979" s="117"/>
      <c r="GOU979" s="117"/>
      <c r="GOV979" s="117"/>
      <c r="GOW979" s="117"/>
      <c r="GOX979" s="117"/>
      <c r="GOY979" s="117"/>
      <c r="GOZ979" s="117"/>
      <c r="GPA979" s="117"/>
      <c r="GPB979" s="117"/>
      <c r="GPC979" s="117"/>
      <c r="GPD979" s="117"/>
      <c r="GPE979" s="117"/>
      <c r="GPF979" s="117"/>
      <c r="GPG979" s="117"/>
      <c r="GPH979" s="117"/>
      <c r="GPI979" s="117"/>
      <c r="GPJ979" s="117"/>
      <c r="GPK979" s="117"/>
      <c r="GPL979" s="117"/>
      <c r="GPM979" s="117"/>
      <c r="GPN979" s="117"/>
      <c r="GPO979" s="117"/>
      <c r="GPP979" s="117"/>
      <c r="GPQ979" s="117"/>
      <c r="GPR979" s="117"/>
      <c r="GPS979" s="117"/>
      <c r="GPT979" s="117"/>
      <c r="GPU979" s="117"/>
      <c r="GPV979" s="117"/>
      <c r="GPW979" s="117"/>
      <c r="GPX979" s="117"/>
      <c r="GPY979" s="117"/>
      <c r="GPZ979" s="117"/>
      <c r="GQA979" s="117"/>
      <c r="GQB979" s="117"/>
      <c r="GQC979" s="117"/>
      <c r="GQD979" s="117"/>
      <c r="GQE979" s="117"/>
      <c r="GQF979" s="117"/>
      <c r="GQG979" s="117"/>
      <c r="GQH979" s="117"/>
      <c r="GQI979" s="117"/>
      <c r="GQJ979" s="117"/>
      <c r="GQK979" s="117"/>
      <c r="GQL979" s="117"/>
      <c r="GQM979" s="117"/>
      <c r="GQN979" s="117"/>
      <c r="GQO979" s="117"/>
      <c r="GQP979" s="117"/>
      <c r="GQQ979" s="117"/>
      <c r="GQR979" s="117"/>
      <c r="GQS979" s="117"/>
      <c r="GQT979" s="117"/>
      <c r="GQU979" s="117"/>
      <c r="GQV979" s="117"/>
      <c r="GQW979" s="117"/>
      <c r="GQX979" s="117"/>
      <c r="GQY979" s="117"/>
      <c r="GQZ979" s="117"/>
      <c r="GRA979" s="117"/>
      <c r="GRB979" s="117"/>
      <c r="GRC979" s="117"/>
      <c r="GRD979" s="117"/>
      <c r="GRE979" s="117"/>
      <c r="GRF979" s="117"/>
      <c r="GRG979" s="117"/>
      <c r="GRH979" s="117"/>
      <c r="GRI979" s="117"/>
      <c r="GRJ979" s="117"/>
      <c r="GRK979" s="117"/>
      <c r="GRL979" s="117"/>
      <c r="GRM979" s="117"/>
      <c r="GRN979" s="117"/>
      <c r="GRO979" s="117"/>
      <c r="GRP979" s="117"/>
      <c r="GRQ979" s="117"/>
      <c r="GRR979" s="117"/>
      <c r="GRS979" s="117"/>
      <c r="GRT979" s="117"/>
      <c r="GRU979" s="117"/>
      <c r="GRV979" s="117"/>
      <c r="GRW979" s="117"/>
      <c r="GRX979" s="117"/>
      <c r="GRY979" s="117"/>
      <c r="GRZ979" s="117"/>
      <c r="GSA979" s="117"/>
      <c r="GSB979" s="117"/>
      <c r="GSC979" s="117"/>
      <c r="GSD979" s="117"/>
      <c r="GSE979" s="117"/>
      <c r="GSF979" s="117"/>
      <c r="GSG979" s="117"/>
      <c r="GSH979" s="117"/>
      <c r="GSI979" s="117"/>
      <c r="GSJ979" s="117"/>
      <c r="GSK979" s="117"/>
      <c r="GSL979" s="117"/>
      <c r="GSM979" s="117"/>
      <c r="GSN979" s="117"/>
      <c r="GSO979" s="117"/>
      <c r="GSP979" s="117"/>
      <c r="GSQ979" s="117"/>
      <c r="GSR979" s="117"/>
      <c r="GSS979" s="117"/>
      <c r="GST979" s="117"/>
      <c r="GSU979" s="117"/>
      <c r="GSV979" s="117"/>
      <c r="GSW979" s="117"/>
      <c r="GSX979" s="117"/>
      <c r="GSY979" s="117"/>
      <c r="GSZ979" s="117"/>
      <c r="GTA979" s="117"/>
      <c r="GTB979" s="117"/>
      <c r="GTC979" s="117"/>
      <c r="GTD979" s="117"/>
      <c r="GTE979" s="117"/>
      <c r="GTF979" s="117"/>
      <c r="GTG979" s="117"/>
      <c r="GTH979" s="117"/>
      <c r="GTI979" s="117"/>
      <c r="GTJ979" s="117"/>
      <c r="GTK979" s="117"/>
      <c r="GTL979" s="117"/>
      <c r="GTM979" s="117"/>
      <c r="GTN979" s="117"/>
      <c r="GTO979" s="117"/>
      <c r="GTP979" s="117"/>
      <c r="GTQ979" s="117"/>
      <c r="GTR979" s="117"/>
      <c r="GTS979" s="117"/>
      <c r="GTT979" s="117"/>
      <c r="GTU979" s="117"/>
      <c r="GTV979" s="117"/>
      <c r="GTW979" s="117"/>
      <c r="GTX979" s="117"/>
      <c r="GTY979" s="117"/>
      <c r="GTZ979" s="117"/>
      <c r="GUA979" s="117"/>
      <c r="GUB979" s="117"/>
      <c r="GUC979" s="117"/>
      <c r="GUD979" s="117"/>
      <c r="GUE979" s="117"/>
      <c r="GUF979" s="117"/>
      <c r="GUG979" s="117"/>
      <c r="GUH979" s="117"/>
      <c r="GUI979" s="117"/>
      <c r="GUJ979" s="117"/>
      <c r="GUK979" s="117"/>
      <c r="GUL979" s="117"/>
      <c r="GUM979" s="117"/>
      <c r="GUN979" s="117"/>
      <c r="GUO979" s="117"/>
      <c r="GUP979" s="117"/>
      <c r="GUQ979" s="117"/>
      <c r="GUR979" s="117"/>
      <c r="GUS979" s="117"/>
      <c r="GUT979" s="117"/>
      <c r="GUU979" s="117"/>
      <c r="GUV979" s="117"/>
      <c r="GUW979" s="117"/>
      <c r="GUX979" s="117"/>
      <c r="GUY979" s="117"/>
      <c r="GUZ979" s="117"/>
      <c r="GVA979" s="117"/>
      <c r="GVB979" s="117"/>
      <c r="GVC979" s="117"/>
      <c r="GVD979" s="117"/>
      <c r="GVE979" s="117"/>
      <c r="GVF979" s="117"/>
      <c r="GVG979" s="117"/>
      <c r="GVH979" s="117"/>
      <c r="GVI979" s="117"/>
      <c r="GVJ979" s="117"/>
      <c r="GVK979" s="117"/>
      <c r="GVL979" s="117"/>
      <c r="GVM979" s="117"/>
      <c r="GVN979" s="117"/>
      <c r="GVO979" s="117"/>
      <c r="GVP979" s="117"/>
      <c r="GVQ979" s="117"/>
      <c r="GVR979" s="117"/>
      <c r="GVS979" s="117"/>
      <c r="GVT979" s="117"/>
      <c r="GVU979" s="117"/>
      <c r="GVV979" s="117"/>
      <c r="GVW979" s="117"/>
      <c r="GVX979" s="117"/>
      <c r="GVY979" s="117"/>
      <c r="GVZ979" s="117"/>
      <c r="GWA979" s="117"/>
      <c r="GWB979" s="117"/>
      <c r="GWC979" s="117"/>
      <c r="GWD979" s="117"/>
      <c r="GWE979" s="117"/>
      <c r="GWF979" s="117"/>
      <c r="GWG979" s="117"/>
      <c r="GWH979" s="117"/>
      <c r="GWI979" s="117"/>
      <c r="GWJ979" s="117"/>
      <c r="GWK979" s="117"/>
      <c r="GWL979" s="117"/>
      <c r="GWM979" s="117"/>
      <c r="GWN979" s="117"/>
      <c r="GWO979" s="117"/>
      <c r="GWP979" s="117"/>
      <c r="GWQ979" s="117"/>
      <c r="GWR979" s="117"/>
      <c r="GWS979" s="117"/>
      <c r="GWT979" s="117"/>
      <c r="GWU979" s="117"/>
      <c r="GWV979" s="117"/>
      <c r="GWW979" s="117"/>
      <c r="GWX979" s="117"/>
      <c r="GWY979" s="117"/>
      <c r="GWZ979" s="117"/>
      <c r="GXA979" s="117"/>
      <c r="GXB979" s="117"/>
      <c r="GXC979" s="117"/>
      <c r="GXD979" s="117"/>
      <c r="GXE979" s="117"/>
      <c r="GXF979" s="117"/>
      <c r="GXG979" s="117"/>
      <c r="GXH979" s="117"/>
      <c r="GXI979" s="117"/>
      <c r="GXJ979" s="117"/>
      <c r="GXK979" s="117"/>
      <c r="GXL979" s="117"/>
      <c r="GXM979" s="117"/>
      <c r="GXN979" s="117"/>
      <c r="GXO979" s="117"/>
      <c r="GXP979" s="117"/>
      <c r="GXQ979" s="117"/>
      <c r="GXR979" s="117"/>
      <c r="GXS979" s="117"/>
      <c r="GXT979" s="117"/>
      <c r="GXU979" s="117"/>
      <c r="GXV979" s="117"/>
      <c r="GXW979" s="117"/>
      <c r="GXX979" s="117"/>
      <c r="GXY979" s="117"/>
      <c r="GXZ979" s="117"/>
      <c r="GYA979" s="117"/>
      <c r="GYB979" s="117"/>
      <c r="GYC979" s="117"/>
      <c r="GYD979" s="117"/>
      <c r="GYE979" s="117"/>
      <c r="GYF979" s="117"/>
      <c r="GYG979" s="117"/>
      <c r="GYH979" s="117"/>
      <c r="GYI979" s="117"/>
      <c r="GYJ979" s="117"/>
      <c r="GYK979" s="117"/>
      <c r="GYL979" s="117"/>
      <c r="GYM979" s="117"/>
      <c r="GYN979" s="117"/>
      <c r="GYO979" s="117"/>
      <c r="GYP979" s="117"/>
      <c r="GYQ979" s="117"/>
      <c r="GYR979" s="117"/>
      <c r="GYS979" s="117"/>
      <c r="GYT979" s="117"/>
      <c r="GYU979" s="117"/>
      <c r="GYV979" s="117"/>
      <c r="GYW979" s="117"/>
      <c r="GYX979" s="117"/>
      <c r="GYY979" s="117"/>
      <c r="GYZ979" s="117"/>
      <c r="GZA979" s="117"/>
      <c r="GZB979" s="117"/>
      <c r="GZC979" s="117"/>
      <c r="GZD979" s="117"/>
      <c r="GZE979" s="117"/>
      <c r="GZF979" s="117"/>
      <c r="GZG979" s="117"/>
      <c r="GZH979" s="117"/>
      <c r="GZI979" s="117"/>
      <c r="GZJ979" s="117"/>
      <c r="GZK979" s="117"/>
      <c r="GZL979" s="117"/>
      <c r="GZM979" s="117"/>
      <c r="GZN979" s="117"/>
      <c r="GZO979" s="117"/>
      <c r="GZP979" s="117"/>
      <c r="GZQ979" s="117"/>
      <c r="GZR979" s="117"/>
      <c r="GZS979" s="117"/>
      <c r="GZT979" s="117"/>
      <c r="GZU979" s="117"/>
      <c r="GZV979" s="117"/>
      <c r="GZW979" s="117"/>
      <c r="GZX979" s="117"/>
      <c r="GZY979" s="117"/>
      <c r="GZZ979" s="117"/>
      <c r="HAA979" s="117"/>
      <c r="HAB979" s="117"/>
      <c r="HAC979" s="117"/>
      <c r="HAD979" s="117"/>
      <c r="HAE979" s="117"/>
      <c r="HAF979" s="117"/>
      <c r="HAG979" s="117"/>
      <c r="HAH979" s="117"/>
      <c r="HAI979" s="117"/>
      <c r="HAJ979" s="117"/>
      <c r="HAK979" s="117"/>
      <c r="HAL979" s="117"/>
      <c r="HAM979" s="117"/>
      <c r="HAN979" s="117"/>
      <c r="HAO979" s="117"/>
      <c r="HAP979" s="117"/>
      <c r="HAQ979" s="117"/>
      <c r="HAR979" s="117"/>
      <c r="HAS979" s="117"/>
      <c r="HAT979" s="117"/>
      <c r="HAU979" s="117"/>
      <c r="HAV979" s="117"/>
      <c r="HAW979" s="117"/>
      <c r="HAX979" s="117"/>
      <c r="HAY979" s="117"/>
      <c r="HAZ979" s="117"/>
      <c r="HBA979" s="117"/>
      <c r="HBB979" s="117"/>
      <c r="HBC979" s="117"/>
      <c r="HBD979" s="117"/>
      <c r="HBE979" s="117"/>
      <c r="HBF979" s="117"/>
      <c r="HBG979" s="117"/>
      <c r="HBH979" s="117"/>
      <c r="HBI979" s="117"/>
      <c r="HBJ979" s="117"/>
      <c r="HBK979" s="117"/>
      <c r="HBL979" s="117"/>
      <c r="HBM979" s="117"/>
      <c r="HBN979" s="117"/>
      <c r="HBO979" s="117"/>
      <c r="HBP979" s="117"/>
      <c r="HBQ979" s="117"/>
      <c r="HBR979" s="117"/>
      <c r="HBS979" s="117"/>
      <c r="HBT979" s="117"/>
      <c r="HBU979" s="117"/>
      <c r="HBV979" s="117"/>
      <c r="HBW979" s="117"/>
      <c r="HBX979" s="117"/>
      <c r="HBY979" s="117"/>
      <c r="HBZ979" s="117"/>
      <c r="HCA979" s="117"/>
      <c r="HCB979" s="117"/>
      <c r="HCC979" s="117"/>
      <c r="HCD979" s="117"/>
      <c r="HCE979" s="117"/>
      <c r="HCF979" s="117"/>
      <c r="HCG979" s="117"/>
      <c r="HCH979" s="117"/>
      <c r="HCI979" s="117"/>
      <c r="HCJ979" s="117"/>
      <c r="HCK979" s="117"/>
      <c r="HCL979" s="117"/>
      <c r="HCM979" s="117"/>
      <c r="HCN979" s="117"/>
      <c r="HCO979" s="117"/>
      <c r="HCP979" s="117"/>
      <c r="HCQ979" s="117"/>
      <c r="HCR979" s="117"/>
      <c r="HCS979" s="117"/>
      <c r="HCT979" s="117"/>
      <c r="HCU979" s="117"/>
      <c r="HCV979" s="117"/>
      <c r="HCW979" s="117"/>
      <c r="HCX979" s="117"/>
      <c r="HCY979" s="117"/>
      <c r="HCZ979" s="117"/>
      <c r="HDA979" s="117"/>
      <c r="HDB979" s="117"/>
      <c r="HDC979" s="117"/>
      <c r="HDD979" s="117"/>
      <c r="HDE979" s="117"/>
      <c r="HDF979" s="117"/>
      <c r="HDG979" s="117"/>
      <c r="HDH979" s="117"/>
      <c r="HDI979" s="117"/>
      <c r="HDJ979" s="117"/>
      <c r="HDK979" s="117"/>
      <c r="HDL979" s="117"/>
      <c r="HDM979" s="117"/>
      <c r="HDN979" s="117"/>
      <c r="HDO979" s="117"/>
      <c r="HDP979" s="117"/>
      <c r="HDQ979" s="117"/>
      <c r="HDR979" s="117"/>
      <c r="HDS979" s="117"/>
      <c r="HDT979" s="117"/>
      <c r="HDU979" s="117"/>
      <c r="HDV979" s="117"/>
      <c r="HDW979" s="117"/>
      <c r="HDX979" s="117"/>
      <c r="HDY979" s="117"/>
      <c r="HDZ979" s="117"/>
      <c r="HEA979" s="117"/>
      <c r="HEB979" s="117"/>
      <c r="HEC979" s="117"/>
      <c r="HED979" s="117"/>
      <c r="HEE979" s="117"/>
      <c r="HEF979" s="117"/>
      <c r="HEG979" s="117"/>
      <c r="HEH979" s="117"/>
      <c r="HEI979" s="117"/>
      <c r="HEJ979" s="117"/>
      <c r="HEK979" s="117"/>
      <c r="HEL979" s="117"/>
      <c r="HEM979" s="117"/>
      <c r="HEN979" s="117"/>
      <c r="HEO979" s="117"/>
      <c r="HEP979" s="117"/>
      <c r="HEQ979" s="117"/>
      <c r="HER979" s="117"/>
      <c r="HES979" s="117"/>
      <c r="HET979" s="117"/>
      <c r="HEU979" s="117"/>
      <c r="HEV979" s="117"/>
      <c r="HEW979" s="117"/>
      <c r="HEX979" s="117"/>
      <c r="HEY979" s="117"/>
      <c r="HEZ979" s="117"/>
      <c r="HFA979" s="117"/>
      <c r="HFB979" s="117"/>
      <c r="HFC979" s="117"/>
      <c r="HFD979" s="117"/>
      <c r="HFE979" s="117"/>
      <c r="HFF979" s="117"/>
      <c r="HFG979" s="117"/>
      <c r="HFH979" s="117"/>
      <c r="HFI979" s="117"/>
      <c r="HFJ979" s="117"/>
      <c r="HFK979" s="117"/>
      <c r="HFL979" s="117"/>
      <c r="HFM979" s="117"/>
      <c r="HFN979" s="117"/>
      <c r="HFO979" s="117"/>
      <c r="HFP979" s="117"/>
      <c r="HFQ979" s="117"/>
      <c r="HFR979" s="117"/>
      <c r="HFS979" s="117"/>
      <c r="HFT979" s="117"/>
      <c r="HFU979" s="117"/>
      <c r="HFV979" s="117"/>
      <c r="HFW979" s="117"/>
      <c r="HFX979" s="117"/>
      <c r="HFY979" s="117"/>
      <c r="HFZ979" s="117"/>
      <c r="HGA979" s="117"/>
      <c r="HGB979" s="117"/>
      <c r="HGC979" s="117"/>
      <c r="HGD979" s="117"/>
      <c r="HGE979" s="117"/>
      <c r="HGF979" s="117"/>
      <c r="HGG979" s="117"/>
      <c r="HGH979" s="117"/>
      <c r="HGI979" s="117"/>
      <c r="HGJ979" s="117"/>
      <c r="HGK979" s="117"/>
      <c r="HGL979" s="117"/>
      <c r="HGM979" s="117"/>
      <c r="HGN979" s="117"/>
      <c r="HGO979" s="117"/>
      <c r="HGP979" s="117"/>
      <c r="HGQ979" s="117"/>
      <c r="HGR979" s="117"/>
      <c r="HGS979" s="117"/>
      <c r="HGT979" s="117"/>
      <c r="HGU979" s="117"/>
      <c r="HGV979" s="117"/>
      <c r="HGW979" s="117"/>
      <c r="HGX979" s="117"/>
      <c r="HGY979" s="117"/>
      <c r="HGZ979" s="117"/>
      <c r="HHA979" s="117"/>
      <c r="HHB979" s="117"/>
      <c r="HHC979" s="117"/>
      <c r="HHD979" s="117"/>
      <c r="HHE979" s="117"/>
      <c r="HHF979" s="117"/>
      <c r="HHG979" s="117"/>
      <c r="HHH979" s="117"/>
      <c r="HHI979" s="117"/>
      <c r="HHJ979" s="117"/>
      <c r="HHK979" s="117"/>
      <c r="HHL979" s="117"/>
      <c r="HHM979" s="117"/>
      <c r="HHN979" s="117"/>
      <c r="HHO979" s="117"/>
      <c r="HHP979" s="117"/>
      <c r="HHQ979" s="117"/>
      <c r="HHR979" s="117"/>
      <c r="HHS979" s="117"/>
      <c r="HHT979" s="117"/>
      <c r="HHU979" s="117"/>
      <c r="HHV979" s="117"/>
      <c r="HHW979" s="117"/>
      <c r="HHX979" s="117"/>
      <c r="HHY979" s="117"/>
      <c r="HHZ979" s="117"/>
      <c r="HIA979" s="117"/>
      <c r="HIB979" s="117"/>
      <c r="HIC979" s="117"/>
      <c r="HID979" s="117"/>
      <c r="HIE979" s="117"/>
      <c r="HIF979" s="117"/>
      <c r="HIG979" s="117"/>
      <c r="HIH979" s="117"/>
      <c r="HII979" s="117"/>
      <c r="HIJ979" s="117"/>
      <c r="HIK979" s="117"/>
      <c r="HIL979" s="117"/>
      <c r="HIM979" s="117"/>
      <c r="HIN979" s="117"/>
      <c r="HIO979" s="117"/>
      <c r="HIP979" s="117"/>
      <c r="HIQ979" s="117"/>
      <c r="HIR979" s="117"/>
      <c r="HIS979" s="117"/>
      <c r="HIT979" s="117"/>
      <c r="HIU979" s="117"/>
      <c r="HIV979" s="117"/>
      <c r="HIW979" s="117"/>
      <c r="HIX979" s="117"/>
      <c r="HIY979" s="117"/>
      <c r="HIZ979" s="117"/>
      <c r="HJA979" s="117"/>
      <c r="HJB979" s="117"/>
      <c r="HJC979" s="117"/>
      <c r="HJD979" s="117"/>
      <c r="HJE979" s="117"/>
      <c r="HJF979" s="117"/>
      <c r="HJG979" s="117"/>
      <c r="HJH979" s="117"/>
      <c r="HJI979" s="117"/>
      <c r="HJJ979" s="117"/>
      <c r="HJK979" s="117"/>
      <c r="HJL979" s="117"/>
      <c r="HJM979" s="117"/>
      <c r="HJN979" s="117"/>
      <c r="HJO979" s="117"/>
      <c r="HJP979" s="117"/>
      <c r="HJQ979" s="117"/>
      <c r="HJR979" s="117"/>
      <c r="HJS979" s="117"/>
      <c r="HJT979" s="117"/>
      <c r="HJU979" s="117"/>
      <c r="HJV979" s="117"/>
      <c r="HJW979" s="117"/>
      <c r="HJX979" s="117"/>
      <c r="HJY979" s="117"/>
      <c r="HJZ979" s="117"/>
      <c r="HKA979" s="117"/>
      <c r="HKB979" s="117"/>
      <c r="HKC979" s="117"/>
      <c r="HKD979" s="117"/>
      <c r="HKE979" s="117"/>
      <c r="HKF979" s="117"/>
      <c r="HKG979" s="117"/>
      <c r="HKH979" s="117"/>
      <c r="HKI979" s="117"/>
      <c r="HKJ979" s="117"/>
      <c r="HKK979" s="117"/>
      <c r="HKL979" s="117"/>
      <c r="HKM979" s="117"/>
      <c r="HKN979" s="117"/>
      <c r="HKO979" s="117"/>
      <c r="HKP979" s="117"/>
      <c r="HKQ979" s="117"/>
      <c r="HKR979" s="117"/>
      <c r="HKS979" s="117"/>
      <c r="HKT979" s="117"/>
      <c r="HKU979" s="117"/>
      <c r="HKV979" s="117"/>
      <c r="HKW979" s="117"/>
      <c r="HKX979" s="117"/>
      <c r="HKY979" s="117"/>
      <c r="HKZ979" s="117"/>
      <c r="HLA979" s="117"/>
      <c r="HLB979" s="117"/>
      <c r="HLC979" s="117"/>
      <c r="HLD979" s="117"/>
      <c r="HLE979" s="117"/>
      <c r="HLF979" s="117"/>
      <c r="HLG979" s="117"/>
      <c r="HLH979" s="117"/>
      <c r="HLI979" s="117"/>
      <c r="HLJ979" s="117"/>
      <c r="HLK979" s="117"/>
      <c r="HLL979" s="117"/>
      <c r="HLM979" s="117"/>
      <c r="HLN979" s="117"/>
      <c r="HLO979" s="117"/>
      <c r="HLP979" s="117"/>
      <c r="HLQ979" s="117"/>
      <c r="HLR979" s="117"/>
      <c r="HLS979" s="117"/>
      <c r="HLT979" s="117"/>
      <c r="HLU979" s="117"/>
      <c r="HLV979" s="117"/>
      <c r="HLW979" s="117"/>
      <c r="HLX979" s="117"/>
      <c r="HLY979" s="117"/>
      <c r="HLZ979" s="117"/>
      <c r="HMA979" s="117"/>
      <c r="HMB979" s="117"/>
      <c r="HMC979" s="117"/>
      <c r="HMD979" s="117"/>
      <c r="HME979" s="117"/>
      <c r="HMF979" s="117"/>
      <c r="HMG979" s="117"/>
      <c r="HMH979" s="117"/>
      <c r="HMI979" s="117"/>
      <c r="HMJ979" s="117"/>
      <c r="HMK979" s="117"/>
      <c r="HML979" s="117"/>
      <c r="HMM979" s="117"/>
      <c r="HMN979" s="117"/>
      <c r="HMO979" s="117"/>
      <c r="HMP979" s="117"/>
      <c r="HMQ979" s="117"/>
      <c r="HMR979" s="117"/>
      <c r="HMS979" s="117"/>
      <c r="HMT979" s="117"/>
      <c r="HMU979" s="117"/>
      <c r="HMV979" s="117"/>
      <c r="HMW979" s="117"/>
      <c r="HMX979" s="117"/>
      <c r="HMY979" s="117"/>
      <c r="HMZ979" s="117"/>
      <c r="HNA979" s="117"/>
      <c r="HNB979" s="117"/>
      <c r="HNC979" s="117"/>
      <c r="HND979" s="117"/>
      <c r="HNE979" s="117"/>
      <c r="HNF979" s="117"/>
      <c r="HNG979" s="117"/>
      <c r="HNH979" s="117"/>
      <c r="HNI979" s="117"/>
      <c r="HNJ979" s="117"/>
      <c r="HNK979" s="117"/>
      <c r="HNL979" s="117"/>
      <c r="HNM979" s="117"/>
      <c r="HNN979" s="117"/>
      <c r="HNO979" s="117"/>
      <c r="HNP979" s="117"/>
      <c r="HNQ979" s="117"/>
      <c r="HNR979" s="117"/>
      <c r="HNS979" s="117"/>
      <c r="HNT979" s="117"/>
      <c r="HNU979" s="117"/>
      <c r="HNV979" s="117"/>
      <c r="HNW979" s="117"/>
      <c r="HNX979" s="117"/>
      <c r="HNY979" s="117"/>
      <c r="HNZ979" s="117"/>
      <c r="HOA979" s="117"/>
      <c r="HOB979" s="117"/>
      <c r="HOC979" s="117"/>
      <c r="HOD979" s="117"/>
      <c r="HOE979" s="117"/>
      <c r="HOF979" s="117"/>
      <c r="HOG979" s="117"/>
      <c r="HOH979" s="117"/>
      <c r="HOI979" s="117"/>
      <c r="HOJ979" s="117"/>
      <c r="HOK979" s="117"/>
      <c r="HOL979" s="117"/>
      <c r="HOM979" s="117"/>
      <c r="HON979" s="117"/>
      <c r="HOO979" s="117"/>
      <c r="HOP979" s="117"/>
      <c r="HOQ979" s="117"/>
      <c r="HOR979" s="117"/>
      <c r="HOS979" s="117"/>
      <c r="HOT979" s="117"/>
      <c r="HOU979" s="117"/>
      <c r="HOV979" s="117"/>
      <c r="HOW979" s="117"/>
      <c r="HOX979" s="117"/>
      <c r="HOY979" s="117"/>
      <c r="HOZ979" s="117"/>
      <c r="HPA979" s="117"/>
      <c r="HPB979" s="117"/>
      <c r="HPC979" s="117"/>
      <c r="HPD979" s="117"/>
      <c r="HPE979" s="117"/>
      <c r="HPF979" s="117"/>
      <c r="HPG979" s="117"/>
      <c r="HPH979" s="117"/>
      <c r="HPI979" s="117"/>
      <c r="HPJ979" s="117"/>
      <c r="HPK979" s="117"/>
      <c r="HPL979" s="117"/>
      <c r="HPM979" s="117"/>
      <c r="HPN979" s="117"/>
      <c r="HPO979" s="117"/>
      <c r="HPP979" s="117"/>
      <c r="HPQ979" s="117"/>
      <c r="HPR979" s="117"/>
      <c r="HPS979" s="117"/>
      <c r="HPT979" s="117"/>
      <c r="HPU979" s="117"/>
      <c r="HPV979" s="117"/>
      <c r="HPW979" s="117"/>
      <c r="HPX979" s="117"/>
      <c r="HPY979" s="117"/>
      <c r="HPZ979" s="117"/>
      <c r="HQA979" s="117"/>
      <c r="HQB979" s="117"/>
      <c r="HQC979" s="117"/>
      <c r="HQD979" s="117"/>
      <c r="HQE979" s="117"/>
      <c r="HQF979" s="117"/>
      <c r="HQG979" s="117"/>
      <c r="HQH979" s="117"/>
      <c r="HQI979" s="117"/>
      <c r="HQJ979" s="117"/>
      <c r="HQK979" s="117"/>
      <c r="HQL979" s="117"/>
      <c r="HQM979" s="117"/>
      <c r="HQN979" s="117"/>
      <c r="HQO979" s="117"/>
      <c r="HQP979" s="117"/>
      <c r="HQQ979" s="117"/>
      <c r="HQR979" s="117"/>
      <c r="HQS979" s="117"/>
      <c r="HQT979" s="117"/>
      <c r="HQU979" s="117"/>
      <c r="HQV979" s="117"/>
      <c r="HQW979" s="117"/>
      <c r="HQX979" s="117"/>
      <c r="HQY979" s="117"/>
      <c r="HQZ979" s="117"/>
      <c r="HRA979" s="117"/>
      <c r="HRB979" s="117"/>
      <c r="HRC979" s="117"/>
      <c r="HRD979" s="117"/>
      <c r="HRE979" s="117"/>
      <c r="HRF979" s="117"/>
      <c r="HRG979" s="117"/>
      <c r="HRH979" s="117"/>
      <c r="HRI979" s="117"/>
      <c r="HRJ979" s="117"/>
      <c r="HRK979" s="117"/>
      <c r="HRL979" s="117"/>
      <c r="HRM979" s="117"/>
      <c r="HRN979" s="117"/>
      <c r="HRO979" s="117"/>
      <c r="HRP979" s="117"/>
      <c r="HRQ979" s="117"/>
      <c r="HRR979" s="117"/>
      <c r="HRS979" s="117"/>
      <c r="HRT979" s="117"/>
      <c r="HRU979" s="117"/>
      <c r="HRV979" s="117"/>
      <c r="HRW979" s="117"/>
      <c r="HRX979" s="117"/>
      <c r="HRY979" s="117"/>
      <c r="HRZ979" s="117"/>
      <c r="HSA979" s="117"/>
      <c r="HSB979" s="117"/>
      <c r="HSC979" s="117"/>
      <c r="HSD979" s="117"/>
      <c r="HSE979" s="117"/>
      <c r="HSF979" s="117"/>
      <c r="HSG979" s="117"/>
      <c r="HSH979" s="117"/>
      <c r="HSI979" s="117"/>
      <c r="HSJ979" s="117"/>
      <c r="HSK979" s="117"/>
      <c r="HSL979" s="117"/>
      <c r="HSM979" s="117"/>
      <c r="HSN979" s="117"/>
      <c r="HSO979" s="117"/>
      <c r="HSP979" s="117"/>
      <c r="HSQ979" s="117"/>
      <c r="HSR979" s="117"/>
      <c r="HSS979" s="117"/>
      <c r="HST979" s="117"/>
      <c r="HSU979" s="117"/>
      <c r="HSV979" s="117"/>
      <c r="HSW979" s="117"/>
      <c r="HSX979" s="117"/>
      <c r="HSY979" s="117"/>
      <c r="HSZ979" s="117"/>
      <c r="HTA979" s="117"/>
      <c r="HTB979" s="117"/>
      <c r="HTC979" s="117"/>
      <c r="HTD979" s="117"/>
      <c r="HTE979" s="117"/>
      <c r="HTF979" s="117"/>
      <c r="HTG979" s="117"/>
      <c r="HTH979" s="117"/>
      <c r="HTI979" s="117"/>
      <c r="HTJ979" s="117"/>
      <c r="HTK979" s="117"/>
      <c r="HTL979" s="117"/>
      <c r="HTM979" s="117"/>
      <c r="HTN979" s="117"/>
      <c r="HTO979" s="117"/>
      <c r="HTP979" s="117"/>
      <c r="HTQ979" s="117"/>
      <c r="HTR979" s="117"/>
      <c r="HTS979" s="117"/>
      <c r="HTT979" s="117"/>
      <c r="HTU979" s="117"/>
      <c r="HTV979" s="117"/>
      <c r="HTW979" s="117"/>
      <c r="HTX979" s="117"/>
      <c r="HTY979" s="117"/>
      <c r="HTZ979" s="117"/>
      <c r="HUA979" s="117"/>
      <c r="HUB979" s="117"/>
      <c r="HUC979" s="117"/>
      <c r="HUD979" s="117"/>
      <c r="HUE979" s="117"/>
      <c r="HUF979" s="117"/>
      <c r="HUG979" s="117"/>
      <c r="HUH979" s="117"/>
      <c r="HUI979" s="117"/>
      <c r="HUJ979" s="117"/>
      <c r="HUK979" s="117"/>
      <c r="HUL979" s="117"/>
      <c r="HUM979" s="117"/>
      <c r="HUN979" s="117"/>
      <c r="HUO979" s="117"/>
      <c r="HUP979" s="117"/>
      <c r="HUQ979" s="117"/>
      <c r="HUR979" s="117"/>
      <c r="HUS979" s="117"/>
      <c r="HUT979" s="117"/>
      <c r="HUU979" s="117"/>
      <c r="HUV979" s="117"/>
      <c r="HUW979" s="117"/>
      <c r="HUX979" s="117"/>
      <c r="HUY979" s="117"/>
      <c r="HUZ979" s="117"/>
      <c r="HVA979" s="117"/>
      <c r="HVB979" s="117"/>
      <c r="HVC979" s="117"/>
      <c r="HVD979" s="117"/>
      <c r="HVE979" s="117"/>
      <c r="HVF979" s="117"/>
      <c r="HVG979" s="117"/>
      <c r="HVH979" s="117"/>
      <c r="HVI979" s="117"/>
      <c r="HVJ979" s="117"/>
      <c r="HVK979" s="117"/>
      <c r="HVL979" s="117"/>
      <c r="HVM979" s="117"/>
      <c r="HVN979" s="117"/>
      <c r="HVO979" s="117"/>
      <c r="HVP979" s="117"/>
      <c r="HVQ979" s="117"/>
      <c r="HVR979" s="117"/>
      <c r="HVS979" s="117"/>
      <c r="HVT979" s="117"/>
      <c r="HVU979" s="117"/>
      <c r="HVV979" s="117"/>
      <c r="HVW979" s="117"/>
      <c r="HVX979" s="117"/>
      <c r="HVY979" s="117"/>
      <c r="HVZ979" s="117"/>
      <c r="HWA979" s="117"/>
      <c r="HWB979" s="117"/>
      <c r="HWC979" s="117"/>
      <c r="HWD979" s="117"/>
      <c r="HWE979" s="117"/>
      <c r="HWF979" s="117"/>
      <c r="HWG979" s="117"/>
      <c r="HWH979" s="117"/>
      <c r="HWI979" s="117"/>
      <c r="HWJ979" s="117"/>
      <c r="HWK979" s="117"/>
      <c r="HWL979" s="117"/>
      <c r="HWM979" s="117"/>
      <c r="HWN979" s="117"/>
      <c r="HWO979" s="117"/>
      <c r="HWP979" s="117"/>
      <c r="HWQ979" s="117"/>
      <c r="HWR979" s="117"/>
      <c r="HWS979" s="117"/>
      <c r="HWT979" s="117"/>
      <c r="HWU979" s="117"/>
      <c r="HWV979" s="117"/>
      <c r="HWW979" s="117"/>
      <c r="HWX979" s="117"/>
      <c r="HWY979" s="117"/>
      <c r="HWZ979" s="117"/>
      <c r="HXA979" s="117"/>
      <c r="HXB979" s="117"/>
      <c r="HXC979" s="117"/>
      <c r="HXD979" s="117"/>
      <c r="HXE979" s="117"/>
      <c r="HXF979" s="117"/>
      <c r="HXG979" s="117"/>
      <c r="HXH979" s="117"/>
      <c r="HXI979" s="117"/>
      <c r="HXJ979" s="117"/>
      <c r="HXK979" s="117"/>
      <c r="HXL979" s="117"/>
      <c r="HXM979" s="117"/>
      <c r="HXN979" s="117"/>
      <c r="HXO979" s="117"/>
      <c r="HXP979" s="117"/>
      <c r="HXQ979" s="117"/>
      <c r="HXR979" s="117"/>
      <c r="HXS979" s="117"/>
      <c r="HXT979" s="117"/>
      <c r="HXU979" s="117"/>
      <c r="HXV979" s="117"/>
      <c r="HXW979" s="117"/>
      <c r="HXX979" s="117"/>
      <c r="HXY979" s="117"/>
      <c r="HXZ979" s="117"/>
      <c r="HYA979" s="117"/>
      <c r="HYB979" s="117"/>
      <c r="HYC979" s="117"/>
      <c r="HYD979" s="117"/>
      <c r="HYE979" s="117"/>
      <c r="HYF979" s="117"/>
      <c r="HYG979" s="117"/>
      <c r="HYH979" s="117"/>
      <c r="HYI979" s="117"/>
      <c r="HYJ979" s="117"/>
      <c r="HYK979" s="117"/>
      <c r="HYL979" s="117"/>
      <c r="HYM979" s="117"/>
      <c r="HYN979" s="117"/>
      <c r="HYO979" s="117"/>
      <c r="HYP979" s="117"/>
      <c r="HYQ979" s="117"/>
      <c r="HYR979" s="117"/>
      <c r="HYS979" s="117"/>
      <c r="HYT979" s="117"/>
      <c r="HYU979" s="117"/>
      <c r="HYV979" s="117"/>
      <c r="HYW979" s="117"/>
      <c r="HYX979" s="117"/>
      <c r="HYY979" s="117"/>
      <c r="HYZ979" s="117"/>
      <c r="HZA979" s="117"/>
      <c r="HZB979" s="117"/>
      <c r="HZC979" s="117"/>
      <c r="HZD979" s="117"/>
      <c r="HZE979" s="117"/>
      <c r="HZF979" s="117"/>
      <c r="HZG979" s="117"/>
      <c r="HZH979" s="117"/>
      <c r="HZI979" s="117"/>
      <c r="HZJ979" s="117"/>
      <c r="HZK979" s="117"/>
      <c r="HZL979" s="117"/>
      <c r="HZM979" s="117"/>
      <c r="HZN979" s="117"/>
      <c r="HZO979" s="117"/>
      <c r="HZP979" s="117"/>
      <c r="HZQ979" s="117"/>
      <c r="HZR979" s="117"/>
      <c r="HZS979" s="117"/>
      <c r="HZT979" s="117"/>
      <c r="HZU979" s="117"/>
      <c r="HZV979" s="117"/>
      <c r="HZW979" s="117"/>
      <c r="HZX979" s="117"/>
      <c r="HZY979" s="117"/>
      <c r="HZZ979" s="117"/>
      <c r="IAA979" s="117"/>
      <c r="IAB979" s="117"/>
      <c r="IAC979" s="117"/>
      <c r="IAD979" s="117"/>
      <c r="IAE979" s="117"/>
      <c r="IAF979" s="117"/>
      <c r="IAG979" s="117"/>
      <c r="IAH979" s="117"/>
      <c r="IAI979" s="117"/>
      <c r="IAJ979" s="117"/>
      <c r="IAK979" s="117"/>
      <c r="IAL979" s="117"/>
      <c r="IAM979" s="117"/>
      <c r="IAN979" s="117"/>
      <c r="IAO979" s="117"/>
      <c r="IAP979" s="117"/>
      <c r="IAQ979" s="117"/>
      <c r="IAR979" s="117"/>
      <c r="IAS979" s="117"/>
      <c r="IAT979" s="117"/>
      <c r="IAU979" s="117"/>
      <c r="IAV979" s="117"/>
      <c r="IAW979" s="117"/>
      <c r="IAX979" s="117"/>
      <c r="IAY979" s="117"/>
      <c r="IAZ979" s="117"/>
      <c r="IBA979" s="117"/>
      <c r="IBB979" s="117"/>
      <c r="IBC979" s="117"/>
      <c r="IBD979" s="117"/>
      <c r="IBE979" s="117"/>
      <c r="IBF979" s="117"/>
      <c r="IBG979" s="117"/>
      <c r="IBH979" s="117"/>
      <c r="IBI979" s="117"/>
      <c r="IBJ979" s="117"/>
      <c r="IBK979" s="117"/>
      <c r="IBL979" s="117"/>
      <c r="IBM979" s="117"/>
      <c r="IBN979" s="117"/>
      <c r="IBO979" s="117"/>
      <c r="IBP979" s="117"/>
      <c r="IBQ979" s="117"/>
      <c r="IBR979" s="117"/>
      <c r="IBS979" s="117"/>
      <c r="IBT979" s="117"/>
      <c r="IBU979" s="117"/>
      <c r="IBV979" s="117"/>
      <c r="IBW979" s="117"/>
      <c r="IBX979" s="117"/>
      <c r="IBY979" s="117"/>
      <c r="IBZ979" s="117"/>
      <c r="ICA979" s="117"/>
      <c r="ICB979" s="117"/>
      <c r="ICC979" s="117"/>
      <c r="ICD979" s="117"/>
      <c r="ICE979" s="117"/>
      <c r="ICF979" s="117"/>
      <c r="ICG979" s="117"/>
      <c r="ICH979" s="117"/>
      <c r="ICI979" s="117"/>
      <c r="ICJ979" s="117"/>
      <c r="ICK979" s="117"/>
      <c r="ICL979" s="117"/>
      <c r="ICM979" s="117"/>
      <c r="ICN979" s="117"/>
      <c r="ICO979" s="117"/>
      <c r="ICP979" s="117"/>
      <c r="ICQ979" s="117"/>
      <c r="ICR979" s="117"/>
      <c r="ICS979" s="117"/>
      <c r="ICT979" s="117"/>
      <c r="ICU979" s="117"/>
      <c r="ICV979" s="117"/>
      <c r="ICW979" s="117"/>
      <c r="ICX979" s="117"/>
      <c r="ICY979" s="117"/>
      <c r="ICZ979" s="117"/>
      <c r="IDA979" s="117"/>
      <c r="IDB979" s="117"/>
      <c r="IDC979" s="117"/>
      <c r="IDD979" s="117"/>
      <c r="IDE979" s="117"/>
      <c r="IDF979" s="117"/>
      <c r="IDG979" s="117"/>
      <c r="IDH979" s="117"/>
      <c r="IDI979" s="117"/>
      <c r="IDJ979" s="117"/>
      <c r="IDK979" s="117"/>
      <c r="IDL979" s="117"/>
      <c r="IDM979" s="117"/>
      <c r="IDN979" s="117"/>
      <c r="IDO979" s="117"/>
      <c r="IDP979" s="117"/>
      <c r="IDQ979" s="117"/>
      <c r="IDR979" s="117"/>
      <c r="IDS979" s="117"/>
      <c r="IDT979" s="117"/>
      <c r="IDU979" s="117"/>
      <c r="IDV979" s="117"/>
      <c r="IDW979" s="117"/>
      <c r="IDX979" s="117"/>
      <c r="IDY979" s="117"/>
      <c r="IDZ979" s="117"/>
      <c r="IEA979" s="117"/>
      <c r="IEB979" s="117"/>
      <c r="IEC979" s="117"/>
      <c r="IED979" s="117"/>
      <c r="IEE979" s="117"/>
      <c r="IEF979" s="117"/>
      <c r="IEG979" s="117"/>
      <c r="IEH979" s="117"/>
      <c r="IEI979" s="117"/>
      <c r="IEJ979" s="117"/>
      <c r="IEK979" s="117"/>
      <c r="IEL979" s="117"/>
      <c r="IEM979" s="117"/>
      <c r="IEN979" s="117"/>
      <c r="IEO979" s="117"/>
      <c r="IEP979" s="117"/>
      <c r="IEQ979" s="117"/>
      <c r="IER979" s="117"/>
      <c r="IES979" s="117"/>
      <c r="IET979" s="117"/>
      <c r="IEU979" s="117"/>
      <c r="IEV979" s="117"/>
      <c r="IEW979" s="117"/>
      <c r="IEX979" s="117"/>
      <c r="IEY979" s="117"/>
      <c r="IEZ979" s="117"/>
      <c r="IFA979" s="117"/>
      <c r="IFB979" s="117"/>
      <c r="IFC979" s="117"/>
      <c r="IFD979" s="117"/>
      <c r="IFE979" s="117"/>
      <c r="IFF979" s="117"/>
      <c r="IFG979" s="117"/>
      <c r="IFH979" s="117"/>
      <c r="IFI979" s="117"/>
      <c r="IFJ979" s="117"/>
      <c r="IFK979" s="117"/>
      <c r="IFL979" s="117"/>
      <c r="IFM979" s="117"/>
      <c r="IFN979" s="117"/>
      <c r="IFO979" s="117"/>
      <c r="IFP979" s="117"/>
      <c r="IFQ979" s="117"/>
      <c r="IFR979" s="117"/>
      <c r="IFS979" s="117"/>
      <c r="IFT979" s="117"/>
      <c r="IFU979" s="117"/>
      <c r="IFV979" s="117"/>
      <c r="IFW979" s="117"/>
      <c r="IFX979" s="117"/>
      <c r="IFY979" s="117"/>
      <c r="IFZ979" s="117"/>
      <c r="IGA979" s="117"/>
      <c r="IGB979" s="117"/>
      <c r="IGC979" s="117"/>
      <c r="IGD979" s="117"/>
      <c r="IGE979" s="117"/>
      <c r="IGF979" s="117"/>
      <c r="IGG979" s="117"/>
      <c r="IGH979" s="117"/>
      <c r="IGI979" s="117"/>
      <c r="IGJ979" s="117"/>
      <c r="IGK979" s="117"/>
      <c r="IGL979" s="117"/>
      <c r="IGM979" s="117"/>
      <c r="IGN979" s="117"/>
      <c r="IGO979" s="117"/>
      <c r="IGP979" s="117"/>
      <c r="IGQ979" s="117"/>
      <c r="IGR979" s="117"/>
      <c r="IGS979" s="117"/>
      <c r="IGT979" s="117"/>
      <c r="IGU979" s="117"/>
      <c r="IGV979" s="117"/>
      <c r="IGW979" s="117"/>
      <c r="IGX979" s="117"/>
      <c r="IGY979" s="117"/>
      <c r="IGZ979" s="117"/>
      <c r="IHA979" s="117"/>
      <c r="IHB979" s="117"/>
      <c r="IHC979" s="117"/>
      <c r="IHD979" s="117"/>
      <c r="IHE979" s="117"/>
      <c r="IHF979" s="117"/>
      <c r="IHG979" s="117"/>
      <c r="IHH979" s="117"/>
      <c r="IHI979" s="117"/>
      <c r="IHJ979" s="117"/>
      <c r="IHK979" s="117"/>
      <c r="IHL979" s="117"/>
      <c r="IHM979" s="117"/>
      <c r="IHN979" s="117"/>
      <c r="IHO979" s="117"/>
      <c r="IHP979" s="117"/>
      <c r="IHQ979" s="117"/>
      <c r="IHR979" s="117"/>
      <c r="IHS979" s="117"/>
      <c r="IHT979" s="117"/>
      <c r="IHU979" s="117"/>
      <c r="IHV979" s="117"/>
      <c r="IHW979" s="117"/>
      <c r="IHX979" s="117"/>
      <c r="IHY979" s="117"/>
      <c r="IHZ979" s="117"/>
      <c r="IIA979" s="117"/>
      <c r="IIB979" s="117"/>
      <c r="IIC979" s="117"/>
      <c r="IID979" s="117"/>
      <c r="IIE979" s="117"/>
      <c r="IIF979" s="117"/>
      <c r="IIG979" s="117"/>
      <c r="IIH979" s="117"/>
      <c r="III979" s="117"/>
      <c r="IIJ979" s="117"/>
      <c r="IIK979" s="117"/>
      <c r="IIL979" s="117"/>
      <c r="IIM979" s="117"/>
      <c r="IIN979" s="117"/>
      <c r="IIO979" s="117"/>
      <c r="IIP979" s="117"/>
      <c r="IIQ979" s="117"/>
      <c r="IIR979" s="117"/>
      <c r="IIS979" s="117"/>
      <c r="IIT979" s="117"/>
      <c r="IIU979" s="117"/>
      <c r="IIV979" s="117"/>
      <c r="IIW979" s="117"/>
      <c r="IIX979" s="117"/>
      <c r="IIY979" s="117"/>
      <c r="IIZ979" s="117"/>
      <c r="IJA979" s="117"/>
      <c r="IJB979" s="117"/>
      <c r="IJC979" s="117"/>
      <c r="IJD979" s="117"/>
      <c r="IJE979" s="117"/>
      <c r="IJF979" s="117"/>
      <c r="IJG979" s="117"/>
      <c r="IJH979" s="117"/>
      <c r="IJI979" s="117"/>
      <c r="IJJ979" s="117"/>
      <c r="IJK979" s="117"/>
      <c r="IJL979" s="117"/>
      <c r="IJM979" s="117"/>
      <c r="IJN979" s="117"/>
      <c r="IJO979" s="117"/>
      <c r="IJP979" s="117"/>
      <c r="IJQ979" s="117"/>
      <c r="IJR979" s="117"/>
      <c r="IJS979" s="117"/>
      <c r="IJT979" s="117"/>
      <c r="IJU979" s="117"/>
      <c r="IJV979" s="117"/>
      <c r="IJW979" s="117"/>
      <c r="IJX979" s="117"/>
      <c r="IJY979" s="117"/>
      <c r="IJZ979" s="117"/>
      <c r="IKA979" s="117"/>
      <c r="IKB979" s="117"/>
      <c r="IKC979" s="117"/>
      <c r="IKD979" s="117"/>
      <c r="IKE979" s="117"/>
      <c r="IKF979" s="117"/>
      <c r="IKG979" s="117"/>
      <c r="IKH979" s="117"/>
      <c r="IKI979" s="117"/>
      <c r="IKJ979" s="117"/>
      <c r="IKK979" s="117"/>
      <c r="IKL979" s="117"/>
      <c r="IKM979" s="117"/>
      <c r="IKN979" s="117"/>
      <c r="IKO979" s="117"/>
      <c r="IKP979" s="117"/>
      <c r="IKQ979" s="117"/>
      <c r="IKR979" s="117"/>
      <c r="IKS979" s="117"/>
      <c r="IKT979" s="117"/>
      <c r="IKU979" s="117"/>
      <c r="IKV979" s="117"/>
      <c r="IKW979" s="117"/>
      <c r="IKX979" s="117"/>
      <c r="IKY979" s="117"/>
      <c r="IKZ979" s="117"/>
      <c r="ILA979" s="117"/>
      <c r="ILB979" s="117"/>
      <c r="ILC979" s="117"/>
      <c r="ILD979" s="117"/>
      <c r="ILE979" s="117"/>
      <c r="ILF979" s="117"/>
      <c r="ILG979" s="117"/>
      <c r="ILH979" s="117"/>
      <c r="ILI979" s="117"/>
      <c r="ILJ979" s="117"/>
      <c r="ILK979" s="117"/>
      <c r="ILL979" s="117"/>
      <c r="ILM979" s="117"/>
      <c r="ILN979" s="117"/>
      <c r="ILO979" s="117"/>
      <c r="ILP979" s="117"/>
      <c r="ILQ979" s="117"/>
      <c r="ILR979" s="117"/>
      <c r="ILS979" s="117"/>
      <c r="ILT979" s="117"/>
      <c r="ILU979" s="117"/>
      <c r="ILV979" s="117"/>
      <c r="ILW979" s="117"/>
      <c r="ILX979" s="117"/>
      <c r="ILY979" s="117"/>
      <c r="ILZ979" s="117"/>
      <c r="IMA979" s="117"/>
      <c r="IMB979" s="117"/>
      <c r="IMC979" s="117"/>
      <c r="IMD979" s="117"/>
      <c r="IME979" s="117"/>
      <c r="IMF979" s="117"/>
      <c r="IMG979" s="117"/>
      <c r="IMH979" s="117"/>
      <c r="IMI979" s="117"/>
      <c r="IMJ979" s="117"/>
      <c r="IMK979" s="117"/>
      <c r="IML979" s="117"/>
      <c r="IMM979" s="117"/>
      <c r="IMN979" s="117"/>
      <c r="IMO979" s="117"/>
      <c r="IMP979" s="117"/>
      <c r="IMQ979" s="117"/>
      <c r="IMR979" s="117"/>
      <c r="IMS979" s="117"/>
      <c r="IMT979" s="117"/>
      <c r="IMU979" s="117"/>
      <c r="IMV979" s="117"/>
      <c r="IMW979" s="117"/>
      <c r="IMX979" s="117"/>
      <c r="IMY979" s="117"/>
      <c r="IMZ979" s="117"/>
      <c r="INA979" s="117"/>
      <c r="INB979" s="117"/>
      <c r="INC979" s="117"/>
      <c r="IND979" s="117"/>
      <c r="INE979" s="117"/>
      <c r="INF979" s="117"/>
      <c r="ING979" s="117"/>
      <c r="INH979" s="117"/>
      <c r="INI979" s="117"/>
      <c r="INJ979" s="117"/>
      <c r="INK979" s="117"/>
      <c r="INL979" s="117"/>
      <c r="INM979" s="117"/>
      <c r="INN979" s="117"/>
      <c r="INO979" s="117"/>
      <c r="INP979" s="117"/>
      <c r="INQ979" s="117"/>
      <c r="INR979" s="117"/>
      <c r="INS979" s="117"/>
      <c r="INT979" s="117"/>
      <c r="INU979" s="117"/>
      <c r="INV979" s="117"/>
      <c r="INW979" s="117"/>
      <c r="INX979" s="117"/>
      <c r="INY979" s="117"/>
      <c r="INZ979" s="117"/>
      <c r="IOA979" s="117"/>
      <c r="IOB979" s="117"/>
      <c r="IOC979" s="117"/>
      <c r="IOD979" s="117"/>
      <c r="IOE979" s="117"/>
      <c r="IOF979" s="117"/>
      <c r="IOG979" s="117"/>
      <c r="IOH979" s="117"/>
      <c r="IOI979" s="117"/>
      <c r="IOJ979" s="117"/>
      <c r="IOK979" s="117"/>
      <c r="IOL979" s="117"/>
      <c r="IOM979" s="117"/>
      <c r="ION979" s="117"/>
      <c r="IOO979" s="117"/>
      <c r="IOP979" s="117"/>
      <c r="IOQ979" s="117"/>
      <c r="IOR979" s="117"/>
      <c r="IOS979" s="117"/>
      <c r="IOT979" s="117"/>
      <c r="IOU979" s="117"/>
      <c r="IOV979" s="117"/>
      <c r="IOW979" s="117"/>
      <c r="IOX979" s="117"/>
      <c r="IOY979" s="117"/>
      <c r="IOZ979" s="117"/>
      <c r="IPA979" s="117"/>
      <c r="IPB979" s="117"/>
      <c r="IPC979" s="117"/>
      <c r="IPD979" s="117"/>
      <c r="IPE979" s="117"/>
      <c r="IPF979" s="117"/>
      <c r="IPG979" s="117"/>
      <c r="IPH979" s="117"/>
      <c r="IPI979" s="117"/>
      <c r="IPJ979" s="117"/>
      <c r="IPK979" s="117"/>
      <c r="IPL979" s="117"/>
      <c r="IPM979" s="117"/>
      <c r="IPN979" s="117"/>
      <c r="IPO979" s="117"/>
      <c r="IPP979" s="117"/>
      <c r="IPQ979" s="117"/>
      <c r="IPR979" s="117"/>
      <c r="IPS979" s="117"/>
      <c r="IPT979" s="117"/>
      <c r="IPU979" s="117"/>
      <c r="IPV979" s="117"/>
      <c r="IPW979" s="117"/>
      <c r="IPX979" s="117"/>
      <c r="IPY979" s="117"/>
      <c r="IPZ979" s="117"/>
      <c r="IQA979" s="117"/>
      <c r="IQB979" s="117"/>
      <c r="IQC979" s="117"/>
      <c r="IQD979" s="117"/>
      <c r="IQE979" s="117"/>
      <c r="IQF979" s="117"/>
      <c r="IQG979" s="117"/>
      <c r="IQH979" s="117"/>
      <c r="IQI979" s="117"/>
      <c r="IQJ979" s="117"/>
      <c r="IQK979" s="117"/>
      <c r="IQL979" s="117"/>
      <c r="IQM979" s="117"/>
      <c r="IQN979" s="117"/>
      <c r="IQO979" s="117"/>
      <c r="IQP979" s="117"/>
      <c r="IQQ979" s="117"/>
      <c r="IQR979" s="117"/>
      <c r="IQS979" s="117"/>
      <c r="IQT979" s="117"/>
      <c r="IQU979" s="117"/>
      <c r="IQV979" s="117"/>
      <c r="IQW979" s="117"/>
      <c r="IQX979" s="117"/>
      <c r="IQY979" s="117"/>
      <c r="IQZ979" s="117"/>
      <c r="IRA979" s="117"/>
      <c r="IRB979" s="117"/>
      <c r="IRC979" s="117"/>
      <c r="IRD979" s="117"/>
      <c r="IRE979" s="117"/>
      <c r="IRF979" s="117"/>
      <c r="IRG979" s="117"/>
      <c r="IRH979" s="117"/>
      <c r="IRI979" s="117"/>
      <c r="IRJ979" s="117"/>
      <c r="IRK979" s="117"/>
      <c r="IRL979" s="117"/>
      <c r="IRM979" s="117"/>
      <c r="IRN979" s="117"/>
      <c r="IRO979" s="117"/>
      <c r="IRP979" s="117"/>
      <c r="IRQ979" s="117"/>
      <c r="IRR979" s="117"/>
      <c r="IRS979" s="117"/>
      <c r="IRT979" s="117"/>
      <c r="IRU979" s="117"/>
      <c r="IRV979" s="117"/>
      <c r="IRW979" s="117"/>
      <c r="IRX979" s="117"/>
      <c r="IRY979" s="117"/>
      <c r="IRZ979" s="117"/>
      <c r="ISA979" s="117"/>
      <c r="ISB979" s="117"/>
      <c r="ISC979" s="117"/>
      <c r="ISD979" s="117"/>
      <c r="ISE979" s="117"/>
      <c r="ISF979" s="117"/>
      <c r="ISG979" s="117"/>
      <c r="ISH979" s="117"/>
      <c r="ISI979" s="117"/>
      <c r="ISJ979" s="117"/>
      <c r="ISK979" s="117"/>
      <c r="ISL979" s="117"/>
      <c r="ISM979" s="117"/>
      <c r="ISN979" s="117"/>
      <c r="ISO979" s="117"/>
      <c r="ISP979" s="117"/>
      <c r="ISQ979" s="117"/>
      <c r="ISR979" s="117"/>
      <c r="ISS979" s="117"/>
      <c r="IST979" s="117"/>
      <c r="ISU979" s="117"/>
      <c r="ISV979" s="117"/>
      <c r="ISW979" s="117"/>
      <c r="ISX979" s="117"/>
      <c r="ISY979" s="117"/>
      <c r="ISZ979" s="117"/>
      <c r="ITA979" s="117"/>
      <c r="ITB979" s="117"/>
      <c r="ITC979" s="117"/>
      <c r="ITD979" s="117"/>
      <c r="ITE979" s="117"/>
      <c r="ITF979" s="117"/>
      <c r="ITG979" s="117"/>
      <c r="ITH979" s="117"/>
      <c r="ITI979" s="117"/>
      <c r="ITJ979" s="117"/>
      <c r="ITK979" s="117"/>
      <c r="ITL979" s="117"/>
      <c r="ITM979" s="117"/>
      <c r="ITN979" s="117"/>
      <c r="ITO979" s="117"/>
      <c r="ITP979" s="117"/>
      <c r="ITQ979" s="117"/>
      <c r="ITR979" s="117"/>
      <c r="ITS979" s="117"/>
      <c r="ITT979" s="117"/>
      <c r="ITU979" s="117"/>
      <c r="ITV979" s="117"/>
      <c r="ITW979" s="117"/>
      <c r="ITX979" s="117"/>
      <c r="ITY979" s="117"/>
      <c r="ITZ979" s="117"/>
      <c r="IUA979" s="117"/>
      <c r="IUB979" s="117"/>
      <c r="IUC979" s="117"/>
      <c r="IUD979" s="117"/>
      <c r="IUE979" s="117"/>
      <c r="IUF979" s="117"/>
      <c r="IUG979" s="117"/>
      <c r="IUH979" s="117"/>
      <c r="IUI979" s="117"/>
      <c r="IUJ979" s="117"/>
      <c r="IUK979" s="117"/>
      <c r="IUL979" s="117"/>
      <c r="IUM979" s="117"/>
      <c r="IUN979" s="117"/>
      <c r="IUO979" s="117"/>
      <c r="IUP979" s="117"/>
      <c r="IUQ979" s="117"/>
      <c r="IUR979" s="117"/>
      <c r="IUS979" s="117"/>
      <c r="IUT979" s="117"/>
      <c r="IUU979" s="117"/>
      <c r="IUV979" s="117"/>
      <c r="IUW979" s="117"/>
      <c r="IUX979" s="117"/>
      <c r="IUY979" s="117"/>
      <c r="IUZ979" s="117"/>
      <c r="IVA979" s="117"/>
      <c r="IVB979" s="117"/>
      <c r="IVC979" s="117"/>
      <c r="IVD979" s="117"/>
      <c r="IVE979" s="117"/>
      <c r="IVF979" s="117"/>
      <c r="IVG979" s="117"/>
      <c r="IVH979" s="117"/>
      <c r="IVI979" s="117"/>
      <c r="IVJ979" s="117"/>
      <c r="IVK979" s="117"/>
      <c r="IVL979" s="117"/>
      <c r="IVM979" s="117"/>
      <c r="IVN979" s="117"/>
      <c r="IVO979" s="117"/>
      <c r="IVP979" s="117"/>
      <c r="IVQ979" s="117"/>
      <c r="IVR979" s="117"/>
      <c r="IVS979" s="117"/>
      <c r="IVT979" s="117"/>
      <c r="IVU979" s="117"/>
      <c r="IVV979" s="117"/>
      <c r="IVW979" s="117"/>
      <c r="IVX979" s="117"/>
      <c r="IVY979" s="117"/>
      <c r="IVZ979" s="117"/>
      <c r="IWA979" s="117"/>
      <c r="IWB979" s="117"/>
      <c r="IWC979" s="117"/>
      <c r="IWD979" s="117"/>
      <c r="IWE979" s="117"/>
      <c r="IWF979" s="117"/>
      <c r="IWG979" s="117"/>
      <c r="IWH979" s="117"/>
      <c r="IWI979" s="117"/>
      <c r="IWJ979" s="117"/>
      <c r="IWK979" s="117"/>
      <c r="IWL979" s="117"/>
      <c r="IWM979" s="117"/>
      <c r="IWN979" s="117"/>
      <c r="IWO979" s="117"/>
      <c r="IWP979" s="117"/>
      <c r="IWQ979" s="117"/>
      <c r="IWR979" s="117"/>
      <c r="IWS979" s="117"/>
      <c r="IWT979" s="117"/>
      <c r="IWU979" s="117"/>
      <c r="IWV979" s="117"/>
      <c r="IWW979" s="117"/>
      <c r="IWX979" s="117"/>
      <c r="IWY979" s="117"/>
      <c r="IWZ979" s="117"/>
      <c r="IXA979" s="117"/>
      <c r="IXB979" s="117"/>
      <c r="IXC979" s="117"/>
      <c r="IXD979" s="117"/>
      <c r="IXE979" s="117"/>
      <c r="IXF979" s="117"/>
      <c r="IXG979" s="117"/>
      <c r="IXH979" s="117"/>
      <c r="IXI979" s="117"/>
      <c r="IXJ979" s="117"/>
      <c r="IXK979" s="117"/>
      <c r="IXL979" s="117"/>
      <c r="IXM979" s="117"/>
      <c r="IXN979" s="117"/>
      <c r="IXO979" s="117"/>
      <c r="IXP979" s="117"/>
      <c r="IXQ979" s="117"/>
      <c r="IXR979" s="117"/>
      <c r="IXS979" s="117"/>
      <c r="IXT979" s="117"/>
      <c r="IXU979" s="117"/>
      <c r="IXV979" s="117"/>
      <c r="IXW979" s="117"/>
      <c r="IXX979" s="117"/>
      <c r="IXY979" s="117"/>
      <c r="IXZ979" s="117"/>
      <c r="IYA979" s="117"/>
      <c r="IYB979" s="117"/>
      <c r="IYC979" s="117"/>
      <c r="IYD979" s="117"/>
      <c r="IYE979" s="117"/>
      <c r="IYF979" s="117"/>
      <c r="IYG979" s="117"/>
      <c r="IYH979" s="117"/>
      <c r="IYI979" s="117"/>
      <c r="IYJ979" s="117"/>
      <c r="IYK979" s="117"/>
      <c r="IYL979" s="117"/>
      <c r="IYM979" s="117"/>
      <c r="IYN979" s="117"/>
      <c r="IYO979" s="117"/>
      <c r="IYP979" s="117"/>
      <c r="IYQ979" s="117"/>
      <c r="IYR979" s="117"/>
      <c r="IYS979" s="117"/>
      <c r="IYT979" s="117"/>
      <c r="IYU979" s="117"/>
      <c r="IYV979" s="117"/>
      <c r="IYW979" s="117"/>
      <c r="IYX979" s="117"/>
      <c r="IYY979" s="117"/>
      <c r="IYZ979" s="117"/>
      <c r="IZA979" s="117"/>
      <c r="IZB979" s="117"/>
      <c r="IZC979" s="117"/>
      <c r="IZD979" s="117"/>
      <c r="IZE979" s="117"/>
      <c r="IZF979" s="117"/>
      <c r="IZG979" s="117"/>
      <c r="IZH979" s="117"/>
      <c r="IZI979" s="117"/>
      <c r="IZJ979" s="117"/>
      <c r="IZK979" s="117"/>
      <c r="IZL979" s="117"/>
      <c r="IZM979" s="117"/>
      <c r="IZN979" s="117"/>
      <c r="IZO979" s="117"/>
      <c r="IZP979" s="117"/>
      <c r="IZQ979" s="117"/>
      <c r="IZR979" s="117"/>
      <c r="IZS979" s="117"/>
      <c r="IZT979" s="117"/>
      <c r="IZU979" s="117"/>
      <c r="IZV979" s="117"/>
      <c r="IZW979" s="117"/>
      <c r="IZX979" s="117"/>
      <c r="IZY979" s="117"/>
      <c r="IZZ979" s="117"/>
      <c r="JAA979" s="117"/>
      <c r="JAB979" s="117"/>
      <c r="JAC979" s="117"/>
      <c r="JAD979" s="117"/>
      <c r="JAE979" s="117"/>
      <c r="JAF979" s="117"/>
      <c r="JAG979" s="117"/>
      <c r="JAH979" s="117"/>
      <c r="JAI979" s="117"/>
      <c r="JAJ979" s="117"/>
      <c r="JAK979" s="117"/>
      <c r="JAL979" s="117"/>
      <c r="JAM979" s="117"/>
      <c r="JAN979" s="117"/>
      <c r="JAO979" s="117"/>
      <c r="JAP979" s="117"/>
      <c r="JAQ979" s="117"/>
      <c r="JAR979" s="117"/>
      <c r="JAS979" s="117"/>
      <c r="JAT979" s="117"/>
      <c r="JAU979" s="117"/>
      <c r="JAV979" s="117"/>
      <c r="JAW979" s="117"/>
      <c r="JAX979" s="117"/>
      <c r="JAY979" s="117"/>
      <c r="JAZ979" s="117"/>
      <c r="JBA979" s="117"/>
      <c r="JBB979" s="117"/>
      <c r="JBC979" s="117"/>
      <c r="JBD979" s="117"/>
      <c r="JBE979" s="117"/>
      <c r="JBF979" s="117"/>
      <c r="JBG979" s="117"/>
      <c r="JBH979" s="117"/>
      <c r="JBI979" s="117"/>
      <c r="JBJ979" s="117"/>
      <c r="JBK979" s="117"/>
      <c r="JBL979" s="117"/>
      <c r="JBM979" s="117"/>
      <c r="JBN979" s="117"/>
      <c r="JBO979" s="117"/>
      <c r="JBP979" s="117"/>
      <c r="JBQ979" s="117"/>
      <c r="JBR979" s="117"/>
      <c r="JBS979" s="117"/>
      <c r="JBT979" s="117"/>
      <c r="JBU979" s="117"/>
      <c r="JBV979" s="117"/>
      <c r="JBW979" s="117"/>
      <c r="JBX979" s="117"/>
      <c r="JBY979" s="117"/>
      <c r="JBZ979" s="117"/>
      <c r="JCA979" s="117"/>
      <c r="JCB979" s="117"/>
      <c r="JCC979" s="117"/>
      <c r="JCD979" s="117"/>
      <c r="JCE979" s="117"/>
      <c r="JCF979" s="117"/>
      <c r="JCG979" s="117"/>
      <c r="JCH979" s="117"/>
      <c r="JCI979" s="117"/>
      <c r="JCJ979" s="117"/>
      <c r="JCK979" s="117"/>
      <c r="JCL979" s="117"/>
      <c r="JCM979" s="117"/>
      <c r="JCN979" s="117"/>
      <c r="JCO979" s="117"/>
      <c r="JCP979" s="117"/>
      <c r="JCQ979" s="117"/>
      <c r="JCR979" s="117"/>
      <c r="JCS979" s="117"/>
      <c r="JCT979" s="117"/>
      <c r="JCU979" s="117"/>
      <c r="JCV979" s="117"/>
      <c r="JCW979" s="117"/>
      <c r="JCX979" s="117"/>
      <c r="JCY979" s="117"/>
      <c r="JCZ979" s="117"/>
      <c r="JDA979" s="117"/>
      <c r="JDB979" s="117"/>
      <c r="JDC979" s="117"/>
      <c r="JDD979" s="117"/>
      <c r="JDE979" s="117"/>
      <c r="JDF979" s="117"/>
      <c r="JDG979" s="117"/>
      <c r="JDH979" s="117"/>
      <c r="JDI979" s="117"/>
      <c r="JDJ979" s="117"/>
      <c r="JDK979" s="117"/>
      <c r="JDL979" s="117"/>
      <c r="JDM979" s="117"/>
      <c r="JDN979" s="117"/>
      <c r="JDO979" s="117"/>
      <c r="JDP979" s="117"/>
      <c r="JDQ979" s="117"/>
      <c r="JDR979" s="117"/>
      <c r="JDS979" s="117"/>
      <c r="JDT979" s="117"/>
      <c r="JDU979" s="117"/>
      <c r="JDV979" s="117"/>
      <c r="JDW979" s="117"/>
      <c r="JDX979" s="117"/>
      <c r="JDY979" s="117"/>
      <c r="JDZ979" s="117"/>
      <c r="JEA979" s="117"/>
      <c r="JEB979" s="117"/>
      <c r="JEC979" s="117"/>
      <c r="JED979" s="117"/>
      <c r="JEE979" s="117"/>
      <c r="JEF979" s="117"/>
      <c r="JEG979" s="117"/>
      <c r="JEH979" s="117"/>
      <c r="JEI979" s="117"/>
      <c r="JEJ979" s="117"/>
      <c r="JEK979" s="117"/>
      <c r="JEL979" s="117"/>
      <c r="JEM979" s="117"/>
      <c r="JEN979" s="117"/>
      <c r="JEO979" s="117"/>
      <c r="JEP979" s="117"/>
      <c r="JEQ979" s="117"/>
      <c r="JER979" s="117"/>
      <c r="JES979" s="117"/>
      <c r="JET979" s="117"/>
      <c r="JEU979" s="117"/>
      <c r="JEV979" s="117"/>
      <c r="JEW979" s="117"/>
      <c r="JEX979" s="117"/>
      <c r="JEY979" s="117"/>
      <c r="JEZ979" s="117"/>
      <c r="JFA979" s="117"/>
      <c r="JFB979" s="117"/>
      <c r="JFC979" s="117"/>
      <c r="JFD979" s="117"/>
      <c r="JFE979" s="117"/>
      <c r="JFF979" s="117"/>
      <c r="JFG979" s="117"/>
      <c r="JFH979" s="117"/>
      <c r="JFI979" s="117"/>
      <c r="JFJ979" s="117"/>
      <c r="JFK979" s="117"/>
      <c r="JFL979" s="117"/>
      <c r="JFM979" s="117"/>
      <c r="JFN979" s="117"/>
      <c r="JFO979" s="117"/>
      <c r="JFP979" s="117"/>
      <c r="JFQ979" s="117"/>
      <c r="JFR979" s="117"/>
      <c r="JFS979" s="117"/>
      <c r="JFT979" s="117"/>
      <c r="JFU979" s="117"/>
      <c r="JFV979" s="117"/>
      <c r="JFW979" s="117"/>
      <c r="JFX979" s="117"/>
      <c r="JFY979" s="117"/>
      <c r="JFZ979" s="117"/>
      <c r="JGA979" s="117"/>
      <c r="JGB979" s="117"/>
      <c r="JGC979" s="117"/>
      <c r="JGD979" s="117"/>
      <c r="JGE979" s="117"/>
      <c r="JGF979" s="117"/>
      <c r="JGG979" s="117"/>
      <c r="JGH979" s="117"/>
      <c r="JGI979" s="117"/>
      <c r="JGJ979" s="117"/>
      <c r="JGK979" s="117"/>
      <c r="JGL979" s="117"/>
      <c r="JGM979" s="117"/>
      <c r="JGN979" s="117"/>
      <c r="JGO979" s="117"/>
      <c r="JGP979" s="117"/>
      <c r="JGQ979" s="117"/>
      <c r="JGR979" s="117"/>
      <c r="JGS979" s="117"/>
      <c r="JGT979" s="117"/>
      <c r="JGU979" s="117"/>
      <c r="JGV979" s="117"/>
      <c r="JGW979" s="117"/>
      <c r="JGX979" s="117"/>
      <c r="JGY979" s="117"/>
      <c r="JGZ979" s="117"/>
      <c r="JHA979" s="117"/>
      <c r="JHB979" s="117"/>
      <c r="JHC979" s="117"/>
      <c r="JHD979" s="117"/>
      <c r="JHE979" s="117"/>
      <c r="JHF979" s="117"/>
      <c r="JHG979" s="117"/>
      <c r="JHH979" s="117"/>
      <c r="JHI979" s="117"/>
      <c r="JHJ979" s="117"/>
      <c r="JHK979" s="117"/>
      <c r="JHL979" s="117"/>
      <c r="JHM979" s="117"/>
      <c r="JHN979" s="117"/>
      <c r="JHO979" s="117"/>
      <c r="JHP979" s="117"/>
      <c r="JHQ979" s="117"/>
      <c r="JHR979" s="117"/>
      <c r="JHS979" s="117"/>
      <c r="JHT979" s="117"/>
      <c r="JHU979" s="117"/>
      <c r="JHV979" s="117"/>
      <c r="JHW979" s="117"/>
      <c r="JHX979" s="117"/>
      <c r="JHY979" s="117"/>
      <c r="JHZ979" s="117"/>
      <c r="JIA979" s="117"/>
      <c r="JIB979" s="117"/>
      <c r="JIC979" s="117"/>
      <c r="JID979" s="117"/>
      <c r="JIE979" s="117"/>
      <c r="JIF979" s="117"/>
      <c r="JIG979" s="117"/>
      <c r="JIH979" s="117"/>
      <c r="JII979" s="117"/>
      <c r="JIJ979" s="117"/>
      <c r="JIK979" s="117"/>
      <c r="JIL979" s="117"/>
      <c r="JIM979" s="117"/>
      <c r="JIN979" s="117"/>
      <c r="JIO979" s="117"/>
      <c r="JIP979" s="117"/>
      <c r="JIQ979" s="117"/>
      <c r="JIR979" s="117"/>
      <c r="JIS979" s="117"/>
      <c r="JIT979" s="117"/>
      <c r="JIU979" s="117"/>
      <c r="JIV979" s="117"/>
      <c r="JIW979" s="117"/>
      <c r="JIX979" s="117"/>
      <c r="JIY979" s="117"/>
      <c r="JIZ979" s="117"/>
      <c r="JJA979" s="117"/>
      <c r="JJB979" s="117"/>
      <c r="JJC979" s="117"/>
      <c r="JJD979" s="117"/>
      <c r="JJE979" s="117"/>
      <c r="JJF979" s="117"/>
      <c r="JJG979" s="117"/>
      <c r="JJH979" s="117"/>
      <c r="JJI979" s="117"/>
      <c r="JJJ979" s="117"/>
      <c r="JJK979" s="117"/>
      <c r="JJL979" s="117"/>
      <c r="JJM979" s="117"/>
      <c r="JJN979" s="117"/>
      <c r="JJO979" s="117"/>
      <c r="JJP979" s="117"/>
      <c r="JJQ979" s="117"/>
      <c r="JJR979" s="117"/>
      <c r="JJS979" s="117"/>
      <c r="JJT979" s="117"/>
      <c r="JJU979" s="117"/>
      <c r="JJV979" s="117"/>
      <c r="JJW979" s="117"/>
      <c r="JJX979" s="117"/>
      <c r="JJY979" s="117"/>
      <c r="JJZ979" s="117"/>
      <c r="JKA979" s="117"/>
      <c r="JKB979" s="117"/>
      <c r="JKC979" s="117"/>
      <c r="JKD979" s="117"/>
      <c r="JKE979" s="117"/>
      <c r="JKF979" s="117"/>
      <c r="JKG979" s="117"/>
      <c r="JKH979" s="117"/>
      <c r="JKI979" s="117"/>
      <c r="JKJ979" s="117"/>
      <c r="JKK979" s="117"/>
      <c r="JKL979" s="117"/>
      <c r="JKM979" s="117"/>
      <c r="JKN979" s="117"/>
      <c r="JKO979" s="117"/>
      <c r="JKP979" s="117"/>
      <c r="JKQ979" s="117"/>
      <c r="JKR979" s="117"/>
      <c r="JKS979" s="117"/>
      <c r="JKT979" s="117"/>
      <c r="JKU979" s="117"/>
      <c r="JKV979" s="117"/>
      <c r="JKW979" s="117"/>
      <c r="JKX979" s="117"/>
      <c r="JKY979" s="117"/>
      <c r="JKZ979" s="117"/>
      <c r="JLA979" s="117"/>
      <c r="JLB979" s="117"/>
      <c r="JLC979" s="117"/>
      <c r="JLD979" s="117"/>
      <c r="JLE979" s="117"/>
      <c r="JLF979" s="117"/>
      <c r="JLG979" s="117"/>
      <c r="JLH979" s="117"/>
      <c r="JLI979" s="117"/>
      <c r="JLJ979" s="117"/>
      <c r="JLK979" s="117"/>
      <c r="JLL979" s="117"/>
      <c r="JLM979" s="117"/>
      <c r="JLN979" s="117"/>
      <c r="JLO979" s="117"/>
      <c r="JLP979" s="117"/>
      <c r="JLQ979" s="117"/>
      <c r="JLR979" s="117"/>
      <c r="JLS979" s="117"/>
      <c r="JLT979" s="117"/>
      <c r="JLU979" s="117"/>
      <c r="JLV979" s="117"/>
      <c r="JLW979" s="117"/>
      <c r="JLX979" s="117"/>
      <c r="JLY979" s="117"/>
      <c r="JLZ979" s="117"/>
      <c r="JMA979" s="117"/>
      <c r="JMB979" s="117"/>
      <c r="JMC979" s="117"/>
      <c r="JMD979" s="117"/>
      <c r="JME979" s="117"/>
      <c r="JMF979" s="117"/>
      <c r="JMG979" s="117"/>
      <c r="JMH979" s="117"/>
      <c r="JMI979" s="117"/>
      <c r="JMJ979" s="117"/>
      <c r="JMK979" s="117"/>
      <c r="JML979" s="117"/>
      <c r="JMM979" s="117"/>
      <c r="JMN979" s="117"/>
      <c r="JMO979" s="117"/>
      <c r="JMP979" s="117"/>
      <c r="JMQ979" s="117"/>
      <c r="JMR979" s="117"/>
      <c r="JMS979" s="117"/>
      <c r="JMT979" s="117"/>
      <c r="JMU979" s="117"/>
      <c r="JMV979" s="117"/>
      <c r="JMW979" s="117"/>
      <c r="JMX979" s="117"/>
      <c r="JMY979" s="117"/>
      <c r="JMZ979" s="117"/>
      <c r="JNA979" s="117"/>
      <c r="JNB979" s="117"/>
      <c r="JNC979" s="117"/>
      <c r="JND979" s="117"/>
      <c r="JNE979" s="117"/>
      <c r="JNF979" s="117"/>
      <c r="JNG979" s="117"/>
      <c r="JNH979" s="117"/>
      <c r="JNI979" s="117"/>
      <c r="JNJ979" s="117"/>
      <c r="JNK979" s="117"/>
      <c r="JNL979" s="117"/>
      <c r="JNM979" s="117"/>
      <c r="JNN979" s="117"/>
      <c r="JNO979" s="117"/>
      <c r="JNP979" s="117"/>
      <c r="JNQ979" s="117"/>
      <c r="JNR979" s="117"/>
      <c r="JNS979" s="117"/>
      <c r="JNT979" s="117"/>
      <c r="JNU979" s="117"/>
      <c r="JNV979" s="117"/>
      <c r="JNW979" s="117"/>
      <c r="JNX979" s="117"/>
      <c r="JNY979" s="117"/>
      <c r="JNZ979" s="117"/>
      <c r="JOA979" s="117"/>
      <c r="JOB979" s="117"/>
      <c r="JOC979" s="117"/>
      <c r="JOD979" s="117"/>
      <c r="JOE979" s="117"/>
      <c r="JOF979" s="117"/>
      <c r="JOG979" s="117"/>
      <c r="JOH979" s="117"/>
      <c r="JOI979" s="117"/>
      <c r="JOJ979" s="117"/>
      <c r="JOK979" s="117"/>
      <c r="JOL979" s="117"/>
      <c r="JOM979" s="117"/>
      <c r="JON979" s="117"/>
      <c r="JOO979" s="117"/>
      <c r="JOP979" s="117"/>
      <c r="JOQ979" s="117"/>
      <c r="JOR979" s="117"/>
      <c r="JOS979" s="117"/>
      <c r="JOT979" s="117"/>
      <c r="JOU979" s="117"/>
      <c r="JOV979" s="117"/>
      <c r="JOW979" s="117"/>
      <c r="JOX979" s="117"/>
      <c r="JOY979" s="117"/>
      <c r="JOZ979" s="117"/>
      <c r="JPA979" s="117"/>
      <c r="JPB979" s="117"/>
      <c r="JPC979" s="117"/>
      <c r="JPD979" s="117"/>
      <c r="JPE979" s="117"/>
      <c r="JPF979" s="117"/>
      <c r="JPG979" s="117"/>
      <c r="JPH979" s="117"/>
      <c r="JPI979" s="117"/>
      <c r="JPJ979" s="117"/>
      <c r="JPK979" s="117"/>
      <c r="JPL979" s="117"/>
      <c r="JPM979" s="117"/>
      <c r="JPN979" s="117"/>
      <c r="JPO979" s="117"/>
      <c r="JPP979" s="117"/>
      <c r="JPQ979" s="117"/>
      <c r="JPR979" s="117"/>
      <c r="JPS979" s="117"/>
      <c r="JPT979" s="117"/>
      <c r="JPU979" s="117"/>
      <c r="JPV979" s="117"/>
      <c r="JPW979" s="117"/>
      <c r="JPX979" s="117"/>
      <c r="JPY979" s="117"/>
      <c r="JPZ979" s="117"/>
      <c r="JQA979" s="117"/>
      <c r="JQB979" s="117"/>
      <c r="JQC979" s="117"/>
      <c r="JQD979" s="117"/>
      <c r="JQE979" s="117"/>
      <c r="JQF979" s="117"/>
      <c r="JQG979" s="117"/>
      <c r="JQH979" s="117"/>
      <c r="JQI979" s="117"/>
      <c r="JQJ979" s="117"/>
      <c r="JQK979" s="117"/>
      <c r="JQL979" s="117"/>
      <c r="JQM979" s="117"/>
      <c r="JQN979" s="117"/>
      <c r="JQO979" s="117"/>
      <c r="JQP979" s="117"/>
      <c r="JQQ979" s="117"/>
      <c r="JQR979" s="117"/>
      <c r="JQS979" s="117"/>
      <c r="JQT979" s="117"/>
      <c r="JQU979" s="117"/>
      <c r="JQV979" s="117"/>
      <c r="JQW979" s="117"/>
      <c r="JQX979" s="117"/>
      <c r="JQY979" s="117"/>
      <c r="JQZ979" s="117"/>
      <c r="JRA979" s="117"/>
      <c r="JRB979" s="117"/>
      <c r="JRC979" s="117"/>
      <c r="JRD979" s="117"/>
      <c r="JRE979" s="117"/>
      <c r="JRF979" s="117"/>
      <c r="JRG979" s="117"/>
      <c r="JRH979" s="117"/>
      <c r="JRI979" s="117"/>
      <c r="JRJ979" s="117"/>
      <c r="JRK979" s="117"/>
      <c r="JRL979" s="117"/>
      <c r="JRM979" s="117"/>
      <c r="JRN979" s="117"/>
      <c r="JRO979" s="117"/>
      <c r="JRP979" s="117"/>
      <c r="JRQ979" s="117"/>
      <c r="JRR979" s="117"/>
      <c r="JRS979" s="117"/>
      <c r="JRT979" s="117"/>
      <c r="JRU979" s="117"/>
      <c r="JRV979" s="117"/>
      <c r="JRW979" s="117"/>
      <c r="JRX979" s="117"/>
      <c r="JRY979" s="117"/>
      <c r="JRZ979" s="117"/>
      <c r="JSA979" s="117"/>
      <c r="JSB979" s="117"/>
      <c r="JSC979" s="117"/>
      <c r="JSD979" s="117"/>
      <c r="JSE979" s="117"/>
      <c r="JSF979" s="117"/>
      <c r="JSG979" s="117"/>
      <c r="JSH979" s="117"/>
      <c r="JSI979" s="117"/>
      <c r="JSJ979" s="117"/>
      <c r="JSK979" s="117"/>
      <c r="JSL979" s="117"/>
      <c r="JSM979" s="117"/>
      <c r="JSN979" s="117"/>
      <c r="JSO979" s="117"/>
      <c r="JSP979" s="117"/>
      <c r="JSQ979" s="117"/>
      <c r="JSR979" s="117"/>
      <c r="JSS979" s="117"/>
      <c r="JST979" s="117"/>
      <c r="JSU979" s="117"/>
      <c r="JSV979" s="117"/>
      <c r="JSW979" s="117"/>
      <c r="JSX979" s="117"/>
      <c r="JSY979" s="117"/>
      <c r="JSZ979" s="117"/>
      <c r="JTA979" s="117"/>
      <c r="JTB979" s="117"/>
      <c r="JTC979" s="117"/>
      <c r="JTD979" s="117"/>
      <c r="JTE979" s="117"/>
      <c r="JTF979" s="117"/>
      <c r="JTG979" s="117"/>
      <c r="JTH979" s="117"/>
      <c r="JTI979" s="117"/>
      <c r="JTJ979" s="117"/>
      <c r="JTK979" s="117"/>
      <c r="JTL979" s="117"/>
      <c r="JTM979" s="117"/>
      <c r="JTN979" s="117"/>
      <c r="JTO979" s="117"/>
      <c r="JTP979" s="117"/>
      <c r="JTQ979" s="117"/>
      <c r="JTR979" s="117"/>
      <c r="JTS979" s="117"/>
      <c r="JTT979" s="117"/>
      <c r="JTU979" s="117"/>
      <c r="JTV979" s="117"/>
      <c r="JTW979" s="117"/>
      <c r="JTX979" s="117"/>
      <c r="JTY979" s="117"/>
      <c r="JTZ979" s="117"/>
      <c r="JUA979" s="117"/>
      <c r="JUB979" s="117"/>
      <c r="JUC979" s="117"/>
      <c r="JUD979" s="117"/>
      <c r="JUE979" s="117"/>
      <c r="JUF979" s="117"/>
      <c r="JUG979" s="117"/>
      <c r="JUH979" s="117"/>
      <c r="JUI979" s="117"/>
      <c r="JUJ979" s="117"/>
      <c r="JUK979" s="117"/>
      <c r="JUL979" s="117"/>
      <c r="JUM979" s="117"/>
      <c r="JUN979" s="117"/>
      <c r="JUO979" s="117"/>
      <c r="JUP979" s="117"/>
      <c r="JUQ979" s="117"/>
      <c r="JUR979" s="117"/>
      <c r="JUS979" s="117"/>
      <c r="JUT979" s="117"/>
      <c r="JUU979" s="117"/>
      <c r="JUV979" s="117"/>
      <c r="JUW979" s="117"/>
      <c r="JUX979" s="117"/>
      <c r="JUY979" s="117"/>
      <c r="JUZ979" s="117"/>
      <c r="JVA979" s="117"/>
      <c r="JVB979" s="117"/>
      <c r="JVC979" s="117"/>
      <c r="JVD979" s="117"/>
      <c r="JVE979" s="117"/>
      <c r="JVF979" s="117"/>
      <c r="JVG979" s="117"/>
      <c r="JVH979" s="117"/>
      <c r="JVI979" s="117"/>
      <c r="JVJ979" s="117"/>
      <c r="JVK979" s="117"/>
      <c r="JVL979" s="117"/>
      <c r="JVM979" s="117"/>
      <c r="JVN979" s="117"/>
      <c r="JVO979" s="117"/>
      <c r="JVP979" s="117"/>
      <c r="JVQ979" s="117"/>
      <c r="JVR979" s="117"/>
      <c r="JVS979" s="117"/>
      <c r="JVT979" s="117"/>
      <c r="JVU979" s="117"/>
      <c r="JVV979" s="117"/>
      <c r="JVW979" s="117"/>
      <c r="JVX979" s="117"/>
      <c r="JVY979" s="117"/>
      <c r="JVZ979" s="117"/>
      <c r="JWA979" s="117"/>
      <c r="JWB979" s="117"/>
      <c r="JWC979" s="117"/>
      <c r="JWD979" s="117"/>
      <c r="JWE979" s="117"/>
      <c r="JWF979" s="117"/>
      <c r="JWG979" s="117"/>
      <c r="JWH979" s="117"/>
      <c r="JWI979" s="117"/>
      <c r="JWJ979" s="117"/>
      <c r="JWK979" s="117"/>
      <c r="JWL979" s="117"/>
      <c r="JWM979" s="117"/>
      <c r="JWN979" s="117"/>
      <c r="JWO979" s="117"/>
      <c r="JWP979" s="117"/>
      <c r="JWQ979" s="117"/>
      <c r="JWR979" s="117"/>
      <c r="JWS979" s="117"/>
      <c r="JWT979" s="117"/>
      <c r="JWU979" s="117"/>
      <c r="JWV979" s="117"/>
      <c r="JWW979" s="117"/>
      <c r="JWX979" s="117"/>
      <c r="JWY979" s="117"/>
      <c r="JWZ979" s="117"/>
      <c r="JXA979" s="117"/>
      <c r="JXB979" s="117"/>
      <c r="JXC979" s="117"/>
      <c r="JXD979" s="117"/>
      <c r="JXE979" s="117"/>
      <c r="JXF979" s="117"/>
      <c r="JXG979" s="117"/>
      <c r="JXH979" s="117"/>
      <c r="JXI979" s="117"/>
      <c r="JXJ979" s="117"/>
      <c r="JXK979" s="117"/>
      <c r="JXL979" s="117"/>
      <c r="JXM979" s="117"/>
      <c r="JXN979" s="117"/>
      <c r="JXO979" s="117"/>
      <c r="JXP979" s="117"/>
      <c r="JXQ979" s="117"/>
      <c r="JXR979" s="117"/>
      <c r="JXS979" s="117"/>
      <c r="JXT979" s="117"/>
      <c r="JXU979" s="117"/>
      <c r="JXV979" s="117"/>
      <c r="JXW979" s="117"/>
      <c r="JXX979" s="117"/>
      <c r="JXY979" s="117"/>
      <c r="JXZ979" s="117"/>
      <c r="JYA979" s="117"/>
      <c r="JYB979" s="117"/>
      <c r="JYC979" s="117"/>
      <c r="JYD979" s="117"/>
      <c r="JYE979" s="117"/>
      <c r="JYF979" s="117"/>
      <c r="JYG979" s="117"/>
      <c r="JYH979" s="117"/>
      <c r="JYI979" s="117"/>
      <c r="JYJ979" s="117"/>
      <c r="JYK979" s="117"/>
      <c r="JYL979" s="117"/>
      <c r="JYM979" s="117"/>
      <c r="JYN979" s="117"/>
      <c r="JYO979" s="117"/>
      <c r="JYP979" s="117"/>
      <c r="JYQ979" s="117"/>
      <c r="JYR979" s="117"/>
      <c r="JYS979" s="117"/>
      <c r="JYT979" s="117"/>
      <c r="JYU979" s="117"/>
      <c r="JYV979" s="117"/>
      <c r="JYW979" s="117"/>
      <c r="JYX979" s="117"/>
      <c r="JYY979" s="117"/>
      <c r="JYZ979" s="117"/>
      <c r="JZA979" s="117"/>
      <c r="JZB979" s="117"/>
      <c r="JZC979" s="117"/>
      <c r="JZD979" s="117"/>
      <c r="JZE979" s="117"/>
      <c r="JZF979" s="117"/>
      <c r="JZG979" s="117"/>
      <c r="JZH979" s="117"/>
      <c r="JZI979" s="117"/>
      <c r="JZJ979" s="117"/>
      <c r="JZK979" s="117"/>
      <c r="JZL979" s="117"/>
      <c r="JZM979" s="117"/>
      <c r="JZN979" s="117"/>
      <c r="JZO979" s="117"/>
      <c r="JZP979" s="117"/>
      <c r="JZQ979" s="117"/>
      <c r="JZR979" s="117"/>
      <c r="JZS979" s="117"/>
      <c r="JZT979" s="117"/>
      <c r="JZU979" s="117"/>
      <c r="JZV979" s="117"/>
      <c r="JZW979" s="117"/>
      <c r="JZX979" s="117"/>
      <c r="JZY979" s="117"/>
      <c r="JZZ979" s="117"/>
      <c r="KAA979" s="117"/>
      <c r="KAB979" s="117"/>
      <c r="KAC979" s="117"/>
      <c r="KAD979" s="117"/>
      <c r="KAE979" s="117"/>
      <c r="KAF979" s="117"/>
      <c r="KAG979" s="117"/>
      <c r="KAH979" s="117"/>
      <c r="KAI979" s="117"/>
      <c r="KAJ979" s="117"/>
      <c r="KAK979" s="117"/>
      <c r="KAL979" s="117"/>
      <c r="KAM979" s="117"/>
      <c r="KAN979" s="117"/>
      <c r="KAO979" s="117"/>
      <c r="KAP979" s="117"/>
      <c r="KAQ979" s="117"/>
      <c r="KAR979" s="117"/>
      <c r="KAS979" s="117"/>
      <c r="KAT979" s="117"/>
      <c r="KAU979" s="117"/>
      <c r="KAV979" s="117"/>
      <c r="KAW979" s="117"/>
      <c r="KAX979" s="117"/>
      <c r="KAY979" s="117"/>
      <c r="KAZ979" s="117"/>
      <c r="KBA979" s="117"/>
      <c r="KBB979" s="117"/>
      <c r="KBC979" s="117"/>
      <c r="KBD979" s="117"/>
      <c r="KBE979" s="117"/>
      <c r="KBF979" s="117"/>
      <c r="KBG979" s="117"/>
      <c r="KBH979" s="117"/>
      <c r="KBI979" s="117"/>
      <c r="KBJ979" s="117"/>
      <c r="KBK979" s="117"/>
      <c r="KBL979" s="117"/>
      <c r="KBM979" s="117"/>
      <c r="KBN979" s="117"/>
      <c r="KBO979" s="117"/>
      <c r="KBP979" s="117"/>
      <c r="KBQ979" s="117"/>
      <c r="KBR979" s="117"/>
      <c r="KBS979" s="117"/>
      <c r="KBT979" s="117"/>
      <c r="KBU979" s="117"/>
      <c r="KBV979" s="117"/>
      <c r="KBW979" s="117"/>
      <c r="KBX979" s="117"/>
      <c r="KBY979" s="117"/>
      <c r="KBZ979" s="117"/>
      <c r="KCA979" s="117"/>
      <c r="KCB979" s="117"/>
      <c r="KCC979" s="117"/>
      <c r="KCD979" s="117"/>
      <c r="KCE979" s="117"/>
      <c r="KCF979" s="117"/>
      <c r="KCG979" s="117"/>
      <c r="KCH979" s="117"/>
      <c r="KCI979" s="117"/>
      <c r="KCJ979" s="117"/>
      <c r="KCK979" s="117"/>
      <c r="KCL979" s="117"/>
      <c r="KCM979" s="117"/>
      <c r="KCN979" s="117"/>
      <c r="KCO979" s="117"/>
      <c r="KCP979" s="117"/>
      <c r="KCQ979" s="117"/>
      <c r="KCR979" s="117"/>
      <c r="KCS979" s="117"/>
      <c r="KCT979" s="117"/>
      <c r="KCU979" s="117"/>
      <c r="KCV979" s="117"/>
      <c r="KCW979" s="117"/>
      <c r="KCX979" s="117"/>
      <c r="KCY979" s="117"/>
      <c r="KCZ979" s="117"/>
      <c r="KDA979" s="117"/>
      <c r="KDB979" s="117"/>
      <c r="KDC979" s="117"/>
      <c r="KDD979" s="117"/>
      <c r="KDE979" s="117"/>
      <c r="KDF979" s="117"/>
      <c r="KDG979" s="117"/>
      <c r="KDH979" s="117"/>
      <c r="KDI979" s="117"/>
      <c r="KDJ979" s="117"/>
      <c r="KDK979" s="117"/>
      <c r="KDL979" s="117"/>
      <c r="KDM979" s="117"/>
      <c r="KDN979" s="117"/>
      <c r="KDO979" s="117"/>
      <c r="KDP979" s="117"/>
      <c r="KDQ979" s="117"/>
      <c r="KDR979" s="117"/>
      <c r="KDS979" s="117"/>
      <c r="KDT979" s="117"/>
      <c r="KDU979" s="117"/>
      <c r="KDV979" s="117"/>
      <c r="KDW979" s="117"/>
      <c r="KDX979" s="117"/>
      <c r="KDY979" s="117"/>
      <c r="KDZ979" s="117"/>
      <c r="KEA979" s="117"/>
      <c r="KEB979" s="117"/>
      <c r="KEC979" s="117"/>
      <c r="KED979" s="117"/>
      <c r="KEE979" s="117"/>
      <c r="KEF979" s="117"/>
      <c r="KEG979" s="117"/>
      <c r="KEH979" s="117"/>
      <c r="KEI979" s="117"/>
      <c r="KEJ979" s="117"/>
      <c r="KEK979" s="117"/>
      <c r="KEL979" s="117"/>
      <c r="KEM979" s="117"/>
      <c r="KEN979" s="117"/>
      <c r="KEO979" s="117"/>
      <c r="KEP979" s="117"/>
      <c r="KEQ979" s="117"/>
      <c r="KER979" s="117"/>
      <c r="KES979" s="117"/>
      <c r="KET979" s="117"/>
      <c r="KEU979" s="117"/>
      <c r="KEV979" s="117"/>
      <c r="KEW979" s="117"/>
      <c r="KEX979" s="117"/>
      <c r="KEY979" s="117"/>
      <c r="KEZ979" s="117"/>
      <c r="KFA979" s="117"/>
      <c r="KFB979" s="117"/>
      <c r="KFC979" s="117"/>
      <c r="KFD979" s="117"/>
      <c r="KFE979" s="117"/>
      <c r="KFF979" s="117"/>
      <c r="KFG979" s="117"/>
      <c r="KFH979" s="117"/>
      <c r="KFI979" s="117"/>
      <c r="KFJ979" s="117"/>
      <c r="KFK979" s="117"/>
      <c r="KFL979" s="117"/>
      <c r="KFM979" s="117"/>
      <c r="KFN979" s="117"/>
      <c r="KFO979" s="117"/>
      <c r="KFP979" s="117"/>
      <c r="KFQ979" s="117"/>
      <c r="KFR979" s="117"/>
      <c r="KFS979" s="117"/>
      <c r="KFT979" s="117"/>
      <c r="KFU979" s="117"/>
      <c r="KFV979" s="117"/>
      <c r="KFW979" s="117"/>
      <c r="KFX979" s="117"/>
      <c r="KFY979" s="117"/>
      <c r="KFZ979" s="117"/>
      <c r="KGA979" s="117"/>
      <c r="KGB979" s="117"/>
      <c r="KGC979" s="117"/>
      <c r="KGD979" s="117"/>
      <c r="KGE979" s="117"/>
      <c r="KGF979" s="117"/>
      <c r="KGG979" s="117"/>
      <c r="KGH979" s="117"/>
      <c r="KGI979" s="117"/>
      <c r="KGJ979" s="117"/>
      <c r="KGK979" s="117"/>
      <c r="KGL979" s="117"/>
      <c r="KGM979" s="117"/>
      <c r="KGN979" s="117"/>
      <c r="KGO979" s="117"/>
      <c r="KGP979" s="117"/>
      <c r="KGQ979" s="117"/>
      <c r="KGR979" s="117"/>
      <c r="KGS979" s="117"/>
      <c r="KGT979" s="117"/>
      <c r="KGU979" s="117"/>
      <c r="KGV979" s="117"/>
      <c r="KGW979" s="117"/>
      <c r="KGX979" s="117"/>
      <c r="KGY979" s="117"/>
      <c r="KGZ979" s="117"/>
      <c r="KHA979" s="117"/>
      <c r="KHB979" s="117"/>
      <c r="KHC979" s="117"/>
      <c r="KHD979" s="117"/>
      <c r="KHE979" s="117"/>
      <c r="KHF979" s="117"/>
      <c r="KHG979" s="117"/>
      <c r="KHH979" s="117"/>
      <c r="KHI979" s="117"/>
      <c r="KHJ979" s="117"/>
      <c r="KHK979" s="117"/>
      <c r="KHL979" s="117"/>
      <c r="KHM979" s="117"/>
      <c r="KHN979" s="117"/>
      <c r="KHO979" s="117"/>
      <c r="KHP979" s="117"/>
      <c r="KHQ979" s="117"/>
      <c r="KHR979" s="117"/>
      <c r="KHS979" s="117"/>
      <c r="KHT979" s="117"/>
      <c r="KHU979" s="117"/>
      <c r="KHV979" s="117"/>
      <c r="KHW979" s="117"/>
      <c r="KHX979" s="117"/>
      <c r="KHY979" s="117"/>
      <c r="KHZ979" s="117"/>
      <c r="KIA979" s="117"/>
      <c r="KIB979" s="117"/>
      <c r="KIC979" s="117"/>
      <c r="KID979" s="117"/>
      <c r="KIE979" s="117"/>
      <c r="KIF979" s="117"/>
      <c r="KIG979" s="117"/>
      <c r="KIH979" s="117"/>
      <c r="KII979" s="117"/>
      <c r="KIJ979" s="117"/>
      <c r="KIK979" s="117"/>
      <c r="KIL979" s="117"/>
      <c r="KIM979" s="117"/>
      <c r="KIN979" s="117"/>
      <c r="KIO979" s="117"/>
      <c r="KIP979" s="117"/>
      <c r="KIQ979" s="117"/>
      <c r="KIR979" s="117"/>
      <c r="KIS979" s="117"/>
      <c r="KIT979" s="117"/>
      <c r="KIU979" s="117"/>
      <c r="KIV979" s="117"/>
      <c r="KIW979" s="117"/>
      <c r="KIX979" s="117"/>
      <c r="KIY979" s="117"/>
      <c r="KIZ979" s="117"/>
      <c r="KJA979" s="117"/>
      <c r="KJB979" s="117"/>
      <c r="KJC979" s="117"/>
      <c r="KJD979" s="117"/>
      <c r="KJE979" s="117"/>
      <c r="KJF979" s="117"/>
      <c r="KJG979" s="117"/>
      <c r="KJH979" s="117"/>
      <c r="KJI979" s="117"/>
      <c r="KJJ979" s="117"/>
      <c r="KJK979" s="117"/>
      <c r="KJL979" s="117"/>
      <c r="KJM979" s="117"/>
      <c r="KJN979" s="117"/>
      <c r="KJO979" s="117"/>
      <c r="KJP979" s="117"/>
      <c r="KJQ979" s="117"/>
      <c r="KJR979" s="117"/>
      <c r="KJS979" s="117"/>
      <c r="KJT979" s="117"/>
      <c r="KJU979" s="117"/>
      <c r="KJV979" s="117"/>
      <c r="KJW979" s="117"/>
      <c r="KJX979" s="117"/>
      <c r="KJY979" s="117"/>
      <c r="KJZ979" s="117"/>
      <c r="KKA979" s="117"/>
      <c r="KKB979" s="117"/>
      <c r="KKC979" s="117"/>
      <c r="KKD979" s="117"/>
      <c r="KKE979" s="117"/>
      <c r="KKF979" s="117"/>
      <c r="KKG979" s="117"/>
      <c r="KKH979" s="117"/>
      <c r="KKI979" s="117"/>
      <c r="KKJ979" s="117"/>
      <c r="KKK979" s="117"/>
      <c r="KKL979" s="117"/>
      <c r="KKM979" s="117"/>
      <c r="KKN979" s="117"/>
      <c r="KKO979" s="117"/>
      <c r="KKP979" s="117"/>
      <c r="KKQ979" s="117"/>
      <c r="KKR979" s="117"/>
      <c r="KKS979" s="117"/>
      <c r="KKT979" s="117"/>
      <c r="KKU979" s="117"/>
      <c r="KKV979" s="117"/>
      <c r="KKW979" s="117"/>
      <c r="KKX979" s="117"/>
      <c r="KKY979" s="117"/>
      <c r="KKZ979" s="117"/>
      <c r="KLA979" s="117"/>
      <c r="KLB979" s="117"/>
      <c r="KLC979" s="117"/>
      <c r="KLD979" s="117"/>
      <c r="KLE979" s="117"/>
      <c r="KLF979" s="117"/>
      <c r="KLG979" s="117"/>
      <c r="KLH979" s="117"/>
      <c r="KLI979" s="117"/>
      <c r="KLJ979" s="117"/>
      <c r="KLK979" s="117"/>
      <c r="KLL979" s="117"/>
      <c r="KLM979" s="117"/>
      <c r="KLN979" s="117"/>
      <c r="KLO979" s="117"/>
      <c r="KLP979" s="117"/>
      <c r="KLQ979" s="117"/>
      <c r="KLR979" s="117"/>
      <c r="KLS979" s="117"/>
      <c r="KLT979" s="117"/>
      <c r="KLU979" s="117"/>
      <c r="KLV979" s="117"/>
      <c r="KLW979" s="117"/>
      <c r="KLX979" s="117"/>
      <c r="KLY979" s="117"/>
      <c r="KLZ979" s="117"/>
      <c r="KMA979" s="117"/>
      <c r="KMB979" s="117"/>
      <c r="KMC979" s="117"/>
      <c r="KMD979" s="117"/>
      <c r="KME979" s="117"/>
      <c r="KMF979" s="117"/>
      <c r="KMG979" s="117"/>
      <c r="KMH979" s="117"/>
      <c r="KMI979" s="117"/>
      <c r="KMJ979" s="117"/>
      <c r="KMK979" s="117"/>
      <c r="KML979" s="117"/>
      <c r="KMM979" s="117"/>
      <c r="KMN979" s="117"/>
      <c r="KMO979" s="117"/>
      <c r="KMP979" s="117"/>
      <c r="KMQ979" s="117"/>
      <c r="KMR979" s="117"/>
      <c r="KMS979" s="117"/>
      <c r="KMT979" s="117"/>
      <c r="KMU979" s="117"/>
      <c r="KMV979" s="117"/>
      <c r="KMW979" s="117"/>
      <c r="KMX979" s="117"/>
      <c r="KMY979" s="117"/>
      <c r="KMZ979" s="117"/>
      <c r="KNA979" s="117"/>
      <c r="KNB979" s="117"/>
      <c r="KNC979" s="117"/>
      <c r="KND979" s="117"/>
      <c r="KNE979" s="117"/>
      <c r="KNF979" s="117"/>
      <c r="KNG979" s="117"/>
      <c r="KNH979" s="117"/>
      <c r="KNI979" s="117"/>
      <c r="KNJ979" s="117"/>
      <c r="KNK979" s="117"/>
      <c r="KNL979" s="117"/>
      <c r="KNM979" s="117"/>
      <c r="KNN979" s="117"/>
      <c r="KNO979" s="117"/>
      <c r="KNP979" s="117"/>
      <c r="KNQ979" s="117"/>
      <c r="KNR979" s="117"/>
      <c r="KNS979" s="117"/>
      <c r="KNT979" s="117"/>
      <c r="KNU979" s="117"/>
      <c r="KNV979" s="117"/>
      <c r="KNW979" s="117"/>
      <c r="KNX979" s="117"/>
      <c r="KNY979" s="117"/>
      <c r="KNZ979" s="117"/>
      <c r="KOA979" s="117"/>
      <c r="KOB979" s="117"/>
      <c r="KOC979" s="117"/>
      <c r="KOD979" s="117"/>
      <c r="KOE979" s="117"/>
      <c r="KOF979" s="117"/>
      <c r="KOG979" s="117"/>
      <c r="KOH979" s="117"/>
      <c r="KOI979" s="117"/>
      <c r="KOJ979" s="117"/>
      <c r="KOK979" s="117"/>
      <c r="KOL979" s="117"/>
      <c r="KOM979" s="117"/>
      <c r="KON979" s="117"/>
      <c r="KOO979" s="117"/>
      <c r="KOP979" s="117"/>
      <c r="KOQ979" s="117"/>
      <c r="KOR979" s="117"/>
      <c r="KOS979" s="117"/>
      <c r="KOT979" s="117"/>
      <c r="KOU979" s="117"/>
      <c r="KOV979" s="117"/>
      <c r="KOW979" s="117"/>
      <c r="KOX979" s="117"/>
      <c r="KOY979" s="117"/>
      <c r="KOZ979" s="117"/>
      <c r="KPA979" s="117"/>
      <c r="KPB979" s="117"/>
      <c r="KPC979" s="117"/>
      <c r="KPD979" s="117"/>
      <c r="KPE979" s="117"/>
      <c r="KPF979" s="117"/>
      <c r="KPG979" s="117"/>
      <c r="KPH979" s="117"/>
      <c r="KPI979" s="117"/>
      <c r="KPJ979" s="117"/>
      <c r="KPK979" s="117"/>
      <c r="KPL979" s="117"/>
      <c r="KPM979" s="117"/>
      <c r="KPN979" s="117"/>
      <c r="KPO979" s="117"/>
      <c r="KPP979" s="117"/>
      <c r="KPQ979" s="117"/>
      <c r="KPR979" s="117"/>
      <c r="KPS979" s="117"/>
      <c r="KPT979" s="117"/>
      <c r="KPU979" s="117"/>
      <c r="KPV979" s="117"/>
      <c r="KPW979" s="117"/>
      <c r="KPX979" s="117"/>
      <c r="KPY979" s="117"/>
      <c r="KPZ979" s="117"/>
      <c r="KQA979" s="117"/>
      <c r="KQB979" s="117"/>
      <c r="KQC979" s="117"/>
      <c r="KQD979" s="117"/>
      <c r="KQE979" s="117"/>
      <c r="KQF979" s="117"/>
      <c r="KQG979" s="117"/>
      <c r="KQH979" s="117"/>
      <c r="KQI979" s="117"/>
      <c r="KQJ979" s="117"/>
      <c r="KQK979" s="117"/>
      <c r="KQL979" s="117"/>
      <c r="KQM979" s="117"/>
      <c r="KQN979" s="117"/>
      <c r="KQO979" s="117"/>
      <c r="KQP979" s="117"/>
      <c r="KQQ979" s="117"/>
      <c r="KQR979" s="117"/>
      <c r="KQS979" s="117"/>
      <c r="KQT979" s="117"/>
      <c r="KQU979" s="117"/>
      <c r="KQV979" s="117"/>
      <c r="KQW979" s="117"/>
      <c r="KQX979" s="117"/>
      <c r="KQY979" s="117"/>
      <c r="KQZ979" s="117"/>
      <c r="KRA979" s="117"/>
      <c r="KRB979" s="117"/>
      <c r="KRC979" s="117"/>
      <c r="KRD979" s="117"/>
      <c r="KRE979" s="117"/>
      <c r="KRF979" s="117"/>
      <c r="KRG979" s="117"/>
      <c r="KRH979" s="117"/>
      <c r="KRI979" s="117"/>
      <c r="KRJ979" s="117"/>
      <c r="KRK979" s="117"/>
      <c r="KRL979" s="117"/>
      <c r="KRM979" s="117"/>
      <c r="KRN979" s="117"/>
      <c r="KRO979" s="117"/>
      <c r="KRP979" s="117"/>
      <c r="KRQ979" s="117"/>
      <c r="KRR979" s="117"/>
      <c r="KRS979" s="117"/>
      <c r="KRT979" s="117"/>
      <c r="KRU979" s="117"/>
      <c r="KRV979" s="117"/>
      <c r="KRW979" s="117"/>
      <c r="KRX979" s="117"/>
      <c r="KRY979" s="117"/>
      <c r="KRZ979" s="117"/>
      <c r="KSA979" s="117"/>
      <c r="KSB979" s="117"/>
      <c r="KSC979" s="117"/>
      <c r="KSD979" s="117"/>
      <c r="KSE979" s="117"/>
      <c r="KSF979" s="117"/>
      <c r="KSG979" s="117"/>
      <c r="KSH979" s="117"/>
      <c r="KSI979" s="117"/>
      <c r="KSJ979" s="117"/>
      <c r="KSK979" s="117"/>
      <c r="KSL979" s="117"/>
      <c r="KSM979" s="117"/>
      <c r="KSN979" s="117"/>
      <c r="KSO979" s="117"/>
      <c r="KSP979" s="117"/>
      <c r="KSQ979" s="117"/>
      <c r="KSR979" s="117"/>
      <c r="KSS979" s="117"/>
      <c r="KST979" s="117"/>
      <c r="KSU979" s="117"/>
      <c r="KSV979" s="117"/>
      <c r="KSW979" s="117"/>
      <c r="KSX979" s="117"/>
      <c r="KSY979" s="117"/>
      <c r="KSZ979" s="117"/>
      <c r="KTA979" s="117"/>
      <c r="KTB979" s="117"/>
      <c r="KTC979" s="117"/>
      <c r="KTD979" s="117"/>
      <c r="KTE979" s="117"/>
      <c r="KTF979" s="117"/>
      <c r="KTG979" s="117"/>
      <c r="KTH979" s="117"/>
      <c r="KTI979" s="117"/>
      <c r="KTJ979" s="117"/>
      <c r="KTK979" s="117"/>
      <c r="KTL979" s="117"/>
      <c r="KTM979" s="117"/>
      <c r="KTN979" s="117"/>
      <c r="KTO979" s="117"/>
      <c r="KTP979" s="117"/>
      <c r="KTQ979" s="117"/>
      <c r="KTR979" s="117"/>
      <c r="KTS979" s="117"/>
      <c r="KTT979" s="117"/>
      <c r="KTU979" s="117"/>
      <c r="KTV979" s="117"/>
      <c r="KTW979" s="117"/>
      <c r="KTX979" s="117"/>
      <c r="KTY979" s="117"/>
      <c r="KTZ979" s="117"/>
      <c r="KUA979" s="117"/>
      <c r="KUB979" s="117"/>
      <c r="KUC979" s="117"/>
      <c r="KUD979" s="117"/>
      <c r="KUE979" s="117"/>
      <c r="KUF979" s="117"/>
      <c r="KUG979" s="117"/>
      <c r="KUH979" s="117"/>
      <c r="KUI979" s="117"/>
      <c r="KUJ979" s="117"/>
      <c r="KUK979" s="117"/>
      <c r="KUL979" s="117"/>
      <c r="KUM979" s="117"/>
      <c r="KUN979" s="117"/>
      <c r="KUO979" s="117"/>
      <c r="KUP979" s="117"/>
      <c r="KUQ979" s="117"/>
      <c r="KUR979" s="117"/>
      <c r="KUS979" s="117"/>
      <c r="KUT979" s="117"/>
      <c r="KUU979" s="117"/>
      <c r="KUV979" s="117"/>
      <c r="KUW979" s="117"/>
      <c r="KUX979" s="117"/>
      <c r="KUY979" s="117"/>
      <c r="KUZ979" s="117"/>
      <c r="KVA979" s="117"/>
      <c r="KVB979" s="117"/>
      <c r="KVC979" s="117"/>
      <c r="KVD979" s="117"/>
      <c r="KVE979" s="117"/>
      <c r="KVF979" s="117"/>
      <c r="KVG979" s="117"/>
      <c r="KVH979" s="117"/>
      <c r="KVI979" s="117"/>
      <c r="KVJ979" s="117"/>
      <c r="KVK979" s="117"/>
      <c r="KVL979" s="117"/>
      <c r="KVM979" s="117"/>
      <c r="KVN979" s="117"/>
      <c r="KVO979" s="117"/>
      <c r="KVP979" s="117"/>
      <c r="KVQ979" s="117"/>
      <c r="KVR979" s="117"/>
      <c r="KVS979" s="117"/>
      <c r="KVT979" s="117"/>
      <c r="KVU979" s="117"/>
      <c r="KVV979" s="117"/>
      <c r="KVW979" s="117"/>
      <c r="KVX979" s="117"/>
      <c r="KVY979" s="117"/>
      <c r="KVZ979" s="117"/>
      <c r="KWA979" s="117"/>
      <c r="KWB979" s="117"/>
      <c r="KWC979" s="117"/>
      <c r="KWD979" s="117"/>
      <c r="KWE979" s="117"/>
      <c r="KWF979" s="117"/>
      <c r="KWG979" s="117"/>
      <c r="KWH979" s="117"/>
      <c r="KWI979" s="117"/>
      <c r="KWJ979" s="117"/>
      <c r="KWK979" s="117"/>
      <c r="KWL979" s="117"/>
      <c r="KWM979" s="117"/>
      <c r="KWN979" s="117"/>
      <c r="KWO979" s="117"/>
      <c r="KWP979" s="117"/>
      <c r="KWQ979" s="117"/>
      <c r="KWR979" s="117"/>
      <c r="KWS979" s="117"/>
      <c r="KWT979" s="117"/>
      <c r="KWU979" s="117"/>
      <c r="KWV979" s="117"/>
      <c r="KWW979" s="117"/>
      <c r="KWX979" s="117"/>
      <c r="KWY979" s="117"/>
      <c r="KWZ979" s="117"/>
      <c r="KXA979" s="117"/>
      <c r="KXB979" s="117"/>
      <c r="KXC979" s="117"/>
      <c r="KXD979" s="117"/>
      <c r="KXE979" s="117"/>
      <c r="KXF979" s="117"/>
      <c r="KXG979" s="117"/>
      <c r="KXH979" s="117"/>
      <c r="KXI979" s="117"/>
      <c r="KXJ979" s="117"/>
      <c r="KXK979" s="117"/>
      <c r="KXL979" s="117"/>
      <c r="KXM979" s="117"/>
      <c r="KXN979" s="117"/>
      <c r="KXO979" s="117"/>
      <c r="KXP979" s="117"/>
      <c r="KXQ979" s="117"/>
      <c r="KXR979" s="117"/>
      <c r="KXS979" s="117"/>
      <c r="KXT979" s="117"/>
      <c r="KXU979" s="117"/>
      <c r="KXV979" s="117"/>
      <c r="KXW979" s="117"/>
      <c r="KXX979" s="117"/>
      <c r="KXY979" s="117"/>
      <c r="KXZ979" s="117"/>
      <c r="KYA979" s="117"/>
      <c r="KYB979" s="117"/>
      <c r="KYC979" s="117"/>
      <c r="KYD979" s="117"/>
      <c r="KYE979" s="117"/>
      <c r="KYF979" s="117"/>
      <c r="KYG979" s="117"/>
      <c r="KYH979" s="117"/>
      <c r="KYI979" s="117"/>
      <c r="KYJ979" s="117"/>
      <c r="KYK979" s="117"/>
      <c r="KYL979" s="117"/>
      <c r="KYM979" s="117"/>
      <c r="KYN979" s="117"/>
      <c r="KYO979" s="117"/>
      <c r="KYP979" s="117"/>
      <c r="KYQ979" s="117"/>
      <c r="KYR979" s="117"/>
      <c r="KYS979" s="117"/>
      <c r="KYT979" s="117"/>
      <c r="KYU979" s="117"/>
      <c r="KYV979" s="117"/>
      <c r="KYW979" s="117"/>
      <c r="KYX979" s="117"/>
      <c r="KYY979" s="117"/>
      <c r="KYZ979" s="117"/>
      <c r="KZA979" s="117"/>
      <c r="KZB979" s="117"/>
      <c r="KZC979" s="117"/>
      <c r="KZD979" s="117"/>
      <c r="KZE979" s="117"/>
      <c r="KZF979" s="117"/>
      <c r="KZG979" s="117"/>
      <c r="KZH979" s="117"/>
      <c r="KZI979" s="117"/>
      <c r="KZJ979" s="117"/>
      <c r="KZK979" s="117"/>
      <c r="KZL979" s="117"/>
      <c r="KZM979" s="117"/>
      <c r="KZN979" s="117"/>
      <c r="KZO979" s="117"/>
      <c r="KZP979" s="117"/>
      <c r="KZQ979" s="117"/>
      <c r="KZR979" s="117"/>
      <c r="KZS979" s="117"/>
      <c r="KZT979" s="117"/>
      <c r="KZU979" s="117"/>
      <c r="KZV979" s="117"/>
      <c r="KZW979" s="117"/>
      <c r="KZX979" s="117"/>
      <c r="KZY979" s="117"/>
      <c r="KZZ979" s="117"/>
      <c r="LAA979" s="117"/>
      <c r="LAB979" s="117"/>
      <c r="LAC979" s="117"/>
      <c r="LAD979" s="117"/>
      <c r="LAE979" s="117"/>
      <c r="LAF979" s="117"/>
      <c r="LAG979" s="117"/>
      <c r="LAH979" s="117"/>
      <c r="LAI979" s="117"/>
      <c r="LAJ979" s="117"/>
      <c r="LAK979" s="117"/>
      <c r="LAL979" s="117"/>
      <c r="LAM979" s="117"/>
      <c r="LAN979" s="117"/>
      <c r="LAO979" s="117"/>
      <c r="LAP979" s="117"/>
      <c r="LAQ979" s="117"/>
      <c r="LAR979" s="117"/>
      <c r="LAS979" s="117"/>
      <c r="LAT979" s="117"/>
      <c r="LAU979" s="117"/>
      <c r="LAV979" s="117"/>
      <c r="LAW979" s="117"/>
      <c r="LAX979" s="117"/>
      <c r="LAY979" s="117"/>
      <c r="LAZ979" s="117"/>
      <c r="LBA979" s="117"/>
      <c r="LBB979" s="117"/>
      <c r="LBC979" s="117"/>
      <c r="LBD979" s="117"/>
      <c r="LBE979" s="117"/>
      <c r="LBF979" s="117"/>
      <c r="LBG979" s="117"/>
      <c r="LBH979" s="117"/>
      <c r="LBI979" s="117"/>
      <c r="LBJ979" s="117"/>
      <c r="LBK979" s="117"/>
      <c r="LBL979" s="117"/>
      <c r="LBM979" s="117"/>
      <c r="LBN979" s="117"/>
      <c r="LBO979" s="117"/>
      <c r="LBP979" s="117"/>
      <c r="LBQ979" s="117"/>
      <c r="LBR979" s="117"/>
      <c r="LBS979" s="117"/>
      <c r="LBT979" s="117"/>
      <c r="LBU979" s="117"/>
      <c r="LBV979" s="117"/>
      <c r="LBW979" s="117"/>
      <c r="LBX979" s="117"/>
      <c r="LBY979" s="117"/>
      <c r="LBZ979" s="117"/>
      <c r="LCA979" s="117"/>
      <c r="LCB979" s="117"/>
      <c r="LCC979" s="117"/>
      <c r="LCD979" s="117"/>
      <c r="LCE979" s="117"/>
      <c r="LCF979" s="117"/>
      <c r="LCG979" s="117"/>
      <c r="LCH979" s="117"/>
      <c r="LCI979" s="117"/>
      <c r="LCJ979" s="117"/>
      <c r="LCK979" s="117"/>
      <c r="LCL979" s="117"/>
      <c r="LCM979" s="117"/>
      <c r="LCN979" s="117"/>
      <c r="LCO979" s="117"/>
      <c r="LCP979" s="117"/>
      <c r="LCQ979" s="117"/>
      <c r="LCR979" s="117"/>
      <c r="LCS979" s="117"/>
      <c r="LCT979" s="117"/>
      <c r="LCU979" s="117"/>
      <c r="LCV979" s="117"/>
      <c r="LCW979" s="117"/>
      <c r="LCX979" s="117"/>
      <c r="LCY979" s="117"/>
      <c r="LCZ979" s="117"/>
      <c r="LDA979" s="117"/>
      <c r="LDB979" s="117"/>
      <c r="LDC979" s="117"/>
      <c r="LDD979" s="117"/>
      <c r="LDE979" s="117"/>
      <c r="LDF979" s="117"/>
      <c r="LDG979" s="117"/>
      <c r="LDH979" s="117"/>
      <c r="LDI979" s="117"/>
      <c r="LDJ979" s="117"/>
      <c r="LDK979" s="117"/>
      <c r="LDL979" s="117"/>
      <c r="LDM979" s="117"/>
      <c r="LDN979" s="117"/>
      <c r="LDO979" s="117"/>
      <c r="LDP979" s="117"/>
      <c r="LDQ979" s="117"/>
      <c r="LDR979" s="117"/>
      <c r="LDS979" s="117"/>
      <c r="LDT979" s="117"/>
      <c r="LDU979" s="117"/>
      <c r="LDV979" s="117"/>
      <c r="LDW979" s="117"/>
      <c r="LDX979" s="117"/>
      <c r="LDY979" s="117"/>
      <c r="LDZ979" s="117"/>
      <c r="LEA979" s="117"/>
      <c r="LEB979" s="117"/>
      <c r="LEC979" s="117"/>
      <c r="LED979" s="117"/>
      <c r="LEE979" s="117"/>
      <c r="LEF979" s="117"/>
      <c r="LEG979" s="117"/>
      <c r="LEH979" s="117"/>
      <c r="LEI979" s="117"/>
      <c r="LEJ979" s="117"/>
      <c r="LEK979" s="117"/>
      <c r="LEL979" s="117"/>
      <c r="LEM979" s="117"/>
      <c r="LEN979" s="117"/>
      <c r="LEO979" s="117"/>
      <c r="LEP979" s="117"/>
      <c r="LEQ979" s="117"/>
      <c r="LER979" s="117"/>
      <c r="LES979" s="117"/>
      <c r="LET979" s="117"/>
      <c r="LEU979" s="117"/>
      <c r="LEV979" s="117"/>
      <c r="LEW979" s="117"/>
      <c r="LEX979" s="117"/>
      <c r="LEY979" s="117"/>
      <c r="LEZ979" s="117"/>
      <c r="LFA979" s="117"/>
      <c r="LFB979" s="117"/>
      <c r="LFC979" s="117"/>
      <c r="LFD979" s="117"/>
      <c r="LFE979" s="117"/>
      <c r="LFF979" s="117"/>
      <c r="LFG979" s="117"/>
      <c r="LFH979" s="117"/>
      <c r="LFI979" s="117"/>
      <c r="LFJ979" s="117"/>
      <c r="LFK979" s="117"/>
      <c r="LFL979" s="117"/>
      <c r="LFM979" s="117"/>
      <c r="LFN979" s="117"/>
      <c r="LFO979" s="117"/>
      <c r="LFP979" s="117"/>
      <c r="LFQ979" s="117"/>
      <c r="LFR979" s="117"/>
      <c r="LFS979" s="117"/>
      <c r="LFT979" s="117"/>
      <c r="LFU979" s="117"/>
      <c r="LFV979" s="117"/>
      <c r="LFW979" s="117"/>
      <c r="LFX979" s="117"/>
      <c r="LFY979" s="117"/>
      <c r="LFZ979" s="117"/>
      <c r="LGA979" s="117"/>
      <c r="LGB979" s="117"/>
      <c r="LGC979" s="117"/>
      <c r="LGD979" s="117"/>
      <c r="LGE979" s="117"/>
      <c r="LGF979" s="117"/>
      <c r="LGG979" s="117"/>
      <c r="LGH979" s="117"/>
      <c r="LGI979" s="117"/>
      <c r="LGJ979" s="117"/>
      <c r="LGK979" s="117"/>
      <c r="LGL979" s="117"/>
      <c r="LGM979" s="117"/>
      <c r="LGN979" s="117"/>
      <c r="LGO979" s="117"/>
      <c r="LGP979" s="117"/>
      <c r="LGQ979" s="117"/>
      <c r="LGR979" s="117"/>
      <c r="LGS979" s="117"/>
      <c r="LGT979" s="117"/>
      <c r="LGU979" s="117"/>
      <c r="LGV979" s="117"/>
      <c r="LGW979" s="117"/>
      <c r="LGX979" s="117"/>
      <c r="LGY979" s="117"/>
      <c r="LGZ979" s="117"/>
      <c r="LHA979" s="117"/>
      <c r="LHB979" s="117"/>
      <c r="LHC979" s="117"/>
      <c r="LHD979" s="117"/>
      <c r="LHE979" s="117"/>
      <c r="LHF979" s="117"/>
      <c r="LHG979" s="117"/>
      <c r="LHH979" s="117"/>
      <c r="LHI979" s="117"/>
      <c r="LHJ979" s="117"/>
      <c r="LHK979" s="117"/>
      <c r="LHL979" s="117"/>
      <c r="LHM979" s="117"/>
      <c r="LHN979" s="117"/>
      <c r="LHO979" s="117"/>
      <c r="LHP979" s="117"/>
      <c r="LHQ979" s="117"/>
      <c r="LHR979" s="117"/>
      <c r="LHS979" s="117"/>
      <c r="LHT979" s="117"/>
      <c r="LHU979" s="117"/>
      <c r="LHV979" s="117"/>
      <c r="LHW979" s="117"/>
      <c r="LHX979" s="117"/>
      <c r="LHY979" s="117"/>
      <c r="LHZ979" s="117"/>
      <c r="LIA979" s="117"/>
      <c r="LIB979" s="117"/>
      <c r="LIC979" s="117"/>
      <c r="LID979" s="117"/>
      <c r="LIE979" s="117"/>
      <c r="LIF979" s="117"/>
      <c r="LIG979" s="117"/>
      <c r="LIH979" s="117"/>
      <c r="LII979" s="117"/>
      <c r="LIJ979" s="117"/>
      <c r="LIK979" s="117"/>
      <c r="LIL979" s="117"/>
      <c r="LIM979" s="117"/>
      <c r="LIN979" s="117"/>
      <c r="LIO979" s="117"/>
      <c r="LIP979" s="117"/>
      <c r="LIQ979" s="117"/>
      <c r="LIR979" s="117"/>
      <c r="LIS979" s="117"/>
      <c r="LIT979" s="117"/>
      <c r="LIU979" s="117"/>
      <c r="LIV979" s="117"/>
      <c r="LIW979" s="117"/>
      <c r="LIX979" s="117"/>
      <c r="LIY979" s="117"/>
      <c r="LIZ979" s="117"/>
      <c r="LJA979" s="117"/>
      <c r="LJB979" s="117"/>
      <c r="LJC979" s="117"/>
      <c r="LJD979" s="117"/>
      <c r="LJE979" s="117"/>
      <c r="LJF979" s="117"/>
      <c r="LJG979" s="117"/>
      <c r="LJH979" s="117"/>
      <c r="LJI979" s="117"/>
      <c r="LJJ979" s="117"/>
      <c r="LJK979" s="117"/>
      <c r="LJL979" s="117"/>
      <c r="LJM979" s="117"/>
      <c r="LJN979" s="117"/>
      <c r="LJO979" s="117"/>
      <c r="LJP979" s="117"/>
      <c r="LJQ979" s="117"/>
      <c r="LJR979" s="117"/>
      <c r="LJS979" s="117"/>
      <c r="LJT979" s="117"/>
      <c r="LJU979" s="117"/>
      <c r="LJV979" s="117"/>
      <c r="LJW979" s="117"/>
      <c r="LJX979" s="117"/>
      <c r="LJY979" s="117"/>
      <c r="LJZ979" s="117"/>
      <c r="LKA979" s="117"/>
      <c r="LKB979" s="117"/>
      <c r="LKC979" s="117"/>
      <c r="LKD979" s="117"/>
      <c r="LKE979" s="117"/>
      <c r="LKF979" s="117"/>
      <c r="LKG979" s="117"/>
      <c r="LKH979" s="117"/>
      <c r="LKI979" s="117"/>
      <c r="LKJ979" s="117"/>
      <c r="LKK979" s="117"/>
      <c r="LKL979" s="117"/>
      <c r="LKM979" s="117"/>
      <c r="LKN979" s="117"/>
      <c r="LKO979" s="117"/>
      <c r="LKP979" s="117"/>
      <c r="LKQ979" s="117"/>
      <c r="LKR979" s="117"/>
      <c r="LKS979" s="117"/>
      <c r="LKT979" s="117"/>
      <c r="LKU979" s="117"/>
      <c r="LKV979" s="117"/>
      <c r="LKW979" s="117"/>
      <c r="LKX979" s="117"/>
      <c r="LKY979" s="117"/>
      <c r="LKZ979" s="117"/>
      <c r="LLA979" s="117"/>
      <c r="LLB979" s="117"/>
      <c r="LLC979" s="117"/>
      <c r="LLD979" s="117"/>
      <c r="LLE979" s="117"/>
      <c r="LLF979" s="117"/>
      <c r="LLG979" s="117"/>
      <c r="LLH979" s="117"/>
      <c r="LLI979" s="117"/>
      <c r="LLJ979" s="117"/>
      <c r="LLK979" s="117"/>
      <c r="LLL979" s="117"/>
      <c r="LLM979" s="117"/>
      <c r="LLN979" s="117"/>
      <c r="LLO979" s="117"/>
      <c r="LLP979" s="117"/>
      <c r="LLQ979" s="117"/>
      <c r="LLR979" s="117"/>
      <c r="LLS979" s="117"/>
      <c r="LLT979" s="117"/>
      <c r="LLU979" s="117"/>
      <c r="LLV979" s="117"/>
      <c r="LLW979" s="117"/>
      <c r="LLX979" s="117"/>
      <c r="LLY979" s="117"/>
      <c r="LLZ979" s="117"/>
      <c r="LMA979" s="117"/>
      <c r="LMB979" s="117"/>
      <c r="LMC979" s="117"/>
      <c r="LMD979" s="117"/>
      <c r="LME979" s="117"/>
      <c r="LMF979" s="117"/>
      <c r="LMG979" s="117"/>
      <c r="LMH979" s="117"/>
      <c r="LMI979" s="117"/>
      <c r="LMJ979" s="117"/>
      <c r="LMK979" s="117"/>
      <c r="LML979" s="117"/>
      <c r="LMM979" s="117"/>
      <c r="LMN979" s="117"/>
      <c r="LMO979" s="117"/>
      <c r="LMP979" s="117"/>
      <c r="LMQ979" s="117"/>
      <c r="LMR979" s="117"/>
      <c r="LMS979" s="117"/>
      <c r="LMT979" s="117"/>
      <c r="LMU979" s="117"/>
      <c r="LMV979" s="117"/>
      <c r="LMW979" s="117"/>
      <c r="LMX979" s="117"/>
      <c r="LMY979" s="117"/>
      <c r="LMZ979" s="117"/>
      <c r="LNA979" s="117"/>
      <c r="LNB979" s="117"/>
      <c r="LNC979" s="117"/>
      <c r="LND979" s="117"/>
      <c r="LNE979" s="117"/>
      <c r="LNF979" s="117"/>
      <c r="LNG979" s="117"/>
      <c r="LNH979" s="117"/>
      <c r="LNI979" s="117"/>
      <c r="LNJ979" s="117"/>
      <c r="LNK979" s="117"/>
      <c r="LNL979" s="117"/>
      <c r="LNM979" s="117"/>
      <c r="LNN979" s="117"/>
      <c r="LNO979" s="117"/>
      <c r="LNP979" s="117"/>
      <c r="LNQ979" s="117"/>
      <c r="LNR979" s="117"/>
      <c r="LNS979" s="117"/>
      <c r="LNT979" s="117"/>
      <c r="LNU979" s="117"/>
      <c r="LNV979" s="117"/>
      <c r="LNW979" s="117"/>
      <c r="LNX979" s="117"/>
      <c r="LNY979" s="117"/>
      <c r="LNZ979" s="117"/>
      <c r="LOA979" s="117"/>
      <c r="LOB979" s="117"/>
      <c r="LOC979" s="117"/>
      <c r="LOD979" s="117"/>
      <c r="LOE979" s="117"/>
      <c r="LOF979" s="117"/>
      <c r="LOG979" s="117"/>
      <c r="LOH979" s="117"/>
      <c r="LOI979" s="117"/>
      <c r="LOJ979" s="117"/>
      <c r="LOK979" s="117"/>
      <c r="LOL979" s="117"/>
      <c r="LOM979" s="117"/>
      <c r="LON979" s="117"/>
      <c r="LOO979" s="117"/>
      <c r="LOP979" s="117"/>
      <c r="LOQ979" s="117"/>
      <c r="LOR979" s="117"/>
      <c r="LOS979" s="117"/>
      <c r="LOT979" s="117"/>
      <c r="LOU979" s="117"/>
      <c r="LOV979" s="117"/>
      <c r="LOW979" s="117"/>
      <c r="LOX979" s="117"/>
      <c r="LOY979" s="117"/>
      <c r="LOZ979" s="117"/>
      <c r="LPA979" s="117"/>
      <c r="LPB979" s="117"/>
      <c r="LPC979" s="117"/>
      <c r="LPD979" s="117"/>
      <c r="LPE979" s="117"/>
      <c r="LPF979" s="117"/>
      <c r="LPG979" s="117"/>
      <c r="LPH979" s="117"/>
      <c r="LPI979" s="117"/>
      <c r="LPJ979" s="117"/>
      <c r="LPK979" s="117"/>
      <c r="LPL979" s="117"/>
      <c r="LPM979" s="117"/>
      <c r="LPN979" s="117"/>
      <c r="LPO979" s="117"/>
      <c r="LPP979" s="117"/>
      <c r="LPQ979" s="117"/>
      <c r="LPR979" s="117"/>
      <c r="LPS979" s="117"/>
      <c r="LPT979" s="117"/>
      <c r="LPU979" s="117"/>
      <c r="LPV979" s="117"/>
      <c r="LPW979" s="117"/>
      <c r="LPX979" s="117"/>
      <c r="LPY979" s="117"/>
      <c r="LPZ979" s="117"/>
      <c r="LQA979" s="117"/>
      <c r="LQB979" s="117"/>
      <c r="LQC979" s="117"/>
      <c r="LQD979" s="117"/>
      <c r="LQE979" s="117"/>
      <c r="LQF979" s="117"/>
      <c r="LQG979" s="117"/>
      <c r="LQH979" s="117"/>
      <c r="LQI979" s="117"/>
      <c r="LQJ979" s="117"/>
      <c r="LQK979" s="117"/>
      <c r="LQL979" s="117"/>
      <c r="LQM979" s="117"/>
      <c r="LQN979" s="117"/>
      <c r="LQO979" s="117"/>
      <c r="LQP979" s="117"/>
      <c r="LQQ979" s="117"/>
      <c r="LQR979" s="117"/>
      <c r="LQS979" s="117"/>
      <c r="LQT979" s="117"/>
      <c r="LQU979" s="117"/>
      <c r="LQV979" s="117"/>
      <c r="LQW979" s="117"/>
      <c r="LQX979" s="117"/>
      <c r="LQY979" s="117"/>
      <c r="LQZ979" s="117"/>
      <c r="LRA979" s="117"/>
      <c r="LRB979" s="117"/>
      <c r="LRC979" s="117"/>
      <c r="LRD979" s="117"/>
      <c r="LRE979" s="117"/>
      <c r="LRF979" s="117"/>
      <c r="LRG979" s="117"/>
      <c r="LRH979" s="117"/>
      <c r="LRI979" s="117"/>
      <c r="LRJ979" s="117"/>
      <c r="LRK979" s="117"/>
      <c r="LRL979" s="117"/>
      <c r="LRM979" s="117"/>
      <c r="LRN979" s="117"/>
      <c r="LRO979" s="117"/>
      <c r="LRP979" s="117"/>
      <c r="LRQ979" s="117"/>
      <c r="LRR979" s="117"/>
      <c r="LRS979" s="117"/>
      <c r="LRT979" s="117"/>
      <c r="LRU979" s="117"/>
      <c r="LRV979" s="117"/>
      <c r="LRW979" s="117"/>
      <c r="LRX979" s="117"/>
      <c r="LRY979" s="117"/>
      <c r="LRZ979" s="117"/>
      <c r="LSA979" s="117"/>
      <c r="LSB979" s="117"/>
      <c r="LSC979" s="117"/>
      <c r="LSD979" s="117"/>
      <c r="LSE979" s="117"/>
      <c r="LSF979" s="117"/>
      <c r="LSG979" s="117"/>
      <c r="LSH979" s="117"/>
      <c r="LSI979" s="117"/>
      <c r="LSJ979" s="117"/>
      <c r="LSK979" s="117"/>
      <c r="LSL979" s="117"/>
      <c r="LSM979" s="117"/>
      <c r="LSN979" s="117"/>
      <c r="LSO979" s="117"/>
      <c r="LSP979" s="117"/>
      <c r="LSQ979" s="117"/>
      <c r="LSR979" s="117"/>
      <c r="LSS979" s="117"/>
      <c r="LST979" s="117"/>
      <c r="LSU979" s="117"/>
      <c r="LSV979" s="117"/>
      <c r="LSW979" s="117"/>
      <c r="LSX979" s="117"/>
      <c r="LSY979" s="117"/>
      <c r="LSZ979" s="117"/>
      <c r="LTA979" s="117"/>
      <c r="LTB979" s="117"/>
      <c r="LTC979" s="117"/>
      <c r="LTD979" s="117"/>
      <c r="LTE979" s="117"/>
      <c r="LTF979" s="117"/>
      <c r="LTG979" s="117"/>
      <c r="LTH979" s="117"/>
      <c r="LTI979" s="117"/>
      <c r="LTJ979" s="117"/>
      <c r="LTK979" s="117"/>
      <c r="LTL979" s="117"/>
      <c r="LTM979" s="117"/>
      <c r="LTN979" s="117"/>
      <c r="LTO979" s="117"/>
      <c r="LTP979" s="117"/>
      <c r="LTQ979" s="117"/>
      <c r="LTR979" s="117"/>
      <c r="LTS979" s="117"/>
      <c r="LTT979" s="117"/>
      <c r="LTU979" s="117"/>
      <c r="LTV979" s="117"/>
      <c r="LTW979" s="117"/>
      <c r="LTX979" s="117"/>
      <c r="LTY979" s="117"/>
      <c r="LTZ979" s="117"/>
      <c r="LUA979" s="117"/>
      <c r="LUB979" s="117"/>
      <c r="LUC979" s="117"/>
      <c r="LUD979" s="117"/>
      <c r="LUE979" s="117"/>
      <c r="LUF979" s="117"/>
      <c r="LUG979" s="117"/>
      <c r="LUH979" s="117"/>
      <c r="LUI979" s="117"/>
      <c r="LUJ979" s="117"/>
      <c r="LUK979" s="117"/>
      <c r="LUL979" s="117"/>
      <c r="LUM979" s="117"/>
      <c r="LUN979" s="117"/>
      <c r="LUO979" s="117"/>
      <c r="LUP979" s="117"/>
      <c r="LUQ979" s="117"/>
      <c r="LUR979" s="117"/>
      <c r="LUS979" s="117"/>
      <c r="LUT979" s="117"/>
      <c r="LUU979" s="117"/>
      <c r="LUV979" s="117"/>
      <c r="LUW979" s="117"/>
      <c r="LUX979" s="117"/>
      <c r="LUY979" s="117"/>
      <c r="LUZ979" s="117"/>
      <c r="LVA979" s="117"/>
      <c r="LVB979" s="117"/>
      <c r="LVC979" s="117"/>
      <c r="LVD979" s="117"/>
      <c r="LVE979" s="117"/>
      <c r="LVF979" s="117"/>
      <c r="LVG979" s="117"/>
      <c r="LVH979" s="117"/>
      <c r="LVI979" s="117"/>
      <c r="LVJ979" s="117"/>
      <c r="LVK979" s="117"/>
      <c r="LVL979" s="117"/>
      <c r="LVM979" s="117"/>
      <c r="LVN979" s="117"/>
      <c r="LVO979" s="117"/>
      <c r="LVP979" s="117"/>
      <c r="LVQ979" s="117"/>
      <c r="LVR979" s="117"/>
      <c r="LVS979" s="117"/>
      <c r="LVT979" s="117"/>
      <c r="LVU979" s="117"/>
      <c r="LVV979" s="117"/>
      <c r="LVW979" s="117"/>
      <c r="LVX979" s="117"/>
      <c r="LVY979" s="117"/>
      <c r="LVZ979" s="117"/>
      <c r="LWA979" s="117"/>
      <c r="LWB979" s="117"/>
      <c r="LWC979" s="117"/>
      <c r="LWD979" s="117"/>
      <c r="LWE979" s="117"/>
      <c r="LWF979" s="117"/>
      <c r="LWG979" s="117"/>
      <c r="LWH979" s="117"/>
      <c r="LWI979" s="117"/>
      <c r="LWJ979" s="117"/>
      <c r="LWK979" s="117"/>
      <c r="LWL979" s="117"/>
      <c r="LWM979" s="117"/>
      <c r="LWN979" s="117"/>
      <c r="LWO979" s="117"/>
      <c r="LWP979" s="117"/>
      <c r="LWQ979" s="117"/>
      <c r="LWR979" s="117"/>
      <c r="LWS979" s="117"/>
      <c r="LWT979" s="117"/>
      <c r="LWU979" s="117"/>
      <c r="LWV979" s="117"/>
      <c r="LWW979" s="117"/>
      <c r="LWX979" s="117"/>
      <c r="LWY979" s="117"/>
      <c r="LWZ979" s="117"/>
      <c r="LXA979" s="117"/>
      <c r="LXB979" s="117"/>
      <c r="LXC979" s="117"/>
      <c r="LXD979" s="117"/>
      <c r="LXE979" s="117"/>
      <c r="LXF979" s="117"/>
      <c r="LXG979" s="117"/>
      <c r="LXH979" s="117"/>
      <c r="LXI979" s="117"/>
      <c r="LXJ979" s="117"/>
      <c r="LXK979" s="117"/>
      <c r="LXL979" s="117"/>
      <c r="LXM979" s="117"/>
      <c r="LXN979" s="117"/>
      <c r="LXO979" s="117"/>
      <c r="LXP979" s="117"/>
      <c r="LXQ979" s="117"/>
      <c r="LXR979" s="117"/>
      <c r="LXS979" s="117"/>
      <c r="LXT979" s="117"/>
      <c r="LXU979" s="117"/>
      <c r="LXV979" s="117"/>
      <c r="LXW979" s="117"/>
      <c r="LXX979" s="117"/>
      <c r="LXY979" s="117"/>
      <c r="LXZ979" s="117"/>
      <c r="LYA979" s="117"/>
      <c r="LYB979" s="117"/>
      <c r="LYC979" s="117"/>
      <c r="LYD979" s="117"/>
      <c r="LYE979" s="117"/>
      <c r="LYF979" s="117"/>
      <c r="LYG979" s="117"/>
      <c r="LYH979" s="117"/>
      <c r="LYI979" s="117"/>
      <c r="LYJ979" s="117"/>
      <c r="LYK979" s="117"/>
      <c r="LYL979" s="117"/>
      <c r="LYM979" s="117"/>
      <c r="LYN979" s="117"/>
      <c r="LYO979" s="117"/>
      <c r="LYP979" s="117"/>
      <c r="LYQ979" s="117"/>
      <c r="LYR979" s="117"/>
      <c r="LYS979" s="117"/>
      <c r="LYT979" s="117"/>
      <c r="LYU979" s="117"/>
      <c r="LYV979" s="117"/>
      <c r="LYW979" s="117"/>
      <c r="LYX979" s="117"/>
      <c r="LYY979" s="117"/>
      <c r="LYZ979" s="117"/>
      <c r="LZA979" s="117"/>
      <c r="LZB979" s="117"/>
      <c r="LZC979" s="117"/>
      <c r="LZD979" s="117"/>
      <c r="LZE979" s="117"/>
      <c r="LZF979" s="117"/>
      <c r="LZG979" s="117"/>
      <c r="LZH979" s="117"/>
      <c r="LZI979" s="117"/>
      <c r="LZJ979" s="117"/>
      <c r="LZK979" s="117"/>
      <c r="LZL979" s="117"/>
      <c r="LZM979" s="117"/>
      <c r="LZN979" s="117"/>
      <c r="LZO979" s="117"/>
      <c r="LZP979" s="117"/>
      <c r="LZQ979" s="117"/>
      <c r="LZR979" s="117"/>
      <c r="LZS979" s="117"/>
      <c r="LZT979" s="117"/>
      <c r="LZU979" s="117"/>
      <c r="LZV979" s="117"/>
      <c r="LZW979" s="117"/>
      <c r="LZX979" s="117"/>
      <c r="LZY979" s="117"/>
      <c r="LZZ979" s="117"/>
      <c r="MAA979" s="117"/>
      <c r="MAB979" s="117"/>
      <c r="MAC979" s="117"/>
      <c r="MAD979" s="117"/>
      <c r="MAE979" s="117"/>
      <c r="MAF979" s="117"/>
      <c r="MAG979" s="117"/>
      <c r="MAH979" s="117"/>
      <c r="MAI979" s="117"/>
      <c r="MAJ979" s="117"/>
      <c r="MAK979" s="117"/>
      <c r="MAL979" s="117"/>
      <c r="MAM979" s="117"/>
      <c r="MAN979" s="117"/>
      <c r="MAO979" s="117"/>
      <c r="MAP979" s="117"/>
      <c r="MAQ979" s="117"/>
      <c r="MAR979" s="117"/>
      <c r="MAS979" s="117"/>
      <c r="MAT979" s="117"/>
      <c r="MAU979" s="117"/>
      <c r="MAV979" s="117"/>
      <c r="MAW979" s="117"/>
      <c r="MAX979" s="117"/>
      <c r="MAY979" s="117"/>
      <c r="MAZ979" s="117"/>
      <c r="MBA979" s="117"/>
      <c r="MBB979" s="117"/>
      <c r="MBC979" s="117"/>
      <c r="MBD979" s="117"/>
      <c r="MBE979" s="117"/>
      <c r="MBF979" s="117"/>
      <c r="MBG979" s="117"/>
      <c r="MBH979" s="117"/>
      <c r="MBI979" s="117"/>
      <c r="MBJ979" s="117"/>
      <c r="MBK979" s="117"/>
      <c r="MBL979" s="117"/>
      <c r="MBM979" s="117"/>
      <c r="MBN979" s="117"/>
      <c r="MBO979" s="117"/>
      <c r="MBP979" s="117"/>
      <c r="MBQ979" s="117"/>
      <c r="MBR979" s="117"/>
      <c r="MBS979" s="117"/>
      <c r="MBT979" s="117"/>
      <c r="MBU979" s="117"/>
      <c r="MBV979" s="117"/>
      <c r="MBW979" s="117"/>
      <c r="MBX979" s="117"/>
      <c r="MBY979" s="117"/>
      <c r="MBZ979" s="117"/>
      <c r="MCA979" s="117"/>
      <c r="MCB979" s="117"/>
      <c r="MCC979" s="117"/>
      <c r="MCD979" s="117"/>
      <c r="MCE979" s="117"/>
      <c r="MCF979" s="117"/>
      <c r="MCG979" s="117"/>
      <c r="MCH979" s="117"/>
      <c r="MCI979" s="117"/>
      <c r="MCJ979" s="117"/>
      <c r="MCK979" s="117"/>
      <c r="MCL979" s="117"/>
      <c r="MCM979" s="117"/>
      <c r="MCN979" s="117"/>
      <c r="MCO979" s="117"/>
      <c r="MCP979" s="117"/>
      <c r="MCQ979" s="117"/>
      <c r="MCR979" s="117"/>
      <c r="MCS979" s="117"/>
      <c r="MCT979" s="117"/>
      <c r="MCU979" s="117"/>
      <c r="MCV979" s="117"/>
      <c r="MCW979" s="117"/>
      <c r="MCX979" s="117"/>
      <c r="MCY979" s="117"/>
      <c r="MCZ979" s="117"/>
      <c r="MDA979" s="117"/>
      <c r="MDB979" s="117"/>
      <c r="MDC979" s="117"/>
      <c r="MDD979" s="117"/>
      <c r="MDE979" s="117"/>
      <c r="MDF979" s="117"/>
      <c r="MDG979" s="117"/>
      <c r="MDH979" s="117"/>
      <c r="MDI979" s="117"/>
      <c r="MDJ979" s="117"/>
      <c r="MDK979" s="117"/>
      <c r="MDL979" s="117"/>
      <c r="MDM979" s="117"/>
      <c r="MDN979" s="117"/>
      <c r="MDO979" s="117"/>
      <c r="MDP979" s="117"/>
      <c r="MDQ979" s="117"/>
      <c r="MDR979" s="117"/>
      <c r="MDS979" s="117"/>
      <c r="MDT979" s="117"/>
      <c r="MDU979" s="117"/>
      <c r="MDV979" s="117"/>
      <c r="MDW979" s="117"/>
      <c r="MDX979" s="117"/>
      <c r="MDY979" s="117"/>
      <c r="MDZ979" s="117"/>
      <c r="MEA979" s="117"/>
      <c r="MEB979" s="117"/>
      <c r="MEC979" s="117"/>
      <c r="MED979" s="117"/>
      <c r="MEE979" s="117"/>
      <c r="MEF979" s="117"/>
      <c r="MEG979" s="117"/>
      <c r="MEH979" s="117"/>
      <c r="MEI979" s="117"/>
      <c r="MEJ979" s="117"/>
      <c r="MEK979" s="117"/>
      <c r="MEL979" s="117"/>
      <c r="MEM979" s="117"/>
      <c r="MEN979" s="117"/>
      <c r="MEO979" s="117"/>
      <c r="MEP979" s="117"/>
      <c r="MEQ979" s="117"/>
      <c r="MER979" s="117"/>
      <c r="MES979" s="117"/>
      <c r="MET979" s="117"/>
      <c r="MEU979" s="117"/>
      <c r="MEV979" s="117"/>
      <c r="MEW979" s="117"/>
      <c r="MEX979" s="117"/>
      <c r="MEY979" s="117"/>
      <c r="MEZ979" s="117"/>
      <c r="MFA979" s="117"/>
      <c r="MFB979" s="117"/>
      <c r="MFC979" s="117"/>
      <c r="MFD979" s="117"/>
      <c r="MFE979" s="117"/>
      <c r="MFF979" s="117"/>
      <c r="MFG979" s="117"/>
      <c r="MFH979" s="117"/>
      <c r="MFI979" s="117"/>
      <c r="MFJ979" s="117"/>
      <c r="MFK979" s="117"/>
      <c r="MFL979" s="117"/>
      <c r="MFM979" s="117"/>
      <c r="MFN979" s="117"/>
      <c r="MFO979" s="117"/>
      <c r="MFP979" s="117"/>
      <c r="MFQ979" s="117"/>
      <c r="MFR979" s="117"/>
      <c r="MFS979" s="117"/>
      <c r="MFT979" s="117"/>
      <c r="MFU979" s="117"/>
      <c r="MFV979" s="117"/>
      <c r="MFW979" s="117"/>
      <c r="MFX979" s="117"/>
      <c r="MFY979" s="117"/>
      <c r="MFZ979" s="117"/>
      <c r="MGA979" s="117"/>
      <c r="MGB979" s="117"/>
      <c r="MGC979" s="117"/>
      <c r="MGD979" s="117"/>
      <c r="MGE979" s="117"/>
      <c r="MGF979" s="117"/>
      <c r="MGG979" s="117"/>
      <c r="MGH979" s="117"/>
      <c r="MGI979" s="117"/>
      <c r="MGJ979" s="117"/>
      <c r="MGK979" s="117"/>
      <c r="MGL979" s="117"/>
      <c r="MGM979" s="117"/>
      <c r="MGN979" s="117"/>
      <c r="MGO979" s="117"/>
      <c r="MGP979" s="117"/>
      <c r="MGQ979" s="117"/>
      <c r="MGR979" s="117"/>
      <c r="MGS979" s="117"/>
      <c r="MGT979" s="117"/>
      <c r="MGU979" s="117"/>
      <c r="MGV979" s="117"/>
      <c r="MGW979" s="117"/>
      <c r="MGX979" s="117"/>
      <c r="MGY979" s="117"/>
      <c r="MGZ979" s="117"/>
      <c r="MHA979" s="117"/>
      <c r="MHB979" s="117"/>
      <c r="MHC979" s="117"/>
      <c r="MHD979" s="117"/>
      <c r="MHE979" s="117"/>
      <c r="MHF979" s="117"/>
      <c r="MHG979" s="117"/>
      <c r="MHH979" s="117"/>
      <c r="MHI979" s="117"/>
      <c r="MHJ979" s="117"/>
      <c r="MHK979" s="117"/>
      <c r="MHL979" s="117"/>
      <c r="MHM979" s="117"/>
      <c r="MHN979" s="117"/>
      <c r="MHO979" s="117"/>
      <c r="MHP979" s="117"/>
      <c r="MHQ979" s="117"/>
      <c r="MHR979" s="117"/>
      <c r="MHS979" s="117"/>
      <c r="MHT979" s="117"/>
      <c r="MHU979" s="117"/>
      <c r="MHV979" s="117"/>
      <c r="MHW979" s="117"/>
      <c r="MHX979" s="117"/>
      <c r="MHY979" s="117"/>
      <c r="MHZ979" s="117"/>
      <c r="MIA979" s="117"/>
      <c r="MIB979" s="117"/>
      <c r="MIC979" s="117"/>
      <c r="MID979" s="117"/>
      <c r="MIE979" s="117"/>
      <c r="MIF979" s="117"/>
      <c r="MIG979" s="117"/>
      <c r="MIH979" s="117"/>
      <c r="MII979" s="117"/>
      <c r="MIJ979" s="117"/>
      <c r="MIK979" s="117"/>
      <c r="MIL979" s="117"/>
      <c r="MIM979" s="117"/>
      <c r="MIN979" s="117"/>
      <c r="MIO979" s="117"/>
      <c r="MIP979" s="117"/>
      <c r="MIQ979" s="117"/>
      <c r="MIR979" s="117"/>
      <c r="MIS979" s="117"/>
      <c r="MIT979" s="117"/>
      <c r="MIU979" s="117"/>
      <c r="MIV979" s="117"/>
      <c r="MIW979" s="117"/>
      <c r="MIX979" s="117"/>
      <c r="MIY979" s="117"/>
      <c r="MIZ979" s="117"/>
      <c r="MJA979" s="117"/>
      <c r="MJB979" s="117"/>
      <c r="MJC979" s="117"/>
      <c r="MJD979" s="117"/>
      <c r="MJE979" s="117"/>
      <c r="MJF979" s="117"/>
      <c r="MJG979" s="117"/>
      <c r="MJH979" s="117"/>
      <c r="MJI979" s="117"/>
      <c r="MJJ979" s="117"/>
      <c r="MJK979" s="117"/>
      <c r="MJL979" s="117"/>
      <c r="MJM979" s="117"/>
      <c r="MJN979" s="117"/>
      <c r="MJO979" s="117"/>
      <c r="MJP979" s="117"/>
      <c r="MJQ979" s="117"/>
      <c r="MJR979" s="117"/>
      <c r="MJS979" s="117"/>
      <c r="MJT979" s="117"/>
      <c r="MJU979" s="117"/>
      <c r="MJV979" s="117"/>
      <c r="MJW979" s="117"/>
      <c r="MJX979" s="117"/>
      <c r="MJY979" s="117"/>
      <c r="MJZ979" s="117"/>
      <c r="MKA979" s="117"/>
      <c r="MKB979" s="117"/>
      <c r="MKC979" s="117"/>
      <c r="MKD979" s="117"/>
      <c r="MKE979" s="117"/>
      <c r="MKF979" s="117"/>
      <c r="MKG979" s="117"/>
      <c r="MKH979" s="117"/>
      <c r="MKI979" s="117"/>
      <c r="MKJ979" s="117"/>
      <c r="MKK979" s="117"/>
      <c r="MKL979" s="117"/>
      <c r="MKM979" s="117"/>
      <c r="MKN979" s="117"/>
      <c r="MKO979" s="117"/>
      <c r="MKP979" s="117"/>
      <c r="MKQ979" s="117"/>
      <c r="MKR979" s="117"/>
      <c r="MKS979" s="117"/>
      <c r="MKT979" s="117"/>
      <c r="MKU979" s="117"/>
      <c r="MKV979" s="117"/>
      <c r="MKW979" s="117"/>
      <c r="MKX979" s="117"/>
      <c r="MKY979" s="117"/>
      <c r="MKZ979" s="117"/>
      <c r="MLA979" s="117"/>
      <c r="MLB979" s="117"/>
      <c r="MLC979" s="117"/>
      <c r="MLD979" s="117"/>
      <c r="MLE979" s="117"/>
      <c r="MLF979" s="117"/>
      <c r="MLG979" s="117"/>
      <c r="MLH979" s="117"/>
      <c r="MLI979" s="117"/>
      <c r="MLJ979" s="117"/>
      <c r="MLK979" s="117"/>
      <c r="MLL979" s="117"/>
      <c r="MLM979" s="117"/>
      <c r="MLN979" s="117"/>
      <c r="MLO979" s="117"/>
      <c r="MLP979" s="117"/>
      <c r="MLQ979" s="117"/>
      <c r="MLR979" s="117"/>
      <c r="MLS979" s="117"/>
      <c r="MLT979" s="117"/>
      <c r="MLU979" s="117"/>
      <c r="MLV979" s="117"/>
      <c r="MLW979" s="117"/>
      <c r="MLX979" s="117"/>
      <c r="MLY979" s="117"/>
      <c r="MLZ979" s="117"/>
      <c r="MMA979" s="117"/>
      <c r="MMB979" s="117"/>
      <c r="MMC979" s="117"/>
      <c r="MMD979" s="117"/>
      <c r="MME979" s="117"/>
      <c r="MMF979" s="117"/>
      <c r="MMG979" s="117"/>
      <c r="MMH979" s="117"/>
      <c r="MMI979" s="117"/>
      <c r="MMJ979" s="117"/>
      <c r="MMK979" s="117"/>
      <c r="MML979" s="117"/>
      <c r="MMM979" s="117"/>
      <c r="MMN979" s="117"/>
      <c r="MMO979" s="117"/>
      <c r="MMP979" s="117"/>
      <c r="MMQ979" s="117"/>
      <c r="MMR979" s="117"/>
      <c r="MMS979" s="117"/>
      <c r="MMT979" s="117"/>
      <c r="MMU979" s="117"/>
      <c r="MMV979" s="117"/>
      <c r="MMW979" s="117"/>
      <c r="MMX979" s="117"/>
      <c r="MMY979" s="117"/>
      <c r="MMZ979" s="117"/>
      <c r="MNA979" s="117"/>
      <c r="MNB979" s="117"/>
      <c r="MNC979" s="117"/>
      <c r="MND979" s="117"/>
      <c r="MNE979" s="117"/>
      <c r="MNF979" s="117"/>
      <c r="MNG979" s="117"/>
      <c r="MNH979" s="117"/>
      <c r="MNI979" s="117"/>
      <c r="MNJ979" s="117"/>
      <c r="MNK979" s="117"/>
      <c r="MNL979" s="117"/>
      <c r="MNM979" s="117"/>
      <c r="MNN979" s="117"/>
      <c r="MNO979" s="117"/>
      <c r="MNP979" s="117"/>
      <c r="MNQ979" s="117"/>
      <c r="MNR979" s="117"/>
      <c r="MNS979" s="117"/>
      <c r="MNT979" s="117"/>
      <c r="MNU979" s="117"/>
      <c r="MNV979" s="117"/>
      <c r="MNW979" s="117"/>
      <c r="MNX979" s="117"/>
      <c r="MNY979" s="117"/>
      <c r="MNZ979" s="117"/>
      <c r="MOA979" s="117"/>
      <c r="MOB979" s="117"/>
      <c r="MOC979" s="117"/>
      <c r="MOD979" s="117"/>
      <c r="MOE979" s="117"/>
      <c r="MOF979" s="117"/>
      <c r="MOG979" s="117"/>
      <c r="MOH979" s="117"/>
      <c r="MOI979" s="117"/>
      <c r="MOJ979" s="117"/>
      <c r="MOK979" s="117"/>
      <c r="MOL979" s="117"/>
      <c r="MOM979" s="117"/>
      <c r="MON979" s="117"/>
      <c r="MOO979" s="117"/>
      <c r="MOP979" s="117"/>
      <c r="MOQ979" s="117"/>
      <c r="MOR979" s="117"/>
      <c r="MOS979" s="117"/>
      <c r="MOT979" s="117"/>
      <c r="MOU979" s="117"/>
      <c r="MOV979" s="117"/>
      <c r="MOW979" s="117"/>
      <c r="MOX979" s="117"/>
      <c r="MOY979" s="117"/>
      <c r="MOZ979" s="117"/>
      <c r="MPA979" s="117"/>
      <c r="MPB979" s="117"/>
      <c r="MPC979" s="117"/>
      <c r="MPD979" s="117"/>
      <c r="MPE979" s="117"/>
      <c r="MPF979" s="117"/>
      <c r="MPG979" s="117"/>
      <c r="MPH979" s="117"/>
      <c r="MPI979" s="117"/>
      <c r="MPJ979" s="117"/>
      <c r="MPK979" s="117"/>
      <c r="MPL979" s="117"/>
      <c r="MPM979" s="117"/>
      <c r="MPN979" s="117"/>
      <c r="MPO979" s="117"/>
      <c r="MPP979" s="117"/>
      <c r="MPQ979" s="117"/>
      <c r="MPR979" s="117"/>
      <c r="MPS979" s="117"/>
      <c r="MPT979" s="117"/>
      <c r="MPU979" s="117"/>
      <c r="MPV979" s="117"/>
      <c r="MPW979" s="117"/>
      <c r="MPX979" s="117"/>
      <c r="MPY979" s="117"/>
      <c r="MPZ979" s="117"/>
      <c r="MQA979" s="117"/>
      <c r="MQB979" s="117"/>
      <c r="MQC979" s="117"/>
      <c r="MQD979" s="117"/>
      <c r="MQE979" s="117"/>
      <c r="MQF979" s="117"/>
      <c r="MQG979" s="117"/>
      <c r="MQH979" s="117"/>
      <c r="MQI979" s="117"/>
      <c r="MQJ979" s="117"/>
      <c r="MQK979" s="117"/>
      <c r="MQL979" s="117"/>
      <c r="MQM979" s="117"/>
      <c r="MQN979" s="117"/>
      <c r="MQO979" s="117"/>
      <c r="MQP979" s="117"/>
      <c r="MQQ979" s="117"/>
      <c r="MQR979" s="117"/>
      <c r="MQS979" s="117"/>
      <c r="MQT979" s="117"/>
      <c r="MQU979" s="117"/>
      <c r="MQV979" s="117"/>
      <c r="MQW979" s="117"/>
      <c r="MQX979" s="117"/>
      <c r="MQY979" s="117"/>
      <c r="MQZ979" s="117"/>
      <c r="MRA979" s="117"/>
      <c r="MRB979" s="117"/>
      <c r="MRC979" s="117"/>
      <c r="MRD979" s="117"/>
      <c r="MRE979" s="117"/>
      <c r="MRF979" s="117"/>
      <c r="MRG979" s="117"/>
      <c r="MRH979" s="117"/>
      <c r="MRI979" s="117"/>
      <c r="MRJ979" s="117"/>
      <c r="MRK979" s="117"/>
      <c r="MRL979" s="117"/>
      <c r="MRM979" s="117"/>
      <c r="MRN979" s="117"/>
      <c r="MRO979" s="117"/>
      <c r="MRP979" s="117"/>
      <c r="MRQ979" s="117"/>
      <c r="MRR979" s="117"/>
      <c r="MRS979" s="117"/>
      <c r="MRT979" s="117"/>
      <c r="MRU979" s="117"/>
      <c r="MRV979" s="117"/>
      <c r="MRW979" s="117"/>
      <c r="MRX979" s="117"/>
      <c r="MRY979" s="117"/>
      <c r="MRZ979" s="117"/>
      <c r="MSA979" s="117"/>
      <c r="MSB979" s="117"/>
      <c r="MSC979" s="117"/>
      <c r="MSD979" s="117"/>
      <c r="MSE979" s="117"/>
      <c r="MSF979" s="117"/>
      <c r="MSG979" s="117"/>
      <c r="MSH979" s="117"/>
      <c r="MSI979" s="117"/>
      <c r="MSJ979" s="117"/>
      <c r="MSK979" s="117"/>
      <c r="MSL979" s="117"/>
      <c r="MSM979" s="117"/>
      <c r="MSN979" s="117"/>
      <c r="MSO979" s="117"/>
      <c r="MSP979" s="117"/>
      <c r="MSQ979" s="117"/>
      <c r="MSR979" s="117"/>
      <c r="MSS979" s="117"/>
      <c r="MST979" s="117"/>
      <c r="MSU979" s="117"/>
      <c r="MSV979" s="117"/>
      <c r="MSW979" s="117"/>
      <c r="MSX979" s="117"/>
      <c r="MSY979" s="117"/>
      <c r="MSZ979" s="117"/>
      <c r="MTA979" s="117"/>
      <c r="MTB979" s="117"/>
      <c r="MTC979" s="117"/>
      <c r="MTD979" s="117"/>
      <c r="MTE979" s="117"/>
      <c r="MTF979" s="117"/>
      <c r="MTG979" s="117"/>
      <c r="MTH979" s="117"/>
      <c r="MTI979" s="117"/>
      <c r="MTJ979" s="117"/>
      <c r="MTK979" s="117"/>
      <c r="MTL979" s="117"/>
      <c r="MTM979" s="117"/>
      <c r="MTN979" s="117"/>
      <c r="MTO979" s="117"/>
      <c r="MTP979" s="117"/>
      <c r="MTQ979" s="117"/>
      <c r="MTR979" s="117"/>
      <c r="MTS979" s="117"/>
      <c r="MTT979" s="117"/>
      <c r="MTU979" s="117"/>
      <c r="MTV979" s="117"/>
      <c r="MTW979" s="117"/>
      <c r="MTX979" s="117"/>
      <c r="MTY979" s="117"/>
      <c r="MTZ979" s="117"/>
      <c r="MUA979" s="117"/>
      <c r="MUB979" s="117"/>
      <c r="MUC979" s="117"/>
      <c r="MUD979" s="117"/>
      <c r="MUE979" s="117"/>
      <c r="MUF979" s="117"/>
      <c r="MUG979" s="117"/>
      <c r="MUH979" s="117"/>
      <c r="MUI979" s="117"/>
      <c r="MUJ979" s="117"/>
      <c r="MUK979" s="117"/>
      <c r="MUL979" s="117"/>
      <c r="MUM979" s="117"/>
      <c r="MUN979" s="117"/>
      <c r="MUO979" s="117"/>
      <c r="MUP979" s="117"/>
      <c r="MUQ979" s="117"/>
      <c r="MUR979" s="117"/>
      <c r="MUS979" s="117"/>
      <c r="MUT979" s="117"/>
      <c r="MUU979" s="117"/>
      <c r="MUV979" s="117"/>
      <c r="MUW979" s="117"/>
      <c r="MUX979" s="117"/>
      <c r="MUY979" s="117"/>
      <c r="MUZ979" s="117"/>
      <c r="MVA979" s="117"/>
      <c r="MVB979" s="117"/>
      <c r="MVC979" s="117"/>
      <c r="MVD979" s="117"/>
      <c r="MVE979" s="117"/>
      <c r="MVF979" s="117"/>
      <c r="MVG979" s="117"/>
      <c r="MVH979" s="117"/>
      <c r="MVI979" s="117"/>
      <c r="MVJ979" s="117"/>
      <c r="MVK979" s="117"/>
      <c r="MVL979" s="117"/>
      <c r="MVM979" s="117"/>
      <c r="MVN979" s="117"/>
      <c r="MVO979" s="117"/>
      <c r="MVP979" s="117"/>
      <c r="MVQ979" s="117"/>
      <c r="MVR979" s="117"/>
      <c r="MVS979" s="117"/>
      <c r="MVT979" s="117"/>
      <c r="MVU979" s="117"/>
      <c r="MVV979" s="117"/>
      <c r="MVW979" s="117"/>
      <c r="MVX979" s="117"/>
      <c r="MVY979" s="117"/>
      <c r="MVZ979" s="117"/>
      <c r="MWA979" s="117"/>
      <c r="MWB979" s="117"/>
      <c r="MWC979" s="117"/>
      <c r="MWD979" s="117"/>
      <c r="MWE979" s="117"/>
      <c r="MWF979" s="117"/>
      <c r="MWG979" s="117"/>
      <c r="MWH979" s="117"/>
      <c r="MWI979" s="117"/>
      <c r="MWJ979" s="117"/>
      <c r="MWK979" s="117"/>
      <c r="MWL979" s="117"/>
      <c r="MWM979" s="117"/>
      <c r="MWN979" s="117"/>
      <c r="MWO979" s="117"/>
      <c r="MWP979" s="117"/>
      <c r="MWQ979" s="117"/>
      <c r="MWR979" s="117"/>
      <c r="MWS979" s="117"/>
      <c r="MWT979" s="117"/>
      <c r="MWU979" s="117"/>
      <c r="MWV979" s="117"/>
      <c r="MWW979" s="117"/>
      <c r="MWX979" s="117"/>
      <c r="MWY979" s="117"/>
      <c r="MWZ979" s="117"/>
      <c r="MXA979" s="117"/>
      <c r="MXB979" s="117"/>
      <c r="MXC979" s="117"/>
      <c r="MXD979" s="117"/>
      <c r="MXE979" s="117"/>
      <c r="MXF979" s="117"/>
      <c r="MXG979" s="117"/>
      <c r="MXH979" s="117"/>
      <c r="MXI979" s="117"/>
      <c r="MXJ979" s="117"/>
      <c r="MXK979" s="117"/>
      <c r="MXL979" s="117"/>
      <c r="MXM979" s="117"/>
      <c r="MXN979" s="117"/>
      <c r="MXO979" s="117"/>
      <c r="MXP979" s="117"/>
      <c r="MXQ979" s="117"/>
      <c r="MXR979" s="117"/>
      <c r="MXS979" s="117"/>
      <c r="MXT979" s="117"/>
      <c r="MXU979" s="117"/>
      <c r="MXV979" s="117"/>
      <c r="MXW979" s="117"/>
      <c r="MXX979" s="117"/>
      <c r="MXY979" s="117"/>
      <c r="MXZ979" s="117"/>
      <c r="MYA979" s="117"/>
      <c r="MYB979" s="117"/>
      <c r="MYC979" s="117"/>
      <c r="MYD979" s="117"/>
      <c r="MYE979" s="117"/>
      <c r="MYF979" s="117"/>
      <c r="MYG979" s="117"/>
      <c r="MYH979" s="117"/>
      <c r="MYI979" s="117"/>
      <c r="MYJ979" s="117"/>
      <c r="MYK979" s="117"/>
      <c r="MYL979" s="117"/>
      <c r="MYM979" s="117"/>
      <c r="MYN979" s="117"/>
      <c r="MYO979" s="117"/>
      <c r="MYP979" s="117"/>
      <c r="MYQ979" s="117"/>
      <c r="MYR979" s="117"/>
      <c r="MYS979" s="117"/>
      <c r="MYT979" s="117"/>
      <c r="MYU979" s="117"/>
      <c r="MYV979" s="117"/>
      <c r="MYW979" s="117"/>
      <c r="MYX979" s="117"/>
      <c r="MYY979" s="117"/>
      <c r="MYZ979" s="117"/>
      <c r="MZA979" s="117"/>
      <c r="MZB979" s="117"/>
      <c r="MZC979" s="117"/>
      <c r="MZD979" s="117"/>
      <c r="MZE979" s="117"/>
      <c r="MZF979" s="117"/>
      <c r="MZG979" s="117"/>
      <c r="MZH979" s="117"/>
      <c r="MZI979" s="117"/>
      <c r="MZJ979" s="117"/>
      <c r="MZK979" s="117"/>
      <c r="MZL979" s="117"/>
      <c r="MZM979" s="117"/>
      <c r="MZN979" s="117"/>
      <c r="MZO979" s="117"/>
      <c r="MZP979" s="117"/>
      <c r="MZQ979" s="117"/>
      <c r="MZR979" s="117"/>
      <c r="MZS979" s="117"/>
      <c r="MZT979" s="117"/>
      <c r="MZU979" s="117"/>
      <c r="MZV979" s="117"/>
      <c r="MZW979" s="117"/>
      <c r="MZX979" s="117"/>
      <c r="MZY979" s="117"/>
      <c r="MZZ979" s="117"/>
      <c r="NAA979" s="117"/>
      <c r="NAB979" s="117"/>
      <c r="NAC979" s="117"/>
      <c r="NAD979" s="117"/>
      <c r="NAE979" s="117"/>
      <c r="NAF979" s="117"/>
      <c r="NAG979" s="117"/>
      <c r="NAH979" s="117"/>
      <c r="NAI979" s="117"/>
      <c r="NAJ979" s="117"/>
      <c r="NAK979" s="117"/>
      <c r="NAL979" s="117"/>
      <c r="NAM979" s="117"/>
      <c r="NAN979" s="117"/>
      <c r="NAO979" s="117"/>
      <c r="NAP979" s="117"/>
      <c r="NAQ979" s="117"/>
      <c r="NAR979" s="117"/>
      <c r="NAS979" s="117"/>
      <c r="NAT979" s="117"/>
      <c r="NAU979" s="117"/>
      <c r="NAV979" s="117"/>
      <c r="NAW979" s="117"/>
      <c r="NAX979" s="117"/>
      <c r="NAY979" s="117"/>
      <c r="NAZ979" s="117"/>
      <c r="NBA979" s="117"/>
      <c r="NBB979" s="117"/>
      <c r="NBC979" s="117"/>
      <c r="NBD979" s="117"/>
      <c r="NBE979" s="117"/>
      <c r="NBF979" s="117"/>
      <c r="NBG979" s="117"/>
      <c r="NBH979" s="117"/>
      <c r="NBI979" s="117"/>
      <c r="NBJ979" s="117"/>
      <c r="NBK979" s="117"/>
      <c r="NBL979" s="117"/>
      <c r="NBM979" s="117"/>
      <c r="NBN979" s="117"/>
      <c r="NBO979" s="117"/>
      <c r="NBP979" s="117"/>
      <c r="NBQ979" s="117"/>
      <c r="NBR979" s="117"/>
      <c r="NBS979" s="117"/>
      <c r="NBT979" s="117"/>
      <c r="NBU979" s="117"/>
      <c r="NBV979" s="117"/>
      <c r="NBW979" s="117"/>
      <c r="NBX979" s="117"/>
      <c r="NBY979" s="117"/>
      <c r="NBZ979" s="117"/>
      <c r="NCA979" s="117"/>
      <c r="NCB979" s="117"/>
      <c r="NCC979" s="117"/>
      <c r="NCD979" s="117"/>
      <c r="NCE979" s="117"/>
      <c r="NCF979" s="117"/>
      <c r="NCG979" s="117"/>
      <c r="NCH979" s="117"/>
      <c r="NCI979" s="117"/>
      <c r="NCJ979" s="117"/>
      <c r="NCK979" s="117"/>
      <c r="NCL979" s="117"/>
      <c r="NCM979" s="117"/>
      <c r="NCN979" s="117"/>
      <c r="NCO979" s="117"/>
      <c r="NCP979" s="117"/>
      <c r="NCQ979" s="117"/>
      <c r="NCR979" s="117"/>
      <c r="NCS979" s="117"/>
      <c r="NCT979" s="117"/>
      <c r="NCU979" s="117"/>
      <c r="NCV979" s="117"/>
      <c r="NCW979" s="117"/>
      <c r="NCX979" s="117"/>
      <c r="NCY979" s="117"/>
      <c r="NCZ979" s="117"/>
      <c r="NDA979" s="117"/>
      <c r="NDB979" s="117"/>
      <c r="NDC979" s="117"/>
      <c r="NDD979" s="117"/>
      <c r="NDE979" s="117"/>
      <c r="NDF979" s="117"/>
      <c r="NDG979" s="117"/>
      <c r="NDH979" s="117"/>
      <c r="NDI979" s="117"/>
      <c r="NDJ979" s="117"/>
      <c r="NDK979" s="117"/>
      <c r="NDL979" s="117"/>
      <c r="NDM979" s="117"/>
      <c r="NDN979" s="117"/>
      <c r="NDO979" s="117"/>
      <c r="NDP979" s="117"/>
      <c r="NDQ979" s="117"/>
      <c r="NDR979" s="117"/>
      <c r="NDS979" s="117"/>
      <c r="NDT979" s="117"/>
      <c r="NDU979" s="117"/>
      <c r="NDV979" s="117"/>
      <c r="NDW979" s="117"/>
      <c r="NDX979" s="117"/>
      <c r="NDY979" s="117"/>
      <c r="NDZ979" s="117"/>
      <c r="NEA979" s="117"/>
      <c r="NEB979" s="117"/>
      <c r="NEC979" s="117"/>
      <c r="NED979" s="117"/>
      <c r="NEE979" s="117"/>
      <c r="NEF979" s="117"/>
      <c r="NEG979" s="117"/>
      <c r="NEH979" s="117"/>
      <c r="NEI979" s="117"/>
      <c r="NEJ979" s="117"/>
      <c r="NEK979" s="117"/>
      <c r="NEL979" s="117"/>
      <c r="NEM979" s="117"/>
      <c r="NEN979" s="117"/>
      <c r="NEO979" s="117"/>
      <c r="NEP979" s="117"/>
      <c r="NEQ979" s="117"/>
      <c r="NER979" s="117"/>
      <c r="NES979" s="117"/>
      <c r="NET979" s="117"/>
      <c r="NEU979" s="117"/>
      <c r="NEV979" s="117"/>
      <c r="NEW979" s="117"/>
      <c r="NEX979" s="117"/>
      <c r="NEY979" s="117"/>
      <c r="NEZ979" s="117"/>
      <c r="NFA979" s="117"/>
      <c r="NFB979" s="117"/>
      <c r="NFC979" s="117"/>
      <c r="NFD979" s="117"/>
      <c r="NFE979" s="117"/>
      <c r="NFF979" s="117"/>
      <c r="NFG979" s="117"/>
      <c r="NFH979" s="117"/>
      <c r="NFI979" s="117"/>
      <c r="NFJ979" s="117"/>
      <c r="NFK979" s="117"/>
      <c r="NFL979" s="117"/>
      <c r="NFM979" s="117"/>
      <c r="NFN979" s="117"/>
      <c r="NFO979" s="117"/>
      <c r="NFP979" s="117"/>
      <c r="NFQ979" s="117"/>
      <c r="NFR979" s="117"/>
      <c r="NFS979" s="117"/>
      <c r="NFT979" s="117"/>
      <c r="NFU979" s="117"/>
      <c r="NFV979" s="117"/>
      <c r="NFW979" s="117"/>
      <c r="NFX979" s="117"/>
      <c r="NFY979" s="117"/>
      <c r="NFZ979" s="117"/>
      <c r="NGA979" s="117"/>
      <c r="NGB979" s="117"/>
      <c r="NGC979" s="117"/>
      <c r="NGD979" s="117"/>
      <c r="NGE979" s="117"/>
      <c r="NGF979" s="117"/>
      <c r="NGG979" s="117"/>
      <c r="NGH979" s="117"/>
      <c r="NGI979" s="117"/>
      <c r="NGJ979" s="117"/>
      <c r="NGK979" s="117"/>
      <c r="NGL979" s="117"/>
      <c r="NGM979" s="117"/>
      <c r="NGN979" s="117"/>
      <c r="NGO979" s="117"/>
      <c r="NGP979" s="117"/>
      <c r="NGQ979" s="117"/>
      <c r="NGR979" s="117"/>
      <c r="NGS979" s="117"/>
      <c r="NGT979" s="117"/>
      <c r="NGU979" s="117"/>
      <c r="NGV979" s="117"/>
      <c r="NGW979" s="117"/>
      <c r="NGX979" s="117"/>
      <c r="NGY979" s="117"/>
      <c r="NGZ979" s="117"/>
      <c r="NHA979" s="117"/>
      <c r="NHB979" s="117"/>
      <c r="NHC979" s="117"/>
      <c r="NHD979" s="117"/>
      <c r="NHE979" s="117"/>
      <c r="NHF979" s="117"/>
      <c r="NHG979" s="117"/>
      <c r="NHH979" s="117"/>
      <c r="NHI979" s="117"/>
      <c r="NHJ979" s="117"/>
      <c r="NHK979" s="117"/>
      <c r="NHL979" s="117"/>
      <c r="NHM979" s="117"/>
      <c r="NHN979" s="117"/>
      <c r="NHO979" s="117"/>
      <c r="NHP979" s="117"/>
      <c r="NHQ979" s="117"/>
      <c r="NHR979" s="117"/>
      <c r="NHS979" s="117"/>
      <c r="NHT979" s="117"/>
      <c r="NHU979" s="117"/>
      <c r="NHV979" s="117"/>
      <c r="NHW979" s="117"/>
      <c r="NHX979" s="117"/>
      <c r="NHY979" s="117"/>
      <c r="NHZ979" s="117"/>
      <c r="NIA979" s="117"/>
      <c r="NIB979" s="117"/>
      <c r="NIC979" s="117"/>
      <c r="NID979" s="117"/>
      <c r="NIE979" s="117"/>
      <c r="NIF979" s="117"/>
      <c r="NIG979" s="117"/>
      <c r="NIH979" s="117"/>
      <c r="NII979" s="117"/>
      <c r="NIJ979" s="117"/>
      <c r="NIK979" s="117"/>
      <c r="NIL979" s="117"/>
      <c r="NIM979" s="117"/>
      <c r="NIN979" s="117"/>
      <c r="NIO979" s="117"/>
      <c r="NIP979" s="117"/>
      <c r="NIQ979" s="117"/>
      <c r="NIR979" s="117"/>
      <c r="NIS979" s="117"/>
      <c r="NIT979" s="117"/>
      <c r="NIU979" s="117"/>
      <c r="NIV979" s="117"/>
      <c r="NIW979" s="117"/>
      <c r="NIX979" s="117"/>
      <c r="NIY979" s="117"/>
      <c r="NIZ979" s="117"/>
      <c r="NJA979" s="117"/>
      <c r="NJB979" s="117"/>
      <c r="NJC979" s="117"/>
      <c r="NJD979" s="117"/>
      <c r="NJE979" s="117"/>
      <c r="NJF979" s="117"/>
      <c r="NJG979" s="117"/>
      <c r="NJH979" s="117"/>
      <c r="NJI979" s="117"/>
      <c r="NJJ979" s="117"/>
      <c r="NJK979" s="117"/>
      <c r="NJL979" s="117"/>
      <c r="NJM979" s="117"/>
      <c r="NJN979" s="117"/>
      <c r="NJO979" s="117"/>
      <c r="NJP979" s="117"/>
      <c r="NJQ979" s="117"/>
      <c r="NJR979" s="117"/>
      <c r="NJS979" s="117"/>
      <c r="NJT979" s="117"/>
      <c r="NJU979" s="117"/>
      <c r="NJV979" s="117"/>
      <c r="NJW979" s="117"/>
      <c r="NJX979" s="117"/>
      <c r="NJY979" s="117"/>
      <c r="NJZ979" s="117"/>
      <c r="NKA979" s="117"/>
      <c r="NKB979" s="117"/>
      <c r="NKC979" s="117"/>
      <c r="NKD979" s="117"/>
      <c r="NKE979" s="117"/>
      <c r="NKF979" s="117"/>
      <c r="NKG979" s="117"/>
      <c r="NKH979" s="117"/>
      <c r="NKI979" s="117"/>
      <c r="NKJ979" s="117"/>
      <c r="NKK979" s="117"/>
      <c r="NKL979" s="117"/>
      <c r="NKM979" s="117"/>
      <c r="NKN979" s="117"/>
      <c r="NKO979" s="117"/>
      <c r="NKP979" s="117"/>
      <c r="NKQ979" s="117"/>
      <c r="NKR979" s="117"/>
      <c r="NKS979" s="117"/>
      <c r="NKT979" s="117"/>
      <c r="NKU979" s="117"/>
      <c r="NKV979" s="117"/>
      <c r="NKW979" s="117"/>
      <c r="NKX979" s="117"/>
      <c r="NKY979" s="117"/>
      <c r="NKZ979" s="117"/>
      <c r="NLA979" s="117"/>
      <c r="NLB979" s="117"/>
      <c r="NLC979" s="117"/>
      <c r="NLD979" s="117"/>
      <c r="NLE979" s="117"/>
      <c r="NLF979" s="117"/>
      <c r="NLG979" s="117"/>
      <c r="NLH979" s="117"/>
      <c r="NLI979" s="117"/>
      <c r="NLJ979" s="117"/>
      <c r="NLK979" s="117"/>
      <c r="NLL979" s="117"/>
      <c r="NLM979" s="117"/>
      <c r="NLN979" s="117"/>
      <c r="NLO979" s="117"/>
      <c r="NLP979" s="117"/>
      <c r="NLQ979" s="117"/>
      <c r="NLR979" s="117"/>
      <c r="NLS979" s="117"/>
      <c r="NLT979" s="117"/>
      <c r="NLU979" s="117"/>
      <c r="NLV979" s="117"/>
      <c r="NLW979" s="117"/>
      <c r="NLX979" s="117"/>
      <c r="NLY979" s="117"/>
      <c r="NLZ979" s="117"/>
      <c r="NMA979" s="117"/>
      <c r="NMB979" s="117"/>
      <c r="NMC979" s="117"/>
      <c r="NMD979" s="117"/>
      <c r="NME979" s="117"/>
      <c r="NMF979" s="117"/>
      <c r="NMG979" s="117"/>
      <c r="NMH979" s="117"/>
      <c r="NMI979" s="117"/>
      <c r="NMJ979" s="117"/>
      <c r="NMK979" s="117"/>
      <c r="NML979" s="117"/>
      <c r="NMM979" s="117"/>
      <c r="NMN979" s="117"/>
      <c r="NMO979" s="117"/>
      <c r="NMP979" s="117"/>
      <c r="NMQ979" s="117"/>
      <c r="NMR979" s="117"/>
      <c r="NMS979" s="117"/>
      <c r="NMT979" s="117"/>
      <c r="NMU979" s="117"/>
      <c r="NMV979" s="117"/>
      <c r="NMW979" s="117"/>
      <c r="NMX979" s="117"/>
      <c r="NMY979" s="117"/>
      <c r="NMZ979" s="117"/>
      <c r="NNA979" s="117"/>
      <c r="NNB979" s="117"/>
      <c r="NNC979" s="117"/>
      <c r="NND979" s="117"/>
      <c r="NNE979" s="117"/>
      <c r="NNF979" s="117"/>
      <c r="NNG979" s="117"/>
      <c r="NNH979" s="117"/>
      <c r="NNI979" s="117"/>
      <c r="NNJ979" s="117"/>
      <c r="NNK979" s="117"/>
      <c r="NNL979" s="117"/>
      <c r="NNM979" s="117"/>
      <c r="NNN979" s="117"/>
      <c r="NNO979" s="117"/>
      <c r="NNP979" s="117"/>
      <c r="NNQ979" s="117"/>
      <c r="NNR979" s="117"/>
      <c r="NNS979" s="117"/>
      <c r="NNT979" s="117"/>
      <c r="NNU979" s="117"/>
      <c r="NNV979" s="117"/>
      <c r="NNW979" s="117"/>
      <c r="NNX979" s="117"/>
      <c r="NNY979" s="117"/>
      <c r="NNZ979" s="117"/>
      <c r="NOA979" s="117"/>
      <c r="NOB979" s="117"/>
      <c r="NOC979" s="117"/>
      <c r="NOD979" s="117"/>
      <c r="NOE979" s="117"/>
      <c r="NOF979" s="117"/>
      <c r="NOG979" s="117"/>
      <c r="NOH979" s="117"/>
      <c r="NOI979" s="117"/>
      <c r="NOJ979" s="117"/>
      <c r="NOK979" s="117"/>
      <c r="NOL979" s="117"/>
      <c r="NOM979" s="117"/>
      <c r="NON979" s="117"/>
      <c r="NOO979" s="117"/>
      <c r="NOP979" s="117"/>
      <c r="NOQ979" s="117"/>
      <c r="NOR979" s="117"/>
      <c r="NOS979" s="117"/>
      <c r="NOT979" s="117"/>
      <c r="NOU979" s="117"/>
      <c r="NOV979" s="117"/>
      <c r="NOW979" s="117"/>
      <c r="NOX979" s="117"/>
      <c r="NOY979" s="117"/>
      <c r="NOZ979" s="117"/>
      <c r="NPA979" s="117"/>
      <c r="NPB979" s="117"/>
      <c r="NPC979" s="117"/>
      <c r="NPD979" s="117"/>
      <c r="NPE979" s="117"/>
      <c r="NPF979" s="117"/>
      <c r="NPG979" s="117"/>
      <c r="NPH979" s="117"/>
      <c r="NPI979" s="117"/>
      <c r="NPJ979" s="117"/>
      <c r="NPK979" s="117"/>
      <c r="NPL979" s="117"/>
      <c r="NPM979" s="117"/>
      <c r="NPN979" s="117"/>
      <c r="NPO979" s="117"/>
      <c r="NPP979" s="117"/>
      <c r="NPQ979" s="117"/>
      <c r="NPR979" s="117"/>
      <c r="NPS979" s="117"/>
      <c r="NPT979" s="117"/>
      <c r="NPU979" s="117"/>
      <c r="NPV979" s="117"/>
      <c r="NPW979" s="117"/>
      <c r="NPX979" s="117"/>
      <c r="NPY979" s="117"/>
      <c r="NPZ979" s="117"/>
      <c r="NQA979" s="117"/>
      <c r="NQB979" s="117"/>
      <c r="NQC979" s="117"/>
      <c r="NQD979" s="117"/>
      <c r="NQE979" s="117"/>
      <c r="NQF979" s="117"/>
      <c r="NQG979" s="117"/>
      <c r="NQH979" s="117"/>
      <c r="NQI979" s="117"/>
      <c r="NQJ979" s="117"/>
      <c r="NQK979" s="117"/>
      <c r="NQL979" s="117"/>
      <c r="NQM979" s="117"/>
      <c r="NQN979" s="117"/>
      <c r="NQO979" s="117"/>
      <c r="NQP979" s="117"/>
      <c r="NQQ979" s="117"/>
      <c r="NQR979" s="117"/>
      <c r="NQS979" s="117"/>
      <c r="NQT979" s="117"/>
      <c r="NQU979" s="117"/>
      <c r="NQV979" s="117"/>
      <c r="NQW979" s="117"/>
      <c r="NQX979" s="117"/>
      <c r="NQY979" s="117"/>
      <c r="NQZ979" s="117"/>
      <c r="NRA979" s="117"/>
      <c r="NRB979" s="117"/>
      <c r="NRC979" s="117"/>
      <c r="NRD979" s="117"/>
      <c r="NRE979" s="117"/>
      <c r="NRF979" s="117"/>
      <c r="NRG979" s="117"/>
      <c r="NRH979" s="117"/>
      <c r="NRI979" s="117"/>
      <c r="NRJ979" s="117"/>
      <c r="NRK979" s="117"/>
      <c r="NRL979" s="117"/>
      <c r="NRM979" s="117"/>
      <c r="NRN979" s="117"/>
      <c r="NRO979" s="117"/>
      <c r="NRP979" s="117"/>
      <c r="NRQ979" s="117"/>
      <c r="NRR979" s="117"/>
      <c r="NRS979" s="117"/>
      <c r="NRT979" s="117"/>
      <c r="NRU979" s="117"/>
      <c r="NRV979" s="117"/>
      <c r="NRW979" s="117"/>
      <c r="NRX979" s="117"/>
      <c r="NRY979" s="117"/>
      <c r="NRZ979" s="117"/>
      <c r="NSA979" s="117"/>
      <c r="NSB979" s="117"/>
      <c r="NSC979" s="117"/>
      <c r="NSD979" s="117"/>
      <c r="NSE979" s="117"/>
      <c r="NSF979" s="117"/>
      <c r="NSG979" s="117"/>
      <c r="NSH979" s="117"/>
      <c r="NSI979" s="117"/>
      <c r="NSJ979" s="117"/>
      <c r="NSK979" s="117"/>
      <c r="NSL979" s="117"/>
      <c r="NSM979" s="117"/>
      <c r="NSN979" s="117"/>
      <c r="NSO979" s="117"/>
      <c r="NSP979" s="117"/>
      <c r="NSQ979" s="117"/>
      <c r="NSR979" s="117"/>
      <c r="NSS979" s="117"/>
      <c r="NST979" s="117"/>
      <c r="NSU979" s="117"/>
      <c r="NSV979" s="117"/>
      <c r="NSW979" s="117"/>
      <c r="NSX979" s="117"/>
      <c r="NSY979" s="117"/>
      <c r="NSZ979" s="117"/>
      <c r="NTA979" s="117"/>
      <c r="NTB979" s="117"/>
      <c r="NTC979" s="117"/>
      <c r="NTD979" s="117"/>
      <c r="NTE979" s="117"/>
      <c r="NTF979" s="117"/>
      <c r="NTG979" s="117"/>
      <c r="NTH979" s="117"/>
      <c r="NTI979" s="117"/>
      <c r="NTJ979" s="117"/>
      <c r="NTK979" s="117"/>
      <c r="NTL979" s="117"/>
      <c r="NTM979" s="117"/>
      <c r="NTN979" s="117"/>
      <c r="NTO979" s="117"/>
      <c r="NTP979" s="117"/>
      <c r="NTQ979" s="117"/>
      <c r="NTR979" s="117"/>
      <c r="NTS979" s="117"/>
      <c r="NTT979" s="117"/>
      <c r="NTU979" s="117"/>
      <c r="NTV979" s="117"/>
      <c r="NTW979" s="117"/>
      <c r="NTX979" s="117"/>
      <c r="NTY979" s="117"/>
      <c r="NTZ979" s="117"/>
      <c r="NUA979" s="117"/>
      <c r="NUB979" s="117"/>
      <c r="NUC979" s="117"/>
      <c r="NUD979" s="117"/>
      <c r="NUE979" s="117"/>
      <c r="NUF979" s="117"/>
      <c r="NUG979" s="117"/>
      <c r="NUH979" s="117"/>
      <c r="NUI979" s="117"/>
      <c r="NUJ979" s="117"/>
      <c r="NUK979" s="117"/>
      <c r="NUL979" s="117"/>
      <c r="NUM979" s="117"/>
      <c r="NUN979" s="117"/>
      <c r="NUO979" s="117"/>
      <c r="NUP979" s="117"/>
      <c r="NUQ979" s="117"/>
      <c r="NUR979" s="117"/>
      <c r="NUS979" s="117"/>
      <c r="NUT979" s="117"/>
      <c r="NUU979" s="117"/>
      <c r="NUV979" s="117"/>
      <c r="NUW979" s="117"/>
      <c r="NUX979" s="117"/>
      <c r="NUY979" s="117"/>
      <c r="NUZ979" s="117"/>
      <c r="NVA979" s="117"/>
      <c r="NVB979" s="117"/>
      <c r="NVC979" s="117"/>
      <c r="NVD979" s="117"/>
      <c r="NVE979" s="117"/>
      <c r="NVF979" s="117"/>
      <c r="NVG979" s="117"/>
      <c r="NVH979" s="117"/>
      <c r="NVI979" s="117"/>
      <c r="NVJ979" s="117"/>
      <c r="NVK979" s="117"/>
      <c r="NVL979" s="117"/>
      <c r="NVM979" s="117"/>
      <c r="NVN979" s="117"/>
      <c r="NVO979" s="117"/>
      <c r="NVP979" s="117"/>
      <c r="NVQ979" s="117"/>
      <c r="NVR979" s="117"/>
      <c r="NVS979" s="117"/>
      <c r="NVT979" s="117"/>
      <c r="NVU979" s="117"/>
      <c r="NVV979" s="117"/>
      <c r="NVW979" s="117"/>
      <c r="NVX979" s="117"/>
      <c r="NVY979" s="117"/>
      <c r="NVZ979" s="117"/>
      <c r="NWA979" s="117"/>
      <c r="NWB979" s="117"/>
      <c r="NWC979" s="117"/>
      <c r="NWD979" s="117"/>
      <c r="NWE979" s="117"/>
      <c r="NWF979" s="117"/>
      <c r="NWG979" s="117"/>
      <c r="NWH979" s="117"/>
      <c r="NWI979" s="117"/>
      <c r="NWJ979" s="117"/>
      <c r="NWK979" s="117"/>
      <c r="NWL979" s="117"/>
      <c r="NWM979" s="117"/>
      <c r="NWN979" s="117"/>
      <c r="NWO979" s="117"/>
      <c r="NWP979" s="117"/>
      <c r="NWQ979" s="117"/>
      <c r="NWR979" s="117"/>
      <c r="NWS979" s="117"/>
      <c r="NWT979" s="117"/>
      <c r="NWU979" s="117"/>
      <c r="NWV979" s="117"/>
      <c r="NWW979" s="117"/>
      <c r="NWX979" s="117"/>
      <c r="NWY979" s="117"/>
      <c r="NWZ979" s="117"/>
      <c r="NXA979" s="117"/>
      <c r="NXB979" s="117"/>
      <c r="NXC979" s="117"/>
      <c r="NXD979" s="117"/>
      <c r="NXE979" s="117"/>
      <c r="NXF979" s="117"/>
      <c r="NXG979" s="117"/>
      <c r="NXH979" s="117"/>
      <c r="NXI979" s="117"/>
      <c r="NXJ979" s="117"/>
      <c r="NXK979" s="117"/>
      <c r="NXL979" s="117"/>
      <c r="NXM979" s="117"/>
      <c r="NXN979" s="117"/>
      <c r="NXO979" s="117"/>
      <c r="NXP979" s="117"/>
      <c r="NXQ979" s="117"/>
      <c r="NXR979" s="117"/>
      <c r="NXS979" s="117"/>
      <c r="NXT979" s="117"/>
      <c r="NXU979" s="117"/>
      <c r="NXV979" s="117"/>
      <c r="NXW979" s="117"/>
      <c r="NXX979" s="117"/>
      <c r="NXY979" s="117"/>
      <c r="NXZ979" s="117"/>
      <c r="NYA979" s="117"/>
      <c r="NYB979" s="117"/>
      <c r="NYC979" s="117"/>
      <c r="NYD979" s="117"/>
      <c r="NYE979" s="117"/>
      <c r="NYF979" s="117"/>
      <c r="NYG979" s="117"/>
      <c r="NYH979" s="117"/>
      <c r="NYI979" s="117"/>
      <c r="NYJ979" s="117"/>
      <c r="NYK979" s="117"/>
      <c r="NYL979" s="117"/>
      <c r="NYM979" s="117"/>
      <c r="NYN979" s="117"/>
      <c r="NYO979" s="117"/>
      <c r="NYP979" s="117"/>
      <c r="NYQ979" s="117"/>
      <c r="NYR979" s="117"/>
      <c r="NYS979" s="117"/>
      <c r="NYT979" s="117"/>
      <c r="NYU979" s="117"/>
      <c r="NYV979" s="117"/>
      <c r="NYW979" s="117"/>
      <c r="NYX979" s="117"/>
      <c r="NYY979" s="117"/>
      <c r="NYZ979" s="117"/>
      <c r="NZA979" s="117"/>
      <c r="NZB979" s="117"/>
      <c r="NZC979" s="117"/>
      <c r="NZD979" s="117"/>
      <c r="NZE979" s="117"/>
      <c r="NZF979" s="117"/>
      <c r="NZG979" s="117"/>
      <c r="NZH979" s="117"/>
      <c r="NZI979" s="117"/>
      <c r="NZJ979" s="117"/>
      <c r="NZK979" s="117"/>
      <c r="NZL979" s="117"/>
      <c r="NZM979" s="117"/>
      <c r="NZN979" s="117"/>
      <c r="NZO979" s="117"/>
      <c r="NZP979" s="117"/>
      <c r="NZQ979" s="117"/>
      <c r="NZR979" s="117"/>
      <c r="NZS979" s="117"/>
      <c r="NZT979" s="117"/>
      <c r="NZU979" s="117"/>
      <c r="NZV979" s="117"/>
      <c r="NZW979" s="117"/>
      <c r="NZX979" s="117"/>
      <c r="NZY979" s="117"/>
      <c r="NZZ979" s="117"/>
      <c r="OAA979" s="117"/>
      <c r="OAB979" s="117"/>
      <c r="OAC979" s="117"/>
      <c r="OAD979" s="117"/>
      <c r="OAE979" s="117"/>
      <c r="OAF979" s="117"/>
      <c r="OAG979" s="117"/>
      <c r="OAH979" s="117"/>
      <c r="OAI979" s="117"/>
      <c r="OAJ979" s="117"/>
      <c r="OAK979" s="117"/>
      <c r="OAL979" s="117"/>
      <c r="OAM979" s="117"/>
      <c r="OAN979" s="117"/>
      <c r="OAO979" s="117"/>
      <c r="OAP979" s="117"/>
      <c r="OAQ979" s="117"/>
      <c r="OAR979" s="117"/>
      <c r="OAS979" s="117"/>
      <c r="OAT979" s="117"/>
      <c r="OAU979" s="117"/>
      <c r="OAV979" s="117"/>
      <c r="OAW979" s="117"/>
      <c r="OAX979" s="117"/>
      <c r="OAY979" s="117"/>
      <c r="OAZ979" s="117"/>
      <c r="OBA979" s="117"/>
      <c r="OBB979" s="117"/>
      <c r="OBC979" s="117"/>
      <c r="OBD979" s="117"/>
      <c r="OBE979" s="117"/>
      <c r="OBF979" s="117"/>
      <c r="OBG979" s="117"/>
      <c r="OBH979" s="117"/>
      <c r="OBI979" s="117"/>
      <c r="OBJ979" s="117"/>
      <c r="OBK979" s="117"/>
      <c r="OBL979" s="117"/>
      <c r="OBM979" s="117"/>
      <c r="OBN979" s="117"/>
      <c r="OBO979" s="117"/>
      <c r="OBP979" s="117"/>
      <c r="OBQ979" s="117"/>
      <c r="OBR979" s="117"/>
      <c r="OBS979" s="117"/>
      <c r="OBT979" s="117"/>
      <c r="OBU979" s="117"/>
      <c r="OBV979" s="117"/>
      <c r="OBW979" s="117"/>
      <c r="OBX979" s="117"/>
      <c r="OBY979" s="117"/>
      <c r="OBZ979" s="117"/>
      <c r="OCA979" s="117"/>
      <c r="OCB979" s="117"/>
      <c r="OCC979" s="117"/>
      <c r="OCD979" s="117"/>
      <c r="OCE979" s="117"/>
      <c r="OCF979" s="117"/>
      <c r="OCG979" s="117"/>
      <c r="OCH979" s="117"/>
      <c r="OCI979" s="117"/>
      <c r="OCJ979" s="117"/>
      <c r="OCK979" s="117"/>
      <c r="OCL979" s="117"/>
      <c r="OCM979" s="117"/>
      <c r="OCN979" s="117"/>
      <c r="OCO979" s="117"/>
      <c r="OCP979" s="117"/>
      <c r="OCQ979" s="117"/>
      <c r="OCR979" s="117"/>
      <c r="OCS979" s="117"/>
      <c r="OCT979" s="117"/>
      <c r="OCU979" s="117"/>
      <c r="OCV979" s="117"/>
      <c r="OCW979" s="117"/>
      <c r="OCX979" s="117"/>
      <c r="OCY979" s="117"/>
      <c r="OCZ979" s="117"/>
      <c r="ODA979" s="117"/>
      <c r="ODB979" s="117"/>
      <c r="ODC979" s="117"/>
      <c r="ODD979" s="117"/>
      <c r="ODE979" s="117"/>
      <c r="ODF979" s="117"/>
      <c r="ODG979" s="117"/>
      <c r="ODH979" s="117"/>
      <c r="ODI979" s="117"/>
      <c r="ODJ979" s="117"/>
      <c r="ODK979" s="117"/>
      <c r="ODL979" s="117"/>
      <c r="ODM979" s="117"/>
      <c r="ODN979" s="117"/>
      <c r="ODO979" s="117"/>
      <c r="ODP979" s="117"/>
      <c r="ODQ979" s="117"/>
      <c r="ODR979" s="117"/>
      <c r="ODS979" s="117"/>
      <c r="ODT979" s="117"/>
      <c r="ODU979" s="117"/>
      <c r="ODV979" s="117"/>
      <c r="ODW979" s="117"/>
      <c r="ODX979" s="117"/>
      <c r="ODY979" s="117"/>
      <c r="ODZ979" s="117"/>
      <c r="OEA979" s="117"/>
      <c r="OEB979" s="117"/>
      <c r="OEC979" s="117"/>
      <c r="OED979" s="117"/>
      <c r="OEE979" s="117"/>
      <c r="OEF979" s="117"/>
      <c r="OEG979" s="117"/>
      <c r="OEH979" s="117"/>
      <c r="OEI979" s="117"/>
      <c r="OEJ979" s="117"/>
      <c r="OEK979" s="117"/>
      <c r="OEL979" s="117"/>
      <c r="OEM979" s="117"/>
      <c r="OEN979" s="117"/>
      <c r="OEO979" s="117"/>
      <c r="OEP979" s="117"/>
      <c r="OEQ979" s="117"/>
      <c r="OER979" s="117"/>
      <c r="OES979" s="117"/>
      <c r="OET979" s="117"/>
      <c r="OEU979" s="117"/>
      <c r="OEV979" s="117"/>
      <c r="OEW979" s="117"/>
      <c r="OEX979" s="117"/>
      <c r="OEY979" s="117"/>
      <c r="OEZ979" s="117"/>
      <c r="OFA979" s="117"/>
      <c r="OFB979" s="117"/>
      <c r="OFC979" s="117"/>
      <c r="OFD979" s="117"/>
      <c r="OFE979" s="117"/>
      <c r="OFF979" s="117"/>
      <c r="OFG979" s="117"/>
      <c r="OFH979" s="117"/>
      <c r="OFI979" s="117"/>
      <c r="OFJ979" s="117"/>
      <c r="OFK979" s="117"/>
      <c r="OFL979" s="117"/>
      <c r="OFM979" s="117"/>
      <c r="OFN979" s="117"/>
      <c r="OFO979" s="117"/>
      <c r="OFP979" s="117"/>
      <c r="OFQ979" s="117"/>
      <c r="OFR979" s="117"/>
      <c r="OFS979" s="117"/>
      <c r="OFT979" s="117"/>
      <c r="OFU979" s="117"/>
      <c r="OFV979" s="117"/>
      <c r="OFW979" s="117"/>
      <c r="OFX979" s="117"/>
      <c r="OFY979" s="117"/>
      <c r="OFZ979" s="117"/>
      <c r="OGA979" s="117"/>
      <c r="OGB979" s="117"/>
      <c r="OGC979" s="117"/>
      <c r="OGD979" s="117"/>
      <c r="OGE979" s="117"/>
      <c r="OGF979" s="117"/>
      <c r="OGG979" s="117"/>
      <c r="OGH979" s="117"/>
      <c r="OGI979" s="117"/>
      <c r="OGJ979" s="117"/>
      <c r="OGK979" s="117"/>
      <c r="OGL979" s="117"/>
      <c r="OGM979" s="117"/>
      <c r="OGN979" s="117"/>
      <c r="OGO979" s="117"/>
      <c r="OGP979" s="117"/>
      <c r="OGQ979" s="117"/>
      <c r="OGR979" s="117"/>
      <c r="OGS979" s="117"/>
      <c r="OGT979" s="117"/>
      <c r="OGU979" s="117"/>
      <c r="OGV979" s="117"/>
      <c r="OGW979" s="117"/>
      <c r="OGX979" s="117"/>
      <c r="OGY979" s="117"/>
      <c r="OGZ979" s="117"/>
      <c r="OHA979" s="117"/>
      <c r="OHB979" s="117"/>
      <c r="OHC979" s="117"/>
      <c r="OHD979" s="117"/>
      <c r="OHE979" s="117"/>
      <c r="OHF979" s="117"/>
      <c r="OHG979" s="117"/>
      <c r="OHH979" s="117"/>
      <c r="OHI979" s="117"/>
      <c r="OHJ979" s="117"/>
      <c r="OHK979" s="117"/>
      <c r="OHL979" s="117"/>
      <c r="OHM979" s="117"/>
      <c r="OHN979" s="117"/>
      <c r="OHO979" s="117"/>
      <c r="OHP979" s="117"/>
      <c r="OHQ979" s="117"/>
      <c r="OHR979" s="117"/>
      <c r="OHS979" s="117"/>
      <c r="OHT979" s="117"/>
      <c r="OHU979" s="117"/>
      <c r="OHV979" s="117"/>
      <c r="OHW979" s="117"/>
      <c r="OHX979" s="117"/>
      <c r="OHY979" s="117"/>
      <c r="OHZ979" s="117"/>
      <c r="OIA979" s="117"/>
      <c r="OIB979" s="117"/>
      <c r="OIC979" s="117"/>
      <c r="OID979" s="117"/>
      <c r="OIE979" s="117"/>
      <c r="OIF979" s="117"/>
      <c r="OIG979" s="117"/>
      <c r="OIH979" s="117"/>
      <c r="OII979" s="117"/>
      <c r="OIJ979" s="117"/>
      <c r="OIK979" s="117"/>
      <c r="OIL979" s="117"/>
      <c r="OIM979" s="117"/>
      <c r="OIN979" s="117"/>
      <c r="OIO979" s="117"/>
      <c r="OIP979" s="117"/>
      <c r="OIQ979" s="117"/>
      <c r="OIR979" s="117"/>
      <c r="OIS979" s="117"/>
      <c r="OIT979" s="117"/>
      <c r="OIU979" s="117"/>
      <c r="OIV979" s="117"/>
      <c r="OIW979" s="117"/>
      <c r="OIX979" s="117"/>
      <c r="OIY979" s="117"/>
      <c r="OIZ979" s="117"/>
      <c r="OJA979" s="117"/>
      <c r="OJB979" s="117"/>
      <c r="OJC979" s="117"/>
      <c r="OJD979" s="117"/>
      <c r="OJE979" s="117"/>
      <c r="OJF979" s="117"/>
      <c r="OJG979" s="117"/>
      <c r="OJH979" s="117"/>
      <c r="OJI979" s="117"/>
      <c r="OJJ979" s="117"/>
      <c r="OJK979" s="117"/>
      <c r="OJL979" s="117"/>
      <c r="OJM979" s="117"/>
      <c r="OJN979" s="117"/>
      <c r="OJO979" s="117"/>
      <c r="OJP979" s="117"/>
      <c r="OJQ979" s="117"/>
      <c r="OJR979" s="117"/>
      <c r="OJS979" s="117"/>
      <c r="OJT979" s="117"/>
      <c r="OJU979" s="117"/>
      <c r="OJV979" s="117"/>
      <c r="OJW979" s="117"/>
      <c r="OJX979" s="117"/>
      <c r="OJY979" s="117"/>
      <c r="OJZ979" s="117"/>
      <c r="OKA979" s="117"/>
      <c r="OKB979" s="117"/>
      <c r="OKC979" s="117"/>
      <c r="OKD979" s="117"/>
      <c r="OKE979" s="117"/>
      <c r="OKF979" s="117"/>
      <c r="OKG979" s="117"/>
      <c r="OKH979" s="117"/>
      <c r="OKI979" s="117"/>
      <c r="OKJ979" s="117"/>
      <c r="OKK979" s="117"/>
      <c r="OKL979" s="117"/>
      <c r="OKM979" s="117"/>
      <c r="OKN979" s="117"/>
      <c r="OKO979" s="117"/>
      <c r="OKP979" s="117"/>
      <c r="OKQ979" s="117"/>
      <c r="OKR979" s="117"/>
      <c r="OKS979" s="117"/>
      <c r="OKT979" s="117"/>
      <c r="OKU979" s="117"/>
      <c r="OKV979" s="117"/>
      <c r="OKW979" s="117"/>
      <c r="OKX979" s="117"/>
      <c r="OKY979" s="117"/>
      <c r="OKZ979" s="117"/>
      <c r="OLA979" s="117"/>
      <c r="OLB979" s="117"/>
      <c r="OLC979" s="117"/>
      <c r="OLD979" s="117"/>
      <c r="OLE979" s="117"/>
      <c r="OLF979" s="117"/>
      <c r="OLG979" s="117"/>
      <c r="OLH979" s="117"/>
      <c r="OLI979" s="117"/>
      <c r="OLJ979" s="117"/>
      <c r="OLK979" s="117"/>
      <c r="OLL979" s="117"/>
      <c r="OLM979" s="117"/>
      <c r="OLN979" s="117"/>
      <c r="OLO979" s="117"/>
      <c r="OLP979" s="117"/>
      <c r="OLQ979" s="117"/>
      <c r="OLR979" s="117"/>
      <c r="OLS979" s="117"/>
      <c r="OLT979" s="117"/>
      <c r="OLU979" s="117"/>
      <c r="OLV979" s="117"/>
      <c r="OLW979" s="117"/>
      <c r="OLX979" s="117"/>
      <c r="OLY979" s="117"/>
      <c r="OLZ979" s="117"/>
      <c r="OMA979" s="117"/>
      <c r="OMB979" s="117"/>
      <c r="OMC979" s="117"/>
      <c r="OMD979" s="117"/>
      <c r="OME979" s="117"/>
      <c r="OMF979" s="117"/>
      <c r="OMG979" s="117"/>
      <c r="OMH979" s="117"/>
      <c r="OMI979" s="117"/>
      <c r="OMJ979" s="117"/>
      <c r="OMK979" s="117"/>
      <c r="OML979" s="117"/>
      <c r="OMM979" s="117"/>
      <c r="OMN979" s="117"/>
      <c r="OMO979" s="117"/>
      <c r="OMP979" s="117"/>
      <c r="OMQ979" s="117"/>
      <c r="OMR979" s="117"/>
      <c r="OMS979" s="117"/>
      <c r="OMT979" s="117"/>
      <c r="OMU979" s="117"/>
      <c r="OMV979" s="117"/>
      <c r="OMW979" s="117"/>
      <c r="OMX979" s="117"/>
      <c r="OMY979" s="117"/>
      <c r="OMZ979" s="117"/>
      <c r="ONA979" s="117"/>
      <c r="ONB979" s="117"/>
      <c r="ONC979" s="117"/>
      <c r="OND979" s="117"/>
      <c r="ONE979" s="117"/>
      <c r="ONF979" s="117"/>
      <c r="ONG979" s="117"/>
      <c r="ONH979" s="117"/>
      <c r="ONI979" s="117"/>
      <c r="ONJ979" s="117"/>
      <c r="ONK979" s="117"/>
      <c r="ONL979" s="117"/>
      <c r="ONM979" s="117"/>
      <c r="ONN979" s="117"/>
      <c r="ONO979" s="117"/>
      <c r="ONP979" s="117"/>
      <c r="ONQ979" s="117"/>
      <c r="ONR979" s="117"/>
      <c r="ONS979" s="117"/>
      <c r="ONT979" s="117"/>
      <c r="ONU979" s="117"/>
      <c r="ONV979" s="117"/>
      <c r="ONW979" s="117"/>
      <c r="ONX979" s="117"/>
      <c r="ONY979" s="117"/>
      <c r="ONZ979" s="117"/>
      <c r="OOA979" s="117"/>
      <c r="OOB979" s="117"/>
      <c r="OOC979" s="117"/>
      <c r="OOD979" s="117"/>
      <c r="OOE979" s="117"/>
      <c r="OOF979" s="117"/>
      <c r="OOG979" s="117"/>
      <c r="OOH979" s="117"/>
      <c r="OOI979" s="117"/>
      <c r="OOJ979" s="117"/>
      <c r="OOK979" s="117"/>
      <c r="OOL979" s="117"/>
      <c r="OOM979" s="117"/>
      <c r="OON979" s="117"/>
      <c r="OOO979" s="117"/>
      <c r="OOP979" s="117"/>
      <c r="OOQ979" s="117"/>
      <c r="OOR979" s="117"/>
      <c r="OOS979" s="117"/>
      <c r="OOT979" s="117"/>
      <c r="OOU979" s="117"/>
      <c r="OOV979" s="117"/>
      <c r="OOW979" s="117"/>
      <c r="OOX979" s="117"/>
      <c r="OOY979" s="117"/>
      <c r="OOZ979" s="117"/>
      <c r="OPA979" s="117"/>
      <c r="OPB979" s="117"/>
      <c r="OPC979" s="117"/>
      <c r="OPD979" s="117"/>
      <c r="OPE979" s="117"/>
      <c r="OPF979" s="117"/>
      <c r="OPG979" s="117"/>
      <c r="OPH979" s="117"/>
      <c r="OPI979" s="117"/>
      <c r="OPJ979" s="117"/>
      <c r="OPK979" s="117"/>
      <c r="OPL979" s="117"/>
      <c r="OPM979" s="117"/>
      <c r="OPN979" s="117"/>
      <c r="OPO979" s="117"/>
      <c r="OPP979" s="117"/>
      <c r="OPQ979" s="117"/>
      <c r="OPR979" s="117"/>
      <c r="OPS979" s="117"/>
      <c r="OPT979" s="117"/>
      <c r="OPU979" s="117"/>
      <c r="OPV979" s="117"/>
      <c r="OPW979" s="117"/>
      <c r="OPX979" s="117"/>
      <c r="OPY979" s="117"/>
      <c r="OPZ979" s="117"/>
      <c r="OQA979" s="117"/>
      <c r="OQB979" s="117"/>
      <c r="OQC979" s="117"/>
      <c r="OQD979" s="117"/>
      <c r="OQE979" s="117"/>
      <c r="OQF979" s="117"/>
      <c r="OQG979" s="117"/>
      <c r="OQH979" s="117"/>
      <c r="OQI979" s="117"/>
      <c r="OQJ979" s="117"/>
      <c r="OQK979" s="117"/>
      <c r="OQL979" s="117"/>
      <c r="OQM979" s="117"/>
      <c r="OQN979" s="117"/>
      <c r="OQO979" s="117"/>
      <c r="OQP979" s="117"/>
      <c r="OQQ979" s="117"/>
      <c r="OQR979" s="117"/>
      <c r="OQS979" s="117"/>
      <c r="OQT979" s="117"/>
      <c r="OQU979" s="117"/>
      <c r="OQV979" s="117"/>
      <c r="OQW979" s="117"/>
      <c r="OQX979" s="117"/>
      <c r="OQY979" s="117"/>
      <c r="OQZ979" s="117"/>
      <c r="ORA979" s="117"/>
      <c r="ORB979" s="117"/>
      <c r="ORC979" s="117"/>
      <c r="ORD979" s="117"/>
      <c r="ORE979" s="117"/>
      <c r="ORF979" s="117"/>
      <c r="ORG979" s="117"/>
      <c r="ORH979" s="117"/>
      <c r="ORI979" s="117"/>
      <c r="ORJ979" s="117"/>
      <c r="ORK979" s="117"/>
      <c r="ORL979" s="117"/>
      <c r="ORM979" s="117"/>
      <c r="ORN979" s="117"/>
      <c r="ORO979" s="117"/>
      <c r="ORP979" s="117"/>
      <c r="ORQ979" s="117"/>
      <c r="ORR979" s="117"/>
      <c r="ORS979" s="117"/>
      <c r="ORT979" s="117"/>
      <c r="ORU979" s="117"/>
      <c r="ORV979" s="117"/>
      <c r="ORW979" s="117"/>
      <c r="ORX979" s="117"/>
      <c r="ORY979" s="117"/>
      <c r="ORZ979" s="117"/>
      <c r="OSA979" s="117"/>
      <c r="OSB979" s="117"/>
      <c r="OSC979" s="117"/>
      <c r="OSD979" s="117"/>
      <c r="OSE979" s="117"/>
      <c r="OSF979" s="117"/>
      <c r="OSG979" s="117"/>
      <c r="OSH979" s="117"/>
      <c r="OSI979" s="117"/>
      <c r="OSJ979" s="117"/>
      <c r="OSK979" s="117"/>
      <c r="OSL979" s="117"/>
      <c r="OSM979" s="117"/>
      <c r="OSN979" s="117"/>
      <c r="OSO979" s="117"/>
      <c r="OSP979" s="117"/>
      <c r="OSQ979" s="117"/>
      <c r="OSR979" s="117"/>
      <c r="OSS979" s="117"/>
      <c r="OST979" s="117"/>
      <c r="OSU979" s="117"/>
      <c r="OSV979" s="117"/>
      <c r="OSW979" s="117"/>
      <c r="OSX979" s="117"/>
      <c r="OSY979" s="117"/>
      <c r="OSZ979" s="117"/>
      <c r="OTA979" s="117"/>
      <c r="OTB979" s="117"/>
      <c r="OTC979" s="117"/>
      <c r="OTD979" s="117"/>
      <c r="OTE979" s="117"/>
      <c r="OTF979" s="117"/>
      <c r="OTG979" s="117"/>
      <c r="OTH979" s="117"/>
      <c r="OTI979" s="117"/>
      <c r="OTJ979" s="117"/>
      <c r="OTK979" s="117"/>
      <c r="OTL979" s="117"/>
      <c r="OTM979" s="117"/>
      <c r="OTN979" s="117"/>
      <c r="OTO979" s="117"/>
      <c r="OTP979" s="117"/>
      <c r="OTQ979" s="117"/>
      <c r="OTR979" s="117"/>
      <c r="OTS979" s="117"/>
      <c r="OTT979" s="117"/>
      <c r="OTU979" s="117"/>
      <c r="OTV979" s="117"/>
      <c r="OTW979" s="117"/>
      <c r="OTX979" s="117"/>
      <c r="OTY979" s="117"/>
      <c r="OTZ979" s="117"/>
      <c r="OUA979" s="117"/>
      <c r="OUB979" s="117"/>
      <c r="OUC979" s="117"/>
      <c r="OUD979" s="117"/>
      <c r="OUE979" s="117"/>
      <c r="OUF979" s="117"/>
      <c r="OUG979" s="117"/>
      <c r="OUH979" s="117"/>
      <c r="OUI979" s="117"/>
      <c r="OUJ979" s="117"/>
      <c r="OUK979" s="117"/>
      <c r="OUL979" s="117"/>
      <c r="OUM979" s="117"/>
      <c r="OUN979" s="117"/>
      <c r="OUO979" s="117"/>
      <c r="OUP979" s="117"/>
      <c r="OUQ979" s="117"/>
      <c r="OUR979" s="117"/>
      <c r="OUS979" s="117"/>
      <c r="OUT979" s="117"/>
      <c r="OUU979" s="117"/>
      <c r="OUV979" s="117"/>
      <c r="OUW979" s="117"/>
      <c r="OUX979" s="117"/>
      <c r="OUY979" s="117"/>
      <c r="OUZ979" s="117"/>
      <c r="OVA979" s="117"/>
      <c r="OVB979" s="117"/>
      <c r="OVC979" s="117"/>
      <c r="OVD979" s="117"/>
      <c r="OVE979" s="117"/>
      <c r="OVF979" s="117"/>
      <c r="OVG979" s="117"/>
      <c r="OVH979" s="117"/>
      <c r="OVI979" s="117"/>
      <c r="OVJ979" s="117"/>
      <c r="OVK979" s="117"/>
      <c r="OVL979" s="117"/>
      <c r="OVM979" s="117"/>
      <c r="OVN979" s="117"/>
      <c r="OVO979" s="117"/>
      <c r="OVP979" s="117"/>
      <c r="OVQ979" s="117"/>
      <c r="OVR979" s="117"/>
      <c r="OVS979" s="117"/>
      <c r="OVT979" s="117"/>
      <c r="OVU979" s="117"/>
      <c r="OVV979" s="117"/>
      <c r="OVW979" s="117"/>
      <c r="OVX979" s="117"/>
      <c r="OVY979" s="117"/>
      <c r="OVZ979" s="117"/>
      <c r="OWA979" s="117"/>
      <c r="OWB979" s="117"/>
      <c r="OWC979" s="117"/>
      <c r="OWD979" s="117"/>
      <c r="OWE979" s="117"/>
      <c r="OWF979" s="117"/>
      <c r="OWG979" s="117"/>
      <c r="OWH979" s="117"/>
      <c r="OWI979" s="117"/>
      <c r="OWJ979" s="117"/>
      <c r="OWK979" s="117"/>
      <c r="OWL979" s="117"/>
      <c r="OWM979" s="117"/>
      <c r="OWN979" s="117"/>
      <c r="OWO979" s="117"/>
      <c r="OWP979" s="117"/>
      <c r="OWQ979" s="117"/>
      <c r="OWR979" s="117"/>
      <c r="OWS979" s="117"/>
      <c r="OWT979" s="117"/>
      <c r="OWU979" s="117"/>
      <c r="OWV979" s="117"/>
      <c r="OWW979" s="117"/>
      <c r="OWX979" s="117"/>
      <c r="OWY979" s="117"/>
      <c r="OWZ979" s="117"/>
      <c r="OXA979" s="117"/>
      <c r="OXB979" s="117"/>
      <c r="OXC979" s="117"/>
      <c r="OXD979" s="117"/>
      <c r="OXE979" s="117"/>
      <c r="OXF979" s="117"/>
      <c r="OXG979" s="117"/>
      <c r="OXH979" s="117"/>
      <c r="OXI979" s="117"/>
      <c r="OXJ979" s="117"/>
      <c r="OXK979" s="117"/>
      <c r="OXL979" s="117"/>
      <c r="OXM979" s="117"/>
      <c r="OXN979" s="117"/>
      <c r="OXO979" s="117"/>
      <c r="OXP979" s="117"/>
      <c r="OXQ979" s="117"/>
      <c r="OXR979" s="117"/>
      <c r="OXS979" s="117"/>
      <c r="OXT979" s="117"/>
      <c r="OXU979" s="117"/>
      <c r="OXV979" s="117"/>
      <c r="OXW979" s="117"/>
      <c r="OXX979" s="117"/>
      <c r="OXY979" s="117"/>
      <c r="OXZ979" s="117"/>
      <c r="OYA979" s="117"/>
      <c r="OYB979" s="117"/>
      <c r="OYC979" s="117"/>
      <c r="OYD979" s="117"/>
      <c r="OYE979" s="117"/>
      <c r="OYF979" s="117"/>
      <c r="OYG979" s="117"/>
      <c r="OYH979" s="117"/>
      <c r="OYI979" s="117"/>
      <c r="OYJ979" s="117"/>
      <c r="OYK979" s="117"/>
      <c r="OYL979" s="117"/>
      <c r="OYM979" s="117"/>
      <c r="OYN979" s="117"/>
      <c r="OYO979" s="117"/>
      <c r="OYP979" s="117"/>
      <c r="OYQ979" s="117"/>
      <c r="OYR979" s="117"/>
      <c r="OYS979" s="117"/>
      <c r="OYT979" s="117"/>
      <c r="OYU979" s="117"/>
      <c r="OYV979" s="117"/>
      <c r="OYW979" s="117"/>
      <c r="OYX979" s="117"/>
      <c r="OYY979" s="117"/>
      <c r="OYZ979" s="117"/>
      <c r="OZA979" s="117"/>
      <c r="OZB979" s="117"/>
      <c r="OZC979" s="117"/>
      <c r="OZD979" s="117"/>
      <c r="OZE979" s="117"/>
      <c r="OZF979" s="117"/>
      <c r="OZG979" s="117"/>
      <c r="OZH979" s="117"/>
      <c r="OZI979" s="117"/>
      <c r="OZJ979" s="117"/>
      <c r="OZK979" s="117"/>
      <c r="OZL979" s="117"/>
      <c r="OZM979" s="117"/>
      <c r="OZN979" s="117"/>
      <c r="OZO979" s="117"/>
      <c r="OZP979" s="117"/>
      <c r="OZQ979" s="117"/>
      <c r="OZR979" s="117"/>
      <c r="OZS979" s="117"/>
      <c r="OZT979" s="117"/>
      <c r="OZU979" s="117"/>
      <c r="OZV979" s="117"/>
      <c r="OZW979" s="117"/>
      <c r="OZX979" s="117"/>
      <c r="OZY979" s="117"/>
      <c r="OZZ979" s="117"/>
      <c r="PAA979" s="117"/>
      <c r="PAB979" s="117"/>
      <c r="PAC979" s="117"/>
      <c r="PAD979" s="117"/>
      <c r="PAE979" s="117"/>
      <c r="PAF979" s="117"/>
      <c r="PAG979" s="117"/>
      <c r="PAH979" s="117"/>
      <c r="PAI979" s="117"/>
      <c r="PAJ979" s="117"/>
      <c r="PAK979" s="117"/>
      <c r="PAL979" s="117"/>
      <c r="PAM979" s="117"/>
      <c r="PAN979" s="117"/>
      <c r="PAO979" s="117"/>
      <c r="PAP979" s="117"/>
      <c r="PAQ979" s="117"/>
      <c r="PAR979" s="117"/>
      <c r="PAS979" s="117"/>
      <c r="PAT979" s="117"/>
      <c r="PAU979" s="117"/>
      <c r="PAV979" s="117"/>
      <c r="PAW979" s="117"/>
      <c r="PAX979" s="117"/>
      <c r="PAY979" s="117"/>
      <c r="PAZ979" s="117"/>
      <c r="PBA979" s="117"/>
      <c r="PBB979" s="117"/>
      <c r="PBC979" s="117"/>
      <c r="PBD979" s="117"/>
      <c r="PBE979" s="117"/>
      <c r="PBF979" s="117"/>
      <c r="PBG979" s="117"/>
      <c r="PBH979" s="117"/>
      <c r="PBI979" s="117"/>
      <c r="PBJ979" s="117"/>
      <c r="PBK979" s="117"/>
      <c r="PBL979" s="117"/>
      <c r="PBM979" s="117"/>
      <c r="PBN979" s="117"/>
      <c r="PBO979" s="117"/>
      <c r="PBP979" s="117"/>
      <c r="PBQ979" s="117"/>
      <c r="PBR979" s="117"/>
      <c r="PBS979" s="117"/>
      <c r="PBT979" s="117"/>
      <c r="PBU979" s="117"/>
      <c r="PBV979" s="117"/>
      <c r="PBW979" s="117"/>
      <c r="PBX979" s="117"/>
      <c r="PBY979" s="117"/>
      <c r="PBZ979" s="117"/>
      <c r="PCA979" s="117"/>
      <c r="PCB979" s="117"/>
      <c r="PCC979" s="117"/>
      <c r="PCD979" s="117"/>
      <c r="PCE979" s="117"/>
      <c r="PCF979" s="117"/>
      <c r="PCG979" s="117"/>
      <c r="PCH979" s="117"/>
      <c r="PCI979" s="117"/>
      <c r="PCJ979" s="117"/>
      <c r="PCK979" s="117"/>
      <c r="PCL979" s="117"/>
      <c r="PCM979" s="117"/>
      <c r="PCN979" s="117"/>
      <c r="PCO979" s="117"/>
      <c r="PCP979" s="117"/>
      <c r="PCQ979" s="117"/>
      <c r="PCR979" s="117"/>
      <c r="PCS979" s="117"/>
      <c r="PCT979" s="117"/>
      <c r="PCU979" s="117"/>
      <c r="PCV979" s="117"/>
      <c r="PCW979" s="117"/>
      <c r="PCX979" s="117"/>
      <c r="PCY979" s="117"/>
      <c r="PCZ979" s="117"/>
      <c r="PDA979" s="117"/>
      <c r="PDB979" s="117"/>
      <c r="PDC979" s="117"/>
      <c r="PDD979" s="117"/>
      <c r="PDE979" s="117"/>
      <c r="PDF979" s="117"/>
      <c r="PDG979" s="117"/>
      <c r="PDH979" s="117"/>
      <c r="PDI979" s="117"/>
      <c r="PDJ979" s="117"/>
      <c r="PDK979" s="117"/>
      <c r="PDL979" s="117"/>
      <c r="PDM979" s="117"/>
      <c r="PDN979" s="117"/>
      <c r="PDO979" s="117"/>
      <c r="PDP979" s="117"/>
      <c r="PDQ979" s="117"/>
      <c r="PDR979" s="117"/>
      <c r="PDS979" s="117"/>
      <c r="PDT979" s="117"/>
      <c r="PDU979" s="117"/>
      <c r="PDV979" s="117"/>
      <c r="PDW979" s="117"/>
      <c r="PDX979" s="117"/>
      <c r="PDY979" s="117"/>
      <c r="PDZ979" s="117"/>
      <c r="PEA979" s="117"/>
      <c r="PEB979" s="117"/>
      <c r="PEC979" s="117"/>
      <c r="PED979" s="117"/>
      <c r="PEE979" s="117"/>
      <c r="PEF979" s="117"/>
      <c r="PEG979" s="117"/>
      <c r="PEH979" s="117"/>
      <c r="PEI979" s="117"/>
      <c r="PEJ979" s="117"/>
      <c r="PEK979" s="117"/>
      <c r="PEL979" s="117"/>
      <c r="PEM979" s="117"/>
      <c r="PEN979" s="117"/>
      <c r="PEO979" s="117"/>
      <c r="PEP979" s="117"/>
      <c r="PEQ979" s="117"/>
      <c r="PER979" s="117"/>
      <c r="PES979" s="117"/>
      <c r="PET979" s="117"/>
      <c r="PEU979" s="117"/>
      <c r="PEV979" s="117"/>
      <c r="PEW979" s="117"/>
      <c r="PEX979" s="117"/>
      <c r="PEY979" s="117"/>
      <c r="PEZ979" s="117"/>
      <c r="PFA979" s="117"/>
      <c r="PFB979" s="117"/>
      <c r="PFC979" s="117"/>
      <c r="PFD979" s="117"/>
      <c r="PFE979" s="117"/>
      <c r="PFF979" s="117"/>
      <c r="PFG979" s="117"/>
      <c r="PFH979" s="117"/>
      <c r="PFI979" s="117"/>
      <c r="PFJ979" s="117"/>
      <c r="PFK979" s="117"/>
      <c r="PFL979" s="117"/>
      <c r="PFM979" s="117"/>
      <c r="PFN979" s="117"/>
      <c r="PFO979" s="117"/>
      <c r="PFP979" s="117"/>
      <c r="PFQ979" s="117"/>
      <c r="PFR979" s="117"/>
      <c r="PFS979" s="117"/>
      <c r="PFT979" s="117"/>
      <c r="PFU979" s="117"/>
      <c r="PFV979" s="117"/>
      <c r="PFW979" s="117"/>
      <c r="PFX979" s="117"/>
      <c r="PFY979" s="117"/>
      <c r="PFZ979" s="117"/>
      <c r="PGA979" s="117"/>
      <c r="PGB979" s="117"/>
      <c r="PGC979" s="117"/>
      <c r="PGD979" s="117"/>
      <c r="PGE979" s="117"/>
      <c r="PGF979" s="117"/>
      <c r="PGG979" s="117"/>
      <c r="PGH979" s="117"/>
      <c r="PGI979" s="117"/>
      <c r="PGJ979" s="117"/>
      <c r="PGK979" s="117"/>
      <c r="PGL979" s="117"/>
      <c r="PGM979" s="117"/>
      <c r="PGN979" s="117"/>
      <c r="PGO979" s="117"/>
      <c r="PGP979" s="117"/>
      <c r="PGQ979" s="117"/>
      <c r="PGR979" s="117"/>
      <c r="PGS979" s="117"/>
      <c r="PGT979" s="117"/>
      <c r="PGU979" s="117"/>
      <c r="PGV979" s="117"/>
      <c r="PGW979" s="117"/>
      <c r="PGX979" s="117"/>
      <c r="PGY979" s="117"/>
      <c r="PGZ979" s="117"/>
      <c r="PHA979" s="117"/>
      <c r="PHB979" s="117"/>
      <c r="PHC979" s="117"/>
      <c r="PHD979" s="117"/>
      <c r="PHE979" s="117"/>
      <c r="PHF979" s="117"/>
      <c r="PHG979" s="117"/>
      <c r="PHH979" s="117"/>
      <c r="PHI979" s="117"/>
      <c r="PHJ979" s="117"/>
      <c r="PHK979" s="117"/>
      <c r="PHL979" s="117"/>
      <c r="PHM979" s="117"/>
      <c r="PHN979" s="117"/>
      <c r="PHO979" s="117"/>
      <c r="PHP979" s="117"/>
      <c r="PHQ979" s="117"/>
      <c r="PHR979" s="117"/>
      <c r="PHS979" s="117"/>
      <c r="PHT979" s="117"/>
      <c r="PHU979" s="117"/>
      <c r="PHV979" s="117"/>
      <c r="PHW979" s="117"/>
      <c r="PHX979" s="117"/>
      <c r="PHY979" s="117"/>
      <c r="PHZ979" s="117"/>
      <c r="PIA979" s="117"/>
      <c r="PIB979" s="117"/>
      <c r="PIC979" s="117"/>
      <c r="PID979" s="117"/>
      <c r="PIE979" s="117"/>
      <c r="PIF979" s="117"/>
      <c r="PIG979" s="117"/>
      <c r="PIH979" s="117"/>
      <c r="PII979" s="117"/>
      <c r="PIJ979" s="117"/>
      <c r="PIK979" s="117"/>
      <c r="PIL979" s="117"/>
      <c r="PIM979" s="117"/>
      <c r="PIN979" s="117"/>
      <c r="PIO979" s="117"/>
      <c r="PIP979" s="117"/>
      <c r="PIQ979" s="117"/>
      <c r="PIR979" s="117"/>
      <c r="PIS979" s="117"/>
      <c r="PIT979" s="117"/>
      <c r="PIU979" s="117"/>
      <c r="PIV979" s="117"/>
      <c r="PIW979" s="117"/>
      <c r="PIX979" s="117"/>
      <c r="PIY979" s="117"/>
      <c r="PIZ979" s="117"/>
      <c r="PJA979" s="117"/>
      <c r="PJB979" s="117"/>
      <c r="PJC979" s="117"/>
      <c r="PJD979" s="117"/>
      <c r="PJE979" s="117"/>
      <c r="PJF979" s="117"/>
      <c r="PJG979" s="117"/>
      <c r="PJH979" s="117"/>
      <c r="PJI979" s="117"/>
      <c r="PJJ979" s="117"/>
      <c r="PJK979" s="117"/>
      <c r="PJL979" s="117"/>
      <c r="PJM979" s="117"/>
      <c r="PJN979" s="117"/>
      <c r="PJO979" s="117"/>
      <c r="PJP979" s="117"/>
      <c r="PJQ979" s="117"/>
      <c r="PJR979" s="117"/>
      <c r="PJS979" s="117"/>
      <c r="PJT979" s="117"/>
      <c r="PJU979" s="117"/>
      <c r="PJV979" s="117"/>
      <c r="PJW979" s="117"/>
      <c r="PJX979" s="117"/>
      <c r="PJY979" s="117"/>
      <c r="PJZ979" s="117"/>
      <c r="PKA979" s="117"/>
      <c r="PKB979" s="117"/>
      <c r="PKC979" s="117"/>
      <c r="PKD979" s="117"/>
      <c r="PKE979" s="117"/>
      <c r="PKF979" s="117"/>
      <c r="PKG979" s="117"/>
      <c r="PKH979" s="117"/>
      <c r="PKI979" s="117"/>
      <c r="PKJ979" s="117"/>
      <c r="PKK979" s="117"/>
      <c r="PKL979" s="117"/>
      <c r="PKM979" s="117"/>
      <c r="PKN979" s="117"/>
      <c r="PKO979" s="117"/>
      <c r="PKP979" s="117"/>
      <c r="PKQ979" s="117"/>
      <c r="PKR979" s="117"/>
      <c r="PKS979" s="117"/>
      <c r="PKT979" s="117"/>
      <c r="PKU979" s="117"/>
      <c r="PKV979" s="117"/>
      <c r="PKW979" s="117"/>
      <c r="PKX979" s="117"/>
      <c r="PKY979" s="117"/>
      <c r="PKZ979" s="117"/>
      <c r="PLA979" s="117"/>
      <c r="PLB979" s="117"/>
      <c r="PLC979" s="117"/>
      <c r="PLD979" s="117"/>
      <c r="PLE979" s="117"/>
      <c r="PLF979" s="117"/>
      <c r="PLG979" s="117"/>
      <c r="PLH979" s="117"/>
      <c r="PLI979" s="117"/>
      <c r="PLJ979" s="117"/>
      <c r="PLK979" s="117"/>
      <c r="PLL979" s="117"/>
      <c r="PLM979" s="117"/>
      <c r="PLN979" s="117"/>
      <c r="PLO979" s="117"/>
      <c r="PLP979" s="117"/>
      <c r="PLQ979" s="117"/>
      <c r="PLR979" s="117"/>
      <c r="PLS979" s="117"/>
      <c r="PLT979" s="117"/>
      <c r="PLU979" s="117"/>
      <c r="PLV979" s="117"/>
      <c r="PLW979" s="117"/>
      <c r="PLX979" s="117"/>
      <c r="PLY979" s="117"/>
      <c r="PLZ979" s="117"/>
      <c r="PMA979" s="117"/>
      <c r="PMB979" s="117"/>
      <c r="PMC979" s="117"/>
      <c r="PMD979" s="117"/>
      <c r="PME979" s="117"/>
      <c r="PMF979" s="117"/>
      <c r="PMG979" s="117"/>
      <c r="PMH979" s="117"/>
      <c r="PMI979" s="117"/>
      <c r="PMJ979" s="117"/>
      <c r="PMK979" s="117"/>
      <c r="PML979" s="117"/>
      <c r="PMM979" s="117"/>
      <c r="PMN979" s="117"/>
      <c r="PMO979" s="117"/>
      <c r="PMP979" s="117"/>
      <c r="PMQ979" s="117"/>
      <c r="PMR979" s="117"/>
      <c r="PMS979" s="117"/>
      <c r="PMT979" s="117"/>
      <c r="PMU979" s="117"/>
      <c r="PMV979" s="117"/>
      <c r="PMW979" s="117"/>
      <c r="PMX979" s="117"/>
      <c r="PMY979" s="117"/>
      <c r="PMZ979" s="117"/>
      <c r="PNA979" s="117"/>
      <c r="PNB979" s="117"/>
      <c r="PNC979" s="117"/>
      <c r="PND979" s="117"/>
      <c r="PNE979" s="117"/>
      <c r="PNF979" s="117"/>
      <c r="PNG979" s="117"/>
      <c r="PNH979" s="117"/>
      <c r="PNI979" s="117"/>
      <c r="PNJ979" s="117"/>
      <c r="PNK979" s="117"/>
      <c r="PNL979" s="117"/>
      <c r="PNM979" s="117"/>
      <c r="PNN979" s="117"/>
      <c r="PNO979" s="117"/>
      <c r="PNP979" s="117"/>
      <c r="PNQ979" s="117"/>
      <c r="PNR979" s="117"/>
      <c r="PNS979" s="117"/>
      <c r="PNT979" s="117"/>
      <c r="PNU979" s="117"/>
      <c r="PNV979" s="117"/>
      <c r="PNW979" s="117"/>
      <c r="PNX979" s="117"/>
      <c r="PNY979" s="117"/>
      <c r="PNZ979" s="117"/>
      <c r="POA979" s="117"/>
      <c r="POB979" s="117"/>
      <c r="POC979" s="117"/>
      <c r="POD979" s="117"/>
      <c r="POE979" s="117"/>
      <c r="POF979" s="117"/>
      <c r="POG979" s="117"/>
      <c r="POH979" s="117"/>
      <c r="POI979" s="117"/>
      <c r="POJ979" s="117"/>
      <c r="POK979" s="117"/>
      <c r="POL979" s="117"/>
      <c r="POM979" s="117"/>
      <c r="PON979" s="117"/>
      <c r="POO979" s="117"/>
      <c r="POP979" s="117"/>
      <c r="POQ979" s="117"/>
      <c r="POR979" s="117"/>
      <c r="POS979" s="117"/>
      <c r="POT979" s="117"/>
      <c r="POU979" s="117"/>
      <c r="POV979" s="117"/>
      <c r="POW979" s="117"/>
      <c r="POX979" s="117"/>
      <c r="POY979" s="117"/>
      <c r="POZ979" s="117"/>
      <c r="PPA979" s="117"/>
      <c r="PPB979" s="117"/>
      <c r="PPC979" s="117"/>
      <c r="PPD979" s="117"/>
      <c r="PPE979" s="117"/>
      <c r="PPF979" s="117"/>
      <c r="PPG979" s="117"/>
      <c r="PPH979" s="117"/>
      <c r="PPI979" s="117"/>
      <c r="PPJ979" s="117"/>
      <c r="PPK979" s="117"/>
      <c r="PPL979" s="117"/>
      <c r="PPM979" s="117"/>
      <c r="PPN979" s="117"/>
      <c r="PPO979" s="117"/>
      <c r="PPP979" s="117"/>
      <c r="PPQ979" s="117"/>
      <c r="PPR979" s="117"/>
      <c r="PPS979" s="117"/>
      <c r="PPT979" s="117"/>
      <c r="PPU979" s="117"/>
      <c r="PPV979" s="117"/>
      <c r="PPW979" s="117"/>
      <c r="PPX979" s="117"/>
      <c r="PPY979" s="117"/>
      <c r="PPZ979" s="117"/>
      <c r="PQA979" s="117"/>
      <c r="PQB979" s="117"/>
      <c r="PQC979" s="117"/>
      <c r="PQD979" s="117"/>
      <c r="PQE979" s="117"/>
      <c r="PQF979" s="117"/>
      <c r="PQG979" s="117"/>
      <c r="PQH979" s="117"/>
      <c r="PQI979" s="117"/>
      <c r="PQJ979" s="117"/>
      <c r="PQK979" s="117"/>
      <c r="PQL979" s="117"/>
      <c r="PQM979" s="117"/>
      <c r="PQN979" s="117"/>
      <c r="PQO979" s="117"/>
      <c r="PQP979" s="117"/>
      <c r="PQQ979" s="117"/>
      <c r="PQR979" s="117"/>
      <c r="PQS979" s="117"/>
      <c r="PQT979" s="117"/>
      <c r="PQU979" s="117"/>
      <c r="PQV979" s="117"/>
      <c r="PQW979" s="117"/>
      <c r="PQX979" s="117"/>
      <c r="PQY979" s="117"/>
      <c r="PQZ979" s="117"/>
      <c r="PRA979" s="117"/>
      <c r="PRB979" s="117"/>
      <c r="PRC979" s="117"/>
      <c r="PRD979" s="117"/>
      <c r="PRE979" s="117"/>
      <c r="PRF979" s="117"/>
      <c r="PRG979" s="117"/>
      <c r="PRH979" s="117"/>
      <c r="PRI979" s="117"/>
      <c r="PRJ979" s="117"/>
      <c r="PRK979" s="117"/>
      <c r="PRL979" s="117"/>
      <c r="PRM979" s="117"/>
      <c r="PRN979" s="117"/>
      <c r="PRO979" s="117"/>
      <c r="PRP979" s="117"/>
      <c r="PRQ979" s="117"/>
      <c r="PRR979" s="117"/>
      <c r="PRS979" s="117"/>
      <c r="PRT979" s="117"/>
      <c r="PRU979" s="117"/>
      <c r="PRV979" s="117"/>
      <c r="PRW979" s="117"/>
      <c r="PRX979" s="117"/>
      <c r="PRY979" s="117"/>
      <c r="PRZ979" s="117"/>
      <c r="PSA979" s="117"/>
      <c r="PSB979" s="117"/>
      <c r="PSC979" s="117"/>
      <c r="PSD979" s="117"/>
      <c r="PSE979" s="117"/>
      <c r="PSF979" s="117"/>
      <c r="PSG979" s="117"/>
      <c r="PSH979" s="117"/>
      <c r="PSI979" s="117"/>
      <c r="PSJ979" s="117"/>
      <c r="PSK979" s="117"/>
      <c r="PSL979" s="117"/>
      <c r="PSM979" s="117"/>
      <c r="PSN979" s="117"/>
      <c r="PSO979" s="117"/>
      <c r="PSP979" s="117"/>
      <c r="PSQ979" s="117"/>
      <c r="PSR979" s="117"/>
      <c r="PSS979" s="117"/>
      <c r="PST979" s="117"/>
      <c r="PSU979" s="117"/>
      <c r="PSV979" s="117"/>
      <c r="PSW979" s="117"/>
      <c r="PSX979" s="117"/>
      <c r="PSY979" s="117"/>
      <c r="PSZ979" s="117"/>
      <c r="PTA979" s="117"/>
      <c r="PTB979" s="117"/>
      <c r="PTC979" s="117"/>
      <c r="PTD979" s="117"/>
      <c r="PTE979" s="117"/>
      <c r="PTF979" s="117"/>
      <c r="PTG979" s="117"/>
      <c r="PTH979" s="117"/>
      <c r="PTI979" s="117"/>
      <c r="PTJ979" s="117"/>
      <c r="PTK979" s="117"/>
      <c r="PTL979" s="117"/>
      <c r="PTM979" s="117"/>
      <c r="PTN979" s="117"/>
      <c r="PTO979" s="117"/>
      <c r="PTP979" s="117"/>
      <c r="PTQ979" s="117"/>
      <c r="PTR979" s="117"/>
      <c r="PTS979" s="117"/>
      <c r="PTT979" s="117"/>
      <c r="PTU979" s="117"/>
      <c r="PTV979" s="117"/>
      <c r="PTW979" s="117"/>
      <c r="PTX979" s="117"/>
      <c r="PTY979" s="117"/>
      <c r="PTZ979" s="117"/>
      <c r="PUA979" s="117"/>
      <c r="PUB979" s="117"/>
      <c r="PUC979" s="117"/>
      <c r="PUD979" s="117"/>
      <c r="PUE979" s="117"/>
      <c r="PUF979" s="117"/>
      <c r="PUG979" s="117"/>
      <c r="PUH979" s="117"/>
      <c r="PUI979" s="117"/>
      <c r="PUJ979" s="117"/>
      <c r="PUK979" s="117"/>
      <c r="PUL979" s="117"/>
      <c r="PUM979" s="117"/>
      <c r="PUN979" s="117"/>
      <c r="PUO979" s="117"/>
      <c r="PUP979" s="117"/>
      <c r="PUQ979" s="117"/>
      <c r="PUR979" s="117"/>
      <c r="PUS979" s="117"/>
      <c r="PUT979" s="117"/>
      <c r="PUU979" s="117"/>
      <c r="PUV979" s="117"/>
      <c r="PUW979" s="117"/>
      <c r="PUX979" s="117"/>
      <c r="PUY979" s="117"/>
      <c r="PUZ979" s="117"/>
      <c r="PVA979" s="117"/>
      <c r="PVB979" s="117"/>
      <c r="PVC979" s="117"/>
      <c r="PVD979" s="117"/>
      <c r="PVE979" s="117"/>
      <c r="PVF979" s="117"/>
      <c r="PVG979" s="117"/>
      <c r="PVH979" s="117"/>
      <c r="PVI979" s="117"/>
      <c r="PVJ979" s="117"/>
      <c r="PVK979" s="117"/>
      <c r="PVL979" s="117"/>
      <c r="PVM979" s="117"/>
      <c r="PVN979" s="117"/>
      <c r="PVO979" s="117"/>
      <c r="PVP979" s="117"/>
      <c r="PVQ979" s="117"/>
      <c r="PVR979" s="117"/>
      <c r="PVS979" s="117"/>
      <c r="PVT979" s="117"/>
      <c r="PVU979" s="117"/>
      <c r="PVV979" s="117"/>
      <c r="PVW979" s="117"/>
      <c r="PVX979" s="117"/>
      <c r="PVY979" s="117"/>
      <c r="PVZ979" s="117"/>
      <c r="PWA979" s="117"/>
      <c r="PWB979" s="117"/>
      <c r="PWC979" s="117"/>
      <c r="PWD979" s="117"/>
      <c r="PWE979" s="117"/>
      <c r="PWF979" s="117"/>
      <c r="PWG979" s="117"/>
      <c r="PWH979" s="117"/>
      <c r="PWI979" s="117"/>
      <c r="PWJ979" s="117"/>
      <c r="PWK979" s="117"/>
      <c r="PWL979" s="117"/>
      <c r="PWM979" s="117"/>
      <c r="PWN979" s="117"/>
      <c r="PWO979" s="117"/>
      <c r="PWP979" s="117"/>
      <c r="PWQ979" s="117"/>
      <c r="PWR979" s="117"/>
      <c r="PWS979" s="117"/>
      <c r="PWT979" s="117"/>
      <c r="PWU979" s="117"/>
      <c r="PWV979" s="117"/>
      <c r="PWW979" s="117"/>
      <c r="PWX979" s="117"/>
      <c r="PWY979" s="117"/>
      <c r="PWZ979" s="117"/>
      <c r="PXA979" s="117"/>
      <c r="PXB979" s="117"/>
      <c r="PXC979" s="117"/>
      <c r="PXD979" s="117"/>
      <c r="PXE979" s="117"/>
      <c r="PXF979" s="117"/>
      <c r="PXG979" s="117"/>
      <c r="PXH979" s="117"/>
      <c r="PXI979" s="117"/>
      <c r="PXJ979" s="117"/>
      <c r="PXK979" s="117"/>
      <c r="PXL979" s="117"/>
      <c r="PXM979" s="117"/>
      <c r="PXN979" s="117"/>
      <c r="PXO979" s="117"/>
      <c r="PXP979" s="117"/>
      <c r="PXQ979" s="117"/>
      <c r="PXR979" s="117"/>
      <c r="PXS979" s="117"/>
      <c r="PXT979" s="117"/>
      <c r="PXU979" s="117"/>
      <c r="PXV979" s="117"/>
      <c r="PXW979" s="117"/>
      <c r="PXX979" s="117"/>
      <c r="PXY979" s="117"/>
      <c r="PXZ979" s="117"/>
      <c r="PYA979" s="117"/>
      <c r="PYB979" s="117"/>
      <c r="PYC979" s="117"/>
      <c r="PYD979" s="117"/>
      <c r="PYE979" s="117"/>
      <c r="PYF979" s="117"/>
      <c r="PYG979" s="117"/>
      <c r="PYH979" s="117"/>
      <c r="PYI979" s="117"/>
      <c r="PYJ979" s="117"/>
      <c r="PYK979" s="117"/>
      <c r="PYL979" s="117"/>
      <c r="PYM979" s="117"/>
      <c r="PYN979" s="117"/>
      <c r="PYO979" s="117"/>
      <c r="PYP979" s="117"/>
      <c r="PYQ979" s="117"/>
      <c r="PYR979" s="117"/>
      <c r="PYS979" s="117"/>
      <c r="PYT979" s="117"/>
      <c r="PYU979" s="117"/>
      <c r="PYV979" s="117"/>
      <c r="PYW979" s="117"/>
      <c r="PYX979" s="117"/>
      <c r="PYY979" s="117"/>
      <c r="PYZ979" s="117"/>
      <c r="PZA979" s="117"/>
      <c r="PZB979" s="117"/>
      <c r="PZC979" s="117"/>
      <c r="PZD979" s="117"/>
      <c r="PZE979" s="117"/>
      <c r="PZF979" s="117"/>
      <c r="PZG979" s="117"/>
      <c r="PZH979" s="117"/>
      <c r="PZI979" s="117"/>
      <c r="PZJ979" s="117"/>
      <c r="PZK979" s="117"/>
      <c r="PZL979" s="117"/>
      <c r="PZM979" s="117"/>
      <c r="PZN979" s="117"/>
      <c r="PZO979" s="117"/>
      <c r="PZP979" s="117"/>
      <c r="PZQ979" s="117"/>
      <c r="PZR979" s="117"/>
      <c r="PZS979" s="117"/>
      <c r="PZT979" s="117"/>
      <c r="PZU979" s="117"/>
      <c r="PZV979" s="117"/>
      <c r="PZW979" s="117"/>
      <c r="PZX979" s="117"/>
      <c r="PZY979" s="117"/>
      <c r="PZZ979" s="117"/>
      <c r="QAA979" s="117"/>
      <c r="QAB979" s="117"/>
      <c r="QAC979" s="117"/>
      <c r="QAD979" s="117"/>
      <c r="QAE979" s="117"/>
      <c r="QAF979" s="117"/>
      <c r="QAG979" s="117"/>
      <c r="QAH979" s="117"/>
      <c r="QAI979" s="117"/>
      <c r="QAJ979" s="117"/>
      <c r="QAK979" s="117"/>
      <c r="QAL979" s="117"/>
      <c r="QAM979" s="117"/>
      <c r="QAN979" s="117"/>
      <c r="QAO979" s="117"/>
      <c r="QAP979" s="117"/>
      <c r="QAQ979" s="117"/>
      <c r="QAR979" s="117"/>
      <c r="QAS979" s="117"/>
      <c r="QAT979" s="117"/>
      <c r="QAU979" s="117"/>
      <c r="QAV979" s="117"/>
      <c r="QAW979" s="117"/>
      <c r="QAX979" s="117"/>
      <c r="QAY979" s="117"/>
      <c r="QAZ979" s="117"/>
      <c r="QBA979" s="117"/>
      <c r="QBB979" s="117"/>
      <c r="QBC979" s="117"/>
      <c r="QBD979" s="117"/>
      <c r="QBE979" s="117"/>
      <c r="QBF979" s="117"/>
      <c r="QBG979" s="117"/>
      <c r="QBH979" s="117"/>
      <c r="QBI979" s="117"/>
      <c r="QBJ979" s="117"/>
      <c r="QBK979" s="117"/>
      <c r="QBL979" s="117"/>
      <c r="QBM979" s="117"/>
      <c r="QBN979" s="117"/>
      <c r="QBO979" s="117"/>
      <c r="QBP979" s="117"/>
      <c r="QBQ979" s="117"/>
      <c r="QBR979" s="117"/>
      <c r="QBS979" s="117"/>
      <c r="QBT979" s="117"/>
      <c r="QBU979" s="117"/>
      <c r="QBV979" s="117"/>
      <c r="QBW979" s="117"/>
      <c r="QBX979" s="117"/>
      <c r="QBY979" s="117"/>
      <c r="QBZ979" s="117"/>
      <c r="QCA979" s="117"/>
      <c r="QCB979" s="117"/>
      <c r="QCC979" s="117"/>
      <c r="QCD979" s="117"/>
      <c r="QCE979" s="117"/>
      <c r="QCF979" s="117"/>
      <c r="QCG979" s="117"/>
      <c r="QCH979" s="117"/>
      <c r="QCI979" s="117"/>
      <c r="QCJ979" s="117"/>
      <c r="QCK979" s="117"/>
      <c r="QCL979" s="117"/>
      <c r="QCM979" s="117"/>
      <c r="QCN979" s="117"/>
      <c r="QCO979" s="117"/>
      <c r="QCP979" s="117"/>
      <c r="QCQ979" s="117"/>
      <c r="QCR979" s="117"/>
      <c r="QCS979" s="117"/>
      <c r="QCT979" s="117"/>
      <c r="QCU979" s="117"/>
      <c r="QCV979" s="117"/>
      <c r="QCW979" s="117"/>
      <c r="QCX979" s="117"/>
      <c r="QCY979" s="117"/>
      <c r="QCZ979" s="117"/>
      <c r="QDA979" s="117"/>
      <c r="QDB979" s="117"/>
      <c r="QDC979" s="117"/>
      <c r="QDD979" s="117"/>
      <c r="QDE979" s="117"/>
      <c r="QDF979" s="117"/>
      <c r="QDG979" s="117"/>
      <c r="QDH979" s="117"/>
      <c r="QDI979" s="117"/>
      <c r="QDJ979" s="117"/>
      <c r="QDK979" s="117"/>
      <c r="QDL979" s="117"/>
      <c r="QDM979" s="117"/>
      <c r="QDN979" s="117"/>
      <c r="QDO979" s="117"/>
      <c r="QDP979" s="117"/>
      <c r="QDQ979" s="117"/>
      <c r="QDR979" s="117"/>
      <c r="QDS979" s="117"/>
      <c r="QDT979" s="117"/>
      <c r="QDU979" s="117"/>
      <c r="QDV979" s="117"/>
      <c r="QDW979" s="117"/>
      <c r="QDX979" s="117"/>
      <c r="QDY979" s="117"/>
      <c r="QDZ979" s="117"/>
      <c r="QEA979" s="117"/>
      <c r="QEB979" s="117"/>
      <c r="QEC979" s="117"/>
      <c r="QED979" s="117"/>
      <c r="QEE979" s="117"/>
      <c r="QEF979" s="117"/>
      <c r="QEG979" s="117"/>
      <c r="QEH979" s="117"/>
      <c r="QEI979" s="117"/>
      <c r="QEJ979" s="117"/>
      <c r="QEK979" s="117"/>
      <c r="QEL979" s="117"/>
      <c r="QEM979" s="117"/>
      <c r="QEN979" s="117"/>
      <c r="QEO979" s="117"/>
      <c r="QEP979" s="117"/>
      <c r="QEQ979" s="117"/>
      <c r="QER979" s="117"/>
      <c r="QES979" s="117"/>
      <c r="QET979" s="117"/>
      <c r="QEU979" s="117"/>
      <c r="QEV979" s="117"/>
      <c r="QEW979" s="117"/>
      <c r="QEX979" s="117"/>
      <c r="QEY979" s="117"/>
      <c r="QEZ979" s="117"/>
      <c r="QFA979" s="117"/>
      <c r="QFB979" s="117"/>
      <c r="QFC979" s="117"/>
      <c r="QFD979" s="117"/>
      <c r="QFE979" s="117"/>
      <c r="QFF979" s="117"/>
      <c r="QFG979" s="117"/>
      <c r="QFH979" s="117"/>
      <c r="QFI979" s="117"/>
      <c r="QFJ979" s="117"/>
      <c r="QFK979" s="117"/>
      <c r="QFL979" s="117"/>
      <c r="QFM979" s="117"/>
      <c r="QFN979" s="117"/>
      <c r="QFO979" s="117"/>
      <c r="QFP979" s="117"/>
      <c r="QFQ979" s="117"/>
      <c r="QFR979" s="117"/>
      <c r="QFS979" s="117"/>
      <c r="QFT979" s="117"/>
      <c r="QFU979" s="117"/>
      <c r="QFV979" s="117"/>
      <c r="QFW979" s="117"/>
      <c r="QFX979" s="117"/>
      <c r="QFY979" s="117"/>
      <c r="QFZ979" s="117"/>
      <c r="QGA979" s="117"/>
      <c r="QGB979" s="117"/>
      <c r="QGC979" s="117"/>
      <c r="QGD979" s="117"/>
      <c r="QGE979" s="117"/>
      <c r="QGF979" s="117"/>
      <c r="QGG979" s="117"/>
      <c r="QGH979" s="117"/>
      <c r="QGI979" s="117"/>
      <c r="QGJ979" s="117"/>
      <c r="QGK979" s="117"/>
      <c r="QGL979" s="117"/>
      <c r="QGM979" s="117"/>
      <c r="QGN979" s="117"/>
      <c r="QGO979" s="117"/>
      <c r="QGP979" s="117"/>
      <c r="QGQ979" s="117"/>
      <c r="QGR979" s="117"/>
      <c r="QGS979" s="117"/>
      <c r="QGT979" s="117"/>
      <c r="QGU979" s="117"/>
      <c r="QGV979" s="117"/>
      <c r="QGW979" s="117"/>
      <c r="QGX979" s="117"/>
      <c r="QGY979" s="117"/>
      <c r="QGZ979" s="117"/>
      <c r="QHA979" s="117"/>
      <c r="QHB979" s="117"/>
      <c r="QHC979" s="117"/>
      <c r="QHD979" s="117"/>
      <c r="QHE979" s="117"/>
      <c r="QHF979" s="117"/>
      <c r="QHG979" s="117"/>
      <c r="QHH979" s="117"/>
      <c r="QHI979" s="117"/>
      <c r="QHJ979" s="117"/>
      <c r="QHK979" s="117"/>
      <c r="QHL979" s="117"/>
      <c r="QHM979" s="117"/>
      <c r="QHN979" s="117"/>
      <c r="QHO979" s="117"/>
      <c r="QHP979" s="117"/>
      <c r="QHQ979" s="117"/>
      <c r="QHR979" s="117"/>
      <c r="QHS979" s="117"/>
      <c r="QHT979" s="117"/>
      <c r="QHU979" s="117"/>
      <c r="QHV979" s="117"/>
      <c r="QHW979" s="117"/>
      <c r="QHX979" s="117"/>
      <c r="QHY979" s="117"/>
      <c r="QHZ979" s="117"/>
      <c r="QIA979" s="117"/>
      <c r="QIB979" s="117"/>
      <c r="QIC979" s="117"/>
      <c r="QID979" s="117"/>
      <c r="QIE979" s="117"/>
      <c r="QIF979" s="117"/>
      <c r="QIG979" s="117"/>
      <c r="QIH979" s="117"/>
      <c r="QII979" s="117"/>
      <c r="QIJ979" s="117"/>
      <c r="QIK979" s="117"/>
      <c r="QIL979" s="117"/>
      <c r="QIM979" s="117"/>
      <c r="QIN979" s="117"/>
      <c r="QIO979" s="117"/>
      <c r="QIP979" s="117"/>
      <c r="QIQ979" s="117"/>
      <c r="QIR979" s="117"/>
      <c r="QIS979" s="117"/>
      <c r="QIT979" s="117"/>
      <c r="QIU979" s="117"/>
      <c r="QIV979" s="117"/>
      <c r="QIW979" s="117"/>
      <c r="QIX979" s="117"/>
      <c r="QIY979" s="117"/>
      <c r="QIZ979" s="117"/>
      <c r="QJA979" s="117"/>
      <c r="QJB979" s="117"/>
      <c r="QJC979" s="117"/>
      <c r="QJD979" s="117"/>
      <c r="QJE979" s="117"/>
      <c r="QJF979" s="117"/>
      <c r="QJG979" s="117"/>
      <c r="QJH979" s="117"/>
      <c r="QJI979" s="117"/>
      <c r="QJJ979" s="117"/>
      <c r="QJK979" s="117"/>
      <c r="QJL979" s="117"/>
      <c r="QJM979" s="117"/>
      <c r="QJN979" s="117"/>
      <c r="QJO979" s="117"/>
      <c r="QJP979" s="117"/>
      <c r="QJQ979" s="117"/>
      <c r="QJR979" s="117"/>
      <c r="QJS979" s="117"/>
      <c r="QJT979" s="117"/>
      <c r="QJU979" s="117"/>
      <c r="QJV979" s="117"/>
      <c r="QJW979" s="117"/>
      <c r="QJX979" s="117"/>
      <c r="QJY979" s="117"/>
      <c r="QJZ979" s="117"/>
      <c r="QKA979" s="117"/>
      <c r="QKB979" s="117"/>
      <c r="QKC979" s="117"/>
      <c r="QKD979" s="117"/>
      <c r="QKE979" s="117"/>
      <c r="QKF979" s="117"/>
      <c r="QKG979" s="117"/>
      <c r="QKH979" s="117"/>
      <c r="QKI979" s="117"/>
      <c r="QKJ979" s="117"/>
      <c r="QKK979" s="117"/>
      <c r="QKL979" s="117"/>
      <c r="QKM979" s="117"/>
      <c r="QKN979" s="117"/>
      <c r="QKO979" s="117"/>
      <c r="QKP979" s="117"/>
      <c r="QKQ979" s="117"/>
      <c r="QKR979" s="117"/>
      <c r="QKS979" s="117"/>
      <c r="QKT979" s="117"/>
      <c r="QKU979" s="117"/>
      <c r="QKV979" s="117"/>
      <c r="QKW979" s="117"/>
      <c r="QKX979" s="117"/>
      <c r="QKY979" s="117"/>
      <c r="QKZ979" s="117"/>
      <c r="QLA979" s="117"/>
      <c r="QLB979" s="117"/>
      <c r="QLC979" s="117"/>
      <c r="QLD979" s="117"/>
      <c r="QLE979" s="117"/>
      <c r="QLF979" s="117"/>
      <c r="QLG979" s="117"/>
      <c r="QLH979" s="117"/>
      <c r="QLI979" s="117"/>
      <c r="QLJ979" s="117"/>
      <c r="QLK979" s="117"/>
      <c r="QLL979" s="117"/>
      <c r="QLM979" s="117"/>
      <c r="QLN979" s="117"/>
      <c r="QLO979" s="117"/>
      <c r="QLP979" s="117"/>
      <c r="QLQ979" s="117"/>
      <c r="QLR979" s="117"/>
      <c r="QLS979" s="117"/>
      <c r="QLT979" s="117"/>
      <c r="QLU979" s="117"/>
      <c r="QLV979" s="117"/>
      <c r="QLW979" s="117"/>
      <c r="QLX979" s="117"/>
      <c r="QLY979" s="117"/>
      <c r="QLZ979" s="117"/>
      <c r="QMA979" s="117"/>
      <c r="QMB979" s="117"/>
      <c r="QMC979" s="117"/>
      <c r="QMD979" s="117"/>
      <c r="QME979" s="117"/>
      <c r="QMF979" s="117"/>
      <c r="QMG979" s="117"/>
      <c r="QMH979" s="117"/>
      <c r="QMI979" s="117"/>
      <c r="QMJ979" s="117"/>
      <c r="QMK979" s="117"/>
      <c r="QML979" s="117"/>
      <c r="QMM979" s="117"/>
      <c r="QMN979" s="117"/>
      <c r="QMO979" s="117"/>
      <c r="QMP979" s="117"/>
      <c r="QMQ979" s="117"/>
      <c r="QMR979" s="117"/>
      <c r="QMS979" s="117"/>
      <c r="QMT979" s="117"/>
      <c r="QMU979" s="117"/>
      <c r="QMV979" s="117"/>
      <c r="QMW979" s="117"/>
      <c r="QMX979" s="117"/>
      <c r="QMY979" s="117"/>
      <c r="QMZ979" s="117"/>
      <c r="QNA979" s="117"/>
      <c r="QNB979" s="117"/>
      <c r="QNC979" s="117"/>
      <c r="QND979" s="117"/>
      <c r="QNE979" s="117"/>
      <c r="QNF979" s="117"/>
      <c r="QNG979" s="117"/>
      <c r="QNH979" s="117"/>
      <c r="QNI979" s="117"/>
      <c r="QNJ979" s="117"/>
      <c r="QNK979" s="117"/>
      <c r="QNL979" s="117"/>
      <c r="QNM979" s="117"/>
      <c r="QNN979" s="117"/>
      <c r="QNO979" s="117"/>
      <c r="QNP979" s="117"/>
      <c r="QNQ979" s="117"/>
      <c r="QNR979" s="117"/>
      <c r="QNS979" s="117"/>
      <c r="QNT979" s="117"/>
      <c r="QNU979" s="117"/>
      <c r="QNV979" s="117"/>
      <c r="QNW979" s="117"/>
      <c r="QNX979" s="117"/>
      <c r="QNY979" s="117"/>
      <c r="QNZ979" s="117"/>
      <c r="QOA979" s="117"/>
      <c r="QOB979" s="117"/>
      <c r="QOC979" s="117"/>
      <c r="QOD979" s="117"/>
      <c r="QOE979" s="117"/>
      <c r="QOF979" s="117"/>
      <c r="QOG979" s="117"/>
      <c r="QOH979" s="117"/>
      <c r="QOI979" s="117"/>
      <c r="QOJ979" s="117"/>
      <c r="QOK979" s="117"/>
      <c r="QOL979" s="117"/>
      <c r="QOM979" s="117"/>
      <c r="QON979" s="117"/>
      <c r="QOO979" s="117"/>
      <c r="QOP979" s="117"/>
      <c r="QOQ979" s="117"/>
      <c r="QOR979" s="117"/>
      <c r="QOS979" s="117"/>
      <c r="QOT979" s="117"/>
      <c r="QOU979" s="117"/>
      <c r="QOV979" s="117"/>
      <c r="QOW979" s="117"/>
      <c r="QOX979" s="117"/>
      <c r="QOY979" s="117"/>
      <c r="QOZ979" s="117"/>
      <c r="QPA979" s="117"/>
      <c r="QPB979" s="117"/>
      <c r="QPC979" s="117"/>
      <c r="QPD979" s="117"/>
      <c r="QPE979" s="117"/>
      <c r="QPF979" s="117"/>
      <c r="QPG979" s="117"/>
      <c r="QPH979" s="117"/>
      <c r="QPI979" s="117"/>
      <c r="QPJ979" s="117"/>
      <c r="QPK979" s="117"/>
      <c r="QPL979" s="117"/>
      <c r="QPM979" s="117"/>
      <c r="QPN979" s="117"/>
      <c r="QPO979" s="117"/>
      <c r="QPP979" s="117"/>
      <c r="QPQ979" s="117"/>
      <c r="QPR979" s="117"/>
      <c r="QPS979" s="117"/>
      <c r="QPT979" s="117"/>
      <c r="QPU979" s="117"/>
      <c r="QPV979" s="117"/>
      <c r="QPW979" s="117"/>
      <c r="QPX979" s="117"/>
      <c r="QPY979" s="117"/>
      <c r="QPZ979" s="117"/>
      <c r="QQA979" s="117"/>
      <c r="QQB979" s="117"/>
      <c r="QQC979" s="117"/>
      <c r="QQD979" s="117"/>
      <c r="QQE979" s="117"/>
      <c r="QQF979" s="117"/>
      <c r="QQG979" s="117"/>
      <c r="QQH979" s="117"/>
      <c r="QQI979" s="117"/>
      <c r="QQJ979" s="117"/>
      <c r="QQK979" s="117"/>
      <c r="QQL979" s="117"/>
      <c r="QQM979" s="117"/>
      <c r="QQN979" s="117"/>
      <c r="QQO979" s="117"/>
      <c r="QQP979" s="117"/>
      <c r="QQQ979" s="117"/>
      <c r="QQR979" s="117"/>
      <c r="QQS979" s="117"/>
      <c r="QQT979" s="117"/>
      <c r="QQU979" s="117"/>
      <c r="QQV979" s="117"/>
      <c r="QQW979" s="117"/>
      <c r="QQX979" s="117"/>
      <c r="QQY979" s="117"/>
      <c r="QQZ979" s="117"/>
      <c r="QRA979" s="117"/>
      <c r="QRB979" s="117"/>
      <c r="QRC979" s="117"/>
      <c r="QRD979" s="117"/>
      <c r="QRE979" s="117"/>
      <c r="QRF979" s="117"/>
      <c r="QRG979" s="117"/>
      <c r="QRH979" s="117"/>
      <c r="QRI979" s="117"/>
      <c r="QRJ979" s="117"/>
      <c r="QRK979" s="117"/>
      <c r="QRL979" s="117"/>
      <c r="QRM979" s="117"/>
      <c r="QRN979" s="117"/>
      <c r="QRO979" s="117"/>
      <c r="QRP979" s="117"/>
      <c r="QRQ979" s="117"/>
      <c r="QRR979" s="117"/>
      <c r="QRS979" s="117"/>
      <c r="QRT979" s="117"/>
      <c r="QRU979" s="117"/>
      <c r="QRV979" s="117"/>
      <c r="QRW979" s="117"/>
      <c r="QRX979" s="117"/>
      <c r="QRY979" s="117"/>
      <c r="QRZ979" s="117"/>
      <c r="QSA979" s="117"/>
      <c r="QSB979" s="117"/>
      <c r="QSC979" s="117"/>
      <c r="QSD979" s="117"/>
      <c r="QSE979" s="117"/>
      <c r="QSF979" s="117"/>
      <c r="QSG979" s="117"/>
      <c r="QSH979" s="117"/>
      <c r="QSI979" s="117"/>
      <c r="QSJ979" s="117"/>
      <c r="QSK979" s="117"/>
      <c r="QSL979" s="117"/>
      <c r="QSM979" s="117"/>
      <c r="QSN979" s="117"/>
      <c r="QSO979" s="117"/>
      <c r="QSP979" s="117"/>
      <c r="QSQ979" s="117"/>
      <c r="QSR979" s="117"/>
      <c r="QSS979" s="117"/>
      <c r="QST979" s="117"/>
      <c r="QSU979" s="117"/>
      <c r="QSV979" s="117"/>
      <c r="QSW979" s="117"/>
      <c r="QSX979" s="117"/>
      <c r="QSY979" s="117"/>
      <c r="QSZ979" s="117"/>
      <c r="QTA979" s="117"/>
      <c r="QTB979" s="117"/>
      <c r="QTC979" s="117"/>
      <c r="QTD979" s="117"/>
      <c r="QTE979" s="117"/>
      <c r="QTF979" s="117"/>
      <c r="QTG979" s="117"/>
      <c r="QTH979" s="117"/>
      <c r="QTI979" s="117"/>
      <c r="QTJ979" s="117"/>
      <c r="QTK979" s="117"/>
      <c r="QTL979" s="117"/>
      <c r="QTM979" s="117"/>
      <c r="QTN979" s="117"/>
      <c r="QTO979" s="117"/>
      <c r="QTP979" s="117"/>
      <c r="QTQ979" s="117"/>
      <c r="QTR979" s="117"/>
      <c r="QTS979" s="117"/>
      <c r="QTT979" s="117"/>
      <c r="QTU979" s="117"/>
      <c r="QTV979" s="117"/>
      <c r="QTW979" s="117"/>
      <c r="QTX979" s="117"/>
      <c r="QTY979" s="117"/>
      <c r="QTZ979" s="117"/>
      <c r="QUA979" s="117"/>
      <c r="QUB979" s="117"/>
      <c r="QUC979" s="117"/>
      <c r="QUD979" s="117"/>
      <c r="QUE979" s="117"/>
      <c r="QUF979" s="117"/>
      <c r="QUG979" s="117"/>
      <c r="QUH979" s="117"/>
      <c r="QUI979" s="117"/>
      <c r="QUJ979" s="117"/>
      <c r="QUK979" s="117"/>
      <c r="QUL979" s="117"/>
      <c r="QUM979" s="117"/>
      <c r="QUN979" s="117"/>
      <c r="QUO979" s="117"/>
      <c r="QUP979" s="117"/>
      <c r="QUQ979" s="117"/>
      <c r="QUR979" s="117"/>
      <c r="QUS979" s="117"/>
      <c r="QUT979" s="117"/>
      <c r="QUU979" s="117"/>
      <c r="QUV979" s="117"/>
      <c r="QUW979" s="117"/>
      <c r="QUX979" s="117"/>
      <c r="QUY979" s="117"/>
      <c r="QUZ979" s="117"/>
      <c r="QVA979" s="117"/>
      <c r="QVB979" s="117"/>
      <c r="QVC979" s="117"/>
      <c r="QVD979" s="117"/>
      <c r="QVE979" s="117"/>
      <c r="QVF979" s="117"/>
      <c r="QVG979" s="117"/>
      <c r="QVH979" s="117"/>
      <c r="QVI979" s="117"/>
      <c r="QVJ979" s="117"/>
      <c r="QVK979" s="117"/>
      <c r="QVL979" s="117"/>
      <c r="QVM979" s="117"/>
      <c r="QVN979" s="117"/>
      <c r="QVO979" s="117"/>
      <c r="QVP979" s="117"/>
      <c r="QVQ979" s="117"/>
      <c r="QVR979" s="117"/>
      <c r="QVS979" s="117"/>
      <c r="QVT979" s="117"/>
      <c r="QVU979" s="117"/>
      <c r="QVV979" s="117"/>
      <c r="QVW979" s="117"/>
      <c r="QVX979" s="117"/>
      <c r="QVY979" s="117"/>
      <c r="QVZ979" s="117"/>
      <c r="QWA979" s="117"/>
      <c r="QWB979" s="117"/>
      <c r="QWC979" s="117"/>
      <c r="QWD979" s="117"/>
      <c r="QWE979" s="117"/>
      <c r="QWF979" s="117"/>
      <c r="QWG979" s="117"/>
      <c r="QWH979" s="117"/>
      <c r="QWI979" s="117"/>
      <c r="QWJ979" s="117"/>
      <c r="QWK979" s="117"/>
      <c r="QWL979" s="117"/>
      <c r="QWM979" s="117"/>
      <c r="QWN979" s="117"/>
      <c r="QWO979" s="117"/>
      <c r="QWP979" s="117"/>
      <c r="QWQ979" s="117"/>
      <c r="QWR979" s="117"/>
      <c r="QWS979" s="117"/>
      <c r="QWT979" s="117"/>
      <c r="QWU979" s="117"/>
      <c r="QWV979" s="117"/>
      <c r="QWW979" s="117"/>
      <c r="QWX979" s="117"/>
      <c r="QWY979" s="117"/>
      <c r="QWZ979" s="117"/>
      <c r="QXA979" s="117"/>
      <c r="QXB979" s="117"/>
      <c r="QXC979" s="117"/>
      <c r="QXD979" s="117"/>
      <c r="QXE979" s="117"/>
      <c r="QXF979" s="117"/>
      <c r="QXG979" s="117"/>
      <c r="QXH979" s="117"/>
      <c r="QXI979" s="117"/>
      <c r="QXJ979" s="117"/>
      <c r="QXK979" s="117"/>
      <c r="QXL979" s="117"/>
      <c r="QXM979" s="117"/>
      <c r="QXN979" s="117"/>
      <c r="QXO979" s="117"/>
      <c r="QXP979" s="117"/>
      <c r="QXQ979" s="117"/>
      <c r="QXR979" s="117"/>
      <c r="QXS979" s="117"/>
      <c r="QXT979" s="117"/>
      <c r="QXU979" s="117"/>
      <c r="QXV979" s="117"/>
      <c r="QXW979" s="117"/>
      <c r="QXX979" s="117"/>
      <c r="QXY979" s="117"/>
      <c r="QXZ979" s="117"/>
      <c r="QYA979" s="117"/>
      <c r="QYB979" s="117"/>
      <c r="QYC979" s="117"/>
      <c r="QYD979" s="117"/>
      <c r="QYE979" s="117"/>
      <c r="QYF979" s="117"/>
      <c r="QYG979" s="117"/>
      <c r="QYH979" s="117"/>
      <c r="QYI979" s="117"/>
      <c r="QYJ979" s="117"/>
      <c r="QYK979" s="117"/>
      <c r="QYL979" s="117"/>
      <c r="QYM979" s="117"/>
      <c r="QYN979" s="117"/>
      <c r="QYO979" s="117"/>
      <c r="QYP979" s="117"/>
      <c r="QYQ979" s="117"/>
      <c r="QYR979" s="117"/>
      <c r="QYS979" s="117"/>
      <c r="QYT979" s="117"/>
      <c r="QYU979" s="117"/>
      <c r="QYV979" s="117"/>
      <c r="QYW979" s="117"/>
      <c r="QYX979" s="117"/>
      <c r="QYY979" s="117"/>
      <c r="QYZ979" s="117"/>
      <c r="QZA979" s="117"/>
      <c r="QZB979" s="117"/>
      <c r="QZC979" s="117"/>
      <c r="QZD979" s="117"/>
      <c r="QZE979" s="117"/>
      <c r="QZF979" s="117"/>
      <c r="QZG979" s="117"/>
      <c r="QZH979" s="117"/>
      <c r="QZI979" s="117"/>
      <c r="QZJ979" s="117"/>
      <c r="QZK979" s="117"/>
      <c r="QZL979" s="117"/>
      <c r="QZM979" s="117"/>
      <c r="QZN979" s="117"/>
      <c r="QZO979" s="117"/>
      <c r="QZP979" s="117"/>
      <c r="QZQ979" s="117"/>
      <c r="QZR979" s="117"/>
      <c r="QZS979" s="117"/>
      <c r="QZT979" s="117"/>
      <c r="QZU979" s="117"/>
      <c r="QZV979" s="117"/>
      <c r="QZW979" s="117"/>
      <c r="QZX979" s="117"/>
      <c r="QZY979" s="117"/>
      <c r="QZZ979" s="117"/>
      <c r="RAA979" s="117"/>
      <c r="RAB979" s="117"/>
      <c r="RAC979" s="117"/>
      <c r="RAD979" s="117"/>
      <c r="RAE979" s="117"/>
      <c r="RAF979" s="117"/>
      <c r="RAG979" s="117"/>
      <c r="RAH979" s="117"/>
      <c r="RAI979" s="117"/>
      <c r="RAJ979" s="117"/>
      <c r="RAK979" s="117"/>
      <c r="RAL979" s="117"/>
      <c r="RAM979" s="117"/>
      <c r="RAN979" s="117"/>
      <c r="RAO979" s="117"/>
      <c r="RAP979" s="117"/>
      <c r="RAQ979" s="117"/>
      <c r="RAR979" s="117"/>
      <c r="RAS979" s="117"/>
      <c r="RAT979" s="117"/>
      <c r="RAU979" s="117"/>
      <c r="RAV979" s="117"/>
      <c r="RAW979" s="117"/>
      <c r="RAX979" s="117"/>
      <c r="RAY979" s="117"/>
      <c r="RAZ979" s="117"/>
      <c r="RBA979" s="117"/>
      <c r="RBB979" s="117"/>
      <c r="RBC979" s="117"/>
      <c r="RBD979" s="117"/>
      <c r="RBE979" s="117"/>
      <c r="RBF979" s="117"/>
      <c r="RBG979" s="117"/>
      <c r="RBH979" s="117"/>
      <c r="RBI979" s="117"/>
      <c r="RBJ979" s="117"/>
      <c r="RBK979" s="117"/>
      <c r="RBL979" s="117"/>
      <c r="RBM979" s="117"/>
      <c r="RBN979" s="117"/>
      <c r="RBO979" s="117"/>
      <c r="RBP979" s="117"/>
      <c r="RBQ979" s="117"/>
      <c r="RBR979" s="117"/>
      <c r="RBS979" s="117"/>
      <c r="RBT979" s="117"/>
      <c r="RBU979" s="117"/>
      <c r="RBV979" s="117"/>
      <c r="RBW979" s="117"/>
      <c r="RBX979" s="117"/>
      <c r="RBY979" s="117"/>
      <c r="RBZ979" s="117"/>
      <c r="RCA979" s="117"/>
      <c r="RCB979" s="117"/>
      <c r="RCC979" s="117"/>
      <c r="RCD979" s="117"/>
      <c r="RCE979" s="117"/>
      <c r="RCF979" s="117"/>
      <c r="RCG979" s="117"/>
      <c r="RCH979" s="117"/>
      <c r="RCI979" s="117"/>
      <c r="RCJ979" s="117"/>
      <c r="RCK979" s="117"/>
      <c r="RCL979" s="117"/>
      <c r="RCM979" s="117"/>
      <c r="RCN979" s="117"/>
      <c r="RCO979" s="117"/>
      <c r="RCP979" s="117"/>
      <c r="RCQ979" s="117"/>
      <c r="RCR979" s="117"/>
      <c r="RCS979" s="117"/>
      <c r="RCT979" s="117"/>
      <c r="RCU979" s="117"/>
      <c r="RCV979" s="117"/>
      <c r="RCW979" s="117"/>
      <c r="RCX979" s="117"/>
      <c r="RCY979" s="117"/>
      <c r="RCZ979" s="117"/>
      <c r="RDA979" s="117"/>
      <c r="RDB979" s="117"/>
      <c r="RDC979" s="117"/>
      <c r="RDD979" s="117"/>
      <c r="RDE979" s="117"/>
      <c r="RDF979" s="117"/>
      <c r="RDG979" s="117"/>
      <c r="RDH979" s="117"/>
      <c r="RDI979" s="117"/>
      <c r="RDJ979" s="117"/>
      <c r="RDK979" s="117"/>
      <c r="RDL979" s="117"/>
      <c r="RDM979" s="117"/>
      <c r="RDN979" s="117"/>
      <c r="RDO979" s="117"/>
      <c r="RDP979" s="117"/>
      <c r="RDQ979" s="117"/>
      <c r="RDR979" s="117"/>
      <c r="RDS979" s="117"/>
      <c r="RDT979" s="117"/>
      <c r="RDU979" s="117"/>
      <c r="RDV979" s="117"/>
      <c r="RDW979" s="117"/>
      <c r="RDX979" s="117"/>
      <c r="RDY979" s="117"/>
      <c r="RDZ979" s="117"/>
      <c r="REA979" s="117"/>
      <c r="REB979" s="117"/>
      <c r="REC979" s="117"/>
      <c r="RED979" s="117"/>
      <c r="REE979" s="117"/>
      <c r="REF979" s="117"/>
      <c r="REG979" s="117"/>
      <c r="REH979" s="117"/>
      <c r="REI979" s="117"/>
      <c r="REJ979" s="117"/>
      <c r="REK979" s="117"/>
      <c r="REL979" s="117"/>
      <c r="REM979" s="117"/>
      <c r="REN979" s="117"/>
      <c r="REO979" s="117"/>
      <c r="REP979" s="117"/>
      <c r="REQ979" s="117"/>
      <c r="RER979" s="117"/>
      <c r="RES979" s="117"/>
      <c r="RET979" s="117"/>
      <c r="REU979" s="117"/>
      <c r="REV979" s="117"/>
      <c r="REW979" s="117"/>
      <c r="REX979" s="117"/>
      <c r="REY979" s="117"/>
      <c r="REZ979" s="117"/>
      <c r="RFA979" s="117"/>
      <c r="RFB979" s="117"/>
      <c r="RFC979" s="117"/>
      <c r="RFD979" s="117"/>
      <c r="RFE979" s="117"/>
      <c r="RFF979" s="117"/>
      <c r="RFG979" s="117"/>
      <c r="RFH979" s="117"/>
      <c r="RFI979" s="117"/>
      <c r="RFJ979" s="117"/>
      <c r="RFK979" s="117"/>
      <c r="RFL979" s="117"/>
      <c r="RFM979" s="117"/>
      <c r="RFN979" s="117"/>
      <c r="RFO979" s="117"/>
      <c r="RFP979" s="117"/>
      <c r="RFQ979" s="117"/>
      <c r="RFR979" s="117"/>
      <c r="RFS979" s="117"/>
      <c r="RFT979" s="117"/>
      <c r="RFU979" s="117"/>
      <c r="RFV979" s="117"/>
      <c r="RFW979" s="117"/>
      <c r="RFX979" s="117"/>
      <c r="RFY979" s="117"/>
      <c r="RFZ979" s="117"/>
      <c r="RGA979" s="117"/>
      <c r="RGB979" s="117"/>
      <c r="RGC979" s="117"/>
      <c r="RGD979" s="117"/>
      <c r="RGE979" s="117"/>
      <c r="RGF979" s="117"/>
      <c r="RGG979" s="117"/>
      <c r="RGH979" s="117"/>
      <c r="RGI979" s="117"/>
      <c r="RGJ979" s="117"/>
      <c r="RGK979" s="117"/>
      <c r="RGL979" s="117"/>
      <c r="RGM979" s="117"/>
      <c r="RGN979" s="117"/>
      <c r="RGO979" s="117"/>
      <c r="RGP979" s="117"/>
      <c r="RGQ979" s="117"/>
      <c r="RGR979" s="117"/>
      <c r="RGS979" s="117"/>
      <c r="RGT979" s="117"/>
      <c r="RGU979" s="117"/>
      <c r="RGV979" s="117"/>
      <c r="RGW979" s="117"/>
      <c r="RGX979" s="117"/>
      <c r="RGY979" s="117"/>
      <c r="RGZ979" s="117"/>
      <c r="RHA979" s="117"/>
      <c r="RHB979" s="117"/>
      <c r="RHC979" s="117"/>
      <c r="RHD979" s="117"/>
      <c r="RHE979" s="117"/>
      <c r="RHF979" s="117"/>
      <c r="RHG979" s="117"/>
      <c r="RHH979" s="117"/>
      <c r="RHI979" s="117"/>
      <c r="RHJ979" s="117"/>
      <c r="RHK979" s="117"/>
      <c r="RHL979" s="117"/>
      <c r="RHM979" s="117"/>
      <c r="RHN979" s="117"/>
      <c r="RHO979" s="117"/>
      <c r="RHP979" s="117"/>
      <c r="RHQ979" s="117"/>
      <c r="RHR979" s="117"/>
      <c r="RHS979" s="117"/>
      <c r="RHT979" s="117"/>
      <c r="RHU979" s="117"/>
      <c r="RHV979" s="117"/>
      <c r="RHW979" s="117"/>
      <c r="RHX979" s="117"/>
      <c r="RHY979" s="117"/>
      <c r="RHZ979" s="117"/>
      <c r="RIA979" s="117"/>
      <c r="RIB979" s="117"/>
      <c r="RIC979" s="117"/>
      <c r="RID979" s="117"/>
      <c r="RIE979" s="117"/>
      <c r="RIF979" s="117"/>
      <c r="RIG979" s="117"/>
      <c r="RIH979" s="117"/>
      <c r="RII979" s="117"/>
      <c r="RIJ979" s="117"/>
      <c r="RIK979" s="117"/>
      <c r="RIL979" s="117"/>
      <c r="RIM979" s="117"/>
      <c r="RIN979" s="117"/>
      <c r="RIO979" s="117"/>
      <c r="RIP979" s="117"/>
      <c r="RIQ979" s="117"/>
      <c r="RIR979" s="117"/>
      <c r="RIS979" s="117"/>
      <c r="RIT979" s="117"/>
      <c r="RIU979" s="117"/>
      <c r="RIV979" s="117"/>
      <c r="RIW979" s="117"/>
      <c r="RIX979" s="117"/>
      <c r="RIY979" s="117"/>
      <c r="RIZ979" s="117"/>
      <c r="RJA979" s="117"/>
      <c r="RJB979" s="117"/>
      <c r="RJC979" s="117"/>
      <c r="RJD979" s="117"/>
      <c r="RJE979" s="117"/>
      <c r="RJF979" s="117"/>
      <c r="RJG979" s="117"/>
      <c r="RJH979" s="117"/>
      <c r="RJI979" s="117"/>
      <c r="RJJ979" s="117"/>
      <c r="RJK979" s="117"/>
      <c r="RJL979" s="117"/>
      <c r="RJM979" s="117"/>
      <c r="RJN979" s="117"/>
      <c r="RJO979" s="117"/>
      <c r="RJP979" s="117"/>
      <c r="RJQ979" s="117"/>
      <c r="RJR979" s="117"/>
      <c r="RJS979" s="117"/>
      <c r="RJT979" s="117"/>
      <c r="RJU979" s="117"/>
      <c r="RJV979" s="117"/>
      <c r="RJW979" s="117"/>
      <c r="RJX979" s="117"/>
      <c r="RJY979" s="117"/>
      <c r="RJZ979" s="117"/>
      <c r="RKA979" s="117"/>
      <c r="RKB979" s="117"/>
      <c r="RKC979" s="117"/>
      <c r="RKD979" s="117"/>
      <c r="RKE979" s="117"/>
      <c r="RKF979" s="117"/>
      <c r="RKG979" s="117"/>
      <c r="RKH979" s="117"/>
      <c r="RKI979" s="117"/>
      <c r="RKJ979" s="117"/>
      <c r="RKK979" s="117"/>
      <c r="RKL979" s="117"/>
      <c r="RKM979" s="117"/>
      <c r="RKN979" s="117"/>
      <c r="RKO979" s="117"/>
      <c r="RKP979" s="117"/>
      <c r="RKQ979" s="117"/>
      <c r="RKR979" s="117"/>
      <c r="RKS979" s="117"/>
      <c r="RKT979" s="117"/>
      <c r="RKU979" s="117"/>
      <c r="RKV979" s="117"/>
      <c r="RKW979" s="117"/>
      <c r="RKX979" s="117"/>
      <c r="RKY979" s="117"/>
      <c r="RKZ979" s="117"/>
      <c r="RLA979" s="117"/>
      <c r="RLB979" s="117"/>
      <c r="RLC979" s="117"/>
      <c r="RLD979" s="117"/>
      <c r="RLE979" s="117"/>
      <c r="RLF979" s="117"/>
      <c r="RLG979" s="117"/>
      <c r="RLH979" s="117"/>
      <c r="RLI979" s="117"/>
      <c r="RLJ979" s="117"/>
      <c r="RLK979" s="117"/>
      <c r="RLL979" s="117"/>
      <c r="RLM979" s="117"/>
      <c r="RLN979" s="117"/>
      <c r="RLO979" s="117"/>
      <c r="RLP979" s="117"/>
      <c r="RLQ979" s="117"/>
      <c r="RLR979" s="117"/>
      <c r="RLS979" s="117"/>
      <c r="RLT979" s="117"/>
      <c r="RLU979" s="117"/>
      <c r="RLV979" s="117"/>
      <c r="RLW979" s="117"/>
      <c r="RLX979" s="117"/>
      <c r="RLY979" s="117"/>
      <c r="RLZ979" s="117"/>
      <c r="RMA979" s="117"/>
      <c r="RMB979" s="117"/>
      <c r="RMC979" s="117"/>
      <c r="RMD979" s="117"/>
      <c r="RME979" s="117"/>
      <c r="RMF979" s="117"/>
      <c r="RMG979" s="117"/>
      <c r="RMH979" s="117"/>
      <c r="RMI979" s="117"/>
      <c r="RMJ979" s="117"/>
      <c r="RMK979" s="117"/>
      <c r="RML979" s="117"/>
      <c r="RMM979" s="117"/>
      <c r="RMN979" s="117"/>
      <c r="RMO979" s="117"/>
      <c r="RMP979" s="117"/>
      <c r="RMQ979" s="117"/>
      <c r="RMR979" s="117"/>
      <c r="RMS979" s="117"/>
      <c r="RMT979" s="117"/>
      <c r="RMU979" s="117"/>
      <c r="RMV979" s="117"/>
      <c r="RMW979" s="117"/>
      <c r="RMX979" s="117"/>
      <c r="RMY979" s="117"/>
      <c r="RMZ979" s="117"/>
      <c r="RNA979" s="117"/>
      <c r="RNB979" s="117"/>
      <c r="RNC979" s="117"/>
      <c r="RND979" s="117"/>
      <c r="RNE979" s="117"/>
      <c r="RNF979" s="117"/>
      <c r="RNG979" s="117"/>
      <c r="RNH979" s="117"/>
      <c r="RNI979" s="117"/>
      <c r="RNJ979" s="117"/>
      <c r="RNK979" s="117"/>
      <c r="RNL979" s="117"/>
      <c r="RNM979" s="117"/>
      <c r="RNN979" s="117"/>
      <c r="RNO979" s="117"/>
      <c r="RNP979" s="117"/>
      <c r="RNQ979" s="117"/>
      <c r="RNR979" s="117"/>
      <c r="RNS979" s="117"/>
      <c r="RNT979" s="117"/>
      <c r="RNU979" s="117"/>
      <c r="RNV979" s="117"/>
      <c r="RNW979" s="117"/>
      <c r="RNX979" s="117"/>
      <c r="RNY979" s="117"/>
      <c r="RNZ979" s="117"/>
      <c r="ROA979" s="117"/>
      <c r="ROB979" s="117"/>
      <c r="ROC979" s="117"/>
      <c r="ROD979" s="117"/>
      <c r="ROE979" s="117"/>
      <c r="ROF979" s="117"/>
      <c r="ROG979" s="117"/>
      <c r="ROH979" s="117"/>
      <c r="ROI979" s="117"/>
      <c r="ROJ979" s="117"/>
      <c r="ROK979" s="117"/>
      <c r="ROL979" s="117"/>
      <c r="ROM979" s="117"/>
      <c r="RON979" s="117"/>
      <c r="ROO979" s="117"/>
      <c r="ROP979" s="117"/>
      <c r="ROQ979" s="117"/>
      <c r="ROR979" s="117"/>
      <c r="ROS979" s="117"/>
      <c r="ROT979" s="117"/>
      <c r="ROU979" s="117"/>
      <c r="ROV979" s="117"/>
      <c r="ROW979" s="117"/>
      <c r="ROX979" s="117"/>
      <c r="ROY979" s="117"/>
      <c r="ROZ979" s="117"/>
      <c r="RPA979" s="117"/>
      <c r="RPB979" s="117"/>
      <c r="RPC979" s="117"/>
      <c r="RPD979" s="117"/>
      <c r="RPE979" s="117"/>
      <c r="RPF979" s="117"/>
      <c r="RPG979" s="117"/>
      <c r="RPH979" s="117"/>
      <c r="RPI979" s="117"/>
      <c r="RPJ979" s="117"/>
      <c r="RPK979" s="117"/>
      <c r="RPL979" s="117"/>
      <c r="RPM979" s="117"/>
      <c r="RPN979" s="117"/>
      <c r="RPO979" s="117"/>
      <c r="RPP979" s="117"/>
      <c r="RPQ979" s="117"/>
      <c r="RPR979" s="117"/>
      <c r="RPS979" s="117"/>
      <c r="RPT979" s="117"/>
      <c r="RPU979" s="117"/>
      <c r="RPV979" s="117"/>
      <c r="RPW979" s="117"/>
      <c r="RPX979" s="117"/>
      <c r="RPY979" s="117"/>
      <c r="RPZ979" s="117"/>
      <c r="RQA979" s="117"/>
      <c r="RQB979" s="117"/>
      <c r="RQC979" s="117"/>
      <c r="RQD979" s="117"/>
      <c r="RQE979" s="117"/>
      <c r="RQF979" s="117"/>
      <c r="RQG979" s="117"/>
      <c r="RQH979" s="117"/>
      <c r="RQI979" s="117"/>
      <c r="RQJ979" s="117"/>
      <c r="RQK979" s="117"/>
      <c r="RQL979" s="117"/>
      <c r="RQM979" s="117"/>
      <c r="RQN979" s="117"/>
      <c r="RQO979" s="117"/>
      <c r="RQP979" s="117"/>
      <c r="RQQ979" s="117"/>
      <c r="RQR979" s="117"/>
      <c r="RQS979" s="117"/>
      <c r="RQT979" s="117"/>
      <c r="RQU979" s="117"/>
      <c r="RQV979" s="117"/>
      <c r="RQW979" s="117"/>
      <c r="RQX979" s="117"/>
      <c r="RQY979" s="117"/>
      <c r="RQZ979" s="117"/>
      <c r="RRA979" s="117"/>
      <c r="RRB979" s="117"/>
      <c r="RRC979" s="117"/>
      <c r="RRD979" s="117"/>
      <c r="RRE979" s="117"/>
      <c r="RRF979" s="117"/>
      <c r="RRG979" s="117"/>
      <c r="RRH979" s="117"/>
      <c r="RRI979" s="117"/>
      <c r="RRJ979" s="117"/>
      <c r="RRK979" s="117"/>
      <c r="RRL979" s="117"/>
      <c r="RRM979" s="117"/>
      <c r="RRN979" s="117"/>
      <c r="RRO979" s="117"/>
      <c r="RRP979" s="117"/>
      <c r="RRQ979" s="117"/>
      <c r="RRR979" s="117"/>
      <c r="RRS979" s="117"/>
      <c r="RRT979" s="117"/>
      <c r="RRU979" s="117"/>
      <c r="RRV979" s="117"/>
      <c r="RRW979" s="117"/>
      <c r="RRX979" s="117"/>
      <c r="RRY979" s="117"/>
      <c r="RRZ979" s="117"/>
      <c r="RSA979" s="117"/>
      <c r="RSB979" s="117"/>
      <c r="RSC979" s="117"/>
      <c r="RSD979" s="117"/>
      <c r="RSE979" s="117"/>
      <c r="RSF979" s="117"/>
      <c r="RSG979" s="117"/>
      <c r="RSH979" s="117"/>
      <c r="RSI979" s="117"/>
      <c r="RSJ979" s="117"/>
      <c r="RSK979" s="117"/>
      <c r="RSL979" s="117"/>
      <c r="RSM979" s="117"/>
      <c r="RSN979" s="117"/>
      <c r="RSO979" s="117"/>
      <c r="RSP979" s="117"/>
      <c r="RSQ979" s="117"/>
      <c r="RSR979" s="117"/>
      <c r="RSS979" s="117"/>
      <c r="RST979" s="117"/>
      <c r="RSU979" s="117"/>
      <c r="RSV979" s="117"/>
      <c r="RSW979" s="117"/>
      <c r="RSX979" s="117"/>
      <c r="RSY979" s="117"/>
      <c r="RSZ979" s="117"/>
      <c r="RTA979" s="117"/>
      <c r="RTB979" s="117"/>
      <c r="RTC979" s="117"/>
      <c r="RTD979" s="117"/>
      <c r="RTE979" s="117"/>
      <c r="RTF979" s="117"/>
      <c r="RTG979" s="117"/>
      <c r="RTH979" s="117"/>
      <c r="RTI979" s="117"/>
      <c r="RTJ979" s="117"/>
      <c r="RTK979" s="117"/>
      <c r="RTL979" s="117"/>
      <c r="RTM979" s="117"/>
      <c r="RTN979" s="117"/>
      <c r="RTO979" s="117"/>
      <c r="RTP979" s="117"/>
      <c r="RTQ979" s="117"/>
      <c r="RTR979" s="117"/>
      <c r="RTS979" s="117"/>
      <c r="RTT979" s="117"/>
      <c r="RTU979" s="117"/>
      <c r="RTV979" s="117"/>
      <c r="RTW979" s="117"/>
      <c r="RTX979" s="117"/>
      <c r="RTY979" s="117"/>
      <c r="RTZ979" s="117"/>
      <c r="RUA979" s="117"/>
      <c r="RUB979" s="117"/>
      <c r="RUC979" s="117"/>
      <c r="RUD979" s="117"/>
      <c r="RUE979" s="117"/>
      <c r="RUF979" s="117"/>
      <c r="RUG979" s="117"/>
      <c r="RUH979" s="117"/>
      <c r="RUI979" s="117"/>
      <c r="RUJ979" s="117"/>
      <c r="RUK979" s="117"/>
      <c r="RUL979" s="117"/>
      <c r="RUM979" s="117"/>
      <c r="RUN979" s="117"/>
      <c r="RUO979" s="117"/>
      <c r="RUP979" s="117"/>
      <c r="RUQ979" s="117"/>
      <c r="RUR979" s="117"/>
      <c r="RUS979" s="117"/>
      <c r="RUT979" s="117"/>
      <c r="RUU979" s="117"/>
      <c r="RUV979" s="117"/>
      <c r="RUW979" s="117"/>
      <c r="RUX979" s="117"/>
      <c r="RUY979" s="117"/>
      <c r="RUZ979" s="117"/>
      <c r="RVA979" s="117"/>
      <c r="RVB979" s="117"/>
      <c r="RVC979" s="117"/>
      <c r="RVD979" s="117"/>
      <c r="RVE979" s="117"/>
      <c r="RVF979" s="117"/>
      <c r="RVG979" s="117"/>
      <c r="RVH979" s="117"/>
      <c r="RVI979" s="117"/>
      <c r="RVJ979" s="117"/>
      <c r="RVK979" s="117"/>
      <c r="RVL979" s="117"/>
      <c r="RVM979" s="117"/>
      <c r="RVN979" s="117"/>
      <c r="RVO979" s="117"/>
      <c r="RVP979" s="117"/>
      <c r="RVQ979" s="117"/>
      <c r="RVR979" s="117"/>
      <c r="RVS979" s="117"/>
      <c r="RVT979" s="117"/>
      <c r="RVU979" s="117"/>
      <c r="RVV979" s="117"/>
      <c r="RVW979" s="117"/>
      <c r="RVX979" s="117"/>
      <c r="RVY979" s="117"/>
      <c r="RVZ979" s="117"/>
      <c r="RWA979" s="117"/>
      <c r="RWB979" s="117"/>
      <c r="RWC979" s="117"/>
      <c r="RWD979" s="117"/>
      <c r="RWE979" s="117"/>
      <c r="RWF979" s="117"/>
      <c r="RWG979" s="117"/>
      <c r="RWH979" s="117"/>
      <c r="RWI979" s="117"/>
      <c r="RWJ979" s="117"/>
      <c r="RWK979" s="117"/>
      <c r="RWL979" s="117"/>
      <c r="RWM979" s="117"/>
      <c r="RWN979" s="117"/>
      <c r="RWO979" s="117"/>
      <c r="RWP979" s="117"/>
      <c r="RWQ979" s="117"/>
      <c r="RWR979" s="117"/>
      <c r="RWS979" s="117"/>
      <c r="RWT979" s="117"/>
      <c r="RWU979" s="117"/>
      <c r="RWV979" s="117"/>
      <c r="RWW979" s="117"/>
      <c r="RWX979" s="117"/>
      <c r="RWY979" s="117"/>
      <c r="RWZ979" s="117"/>
      <c r="RXA979" s="117"/>
      <c r="RXB979" s="117"/>
      <c r="RXC979" s="117"/>
      <c r="RXD979" s="117"/>
      <c r="RXE979" s="117"/>
      <c r="RXF979" s="117"/>
      <c r="RXG979" s="117"/>
      <c r="RXH979" s="117"/>
      <c r="RXI979" s="117"/>
      <c r="RXJ979" s="117"/>
      <c r="RXK979" s="117"/>
      <c r="RXL979" s="117"/>
      <c r="RXM979" s="117"/>
      <c r="RXN979" s="117"/>
      <c r="RXO979" s="117"/>
      <c r="RXP979" s="117"/>
      <c r="RXQ979" s="117"/>
      <c r="RXR979" s="117"/>
      <c r="RXS979" s="117"/>
      <c r="RXT979" s="117"/>
      <c r="RXU979" s="117"/>
      <c r="RXV979" s="117"/>
      <c r="RXW979" s="117"/>
      <c r="RXX979" s="117"/>
      <c r="RXY979" s="117"/>
      <c r="RXZ979" s="117"/>
      <c r="RYA979" s="117"/>
      <c r="RYB979" s="117"/>
      <c r="RYC979" s="117"/>
      <c r="RYD979" s="117"/>
      <c r="RYE979" s="117"/>
      <c r="RYF979" s="117"/>
      <c r="RYG979" s="117"/>
      <c r="RYH979" s="117"/>
      <c r="RYI979" s="117"/>
      <c r="RYJ979" s="117"/>
      <c r="RYK979" s="117"/>
      <c r="RYL979" s="117"/>
      <c r="RYM979" s="117"/>
      <c r="RYN979" s="117"/>
      <c r="RYO979" s="117"/>
      <c r="RYP979" s="117"/>
      <c r="RYQ979" s="117"/>
      <c r="RYR979" s="117"/>
      <c r="RYS979" s="117"/>
      <c r="RYT979" s="117"/>
      <c r="RYU979" s="117"/>
      <c r="RYV979" s="117"/>
      <c r="RYW979" s="117"/>
      <c r="RYX979" s="117"/>
      <c r="RYY979" s="117"/>
      <c r="RYZ979" s="117"/>
      <c r="RZA979" s="117"/>
      <c r="RZB979" s="117"/>
      <c r="RZC979" s="117"/>
      <c r="RZD979" s="117"/>
      <c r="RZE979" s="117"/>
      <c r="RZF979" s="117"/>
      <c r="RZG979" s="117"/>
      <c r="RZH979" s="117"/>
      <c r="RZI979" s="117"/>
      <c r="RZJ979" s="117"/>
      <c r="RZK979" s="117"/>
      <c r="RZL979" s="117"/>
      <c r="RZM979" s="117"/>
      <c r="RZN979" s="117"/>
      <c r="RZO979" s="117"/>
      <c r="RZP979" s="117"/>
      <c r="RZQ979" s="117"/>
      <c r="RZR979" s="117"/>
      <c r="RZS979" s="117"/>
      <c r="RZT979" s="117"/>
      <c r="RZU979" s="117"/>
      <c r="RZV979" s="117"/>
      <c r="RZW979" s="117"/>
      <c r="RZX979" s="117"/>
      <c r="RZY979" s="117"/>
      <c r="RZZ979" s="117"/>
      <c r="SAA979" s="117"/>
      <c r="SAB979" s="117"/>
      <c r="SAC979" s="117"/>
      <c r="SAD979" s="117"/>
      <c r="SAE979" s="117"/>
      <c r="SAF979" s="117"/>
      <c r="SAG979" s="117"/>
      <c r="SAH979" s="117"/>
      <c r="SAI979" s="117"/>
      <c r="SAJ979" s="117"/>
      <c r="SAK979" s="117"/>
      <c r="SAL979" s="117"/>
      <c r="SAM979" s="117"/>
      <c r="SAN979" s="117"/>
      <c r="SAO979" s="117"/>
      <c r="SAP979" s="117"/>
      <c r="SAQ979" s="117"/>
      <c r="SAR979" s="117"/>
      <c r="SAS979" s="117"/>
      <c r="SAT979" s="117"/>
      <c r="SAU979" s="117"/>
      <c r="SAV979" s="117"/>
      <c r="SAW979" s="117"/>
      <c r="SAX979" s="117"/>
      <c r="SAY979" s="117"/>
      <c r="SAZ979" s="117"/>
      <c r="SBA979" s="117"/>
      <c r="SBB979" s="117"/>
      <c r="SBC979" s="117"/>
      <c r="SBD979" s="117"/>
      <c r="SBE979" s="117"/>
      <c r="SBF979" s="117"/>
      <c r="SBG979" s="117"/>
      <c r="SBH979" s="117"/>
      <c r="SBI979" s="117"/>
      <c r="SBJ979" s="117"/>
      <c r="SBK979" s="117"/>
      <c r="SBL979" s="117"/>
      <c r="SBM979" s="117"/>
      <c r="SBN979" s="117"/>
      <c r="SBO979" s="117"/>
      <c r="SBP979" s="117"/>
      <c r="SBQ979" s="117"/>
      <c r="SBR979" s="117"/>
      <c r="SBS979" s="117"/>
      <c r="SBT979" s="117"/>
      <c r="SBU979" s="117"/>
      <c r="SBV979" s="117"/>
      <c r="SBW979" s="117"/>
      <c r="SBX979" s="117"/>
      <c r="SBY979" s="117"/>
      <c r="SBZ979" s="117"/>
      <c r="SCA979" s="117"/>
      <c r="SCB979" s="117"/>
      <c r="SCC979" s="117"/>
      <c r="SCD979" s="117"/>
      <c r="SCE979" s="117"/>
      <c r="SCF979" s="117"/>
      <c r="SCG979" s="117"/>
      <c r="SCH979" s="117"/>
      <c r="SCI979" s="117"/>
      <c r="SCJ979" s="117"/>
      <c r="SCK979" s="117"/>
      <c r="SCL979" s="117"/>
      <c r="SCM979" s="117"/>
      <c r="SCN979" s="117"/>
      <c r="SCO979" s="117"/>
      <c r="SCP979" s="117"/>
      <c r="SCQ979" s="117"/>
      <c r="SCR979" s="117"/>
      <c r="SCS979" s="117"/>
      <c r="SCT979" s="117"/>
      <c r="SCU979" s="117"/>
      <c r="SCV979" s="117"/>
      <c r="SCW979" s="117"/>
      <c r="SCX979" s="117"/>
      <c r="SCY979" s="117"/>
      <c r="SCZ979" s="117"/>
      <c r="SDA979" s="117"/>
      <c r="SDB979" s="117"/>
      <c r="SDC979" s="117"/>
      <c r="SDD979" s="117"/>
      <c r="SDE979" s="117"/>
      <c r="SDF979" s="117"/>
      <c r="SDG979" s="117"/>
      <c r="SDH979" s="117"/>
      <c r="SDI979" s="117"/>
      <c r="SDJ979" s="117"/>
      <c r="SDK979" s="117"/>
      <c r="SDL979" s="117"/>
      <c r="SDM979" s="117"/>
      <c r="SDN979" s="117"/>
      <c r="SDO979" s="117"/>
      <c r="SDP979" s="117"/>
      <c r="SDQ979" s="117"/>
      <c r="SDR979" s="117"/>
      <c r="SDS979" s="117"/>
      <c r="SDT979" s="117"/>
      <c r="SDU979" s="117"/>
      <c r="SDV979" s="117"/>
      <c r="SDW979" s="117"/>
      <c r="SDX979" s="117"/>
      <c r="SDY979" s="117"/>
      <c r="SDZ979" s="117"/>
      <c r="SEA979" s="117"/>
      <c r="SEB979" s="117"/>
      <c r="SEC979" s="117"/>
      <c r="SED979" s="117"/>
      <c r="SEE979" s="117"/>
      <c r="SEF979" s="117"/>
      <c r="SEG979" s="117"/>
      <c r="SEH979" s="117"/>
      <c r="SEI979" s="117"/>
      <c r="SEJ979" s="117"/>
      <c r="SEK979" s="117"/>
      <c r="SEL979" s="117"/>
      <c r="SEM979" s="117"/>
      <c r="SEN979" s="117"/>
      <c r="SEO979" s="117"/>
      <c r="SEP979" s="117"/>
      <c r="SEQ979" s="117"/>
      <c r="SER979" s="117"/>
      <c r="SES979" s="117"/>
      <c r="SET979" s="117"/>
      <c r="SEU979" s="117"/>
      <c r="SEV979" s="117"/>
      <c r="SEW979" s="117"/>
      <c r="SEX979" s="117"/>
      <c r="SEY979" s="117"/>
      <c r="SEZ979" s="117"/>
      <c r="SFA979" s="117"/>
      <c r="SFB979" s="117"/>
      <c r="SFC979" s="117"/>
      <c r="SFD979" s="117"/>
      <c r="SFE979" s="117"/>
      <c r="SFF979" s="117"/>
      <c r="SFG979" s="117"/>
      <c r="SFH979" s="117"/>
      <c r="SFI979" s="117"/>
      <c r="SFJ979" s="117"/>
      <c r="SFK979" s="117"/>
      <c r="SFL979" s="117"/>
      <c r="SFM979" s="117"/>
      <c r="SFN979" s="117"/>
      <c r="SFO979" s="117"/>
      <c r="SFP979" s="117"/>
      <c r="SFQ979" s="117"/>
      <c r="SFR979" s="117"/>
      <c r="SFS979" s="117"/>
      <c r="SFT979" s="117"/>
      <c r="SFU979" s="117"/>
      <c r="SFV979" s="117"/>
      <c r="SFW979" s="117"/>
      <c r="SFX979" s="117"/>
      <c r="SFY979" s="117"/>
      <c r="SFZ979" s="117"/>
      <c r="SGA979" s="117"/>
      <c r="SGB979" s="117"/>
      <c r="SGC979" s="117"/>
      <c r="SGD979" s="117"/>
      <c r="SGE979" s="117"/>
      <c r="SGF979" s="117"/>
      <c r="SGG979" s="117"/>
      <c r="SGH979" s="117"/>
      <c r="SGI979" s="117"/>
      <c r="SGJ979" s="117"/>
      <c r="SGK979" s="117"/>
      <c r="SGL979" s="117"/>
      <c r="SGM979" s="117"/>
      <c r="SGN979" s="117"/>
      <c r="SGO979" s="117"/>
      <c r="SGP979" s="117"/>
      <c r="SGQ979" s="117"/>
      <c r="SGR979" s="117"/>
      <c r="SGS979" s="117"/>
      <c r="SGT979" s="117"/>
      <c r="SGU979" s="117"/>
      <c r="SGV979" s="117"/>
      <c r="SGW979" s="117"/>
      <c r="SGX979" s="117"/>
      <c r="SGY979" s="117"/>
      <c r="SGZ979" s="117"/>
      <c r="SHA979" s="117"/>
      <c r="SHB979" s="117"/>
      <c r="SHC979" s="117"/>
      <c r="SHD979" s="117"/>
      <c r="SHE979" s="117"/>
      <c r="SHF979" s="117"/>
      <c r="SHG979" s="117"/>
      <c r="SHH979" s="117"/>
      <c r="SHI979" s="117"/>
      <c r="SHJ979" s="117"/>
      <c r="SHK979" s="117"/>
      <c r="SHL979" s="117"/>
      <c r="SHM979" s="117"/>
      <c r="SHN979" s="117"/>
      <c r="SHO979" s="117"/>
      <c r="SHP979" s="117"/>
      <c r="SHQ979" s="117"/>
      <c r="SHR979" s="117"/>
      <c r="SHS979" s="117"/>
      <c r="SHT979" s="117"/>
      <c r="SHU979" s="117"/>
      <c r="SHV979" s="117"/>
      <c r="SHW979" s="117"/>
      <c r="SHX979" s="117"/>
      <c r="SHY979" s="117"/>
      <c r="SHZ979" s="117"/>
      <c r="SIA979" s="117"/>
      <c r="SIB979" s="117"/>
      <c r="SIC979" s="117"/>
      <c r="SID979" s="117"/>
      <c r="SIE979" s="117"/>
      <c r="SIF979" s="117"/>
      <c r="SIG979" s="117"/>
      <c r="SIH979" s="117"/>
      <c r="SII979" s="117"/>
      <c r="SIJ979" s="117"/>
      <c r="SIK979" s="117"/>
      <c r="SIL979" s="117"/>
      <c r="SIM979" s="117"/>
      <c r="SIN979" s="117"/>
      <c r="SIO979" s="117"/>
      <c r="SIP979" s="117"/>
      <c r="SIQ979" s="117"/>
      <c r="SIR979" s="117"/>
      <c r="SIS979" s="117"/>
      <c r="SIT979" s="117"/>
      <c r="SIU979" s="117"/>
      <c r="SIV979" s="117"/>
      <c r="SIW979" s="117"/>
      <c r="SIX979" s="117"/>
      <c r="SIY979" s="117"/>
      <c r="SIZ979" s="117"/>
      <c r="SJA979" s="117"/>
      <c r="SJB979" s="117"/>
      <c r="SJC979" s="117"/>
      <c r="SJD979" s="117"/>
      <c r="SJE979" s="117"/>
      <c r="SJF979" s="117"/>
      <c r="SJG979" s="117"/>
      <c r="SJH979" s="117"/>
      <c r="SJI979" s="117"/>
      <c r="SJJ979" s="117"/>
      <c r="SJK979" s="117"/>
      <c r="SJL979" s="117"/>
      <c r="SJM979" s="117"/>
      <c r="SJN979" s="117"/>
      <c r="SJO979" s="117"/>
      <c r="SJP979" s="117"/>
      <c r="SJQ979" s="117"/>
      <c r="SJR979" s="117"/>
      <c r="SJS979" s="117"/>
      <c r="SJT979" s="117"/>
      <c r="SJU979" s="117"/>
      <c r="SJV979" s="117"/>
      <c r="SJW979" s="117"/>
      <c r="SJX979" s="117"/>
      <c r="SJY979" s="117"/>
      <c r="SJZ979" s="117"/>
      <c r="SKA979" s="117"/>
      <c r="SKB979" s="117"/>
      <c r="SKC979" s="117"/>
      <c r="SKD979" s="117"/>
      <c r="SKE979" s="117"/>
      <c r="SKF979" s="117"/>
      <c r="SKG979" s="117"/>
      <c r="SKH979" s="117"/>
      <c r="SKI979" s="117"/>
      <c r="SKJ979" s="117"/>
      <c r="SKK979" s="117"/>
      <c r="SKL979" s="117"/>
      <c r="SKM979" s="117"/>
      <c r="SKN979" s="117"/>
      <c r="SKO979" s="117"/>
      <c r="SKP979" s="117"/>
      <c r="SKQ979" s="117"/>
      <c r="SKR979" s="117"/>
      <c r="SKS979" s="117"/>
      <c r="SKT979" s="117"/>
      <c r="SKU979" s="117"/>
      <c r="SKV979" s="117"/>
      <c r="SKW979" s="117"/>
      <c r="SKX979" s="117"/>
      <c r="SKY979" s="117"/>
      <c r="SKZ979" s="117"/>
      <c r="SLA979" s="117"/>
      <c r="SLB979" s="117"/>
      <c r="SLC979" s="117"/>
      <c r="SLD979" s="117"/>
      <c r="SLE979" s="117"/>
      <c r="SLF979" s="117"/>
      <c r="SLG979" s="117"/>
      <c r="SLH979" s="117"/>
      <c r="SLI979" s="117"/>
      <c r="SLJ979" s="117"/>
      <c r="SLK979" s="117"/>
      <c r="SLL979" s="117"/>
      <c r="SLM979" s="117"/>
      <c r="SLN979" s="117"/>
      <c r="SLO979" s="117"/>
      <c r="SLP979" s="117"/>
      <c r="SLQ979" s="117"/>
      <c r="SLR979" s="117"/>
      <c r="SLS979" s="117"/>
      <c r="SLT979" s="117"/>
      <c r="SLU979" s="117"/>
      <c r="SLV979" s="117"/>
      <c r="SLW979" s="117"/>
      <c r="SLX979" s="117"/>
      <c r="SLY979" s="117"/>
      <c r="SLZ979" s="117"/>
      <c r="SMA979" s="117"/>
      <c r="SMB979" s="117"/>
      <c r="SMC979" s="117"/>
      <c r="SMD979" s="117"/>
      <c r="SME979" s="117"/>
      <c r="SMF979" s="117"/>
      <c r="SMG979" s="117"/>
      <c r="SMH979" s="117"/>
      <c r="SMI979" s="117"/>
      <c r="SMJ979" s="117"/>
      <c r="SMK979" s="117"/>
      <c r="SML979" s="117"/>
      <c r="SMM979" s="117"/>
      <c r="SMN979" s="117"/>
      <c r="SMO979" s="117"/>
      <c r="SMP979" s="117"/>
      <c r="SMQ979" s="117"/>
      <c r="SMR979" s="117"/>
      <c r="SMS979" s="117"/>
      <c r="SMT979" s="117"/>
      <c r="SMU979" s="117"/>
      <c r="SMV979" s="117"/>
      <c r="SMW979" s="117"/>
      <c r="SMX979" s="117"/>
      <c r="SMY979" s="117"/>
      <c r="SMZ979" s="117"/>
      <c r="SNA979" s="117"/>
      <c r="SNB979" s="117"/>
      <c r="SNC979" s="117"/>
      <c r="SND979" s="117"/>
      <c r="SNE979" s="117"/>
      <c r="SNF979" s="117"/>
      <c r="SNG979" s="117"/>
      <c r="SNH979" s="117"/>
      <c r="SNI979" s="117"/>
      <c r="SNJ979" s="117"/>
      <c r="SNK979" s="117"/>
      <c r="SNL979" s="117"/>
      <c r="SNM979" s="117"/>
      <c r="SNN979" s="117"/>
      <c r="SNO979" s="117"/>
      <c r="SNP979" s="117"/>
      <c r="SNQ979" s="117"/>
      <c r="SNR979" s="117"/>
      <c r="SNS979" s="117"/>
      <c r="SNT979" s="117"/>
      <c r="SNU979" s="117"/>
      <c r="SNV979" s="117"/>
      <c r="SNW979" s="117"/>
      <c r="SNX979" s="117"/>
      <c r="SNY979" s="117"/>
      <c r="SNZ979" s="117"/>
      <c r="SOA979" s="117"/>
      <c r="SOB979" s="117"/>
      <c r="SOC979" s="117"/>
      <c r="SOD979" s="117"/>
      <c r="SOE979" s="117"/>
      <c r="SOF979" s="117"/>
      <c r="SOG979" s="117"/>
      <c r="SOH979" s="117"/>
      <c r="SOI979" s="117"/>
      <c r="SOJ979" s="117"/>
      <c r="SOK979" s="117"/>
      <c r="SOL979" s="117"/>
      <c r="SOM979" s="117"/>
      <c r="SON979" s="117"/>
      <c r="SOO979" s="117"/>
      <c r="SOP979" s="117"/>
      <c r="SOQ979" s="117"/>
      <c r="SOR979" s="117"/>
      <c r="SOS979" s="117"/>
      <c r="SOT979" s="117"/>
      <c r="SOU979" s="117"/>
      <c r="SOV979" s="117"/>
      <c r="SOW979" s="117"/>
      <c r="SOX979" s="117"/>
      <c r="SOY979" s="117"/>
      <c r="SOZ979" s="117"/>
      <c r="SPA979" s="117"/>
      <c r="SPB979" s="117"/>
      <c r="SPC979" s="117"/>
      <c r="SPD979" s="117"/>
      <c r="SPE979" s="117"/>
      <c r="SPF979" s="117"/>
      <c r="SPG979" s="117"/>
      <c r="SPH979" s="117"/>
      <c r="SPI979" s="117"/>
      <c r="SPJ979" s="117"/>
      <c r="SPK979" s="117"/>
      <c r="SPL979" s="117"/>
      <c r="SPM979" s="117"/>
      <c r="SPN979" s="117"/>
      <c r="SPO979" s="117"/>
      <c r="SPP979" s="117"/>
      <c r="SPQ979" s="117"/>
      <c r="SPR979" s="117"/>
      <c r="SPS979" s="117"/>
      <c r="SPT979" s="117"/>
      <c r="SPU979" s="117"/>
      <c r="SPV979" s="117"/>
      <c r="SPW979" s="117"/>
      <c r="SPX979" s="117"/>
      <c r="SPY979" s="117"/>
      <c r="SPZ979" s="117"/>
      <c r="SQA979" s="117"/>
      <c r="SQB979" s="117"/>
      <c r="SQC979" s="117"/>
      <c r="SQD979" s="117"/>
      <c r="SQE979" s="117"/>
      <c r="SQF979" s="117"/>
      <c r="SQG979" s="117"/>
      <c r="SQH979" s="117"/>
      <c r="SQI979" s="117"/>
      <c r="SQJ979" s="117"/>
      <c r="SQK979" s="117"/>
      <c r="SQL979" s="117"/>
      <c r="SQM979" s="117"/>
      <c r="SQN979" s="117"/>
      <c r="SQO979" s="117"/>
      <c r="SQP979" s="117"/>
      <c r="SQQ979" s="117"/>
      <c r="SQR979" s="117"/>
      <c r="SQS979" s="117"/>
      <c r="SQT979" s="117"/>
      <c r="SQU979" s="117"/>
      <c r="SQV979" s="117"/>
      <c r="SQW979" s="117"/>
      <c r="SQX979" s="117"/>
      <c r="SQY979" s="117"/>
      <c r="SQZ979" s="117"/>
      <c r="SRA979" s="117"/>
      <c r="SRB979" s="117"/>
      <c r="SRC979" s="117"/>
      <c r="SRD979" s="117"/>
      <c r="SRE979" s="117"/>
      <c r="SRF979" s="117"/>
      <c r="SRG979" s="117"/>
      <c r="SRH979" s="117"/>
      <c r="SRI979" s="117"/>
      <c r="SRJ979" s="117"/>
      <c r="SRK979" s="117"/>
      <c r="SRL979" s="117"/>
      <c r="SRM979" s="117"/>
      <c r="SRN979" s="117"/>
      <c r="SRO979" s="117"/>
      <c r="SRP979" s="117"/>
      <c r="SRQ979" s="117"/>
      <c r="SRR979" s="117"/>
      <c r="SRS979" s="117"/>
      <c r="SRT979" s="117"/>
      <c r="SRU979" s="117"/>
      <c r="SRV979" s="117"/>
      <c r="SRW979" s="117"/>
      <c r="SRX979" s="117"/>
      <c r="SRY979" s="117"/>
      <c r="SRZ979" s="117"/>
      <c r="SSA979" s="117"/>
      <c r="SSB979" s="117"/>
      <c r="SSC979" s="117"/>
      <c r="SSD979" s="117"/>
      <c r="SSE979" s="117"/>
      <c r="SSF979" s="117"/>
      <c r="SSG979" s="117"/>
      <c r="SSH979" s="117"/>
      <c r="SSI979" s="117"/>
      <c r="SSJ979" s="117"/>
      <c r="SSK979" s="117"/>
      <c r="SSL979" s="117"/>
      <c r="SSM979" s="117"/>
      <c r="SSN979" s="117"/>
      <c r="SSO979" s="117"/>
      <c r="SSP979" s="117"/>
      <c r="SSQ979" s="117"/>
      <c r="SSR979" s="117"/>
      <c r="SSS979" s="117"/>
      <c r="SST979" s="117"/>
      <c r="SSU979" s="117"/>
      <c r="SSV979" s="117"/>
      <c r="SSW979" s="117"/>
      <c r="SSX979" s="117"/>
      <c r="SSY979" s="117"/>
      <c r="SSZ979" s="117"/>
      <c r="STA979" s="117"/>
      <c r="STB979" s="117"/>
      <c r="STC979" s="117"/>
      <c r="STD979" s="117"/>
      <c r="STE979" s="117"/>
      <c r="STF979" s="117"/>
      <c r="STG979" s="117"/>
      <c r="STH979" s="117"/>
      <c r="STI979" s="117"/>
      <c r="STJ979" s="117"/>
      <c r="STK979" s="117"/>
      <c r="STL979" s="117"/>
      <c r="STM979" s="117"/>
      <c r="STN979" s="117"/>
      <c r="STO979" s="117"/>
      <c r="STP979" s="117"/>
      <c r="STQ979" s="117"/>
      <c r="STR979" s="117"/>
      <c r="STS979" s="117"/>
      <c r="STT979" s="117"/>
      <c r="STU979" s="117"/>
      <c r="STV979" s="117"/>
      <c r="STW979" s="117"/>
      <c r="STX979" s="117"/>
      <c r="STY979" s="117"/>
      <c r="STZ979" s="117"/>
      <c r="SUA979" s="117"/>
      <c r="SUB979" s="117"/>
      <c r="SUC979" s="117"/>
      <c r="SUD979" s="117"/>
      <c r="SUE979" s="117"/>
      <c r="SUF979" s="117"/>
      <c r="SUG979" s="117"/>
      <c r="SUH979" s="117"/>
      <c r="SUI979" s="117"/>
      <c r="SUJ979" s="117"/>
      <c r="SUK979" s="117"/>
      <c r="SUL979" s="117"/>
      <c r="SUM979" s="117"/>
      <c r="SUN979" s="117"/>
      <c r="SUO979" s="117"/>
      <c r="SUP979" s="117"/>
      <c r="SUQ979" s="117"/>
      <c r="SUR979" s="117"/>
      <c r="SUS979" s="117"/>
      <c r="SUT979" s="117"/>
      <c r="SUU979" s="117"/>
      <c r="SUV979" s="117"/>
      <c r="SUW979" s="117"/>
      <c r="SUX979" s="117"/>
      <c r="SUY979" s="117"/>
      <c r="SUZ979" s="117"/>
      <c r="SVA979" s="117"/>
      <c r="SVB979" s="117"/>
      <c r="SVC979" s="117"/>
      <c r="SVD979" s="117"/>
      <c r="SVE979" s="117"/>
      <c r="SVF979" s="117"/>
      <c r="SVG979" s="117"/>
      <c r="SVH979" s="117"/>
      <c r="SVI979" s="117"/>
      <c r="SVJ979" s="117"/>
      <c r="SVK979" s="117"/>
      <c r="SVL979" s="117"/>
      <c r="SVM979" s="117"/>
      <c r="SVN979" s="117"/>
      <c r="SVO979" s="117"/>
      <c r="SVP979" s="117"/>
      <c r="SVQ979" s="117"/>
      <c r="SVR979" s="117"/>
      <c r="SVS979" s="117"/>
      <c r="SVT979" s="117"/>
      <c r="SVU979" s="117"/>
      <c r="SVV979" s="117"/>
      <c r="SVW979" s="117"/>
      <c r="SVX979" s="117"/>
      <c r="SVY979" s="117"/>
      <c r="SVZ979" s="117"/>
      <c r="SWA979" s="117"/>
      <c r="SWB979" s="117"/>
      <c r="SWC979" s="117"/>
      <c r="SWD979" s="117"/>
      <c r="SWE979" s="117"/>
      <c r="SWF979" s="117"/>
      <c r="SWG979" s="117"/>
      <c r="SWH979" s="117"/>
      <c r="SWI979" s="117"/>
      <c r="SWJ979" s="117"/>
      <c r="SWK979" s="117"/>
      <c r="SWL979" s="117"/>
      <c r="SWM979" s="117"/>
      <c r="SWN979" s="117"/>
      <c r="SWO979" s="117"/>
      <c r="SWP979" s="117"/>
      <c r="SWQ979" s="117"/>
      <c r="SWR979" s="117"/>
      <c r="SWS979" s="117"/>
      <c r="SWT979" s="117"/>
      <c r="SWU979" s="117"/>
      <c r="SWV979" s="117"/>
      <c r="SWW979" s="117"/>
      <c r="SWX979" s="117"/>
      <c r="SWY979" s="117"/>
      <c r="SWZ979" s="117"/>
      <c r="SXA979" s="117"/>
      <c r="SXB979" s="117"/>
      <c r="SXC979" s="117"/>
      <c r="SXD979" s="117"/>
      <c r="SXE979" s="117"/>
      <c r="SXF979" s="117"/>
      <c r="SXG979" s="117"/>
      <c r="SXH979" s="117"/>
      <c r="SXI979" s="117"/>
      <c r="SXJ979" s="117"/>
      <c r="SXK979" s="117"/>
      <c r="SXL979" s="117"/>
      <c r="SXM979" s="117"/>
      <c r="SXN979" s="117"/>
      <c r="SXO979" s="117"/>
      <c r="SXP979" s="117"/>
      <c r="SXQ979" s="117"/>
      <c r="SXR979" s="117"/>
      <c r="SXS979" s="117"/>
      <c r="SXT979" s="117"/>
      <c r="SXU979" s="117"/>
      <c r="SXV979" s="117"/>
      <c r="SXW979" s="117"/>
      <c r="SXX979" s="117"/>
      <c r="SXY979" s="117"/>
      <c r="SXZ979" s="117"/>
      <c r="SYA979" s="117"/>
      <c r="SYB979" s="117"/>
      <c r="SYC979" s="117"/>
      <c r="SYD979" s="117"/>
      <c r="SYE979" s="117"/>
      <c r="SYF979" s="117"/>
      <c r="SYG979" s="117"/>
      <c r="SYH979" s="117"/>
      <c r="SYI979" s="117"/>
      <c r="SYJ979" s="117"/>
      <c r="SYK979" s="117"/>
      <c r="SYL979" s="117"/>
      <c r="SYM979" s="117"/>
      <c r="SYN979" s="117"/>
      <c r="SYO979" s="117"/>
      <c r="SYP979" s="117"/>
      <c r="SYQ979" s="117"/>
      <c r="SYR979" s="117"/>
      <c r="SYS979" s="117"/>
      <c r="SYT979" s="117"/>
      <c r="SYU979" s="117"/>
      <c r="SYV979" s="117"/>
      <c r="SYW979" s="117"/>
      <c r="SYX979" s="117"/>
      <c r="SYY979" s="117"/>
      <c r="SYZ979" s="117"/>
      <c r="SZA979" s="117"/>
      <c r="SZB979" s="117"/>
      <c r="SZC979" s="117"/>
      <c r="SZD979" s="117"/>
      <c r="SZE979" s="117"/>
      <c r="SZF979" s="117"/>
      <c r="SZG979" s="117"/>
      <c r="SZH979" s="117"/>
      <c r="SZI979" s="117"/>
      <c r="SZJ979" s="117"/>
      <c r="SZK979" s="117"/>
      <c r="SZL979" s="117"/>
      <c r="SZM979" s="117"/>
      <c r="SZN979" s="117"/>
      <c r="SZO979" s="117"/>
      <c r="SZP979" s="117"/>
      <c r="SZQ979" s="117"/>
      <c r="SZR979" s="117"/>
      <c r="SZS979" s="117"/>
      <c r="SZT979" s="117"/>
      <c r="SZU979" s="117"/>
      <c r="SZV979" s="117"/>
      <c r="SZW979" s="117"/>
      <c r="SZX979" s="117"/>
      <c r="SZY979" s="117"/>
      <c r="SZZ979" s="117"/>
      <c r="TAA979" s="117"/>
      <c r="TAB979" s="117"/>
      <c r="TAC979" s="117"/>
      <c r="TAD979" s="117"/>
      <c r="TAE979" s="117"/>
      <c r="TAF979" s="117"/>
      <c r="TAG979" s="117"/>
      <c r="TAH979" s="117"/>
      <c r="TAI979" s="117"/>
      <c r="TAJ979" s="117"/>
      <c r="TAK979" s="117"/>
      <c r="TAL979" s="117"/>
      <c r="TAM979" s="117"/>
      <c r="TAN979" s="117"/>
      <c r="TAO979" s="117"/>
      <c r="TAP979" s="117"/>
      <c r="TAQ979" s="117"/>
      <c r="TAR979" s="117"/>
      <c r="TAS979" s="117"/>
      <c r="TAT979" s="117"/>
      <c r="TAU979" s="117"/>
      <c r="TAV979" s="117"/>
      <c r="TAW979" s="117"/>
      <c r="TAX979" s="117"/>
      <c r="TAY979" s="117"/>
      <c r="TAZ979" s="117"/>
      <c r="TBA979" s="117"/>
      <c r="TBB979" s="117"/>
      <c r="TBC979" s="117"/>
      <c r="TBD979" s="117"/>
      <c r="TBE979" s="117"/>
      <c r="TBF979" s="117"/>
      <c r="TBG979" s="117"/>
      <c r="TBH979" s="117"/>
      <c r="TBI979" s="117"/>
      <c r="TBJ979" s="117"/>
      <c r="TBK979" s="117"/>
      <c r="TBL979" s="117"/>
      <c r="TBM979" s="117"/>
      <c r="TBN979" s="117"/>
      <c r="TBO979" s="117"/>
      <c r="TBP979" s="117"/>
      <c r="TBQ979" s="117"/>
      <c r="TBR979" s="117"/>
      <c r="TBS979" s="117"/>
      <c r="TBT979" s="117"/>
      <c r="TBU979" s="117"/>
      <c r="TBV979" s="117"/>
      <c r="TBW979" s="117"/>
      <c r="TBX979" s="117"/>
      <c r="TBY979" s="117"/>
      <c r="TBZ979" s="117"/>
      <c r="TCA979" s="117"/>
      <c r="TCB979" s="117"/>
      <c r="TCC979" s="117"/>
      <c r="TCD979" s="117"/>
      <c r="TCE979" s="117"/>
      <c r="TCF979" s="117"/>
      <c r="TCG979" s="117"/>
      <c r="TCH979" s="117"/>
      <c r="TCI979" s="117"/>
      <c r="TCJ979" s="117"/>
      <c r="TCK979" s="117"/>
      <c r="TCL979" s="117"/>
      <c r="TCM979" s="117"/>
      <c r="TCN979" s="117"/>
      <c r="TCO979" s="117"/>
      <c r="TCP979" s="117"/>
      <c r="TCQ979" s="117"/>
      <c r="TCR979" s="117"/>
      <c r="TCS979" s="117"/>
      <c r="TCT979" s="117"/>
      <c r="TCU979" s="117"/>
      <c r="TCV979" s="117"/>
      <c r="TCW979" s="117"/>
      <c r="TCX979" s="117"/>
      <c r="TCY979" s="117"/>
      <c r="TCZ979" s="117"/>
      <c r="TDA979" s="117"/>
      <c r="TDB979" s="117"/>
      <c r="TDC979" s="117"/>
      <c r="TDD979" s="117"/>
      <c r="TDE979" s="117"/>
      <c r="TDF979" s="117"/>
      <c r="TDG979" s="117"/>
      <c r="TDH979" s="117"/>
      <c r="TDI979" s="117"/>
      <c r="TDJ979" s="117"/>
      <c r="TDK979" s="117"/>
      <c r="TDL979" s="117"/>
      <c r="TDM979" s="117"/>
      <c r="TDN979" s="117"/>
      <c r="TDO979" s="117"/>
      <c r="TDP979" s="117"/>
      <c r="TDQ979" s="117"/>
      <c r="TDR979" s="117"/>
      <c r="TDS979" s="117"/>
      <c r="TDT979" s="117"/>
      <c r="TDU979" s="117"/>
      <c r="TDV979" s="117"/>
      <c r="TDW979" s="117"/>
      <c r="TDX979" s="117"/>
      <c r="TDY979" s="117"/>
      <c r="TDZ979" s="117"/>
      <c r="TEA979" s="117"/>
      <c r="TEB979" s="117"/>
      <c r="TEC979" s="117"/>
      <c r="TED979" s="117"/>
      <c r="TEE979" s="117"/>
      <c r="TEF979" s="117"/>
      <c r="TEG979" s="117"/>
      <c r="TEH979" s="117"/>
      <c r="TEI979" s="117"/>
      <c r="TEJ979" s="117"/>
      <c r="TEK979" s="117"/>
      <c r="TEL979" s="117"/>
      <c r="TEM979" s="117"/>
      <c r="TEN979" s="117"/>
      <c r="TEO979" s="117"/>
      <c r="TEP979" s="117"/>
      <c r="TEQ979" s="117"/>
      <c r="TER979" s="117"/>
      <c r="TES979" s="117"/>
      <c r="TET979" s="117"/>
      <c r="TEU979" s="117"/>
      <c r="TEV979" s="117"/>
      <c r="TEW979" s="117"/>
      <c r="TEX979" s="117"/>
      <c r="TEY979" s="117"/>
      <c r="TEZ979" s="117"/>
      <c r="TFA979" s="117"/>
      <c r="TFB979" s="117"/>
      <c r="TFC979" s="117"/>
      <c r="TFD979" s="117"/>
      <c r="TFE979" s="117"/>
      <c r="TFF979" s="117"/>
      <c r="TFG979" s="117"/>
      <c r="TFH979" s="117"/>
      <c r="TFI979" s="117"/>
      <c r="TFJ979" s="117"/>
      <c r="TFK979" s="117"/>
      <c r="TFL979" s="117"/>
      <c r="TFM979" s="117"/>
      <c r="TFN979" s="117"/>
      <c r="TFO979" s="117"/>
      <c r="TFP979" s="117"/>
      <c r="TFQ979" s="117"/>
      <c r="TFR979" s="117"/>
      <c r="TFS979" s="117"/>
      <c r="TFT979" s="117"/>
      <c r="TFU979" s="117"/>
      <c r="TFV979" s="117"/>
      <c r="TFW979" s="117"/>
      <c r="TFX979" s="117"/>
      <c r="TFY979" s="117"/>
      <c r="TFZ979" s="117"/>
      <c r="TGA979" s="117"/>
      <c r="TGB979" s="117"/>
      <c r="TGC979" s="117"/>
      <c r="TGD979" s="117"/>
      <c r="TGE979" s="117"/>
      <c r="TGF979" s="117"/>
      <c r="TGG979" s="117"/>
      <c r="TGH979" s="117"/>
      <c r="TGI979" s="117"/>
      <c r="TGJ979" s="117"/>
      <c r="TGK979" s="117"/>
      <c r="TGL979" s="117"/>
      <c r="TGM979" s="117"/>
      <c r="TGN979" s="117"/>
      <c r="TGO979" s="117"/>
      <c r="TGP979" s="117"/>
      <c r="TGQ979" s="117"/>
      <c r="TGR979" s="117"/>
      <c r="TGS979" s="117"/>
      <c r="TGT979" s="117"/>
      <c r="TGU979" s="117"/>
      <c r="TGV979" s="117"/>
      <c r="TGW979" s="117"/>
      <c r="TGX979" s="117"/>
      <c r="TGY979" s="117"/>
      <c r="TGZ979" s="117"/>
      <c r="THA979" s="117"/>
      <c r="THB979" s="117"/>
      <c r="THC979" s="117"/>
      <c r="THD979" s="117"/>
      <c r="THE979" s="117"/>
      <c r="THF979" s="117"/>
      <c r="THG979" s="117"/>
      <c r="THH979" s="117"/>
      <c r="THI979" s="117"/>
      <c r="THJ979" s="117"/>
      <c r="THK979" s="117"/>
      <c r="THL979" s="117"/>
      <c r="THM979" s="117"/>
      <c r="THN979" s="117"/>
      <c r="THO979" s="117"/>
      <c r="THP979" s="117"/>
      <c r="THQ979" s="117"/>
      <c r="THR979" s="117"/>
      <c r="THS979" s="117"/>
      <c r="THT979" s="117"/>
      <c r="THU979" s="117"/>
      <c r="THV979" s="117"/>
      <c r="THW979" s="117"/>
      <c r="THX979" s="117"/>
      <c r="THY979" s="117"/>
      <c r="THZ979" s="117"/>
      <c r="TIA979" s="117"/>
      <c r="TIB979" s="117"/>
      <c r="TIC979" s="117"/>
      <c r="TID979" s="117"/>
      <c r="TIE979" s="117"/>
      <c r="TIF979" s="117"/>
      <c r="TIG979" s="117"/>
      <c r="TIH979" s="117"/>
      <c r="TII979" s="117"/>
      <c r="TIJ979" s="117"/>
      <c r="TIK979" s="117"/>
      <c r="TIL979" s="117"/>
      <c r="TIM979" s="117"/>
      <c r="TIN979" s="117"/>
      <c r="TIO979" s="117"/>
      <c r="TIP979" s="117"/>
      <c r="TIQ979" s="117"/>
      <c r="TIR979" s="117"/>
      <c r="TIS979" s="117"/>
      <c r="TIT979" s="117"/>
      <c r="TIU979" s="117"/>
      <c r="TIV979" s="117"/>
      <c r="TIW979" s="117"/>
      <c r="TIX979" s="117"/>
      <c r="TIY979" s="117"/>
      <c r="TIZ979" s="117"/>
      <c r="TJA979" s="117"/>
      <c r="TJB979" s="117"/>
      <c r="TJC979" s="117"/>
      <c r="TJD979" s="117"/>
      <c r="TJE979" s="117"/>
      <c r="TJF979" s="117"/>
      <c r="TJG979" s="117"/>
      <c r="TJH979" s="117"/>
      <c r="TJI979" s="117"/>
      <c r="TJJ979" s="117"/>
      <c r="TJK979" s="117"/>
      <c r="TJL979" s="117"/>
      <c r="TJM979" s="117"/>
      <c r="TJN979" s="117"/>
      <c r="TJO979" s="117"/>
      <c r="TJP979" s="117"/>
      <c r="TJQ979" s="117"/>
      <c r="TJR979" s="117"/>
      <c r="TJS979" s="117"/>
      <c r="TJT979" s="117"/>
      <c r="TJU979" s="117"/>
      <c r="TJV979" s="117"/>
      <c r="TJW979" s="117"/>
      <c r="TJX979" s="117"/>
      <c r="TJY979" s="117"/>
      <c r="TJZ979" s="117"/>
      <c r="TKA979" s="117"/>
      <c r="TKB979" s="117"/>
      <c r="TKC979" s="117"/>
      <c r="TKD979" s="117"/>
      <c r="TKE979" s="117"/>
      <c r="TKF979" s="117"/>
      <c r="TKG979" s="117"/>
      <c r="TKH979" s="117"/>
      <c r="TKI979" s="117"/>
      <c r="TKJ979" s="117"/>
      <c r="TKK979" s="117"/>
      <c r="TKL979" s="117"/>
      <c r="TKM979" s="117"/>
      <c r="TKN979" s="117"/>
      <c r="TKO979" s="117"/>
      <c r="TKP979" s="117"/>
      <c r="TKQ979" s="117"/>
      <c r="TKR979" s="117"/>
      <c r="TKS979" s="117"/>
      <c r="TKT979" s="117"/>
      <c r="TKU979" s="117"/>
      <c r="TKV979" s="117"/>
      <c r="TKW979" s="117"/>
      <c r="TKX979" s="117"/>
      <c r="TKY979" s="117"/>
      <c r="TKZ979" s="117"/>
      <c r="TLA979" s="117"/>
      <c r="TLB979" s="117"/>
      <c r="TLC979" s="117"/>
      <c r="TLD979" s="117"/>
      <c r="TLE979" s="117"/>
      <c r="TLF979" s="117"/>
      <c r="TLG979" s="117"/>
      <c r="TLH979" s="117"/>
      <c r="TLI979" s="117"/>
      <c r="TLJ979" s="117"/>
      <c r="TLK979" s="117"/>
      <c r="TLL979" s="117"/>
      <c r="TLM979" s="117"/>
      <c r="TLN979" s="117"/>
      <c r="TLO979" s="117"/>
      <c r="TLP979" s="117"/>
      <c r="TLQ979" s="117"/>
      <c r="TLR979" s="117"/>
      <c r="TLS979" s="117"/>
      <c r="TLT979" s="117"/>
      <c r="TLU979" s="117"/>
      <c r="TLV979" s="117"/>
      <c r="TLW979" s="117"/>
      <c r="TLX979" s="117"/>
      <c r="TLY979" s="117"/>
      <c r="TLZ979" s="117"/>
      <c r="TMA979" s="117"/>
      <c r="TMB979" s="117"/>
      <c r="TMC979" s="117"/>
      <c r="TMD979" s="117"/>
      <c r="TME979" s="117"/>
      <c r="TMF979" s="117"/>
      <c r="TMG979" s="117"/>
      <c r="TMH979" s="117"/>
      <c r="TMI979" s="117"/>
      <c r="TMJ979" s="117"/>
      <c r="TMK979" s="117"/>
      <c r="TML979" s="117"/>
      <c r="TMM979" s="117"/>
      <c r="TMN979" s="117"/>
      <c r="TMO979" s="117"/>
      <c r="TMP979" s="117"/>
      <c r="TMQ979" s="117"/>
      <c r="TMR979" s="117"/>
      <c r="TMS979" s="117"/>
      <c r="TMT979" s="117"/>
      <c r="TMU979" s="117"/>
      <c r="TMV979" s="117"/>
      <c r="TMW979" s="117"/>
      <c r="TMX979" s="117"/>
      <c r="TMY979" s="117"/>
      <c r="TMZ979" s="117"/>
      <c r="TNA979" s="117"/>
      <c r="TNB979" s="117"/>
      <c r="TNC979" s="117"/>
      <c r="TND979" s="117"/>
      <c r="TNE979" s="117"/>
      <c r="TNF979" s="117"/>
      <c r="TNG979" s="117"/>
      <c r="TNH979" s="117"/>
      <c r="TNI979" s="117"/>
      <c r="TNJ979" s="117"/>
      <c r="TNK979" s="117"/>
      <c r="TNL979" s="117"/>
      <c r="TNM979" s="117"/>
      <c r="TNN979" s="117"/>
      <c r="TNO979" s="117"/>
      <c r="TNP979" s="117"/>
      <c r="TNQ979" s="117"/>
      <c r="TNR979" s="117"/>
      <c r="TNS979" s="117"/>
      <c r="TNT979" s="117"/>
      <c r="TNU979" s="117"/>
      <c r="TNV979" s="117"/>
      <c r="TNW979" s="117"/>
      <c r="TNX979" s="117"/>
      <c r="TNY979" s="117"/>
      <c r="TNZ979" s="117"/>
      <c r="TOA979" s="117"/>
      <c r="TOB979" s="117"/>
      <c r="TOC979" s="117"/>
      <c r="TOD979" s="117"/>
      <c r="TOE979" s="117"/>
      <c r="TOF979" s="117"/>
      <c r="TOG979" s="117"/>
      <c r="TOH979" s="117"/>
      <c r="TOI979" s="117"/>
      <c r="TOJ979" s="117"/>
      <c r="TOK979" s="117"/>
      <c r="TOL979" s="117"/>
      <c r="TOM979" s="117"/>
      <c r="TON979" s="117"/>
      <c r="TOO979" s="117"/>
      <c r="TOP979" s="117"/>
      <c r="TOQ979" s="117"/>
      <c r="TOR979" s="117"/>
      <c r="TOS979" s="117"/>
      <c r="TOT979" s="117"/>
      <c r="TOU979" s="117"/>
      <c r="TOV979" s="117"/>
      <c r="TOW979" s="117"/>
      <c r="TOX979" s="117"/>
      <c r="TOY979" s="117"/>
      <c r="TOZ979" s="117"/>
      <c r="TPA979" s="117"/>
      <c r="TPB979" s="117"/>
      <c r="TPC979" s="117"/>
      <c r="TPD979" s="117"/>
      <c r="TPE979" s="117"/>
      <c r="TPF979" s="117"/>
      <c r="TPG979" s="117"/>
      <c r="TPH979" s="117"/>
      <c r="TPI979" s="117"/>
      <c r="TPJ979" s="117"/>
      <c r="TPK979" s="117"/>
      <c r="TPL979" s="117"/>
      <c r="TPM979" s="117"/>
      <c r="TPN979" s="117"/>
      <c r="TPO979" s="117"/>
      <c r="TPP979" s="117"/>
      <c r="TPQ979" s="117"/>
      <c r="TPR979" s="117"/>
      <c r="TPS979" s="117"/>
      <c r="TPT979" s="117"/>
      <c r="TPU979" s="117"/>
      <c r="TPV979" s="117"/>
      <c r="TPW979" s="117"/>
      <c r="TPX979" s="117"/>
      <c r="TPY979" s="117"/>
      <c r="TPZ979" s="117"/>
      <c r="TQA979" s="117"/>
      <c r="TQB979" s="117"/>
      <c r="TQC979" s="117"/>
      <c r="TQD979" s="117"/>
      <c r="TQE979" s="117"/>
      <c r="TQF979" s="117"/>
      <c r="TQG979" s="117"/>
      <c r="TQH979" s="117"/>
      <c r="TQI979" s="117"/>
      <c r="TQJ979" s="117"/>
      <c r="TQK979" s="117"/>
      <c r="TQL979" s="117"/>
      <c r="TQM979" s="117"/>
      <c r="TQN979" s="117"/>
      <c r="TQO979" s="117"/>
      <c r="TQP979" s="117"/>
      <c r="TQQ979" s="117"/>
      <c r="TQR979" s="117"/>
      <c r="TQS979" s="117"/>
      <c r="TQT979" s="117"/>
      <c r="TQU979" s="117"/>
      <c r="TQV979" s="117"/>
      <c r="TQW979" s="117"/>
      <c r="TQX979" s="117"/>
      <c r="TQY979" s="117"/>
      <c r="TQZ979" s="117"/>
      <c r="TRA979" s="117"/>
      <c r="TRB979" s="117"/>
      <c r="TRC979" s="117"/>
      <c r="TRD979" s="117"/>
      <c r="TRE979" s="117"/>
      <c r="TRF979" s="117"/>
      <c r="TRG979" s="117"/>
      <c r="TRH979" s="117"/>
      <c r="TRI979" s="117"/>
      <c r="TRJ979" s="117"/>
      <c r="TRK979" s="117"/>
      <c r="TRL979" s="117"/>
      <c r="TRM979" s="117"/>
      <c r="TRN979" s="117"/>
      <c r="TRO979" s="117"/>
      <c r="TRP979" s="117"/>
      <c r="TRQ979" s="117"/>
      <c r="TRR979" s="117"/>
      <c r="TRS979" s="117"/>
      <c r="TRT979" s="117"/>
      <c r="TRU979" s="117"/>
      <c r="TRV979" s="117"/>
      <c r="TRW979" s="117"/>
      <c r="TRX979" s="117"/>
      <c r="TRY979" s="117"/>
      <c r="TRZ979" s="117"/>
      <c r="TSA979" s="117"/>
      <c r="TSB979" s="117"/>
      <c r="TSC979" s="117"/>
      <c r="TSD979" s="117"/>
      <c r="TSE979" s="117"/>
      <c r="TSF979" s="117"/>
      <c r="TSG979" s="117"/>
      <c r="TSH979" s="117"/>
      <c r="TSI979" s="117"/>
      <c r="TSJ979" s="117"/>
      <c r="TSK979" s="117"/>
      <c r="TSL979" s="117"/>
      <c r="TSM979" s="117"/>
      <c r="TSN979" s="117"/>
      <c r="TSO979" s="117"/>
      <c r="TSP979" s="117"/>
      <c r="TSQ979" s="117"/>
      <c r="TSR979" s="117"/>
      <c r="TSS979" s="117"/>
      <c r="TST979" s="117"/>
      <c r="TSU979" s="117"/>
      <c r="TSV979" s="117"/>
      <c r="TSW979" s="117"/>
      <c r="TSX979" s="117"/>
      <c r="TSY979" s="117"/>
      <c r="TSZ979" s="117"/>
      <c r="TTA979" s="117"/>
      <c r="TTB979" s="117"/>
      <c r="TTC979" s="117"/>
      <c r="TTD979" s="117"/>
      <c r="TTE979" s="117"/>
      <c r="TTF979" s="117"/>
      <c r="TTG979" s="117"/>
      <c r="TTH979" s="117"/>
      <c r="TTI979" s="117"/>
      <c r="TTJ979" s="117"/>
      <c r="TTK979" s="117"/>
      <c r="TTL979" s="117"/>
      <c r="TTM979" s="117"/>
      <c r="TTN979" s="117"/>
      <c r="TTO979" s="117"/>
      <c r="TTP979" s="117"/>
      <c r="TTQ979" s="117"/>
      <c r="TTR979" s="117"/>
      <c r="TTS979" s="117"/>
      <c r="TTT979" s="117"/>
      <c r="TTU979" s="117"/>
      <c r="TTV979" s="117"/>
      <c r="TTW979" s="117"/>
      <c r="TTX979" s="117"/>
      <c r="TTY979" s="117"/>
      <c r="TTZ979" s="117"/>
      <c r="TUA979" s="117"/>
      <c r="TUB979" s="117"/>
      <c r="TUC979" s="117"/>
      <c r="TUD979" s="117"/>
      <c r="TUE979" s="117"/>
      <c r="TUF979" s="117"/>
      <c r="TUG979" s="117"/>
      <c r="TUH979" s="117"/>
      <c r="TUI979" s="117"/>
      <c r="TUJ979" s="117"/>
      <c r="TUK979" s="117"/>
      <c r="TUL979" s="117"/>
      <c r="TUM979" s="117"/>
      <c r="TUN979" s="117"/>
      <c r="TUO979" s="117"/>
      <c r="TUP979" s="117"/>
      <c r="TUQ979" s="117"/>
      <c r="TUR979" s="117"/>
      <c r="TUS979" s="117"/>
      <c r="TUT979" s="117"/>
      <c r="TUU979" s="117"/>
      <c r="TUV979" s="117"/>
      <c r="TUW979" s="117"/>
      <c r="TUX979" s="117"/>
      <c r="TUY979" s="117"/>
      <c r="TUZ979" s="117"/>
      <c r="TVA979" s="117"/>
      <c r="TVB979" s="117"/>
      <c r="TVC979" s="117"/>
      <c r="TVD979" s="117"/>
      <c r="TVE979" s="117"/>
      <c r="TVF979" s="117"/>
      <c r="TVG979" s="117"/>
      <c r="TVH979" s="117"/>
      <c r="TVI979" s="117"/>
      <c r="TVJ979" s="117"/>
      <c r="TVK979" s="117"/>
      <c r="TVL979" s="117"/>
      <c r="TVM979" s="117"/>
      <c r="TVN979" s="117"/>
      <c r="TVO979" s="117"/>
      <c r="TVP979" s="117"/>
      <c r="TVQ979" s="117"/>
      <c r="TVR979" s="117"/>
      <c r="TVS979" s="117"/>
      <c r="TVT979" s="117"/>
      <c r="TVU979" s="117"/>
      <c r="TVV979" s="117"/>
      <c r="TVW979" s="117"/>
      <c r="TVX979" s="117"/>
      <c r="TVY979" s="117"/>
      <c r="TVZ979" s="117"/>
      <c r="TWA979" s="117"/>
      <c r="TWB979" s="117"/>
      <c r="TWC979" s="117"/>
      <c r="TWD979" s="117"/>
      <c r="TWE979" s="117"/>
      <c r="TWF979" s="117"/>
      <c r="TWG979" s="117"/>
      <c r="TWH979" s="117"/>
      <c r="TWI979" s="117"/>
      <c r="TWJ979" s="117"/>
      <c r="TWK979" s="117"/>
      <c r="TWL979" s="117"/>
      <c r="TWM979" s="117"/>
      <c r="TWN979" s="117"/>
      <c r="TWO979" s="117"/>
      <c r="TWP979" s="117"/>
      <c r="TWQ979" s="117"/>
      <c r="TWR979" s="117"/>
      <c r="TWS979" s="117"/>
      <c r="TWT979" s="117"/>
      <c r="TWU979" s="117"/>
      <c r="TWV979" s="117"/>
      <c r="TWW979" s="117"/>
      <c r="TWX979" s="117"/>
      <c r="TWY979" s="117"/>
      <c r="TWZ979" s="117"/>
      <c r="TXA979" s="117"/>
      <c r="TXB979" s="117"/>
      <c r="TXC979" s="117"/>
      <c r="TXD979" s="117"/>
      <c r="TXE979" s="117"/>
      <c r="TXF979" s="117"/>
      <c r="TXG979" s="117"/>
      <c r="TXH979" s="117"/>
      <c r="TXI979" s="117"/>
      <c r="TXJ979" s="117"/>
      <c r="TXK979" s="117"/>
      <c r="TXL979" s="117"/>
      <c r="TXM979" s="117"/>
      <c r="TXN979" s="117"/>
      <c r="TXO979" s="117"/>
      <c r="TXP979" s="117"/>
      <c r="TXQ979" s="117"/>
      <c r="TXR979" s="117"/>
      <c r="TXS979" s="117"/>
      <c r="TXT979" s="117"/>
      <c r="TXU979" s="117"/>
      <c r="TXV979" s="117"/>
      <c r="TXW979" s="117"/>
      <c r="TXX979" s="117"/>
      <c r="TXY979" s="117"/>
      <c r="TXZ979" s="117"/>
      <c r="TYA979" s="117"/>
      <c r="TYB979" s="117"/>
      <c r="TYC979" s="117"/>
      <c r="TYD979" s="117"/>
      <c r="TYE979" s="117"/>
      <c r="TYF979" s="117"/>
      <c r="TYG979" s="117"/>
      <c r="TYH979" s="117"/>
      <c r="TYI979" s="117"/>
      <c r="TYJ979" s="117"/>
      <c r="TYK979" s="117"/>
      <c r="TYL979" s="117"/>
      <c r="TYM979" s="117"/>
      <c r="TYN979" s="117"/>
      <c r="TYO979" s="117"/>
      <c r="TYP979" s="117"/>
      <c r="TYQ979" s="117"/>
      <c r="TYR979" s="117"/>
      <c r="TYS979" s="117"/>
      <c r="TYT979" s="117"/>
      <c r="TYU979" s="117"/>
      <c r="TYV979" s="117"/>
      <c r="TYW979" s="117"/>
      <c r="TYX979" s="117"/>
      <c r="TYY979" s="117"/>
      <c r="TYZ979" s="117"/>
      <c r="TZA979" s="117"/>
      <c r="TZB979" s="117"/>
      <c r="TZC979" s="117"/>
      <c r="TZD979" s="117"/>
      <c r="TZE979" s="117"/>
      <c r="TZF979" s="117"/>
      <c r="TZG979" s="117"/>
      <c r="TZH979" s="117"/>
      <c r="TZI979" s="117"/>
      <c r="TZJ979" s="117"/>
      <c r="TZK979" s="117"/>
      <c r="TZL979" s="117"/>
      <c r="TZM979" s="117"/>
      <c r="TZN979" s="117"/>
      <c r="TZO979" s="117"/>
      <c r="TZP979" s="117"/>
      <c r="TZQ979" s="117"/>
      <c r="TZR979" s="117"/>
      <c r="TZS979" s="117"/>
      <c r="TZT979" s="117"/>
      <c r="TZU979" s="117"/>
      <c r="TZV979" s="117"/>
      <c r="TZW979" s="117"/>
      <c r="TZX979" s="117"/>
      <c r="TZY979" s="117"/>
      <c r="TZZ979" s="117"/>
      <c r="UAA979" s="117"/>
      <c r="UAB979" s="117"/>
      <c r="UAC979" s="117"/>
      <c r="UAD979" s="117"/>
      <c r="UAE979" s="117"/>
      <c r="UAF979" s="117"/>
      <c r="UAG979" s="117"/>
      <c r="UAH979" s="117"/>
      <c r="UAI979" s="117"/>
      <c r="UAJ979" s="117"/>
      <c r="UAK979" s="117"/>
      <c r="UAL979" s="117"/>
      <c r="UAM979" s="117"/>
      <c r="UAN979" s="117"/>
      <c r="UAO979" s="117"/>
      <c r="UAP979" s="117"/>
      <c r="UAQ979" s="117"/>
      <c r="UAR979" s="117"/>
      <c r="UAS979" s="117"/>
      <c r="UAT979" s="117"/>
      <c r="UAU979" s="117"/>
      <c r="UAV979" s="117"/>
      <c r="UAW979" s="117"/>
      <c r="UAX979" s="117"/>
      <c r="UAY979" s="117"/>
      <c r="UAZ979" s="117"/>
      <c r="UBA979" s="117"/>
      <c r="UBB979" s="117"/>
      <c r="UBC979" s="117"/>
      <c r="UBD979" s="117"/>
      <c r="UBE979" s="117"/>
      <c r="UBF979" s="117"/>
      <c r="UBG979" s="117"/>
      <c r="UBH979" s="117"/>
      <c r="UBI979" s="117"/>
      <c r="UBJ979" s="117"/>
      <c r="UBK979" s="117"/>
      <c r="UBL979" s="117"/>
      <c r="UBM979" s="117"/>
      <c r="UBN979" s="117"/>
      <c r="UBO979" s="117"/>
      <c r="UBP979" s="117"/>
      <c r="UBQ979" s="117"/>
      <c r="UBR979" s="117"/>
      <c r="UBS979" s="117"/>
      <c r="UBT979" s="117"/>
      <c r="UBU979" s="117"/>
      <c r="UBV979" s="117"/>
      <c r="UBW979" s="117"/>
      <c r="UBX979" s="117"/>
      <c r="UBY979" s="117"/>
      <c r="UBZ979" s="117"/>
      <c r="UCA979" s="117"/>
      <c r="UCB979" s="117"/>
      <c r="UCC979" s="117"/>
      <c r="UCD979" s="117"/>
      <c r="UCE979" s="117"/>
      <c r="UCF979" s="117"/>
      <c r="UCG979" s="117"/>
      <c r="UCH979" s="117"/>
      <c r="UCI979" s="117"/>
      <c r="UCJ979" s="117"/>
      <c r="UCK979" s="117"/>
      <c r="UCL979" s="117"/>
      <c r="UCM979" s="117"/>
      <c r="UCN979" s="117"/>
      <c r="UCO979" s="117"/>
      <c r="UCP979" s="117"/>
      <c r="UCQ979" s="117"/>
      <c r="UCR979" s="117"/>
      <c r="UCS979" s="117"/>
      <c r="UCT979" s="117"/>
      <c r="UCU979" s="117"/>
      <c r="UCV979" s="117"/>
      <c r="UCW979" s="117"/>
      <c r="UCX979" s="117"/>
      <c r="UCY979" s="117"/>
      <c r="UCZ979" s="117"/>
      <c r="UDA979" s="117"/>
      <c r="UDB979" s="117"/>
      <c r="UDC979" s="117"/>
      <c r="UDD979" s="117"/>
      <c r="UDE979" s="117"/>
      <c r="UDF979" s="117"/>
      <c r="UDG979" s="117"/>
      <c r="UDH979" s="117"/>
      <c r="UDI979" s="117"/>
      <c r="UDJ979" s="117"/>
      <c r="UDK979" s="117"/>
      <c r="UDL979" s="117"/>
      <c r="UDM979" s="117"/>
      <c r="UDN979" s="117"/>
      <c r="UDO979" s="117"/>
      <c r="UDP979" s="117"/>
      <c r="UDQ979" s="117"/>
      <c r="UDR979" s="117"/>
      <c r="UDS979" s="117"/>
      <c r="UDT979" s="117"/>
      <c r="UDU979" s="117"/>
      <c r="UDV979" s="117"/>
      <c r="UDW979" s="117"/>
      <c r="UDX979" s="117"/>
      <c r="UDY979" s="117"/>
      <c r="UDZ979" s="117"/>
      <c r="UEA979" s="117"/>
      <c r="UEB979" s="117"/>
      <c r="UEC979" s="117"/>
      <c r="UED979" s="117"/>
      <c r="UEE979" s="117"/>
      <c r="UEF979" s="117"/>
      <c r="UEG979" s="117"/>
      <c r="UEH979" s="117"/>
      <c r="UEI979" s="117"/>
      <c r="UEJ979" s="117"/>
      <c r="UEK979" s="117"/>
      <c r="UEL979" s="117"/>
      <c r="UEM979" s="117"/>
      <c r="UEN979" s="117"/>
      <c r="UEO979" s="117"/>
      <c r="UEP979" s="117"/>
      <c r="UEQ979" s="117"/>
      <c r="UER979" s="117"/>
      <c r="UES979" s="117"/>
      <c r="UET979" s="117"/>
      <c r="UEU979" s="117"/>
      <c r="UEV979" s="117"/>
      <c r="UEW979" s="117"/>
      <c r="UEX979" s="117"/>
      <c r="UEY979" s="117"/>
      <c r="UEZ979" s="117"/>
      <c r="UFA979" s="117"/>
      <c r="UFB979" s="117"/>
      <c r="UFC979" s="117"/>
      <c r="UFD979" s="117"/>
      <c r="UFE979" s="117"/>
      <c r="UFF979" s="117"/>
      <c r="UFG979" s="117"/>
      <c r="UFH979" s="117"/>
      <c r="UFI979" s="117"/>
      <c r="UFJ979" s="117"/>
      <c r="UFK979" s="117"/>
      <c r="UFL979" s="117"/>
      <c r="UFM979" s="117"/>
      <c r="UFN979" s="117"/>
      <c r="UFO979" s="117"/>
      <c r="UFP979" s="117"/>
      <c r="UFQ979" s="117"/>
      <c r="UFR979" s="117"/>
      <c r="UFS979" s="117"/>
      <c r="UFT979" s="117"/>
      <c r="UFU979" s="117"/>
      <c r="UFV979" s="117"/>
      <c r="UFW979" s="117"/>
      <c r="UFX979" s="117"/>
      <c r="UFY979" s="117"/>
      <c r="UFZ979" s="117"/>
      <c r="UGA979" s="117"/>
      <c r="UGB979" s="117"/>
      <c r="UGC979" s="117"/>
      <c r="UGD979" s="117"/>
      <c r="UGE979" s="117"/>
      <c r="UGF979" s="117"/>
      <c r="UGG979" s="117"/>
      <c r="UGH979" s="117"/>
      <c r="UGI979" s="117"/>
      <c r="UGJ979" s="117"/>
      <c r="UGK979" s="117"/>
      <c r="UGL979" s="117"/>
      <c r="UGM979" s="117"/>
      <c r="UGN979" s="117"/>
      <c r="UGO979" s="117"/>
      <c r="UGP979" s="117"/>
      <c r="UGQ979" s="117"/>
      <c r="UGR979" s="117"/>
      <c r="UGS979" s="117"/>
      <c r="UGT979" s="117"/>
      <c r="UGU979" s="117"/>
      <c r="UGV979" s="117"/>
      <c r="UGW979" s="117"/>
      <c r="UGX979" s="117"/>
      <c r="UGY979" s="117"/>
      <c r="UGZ979" s="117"/>
      <c r="UHA979" s="117"/>
      <c r="UHB979" s="117"/>
      <c r="UHC979" s="117"/>
      <c r="UHD979" s="117"/>
      <c r="UHE979" s="117"/>
      <c r="UHF979" s="117"/>
      <c r="UHG979" s="117"/>
      <c r="UHH979" s="117"/>
      <c r="UHI979" s="117"/>
      <c r="UHJ979" s="117"/>
      <c r="UHK979" s="117"/>
      <c r="UHL979" s="117"/>
      <c r="UHM979" s="117"/>
      <c r="UHN979" s="117"/>
      <c r="UHO979" s="117"/>
      <c r="UHP979" s="117"/>
      <c r="UHQ979" s="117"/>
      <c r="UHR979" s="117"/>
      <c r="UHS979" s="117"/>
      <c r="UHT979" s="117"/>
      <c r="UHU979" s="117"/>
      <c r="UHV979" s="117"/>
      <c r="UHW979" s="117"/>
      <c r="UHX979" s="117"/>
      <c r="UHY979" s="117"/>
      <c r="UHZ979" s="117"/>
      <c r="UIA979" s="117"/>
      <c r="UIB979" s="117"/>
      <c r="UIC979" s="117"/>
      <c r="UID979" s="117"/>
      <c r="UIE979" s="117"/>
      <c r="UIF979" s="117"/>
      <c r="UIG979" s="117"/>
      <c r="UIH979" s="117"/>
      <c r="UII979" s="117"/>
      <c r="UIJ979" s="117"/>
      <c r="UIK979" s="117"/>
      <c r="UIL979" s="117"/>
      <c r="UIM979" s="117"/>
      <c r="UIN979" s="117"/>
      <c r="UIO979" s="117"/>
      <c r="UIP979" s="117"/>
      <c r="UIQ979" s="117"/>
      <c r="UIR979" s="117"/>
      <c r="UIS979" s="117"/>
      <c r="UIT979" s="117"/>
      <c r="UIU979" s="117"/>
      <c r="UIV979" s="117"/>
      <c r="UIW979" s="117"/>
      <c r="UIX979" s="117"/>
      <c r="UIY979" s="117"/>
      <c r="UIZ979" s="117"/>
      <c r="UJA979" s="117"/>
      <c r="UJB979" s="117"/>
      <c r="UJC979" s="117"/>
      <c r="UJD979" s="117"/>
      <c r="UJE979" s="117"/>
      <c r="UJF979" s="117"/>
      <c r="UJG979" s="117"/>
      <c r="UJH979" s="117"/>
      <c r="UJI979" s="117"/>
      <c r="UJJ979" s="117"/>
      <c r="UJK979" s="117"/>
      <c r="UJL979" s="117"/>
      <c r="UJM979" s="117"/>
      <c r="UJN979" s="117"/>
      <c r="UJO979" s="117"/>
      <c r="UJP979" s="117"/>
      <c r="UJQ979" s="117"/>
      <c r="UJR979" s="117"/>
      <c r="UJS979" s="117"/>
      <c r="UJT979" s="117"/>
      <c r="UJU979" s="117"/>
      <c r="UJV979" s="117"/>
      <c r="UJW979" s="117"/>
      <c r="UJX979" s="117"/>
      <c r="UJY979" s="117"/>
      <c r="UJZ979" s="117"/>
      <c r="UKA979" s="117"/>
      <c r="UKB979" s="117"/>
      <c r="UKC979" s="117"/>
      <c r="UKD979" s="117"/>
      <c r="UKE979" s="117"/>
      <c r="UKF979" s="117"/>
      <c r="UKG979" s="117"/>
      <c r="UKH979" s="117"/>
      <c r="UKI979" s="117"/>
      <c r="UKJ979" s="117"/>
      <c r="UKK979" s="117"/>
      <c r="UKL979" s="117"/>
      <c r="UKM979" s="117"/>
      <c r="UKN979" s="117"/>
      <c r="UKO979" s="117"/>
      <c r="UKP979" s="117"/>
      <c r="UKQ979" s="117"/>
      <c r="UKR979" s="117"/>
      <c r="UKS979" s="117"/>
      <c r="UKT979" s="117"/>
      <c r="UKU979" s="117"/>
      <c r="UKV979" s="117"/>
      <c r="UKW979" s="117"/>
      <c r="UKX979" s="117"/>
      <c r="UKY979" s="117"/>
      <c r="UKZ979" s="117"/>
      <c r="ULA979" s="117"/>
      <c r="ULB979" s="117"/>
      <c r="ULC979" s="117"/>
      <c r="ULD979" s="117"/>
      <c r="ULE979" s="117"/>
      <c r="ULF979" s="117"/>
      <c r="ULG979" s="117"/>
      <c r="ULH979" s="117"/>
      <c r="ULI979" s="117"/>
      <c r="ULJ979" s="117"/>
      <c r="ULK979" s="117"/>
      <c r="ULL979" s="117"/>
      <c r="ULM979" s="117"/>
      <c r="ULN979" s="117"/>
      <c r="ULO979" s="117"/>
      <c r="ULP979" s="117"/>
      <c r="ULQ979" s="117"/>
      <c r="ULR979" s="117"/>
      <c r="ULS979" s="117"/>
      <c r="ULT979" s="117"/>
      <c r="ULU979" s="117"/>
      <c r="ULV979" s="117"/>
      <c r="ULW979" s="117"/>
      <c r="ULX979" s="117"/>
      <c r="ULY979" s="117"/>
      <c r="ULZ979" s="117"/>
      <c r="UMA979" s="117"/>
      <c r="UMB979" s="117"/>
      <c r="UMC979" s="117"/>
      <c r="UMD979" s="117"/>
      <c r="UME979" s="117"/>
      <c r="UMF979" s="117"/>
      <c r="UMG979" s="117"/>
      <c r="UMH979" s="117"/>
      <c r="UMI979" s="117"/>
      <c r="UMJ979" s="117"/>
      <c r="UMK979" s="117"/>
      <c r="UML979" s="117"/>
      <c r="UMM979" s="117"/>
      <c r="UMN979" s="117"/>
      <c r="UMO979" s="117"/>
      <c r="UMP979" s="117"/>
      <c r="UMQ979" s="117"/>
      <c r="UMR979" s="117"/>
      <c r="UMS979" s="117"/>
      <c r="UMT979" s="117"/>
      <c r="UMU979" s="117"/>
      <c r="UMV979" s="117"/>
      <c r="UMW979" s="117"/>
      <c r="UMX979" s="117"/>
      <c r="UMY979" s="117"/>
      <c r="UMZ979" s="117"/>
      <c r="UNA979" s="117"/>
      <c r="UNB979" s="117"/>
      <c r="UNC979" s="117"/>
      <c r="UND979" s="117"/>
      <c r="UNE979" s="117"/>
      <c r="UNF979" s="117"/>
      <c r="UNG979" s="117"/>
      <c r="UNH979" s="117"/>
      <c r="UNI979" s="117"/>
      <c r="UNJ979" s="117"/>
      <c r="UNK979" s="117"/>
      <c r="UNL979" s="117"/>
      <c r="UNM979" s="117"/>
      <c r="UNN979" s="117"/>
      <c r="UNO979" s="117"/>
      <c r="UNP979" s="117"/>
      <c r="UNQ979" s="117"/>
      <c r="UNR979" s="117"/>
      <c r="UNS979" s="117"/>
      <c r="UNT979" s="117"/>
      <c r="UNU979" s="117"/>
      <c r="UNV979" s="117"/>
      <c r="UNW979" s="117"/>
      <c r="UNX979" s="117"/>
      <c r="UNY979" s="117"/>
      <c r="UNZ979" s="117"/>
      <c r="UOA979" s="117"/>
      <c r="UOB979" s="117"/>
      <c r="UOC979" s="117"/>
      <c r="UOD979" s="117"/>
      <c r="UOE979" s="117"/>
      <c r="UOF979" s="117"/>
      <c r="UOG979" s="117"/>
      <c r="UOH979" s="117"/>
      <c r="UOI979" s="117"/>
      <c r="UOJ979" s="117"/>
      <c r="UOK979" s="117"/>
      <c r="UOL979" s="117"/>
      <c r="UOM979" s="117"/>
      <c r="UON979" s="117"/>
      <c r="UOO979" s="117"/>
      <c r="UOP979" s="117"/>
      <c r="UOQ979" s="117"/>
      <c r="UOR979" s="117"/>
      <c r="UOS979" s="117"/>
      <c r="UOT979" s="117"/>
      <c r="UOU979" s="117"/>
      <c r="UOV979" s="117"/>
      <c r="UOW979" s="117"/>
      <c r="UOX979" s="117"/>
      <c r="UOY979" s="117"/>
      <c r="UOZ979" s="117"/>
      <c r="UPA979" s="117"/>
      <c r="UPB979" s="117"/>
      <c r="UPC979" s="117"/>
      <c r="UPD979" s="117"/>
      <c r="UPE979" s="117"/>
      <c r="UPF979" s="117"/>
      <c r="UPG979" s="117"/>
      <c r="UPH979" s="117"/>
      <c r="UPI979" s="117"/>
      <c r="UPJ979" s="117"/>
      <c r="UPK979" s="117"/>
      <c r="UPL979" s="117"/>
      <c r="UPM979" s="117"/>
      <c r="UPN979" s="117"/>
      <c r="UPO979" s="117"/>
      <c r="UPP979" s="117"/>
      <c r="UPQ979" s="117"/>
      <c r="UPR979" s="117"/>
      <c r="UPS979" s="117"/>
      <c r="UPT979" s="117"/>
      <c r="UPU979" s="117"/>
      <c r="UPV979" s="117"/>
      <c r="UPW979" s="117"/>
      <c r="UPX979" s="117"/>
      <c r="UPY979" s="117"/>
      <c r="UPZ979" s="117"/>
      <c r="UQA979" s="117"/>
      <c r="UQB979" s="117"/>
      <c r="UQC979" s="117"/>
      <c r="UQD979" s="117"/>
      <c r="UQE979" s="117"/>
      <c r="UQF979" s="117"/>
      <c r="UQG979" s="117"/>
      <c r="UQH979" s="117"/>
      <c r="UQI979" s="117"/>
      <c r="UQJ979" s="117"/>
      <c r="UQK979" s="117"/>
      <c r="UQL979" s="117"/>
      <c r="UQM979" s="117"/>
      <c r="UQN979" s="117"/>
      <c r="UQO979" s="117"/>
      <c r="UQP979" s="117"/>
      <c r="UQQ979" s="117"/>
      <c r="UQR979" s="117"/>
      <c r="UQS979" s="117"/>
      <c r="UQT979" s="117"/>
      <c r="UQU979" s="117"/>
      <c r="UQV979" s="117"/>
      <c r="UQW979" s="117"/>
      <c r="UQX979" s="117"/>
      <c r="UQY979" s="117"/>
      <c r="UQZ979" s="117"/>
      <c r="URA979" s="117"/>
      <c r="URB979" s="117"/>
      <c r="URC979" s="117"/>
      <c r="URD979" s="117"/>
      <c r="URE979" s="117"/>
      <c r="URF979" s="117"/>
      <c r="URG979" s="117"/>
      <c r="URH979" s="117"/>
      <c r="URI979" s="117"/>
      <c r="URJ979" s="117"/>
      <c r="URK979" s="117"/>
      <c r="URL979" s="117"/>
      <c r="URM979" s="117"/>
      <c r="URN979" s="117"/>
      <c r="URO979" s="117"/>
      <c r="URP979" s="117"/>
      <c r="URQ979" s="117"/>
      <c r="URR979" s="117"/>
      <c r="URS979" s="117"/>
      <c r="URT979" s="117"/>
      <c r="URU979" s="117"/>
      <c r="URV979" s="117"/>
      <c r="URW979" s="117"/>
      <c r="URX979" s="117"/>
      <c r="URY979" s="117"/>
      <c r="URZ979" s="117"/>
      <c r="USA979" s="117"/>
      <c r="USB979" s="117"/>
      <c r="USC979" s="117"/>
      <c r="USD979" s="117"/>
      <c r="USE979" s="117"/>
      <c r="USF979" s="117"/>
      <c r="USG979" s="117"/>
      <c r="USH979" s="117"/>
      <c r="USI979" s="117"/>
      <c r="USJ979" s="117"/>
      <c r="USK979" s="117"/>
      <c r="USL979" s="117"/>
      <c r="USM979" s="117"/>
      <c r="USN979" s="117"/>
      <c r="USO979" s="117"/>
      <c r="USP979" s="117"/>
      <c r="USQ979" s="117"/>
      <c r="USR979" s="117"/>
      <c r="USS979" s="117"/>
      <c r="UST979" s="117"/>
      <c r="USU979" s="117"/>
      <c r="USV979" s="117"/>
      <c r="USW979" s="117"/>
      <c r="USX979" s="117"/>
      <c r="USY979" s="117"/>
      <c r="USZ979" s="117"/>
      <c r="UTA979" s="117"/>
      <c r="UTB979" s="117"/>
      <c r="UTC979" s="117"/>
      <c r="UTD979" s="117"/>
      <c r="UTE979" s="117"/>
      <c r="UTF979" s="117"/>
      <c r="UTG979" s="117"/>
      <c r="UTH979" s="117"/>
      <c r="UTI979" s="117"/>
      <c r="UTJ979" s="117"/>
      <c r="UTK979" s="117"/>
      <c r="UTL979" s="117"/>
      <c r="UTM979" s="117"/>
      <c r="UTN979" s="117"/>
      <c r="UTO979" s="117"/>
      <c r="UTP979" s="117"/>
      <c r="UTQ979" s="117"/>
      <c r="UTR979" s="117"/>
      <c r="UTS979" s="117"/>
      <c r="UTT979" s="117"/>
      <c r="UTU979" s="117"/>
      <c r="UTV979" s="117"/>
      <c r="UTW979" s="117"/>
      <c r="UTX979" s="117"/>
      <c r="UTY979" s="117"/>
      <c r="UTZ979" s="117"/>
      <c r="UUA979" s="117"/>
      <c r="UUB979" s="117"/>
      <c r="UUC979" s="117"/>
      <c r="UUD979" s="117"/>
      <c r="UUE979" s="117"/>
      <c r="UUF979" s="117"/>
      <c r="UUG979" s="117"/>
      <c r="UUH979" s="117"/>
      <c r="UUI979" s="117"/>
      <c r="UUJ979" s="117"/>
      <c r="UUK979" s="117"/>
      <c r="UUL979" s="117"/>
      <c r="UUM979" s="117"/>
      <c r="UUN979" s="117"/>
      <c r="UUO979" s="117"/>
      <c r="UUP979" s="117"/>
      <c r="UUQ979" s="117"/>
      <c r="UUR979" s="117"/>
      <c r="UUS979" s="117"/>
      <c r="UUT979" s="117"/>
      <c r="UUU979" s="117"/>
      <c r="UUV979" s="117"/>
      <c r="UUW979" s="117"/>
      <c r="UUX979" s="117"/>
      <c r="UUY979" s="117"/>
      <c r="UUZ979" s="117"/>
      <c r="UVA979" s="117"/>
      <c r="UVB979" s="117"/>
      <c r="UVC979" s="117"/>
      <c r="UVD979" s="117"/>
      <c r="UVE979" s="117"/>
      <c r="UVF979" s="117"/>
      <c r="UVG979" s="117"/>
      <c r="UVH979" s="117"/>
      <c r="UVI979" s="117"/>
      <c r="UVJ979" s="117"/>
      <c r="UVK979" s="117"/>
      <c r="UVL979" s="117"/>
      <c r="UVM979" s="117"/>
      <c r="UVN979" s="117"/>
      <c r="UVO979" s="117"/>
      <c r="UVP979" s="117"/>
      <c r="UVQ979" s="117"/>
      <c r="UVR979" s="117"/>
      <c r="UVS979" s="117"/>
      <c r="UVT979" s="117"/>
      <c r="UVU979" s="117"/>
      <c r="UVV979" s="117"/>
      <c r="UVW979" s="117"/>
      <c r="UVX979" s="117"/>
      <c r="UVY979" s="117"/>
      <c r="UVZ979" s="117"/>
      <c r="UWA979" s="117"/>
      <c r="UWB979" s="117"/>
      <c r="UWC979" s="117"/>
      <c r="UWD979" s="117"/>
      <c r="UWE979" s="117"/>
      <c r="UWF979" s="117"/>
      <c r="UWG979" s="117"/>
      <c r="UWH979" s="117"/>
      <c r="UWI979" s="117"/>
      <c r="UWJ979" s="117"/>
      <c r="UWK979" s="117"/>
      <c r="UWL979" s="117"/>
      <c r="UWM979" s="117"/>
      <c r="UWN979" s="117"/>
      <c r="UWO979" s="117"/>
      <c r="UWP979" s="117"/>
      <c r="UWQ979" s="117"/>
      <c r="UWR979" s="117"/>
      <c r="UWS979" s="117"/>
      <c r="UWT979" s="117"/>
      <c r="UWU979" s="117"/>
      <c r="UWV979" s="117"/>
      <c r="UWW979" s="117"/>
      <c r="UWX979" s="117"/>
      <c r="UWY979" s="117"/>
      <c r="UWZ979" s="117"/>
      <c r="UXA979" s="117"/>
      <c r="UXB979" s="117"/>
      <c r="UXC979" s="117"/>
      <c r="UXD979" s="117"/>
      <c r="UXE979" s="117"/>
      <c r="UXF979" s="117"/>
      <c r="UXG979" s="117"/>
      <c r="UXH979" s="117"/>
      <c r="UXI979" s="117"/>
      <c r="UXJ979" s="117"/>
      <c r="UXK979" s="117"/>
      <c r="UXL979" s="117"/>
      <c r="UXM979" s="117"/>
      <c r="UXN979" s="117"/>
      <c r="UXO979" s="117"/>
      <c r="UXP979" s="117"/>
      <c r="UXQ979" s="117"/>
      <c r="UXR979" s="117"/>
      <c r="UXS979" s="117"/>
      <c r="UXT979" s="117"/>
      <c r="UXU979" s="117"/>
      <c r="UXV979" s="117"/>
      <c r="UXW979" s="117"/>
      <c r="UXX979" s="117"/>
      <c r="UXY979" s="117"/>
      <c r="UXZ979" s="117"/>
      <c r="UYA979" s="117"/>
      <c r="UYB979" s="117"/>
      <c r="UYC979" s="117"/>
      <c r="UYD979" s="117"/>
      <c r="UYE979" s="117"/>
      <c r="UYF979" s="117"/>
      <c r="UYG979" s="117"/>
      <c r="UYH979" s="117"/>
      <c r="UYI979" s="117"/>
      <c r="UYJ979" s="117"/>
      <c r="UYK979" s="117"/>
      <c r="UYL979" s="117"/>
      <c r="UYM979" s="117"/>
      <c r="UYN979" s="117"/>
      <c r="UYO979" s="117"/>
      <c r="UYP979" s="117"/>
      <c r="UYQ979" s="117"/>
      <c r="UYR979" s="117"/>
      <c r="UYS979" s="117"/>
      <c r="UYT979" s="117"/>
      <c r="UYU979" s="117"/>
      <c r="UYV979" s="117"/>
      <c r="UYW979" s="117"/>
      <c r="UYX979" s="117"/>
      <c r="UYY979" s="117"/>
      <c r="UYZ979" s="117"/>
      <c r="UZA979" s="117"/>
      <c r="UZB979" s="117"/>
      <c r="UZC979" s="117"/>
      <c r="UZD979" s="117"/>
      <c r="UZE979" s="117"/>
      <c r="UZF979" s="117"/>
      <c r="UZG979" s="117"/>
      <c r="UZH979" s="117"/>
      <c r="UZI979" s="117"/>
      <c r="UZJ979" s="117"/>
      <c r="UZK979" s="117"/>
      <c r="UZL979" s="117"/>
      <c r="UZM979" s="117"/>
      <c r="UZN979" s="117"/>
      <c r="UZO979" s="117"/>
      <c r="UZP979" s="117"/>
      <c r="UZQ979" s="117"/>
      <c r="UZR979" s="117"/>
      <c r="UZS979" s="117"/>
      <c r="UZT979" s="117"/>
      <c r="UZU979" s="117"/>
      <c r="UZV979" s="117"/>
      <c r="UZW979" s="117"/>
      <c r="UZX979" s="117"/>
      <c r="UZY979" s="117"/>
      <c r="UZZ979" s="117"/>
      <c r="VAA979" s="117"/>
      <c r="VAB979" s="117"/>
      <c r="VAC979" s="117"/>
      <c r="VAD979" s="117"/>
      <c r="VAE979" s="117"/>
      <c r="VAF979" s="117"/>
      <c r="VAG979" s="117"/>
      <c r="VAH979" s="117"/>
      <c r="VAI979" s="117"/>
      <c r="VAJ979" s="117"/>
      <c r="VAK979" s="117"/>
      <c r="VAL979" s="117"/>
      <c r="VAM979" s="117"/>
      <c r="VAN979" s="117"/>
      <c r="VAO979" s="117"/>
      <c r="VAP979" s="117"/>
      <c r="VAQ979" s="117"/>
      <c r="VAR979" s="117"/>
      <c r="VAS979" s="117"/>
      <c r="VAT979" s="117"/>
      <c r="VAU979" s="117"/>
      <c r="VAV979" s="117"/>
      <c r="VAW979" s="117"/>
      <c r="VAX979" s="117"/>
      <c r="VAY979" s="117"/>
      <c r="VAZ979" s="117"/>
      <c r="VBA979" s="117"/>
      <c r="VBB979" s="117"/>
      <c r="VBC979" s="117"/>
      <c r="VBD979" s="117"/>
      <c r="VBE979" s="117"/>
      <c r="VBF979" s="117"/>
      <c r="VBG979" s="117"/>
      <c r="VBH979" s="117"/>
      <c r="VBI979" s="117"/>
      <c r="VBJ979" s="117"/>
      <c r="VBK979" s="117"/>
      <c r="VBL979" s="117"/>
      <c r="VBM979" s="117"/>
      <c r="VBN979" s="117"/>
      <c r="VBO979" s="117"/>
      <c r="VBP979" s="117"/>
      <c r="VBQ979" s="117"/>
      <c r="VBR979" s="117"/>
      <c r="VBS979" s="117"/>
      <c r="VBT979" s="117"/>
      <c r="VBU979" s="117"/>
      <c r="VBV979" s="117"/>
      <c r="VBW979" s="117"/>
      <c r="VBX979" s="117"/>
      <c r="VBY979" s="117"/>
      <c r="VBZ979" s="117"/>
      <c r="VCA979" s="117"/>
      <c r="VCB979" s="117"/>
      <c r="VCC979" s="117"/>
      <c r="VCD979" s="117"/>
      <c r="VCE979" s="117"/>
      <c r="VCF979" s="117"/>
      <c r="VCG979" s="117"/>
      <c r="VCH979" s="117"/>
      <c r="VCI979" s="117"/>
      <c r="VCJ979" s="117"/>
      <c r="VCK979" s="117"/>
      <c r="VCL979" s="117"/>
      <c r="VCM979" s="117"/>
      <c r="VCN979" s="117"/>
      <c r="VCO979" s="117"/>
      <c r="VCP979" s="117"/>
      <c r="VCQ979" s="117"/>
      <c r="VCR979" s="117"/>
      <c r="VCS979" s="117"/>
      <c r="VCT979" s="117"/>
      <c r="VCU979" s="117"/>
      <c r="VCV979" s="117"/>
      <c r="VCW979" s="117"/>
      <c r="VCX979" s="117"/>
      <c r="VCY979" s="117"/>
      <c r="VCZ979" s="117"/>
      <c r="VDA979" s="117"/>
      <c r="VDB979" s="117"/>
      <c r="VDC979" s="117"/>
      <c r="VDD979" s="117"/>
      <c r="VDE979" s="117"/>
      <c r="VDF979" s="117"/>
      <c r="VDG979" s="117"/>
      <c r="VDH979" s="117"/>
      <c r="VDI979" s="117"/>
      <c r="VDJ979" s="117"/>
      <c r="VDK979" s="117"/>
      <c r="VDL979" s="117"/>
      <c r="VDM979" s="117"/>
      <c r="VDN979" s="117"/>
      <c r="VDO979" s="117"/>
      <c r="VDP979" s="117"/>
      <c r="VDQ979" s="117"/>
      <c r="VDR979" s="117"/>
      <c r="VDS979" s="117"/>
      <c r="VDT979" s="117"/>
      <c r="VDU979" s="117"/>
      <c r="VDV979" s="117"/>
      <c r="VDW979" s="117"/>
      <c r="VDX979" s="117"/>
      <c r="VDY979" s="117"/>
      <c r="VDZ979" s="117"/>
      <c r="VEA979" s="117"/>
      <c r="VEB979" s="117"/>
      <c r="VEC979" s="117"/>
      <c r="VED979" s="117"/>
      <c r="VEE979" s="117"/>
      <c r="VEF979" s="117"/>
      <c r="VEG979" s="117"/>
      <c r="VEH979" s="117"/>
      <c r="VEI979" s="117"/>
      <c r="VEJ979" s="117"/>
      <c r="VEK979" s="117"/>
      <c r="VEL979" s="117"/>
      <c r="VEM979" s="117"/>
      <c r="VEN979" s="117"/>
      <c r="VEO979" s="117"/>
      <c r="VEP979" s="117"/>
      <c r="VEQ979" s="117"/>
      <c r="VER979" s="117"/>
      <c r="VES979" s="117"/>
      <c r="VET979" s="117"/>
      <c r="VEU979" s="117"/>
      <c r="VEV979" s="117"/>
      <c r="VEW979" s="117"/>
      <c r="VEX979" s="117"/>
      <c r="VEY979" s="117"/>
      <c r="VEZ979" s="117"/>
      <c r="VFA979" s="117"/>
      <c r="VFB979" s="117"/>
      <c r="VFC979" s="117"/>
      <c r="VFD979" s="117"/>
      <c r="VFE979" s="117"/>
      <c r="VFF979" s="117"/>
      <c r="VFG979" s="117"/>
      <c r="VFH979" s="117"/>
      <c r="VFI979" s="117"/>
      <c r="VFJ979" s="117"/>
      <c r="VFK979" s="117"/>
      <c r="VFL979" s="117"/>
      <c r="VFM979" s="117"/>
      <c r="VFN979" s="117"/>
      <c r="VFO979" s="117"/>
      <c r="VFP979" s="117"/>
      <c r="VFQ979" s="117"/>
      <c r="VFR979" s="117"/>
      <c r="VFS979" s="117"/>
      <c r="VFT979" s="117"/>
      <c r="VFU979" s="117"/>
      <c r="VFV979" s="117"/>
      <c r="VFW979" s="117"/>
      <c r="VFX979" s="117"/>
      <c r="VFY979" s="117"/>
      <c r="VFZ979" s="117"/>
      <c r="VGA979" s="117"/>
      <c r="VGB979" s="117"/>
      <c r="VGC979" s="117"/>
      <c r="VGD979" s="117"/>
      <c r="VGE979" s="117"/>
      <c r="VGF979" s="117"/>
      <c r="VGG979" s="117"/>
      <c r="VGH979" s="117"/>
      <c r="VGI979" s="117"/>
      <c r="VGJ979" s="117"/>
      <c r="VGK979" s="117"/>
      <c r="VGL979" s="117"/>
      <c r="VGM979" s="117"/>
      <c r="VGN979" s="117"/>
      <c r="VGO979" s="117"/>
      <c r="VGP979" s="117"/>
      <c r="VGQ979" s="117"/>
      <c r="VGR979" s="117"/>
      <c r="VGS979" s="117"/>
      <c r="VGT979" s="117"/>
      <c r="VGU979" s="117"/>
      <c r="VGV979" s="117"/>
      <c r="VGW979" s="117"/>
      <c r="VGX979" s="117"/>
      <c r="VGY979" s="117"/>
      <c r="VGZ979" s="117"/>
      <c r="VHA979" s="117"/>
      <c r="VHB979" s="117"/>
      <c r="VHC979" s="117"/>
      <c r="VHD979" s="117"/>
      <c r="VHE979" s="117"/>
      <c r="VHF979" s="117"/>
      <c r="VHG979" s="117"/>
      <c r="VHH979" s="117"/>
      <c r="VHI979" s="117"/>
      <c r="VHJ979" s="117"/>
      <c r="VHK979" s="117"/>
      <c r="VHL979" s="117"/>
      <c r="VHM979" s="117"/>
      <c r="VHN979" s="117"/>
      <c r="VHO979" s="117"/>
      <c r="VHP979" s="117"/>
      <c r="VHQ979" s="117"/>
      <c r="VHR979" s="117"/>
      <c r="VHS979" s="117"/>
      <c r="VHT979" s="117"/>
      <c r="VHU979" s="117"/>
      <c r="VHV979" s="117"/>
      <c r="VHW979" s="117"/>
      <c r="VHX979" s="117"/>
      <c r="VHY979" s="117"/>
      <c r="VHZ979" s="117"/>
      <c r="VIA979" s="117"/>
      <c r="VIB979" s="117"/>
      <c r="VIC979" s="117"/>
      <c r="VID979" s="117"/>
      <c r="VIE979" s="117"/>
      <c r="VIF979" s="117"/>
      <c r="VIG979" s="117"/>
      <c r="VIH979" s="117"/>
      <c r="VII979" s="117"/>
      <c r="VIJ979" s="117"/>
      <c r="VIK979" s="117"/>
      <c r="VIL979" s="117"/>
      <c r="VIM979" s="117"/>
      <c r="VIN979" s="117"/>
      <c r="VIO979" s="117"/>
      <c r="VIP979" s="117"/>
      <c r="VIQ979" s="117"/>
      <c r="VIR979" s="117"/>
      <c r="VIS979" s="117"/>
      <c r="VIT979" s="117"/>
      <c r="VIU979" s="117"/>
      <c r="VIV979" s="117"/>
      <c r="VIW979" s="117"/>
      <c r="VIX979" s="117"/>
      <c r="VIY979" s="117"/>
      <c r="VIZ979" s="117"/>
      <c r="VJA979" s="117"/>
      <c r="VJB979" s="117"/>
      <c r="VJC979" s="117"/>
      <c r="VJD979" s="117"/>
      <c r="VJE979" s="117"/>
      <c r="VJF979" s="117"/>
      <c r="VJG979" s="117"/>
      <c r="VJH979" s="117"/>
      <c r="VJI979" s="117"/>
      <c r="VJJ979" s="117"/>
      <c r="VJK979" s="117"/>
      <c r="VJL979" s="117"/>
      <c r="VJM979" s="117"/>
      <c r="VJN979" s="117"/>
      <c r="VJO979" s="117"/>
      <c r="VJP979" s="117"/>
      <c r="VJQ979" s="117"/>
      <c r="VJR979" s="117"/>
      <c r="VJS979" s="117"/>
      <c r="VJT979" s="117"/>
      <c r="VJU979" s="117"/>
      <c r="VJV979" s="117"/>
      <c r="VJW979" s="117"/>
      <c r="VJX979" s="117"/>
      <c r="VJY979" s="117"/>
      <c r="VJZ979" s="117"/>
      <c r="VKA979" s="117"/>
      <c r="VKB979" s="117"/>
      <c r="VKC979" s="117"/>
      <c r="VKD979" s="117"/>
      <c r="VKE979" s="117"/>
      <c r="VKF979" s="117"/>
      <c r="VKG979" s="117"/>
      <c r="VKH979" s="117"/>
      <c r="VKI979" s="117"/>
      <c r="VKJ979" s="117"/>
      <c r="VKK979" s="117"/>
      <c r="VKL979" s="117"/>
      <c r="VKM979" s="117"/>
      <c r="VKN979" s="117"/>
      <c r="VKO979" s="117"/>
      <c r="VKP979" s="117"/>
      <c r="VKQ979" s="117"/>
      <c r="VKR979" s="117"/>
      <c r="VKS979" s="117"/>
      <c r="VKT979" s="117"/>
      <c r="VKU979" s="117"/>
      <c r="VKV979" s="117"/>
      <c r="VKW979" s="117"/>
      <c r="VKX979" s="117"/>
      <c r="VKY979" s="117"/>
      <c r="VKZ979" s="117"/>
      <c r="VLA979" s="117"/>
      <c r="VLB979" s="117"/>
      <c r="VLC979" s="117"/>
      <c r="VLD979" s="117"/>
      <c r="VLE979" s="117"/>
      <c r="VLF979" s="117"/>
      <c r="VLG979" s="117"/>
      <c r="VLH979" s="117"/>
      <c r="VLI979" s="117"/>
      <c r="VLJ979" s="117"/>
      <c r="VLK979" s="117"/>
      <c r="VLL979" s="117"/>
      <c r="VLM979" s="117"/>
      <c r="VLN979" s="117"/>
      <c r="VLO979" s="117"/>
      <c r="VLP979" s="117"/>
      <c r="VLQ979" s="117"/>
      <c r="VLR979" s="117"/>
      <c r="VLS979" s="117"/>
      <c r="VLT979" s="117"/>
      <c r="VLU979" s="117"/>
      <c r="VLV979" s="117"/>
      <c r="VLW979" s="117"/>
      <c r="VLX979" s="117"/>
      <c r="VLY979" s="117"/>
      <c r="VLZ979" s="117"/>
      <c r="VMA979" s="117"/>
      <c r="VMB979" s="117"/>
      <c r="VMC979" s="117"/>
      <c r="VMD979" s="117"/>
      <c r="VME979" s="117"/>
      <c r="VMF979" s="117"/>
      <c r="VMG979" s="117"/>
      <c r="VMH979" s="117"/>
      <c r="VMI979" s="117"/>
      <c r="VMJ979" s="117"/>
      <c r="VMK979" s="117"/>
      <c r="VML979" s="117"/>
      <c r="VMM979" s="117"/>
      <c r="VMN979" s="117"/>
      <c r="VMO979" s="117"/>
      <c r="VMP979" s="117"/>
      <c r="VMQ979" s="117"/>
      <c r="VMR979" s="117"/>
      <c r="VMS979" s="117"/>
      <c r="VMT979" s="117"/>
      <c r="VMU979" s="117"/>
      <c r="VMV979" s="117"/>
      <c r="VMW979" s="117"/>
      <c r="VMX979" s="117"/>
      <c r="VMY979" s="117"/>
      <c r="VMZ979" s="117"/>
      <c r="VNA979" s="117"/>
      <c r="VNB979" s="117"/>
      <c r="VNC979" s="117"/>
      <c r="VND979" s="117"/>
      <c r="VNE979" s="117"/>
      <c r="VNF979" s="117"/>
      <c r="VNG979" s="117"/>
      <c r="VNH979" s="117"/>
      <c r="VNI979" s="117"/>
      <c r="VNJ979" s="117"/>
      <c r="VNK979" s="117"/>
      <c r="VNL979" s="117"/>
      <c r="VNM979" s="117"/>
      <c r="VNN979" s="117"/>
      <c r="VNO979" s="117"/>
      <c r="VNP979" s="117"/>
      <c r="VNQ979" s="117"/>
      <c r="VNR979" s="117"/>
      <c r="VNS979" s="117"/>
      <c r="VNT979" s="117"/>
      <c r="VNU979" s="117"/>
      <c r="VNV979" s="117"/>
      <c r="VNW979" s="117"/>
      <c r="VNX979" s="117"/>
      <c r="VNY979" s="117"/>
      <c r="VNZ979" s="117"/>
      <c r="VOA979" s="117"/>
      <c r="VOB979" s="117"/>
      <c r="VOC979" s="117"/>
      <c r="VOD979" s="117"/>
      <c r="VOE979" s="117"/>
      <c r="VOF979" s="117"/>
      <c r="VOG979" s="117"/>
      <c r="VOH979" s="117"/>
      <c r="VOI979" s="117"/>
      <c r="VOJ979" s="117"/>
      <c r="VOK979" s="117"/>
      <c r="VOL979" s="117"/>
      <c r="VOM979" s="117"/>
      <c r="VON979" s="117"/>
      <c r="VOO979" s="117"/>
      <c r="VOP979" s="117"/>
      <c r="VOQ979" s="117"/>
      <c r="VOR979" s="117"/>
      <c r="VOS979" s="117"/>
      <c r="VOT979" s="117"/>
      <c r="VOU979" s="117"/>
      <c r="VOV979" s="117"/>
      <c r="VOW979" s="117"/>
      <c r="VOX979" s="117"/>
      <c r="VOY979" s="117"/>
      <c r="VOZ979" s="117"/>
      <c r="VPA979" s="117"/>
      <c r="VPB979" s="117"/>
      <c r="VPC979" s="117"/>
      <c r="VPD979" s="117"/>
      <c r="VPE979" s="117"/>
      <c r="VPF979" s="117"/>
      <c r="VPG979" s="117"/>
      <c r="VPH979" s="117"/>
      <c r="VPI979" s="117"/>
      <c r="VPJ979" s="117"/>
      <c r="VPK979" s="117"/>
      <c r="VPL979" s="117"/>
      <c r="VPM979" s="117"/>
      <c r="VPN979" s="117"/>
      <c r="VPO979" s="117"/>
      <c r="VPP979" s="117"/>
      <c r="VPQ979" s="117"/>
      <c r="VPR979" s="117"/>
      <c r="VPS979" s="117"/>
      <c r="VPT979" s="117"/>
      <c r="VPU979" s="117"/>
      <c r="VPV979" s="117"/>
      <c r="VPW979" s="117"/>
      <c r="VPX979" s="117"/>
      <c r="VPY979" s="117"/>
      <c r="VPZ979" s="117"/>
      <c r="VQA979" s="117"/>
      <c r="VQB979" s="117"/>
      <c r="VQC979" s="117"/>
      <c r="VQD979" s="117"/>
      <c r="VQE979" s="117"/>
      <c r="VQF979" s="117"/>
      <c r="VQG979" s="117"/>
      <c r="VQH979" s="117"/>
      <c r="VQI979" s="117"/>
      <c r="VQJ979" s="117"/>
      <c r="VQK979" s="117"/>
      <c r="VQL979" s="117"/>
      <c r="VQM979" s="117"/>
      <c r="VQN979" s="117"/>
      <c r="VQO979" s="117"/>
      <c r="VQP979" s="117"/>
      <c r="VQQ979" s="117"/>
      <c r="VQR979" s="117"/>
      <c r="VQS979" s="117"/>
      <c r="VQT979" s="117"/>
      <c r="VQU979" s="117"/>
      <c r="VQV979" s="117"/>
      <c r="VQW979" s="117"/>
      <c r="VQX979" s="117"/>
      <c r="VQY979" s="117"/>
      <c r="VQZ979" s="117"/>
      <c r="VRA979" s="117"/>
      <c r="VRB979" s="117"/>
      <c r="VRC979" s="117"/>
      <c r="VRD979" s="117"/>
      <c r="VRE979" s="117"/>
      <c r="VRF979" s="117"/>
      <c r="VRG979" s="117"/>
      <c r="VRH979" s="117"/>
      <c r="VRI979" s="117"/>
      <c r="VRJ979" s="117"/>
      <c r="VRK979" s="117"/>
      <c r="VRL979" s="117"/>
      <c r="VRM979" s="117"/>
      <c r="VRN979" s="117"/>
      <c r="VRO979" s="117"/>
      <c r="VRP979" s="117"/>
      <c r="VRQ979" s="117"/>
      <c r="VRR979" s="117"/>
      <c r="VRS979" s="117"/>
      <c r="VRT979" s="117"/>
      <c r="VRU979" s="117"/>
      <c r="VRV979" s="117"/>
      <c r="VRW979" s="117"/>
      <c r="VRX979" s="117"/>
      <c r="VRY979" s="117"/>
      <c r="VRZ979" s="117"/>
      <c r="VSA979" s="117"/>
      <c r="VSB979" s="117"/>
      <c r="VSC979" s="117"/>
      <c r="VSD979" s="117"/>
      <c r="VSE979" s="117"/>
      <c r="VSF979" s="117"/>
      <c r="VSG979" s="117"/>
      <c r="VSH979" s="117"/>
      <c r="VSI979" s="117"/>
      <c r="VSJ979" s="117"/>
      <c r="VSK979" s="117"/>
      <c r="VSL979" s="117"/>
      <c r="VSM979" s="117"/>
      <c r="VSN979" s="117"/>
      <c r="VSO979" s="117"/>
      <c r="VSP979" s="117"/>
      <c r="VSQ979" s="117"/>
      <c r="VSR979" s="117"/>
      <c r="VSS979" s="117"/>
      <c r="VST979" s="117"/>
      <c r="VSU979" s="117"/>
      <c r="VSV979" s="117"/>
      <c r="VSW979" s="117"/>
      <c r="VSX979" s="117"/>
      <c r="VSY979" s="117"/>
      <c r="VSZ979" s="117"/>
      <c r="VTA979" s="117"/>
      <c r="VTB979" s="117"/>
      <c r="VTC979" s="117"/>
      <c r="VTD979" s="117"/>
      <c r="VTE979" s="117"/>
      <c r="VTF979" s="117"/>
      <c r="VTG979" s="117"/>
      <c r="VTH979" s="117"/>
      <c r="VTI979" s="117"/>
      <c r="VTJ979" s="117"/>
      <c r="VTK979" s="117"/>
      <c r="VTL979" s="117"/>
      <c r="VTM979" s="117"/>
      <c r="VTN979" s="117"/>
      <c r="VTO979" s="117"/>
      <c r="VTP979" s="117"/>
      <c r="VTQ979" s="117"/>
      <c r="VTR979" s="117"/>
      <c r="VTS979" s="117"/>
      <c r="VTT979" s="117"/>
      <c r="VTU979" s="117"/>
      <c r="VTV979" s="117"/>
      <c r="VTW979" s="117"/>
      <c r="VTX979" s="117"/>
      <c r="VTY979" s="117"/>
      <c r="VTZ979" s="117"/>
      <c r="VUA979" s="117"/>
      <c r="VUB979" s="117"/>
      <c r="VUC979" s="117"/>
      <c r="VUD979" s="117"/>
      <c r="VUE979" s="117"/>
      <c r="VUF979" s="117"/>
      <c r="VUG979" s="117"/>
      <c r="VUH979" s="117"/>
      <c r="VUI979" s="117"/>
      <c r="VUJ979" s="117"/>
      <c r="VUK979" s="117"/>
      <c r="VUL979" s="117"/>
      <c r="VUM979" s="117"/>
      <c r="VUN979" s="117"/>
      <c r="VUO979" s="117"/>
      <c r="VUP979" s="117"/>
      <c r="VUQ979" s="117"/>
      <c r="VUR979" s="117"/>
      <c r="VUS979" s="117"/>
      <c r="VUT979" s="117"/>
      <c r="VUU979" s="117"/>
      <c r="VUV979" s="117"/>
      <c r="VUW979" s="117"/>
      <c r="VUX979" s="117"/>
      <c r="VUY979" s="117"/>
      <c r="VUZ979" s="117"/>
      <c r="VVA979" s="117"/>
      <c r="VVB979" s="117"/>
      <c r="VVC979" s="117"/>
      <c r="VVD979" s="117"/>
      <c r="VVE979" s="117"/>
      <c r="VVF979" s="117"/>
      <c r="VVG979" s="117"/>
      <c r="VVH979" s="117"/>
      <c r="VVI979" s="117"/>
      <c r="VVJ979" s="117"/>
      <c r="VVK979" s="117"/>
      <c r="VVL979" s="117"/>
      <c r="VVM979" s="117"/>
      <c r="VVN979" s="117"/>
      <c r="VVO979" s="117"/>
      <c r="VVP979" s="117"/>
      <c r="VVQ979" s="117"/>
      <c r="VVR979" s="117"/>
      <c r="VVS979" s="117"/>
      <c r="VVT979" s="117"/>
      <c r="VVU979" s="117"/>
      <c r="VVV979" s="117"/>
      <c r="VVW979" s="117"/>
      <c r="VVX979" s="117"/>
      <c r="VVY979" s="117"/>
      <c r="VVZ979" s="117"/>
      <c r="VWA979" s="117"/>
      <c r="VWB979" s="117"/>
      <c r="VWC979" s="117"/>
      <c r="VWD979" s="117"/>
      <c r="VWE979" s="117"/>
      <c r="VWF979" s="117"/>
      <c r="VWG979" s="117"/>
      <c r="VWH979" s="117"/>
      <c r="VWI979" s="117"/>
      <c r="VWJ979" s="117"/>
      <c r="VWK979" s="117"/>
      <c r="VWL979" s="117"/>
      <c r="VWM979" s="117"/>
      <c r="VWN979" s="117"/>
      <c r="VWO979" s="117"/>
      <c r="VWP979" s="117"/>
      <c r="VWQ979" s="117"/>
      <c r="VWR979" s="117"/>
      <c r="VWS979" s="117"/>
      <c r="VWT979" s="117"/>
      <c r="VWU979" s="117"/>
      <c r="VWV979" s="117"/>
      <c r="VWW979" s="117"/>
      <c r="VWX979" s="117"/>
      <c r="VWY979" s="117"/>
      <c r="VWZ979" s="117"/>
      <c r="VXA979" s="117"/>
      <c r="VXB979" s="117"/>
      <c r="VXC979" s="117"/>
      <c r="VXD979" s="117"/>
      <c r="VXE979" s="117"/>
      <c r="VXF979" s="117"/>
      <c r="VXG979" s="117"/>
      <c r="VXH979" s="117"/>
      <c r="VXI979" s="117"/>
      <c r="VXJ979" s="117"/>
      <c r="VXK979" s="117"/>
      <c r="VXL979" s="117"/>
      <c r="VXM979" s="117"/>
      <c r="VXN979" s="117"/>
      <c r="VXO979" s="117"/>
      <c r="VXP979" s="117"/>
      <c r="VXQ979" s="117"/>
      <c r="VXR979" s="117"/>
      <c r="VXS979" s="117"/>
      <c r="VXT979" s="117"/>
      <c r="VXU979" s="117"/>
      <c r="VXV979" s="117"/>
      <c r="VXW979" s="117"/>
      <c r="VXX979" s="117"/>
      <c r="VXY979" s="117"/>
      <c r="VXZ979" s="117"/>
      <c r="VYA979" s="117"/>
      <c r="VYB979" s="117"/>
      <c r="VYC979" s="117"/>
      <c r="VYD979" s="117"/>
      <c r="VYE979" s="117"/>
      <c r="VYF979" s="117"/>
      <c r="VYG979" s="117"/>
      <c r="VYH979" s="117"/>
      <c r="VYI979" s="117"/>
      <c r="VYJ979" s="117"/>
      <c r="VYK979" s="117"/>
      <c r="VYL979" s="117"/>
      <c r="VYM979" s="117"/>
      <c r="VYN979" s="117"/>
      <c r="VYO979" s="117"/>
      <c r="VYP979" s="117"/>
      <c r="VYQ979" s="117"/>
      <c r="VYR979" s="117"/>
      <c r="VYS979" s="117"/>
      <c r="VYT979" s="117"/>
      <c r="VYU979" s="117"/>
      <c r="VYV979" s="117"/>
      <c r="VYW979" s="117"/>
      <c r="VYX979" s="117"/>
      <c r="VYY979" s="117"/>
      <c r="VYZ979" s="117"/>
      <c r="VZA979" s="117"/>
      <c r="VZB979" s="117"/>
      <c r="VZC979" s="117"/>
      <c r="VZD979" s="117"/>
      <c r="VZE979" s="117"/>
      <c r="VZF979" s="117"/>
      <c r="VZG979" s="117"/>
      <c r="VZH979" s="117"/>
      <c r="VZI979" s="117"/>
      <c r="VZJ979" s="117"/>
      <c r="VZK979" s="117"/>
      <c r="VZL979" s="117"/>
      <c r="VZM979" s="117"/>
      <c r="VZN979" s="117"/>
      <c r="VZO979" s="117"/>
      <c r="VZP979" s="117"/>
      <c r="VZQ979" s="117"/>
      <c r="VZR979" s="117"/>
      <c r="VZS979" s="117"/>
      <c r="VZT979" s="117"/>
      <c r="VZU979" s="117"/>
      <c r="VZV979" s="117"/>
      <c r="VZW979" s="117"/>
      <c r="VZX979" s="117"/>
      <c r="VZY979" s="117"/>
      <c r="VZZ979" s="117"/>
      <c r="WAA979" s="117"/>
      <c r="WAB979" s="117"/>
      <c r="WAC979" s="117"/>
      <c r="WAD979" s="117"/>
      <c r="WAE979" s="117"/>
      <c r="WAF979" s="117"/>
      <c r="WAG979" s="117"/>
      <c r="WAH979" s="117"/>
      <c r="WAI979" s="117"/>
      <c r="WAJ979" s="117"/>
      <c r="WAK979" s="117"/>
      <c r="WAL979" s="117"/>
      <c r="WAM979" s="117"/>
      <c r="WAN979" s="117"/>
      <c r="WAO979" s="117"/>
      <c r="WAP979" s="117"/>
      <c r="WAQ979" s="117"/>
      <c r="WAR979" s="117"/>
      <c r="WAS979" s="117"/>
      <c r="WAT979" s="117"/>
      <c r="WAU979" s="117"/>
      <c r="WAV979" s="117"/>
      <c r="WAW979" s="117"/>
      <c r="WAX979" s="117"/>
      <c r="WAY979" s="117"/>
      <c r="WAZ979" s="117"/>
      <c r="WBA979" s="117"/>
      <c r="WBB979" s="117"/>
      <c r="WBC979" s="117"/>
      <c r="WBD979" s="117"/>
      <c r="WBE979" s="117"/>
      <c r="WBF979" s="117"/>
      <c r="WBG979" s="117"/>
      <c r="WBH979" s="117"/>
      <c r="WBI979" s="117"/>
      <c r="WBJ979" s="117"/>
      <c r="WBK979" s="117"/>
      <c r="WBL979" s="117"/>
      <c r="WBM979" s="117"/>
      <c r="WBN979" s="117"/>
      <c r="WBO979" s="117"/>
      <c r="WBP979" s="117"/>
      <c r="WBQ979" s="117"/>
      <c r="WBR979" s="117"/>
      <c r="WBS979" s="117"/>
      <c r="WBT979" s="117"/>
      <c r="WBU979" s="117"/>
      <c r="WBV979" s="117"/>
      <c r="WBW979" s="117"/>
      <c r="WBX979" s="117"/>
      <c r="WBY979" s="117"/>
      <c r="WBZ979" s="117"/>
      <c r="WCA979" s="117"/>
      <c r="WCB979" s="117"/>
      <c r="WCC979" s="117"/>
      <c r="WCD979" s="117"/>
      <c r="WCE979" s="117"/>
      <c r="WCF979" s="117"/>
      <c r="WCG979" s="117"/>
      <c r="WCH979" s="117"/>
      <c r="WCI979" s="117"/>
      <c r="WCJ979" s="117"/>
      <c r="WCK979" s="117"/>
      <c r="WCL979" s="117"/>
      <c r="WCM979" s="117"/>
      <c r="WCN979" s="117"/>
      <c r="WCO979" s="117"/>
      <c r="WCP979" s="117"/>
      <c r="WCQ979" s="117"/>
      <c r="WCR979" s="117"/>
      <c r="WCS979" s="117"/>
      <c r="WCT979" s="117"/>
      <c r="WCU979" s="117"/>
      <c r="WCV979" s="117"/>
      <c r="WCW979" s="117"/>
      <c r="WCX979" s="117"/>
      <c r="WCY979" s="117"/>
      <c r="WCZ979" s="117"/>
      <c r="WDA979" s="117"/>
      <c r="WDB979" s="117"/>
      <c r="WDC979" s="117"/>
      <c r="WDD979" s="117"/>
      <c r="WDE979" s="117"/>
      <c r="WDF979" s="117"/>
      <c r="WDG979" s="117"/>
      <c r="WDH979" s="117"/>
      <c r="WDI979" s="117"/>
      <c r="WDJ979" s="117"/>
      <c r="WDK979" s="117"/>
      <c r="WDL979" s="117"/>
      <c r="WDM979" s="117"/>
      <c r="WDN979" s="117"/>
      <c r="WDO979" s="117"/>
      <c r="WDP979" s="117"/>
      <c r="WDQ979" s="117"/>
      <c r="WDR979" s="117"/>
      <c r="WDS979" s="117"/>
      <c r="WDT979" s="117"/>
      <c r="WDU979" s="117"/>
      <c r="WDV979" s="117"/>
      <c r="WDW979" s="117"/>
      <c r="WDX979" s="117"/>
      <c r="WDY979" s="117"/>
      <c r="WDZ979" s="117"/>
      <c r="WEA979" s="117"/>
      <c r="WEB979" s="117"/>
      <c r="WEC979" s="117"/>
      <c r="WED979" s="117"/>
      <c r="WEE979" s="117"/>
      <c r="WEF979" s="117"/>
      <c r="WEG979" s="117"/>
      <c r="WEH979" s="117"/>
      <c r="WEI979" s="117"/>
      <c r="WEJ979" s="117"/>
      <c r="WEK979" s="117"/>
      <c r="WEL979" s="117"/>
      <c r="WEM979" s="117"/>
      <c r="WEN979" s="117"/>
      <c r="WEO979" s="117"/>
      <c r="WEP979" s="117"/>
      <c r="WEQ979" s="117"/>
      <c r="WER979" s="117"/>
      <c r="WES979" s="117"/>
      <c r="WET979" s="117"/>
      <c r="WEU979" s="117"/>
      <c r="WEV979" s="117"/>
      <c r="WEW979" s="117"/>
      <c r="WEX979" s="117"/>
      <c r="WEY979" s="117"/>
      <c r="WEZ979" s="117"/>
      <c r="WFA979" s="117"/>
      <c r="WFB979" s="117"/>
      <c r="WFC979" s="117"/>
      <c r="WFD979" s="117"/>
      <c r="WFE979" s="117"/>
      <c r="WFF979" s="117"/>
      <c r="WFG979" s="117"/>
      <c r="WFH979" s="117"/>
      <c r="WFI979" s="117"/>
      <c r="WFJ979" s="117"/>
      <c r="WFK979" s="117"/>
      <c r="WFL979" s="117"/>
      <c r="WFM979" s="117"/>
      <c r="WFN979" s="117"/>
      <c r="WFO979" s="117"/>
      <c r="WFP979" s="117"/>
      <c r="WFQ979" s="117"/>
      <c r="WFR979" s="117"/>
      <c r="WFS979" s="117"/>
      <c r="WFT979" s="117"/>
      <c r="WFU979" s="117"/>
      <c r="WFV979" s="117"/>
      <c r="WFW979" s="117"/>
      <c r="WFX979" s="117"/>
      <c r="WFY979" s="117"/>
      <c r="WFZ979" s="117"/>
      <c r="WGA979" s="117"/>
      <c r="WGB979" s="117"/>
      <c r="WGC979" s="117"/>
      <c r="WGD979" s="117"/>
      <c r="WGE979" s="117"/>
      <c r="WGF979" s="117"/>
      <c r="WGG979" s="117"/>
      <c r="WGH979" s="117"/>
      <c r="WGI979" s="117"/>
      <c r="WGJ979" s="117"/>
      <c r="WGK979" s="117"/>
      <c r="WGL979" s="117"/>
      <c r="WGM979" s="117"/>
      <c r="WGN979" s="117"/>
      <c r="WGO979" s="117"/>
      <c r="WGP979" s="117"/>
      <c r="WGQ979" s="117"/>
      <c r="WGR979" s="117"/>
      <c r="WGS979" s="117"/>
      <c r="WGT979" s="117"/>
      <c r="WGU979" s="117"/>
      <c r="WGV979" s="117"/>
      <c r="WGW979" s="117"/>
      <c r="WGX979" s="117"/>
      <c r="WGY979" s="117"/>
      <c r="WGZ979" s="117"/>
      <c r="WHA979" s="117"/>
      <c r="WHB979" s="117"/>
      <c r="WHC979" s="117"/>
      <c r="WHD979" s="117"/>
      <c r="WHE979" s="117"/>
      <c r="WHF979" s="117"/>
      <c r="WHG979" s="117"/>
      <c r="WHH979" s="117"/>
      <c r="WHI979" s="117"/>
      <c r="WHJ979" s="117"/>
      <c r="WHK979" s="117"/>
      <c r="WHL979" s="117"/>
      <c r="WHM979" s="117"/>
      <c r="WHN979" s="117"/>
      <c r="WHO979" s="117"/>
      <c r="WHP979" s="117"/>
      <c r="WHQ979" s="117"/>
      <c r="WHR979" s="117"/>
      <c r="WHS979" s="117"/>
      <c r="WHT979" s="117"/>
      <c r="WHU979" s="117"/>
      <c r="WHV979" s="117"/>
      <c r="WHW979" s="117"/>
      <c r="WHX979" s="117"/>
      <c r="WHY979" s="117"/>
      <c r="WHZ979" s="117"/>
      <c r="WIA979" s="117"/>
      <c r="WIB979" s="117"/>
      <c r="WIC979" s="117"/>
      <c r="WID979" s="117"/>
      <c r="WIE979" s="117"/>
      <c r="WIF979" s="117"/>
      <c r="WIG979" s="117"/>
      <c r="WIH979" s="117"/>
      <c r="WII979" s="117"/>
      <c r="WIJ979" s="117"/>
      <c r="WIK979" s="117"/>
      <c r="WIL979" s="117"/>
      <c r="WIM979" s="117"/>
      <c r="WIN979" s="117"/>
      <c r="WIO979" s="117"/>
      <c r="WIP979" s="117"/>
      <c r="WIQ979" s="117"/>
      <c r="WIR979" s="117"/>
      <c r="WIS979" s="117"/>
      <c r="WIT979" s="117"/>
      <c r="WIU979" s="117"/>
      <c r="WIV979" s="117"/>
      <c r="WIW979" s="117"/>
      <c r="WIX979" s="117"/>
      <c r="WIY979" s="117"/>
      <c r="WIZ979" s="117"/>
      <c r="WJA979" s="117"/>
      <c r="WJB979" s="117"/>
      <c r="WJC979" s="117"/>
      <c r="WJD979" s="117"/>
      <c r="WJE979" s="117"/>
      <c r="WJF979" s="117"/>
      <c r="WJG979" s="117"/>
      <c r="WJH979" s="117"/>
      <c r="WJI979" s="117"/>
      <c r="WJJ979" s="117"/>
      <c r="WJK979" s="117"/>
      <c r="WJL979" s="117"/>
      <c r="WJM979" s="117"/>
      <c r="WJN979" s="117"/>
      <c r="WJO979" s="117"/>
      <c r="WJP979" s="117"/>
      <c r="WJQ979" s="117"/>
      <c r="WJR979" s="117"/>
      <c r="WJS979" s="117"/>
      <c r="WJT979" s="117"/>
      <c r="WJU979" s="117"/>
      <c r="WJV979" s="117"/>
      <c r="WJW979" s="117"/>
      <c r="WJX979" s="117"/>
      <c r="WJY979" s="117"/>
      <c r="WJZ979" s="117"/>
      <c r="WKA979" s="117"/>
      <c r="WKB979" s="117"/>
      <c r="WKC979" s="117"/>
      <c r="WKD979" s="117"/>
      <c r="WKE979" s="117"/>
      <c r="WKF979" s="117"/>
      <c r="WKG979" s="117"/>
      <c r="WKH979" s="117"/>
      <c r="WKI979" s="117"/>
      <c r="WKJ979" s="117"/>
      <c r="WKK979" s="117"/>
      <c r="WKL979" s="117"/>
      <c r="WKM979" s="117"/>
      <c r="WKN979" s="117"/>
      <c r="WKO979" s="117"/>
      <c r="WKP979" s="117"/>
      <c r="WKQ979" s="117"/>
      <c r="WKR979" s="117"/>
      <c r="WKS979" s="117"/>
      <c r="WKT979" s="117"/>
      <c r="WKU979" s="117"/>
      <c r="WKV979" s="117"/>
      <c r="WKW979" s="117"/>
      <c r="WKX979" s="117"/>
      <c r="WKY979" s="117"/>
      <c r="WKZ979" s="117"/>
      <c r="WLA979" s="117"/>
      <c r="WLB979" s="117"/>
      <c r="WLC979" s="117"/>
      <c r="WLD979" s="117"/>
      <c r="WLE979" s="117"/>
      <c r="WLF979" s="117"/>
      <c r="WLG979" s="117"/>
      <c r="WLH979" s="117"/>
      <c r="WLI979" s="117"/>
      <c r="WLJ979" s="117"/>
      <c r="WLK979" s="117"/>
      <c r="WLL979" s="117"/>
      <c r="WLM979" s="117"/>
      <c r="WLN979" s="117"/>
      <c r="WLO979" s="117"/>
      <c r="WLP979" s="117"/>
      <c r="WLQ979" s="117"/>
      <c r="WLR979" s="117"/>
      <c r="WLS979" s="117"/>
      <c r="WLT979" s="117"/>
      <c r="WLU979" s="117"/>
      <c r="WLV979" s="117"/>
      <c r="WLW979" s="117"/>
      <c r="WLX979" s="117"/>
      <c r="WLY979" s="117"/>
      <c r="WLZ979" s="117"/>
      <c r="WMA979" s="117"/>
      <c r="WMB979" s="117"/>
      <c r="WMC979" s="117"/>
      <c r="WMD979" s="117"/>
      <c r="WME979" s="117"/>
      <c r="WMF979" s="117"/>
      <c r="WMG979" s="117"/>
      <c r="WMH979" s="117"/>
      <c r="WMI979" s="117"/>
      <c r="WMJ979" s="117"/>
      <c r="WMK979" s="117"/>
      <c r="WML979" s="117"/>
      <c r="WMM979" s="117"/>
      <c r="WMN979" s="117"/>
      <c r="WMO979" s="117"/>
      <c r="WMP979" s="117"/>
      <c r="WMQ979" s="117"/>
      <c r="WMR979" s="117"/>
      <c r="WMS979" s="117"/>
      <c r="WMT979" s="117"/>
      <c r="WMU979" s="117"/>
      <c r="WMV979" s="117"/>
      <c r="WMW979" s="117"/>
      <c r="WMX979" s="117"/>
      <c r="WMY979" s="117"/>
      <c r="WMZ979" s="117"/>
      <c r="WNA979" s="117"/>
      <c r="WNB979" s="117"/>
      <c r="WNC979" s="117"/>
      <c r="WND979" s="117"/>
      <c r="WNE979" s="117"/>
      <c r="WNF979" s="117"/>
      <c r="WNG979" s="117"/>
      <c r="WNH979" s="117"/>
      <c r="WNI979" s="117"/>
      <c r="WNJ979" s="117"/>
      <c r="WNK979" s="117"/>
      <c r="WNL979" s="117"/>
      <c r="WNM979" s="117"/>
      <c r="WNN979" s="117"/>
      <c r="WNO979" s="117"/>
      <c r="WNP979" s="117"/>
      <c r="WNQ979" s="117"/>
      <c r="WNR979" s="117"/>
      <c r="WNS979" s="117"/>
      <c r="WNT979" s="117"/>
      <c r="WNU979" s="117"/>
      <c r="WNV979" s="117"/>
      <c r="WNW979" s="117"/>
      <c r="WNX979" s="117"/>
      <c r="WNY979" s="117"/>
      <c r="WNZ979" s="117"/>
      <c r="WOA979" s="117"/>
      <c r="WOB979" s="117"/>
      <c r="WOC979" s="117"/>
      <c r="WOD979" s="117"/>
      <c r="WOE979" s="117"/>
      <c r="WOF979" s="117"/>
      <c r="WOG979" s="117"/>
      <c r="WOH979" s="117"/>
      <c r="WOI979" s="117"/>
      <c r="WOJ979" s="117"/>
      <c r="WOK979" s="117"/>
      <c r="WOL979" s="117"/>
      <c r="WOM979" s="117"/>
      <c r="WON979" s="117"/>
      <c r="WOO979" s="117"/>
      <c r="WOP979" s="117"/>
      <c r="WOQ979" s="117"/>
      <c r="WOR979" s="117"/>
      <c r="WOS979" s="117"/>
      <c r="WOT979" s="117"/>
      <c r="WOU979" s="117"/>
      <c r="WOV979" s="117"/>
      <c r="WOW979" s="117"/>
      <c r="WOX979" s="117"/>
      <c r="WOY979" s="117"/>
      <c r="WOZ979" s="117"/>
      <c r="WPA979" s="117"/>
      <c r="WPB979" s="117"/>
      <c r="WPC979" s="117"/>
      <c r="WPD979" s="117"/>
      <c r="WPE979" s="117"/>
      <c r="WPF979" s="117"/>
      <c r="WPG979" s="117"/>
      <c r="WPH979" s="117"/>
      <c r="WPI979" s="117"/>
      <c r="WPJ979" s="117"/>
      <c r="WPK979" s="117"/>
      <c r="WPL979" s="117"/>
      <c r="WPM979" s="117"/>
      <c r="WPN979" s="117"/>
      <c r="WPO979" s="117"/>
      <c r="WPP979" s="117"/>
      <c r="WPQ979" s="117"/>
      <c r="WPR979" s="117"/>
      <c r="WPS979" s="117"/>
      <c r="WPT979" s="117"/>
      <c r="WPU979" s="117"/>
      <c r="WPV979" s="117"/>
      <c r="WPW979" s="117"/>
      <c r="WPX979" s="117"/>
      <c r="WPY979" s="117"/>
      <c r="WPZ979" s="117"/>
      <c r="WQA979" s="117"/>
      <c r="WQB979" s="117"/>
      <c r="WQC979" s="117"/>
      <c r="WQD979" s="117"/>
      <c r="WQE979" s="117"/>
      <c r="WQF979" s="117"/>
      <c r="WQG979" s="117"/>
      <c r="WQH979" s="117"/>
      <c r="WQI979" s="117"/>
      <c r="WQJ979" s="117"/>
      <c r="WQK979" s="117"/>
      <c r="WQL979" s="117"/>
      <c r="WQM979" s="117"/>
      <c r="WQN979" s="117"/>
      <c r="WQO979" s="117"/>
      <c r="WQP979" s="117"/>
      <c r="WQQ979" s="117"/>
      <c r="WQR979" s="117"/>
      <c r="WQS979" s="117"/>
      <c r="WQT979" s="117"/>
      <c r="WQU979" s="117"/>
      <c r="WQV979" s="117"/>
      <c r="WQW979" s="117"/>
      <c r="WQX979" s="117"/>
      <c r="WQY979" s="117"/>
      <c r="WQZ979" s="117"/>
      <c r="WRA979" s="117"/>
      <c r="WRB979" s="117"/>
      <c r="WRC979" s="117"/>
      <c r="WRD979" s="117"/>
      <c r="WRE979" s="117"/>
      <c r="WRF979" s="117"/>
      <c r="WRG979" s="117"/>
      <c r="WRH979" s="117"/>
      <c r="WRI979" s="117"/>
      <c r="WRJ979" s="117"/>
      <c r="WRK979" s="117"/>
      <c r="WRL979" s="117"/>
      <c r="WRM979" s="117"/>
      <c r="WRN979" s="117"/>
      <c r="WRO979" s="117"/>
      <c r="WRP979" s="117"/>
      <c r="WRQ979" s="117"/>
      <c r="WRR979" s="117"/>
      <c r="WRS979" s="117"/>
      <c r="WRT979" s="117"/>
      <c r="WRU979" s="117"/>
      <c r="WRV979" s="117"/>
      <c r="WRW979" s="117"/>
      <c r="WRX979" s="117"/>
      <c r="WRY979" s="117"/>
      <c r="WRZ979" s="117"/>
      <c r="WSA979" s="117"/>
      <c r="WSB979" s="117"/>
      <c r="WSC979" s="117"/>
      <c r="WSD979" s="117"/>
      <c r="WSE979" s="117"/>
      <c r="WSF979" s="117"/>
      <c r="WSG979" s="117"/>
      <c r="WSH979" s="117"/>
      <c r="WSI979" s="117"/>
      <c r="WSJ979" s="117"/>
      <c r="WSK979" s="117"/>
      <c r="WSL979" s="117"/>
      <c r="WSM979" s="117"/>
      <c r="WSN979" s="117"/>
      <c r="WSO979" s="117"/>
      <c r="WSP979" s="117"/>
      <c r="WSQ979" s="117"/>
      <c r="WSR979" s="117"/>
      <c r="WSS979" s="117"/>
      <c r="WST979" s="117"/>
      <c r="WSU979" s="117"/>
      <c r="WSV979" s="117"/>
      <c r="WSW979" s="117"/>
      <c r="WSX979" s="117"/>
      <c r="WSY979" s="117"/>
      <c r="WSZ979" s="117"/>
      <c r="WTA979" s="117"/>
      <c r="WTB979" s="117"/>
      <c r="WTC979" s="117"/>
      <c r="WTD979" s="117"/>
      <c r="WTE979" s="117"/>
      <c r="WTF979" s="117"/>
      <c r="WTG979" s="117"/>
      <c r="WTH979" s="117"/>
      <c r="WTI979" s="117"/>
      <c r="WTJ979" s="117"/>
      <c r="WTK979" s="117"/>
      <c r="WTL979" s="117"/>
      <c r="WTM979" s="117"/>
      <c r="WTN979" s="117"/>
      <c r="WTO979" s="117"/>
      <c r="WTP979" s="117"/>
      <c r="WTQ979" s="117"/>
      <c r="WTR979" s="117"/>
      <c r="WTS979" s="117"/>
      <c r="WTT979" s="117"/>
      <c r="WTU979" s="117"/>
      <c r="WTV979" s="117"/>
      <c r="WTW979" s="117"/>
      <c r="WTX979" s="117"/>
      <c r="WTY979" s="117"/>
      <c r="WTZ979" s="117"/>
      <c r="WUA979" s="117"/>
      <c r="WUB979" s="117"/>
      <c r="WUC979" s="117"/>
      <c r="WUD979" s="117"/>
      <c r="WUE979" s="117"/>
      <c r="WUF979" s="117"/>
      <c r="WUG979" s="117"/>
      <c r="WUH979" s="117"/>
      <c r="WUI979" s="117"/>
      <c r="WUJ979" s="117"/>
      <c r="WUK979" s="117"/>
      <c r="WUL979" s="117"/>
      <c r="WUM979" s="117"/>
      <c r="WUN979" s="117"/>
      <c r="WUO979" s="117"/>
      <c r="WUP979" s="117"/>
      <c r="WUQ979" s="117"/>
      <c r="WUR979" s="117"/>
      <c r="WUS979" s="117"/>
      <c r="WUT979" s="117"/>
      <c r="WUU979" s="117"/>
      <c r="WUV979" s="117"/>
      <c r="WUW979" s="117"/>
      <c r="WUX979" s="117"/>
      <c r="WUY979" s="117"/>
      <c r="WUZ979" s="117"/>
      <c r="WVA979" s="117"/>
      <c r="WVB979" s="117"/>
      <c r="WVC979" s="117"/>
      <c r="WVD979" s="117"/>
      <c r="WVE979" s="117"/>
      <c r="WVF979" s="117"/>
      <c r="WVG979" s="117"/>
      <c r="WVH979" s="117"/>
      <c r="WVI979" s="117"/>
      <c r="WVJ979" s="117"/>
      <c r="WVK979" s="117"/>
      <c r="WVL979" s="117"/>
      <c r="WVM979" s="117"/>
      <c r="WVN979" s="117"/>
      <c r="WVO979" s="117"/>
      <c r="WVP979" s="117"/>
      <c r="WVQ979" s="117"/>
      <c r="WVR979" s="117"/>
      <c r="WVS979" s="117"/>
      <c r="WVT979" s="117"/>
      <c r="WVU979" s="117"/>
      <c r="WVV979" s="117"/>
      <c r="WVW979" s="117"/>
      <c r="WVX979" s="117"/>
      <c r="WVY979" s="117"/>
      <c r="WVZ979" s="117"/>
      <c r="WWA979" s="117"/>
      <c r="WWB979" s="117"/>
      <c r="WWC979" s="117"/>
      <c r="WWD979" s="117"/>
      <c r="WWE979" s="117"/>
      <c r="WWF979" s="117"/>
      <c r="WWG979" s="117"/>
      <c r="WWH979" s="117"/>
      <c r="WWI979" s="117"/>
      <c r="WWJ979" s="117"/>
      <c r="WWK979" s="117"/>
      <c r="WWL979" s="117"/>
      <c r="WWM979" s="117"/>
      <c r="WWN979" s="117"/>
      <c r="WWO979" s="117"/>
      <c r="WWP979" s="117"/>
      <c r="WWQ979" s="117"/>
      <c r="WWR979" s="117"/>
      <c r="WWS979" s="117"/>
      <c r="WWT979" s="117"/>
      <c r="WWU979" s="117"/>
      <c r="WWV979" s="117"/>
      <c r="WWW979" s="117"/>
      <c r="WWX979" s="117"/>
      <c r="WWY979" s="117"/>
      <c r="WWZ979" s="117"/>
      <c r="WXA979" s="117"/>
      <c r="WXB979" s="117"/>
      <c r="WXC979" s="117"/>
      <c r="WXD979" s="117"/>
      <c r="WXE979" s="117"/>
      <c r="WXF979" s="117"/>
      <c r="WXG979" s="117"/>
      <c r="WXH979" s="117"/>
      <c r="WXI979" s="117"/>
      <c r="WXJ979" s="117"/>
      <c r="WXK979" s="117"/>
      <c r="WXL979" s="117"/>
      <c r="WXM979" s="117"/>
      <c r="WXN979" s="117"/>
      <c r="WXO979" s="117"/>
      <c r="WXP979" s="117"/>
      <c r="WXQ979" s="117"/>
      <c r="WXR979" s="117"/>
      <c r="WXS979" s="117"/>
      <c r="WXT979" s="117"/>
      <c r="WXU979" s="117"/>
      <c r="WXV979" s="117"/>
      <c r="WXW979" s="117"/>
      <c r="WXX979" s="117"/>
      <c r="WXY979" s="117"/>
      <c r="WXZ979" s="117"/>
      <c r="WYA979" s="117"/>
      <c r="WYB979" s="117"/>
      <c r="WYC979" s="117"/>
      <c r="WYD979" s="117"/>
      <c r="WYE979" s="117"/>
      <c r="WYF979" s="117"/>
      <c r="WYG979" s="117"/>
      <c r="WYH979" s="117"/>
      <c r="WYI979" s="117"/>
      <c r="WYJ979" s="117"/>
      <c r="WYK979" s="117"/>
      <c r="WYL979" s="117"/>
      <c r="WYM979" s="117"/>
      <c r="WYN979" s="117"/>
      <c r="WYO979" s="117"/>
      <c r="WYP979" s="117"/>
      <c r="WYQ979" s="117"/>
      <c r="WYR979" s="117"/>
      <c r="WYS979" s="117"/>
      <c r="WYT979" s="117"/>
      <c r="WYU979" s="117"/>
      <c r="WYV979" s="117"/>
      <c r="WYW979" s="117"/>
      <c r="WYX979" s="117"/>
      <c r="WYY979" s="117"/>
      <c r="WYZ979" s="117"/>
      <c r="WZA979" s="117"/>
      <c r="WZB979" s="117"/>
      <c r="WZC979" s="117"/>
      <c r="WZD979" s="117"/>
      <c r="WZE979" s="117"/>
      <c r="WZF979" s="117"/>
      <c r="WZG979" s="117"/>
      <c r="WZH979" s="117"/>
      <c r="WZI979" s="117"/>
      <c r="WZJ979" s="117"/>
      <c r="WZK979" s="117"/>
      <c r="WZL979" s="117"/>
      <c r="WZM979" s="117"/>
      <c r="WZN979" s="117"/>
      <c r="WZO979" s="117"/>
      <c r="WZP979" s="117"/>
      <c r="WZQ979" s="117"/>
      <c r="WZR979" s="117"/>
      <c r="WZS979" s="117"/>
      <c r="WZT979" s="117"/>
      <c r="WZU979" s="117"/>
      <c r="WZV979" s="117"/>
      <c r="WZW979" s="117"/>
      <c r="WZX979" s="117"/>
      <c r="WZY979" s="117"/>
      <c r="WZZ979" s="117"/>
      <c r="XAA979" s="117"/>
      <c r="XAB979" s="117"/>
      <c r="XAC979" s="117"/>
      <c r="XAD979" s="117"/>
      <c r="XAE979" s="117"/>
      <c r="XAF979" s="117"/>
      <c r="XAG979" s="117"/>
      <c r="XAH979" s="117"/>
      <c r="XAI979" s="117"/>
      <c r="XAJ979" s="117"/>
      <c r="XAK979" s="117"/>
      <c r="XAL979" s="117"/>
      <c r="XAM979" s="117"/>
      <c r="XAN979" s="117"/>
      <c r="XAO979" s="117"/>
      <c r="XAP979" s="117"/>
      <c r="XAQ979" s="117"/>
      <c r="XAR979" s="117"/>
      <c r="XAS979" s="117"/>
      <c r="XAT979" s="117"/>
      <c r="XAU979" s="117"/>
      <c r="XAV979" s="117"/>
      <c r="XAW979" s="117"/>
      <c r="XAX979" s="117"/>
      <c r="XAY979" s="117"/>
      <c r="XAZ979" s="117"/>
      <c r="XBA979" s="117"/>
      <c r="XBB979" s="117"/>
      <c r="XBC979" s="117"/>
      <c r="XBD979" s="117"/>
      <c r="XBE979" s="117"/>
      <c r="XBF979" s="117"/>
      <c r="XBG979" s="117"/>
      <c r="XBH979" s="117"/>
      <c r="XBI979" s="117"/>
      <c r="XBJ979" s="117"/>
      <c r="XBK979" s="117"/>
      <c r="XBL979" s="117"/>
      <c r="XBM979" s="117"/>
      <c r="XBN979" s="117"/>
      <c r="XBO979" s="117"/>
      <c r="XBP979" s="117"/>
      <c r="XBQ979" s="117"/>
      <c r="XBR979" s="117"/>
      <c r="XBS979" s="117"/>
      <c r="XBT979" s="117"/>
      <c r="XBU979" s="117"/>
      <c r="XBV979" s="117"/>
      <c r="XBW979" s="117"/>
      <c r="XBX979" s="117"/>
      <c r="XBY979" s="117"/>
      <c r="XBZ979" s="117"/>
      <c r="XCA979" s="117"/>
      <c r="XCB979" s="117"/>
      <c r="XCC979" s="117"/>
      <c r="XCD979" s="117"/>
      <c r="XCE979" s="117"/>
      <c r="XCF979" s="117"/>
      <c r="XCG979" s="117"/>
      <c r="XCH979" s="117"/>
      <c r="XCI979" s="117"/>
      <c r="XCJ979" s="117"/>
      <c r="XCK979" s="117"/>
      <c r="XCL979" s="117"/>
      <c r="XCM979" s="117"/>
      <c r="XCN979" s="117"/>
      <c r="XCO979" s="117"/>
      <c r="XCP979" s="117"/>
      <c r="XCQ979" s="117"/>
      <c r="XCR979" s="117"/>
      <c r="XCS979" s="117"/>
      <c r="XCT979" s="117"/>
      <c r="XCU979" s="117"/>
      <c r="XCV979" s="117"/>
      <c r="XCW979" s="117"/>
      <c r="XCX979" s="117"/>
      <c r="XCY979" s="117"/>
      <c r="XCZ979" s="117"/>
      <c r="XDA979" s="117"/>
      <c r="XDB979" s="117"/>
      <c r="XDC979" s="117"/>
      <c r="XDD979" s="117"/>
      <c r="XDE979" s="117"/>
      <c r="XDF979" s="117"/>
      <c r="XDG979" s="117"/>
      <c r="XDH979" s="117"/>
      <c r="XDI979" s="117"/>
      <c r="XDJ979" s="117"/>
      <c r="XDK979" s="117"/>
      <c r="XDL979" s="117"/>
      <c r="XDM979" s="117"/>
      <c r="XDN979" s="117"/>
      <c r="XDO979" s="117"/>
      <c r="XDP979" s="117"/>
      <c r="XDQ979" s="117"/>
      <c r="XDR979" s="117"/>
      <c r="XDS979" s="117"/>
      <c r="XDT979" s="117"/>
      <c r="XDU979" s="117"/>
      <c r="XDV979" s="117"/>
      <c r="XDW979" s="117"/>
      <c r="XDX979" s="117"/>
      <c r="XDY979" s="117"/>
      <c r="XDZ979" s="117"/>
      <c r="XEA979" s="117"/>
      <c r="XEB979" s="117"/>
      <c r="XEC979" s="117"/>
      <c r="XED979" s="117"/>
      <c r="XEE979" s="117"/>
      <c r="XEF979" s="117"/>
      <c r="XEG979" s="117"/>
      <c r="XEH979" s="117"/>
      <c r="XEI979" s="117"/>
      <c r="XEJ979" s="117"/>
      <c r="XEK979" s="117"/>
      <c r="XEL979" s="117"/>
      <c r="XEM979" s="117"/>
      <c r="XEN979" s="117"/>
      <c r="XEO979" s="117"/>
      <c r="XEP979" s="117"/>
      <c r="XEQ979" s="117"/>
      <c r="XER979" s="117"/>
      <c r="XES979" s="117"/>
      <c r="XET979" s="117"/>
      <c r="XEU979" s="117"/>
      <c r="XEV979" s="117"/>
      <c r="XEW979" s="117"/>
      <c r="XEX979" s="117"/>
      <c r="XEY979" s="117"/>
      <c r="XEZ979" s="117"/>
      <c r="XFA979" s="117"/>
      <c r="XFB979" s="117"/>
    </row>
    <row r="980" spans="1:16382" s="117" customFormat="1" ht="27.75" customHeight="1" thickBot="1">
      <c r="A980" s="457" t="s">
        <v>3</v>
      </c>
      <c r="B980" s="458"/>
      <c r="C980" s="458"/>
      <c r="D980" s="459"/>
      <c r="E980" s="459"/>
      <c r="F980" s="459"/>
      <c r="G980" s="458"/>
      <c r="H980" s="458"/>
      <c r="I980" s="458"/>
      <c r="J980" s="458"/>
      <c r="K980" s="458"/>
      <c r="L980" s="460"/>
      <c r="M980" s="429" t="s">
        <v>4</v>
      </c>
      <c r="N980" s="429"/>
      <c r="O980" s="429"/>
      <c r="P980" s="429"/>
      <c r="Q980" s="429"/>
      <c r="R980" s="429"/>
      <c r="S980" s="430"/>
    </row>
    <row r="981" spans="1:16382" s="196" customFormat="1" ht="117" customHeight="1" thickBot="1">
      <c r="A981" s="189" t="s">
        <v>6</v>
      </c>
      <c r="B981" s="190" t="s">
        <v>7</v>
      </c>
      <c r="C981" s="135" t="s">
        <v>73</v>
      </c>
      <c r="D981" s="300" t="s">
        <v>9</v>
      </c>
      <c r="E981" s="192" t="s">
        <v>74</v>
      </c>
      <c r="F981" s="135" t="s">
        <v>11</v>
      </c>
      <c r="G981" s="135" t="s">
        <v>12</v>
      </c>
      <c r="H981" s="135" t="s">
        <v>13</v>
      </c>
      <c r="I981" s="135" t="s">
        <v>14</v>
      </c>
      <c r="J981" s="135" t="s">
        <v>15</v>
      </c>
      <c r="K981" s="135" t="s">
        <v>16</v>
      </c>
      <c r="L981" s="193" t="s">
        <v>17</v>
      </c>
      <c r="M981" s="193" t="s">
        <v>18</v>
      </c>
      <c r="N981" s="301" t="s">
        <v>19</v>
      </c>
      <c r="O981" s="194" t="s">
        <v>20</v>
      </c>
      <c r="P981" s="194" t="s">
        <v>268</v>
      </c>
      <c r="Q981" s="191" t="s">
        <v>22</v>
      </c>
      <c r="R981" s="191" t="s">
        <v>23</v>
      </c>
      <c r="S981" s="191" t="s">
        <v>24</v>
      </c>
      <c r="T981" s="195"/>
      <c r="U981" s="195"/>
      <c r="V981" s="195"/>
      <c r="W981" s="195"/>
      <c r="X981" s="195"/>
      <c r="Y981" s="195"/>
      <c r="Z981" s="195"/>
      <c r="AA981" s="195"/>
      <c r="AB981" s="195"/>
      <c r="AC981" s="195"/>
      <c r="AD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c r="BV981" s="195"/>
      <c r="BW981" s="195"/>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c r="DP981" s="195"/>
      <c r="DQ981" s="195"/>
      <c r="DR981" s="195"/>
      <c r="DS981" s="195"/>
      <c r="DT981" s="195"/>
      <c r="DU981" s="195"/>
      <c r="DV981" s="195"/>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c r="EQ981" s="195"/>
      <c r="ER981" s="195"/>
      <c r="ES981" s="195"/>
      <c r="ET981" s="195"/>
      <c r="EU981" s="195"/>
      <c r="EV981" s="195"/>
      <c r="EW981" s="195"/>
      <c r="EX981" s="195"/>
      <c r="EY981" s="195"/>
      <c r="EZ981" s="195"/>
      <c r="FA981" s="195"/>
      <c r="FB981" s="195"/>
      <c r="FC981" s="195"/>
      <c r="FD981" s="195"/>
      <c r="FE981" s="195"/>
      <c r="FF981" s="195"/>
      <c r="FG981" s="195"/>
      <c r="FH981" s="195"/>
      <c r="FI981" s="195"/>
      <c r="FJ981" s="195"/>
      <c r="FK981" s="195"/>
      <c r="FL981" s="195"/>
      <c r="FM981" s="195"/>
      <c r="FN981" s="195"/>
      <c r="FO981" s="195"/>
      <c r="FP981" s="195"/>
      <c r="FQ981" s="195"/>
      <c r="FR981" s="195"/>
      <c r="FS981" s="195"/>
      <c r="FT981" s="195"/>
      <c r="FU981" s="195"/>
      <c r="FV981" s="195"/>
      <c r="FW981" s="195"/>
      <c r="FX981" s="195"/>
      <c r="FY981" s="195"/>
      <c r="FZ981" s="195"/>
      <c r="GA981" s="195"/>
      <c r="GB981" s="195"/>
      <c r="GC981" s="195"/>
      <c r="GD981" s="195"/>
      <c r="GE981" s="195"/>
      <c r="GF981" s="195"/>
      <c r="GG981" s="195"/>
      <c r="GH981" s="195"/>
      <c r="GI981" s="195"/>
      <c r="GJ981" s="195"/>
      <c r="GK981" s="195"/>
      <c r="GL981" s="195"/>
      <c r="GM981" s="195"/>
      <c r="GN981" s="195"/>
      <c r="GO981" s="195"/>
      <c r="GP981" s="195"/>
      <c r="GQ981" s="195"/>
      <c r="GR981" s="195"/>
      <c r="GS981" s="195"/>
      <c r="GT981" s="195"/>
      <c r="GU981" s="195"/>
      <c r="GV981" s="195"/>
      <c r="GW981" s="195"/>
      <c r="GX981" s="195"/>
      <c r="GY981" s="195"/>
      <c r="GZ981" s="195"/>
      <c r="HA981" s="195"/>
      <c r="HB981" s="195"/>
      <c r="HC981" s="195"/>
      <c r="HD981" s="195"/>
      <c r="HE981" s="195"/>
      <c r="HF981" s="195"/>
      <c r="HG981" s="195"/>
      <c r="HH981" s="195"/>
      <c r="HI981" s="195"/>
      <c r="HJ981" s="195"/>
      <c r="HK981" s="195"/>
      <c r="HL981" s="195"/>
      <c r="HM981" s="195"/>
      <c r="HN981" s="195"/>
      <c r="HO981" s="195"/>
      <c r="HP981" s="195"/>
      <c r="HQ981" s="195"/>
      <c r="HR981" s="195"/>
      <c r="HS981" s="195"/>
      <c r="HT981" s="195"/>
      <c r="HU981" s="195"/>
      <c r="HV981" s="195"/>
      <c r="HW981" s="195"/>
      <c r="HX981" s="195"/>
      <c r="HY981" s="195"/>
      <c r="HZ981" s="195"/>
      <c r="IA981" s="195"/>
      <c r="IB981" s="195"/>
      <c r="IC981" s="195"/>
      <c r="ID981" s="195"/>
      <c r="IE981" s="195"/>
      <c r="IF981" s="195"/>
      <c r="IG981" s="195"/>
      <c r="IH981" s="195"/>
      <c r="II981" s="195"/>
      <c r="IJ981" s="195"/>
      <c r="IK981" s="195"/>
      <c r="IL981" s="195"/>
      <c r="IM981" s="195"/>
      <c r="IN981" s="195"/>
      <c r="IO981" s="195"/>
      <c r="IP981" s="195"/>
      <c r="IQ981" s="195"/>
      <c r="IR981" s="195"/>
      <c r="IS981" s="195"/>
      <c r="IT981" s="195"/>
      <c r="IU981" s="195"/>
      <c r="IV981" s="195"/>
      <c r="IW981" s="195"/>
      <c r="IX981" s="195"/>
      <c r="IY981" s="195"/>
      <c r="IZ981" s="195"/>
      <c r="JA981" s="195"/>
      <c r="JB981" s="195"/>
      <c r="JC981" s="195"/>
      <c r="JD981" s="195"/>
      <c r="JE981" s="195"/>
      <c r="JF981" s="195"/>
      <c r="JG981" s="195"/>
      <c r="JH981" s="195"/>
      <c r="JI981" s="195"/>
      <c r="JJ981" s="195"/>
      <c r="JK981" s="195"/>
      <c r="JL981" s="195"/>
      <c r="JM981" s="195"/>
      <c r="JN981" s="195"/>
      <c r="JO981" s="195"/>
      <c r="JP981" s="195"/>
      <c r="JQ981" s="195"/>
      <c r="JR981" s="195"/>
      <c r="JS981" s="195"/>
      <c r="JT981" s="195"/>
      <c r="JU981" s="195"/>
      <c r="JV981" s="195"/>
      <c r="JW981" s="195"/>
      <c r="JX981" s="195"/>
      <c r="JY981" s="195"/>
      <c r="JZ981" s="195"/>
      <c r="KA981" s="195"/>
      <c r="KB981" s="195"/>
      <c r="KC981" s="195"/>
      <c r="KD981" s="195"/>
      <c r="KE981" s="195"/>
      <c r="KF981" s="195"/>
      <c r="KG981" s="195"/>
      <c r="KH981" s="195"/>
      <c r="KI981" s="195"/>
      <c r="KJ981" s="195"/>
      <c r="KK981" s="195"/>
      <c r="KL981" s="195"/>
      <c r="KM981" s="195"/>
      <c r="KN981" s="195"/>
      <c r="KO981" s="195"/>
      <c r="KP981" s="195"/>
      <c r="KQ981" s="195"/>
      <c r="KR981" s="195"/>
      <c r="KS981" s="195"/>
      <c r="KT981" s="195"/>
      <c r="KU981" s="195"/>
      <c r="KV981" s="195"/>
      <c r="KW981" s="195"/>
      <c r="KX981" s="195"/>
      <c r="KY981" s="195"/>
      <c r="KZ981" s="195"/>
      <c r="LA981" s="195"/>
      <c r="LB981" s="195"/>
      <c r="LC981" s="195"/>
      <c r="LD981" s="195"/>
      <c r="LE981" s="195"/>
      <c r="LF981" s="195"/>
      <c r="LG981" s="195"/>
      <c r="LH981" s="195"/>
      <c r="LI981" s="195"/>
      <c r="LJ981" s="195"/>
      <c r="LK981" s="195"/>
      <c r="LL981" s="195"/>
      <c r="LM981" s="195"/>
      <c r="LN981" s="195"/>
      <c r="LO981" s="195"/>
      <c r="LP981" s="195"/>
      <c r="LQ981" s="195"/>
      <c r="LR981" s="195"/>
      <c r="LS981" s="195"/>
      <c r="LT981" s="195"/>
      <c r="LU981" s="195"/>
      <c r="LV981" s="195"/>
      <c r="LW981" s="195"/>
      <c r="LX981" s="195"/>
      <c r="LY981" s="195"/>
      <c r="LZ981" s="195"/>
      <c r="MA981" s="195"/>
      <c r="MB981" s="195"/>
      <c r="MC981" s="195"/>
      <c r="MD981" s="195"/>
      <c r="ME981" s="195"/>
      <c r="MF981" s="195"/>
      <c r="MG981" s="195"/>
      <c r="MH981" s="195"/>
      <c r="MI981" s="195"/>
      <c r="MJ981" s="195"/>
      <c r="MK981" s="195"/>
      <c r="ML981" s="195"/>
      <c r="MM981" s="195"/>
      <c r="MN981" s="195"/>
      <c r="MO981" s="195"/>
      <c r="MP981" s="195"/>
      <c r="MQ981" s="195"/>
      <c r="MR981" s="195"/>
      <c r="MS981" s="195"/>
      <c r="MT981" s="195"/>
      <c r="MU981" s="195"/>
      <c r="MV981" s="195"/>
      <c r="MW981" s="195"/>
      <c r="MX981" s="195"/>
      <c r="MY981" s="195"/>
      <c r="MZ981" s="195"/>
      <c r="NA981" s="195"/>
      <c r="NB981" s="195"/>
      <c r="NC981" s="195"/>
      <c r="ND981" s="195"/>
      <c r="NE981" s="195"/>
      <c r="NF981" s="195"/>
      <c r="NG981" s="195"/>
      <c r="NH981" s="195"/>
      <c r="NI981" s="195"/>
      <c r="NJ981" s="195"/>
      <c r="NK981" s="195"/>
      <c r="NL981" s="195"/>
      <c r="NM981" s="195"/>
      <c r="NN981" s="195"/>
      <c r="NO981" s="195"/>
      <c r="NP981" s="195"/>
      <c r="NQ981" s="195"/>
      <c r="NR981" s="195"/>
      <c r="NS981" s="195"/>
      <c r="NT981" s="195"/>
      <c r="NU981" s="195"/>
      <c r="NV981" s="195"/>
      <c r="NW981" s="195"/>
      <c r="NX981" s="195"/>
      <c r="NY981" s="195"/>
      <c r="NZ981" s="195"/>
      <c r="OA981" s="195"/>
      <c r="OB981" s="195"/>
      <c r="OC981" s="195"/>
      <c r="OD981" s="195"/>
      <c r="OE981" s="195"/>
      <c r="OF981" s="195"/>
      <c r="OG981" s="195"/>
      <c r="OH981" s="195"/>
      <c r="OI981" s="195"/>
      <c r="OJ981" s="195"/>
      <c r="OK981" s="195"/>
      <c r="OL981" s="195"/>
      <c r="OM981" s="195"/>
      <c r="ON981" s="195"/>
      <c r="OO981" s="195"/>
      <c r="OP981" s="195"/>
      <c r="OQ981" s="195"/>
      <c r="OR981" s="195"/>
      <c r="OS981" s="195"/>
      <c r="OT981" s="195"/>
      <c r="OU981" s="195"/>
      <c r="OV981" s="195"/>
      <c r="OW981" s="195"/>
      <c r="OX981" s="195"/>
      <c r="OY981" s="195"/>
      <c r="OZ981" s="195"/>
      <c r="PA981" s="195"/>
      <c r="PB981" s="195"/>
      <c r="PC981" s="195"/>
      <c r="PD981" s="195"/>
      <c r="PE981" s="195"/>
      <c r="PF981" s="195"/>
      <c r="PG981" s="195"/>
      <c r="PH981" s="195"/>
      <c r="PI981" s="195"/>
      <c r="PJ981" s="195"/>
      <c r="PK981" s="195"/>
      <c r="PL981" s="195"/>
      <c r="PM981" s="195"/>
      <c r="PN981" s="195"/>
      <c r="PO981" s="195"/>
      <c r="PP981" s="195"/>
      <c r="PQ981" s="195"/>
      <c r="PR981" s="195"/>
      <c r="PS981" s="195"/>
      <c r="PT981" s="195"/>
      <c r="PU981" s="195"/>
      <c r="PV981" s="195"/>
      <c r="PW981" s="195"/>
      <c r="PX981" s="195"/>
      <c r="PY981" s="195"/>
      <c r="PZ981" s="195"/>
      <c r="QA981" s="195"/>
      <c r="QB981" s="195"/>
      <c r="QC981" s="195"/>
      <c r="QD981" s="195"/>
      <c r="QE981" s="195"/>
      <c r="QF981" s="195"/>
      <c r="QG981" s="195"/>
      <c r="QH981" s="195"/>
      <c r="QI981" s="195"/>
      <c r="QJ981" s="195"/>
      <c r="QK981" s="195"/>
      <c r="QL981" s="195"/>
      <c r="QM981" s="195"/>
      <c r="QN981" s="195"/>
      <c r="QO981" s="195"/>
      <c r="QP981" s="195"/>
      <c r="QQ981" s="195"/>
      <c r="QR981" s="195"/>
      <c r="QS981" s="195"/>
      <c r="QT981" s="195"/>
      <c r="QU981" s="195"/>
      <c r="QV981" s="195"/>
      <c r="QW981" s="195"/>
      <c r="QX981" s="195"/>
      <c r="QY981" s="195"/>
      <c r="QZ981" s="195"/>
      <c r="RA981" s="195"/>
      <c r="RB981" s="195"/>
      <c r="RC981" s="195"/>
      <c r="RD981" s="195"/>
      <c r="RE981" s="195"/>
      <c r="RF981" s="195"/>
      <c r="RG981" s="195"/>
      <c r="RH981" s="195"/>
      <c r="RI981" s="195"/>
      <c r="RJ981" s="195"/>
      <c r="RK981" s="195"/>
      <c r="RL981" s="195"/>
      <c r="RM981" s="195"/>
      <c r="RN981" s="195"/>
      <c r="RO981" s="195"/>
      <c r="RP981" s="195"/>
      <c r="RQ981" s="195"/>
      <c r="RR981" s="195"/>
      <c r="RS981" s="195"/>
      <c r="RT981" s="195"/>
      <c r="RU981" s="195"/>
      <c r="RV981" s="195"/>
      <c r="RW981" s="195"/>
      <c r="RX981" s="195"/>
      <c r="RY981" s="195"/>
      <c r="RZ981" s="195"/>
      <c r="SA981" s="195"/>
      <c r="SB981" s="195"/>
      <c r="SC981" s="195"/>
      <c r="SD981" s="195"/>
      <c r="SE981" s="195"/>
      <c r="SF981" s="195"/>
      <c r="SG981" s="195"/>
      <c r="SH981" s="195"/>
      <c r="SI981" s="195"/>
      <c r="SJ981" s="195"/>
      <c r="SK981" s="195"/>
      <c r="SL981" s="195"/>
      <c r="SM981" s="195"/>
      <c r="SN981" s="195"/>
      <c r="SO981" s="195"/>
      <c r="SP981" s="195"/>
      <c r="SQ981" s="195"/>
      <c r="SR981" s="195"/>
      <c r="SS981" s="195"/>
      <c r="ST981" s="195"/>
      <c r="SU981" s="195"/>
      <c r="SV981" s="195"/>
      <c r="SW981" s="195"/>
      <c r="SX981" s="195"/>
      <c r="SY981" s="195"/>
      <c r="SZ981" s="195"/>
      <c r="TA981" s="195"/>
      <c r="TB981" s="195"/>
      <c r="TC981" s="195"/>
      <c r="TD981" s="195"/>
      <c r="TE981" s="195"/>
      <c r="TF981" s="195"/>
      <c r="TG981" s="195"/>
      <c r="TH981" s="195"/>
      <c r="TI981" s="195"/>
      <c r="TJ981" s="195"/>
      <c r="TK981" s="195"/>
      <c r="TL981" s="195"/>
      <c r="TM981" s="195"/>
      <c r="TN981" s="195"/>
      <c r="TO981" s="195"/>
      <c r="TP981" s="195"/>
      <c r="TQ981" s="195"/>
      <c r="TR981" s="195"/>
      <c r="TS981" s="195"/>
      <c r="TT981" s="195"/>
      <c r="TU981" s="195"/>
      <c r="TV981" s="195"/>
      <c r="TW981" s="195"/>
      <c r="TX981" s="195"/>
      <c r="TY981" s="195"/>
      <c r="TZ981" s="195"/>
      <c r="UA981" s="195"/>
      <c r="UB981" s="195"/>
      <c r="UC981" s="195"/>
      <c r="UD981" s="195"/>
      <c r="UE981" s="195"/>
      <c r="UF981" s="195"/>
      <c r="UG981" s="195"/>
      <c r="UH981" s="195"/>
      <c r="UI981" s="195"/>
      <c r="UJ981" s="195"/>
      <c r="UK981" s="195"/>
      <c r="UL981" s="195"/>
      <c r="UM981" s="195"/>
      <c r="UN981" s="195"/>
      <c r="UO981" s="195"/>
      <c r="UP981" s="195"/>
      <c r="UQ981" s="195"/>
      <c r="UR981" s="195"/>
      <c r="US981" s="195"/>
      <c r="UT981" s="195"/>
      <c r="UU981" s="195"/>
      <c r="UV981" s="195"/>
      <c r="UW981" s="195"/>
      <c r="UX981" s="195"/>
      <c r="UY981" s="195"/>
      <c r="UZ981" s="195"/>
      <c r="VA981" s="195"/>
      <c r="VB981" s="195"/>
      <c r="VC981" s="195"/>
      <c r="VD981" s="195"/>
      <c r="VE981" s="195"/>
      <c r="VF981" s="195"/>
      <c r="VG981" s="195"/>
      <c r="VH981" s="195"/>
      <c r="VI981" s="195"/>
      <c r="VJ981" s="195"/>
      <c r="VK981" s="195"/>
      <c r="VL981" s="195"/>
      <c r="VM981" s="195"/>
      <c r="VN981" s="195"/>
      <c r="VO981" s="195"/>
      <c r="VP981" s="195"/>
      <c r="VQ981" s="195"/>
      <c r="VR981" s="195"/>
      <c r="VS981" s="195"/>
      <c r="VT981" s="195"/>
      <c r="VU981" s="195"/>
      <c r="VV981" s="195"/>
      <c r="VW981" s="195"/>
      <c r="VX981" s="195"/>
      <c r="VY981" s="195"/>
      <c r="VZ981" s="195"/>
      <c r="WA981" s="195"/>
      <c r="WB981" s="195"/>
      <c r="WC981" s="195"/>
      <c r="WD981" s="195"/>
      <c r="WE981" s="195"/>
      <c r="WF981" s="195"/>
      <c r="WG981" s="195"/>
      <c r="WH981" s="195"/>
      <c r="WI981" s="195"/>
      <c r="WJ981" s="195"/>
      <c r="WK981" s="195"/>
      <c r="WL981" s="195"/>
      <c r="WM981" s="195"/>
      <c r="WN981" s="195"/>
      <c r="WO981" s="195"/>
      <c r="WP981" s="195"/>
      <c r="WQ981" s="195"/>
      <c r="WR981" s="195"/>
      <c r="WS981" s="195"/>
      <c r="WT981" s="195"/>
      <c r="WU981" s="195"/>
      <c r="WV981" s="195"/>
      <c r="WW981" s="195"/>
      <c r="WX981" s="195"/>
      <c r="WY981" s="195"/>
      <c r="WZ981" s="195"/>
      <c r="XA981" s="195"/>
      <c r="XB981" s="195"/>
      <c r="XC981" s="195"/>
      <c r="XD981" s="195"/>
      <c r="XE981" s="195"/>
      <c r="XF981" s="195"/>
      <c r="XG981" s="195"/>
      <c r="XH981" s="195"/>
      <c r="XI981" s="195"/>
      <c r="XJ981" s="195"/>
      <c r="XK981" s="195"/>
      <c r="XL981" s="195"/>
      <c r="XM981" s="195"/>
      <c r="XN981" s="195"/>
      <c r="XO981" s="195"/>
      <c r="XP981" s="195"/>
      <c r="XQ981" s="195"/>
      <c r="XR981" s="195"/>
      <c r="XS981" s="195"/>
      <c r="XT981" s="195"/>
      <c r="XU981" s="195"/>
      <c r="XV981" s="195"/>
      <c r="XW981" s="195"/>
      <c r="XX981" s="195"/>
      <c r="XY981" s="195"/>
      <c r="XZ981" s="195"/>
      <c r="YA981" s="195"/>
      <c r="YB981" s="195"/>
      <c r="YC981" s="195"/>
      <c r="YD981" s="195"/>
      <c r="YE981" s="195"/>
      <c r="YF981" s="195"/>
      <c r="YG981" s="195"/>
      <c r="YH981" s="195"/>
      <c r="YI981" s="195"/>
      <c r="YJ981" s="195"/>
      <c r="YK981" s="195"/>
      <c r="YL981" s="195"/>
      <c r="YM981" s="195"/>
      <c r="YN981" s="195"/>
      <c r="YO981" s="195"/>
      <c r="YP981" s="195"/>
      <c r="YQ981" s="195"/>
      <c r="YR981" s="195"/>
      <c r="YS981" s="195"/>
      <c r="YT981" s="195"/>
      <c r="YU981" s="195"/>
      <c r="YV981" s="195"/>
      <c r="YW981" s="195"/>
      <c r="YX981" s="195"/>
      <c r="YY981" s="195"/>
      <c r="YZ981" s="195"/>
      <c r="ZA981" s="195"/>
      <c r="ZB981" s="195"/>
      <c r="ZC981" s="195"/>
      <c r="ZD981" s="195"/>
      <c r="ZE981" s="195"/>
      <c r="ZF981" s="195"/>
      <c r="ZG981" s="195"/>
      <c r="ZH981" s="195"/>
      <c r="ZI981" s="195"/>
      <c r="ZJ981" s="195"/>
      <c r="ZK981" s="195"/>
      <c r="ZL981" s="195"/>
      <c r="ZM981" s="195"/>
      <c r="ZN981" s="195"/>
      <c r="ZO981" s="195"/>
      <c r="ZP981" s="195"/>
      <c r="ZQ981" s="195"/>
      <c r="ZR981" s="195"/>
      <c r="ZS981" s="195"/>
      <c r="ZT981" s="195"/>
      <c r="ZU981" s="195"/>
      <c r="ZV981" s="195"/>
      <c r="ZW981" s="195"/>
      <c r="ZX981" s="195"/>
      <c r="ZY981" s="195"/>
      <c r="ZZ981" s="195"/>
      <c r="AAA981" s="195"/>
      <c r="AAB981" s="195"/>
      <c r="AAC981" s="195"/>
      <c r="AAD981" s="195"/>
      <c r="AAE981" s="195"/>
      <c r="AAF981" s="195"/>
      <c r="AAG981" s="195"/>
      <c r="AAH981" s="195"/>
      <c r="AAI981" s="195"/>
      <c r="AAJ981" s="195"/>
      <c r="AAK981" s="195"/>
      <c r="AAL981" s="195"/>
      <c r="AAM981" s="195"/>
      <c r="AAN981" s="195"/>
      <c r="AAO981" s="195"/>
      <c r="AAP981" s="195"/>
      <c r="AAQ981" s="195"/>
      <c r="AAR981" s="195"/>
      <c r="AAS981" s="195"/>
      <c r="AAT981" s="195"/>
      <c r="AAU981" s="195"/>
      <c r="AAV981" s="195"/>
      <c r="AAW981" s="195"/>
      <c r="AAX981" s="195"/>
      <c r="AAY981" s="195"/>
      <c r="AAZ981" s="195"/>
      <c r="ABA981" s="195"/>
      <c r="ABB981" s="195"/>
      <c r="ABC981" s="195"/>
      <c r="ABD981" s="195"/>
      <c r="ABE981" s="195"/>
      <c r="ABF981" s="195"/>
      <c r="ABG981" s="195"/>
      <c r="ABH981" s="195"/>
      <c r="ABI981" s="195"/>
      <c r="ABJ981" s="195"/>
      <c r="ABK981" s="195"/>
      <c r="ABL981" s="195"/>
      <c r="ABM981" s="195"/>
      <c r="ABN981" s="195"/>
      <c r="ABO981" s="195"/>
      <c r="ABP981" s="195"/>
      <c r="ABQ981" s="195"/>
      <c r="ABR981" s="195"/>
      <c r="ABS981" s="195"/>
      <c r="ABT981" s="195"/>
      <c r="ABU981" s="195"/>
      <c r="ABV981" s="195"/>
      <c r="ABW981" s="195"/>
      <c r="ABX981" s="195"/>
      <c r="ABY981" s="195"/>
      <c r="ABZ981" s="195"/>
      <c r="ACA981" s="195"/>
      <c r="ACB981" s="195"/>
      <c r="ACC981" s="195"/>
      <c r="ACD981" s="195"/>
      <c r="ACE981" s="195"/>
      <c r="ACF981" s="195"/>
      <c r="ACG981" s="195"/>
      <c r="ACH981" s="195"/>
      <c r="ACI981" s="195"/>
      <c r="ACJ981" s="195"/>
      <c r="ACK981" s="195"/>
      <c r="ACL981" s="195"/>
      <c r="ACM981" s="195"/>
      <c r="ACN981" s="195"/>
      <c r="ACO981" s="195"/>
      <c r="ACP981" s="195"/>
      <c r="ACQ981" s="195"/>
      <c r="ACR981" s="195"/>
      <c r="ACS981" s="195"/>
      <c r="ACT981" s="195"/>
      <c r="ACU981" s="195"/>
      <c r="ACV981" s="195"/>
      <c r="ACW981" s="195"/>
      <c r="ACX981" s="195"/>
      <c r="ACY981" s="195"/>
      <c r="ACZ981" s="195"/>
      <c r="ADA981" s="195"/>
      <c r="ADB981" s="195"/>
      <c r="ADC981" s="195"/>
      <c r="ADD981" s="195"/>
      <c r="ADE981" s="195"/>
      <c r="ADF981" s="195"/>
      <c r="ADG981" s="195"/>
      <c r="ADH981" s="195"/>
      <c r="ADI981" s="195"/>
      <c r="ADJ981" s="195"/>
      <c r="ADK981" s="195"/>
      <c r="ADL981" s="195"/>
      <c r="ADM981" s="195"/>
      <c r="ADN981" s="195"/>
      <c r="ADO981" s="195"/>
      <c r="ADP981" s="195"/>
      <c r="ADQ981" s="195"/>
      <c r="ADR981" s="195"/>
      <c r="ADS981" s="195"/>
      <c r="ADT981" s="195"/>
      <c r="ADU981" s="195"/>
      <c r="ADV981" s="195"/>
      <c r="ADW981" s="195"/>
      <c r="ADX981" s="195"/>
      <c r="ADY981" s="195"/>
      <c r="ADZ981" s="195"/>
      <c r="AEA981" s="195"/>
      <c r="AEB981" s="195"/>
      <c r="AEC981" s="195"/>
      <c r="AED981" s="195"/>
      <c r="AEE981" s="195"/>
      <c r="AEF981" s="195"/>
      <c r="AEG981" s="195"/>
      <c r="AEH981" s="195"/>
      <c r="AEI981" s="195"/>
      <c r="AEJ981" s="195"/>
      <c r="AEK981" s="195"/>
      <c r="AEL981" s="195"/>
      <c r="AEM981" s="195"/>
      <c r="AEN981" s="195"/>
      <c r="AEO981" s="195"/>
      <c r="AEP981" s="195"/>
      <c r="AEQ981" s="195"/>
      <c r="AER981" s="195"/>
      <c r="AES981" s="195"/>
      <c r="AET981" s="195"/>
      <c r="AEU981" s="195"/>
      <c r="AEV981" s="195"/>
      <c r="AEW981" s="195"/>
      <c r="AEX981" s="195"/>
      <c r="AEY981" s="195"/>
      <c r="AEZ981" s="195"/>
      <c r="AFA981" s="195"/>
      <c r="AFB981" s="195"/>
      <c r="AFC981" s="195"/>
      <c r="AFD981" s="195"/>
      <c r="AFE981" s="195"/>
      <c r="AFF981" s="195"/>
      <c r="AFG981" s="195"/>
      <c r="AFH981" s="195"/>
      <c r="AFI981" s="195"/>
      <c r="AFJ981" s="195"/>
      <c r="AFK981" s="195"/>
      <c r="AFL981" s="195"/>
      <c r="AFM981" s="195"/>
      <c r="AFN981" s="195"/>
      <c r="AFO981" s="195"/>
      <c r="AFP981" s="195"/>
      <c r="AFQ981" s="195"/>
      <c r="AFR981" s="195"/>
      <c r="AFS981" s="195"/>
      <c r="AFT981" s="195"/>
      <c r="AFU981" s="195"/>
      <c r="AFV981" s="195"/>
      <c r="AFW981" s="195"/>
      <c r="AFX981" s="195"/>
      <c r="AFY981" s="195"/>
      <c r="AFZ981" s="195"/>
      <c r="AGA981" s="195"/>
      <c r="AGB981" s="195"/>
      <c r="AGC981" s="195"/>
      <c r="AGD981" s="195"/>
      <c r="AGE981" s="195"/>
      <c r="AGF981" s="195"/>
      <c r="AGG981" s="195"/>
      <c r="AGH981" s="195"/>
      <c r="AGI981" s="195"/>
      <c r="AGJ981" s="195"/>
      <c r="AGK981" s="195"/>
      <c r="AGL981" s="195"/>
      <c r="AGM981" s="195"/>
      <c r="AGN981" s="195"/>
      <c r="AGO981" s="195"/>
      <c r="AGP981" s="195"/>
      <c r="AGQ981" s="195"/>
      <c r="AGR981" s="195"/>
      <c r="AGS981" s="195"/>
      <c r="AGT981" s="195"/>
      <c r="AGU981" s="195"/>
      <c r="AGV981" s="195"/>
      <c r="AGW981" s="195"/>
      <c r="AGX981" s="195"/>
      <c r="AGY981" s="195"/>
      <c r="AGZ981" s="195"/>
      <c r="AHA981" s="195"/>
      <c r="AHB981" s="195"/>
      <c r="AHC981" s="195"/>
      <c r="AHD981" s="195"/>
      <c r="AHE981" s="195"/>
      <c r="AHF981" s="195"/>
      <c r="AHG981" s="195"/>
      <c r="AHH981" s="195"/>
      <c r="AHI981" s="195"/>
      <c r="AHJ981" s="195"/>
      <c r="AHK981" s="195"/>
      <c r="AHL981" s="195"/>
      <c r="AHM981" s="195"/>
      <c r="AHN981" s="195"/>
      <c r="AHO981" s="195"/>
      <c r="AHP981" s="195"/>
      <c r="AHQ981" s="195"/>
      <c r="AHR981" s="195"/>
      <c r="AHS981" s="195"/>
      <c r="AHT981" s="195"/>
      <c r="AHU981" s="195"/>
      <c r="AHV981" s="195"/>
      <c r="AHW981" s="195"/>
      <c r="AHX981" s="195"/>
      <c r="AHY981" s="195"/>
      <c r="AHZ981" s="195"/>
      <c r="AIA981" s="195"/>
      <c r="AIB981" s="195"/>
      <c r="AIC981" s="195"/>
      <c r="AID981" s="195"/>
      <c r="AIE981" s="195"/>
      <c r="AIF981" s="195"/>
      <c r="AIG981" s="195"/>
      <c r="AIH981" s="195"/>
      <c r="AII981" s="195"/>
      <c r="AIJ981" s="195"/>
      <c r="AIK981" s="195"/>
      <c r="AIL981" s="195"/>
      <c r="AIM981" s="195"/>
      <c r="AIN981" s="195"/>
      <c r="AIO981" s="195"/>
      <c r="AIP981" s="195"/>
      <c r="AIQ981" s="195"/>
      <c r="AIR981" s="195"/>
      <c r="AIS981" s="195"/>
      <c r="AIT981" s="195"/>
      <c r="AIU981" s="195"/>
      <c r="AIV981" s="195"/>
      <c r="AIW981" s="195"/>
      <c r="AIX981" s="195"/>
      <c r="AIY981" s="195"/>
      <c r="AIZ981" s="195"/>
      <c r="AJA981" s="195"/>
      <c r="AJB981" s="195"/>
      <c r="AJC981" s="195"/>
      <c r="AJD981" s="195"/>
      <c r="AJE981" s="195"/>
      <c r="AJF981" s="195"/>
      <c r="AJG981" s="195"/>
      <c r="AJH981" s="195"/>
      <c r="AJI981" s="195"/>
      <c r="AJJ981" s="195"/>
      <c r="AJK981" s="195"/>
      <c r="AJL981" s="195"/>
      <c r="AJM981" s="195"/>
      <c r="AJN981" s="195"/>
      <c r="AJO981" s="195"/>
      <c r="AJP981" s="195"/>
      <c r="AJQ981" s="195"/>
      <c r="AJR981" s="195"/>
      <c r="AJS981" s="195"/>
      <c r="AJT981" s="195"/>
      <c r="AJU981" s="195"/>
      <c r="AJV981" s="195"/>
      <c r="AJW981" s="195"/>
      <c r="AJX981" s="195"/>
      <c r="AJY981" s="195"/>
      <c r="AJZ981" s="195"/>
      <c r="AKA981" s="195"/>
      <c r="AKB981" s="195"/>
      <c r="AKC981" s="195"/>
      <c r="AKD981" s="195"/>
      <c r="AKE981" s="195"/>
      <c r="AKF981" s="195"/>
      <c r="AKG981" s="195"/>
      <c r="AKH981" s="195"/>
      <c r="AKI981" s="195"/>
      <c r="AKJ981" s="195"/>
      <c r="AKK981" s="195"/>
      <c r="AKL981" s="195"/>
      <c r="AKM981" s="195"/>
      <c r="AKN981" s="195"/>
      <c r="AKO981" s="195"/>
      <c r="AKP981" s="195"/>
      <c r="AKQ981" s="195"/>
      <c r="AKR981" s="195"/>
      <c r="AKS981" s="195"/>
      <c r="AKT981" s="195"/>
      <c r="AKU981" s="195"/>
      <c r="AKV981" s="195"/>
      <c r="AKW981" s="195"/>
      <c r="AKX981" s="195"/>
      <c r="AKY981" s="195"/>
      <c r="AKZ981" s="195"/>
      <c r="ALA981" s="195"/>
      <c r="ALB981" s="195"/>
      <c r="ALC981" s="195"/>
      <c r="ALD981" s="195"/>
      <c r="ALE981" s="195"/>
      <c r="ALF981" s="195"/>
      <c r="ALG981" s="195"/>
      <c r="ALH981" s="195"/>
      <c r="ALI981" s="195"/>
      <c r="ALJ981" s="195"/>
      <c r="ALK981" s="195"/>
      <c r="ALL981" s="195"/>
      <c r="ALM981" s="195"/>
      <c r="ALN981" s="195"/>
      <c r="ALO981" s="195"/>
      <c r="ALP981" s="195"/>
      <c r="ALQ981" s="195"/>
      <c r="ALR981" s="195"/>
      <c r="ALS981" s="195"/>
      <c r="ALT981" s="195"/>
      <c r="ALU981" s="195"/>
      <c r="ALV981" s="195"/>
      <c r="ALW981" s="195"/>
      <c r="ALX981" s="195"/>
      <c r="ALY981" s="195"/>
      <c r="ALZ981" s="195"/>
      <c r="AMA981" s="195"/>
      <c r="AMB981" s="195"/>
      <c r="AMC981" s="195"/>
      <c r="AMD981" s="195"/>
      <c r="AME981" s="195"/>
      <c r="AMF981" s="195"/>
      <c r="AMG981" s="195"/>
      <c r="AMH981" s="195"/>
      <c r="AMI981" s="195"/>
      <c r="AMJ981" s="195"/>
      <c r="AMK981" s="195"/>
      <c r="AML981" s="195"/>
      <c r="AMM981" s="195"/>
      <c r="AMN981" s="195"/>
      <c r="AMO981" s="195"/>
      <c r="AMP981" s="195"/>
      <c r="AMQ981" s="195"/>
      <c r="AMR981" s="195"/>
      <c r="AMS981" s="195"/>
      <c r="AMT981" s="195"/>
      <c r="AMU981" s="195"/>
      <c r="AMV981" s="195"/>
      <c r="AMW981" s="195"/>
      <c r="AMX981" s="195"/>
      <c r="AMY981" s="195"/>
      <c r="AMZ981" s="195"/>
      <c r="ANA981" s="195"/>
      <c r="ANB981" s="195"/>
      <c r="ANC981" s="195"/>
      <c r="AND981" s="195"/>
      <c r="ANE981" s="195"/>
      <c r="ANF981" s="195"/>
      <c r="ANG981" s="195"/>
      <c r="ANH981" s="195"/>
      <c r="ANI981" s="195"/>
      <c r="ANJ981" s="195"/>
      <c r="ANK981" s="195"/>
      <c r="ANL981" s="195"/>
      <c r="ANM981" s="195"/>
      <c r="ANN981" s="195"/>
      <c r="ANO981" s="195"/>
      <c r="ANP981" s="195"/>
      <c r="ANQ981" s="195"/>
      <c r="ANR981" s="195"/>
      <c r="ANS981" s="195"/>
      <c r="ANT981" s="195"/>
      <c r="ANU981" s="195"/>
      <c r="ANV981" s="195"/>
      <c r="ANW981" s="195"/>
      <c r="ANX981" s="195"/>
      <c r="ANY981" s="195"/>
      <c r="ANZ981" s="195"/>
      <c r="AOA981" s="195"/>
      <c r="AOB981" s="195"/>
      <c r="AOC981" s="195"/>
      <c r="AOD981" s="195"/>
      <c r="AOE981" s="195"/>
      <c r="AOF981" s="195"/>
      <c r="AOG981" s="195"/>
      <c r="AOH981" s="195"/>
      <c r="AOI981" s="195"/>
      <c r="AOJ981" s="195"/>
      <c r="AOK981" s="195"/>
      <c r="AOL981" s="195"/>
      <c r="AOM981" s="195"/>
      <c r="AON981" s="195"/>
      <c r="AOO981" s="195"/>
      <c r="AOP981" s="195"/>
      <c r="AOQ981" s="195"/>
      <c r="AOR981" s="195"/>
      <c r="AOS981" s="195"/>
      <c r="AOT981" s="195"/>
      <c r="AOU981" s="195"/>
      <c r="AOV981" s="195"/>
      <c r="AOW981" s="195"/>
      <c r="AOX981" s="195"/>
      <c r="AOY981" s="195"/>
      <c r="AOZ981" s="195"/>
      <c r="APA981" s="195"/>
      <c r="APB981" s="195"/>
      <c r="APC981" s="195"/>
      <c r="APD981" s="195"/>
      <c r="APE981" s="195"/>
      <c r="APF981" s="195"/>
      <c r="APG981" s="195"/>
      <c r="APH981" s="195"/>
      <c r="API981" s="195"/>
      <c r="APJ981" s="195"/>
      <c r="APK981" s="195"/>
      <c r="APL981" s="195"/>
      <c r="APM981" s="195"/>
      <c r="APN981" s="195"/>
      <c r="APO981" s="195"/>
      <c r="APP981" s="195"/>
      <c r="APQ981" s="195"/>
      <c r="APR981" s="195"/>
      <c r="APS981" s="195"/>
      <c r="APT981" s="195"/>
      <c r="APU981" s="195"/>
      <c r="APV981" s="195"/>
      <c r="APW981" s="195"/>
      <c r="APX981" s="195"/>
      <c r="APY981" s="195"/>
      <c r="APZ981" s="195"/>
      <c r="AQA981" s="195"/>
      <c r="AQB981" s="195"/>
      <c r="AQC981" s="195"/>
      <c r="AQD981" s="195"/>
      <c r="AQE981" s="195"/>
      <c r="AQF981" s="195"/>
      <c r="AQG981" s="195"/>
      <c r="AQH981" s="195"/>
      <c r="AQI981" s="195"/>
      <c r="AQJ981" s="195"/>
      <c r="AQK981" s="195"/>
      <c r="AQL981" s="195"/>
      <c r="AQM981" s="195"/>
      <c r="AQN981" s="195"/>
      <c r="AQO981" s="195"/>
      <c r="AQP981" s="195"/>
      <c r="AQQ981" s="195"/>
      <c r="AQR981" s="195"/>
      <c r="AQS981" s="195"/>
      <c r="AQT981" s="195"/>
      <c r="AQU981" s="195"/>
      <c r="AQV981" s="195"/>
      <c r="AQW981" s="195"/>
      <c r="AQX981" s="195"/>
      <c r="AQY981" s="195"/>
      <c r="AQZ981" s="195"/>
      <c r="ARA981" s="195"/>
      <c r="ARB981" s="195"/>
      <c r="ARC981" s="195"/>
      <c r="ARD981" s="195"/>
      <c r="ARE981" s="195"/>
      <c r="ARF981" s="195"/>
      <c r="ARG981" s="195"/>
      <c r="ARH981" s="195"/>
      <c r="ARI981" s="195"/>
      <c r="ARJ981" s="195"/>
      <c r="ARK981" s="195"/>
      <c r="ARL981" s="195"/>
      <c r="ARM981" s="195"/>
      <c r="ARN981" s="195"/>
      <c r="ARO981" s="195"/>
      <c r="ARP981" s="195"/>
      <c r="ARQ981" s="195"/>
      <c r="ARR981" s="195"/>
      <c r="ARS981" s="195"/>
      <c r="ART981" s="195"/>
      <c r="ARU981" s="195"/>
      <c r="ARV981" s="195"/>
      <c r="ARW981" s="195"/>
      <c r="ARX981" s="195"/>
      <c r="ARY981" s="195"/>
      <c r="ARZ981" s="195"/>
      <c r="ASA981" s="195"/>
      <c r="ASB981" s="195"/>
      <c r="ASC981" s="195"/>
      <c r="ASD981" s="195"/>
      <c r="ASE981" s="195"/>
      <c r="ASF981" s="195"/>
      <c r="ASG981" s="195"/>
      <c r="ASH981" s="195"/>
      <c r="ASI981" s="195"/>
      <c r="ASJ981" s="195"/>
      <c r="ASK981" s="195"/>
      <c r="ASL981" s="195"/>
      <c r="ASM981" s="195"/>
      <c r="ASN981" s="195"/>
      <c r="ASO981" s="195"/>
      <c r="ASP981" s="195"/>
      <c r="ASQ981" s="195"/>
      <c r="ASR981" s="195"/>
      <c r="ASS981" s="195"/>
      <c r="AST981" s="195"/>
      <c r="ASU981" s="195"/>
      <c r="ASV981" s="195"/>
      <c r="ASW981" s="195"/>
      <c r="ASX981" s="195"/>
      <c r="ASY981" s="195"/>
      <c r="ASZ981" s="195"/>
      <c r="ATA981" s="195"/>
      <c r="ATB981" s="195"/>
      <c r="ATC981" s="195"/>
      <c r="ATD981" s="195"/>
      <c r="ATE981" s="195"/>
      <c r="ATF981" s="195"/>
      <c r="ATG981" s="195"/>
      <c r="ATH981" s="195"/>
      <c r="ATI981" s="195"/>
      <c r="ATJ981" s="195"/>
      <c r="ATK981" s="195"/>
      <c r="ATL981" s="195"/>
      <c r="ATM981" s="195"/>
      <c r="ATN981" s="195"/>
      <c r="ATO981" s="195"/>
      <c r="ATP981" s="195"/>
      <c r="ATQ981" s="195"/>
      <c r="ATR981" s="195"/>
      <c r="ATS981" s="195"/>
      <c r="ATT981" s="195"/>
      <c r="ATU981" s="195"/>
      <c r="ATV981" s="195"/>
      <c r="ATW981" s="195"/>
      <c r="ATX981" s="195"/>
      <c r="ATY981" s="195"/>
      <c r="ATZ981" s="195"/>
      <c r="AUA981" s="195"/>
      <c r="AUB981" s="195"/>
      <c r="AUC981" s="195"/>
      <c r="AUD981" s="195"/>
      <c r="AUE981" s="195"/>
      <c r="AUF981" s="195"/>
      <c r="AUG981" s="195"/>
      <c r="AUH981" s="195"/>
      <c r="AUI981" s="195"/>
      <c r="AUJ981" s="195"/>
      <c r="AUK981" s="195"/>
      <c r="AUL981" s="195"/>
      <c r="AUM981" s="195"/>
      <c r="AUN981" s="195"/>
      <c r="AUO981" s="195"/>
      <c r="AUP981" s="195"/>
      <c r="AUQ981" s="195"/>
      <c r="AUR981" s="195"/>
      <c r="AUS981" s="195"/>
      <c r="AUT981" s="195"/>
      <c r="AUU981" s="195"/>
      <c r="AUV981" s="195"/>
      <c r="AUW981" s="195"/>
      <c r="AUX981" s="195"/>
      <c r="AUY981" s="195"/>
      <c r="AUZ981" s="195"/>
      <c r="AVA981" s="195"/>
      <c r="AVB981" s="195"/>
      <c r="AVC981" s="195"/>
      <c r="AVD981" s="195"/>
      <c r="AVE981" s="195"/>
      <c r="AVF981" s="195"/>
      <c r="AVG981" s="195"/>
      <c r="AVH981" s="195"/>
      <c r="AVI981" s="195"/>
      <c r="AVJ981" s="195"/>
      <c r="AVK981" s="195"/>
      <c r="AVL981" s="195"/>
      <c r="AVM981" s="195"/>
      <c r="AVN981" s="195"/>
      <c r="AVO981" s="195"/>
      <c r="AVP981" s="195"/>
      <c r="AVQ981" s="195"/>
      <c r="AVR981" s="195"/>
      <c r="AVS981" s="195"/>
      <c r="AVT981" s="195"/>
      <c r="AVU981" s="195"/>
      <c r="AVV981" s="195"/>
      <c r="AVW981" s="195"/>
      <c r="AVX981" s="195"/>
      <c r="AVY981" s="195"/>
      <c r="AVZ981" s="195"/>
      <c r="AWA981" s="195"/>
      <c r="AWB981" s="195"/>
      <c r="AWC981" s="195"/>
      <c r="AWD981" s="195"/>
      <c r="AWE981" s="195"/>
      <c r="AWF981" s="195"/>
      <c r="AWG981" s="195"/>
      <c r="AWH981" s="195"/>
      <c r="AWI981" s="195"/>
      <c r="AWJ981" s="195"/>
      <c r="AWK981" s="195"/>
      <c r="AWL981" s="195"/>
      <c r="AWM981" s="195"/>
      <c r="AWN981" s="195"/>
      <c r="AWO981" s="195"/>
      <c r="AWP981" s="195"/>
      <c r="AWQ981" s="195"/>
      <c r="AWR981" s="195"/>
      <c r="AWS981" s="195"/>
      <c r="AWT981" s="195"/>
      <c r="AWU981" s="195"/>
      <c r="AWV981" s="195"/>
      <c r="AWW981" s="195"/>
      <c r="AWX981" s="195"/>
      <c r="AWY981" s="195"/>
      <c r="AWZ981" s="195"/>
      <c r="AXA981" s="195"/>
      <c r="AXB981" s="195"/>
      <c r="AXC981" s="195"/>
      <c r="AXD981" s="195"/>
      <c r="AXE981" s="195"/>
      <c r="AXF981" s="195"/>
      <c r="AXG981" s="195"/>
      <c r="AXH981" s="195"/>
      <c r="AXI981" s="195"/>
      <c r="AXJ981" s="195"/>
      <c r="AXK981" s="195"/>
      <c r="AXL981" s="195"/>
      <c r="AXM981" s="195"/>
      <c r="AXN981" s="195"/>
      <c r="AXO981" s="195"/>
      <c r="AXP981" s="195"/>
      <c r="AXQ981" s="195"/>
      <c r="AXR981" s="195"/>
      <c r="AXS981" s="195"/>
      <c r="AXT981" s="195"/>
      <c r="AXU981" s="195"/>
      <c r="AXV981" s="195"/>
      <c r="AXW981" s="195"/>
      <c r="AXX981" s="195"/>
      <c r="AXY981" s="195"/>
      <c r="AXZ981" s="195"/>
      <c r="AYA981" s="195"/>
      <c r="AYB981" s="195"/>
      <c r="AYC981" s="195"/>
      <c r="AYD981" s="195"/>
      <c r="AYE981" s="195"/>
      <c r="AYF981" s="195"/>
      <c r="AYG981" s="195"/>
      <c r="AYH981" s="195"/>
      <c r="AYI981" s="195"/>
      <c r="AYJ981" s="195"/>
      <c r="AYK981" s="195"/>
      <c r="AYL981" s="195"/>
      <c r="AYM981" s="195"/>
      <c r="AYN981" s="195"/>
      <c r="AYO981" s="195"/>
      <c r="AYP981" s="195"/>
      <c r="AYQ981" s="195"/>
      <c r="AYR981" s="195"/>
      <c r="AYS981" s="195"/>
      <c r="AYT981" s="195"/>
      <c r="AYU981" s="195"/>
      <c r="AYV981" s="195"/>
      <c r="AYW981" s="195"/>
      <c r="AYX981" s="195"/>
      <c r="AYY981" s="195"/>
      <c r="AYZ981" s="195"/>
      <c r="AZA981" s="195"/>
      <c r="AZB981" s="195"/>
      <c r="AZC981" s="195"/>
      <c r="AZD981" s="195"/>
      <c r="AZE981" s="195"/>
      <c r="AZF981" s="195"/>
      <c r="AZG981" s="195"/>
      <c r="AZH981" s="195"/>
      <c r="AZI981" s="195"/>
      <c r="AZJ981" s="195"/>
      <c r="AZK981" s="195"/>
      <c r="AZL981" s="195"/>
      <c r="AZM981" s="195"/>
      <c r="AZN981" s="195"/>
      <c r="AZO981" s="195"/>
      <c r="AZP981" s="195"/>
      <c r="AZQ981" s="195"/>
      <c r="AZR981" s="195"/>
      <c r="AZS981" s="195"/>
      <c r="AZT981" s="195"/>
      <c r="AZU981" s="195"/>
      <c r="AZV981" s="195"/>
      <c r="AZW981" s="195"/>
      <c r="AZX981" s="195"/>
      <c r="AZY981" s="195"/>
      <c r="AZZ981" s="195"/>
      <c r="BAA981" s="195"/>
      <c r="BAB981" s="195"/>
      <c r="BAC981" s="195"/>
      <c r="BAD981" s="195"/>
      <c r="BAE981" s="195"/>
      <c r="BAF981" s="195"/>
      <c r="BAG981" s="195"/>
      <c r="BAH981" s="195"/>
      <c r="BAI981" s="195"/>
      <c r="BAJ981" s="195"/>
      <c r="BAK981" s="195"/>
      <c r="BAL981" s="195"/>
      <c r="BAM981" s="195"/>
      <c r="BAN981" s="195"/>
      <c r="BAO981" s="195"/>
      <c r="BAP981" s="195"/>
      <c r="BAQ981" s="195"/>
      <c r="BAR981" s="195"/>
      <c r="BAS981" s="195"/>
      <c r="BAT981" s="195"/>
      <c r="BAU981" s="195"/>
      <c r="BAV981" s="195"/>
      <c r="BAW981" s="195"/>
      <c r="BAX981" s="195"/>
      <c r="BAY981" s="195"/>
      <c r="BAZ981" s="195"/>
      <c r="BBA981" s="195"/>
      <c r="BBB981" s="195"/>
      <c r="BBC981" s="195"/>
      <c r="BBD981" s="195"/>
      <c r="BBE981" s="195"/>
      <c r="BBF981" s="195"/>
      <c r="BBG981" s="195"/>
      <c r="BBH981" s="195"/>
      <c r="BBI981" s="195"/>
      <c r="BBJ981" s="195"/>
      <c r="BBK981" s="195"/>
      <c r="BBL981" s="195"/>
      <c r="BBM981" s="195"/>
      <c r="BBN981" s="195"/>
      <c r="BBO981" s="195"/>
      <c r="BBP981" s="195"/>
      <c r="BBQ981" s="195"/>
      <c r="BBR981" s="195"/>
      <c r="BBS981" s="195"/>
      <c r="BBT981" s="195"/>
      <c r="BBU981" s="195"/>
      <c r="BBV981" s="195"/>
      <c r="BBW981" s="195"/>
      <c r="BBX981" s="195"/>
      <c r="BBY981" s="195"/>
      <c r="BBZ981" s="195"/>
      <c r="BCA981" s="195"/>
      <c r="BCB981" s="195"/>
      <c r="BCC981" s="195"/>
      <c r="BCD981" s="195"/>
      <c r="BCE981" s="195"/>
      <c r="BCF981" s="195"/>
      <c r="BCG981" s="195"/>
      <c r="BCH981" s="195"/>
      <c r="BCI981" s="195"/>
      <c r="BCJ981" s="195"/>
      <c r="BCK981" s="195"/>
      <c r="BCL981" s="195"/>
      <c r="BCM981" s="195"/>
      <c r="BCN981" s="195"/>
      <c r="BCO981" s="195"/>
      <c r="BCP981" s="195"/>
      <c r="BCQ981" s="195"/>
      <c r="BCR981" s="195"/>
      <c r="BCS981" s="195"/>
      <c r="BCT981" s="195"/>
      <c r="BCU981" s="195"/>
      <c r="BCV981" s="195"/>
      <c r="BCW981" s="195"/>
      <c r="BCX981" s="195"/>
      <c r="BCY981" s="195"/>
      <c r="BCZ981" s="195"/>
      <c r="BDA981" s="195"/>
      <c r="BDB981" s="195"/>
      <c r="BDC981" s="195"/>
      <c r="BDD981" s="195"/>
      <c r="BDE981" s="195"/>
      <c r="BDF981" s="195"/>
      <c r="BDG981" s="195"/>
      <c r="BDH981" s="195"/>
      <c r="BDI981" s="195"/>
      <c r="BDJ981" s="195"/>
      <c r="BDK981" s="195"/>
      <c r="BDL981" s="195"/>
      <c r="BDM981" s="195"/>
      <c r="BDN981" s="195"/>
      <c r="BDO981" s="195"/>
      <c r="BDP981" s="195"/>
      <c r="BDQ981" s="195"/>
      <c r="BDR981" s="195"/>
      <c r="BDS981" s="195"/>
      <c r="BDT981" s="195"/>
      <c r="BDU981" s="195"/>
      <c r="BDV981" s="195"/>
      <c r="BDW981" s="195"/>
      <c r="BDX981" s="195"/>
      <c r="BDY981" s="195"/>
      <c r="BDZ981" s="195"/>
      <c r="BEA981" s="195"/>
      <c r="BEB981" s="195"/>
      <c r="BEC981" s="195"/>
      <c r="BED981" s="195"/>
      <c r="BEE981" s="195"/>
      <c r="BEF981" s="195"/>
      <c r="BEG981" s="195"/>
      <c r="BEH981" s="195"/>
      <c r="BEI981" s="195"/>
      <c r="BEJ981" s="195"/>
      <c r="BEK981" s="195"/>
      <c r="BEL981" s="195"/>
      <c r="BEM981" s="195"/>
      <c r="BEN981" s="195"/>
      <c r="BEO981" s="195"/>
      <c r="BEP981" s="195"/>
      <c r="BEQ981" s="195"/>
      <c r="BER981" s="195"/>
      <c r="BES981" s="195"/>
      <c r="BET981" s="195"/>
      <c r="BEU981" s="195"/>
      <c r="BEV981" s="195"/>
      <c r="BEW981" s="195"/>
      <c r="BEX981" s="195"/>
      <c r="BEY981" s="195"/>
      <c r="BEZ981" s="195"/>
      <c r="BFA981" s="195"/>
      <c r="BFB981" s="195"/>
      <c r="BFC981" s="195"/>
      <c r="BFD981" s="195"/>
      <c r="BFE981" s="195"/>
      <c r="BFF981" s="195"/>
      <c r="BFG981" s="195"/>
      <c r="BFH981" s="195"/>
      <c r="BFI981" s="195"/>
      <c r="BFJ981" s="195"/>
      <c r="BFK981" s="195"/>
      <c r="BFL981" s="195"/>
      <c r="BFM981" s="195"/>
      <c r="BFN981" s="195"/>
      <c r="BFO981" s="195"/>
      <c r="BFP981" s="195"/>
      <c r="BFQ981" s="195"/>
      <c r="BFR981" s="195"/>
      <c r="BFS981" s="195"/>
      <c r="BFT981" s="195"/>
      <c r="BFU981" s="195"/>
      <c r="BFV981" s="195"/>
      <c r="BFW981" s="195"/>
      <c r="BFX981" s="195"/>
      <c r="BFY981" s="195"/>
      <c r="BFZ981" s="195"/>
      <c r="BGA981" s="195"/>
      <c r="BGB981" s="195"/>
      <c r="BGC981" s="195"/>
      <c r="BGD981" s="195"/>
      <c r="BGE981" s="195"/>
      <c r="BGF981" s="195"/>
      <c r="BGG981" s="195"/>
      <c r="BGH981" s="195"/>
      <c r="BGI981" s="195"/>
      <c r="BGJ981" s="195"/>
      <c r="BGK981" s="195"/>
      <c r="BGL981" s="195"/>
      <c r="BGM981" s="195"/>
      <c r="BGN981" s="195"/>
      <c r="BGO981" s="195"/>
      <c r="BGP981" s="195"/>
      <c r="BGQ981" s="195"/>
      <c r="BGR981" s="195"/>
      <c r="BGS981" s="195"/>
      <c r="BGT981" s="195"/>
      <c r="BGU981" s="195"/>
      <c r="BGV981" s="195"/>
      <c r="BGW981" s="195"/>
      <c r="BGX981" s="195"/>
      <c r="BGY981" s="195"/>
      <c r="BGZ981" s="195"/>
      <c r="BHA981" s="195"/>
      <c r="BHB981" s="195"/>
      <c r="BHC981" s="195"/>
      <c r="BHD981" s="195"/>
      <c r="BHE981" s="195"/>
      <c r="BHF981" s="195"/>
      <c r="BHG981" s="195"/>
      <c r="BHH981" s="195"/>
      <c r="BHI981" s="195"/>
      <c r="BHJ981" s="195"/>
      <c r="BHK981" s="195"/>
      <c r="BHL981" s="195"/>
      <c r="BHM981" s="195"/>
      <c r="BHN981" s="195"/>
      <c r="BHO981" s="195"/>
      <c r="BHP981" s="195"/>
      <c r="BHQ981" s="195"/>
      <c r="BHR981" s="195"/>
      <c r="BHS981" s="195"/>
      <c r="BHT981" s="195"/>
      <c r="BHU981" s="195"/>
      <c r="BHV981" s="195"/>
      <c r="BHW981" s="195"/>
      <c r="BHX981" s="195"/>
      <c r="BHY981" s="195"/>
      <c r="BHZ981" s="195"/>
      <c r="BIA981" s="195"/>
      <c r="BIB981" s="195"/>
      <c r="BIC981" s="195"/>
      <c r="BID981" s="195"/>
      <c r="BIE981" s="195"/>
      <c r="BIF981" s="195"/>
      <c r="BIG981" s="195"/>
      <c r="BIH981" s="195"/>
      <c r="BII981" s="195"/>
      <c r="BIJ981" s="195"/>
      <c r="BIK981" s="195"/>
      <c r="BIL981" s="195"/>
      <c r="BIM981" s="195"/>
      <c r="BIN981" s="195"/>
      <c r="BIO981" s="195"/>
      <c r="BIP981" s="195"/>
      <c r="BIQ981" s="195"/>
      <c r="BIR981" s="195"/>
      <c r="BIS981" s="195"/>
      <c r="BIT981" s="195"/>
      <c r="BIU981" s="195"/>
      <c r="BIV981" s="195"/>
      <c r="BIW981" s="195"/>
      <c r="BIX981" s="195"/>
      <c r="BIY981" s="195"/>
      <c r="BIZ981" s="195"/>
      <c r="BJA981" s="195"/>
      <c r="BJB981" s="195"/>
      <c r="BJC981" s="195"/>
      <c r="BJD981" s="195"/>
      <c r="BJE981" s="195"/>
      <c r="BJF981" s="195"/>
      <c r="BJG981" s="195"/>
      <c r="BJH981" s="195"/>
      <c r="BJI981" s="195"/>
      <c r="BJJ981" s="195"/>
      <c r="BJK981" s="195"/>
      <c r="BJL981" s="195"/>
      <c r="BJM981" s="195"/>
      <c r="BJN981" s="195"/>
      <c r="BJO981" s="195"/>
      <c r="BJP981" s="195"/>
      <c r="BJQ981" s="195"/>
      <c r="BJR981" s="195"/>
      <c r="BJS981" s="195"/>
      <c r="BJT981" s="195"/>
      <c r="BJU981" s="195"/>
      <c r="BJV981" s="195"/>
      <c r="BJW981" s="195"/>
      <c r="BJX981" s="195"/>
      <c r="BJY981" s="195"/>
      <c r="BJZ981" s="195"/>
      <c r="BKA981" s="195"/>
      <c r="BKB981" s="195"/>
      <c r="BKC981" s="195"/>
      <c r="BKD981" s="195"/>
      <c r="BKE981" s="195"/>
      <c r="BKF981" s="195"/>
      <c r="BKG981" s="195"/>
      <c r="BKH981" s="195"/>
      <c r="BKI981" s="195"/>
      <c r="BKJ981" s="195"/>
      <c r="BKK981" s="195"/>
      <c r="BKL981" s="195"/>
      <c r="BKM981" s="195"/>
      <c r="BKN981" s="195"/>
      <c r="BKO981" s="195"/>
      <c r="BKP981" s="195"/>
      <c r="BKQ981" s="195"/>
      <c r="BKR981" s="195"/>
      <c r="BKS981" s="195"/>
      <c r="BKT981" s="195"/>
      <c r="BKU981" s="195"/>
      <c r="BKV981" s="195"/>
      <c r="BKW981" s="195"/>
      <c r="BKX981" s="195"/>
      <c r="BKY981" s="195"/>
      <c r="BKZ981" s="195"/>
      <c r="BLA981" s="195"/>
      <c r="BLB981" s="195"/>
      <c r="BLC981" s="195"/>
      <c r="BLD981" s="195"/>
      <c r="BLE981" s="195"/>
      <c r="BLF981" s="195"/>
      <c r="BLG981" s="195"/>
      <c r="BLH981" s="195"/>
      <c r="BLI981" s="195"/>
      <c r="BLJ981" s="195"/>
      <c r="BLK981" s="195"/>
      <c r="BLL981" s="195"/>
      <c r="BLM981" s="195"/>
      <c r="BLN981" s="195"/>
      <c r="BLO981" s="195"/>
      <c r="BLP981" s="195"/>
      <c r="BLQ981" s="195"/>
      <c r="BLR981" s="195"/>
      <c r="BLS981" s="195"/>
      <c r="BLT981" s="195"/>
      <c r="BLU981" s="195"/>
      <c r="BLV981" s="195"/>
      <c r="BLW981" s="195"/>
      <c r="BLX981" s="195"/>
      <c r="BLY981" s="195"/>
      <c r="BLZ981" s="195"/>
      <c r="BMA981" s="195"/>
      <c r="BMB981" s="195"/>
      <c r="BMC981" s="195"/>
      <c r="BMD981" s="195"/>
      <c r="BME981" s="195"/>
      <c r="BMF981" s="195"/>
      <c r="BMG981" s="195"/>
      <c r="BMH981" s="195"/>
      <c r="BMI981" s="195"/>
      <c r="BMJ981" s="195"/>
      <c r="BMK981" s="195"/>
      <c r="BML981" s="195"/>
      <c r="BMM981" s="195"/>
      <c r="BMN981" s="195"/>
      <c r="BMO981" s="195"/>
      <c r="BMP981" s="195"/>
      <c r="BMQ981" s="195"/>
      <c r="BMR981" s="195"/>
      <c r="BMS981" s="195"/>
      <c r="BMT981" s="195"/>
      <c r="BMU981" s="195"/>
      <c r="BMV981" s="195"/>
      <c r="BMW981" s="195"/>
      <c r="BMX981" s="195"/>
      <c r="BMY981" s="195"/>
      <c r="BMZ981" s="195"/>
      <c r="BNA981" s="195"/>
      <c r="BNB981" s="195"/>
      <c r="BNC981" s="195"/>
      <c r="BND981" s="195"/>
      <c r="BNE981" s="195"/>
      <c r="BNF981" s="195"/>
      <c r="BNG981" s="195"/>
      <c r="BNH981" s="195"/>
      <c r="BNI981" s="195"/>
      <c r="BNJ981" s="195"/>
      <c r="BNK981" s="195"/>
      <c r="BNL981" s="195"/>
      <c r="BNM981" s="195"/>
      <c r="BNN981" s="195"/>
      <c r="BNO981" s="195"/>
      <c r="BNP981" s="195"/>
      <c r="BNQ981" s="195"/>
      <c r="BNR981" s="195"/>
      <c r="BNS981" s="195"/>
      <c r="BNT981" s="195"/>
      <c r="BNU981" s="195"/>
      <c r="BNV981" s="195"/>
      <c r="BNW981" s="195"/>
      <c r="BNX981" s="195"/>
      <c r="BNY981" s="195"/>
      <c r="BNZ981" s="195"/>
      <c r="BOA981" s="195"/>
      <c r="BOB981" s="195"/>
      <c r="BOC981" s="195"/>
      <c r="BOD981" s="195"/>
      <c r="BOE981" s="195"/>
      <c r="BOF981" s="195"/>
      <c r="BOG981" s="195"/>
      <c r="BOH981" s="195"/>
      <c r="BOI981" s="195"/>
      <c r="BOJ981" s="195"/>
      <c r="BOK981" s="195"/>
      <c r="BOL981" s="195"/>
      <c r="BOM981" s="195"/>
      <c r="BON981" s="195"/>
      <c r="BOO981" s="195"/>
      <c r="BOP981" s="195"/>
      <c r="BOQ981" s="195"/>
      <c r="BOR981" s="195"/>
      <c r="BOS981" s="195"/>
      <c r="BOT981" s="195"/>
      <c r="BOU981" s="195"/>
      <c r="BOV981" s="195"/>
      <c r="BOW981" s="195"/>
      <c r="BOX981" s="195"/>
      <c r="BOY981" s="195"/>
      <c r="BOZ981" s="195"/>
      <c r="BPA981" s="195"/>
      <c r="BPB981" s="195"/>
      <c r="BPC981" s="195"/>
      <c r="BPD981" s="195"/>
      <c r="BPE981" s="195"/>
      <c r="BPF981" s="195"/>
      <c r="BPG981" s="195"/>
      <c r="BPH981" s="195"/>
      <c r="BPI981" s="195"/>
      <c r="BPJ981" s="195"/>
      <c r="BPK981" s="195"/>
      <c r="BPL981" s="195"/>
      <c r="BPM981" s="195"/>
      <c r="BPN981" s="195"/>
      <c r="BPO981" s="195"/>
      <c r="BPP981" s="195"/>
      <c r="BPQ981" s="195"/>
      <c r="BPR981" s="195"/>
      <c r="BPS981" s="195"/>
      <c r="BPT981" s="195"/>
      <c r="BPU981" s="195"/>
      <c r="BPV981" s="195"/>
      <c r="BPW981" s="195"/>
      <c r="BPX981" s="195"/>
      <c r="BPY981" s="195"/>
      <c r="BPZ981" s="195"/>
      <c r="BQA981" s="195"/>
      <c r="BQB981" s="195"/>
      <c r="BQC981" s="195"/>
      <c r="BQD981" s="195"/>
      <c r="BQE981" s="195"/>
      <c r="BQF981" s="195"/>
      <c r="BQG981" s="195"/>
      <c r="BQH981" s="195"/>
      <c r="BQI981" s="195"/>
      <c r="BQJ981" s="195"/>
      <c r="BQK981" s="195"/>
      <c r="BQL981" s="195"/>
      <c r="BQM981" s="195"/>
      <c r="BQN981" s="195"/>
      <c r="BQO981" s="195"/>
      <c r="BQP981" s="195"/>
      <c r="BQQ981" s="195"/>
      <c r="BQR981" s="195"/>
      <c r="BQS981" s="195"/>
      <c r="BQT981" s="195"/>
      <c r="BQU981" s="195"/>
      <c r="BQV981" s="195"/>
      <c r="BQW981" s="195"/>
      <c r="BQX981" s="195"/>
      <c r="BQY981" s="195"/>
      <c r="BQZ981" s="195"/>
      <c r="BRA981" s="195"/>
      <c r="BRB981" s="195"/>
      <c r="BRC981" s="195"/>
      <c r="BRD981" s="195"/>
      <c r="BRE981" s="195"/>
      <c r="BRF981" s="195"/>
      <c r="BRG981" s="195"/>
      <c r="BRH981" s="195"/>
      <c r="BRI981" s="195"/>
      <c r="BRJ981" s="195"/>
      <c r="BRK981" s="195"/>
      <c r="BRL981" s="195"/>
      <c r="BRM981" s="195"/>
      <c r="BRN981" s="195"/>
      <c r="BRO981" s="195"/>
      <c r="BRP981" s="195"/>
      <c r="BRQ981" s="195"/>
      <c r="BRR981" s="195"/>
      <c r="BRS981" s="195"/>
      <c r="BRT981" s="195"/>
      <c r="BRU981" s="195"/>
      <c r="BRV981" s="195"/>
      <c r="BRW981" s="195"/>
      <c r="BRX981" s="195"/>
      <c r="BRY981" s="195"/>
      <c r="BRZ981" s="195"/>
      <c r="BSA981" s="195"/>
      <c r="BSB981" s="195"/>
      <c r="BSC981" s="195"/>
      <c r="BSD981" s="195"/>
      <c r="BSE981" s="195"/>
      <c r="BSF981" s="195"/>
      <c r="BSG981" s="195"/>
      <c r="BSH981" s="195"/>
      <c r="BSI981" s="195"/>
      <c r="BSJ981" s="195"/>
      <c r="BSK981" s="195"/>
      <c r="BSL981" s="195"/>
      <c r="BSM981" s="195"/>
      <c r="BSN981" s="195"/>
      <c r="BSO981" s="195"/>
      <c r="BSP981" s="195"/>
      <c r="BSQ981" s="195"/>
      <c r="BSR981" s="195"/>
      <c r="BSS981" s="195"/>
      <c r="BST981" s="195"/>
      <c r="BSU981" s="195"/>
      <c r="BSV981" s="195"/>
      <c r="BSW981" s="195"/>
      <c r="BSX981" s="195"/>
      <c r="BSY981" s="195"/>
      <c r="BSZ981" s="195"/>
      <c r="BTA981" s="195"/>
      <c r="BTB981" s="195"/>
      <c r="BTC981" s="195"/>
      <c r="BTD981" s="195"/>
      <c r="BTE981" s="195"/>
      <c r="BTF981" s="195"/>
      <c r="BTG981" s="195"/>
      <c r="BTH981" s="195"/>
      <c r="BTI981" s="195"/>
      <c r="BTJ981" s="195"/>
      <c r="BTK981" s="195"/>
      <c r="BTL981" s="195"/>
      <c r="BTM981" s="195"/>
      <c r="BTN981" s="195"/>
      <c r="BTO981" s="195"/>
      <c r="BTP981" s="195"/>
      <c r="BTQ981" s="195"/>
      <c r="BTR981" s="195"/>
      <c r="BTS981" s="195"/>
      <c r="BTT981" s="195"/>
      <c r="BTU981" s="195"/>
      <c r="BTV981" s="195"/>
      <c r="BTW981" s="195"/>
      <c r="BTX981" s="195"/>
      <c r="BTY981" s="195"/>
      <c r="BTZ981" s="195"/>
      <c r="BUA981" s="195"/>
      <c r="BUB981" s="195"/>
      <c r="BUC981" s="195"/>
      <c r="BUD981" s="195"/>
      <c r="BUE981" s="195"/>
      <c r="BUF981" s="195"/>
      <c r="BUG981" s="195"/>
      <c r="BUH981" s="195"/>
      <c r="BUI981" s="195"/>
      <c r="BUJ981" s="195"/>
      <c r="BUK981" s="195"/>
      <c r="BUL981" s="195"/>
      <c r="BUM981" s="195"/>
      <c r="BUN981" s="195"/>
      <c r="BUO981" s="195"/>
      <c r="BUP981" s="195"/>
      <c r="BUQ981" s="195"/>
      <c r="BUR981" s="195"/>
      <c r="BUS981" s="195"/>
      <c r="BUT981" s="195"/>
      <c r="BUU981" s="195"/>
      <c r="BUV981" s="195"/>
      <c r="BUW981" s="195"/>
      <c r="BUX981" s="195"/>
      <c r="BUY981" s="195"/>
      <c r="BUZ981" s="195"/>
      <c r="BVA981" s="195"/>
      <c r="BVB981" s="195"/>
      <c r="BVC981" s="195"/>
      <c r="BVD981" s="195"/>
      <c r="BVE981" s="195"/>
      <c r="BVF981" s="195"/>
      <c r="BVG981" s="195"/>
      <c r="BVH981" s="195"/>
      <c r="BVI981" s="195"/>
      <c r="BVJ981" s="195"/>
      <c r="BVK981" s="195"/>
      <c r="BVL981" s="195"/>
      <c r="BVM981" s="195"/>
      <c r="BVN981" s="195"/>
      <c r="BVO981" s="195"/>
      <c r="BVP981" s="195"/>
      <c r="BVQ981" s="195"/>
      <c r="BVR981" s="195"/>
      <c r="BVS981" s="195"/>
      <c r="BVT981" s="195"/>
      <c r="BVU981" s="195"/>
      <c r="BVV981" s="195"/>
      <c r="BVW981" s="195"/>
      <c r="BVX981" s="195"/>
      <c r="BVY981" s="195"/>
      <c r="BVZ981" s="195"/>
      <c r="BWA981" s="195"/>
      <c r="BWB981" s="195"/>
      <c r="BWC981" s="195"/>
      <c r="BWD981" s="195"/>
      <c r="BWE981" s="195"/>
      <c r="BWF981" s="195"/>
      <c r="BWG981" s="195"/>
      <c r="BWH981" s="195"/>
      <c r="BWI981" s="195"/>
      <c r="BWJ981" s="195"/>
      <c r="BWK981" s="195"/>
      <c r="BWL981" s="195"/>
      <c r="BWM981" s="195"/>
      <c r="BWN981" s="195"/>
      <c r="BWO981" s="195"/>
      <c r="BWP981" s="195"/>
      <c r="BWQ981" s="195"/>
      <c r="BWR981" s="195"/>
      <c r="BWS981" s="195"/>
      <c r="BWT981" s="195"/>
      <c r="BWU981" s="195"/>
      <c r="BWV981" s="195"/>
      <c r="BWW981" s="195"/>
      <c r="BWX981" s="195"/>
      <c r="BWY981" s="195"/>
      <c r="BWZ981" s="195"/>
      <c r="BXA981" s="195"/>
      <c r="BXB981" s="195"/>
      <c r="BXC981" s="195"/>
      <c r="BXD981" s="195"/>
      <c r="BXE981" s="195"/>
      <c r="BXF981" s="195"/>
      <c r="BXG981" s="195"/>
      <c r="BXH981" s="195"/>
      <c r="BXI981" s="195"/>
      <c r="BXJ981" s="195"/>
      <c r="BXK981" s="195"/>
      <c r="BXL981" s="195"/>
      <c r="BXM981" s="195"/>
      <c r="BXN981" s="195"/>
      <c r="BXO981" s="195"/>
      <c r="BXP981" s="195"/>
      <c r="BXQ981" s="195"/>
      <c r="BXR981" s="195"/>
      <c r="BXS981" s="195"/>
      <c r="BXT981" s="195"/>
      <c r="BXU981" s="195"/>
      <c r="BXV981" s="195"/>
      <c r="BXW981" s="195"/>
      <c r="BXX981" s="195"/>
      <c r="BXY981" s="195"/>
      <c r="BXZ981" s="195"/>
      <c r="BYA981" s="195"/>
      <c r="BYB981" s="195"/>
      <c r="BYC981" s="195"/>
      <c r="BYD981" s="195"/>
      <c r="BYE981" s="195"/>
      <c r="BYF981" s="195"/>
      <c r="BYG981" s="195"/>
      <c r="BYH981" s="195"/>
      <c r="BYI981" s="195"/>
      <c r="BYJ981" s="195"/>
      <c r="BYK981" s="195"/>
      <c r="BYL981" s="195"/>
      <c r="BYM981" s="195"/>
      <c r="BYN981" s="195"/>
      <c r="BYO981" s="195"/>
      <c r="BYP981" s="195"/>
      <c r="BYQ981" s="195"/>
      <c r="BYR981" s="195"/>
      <c r="BYS981" s="195"/>
      <c r="BYT981" s="195"/>
      <c r="BYU981" s="195"/>
      <c r="BYV981" s="195"/>
      <c r="BYW981" s="195"/>
      <c r="BYX981" s="195"/>
      <c r="BYY981" s="195"/>
      <c r="BYZ981" s="195"/>
      <c r="BZA981" s="195"/>
      <c r="BZB981" s="195"/>
      <c r="BZC981" s="195"/>
      <c r="BZD981" s="195"/>
      <c r="BZE981" s="195"/>
      <c r="BZF981" s="195"/>
      <c r="BZG981" s="195"/>
      <c r="BZH981" s="195"/>
      <c r="BZI981" s="195"/>
      <c r="BZJ981" s="195"/>
      <c r="BZK981" s="195"/>
      <c r="BZL981" s="195"/>
      <c r="BZM981" s="195"/>
      <c r="BZN981" s="195"/>
      <c r="BZO981" s="195"/>
      <c r="BZP981" s="195"/>
      <c r="BZQ981" s="195"/>
      <c r="BZR981" s="195"/>
      <c r="BZS981" s="195"/>
      <c r="BZT981" s="195"/>
      <c r="BZU981" s="195"/>
      <c r="BZV981" s="195"/>
      <c r="BZW981" s="195"/>
      <c r="BZX981" s="195"/>
      <c r="BZY981" s="195"/>
      <c r="BZZ981" s="195"/>
      <c r="CAA981" s="195"/>
      <c r="CAB981" s="195"/>
      <c r="CAC981" s="195"/>
      <c r="CAD981" s="195"/>
      <c r="CAE981" s="195"/>
      <c r="CAF981" s="195"/>
      <c r="CAG981" s="195"/>
      <c r="CAH981" s="195"/>
      <c r="CAI981" s="195"/>
      <c r="CAJ981" s="195"/>
      <c r="CAK981" s="195"/>
      <c r="CAL981" s="195"/>
      <c r="CAM981" s="195"/>
      <c r="CAN981" s="195"/>
      <c r="CAO981" s="195"/>
      <c r="CAP981" s="195"/>
      <c r="CAQ981" s="195"/>
      <c r="CAR981" s="195"/>
      <c r="CAS981" s="195"/>
      <c r="CAT981" s="195"/>
      <c r="CAU981" s="195"/>
      <c r="CAV981" s="195"/>
      <c r="CAW981" s="195"/>
      <c r="CAX981" s="195"/>
      <c r="CAY981" s="195"/>
      <c r="CAZ981" s="195"/>
      <c r="CBA981" s="195"/>
      <c r="CBB981" s="195"/>
      <c r="CBC981" s="195"/>
      <c r="CBD981" s="195"/>
      <c r="CBE981" s="195"/>
      <c r="CBF981" s="195"/>
      <c r="CBG981" s="195"/>
      <c r="CBH981" s="195"/>
      <c r="CBI981" s="195"/>
      <c r="CBJ981" s="195"/>
      <c r="CBK981" s="195"/>
      <c r="CBL981" s="195"/>
      <c r="CBM981" s="195"/>
      <c r="CBN981" s="195"/>
      <c r="CBO981" s="195"/>
      <c r="CBP981" s="195"/>
      <c r="CBQ981" s="195"/>
      <c r="CBR981" s="195"/>
      <c r="CBS981" s="195"/>
      <c r="CBT981" s="195"/>
      <c r="CBU981" s="195"/>
      <c r="CBV981" s="195"/>
      <c r="CBW981" s="195"/>
      <c r="CBX981" s="195"/>
      <c r="CBY981" s="195"/>
      <c r="CBZ981" s="195"/>
      <c r="CCA981" s="195"/>
      <c r="CCB981" s="195"/>
      <c r="CCC981" s="195"/>
      <c r="CCD981" s="195"/>
      <c r="CCE981" s="195"/>
      <c r="CCF981" s="195"/>
      <c r="CCG981" s="195"/>
      <c r="CCH981" s="195"/>
      <c r="CCI981" s="195"/>
      <c r="CCJ981" s="195"/>
      <c r="CCK981" s="195"/>
      <c r="CCL981" s="195"/>
      <c r="CCM981" s="195"/>
      <c r="CCN981" s="195"/>
      <c r="CCO981" s="195"/>
      <c r="CCP981" s="195"/>
      <c r="CCQ981" s="195"/>
      <c r="CCR981" s="195"/>
      <c r="CCS981" s="195"/>
      <c r="CCT981" s="195"/>
      <c r="CCU981" s="195"/>
      <c r="CCV981" s="195"/>
      <c r="CCW981" s="195"/>
      <c r="CCX981" s="195"/>
      <c r="CCY981" s="195"/>
      <c r="CCZ981" s="195"/>
      <c r="CDA981" s="195"/>
      <c r="CDB981" s="195"/>
      <c r="CDC981" s="195"/>
      <c r="CDD981" s="195"/>
      <c r="CDE981" s="195"/>
      <c r="CDF981" s="195"/>
      <c r="CDG981" s="195"/>
      <c r="CDH981" s="195"/>
      <c r="CDI981" s="195"/>
      <c r="CDJ981" s="195"/>
      <c r="CDK981" s="195"/>
      <c r="CDL981" s="195"/>
      <c r="CDM981" s="195"/>
      <c r="CDN981" s="195"/>
      <c r="CDO981" s="195"/>
      <c r="CDP981" s="195"/>
      <c r="CDQ981" s="195"/>
      <c r="CDR981" s="195"/>
      <c r="CDS981" s="195"/>
      <c r="CDT981" s="195"/>
      <c r="CDU981" s="195"/>
      <c r="CDV981" s="195"/>
      <c r="CDW981" s="195"/>
      <c r="CDX981" s="195"/>
      <c r="CDY981" s="195"/>
      <c r="CDZ981" s="195"/>
      <c r="CEA981" s="195"/>
      <c r="CEB981" s="195"/>
      <c r="CEC981" s="195"/>
      <c r="CED981" s="195"/>
      <c r="CEE981" s="195"/>
      <c r="CEF981" s="195"/>
      <c r="CEG981" s="195"/>
      <c r="CEH981" s="195"/>
      <c r="CEI981" s="195"/>
      <c r="CEJ981" s="195"/>
      <c r="CEK981" s="195"/>
      <c r="CEL981" s="195"/>
      <c r="CEM981" s="195"/>
      <c r="CEN981" s="195"/>
      <c r="CEO981" s="195"/>
      <c r="CEP981" s="195"/>
      <c r="CEQ981" s="195"/>
      <c r="CER981" s="195"/>
      <c r="CES981" s="195"/>
      <c r="CET981" s="195"/>
      <c r="CEU981" s="195"/>
      <c r="CEV981" s="195"/>
      <c r="CEW981" s="195"/>
      <c r="CEX981" s="195"/>
      <c r="CEY981" s="195"/>
      <c r="CEZ981" s="195"/>
      <c r="CFA981" s="195"/>
      <c r="CFB981" s="195"/>
      <c r="CFC981" s="195"/>
      <c r="CFD981" s="195"/>
      <c r="CFE981" s="195"/>
      <c r="CFF981" s="195"/>
      <c r="CFG981" s="195"/>
      <c r="CFH981" s="195"/>
      <c r="CFI981" s="195"/>
      <c r="CFJ981" s="195"/>
      <c r="CFK981" s="195"/>
      <c r="CFL981" s="195"/>
      <c r="CFM981" s="195"/>
      <c r="CFN981" s="195"/>
      <c r="CFO981" s="195"/>
      <c r="CFP981" s="195"/>
      <c r="CFQ981" s="195"/>
      <c r="CFR981" s="195"/>
      <c r="CFS981" s="195"/>
      <c r="CFT981" s="195"/>
      <c r="CFU981" s="195"/>
      <c r="CFV981" s="195"/>
      <c r="CFW981" s="195"/>
      <c r="CFX981" s="195"/>
      <c r="CFY981" s="195"/>
      <c r="CFZ981" s="195"/>
      <c r="CGA981" s="195"/>
      <c r="CGB981" s="195"/>
      <c r="CGC981" s="195"/>
      <c r="CGD981" s="195"/>
      <c r="CGE981" s="195"/>
      <c r="CGF981" s="195"/>
      <c r="CGG981" s="195"/>
      <c r="CGH981" s="195"/>
      <c r="CGI981" s="195"/>
      <c r="CGJ981" s="195"/>
      <c r="CGK981" s="195"/>
      <c r="CGL981" s="195"/>
      <c r="CGM981" s="195"/>
      <c r="CGN981" s="195"/>
      <c r="CGO981" s="195"/>
      <c r="CGP981" s="195"/>
      <c r="CGQ981" s="195"/>
      <c r="CGR981" s="195"/>
      <c r="CGS981" s="195"/>
      <c r="CGT981" s="195"/>
      <c r="CGU981" s="195"/>
      <c r="CGV981" s="195"/>
      <c r="CGW981" s="195"/>
      <c r="CGX981" s="195"/>
      <c r="CGY981" s="195"/>
      <c r="CGZ981" s="195"/>
      <c r="CHA981" s="195"/>
      <c r="CHB981" s="195"/>
      <c r="CHC981" s="195"/>
      <c r="CHD981" s="195"/>
      <c r="CHE981" s="195"/>
      <c r="CHF981" s="195"/>
      <c r="CHG981" s="195"/>
      <c r="CHH981" s="195"/>
      <c r="CHI981" s="195"/>
      <c r="CHJ981" s="195"/>
      <c r="CHK981" s="195"/>
      <c r="CHL981" s="195"/>
      <c r="CHM981" s="195"/>
      <c r="CHN981" s="195"/>
      <c r="CHO981" s="195"/>
      <c r="CHP981" s="195"/>
      <c r="CHQ981" s="195"/>
      <c r="CHR981" s="195"/>
      <c r="CHS981" s="195"/>
      <c r="CHT981" s="195"/>
      <c r="CHU981" s="195"/>
      <c r="CHV981" s="195"/>
      <c r="CHW981" s="195"/>
      <c r="CHX981" s="195"/>
      <c r="CHY981" s="195"/>
      <c r="CHZ981" s="195"/>
      <c r="CIA981" s="195"/>
      <c r="CIB981" s="195"/>
      <c r="CIC981" s="195"/>
      <c r="CID981" s="195"/>
      <c r="CIE981" s="195"/>
      <c r="CIF981" s="195"/>
      <c r="CIG981" s="195"/>
      <c r="CIH981" s="195"/>
      <c r="CII981" s="195"/>
      <c r="CIJ981" s="195"/>
      <c r="CIK981" s="195"/>
      <c r="CIL981" s="195"/>
      <c r="CIM981" s="195"/>
      <c r="CIN981" s="195"/>
      <c r="CIO981" s="195"/>
      <c r="CIP981" s="195"/>
      <c r="CIQ981" s="195"/>
      <c r="CIR981" s="195"/>
      <c r="CIS981" s="195"/>
      <c r="CIT981" s="195"/>
      <c r="CIU981" s="195"/>
      <c r="CIV981" s="195"/>
      <c r="CIW981" s="195"/>
      <c r="CIX981" s="195"/>
      <c r="CIY981" s="195"/>
      <c r="CIZ981" s="195"/>
      <c r="CJA981" s="195"/>
      <c r="CJB981" s="195"/>
      <c r="CJC981" s="195"/>
      <c r="CJD981" s="195"/>
      <c r="CJE981" s="195"/>
      <c r="CJF981" s="195"/>
      <c r="CJG981" s="195"/>
      <c r="CJH981" s="195"/>
      <c r="CJI981" s="195"/>
      <c r="CJJ981" s="195"/>
      <c r="CJK981" s="195"/>
      <c r="CJL981" s="195"/>
      <c r="CJM981" s="195"/>
      <c r="CJN981" s="195"/>
      <c r="CJO981" s="195"/>
      <c r="CJP981" s="195"/>
      <c r="CJQ981" s="195"/>
      <c r="CJR981" s="195"/>
      <c r="CJS981" s="195"/>
      <c r="CJT981" s="195"/>
      <c r="CJU981" s="195"/>
      <c r="CJV981" s="195"/>
      <c r="CJW981" s="195"/>
      <c r="CJX981" s="195"/>
      <c r="CJY981" s="195"/>
      <c r="CJZ981" s="195"/>
      <c r="CKA981" s="195"/>
      <c r="CKB981" s="195"/>
      <c r="CKC981" s="195"/>
      <c r="CKD981" s="195"/>
      <c r="CKE981" s="195"/>
      <c r="CKF981" s="195"/>
      <c r="CKG981" s="195"/>
      <c r="CKH981" s="195"/>
      <c r="CKI981" s="195"/>
      <c r="CKJ981" s="195"/>
      <c r="CKK981" s="195"/>
      <c r="CKL981" s="195"/>
      <c r="CKM981" s="195"/>
      <c r="CKN981" s="195"/>
      <c r="CKO981" s="195"/>
      <c r="CKP981" s="195"/>
      <c r="CKQ981" s="195"/>
      <c r="CKR981" s="195"/>
      <c r="CKS981" s="195"/>
      <c r="CKT981" s="195"/>
      <c r="CKU981" s="195"/>
      <c r="CKV981" s="195"/>
      <c r="CKW981" s="195"/>
      <c r="CKX981" s="195"/>
      <c r="CKY981" s="195"/>
      <c r="CKZ981" s="195"/>
      <c r="CLA981" s="195"/>
      <c r="CLB981" s="195"/>
      <c r="CLC981" s="195"/>
      <c r="CLD981" s="195"/>
      <c r="CLE981" s="195"/>
      <c r="CLF981" s="195"/>
      <c r="CLG981" s="195"/>
      <c r="CLH981" s="195"/>
      <c r="CLI981" s="195"/>
      <c r="CLJ981" s="195"/>
      <c r="CLK981" s="195"/>
      <c r="CLL981" s="195"/>
      <c r="CLM981" s="195"/>
      <c r="CLN981" s="195"/>
      <c r="CLO981" s="195"/>
      <c r="CLP981" s="195"/>
      <c r="CLQ981" s="195"/>
      <c r="CLR981" s="195"/>
      <c r="CLS981" s="195"/>
      <c r="CLT981" s="195"/>
      <c r="CLU981" s="195"/>
      <c r="CLV981" s="195"/>
      <c r="CLW981" s="195"/>
      <c r="CLX981" s="195"/>
      <c r="CLY981" s="195"/>
      <c r="CLZ981" s="195"/>
      <c r="CMA981" s="195"/>
      <c r="CMB981" s="195"/>
      <c r="CMC981" s="195"/>
      <c r="CMD981" s="195"/>
      <c r="CME981" s="195"/>
      <c r="CMF981" s="195"/>
      <c r="CMG981" s="195"/>
      <c r="CMH981" s="195"/>
      <c r="CMI981" s="195"/>
      <c r="CMJ981" s="195"/>
      <c r="CMK981" s="195"/>
      <c r="CML981" s="195"/>
      <c r="CMM981" s="195"/>
      <c r="CMN981" s="195"/>
      <c r="CMO981" s="195"/>
      <c r="CMP981" s="195"/>
      <c r="CMQ981" s="195"/>
      <c r="CMR981" s="195"/>
      <c r="CMS981" s="195"/>
      <c r="CMT981" s="195"/>
      <c r="CMU981" s="195"/>
      <c r="CMV981" s="195"/>
      <c r="CMW981" s="195"/>
      <c r="CMX981" s="195"/>
      <c r="CMY981" s="195"/>
      <c r="CMZ981" s="195"/>
      <c r="CNA981" s="195"/>
      <c r="CNB981" s="195"/>
      <c r="CNC981" s="195"/>
      <c r="CND981" s="195"/>
      <c r="CNE981" s="195"/>
      <c r="CNF981" s="195"/>
      <c r="CNG981" s="195"/>
      <c r="CNH981" s="195"/>
      <c r="CNI981" s="195"/>
      <c r="CNJ981" s="195"/>
      <c r="CNK981" s="195"/>
      <c r="CNL981" s="195"/>
      <c r="CNM981" s="195"/>
      <c r="CNN981" s="195"/>
      <c r="CNO981" s="195"/>
      <c r="CNP981" s="195"/>
      <c r="CNQ981" s="195"/>
      <c r="CNR981" s="195"/>
      <c r="CNS981" s="195"/>
      <c r="CNT981" s="195"/>
      <c r="CNU981" s="195"/>
      <c r="CNV981" s="195"/>
      <c r="CNW981" s="195"/>
      <c r="CNX981" s="195"/>
      <c r="CNY981" s="195"/>
      <c r="CNZ981" s="195"/>
      <c r="COA981" s="195"/>
      <c r="COB981" s="195"/>
      <c r="COC981" s="195"/>
      <c r="COD981" s="195"/>
      <c r="COE981" s="195"/>
      <c r="COF981" s="195"/>
      <c r="COG981" s="195"/>
      <c r="COH981" s="195"/>
      <c r="COI981" s="195"/>
      <c r="COJ981" s="195"/>
      <c r="COK981" s="195"/>
      <c r="COL981" s="195"/>
      <c r="COM981" s="195"/>
      <c r="CON981" s="195"/>
      <c r="COO981" s="195"/>
      <c r="COP981" s="195"/>
      <c r="COQ981" s="195"/>
      <c r="COR981" s="195"/>
      <c r="COS981" s="195"/>
      <c r="COT981" s="195"/>
      <c r="COU981" s="195"/>
      <c r="COV981" s="195"/>
      <c r="COW981" s="195"/>
      <c r="COX981" s="195"/>
      <c r="COY981" s="195"/>
      <c r="COZ981" s="195"/>
      <c r="CPA981" s="195"/>
      <c r="CPB981" s="195"/>
      <c r="CPC981" s="195"/>
      <c r="CPD981" s="195"/>
      <c r="CPE981" s="195"/>
      <c r="CPF981" s="195"/>
      <c r="CPG981" s="195"/>
      <c r="CPH981" s="195"/>
      <c r="CPI981" s="195"/>
      <c r="CPJ981" s="195"/>
      <c r="CPK981" s="195"/>
      <c r="CPL981" s="195"/>
      <c r="CPM981" s="195"/>
      <c r="CPN981" s="195"/>
      <c r="CPO981" s="195"/>
      <c r="CPP981" s="195"/>
      <c r="CPQ981" s="195"/>
      <c r="CPR981" s="195"/>
      <c r="CPS981" s="195"/>
      <c r="CPT981" s="195"/>
      <c r="CPU981" s="195"/>
      <c r="CPV981" s="195"/>
      <c r="CPW981" s="195"/>
      <c r="CPX981" s="195"/>
      <c r="CPY981" s="195"/>
      <c r="CPZ981" s="195"/>
      <c r="CQA981" s="195"/>
      <c r="CQB981" s="195"/>
      <c r="CQC981" s="195"/>
      <c r="CQD981" s="195"/>
      <c r="CQE981" s="195"/>
      <c r="CQF981" s="195"/>
      <c r="CQG981" s="195"/>
      <c r="CQH981" s="195"/>
      <c r="CQI981" s="195"/>
      <c r="CQJ981" s="195"/>
      <c r="CQK981" s="195"/>
      <c r="CQL981" s="195"/>
      <c r="CQM981" s="195"/>
      <c r="CQN981" s="195"/>
      <c r="CQO981" s="195"/>
      <c r="CQP981" s="195"/>
      <c r="CQQ981" s="195"/>
      <c r="CQR981" s="195"/>
      <c r="CQS981" s="195"/>
      <c r="CQT981" s="195"/>
      <c r="CQU981" s="195"/>
      <c r="CQV981" s="195"/>
      <c r="CQW981" s="195"/>
      <c r="CQX981" s="195"/>
      <c r="CQY981" s="195"/>
      <c r="CQZ981" s="195"/>
      <c r="CRA981" s="195"/>
      <c r="CRB981" s="195"/>
      <c r="CRC981" s="195"/>
      <c r="CRD981" s="195"/>
      <c r="CRE981" s="195"/>
      <c r="CRF981" s="195"/>
      <c r="CRG981" s="195"/>
      <c r="CRH981" s="195"/>
      <c r="CRI981" s="195"/>
      <c r="CRJ981" s="195"/>
      <c r="CRK981" s="195"/>
      <c r="CRL981" s="195"/>
      <c r="CRM981" s="195"/>
      <c r="CRN981" s="195"/>
      <c r="CRO981" s="195"/>
      <c r="CRP981" s="195"/>
      <c r="CRQ981" s="195"/>
      <c r="CRR981" s="195"/>
      <c r="CRS981" s="195"/>
      <c r="CRT981" s="195"/>
      <c r="CRU981" s="195"/>
      <c r="CRV981" s="195"/>
      <c r="CRW981" s="195"/>
      <c r="CRX981" s="195"/>
      <c r="CRY981" s="195"/>
      <c r="CRZ981" s="195"/>
      <c r="CSA981" s="195"/>
      <c r="CSB981" s="195"/>
      <c r="CSC981" s="195"/>
      <c r="CSD981" s="195"/>
      <c r="CSE981" s="195"/>
      <c r="CSF981" s="195"/>
      <c r="CSG981" s="195"/>
      <c r="CSH981" s="195"/>
      <c r="CSI981" s="195"/>
      <c r="CSJ981" s="195"/>
      <c r="CSK981" s="195"/>
      <c r="CSL981" s="195"/>
      <c r="CSM981" s="195"/>
      <c r="CSN981" s="195"/>
      <c r="CSO981" s="195"/>
      <c r="CSP981" s="195"/>
      <c r="CSQ981" s="195"/>
      <c r="CSR981" s="195"/>
      <c r="CSS981" s="195"/>
      <c r="CST981" s="195"/>
      <c r="CSU981" s="195"/>
      <c r="CSV981" s="195"/>
      <c r="CSW981" s="195"/>
      <c r="CSX981" s="195"/>
      <c r="CSY981" s="195"/>
      <c r="CSZ981" s="195"/>
      <c r="CTA981" s="195"/>
      <c r="CTB981" s="195"/>
      <c r="CTC981" s="195"/>
      <c r="CTD981" s="195"/>
      <c r="CTE981" s="195"/>
      <c r="CTF981" s="195"/>
      <c r="CTG981" s="195"/>
      <c r="CTH981" s="195"/>
      <c r="CTI981" s="195"/>
      <c r="CTJ981" s="195"/>
      <c r="CTK981" s="195"/>
      <c r="CTL981" s="195"/>
      <c r="CTM981" s="195"/>
      <c r="CTN981" s="195"/>
      <c r="CTO981" s="195"/>
      <c r="CTP981" s="195"/>
      <c r="CTQ981" s="195"/>
      <c r="CTR981" s="195"/>
      <c r="CTS981" s="195"/>
      <c r="CTT981" s="195"/>
      <c r="CTU981" s="195"/>
      <c r="CTV981" s="195"/>
      <c r="CTW981" s="195"/>
      <c r="CTX981" s="195"/>
      <c r="CTY981" s="195"/>
      <c r="CTZ981" s="195"/>
      <c r="CUA981" s="195"/>
      <c r="CUB981" s="195"/>
      <c r="CUC981" s="195"/>
      <c r="CUD981" s="195"/>
      <c r="CUE981" s="195"/>
      <c r="CUF981" s="195"/>
      <c r="CUG981" s="195"/>
      <c r="CUH981" s="195"/>
      <c r="CUI981" s="195"/>
      <c r="CUJ981" s="195"/>
      <c r="CUK981" s="195"/>
      <c r="CUL981" s="195"/>
      <c r="CUM981" s="195"/>
      <c r="CUN981" s="195"/>
      <c r="CUO981" s="195"/>
      <c r="CUP981" s="195"/>
      <c r="CUQ981" s="195"/>
      <c r="CUR981" s="195"/>
      <c r="CUS981" s="195"/>
      <c r="CUT981" s="195"/>
      <c r="CUU981" s="195"/>
      <c r="CUV981" s="195"/>
      <c r="CUW981" s="195"/>
      <c r="CUX981" s="195"/>
      <c r="CUY981" s="195"/>
      <c r="CUZ981" s="195"/>
      <c r="CVA981" s="195"/>
      <c r="CVB981" s="195"/>
      <c r="CVC981" s="195"/>
      <c r="CVD981" s="195"/>
      <c r="CVE981" s="195"/>
      <c r="CVF981" s="195"/>
      <c r="CVG981" s="195"/>
      <c r="CVH981" s="195"/>
      <c r="CVI981" s="195"/>
      <c r="CVJ981" s="195"/>
      <c r="CVK981" s="195"/>
      <c r="CVL981" s="195"/>
      <c r="CVM981" s="195"/>
      <c r="CVN981" s="195"/>
      <c r="CVO981" s="195"/>
      <c r="CVP981" s="195"/>
      <c r="CVQ981" s="195"/>
      <c r="CVR981" s="195"/>
      <c r="CVS981" s="195"/>
      <c r="CVT981" s="195"/>
      <c r="CVU981" s="195"/>
      <c r="CVV981" s="195"/>
      <c r="CVW981" s="195"/>
      <c r="CVX981" s="195"/>
      <c r="CVY981" s="195"/>
      <c r="CVZ981" s="195"/>
      <c r="CWA981" s="195"/>
      <c r="CWB981" s="195"/>
      <c r="CWC981" s="195"/>
      <c r="CWD981" s="195"/>
      <c r="CWE981" s="195"/>
      <c r="CWF981" s="195"/>
      <c r="CWG981" s="195"/>
      <c r="CWH981" s="195"/>
      <c r="CWI981" s="195"/>
      <c r="CWJ981" s="195"/>
      <c r="CWK981" s="195"/>
      <c r="CWL981" s="195"/>
      <c r="CWM981" s="195"/>
      <c r="CWN981" s="195"/>
      <c r="CWO981" s="195"/>
      <c r="CWP981" s="195"/>
      <c r="CWQ981" s="195"/>
      <c r="CWR981" s="195"/>
      <c r="CWS981" s="195"/>
      <c r="CWT981" s="195"/>
      <c r="CWU981" s="195"/>
      <c r="CWV981" s="195"/>
      <c r="CWW981" s="195"/>
      <c r="CWX981" s="195"/>
      <c r="CWY981" s="195"/>
      <c r="CWZ981" s="195"/>
      <c r="CXA981" s="195"/>
      <c r="CXB981" s="195"/>
      <c r="CXC981" s="195"/>
      <c r="CXD981" s="195"/>
      <c r="CXE981" s="195"/>
      <c r="CXF981" s="195"/>
      <c r="CXG981" s="195"/>
      <c r="CXH981" s="195"/>
      <c r="CXI981" s="195"/>
      <c r="CXJ981" s="195"/>
      <c r="CXK981" s="195"/>
      <c r="CXL981" s="195"/>
      <c r="CXM981" s="195"/>
      <c r="CXN981" s="195"/>
      <c r="CXO981" s="195"/>
      <c r="CXP981" s="195"/>
      <c r="CXQ981" s="195"/>
      <c r="CXR981" s="195"/>
      <c r="CXS981" s="195"/>
      <c r="CXT981" s="195"/>
      <c r="CXU981" s="195"/>
      <c r="CXV981" s="195"/>
      <c r="CXW981" s="195"/>
      <c r="CXX981" s="195"/>
      <c r="CXY981" s="195"/>
      <c r="CXZ981" s="195"/>
      <c r="CYA981" s="195"/>
      <c r="CYB981" s="195"/>
      <c r="CYC981" s="195"/>
      <c r="CYD981" s="195"/>
      <c r="CYE981" s="195"/>
      <c r="CYF981" s="195"/>
      <c r="CYG981" s="195"/>
      <c r="CYH981" s="195"/>
      <c r="CYI981" s="195"/>
      <c r="CYJ981" s="195"/>
      <c r="CYK981" s="195"/>
      <c r="CYL981" s="195"/>
      <c r="CYM981" s="195"/>
      <c r="CYN981" s="195"/>
      <c r="CYO981" s="195"/>
      <c r="CYP981" s="195"/>
      <c r="CYQ981" s="195"/>
      <c r="CYR981" s="195"/>
      <c r="CYS981" s="195"/>
      <c r="CYT981" s="195"/>
      <c r="CYU981" s="195"/>
      <c r="CYV981" s="195"/>
      <c r="CYW981" s="195"/>
      <c r="CYX981" s="195"/>
      <c r="CYY981" s="195"/>
      <c r="CYZ981" s="195"/>
      <c r="CZA981" s="195"/>
      <c r="CZB981" s="195"/>
      <c r="CZC981" s="195"/>
      <c r="CZD981" s="195"/>
      <c r="CZE981" s="195"/>
      <c r="CZF981" s="195"/>
      <c r="CZG981" s="195"/>
      <c r="CZH981" s="195"/>
      <c r="CZI981" s="195"/>
      <c r="CZJ981" s="195"/>
      <c r="CZK981" s="195"/>
      <c r="CZL981" s="195"/>
      <c r="CZM981" s="195"/>
      <c r="CZN981" s="195"/>
      <c r="CZO981" s="195"/>
      <c r="CZP981" s="195"/>
      <c r="CZQ981" s="195"/>
      <c r="CZR981" s="195"/>
      <c r="CZS981" s="195"/>
      <c r="CZT981" s="195"/>
      <c r="CZU981" s="195"/>
      <c r="CZV981" s="195"/>
      <c r="CZW981" s="195"/>
      <c r="CZX981" s="195"/>
      <c r="CZY981" s="195"/>
      <c r="CZZ981" s="195"/>
      <c r="DAA981" s="195"/>
      <c r="DAB981" s="195"/>
      <c r="DAC981" s="195"/>
      <c r="DAD981" s="195"/>
      <c r="DAE981" s="195"/>
      <c r="DAF981" s="195"/>
      <c r="DAG981" s="195"/>
      <c r="DAH981" s="195"/>
      <c r="DAI981" s="195"/>
      <c r="DAJ981" s="195"/>
      <c r="DAK981" s="195"/>
      <c r="DAL981" s="195"/>
      <c r="DAM981" s="195"/>
      <c r="DAN981" s="195"/>
      <c r="DAO981" s="195"/>
      <c r="DAP981" s="195"/>
      <c r="DAQ981" s="195"/>
      <c r="DAR981" s="195"/>
      <c r="DAS981" s="195"/>
      <c r="DAT981" s="195"/>
      <c r="DAU981" s="195"/>
      <c r="DAV981" s="195"/>
      <c r="DAW981" s="195"/>
      <c r="DAX981" s="195"/>
      <c r="DAY981" s="195"/>
      <c r="DAZ981" s="195"/>
      <c r="DBA981" s="195"/>
      <c r="DBB981" s="195"/>
      <c r="DBC981" s="195"/>
      <c r="DBD981" s="195"/>
      <c r="DBE981" s="195"/>
      <c r="DBF981" s="195"/>
      <c r="DBG981" s="195"/>
      <c r="DBH981" s="195"/>
      <c r="DBI981" s="195"/>
      <c r="DBJ981" s="195"/>
      <c r="DBK981" s="195"/>
      <c r="DBL981" s="195"/>
      <c r="DBM981" s="195"/>
      <c r="DBN981" s="195"/>
      <c r="DBO981" s="195"/>
      <c r="DBP981" s="195"/>
      <c r="DBQ981" s="195"/>
      <c r="DBR981" s="195"/>
      <c r="DBS981" s="195"/>
      <c r="DBT981" s="195"/>
      <c r="DBU981" s="195"/>
      <c r="DBV981" s="195"/>
      <c r="DBW981" s="195"/>
      <c r="DBX981" s="195"/>
      <c r="DBY981" s="195"/>
      <c r="DBZ981" s="195"/>
      <c r="DCA981" s="195"/>
      <c r="DCB981" s="195"/>
      <c r="DCC981" s="195"/>
      <c r="DCD981" s="195"/>
      <c r="DCE981" s="195"/>
      <c r="DCF981" s="195"/>
      <c r="DCG981" s="195"/>
      <c r="DCH981" s="195"/>
      <c r="DCI981" s="195"/>
      <c r="DCJ981" s="195"/>
      <c r="DCK981" s="195"/>
      <c r="DCL981" s="195"/>
      <c r="DCM981" s="195"/>
      <c r="DCN981" s="195"/>
      <c r="DCO981" s="195"/>
      <c r="DCP981" s="195"/>
      <c r="DCQ981" s="195"/>
      <c r="DCR981" s="195"/>
      <c r="DCS981" s="195"/>
      <c r="DCT981" s="195"/>
      <c r="DCU981" s="195"/>
      <c r="DCV981" s="195"/>
      <c r="DCW981" s="195"/>
      <c r="DCX981" s="195"/>
      <c r="DCY981" s="195"/>
      <c r="DCZ981" s="195"/>
      <c r="DDA981" s="195"/>
      <c r="DDB981" s="195"/>
      <c r="DDC981" s="195"/>
      <c r="DDD981" s="195"/>
      <c r="DDE981" s="195"/>
      <c r="DDF981" s="195"/>
      <c r="DDG981" s="195"/>
      <c r="DDH981" s="195"/>
      <c r="DDI981" s="195"/>
      <c r="DDJ981" s="195"/>
      <c r="DDK981" s="195"/>
      <c r="DDL981" s="195"/>
      <c r="DDM981" s="195"/>
      <c r="DDN981" s="195"/>
      <c r="DDO981" s="195"/>
      <c r="DDP981" s="195"/>
      <c r="DDQ981" s="195"/>
      <c r="DDR981" s="195"/>
      <c r="DDS981" s="195"/>
      <c r="DDT981" s="195"/>
      <c r="DDU981" s="195"/>
      <c r="DDV981" s="195"/>
      <c r="DDW981" s="195"/>
      <c r="DDX981" s="195"/>
      <c r="DDY981" s="195"/>
      <c r="DDZ981" s="195"/>
      <c r="DEA981" s="195"/>
      <c r="DEB981" s="195"/>
      <c r="DEC981" s="195"/>
      <c r="DED981" s="195"/>
      <c r="DEE981" s="195"/>
      <c r="DEF981" s="195"/>
      <c r="DEG981" s="195"/>
      <c r="DEH981" s="195"/>
      <c r="DEI981" s="195"/>
      <c r="DEJ981" s="195"/>
      <c r="DEK981" s="195"/>
      <c r="DEL981" s="195"/>
      <c r="DEM981" s="195"/>
      <c r="DEN981" s="195"/>
      <c r="DEO981" s="195"/>
      <c r="DEP981" s="195"/>
      <c r="DEQ981" s="195"/>
      <c r="DER981" s="195"/>
      <c r="DES981" s="195"/>
      <c r="DET981" s="195"/>
      <c r="DEU981" s="195"/>
      <c r="DEV981" s="195"/>
      <c r="DEW981" s="195"/>
      <c r="DEX981" s="195"/>
      <c r="DEY981" s="195"/>
      <c r="DEZ981" s="195"/>
      <c r="DFA981" s="195"/>
      <c r="DFB981" s="195"/>
      <c r="DFC981" s="195"/>
      <c r="DFD981" s="195"/>
      <c r="DFE981" s="195"/>
      <c r="DFF981" s="195"/>
      <c r="DFG981" s="195"/>
      <c r="DFH981" s="195"/>
      <c r="DFI981" s="195"/>
      <c r="DFJ981" s="195"/>
      <c r="DFK981" s="195"/>
      <c r="DFL981" s="195"/>
      <c r="DFM981" s="195"/>
      <c r="DFN981" s="195"/>
      <c r="DFO981" s="195"/>
      <c r="DFP981" s="195"/>
      <c r="DFQ981" s="195"/>
      <c r="DFR981" s="195"/>
      <c r="DFS981" s="195"/>
      <c r="DFT981" s="195"/>
      <c r="DFU981" s="195"/>
      <c r="DFV981" s="195"/>
      <c r="DFW981" s="195"/>
      <c r="DFX981" s="195"/>
      <c r="DFY981" s="195"/>
      <c r="DFZ981" s="195"/>
      <c r="DGA981" s="195"/>
      <c r="DGB981" s="195"/>
      <c r="DGC981" s="195"/>
      <c r="DGD981" s="195"/>
      <c r="DGE981" s="195"/>
      <c r="DGF981" s="195"/>
      <c r="DGG981" s="195"/>
      <c r="DGH981" s="195"/>
      <c r="DGI981" s="195"/>
      <c r="DGJ981" s="195"/>
      <c r="DGK981" s="195"/>
      <c r="DGL981" s="195"/>
      <c r="DGM981" s="195"/>
      <c r="DGN981" s="195"/>
      <c r="DGO981" s="195"/>
      <c r="DGP981" s="195"/>
      <c r="DGQ981" s="195"/>
      <c r="DGR981" s="195"/>
      <c r="DGS981" s="195"/>
      <c r="DGT981" s="195"/>
      <c r="DGU981" s="195"/>
      <c r="DGV981" s="195"/>
      <c r="DGW981" s="195"/>
      <c r="DGX981" s="195"/>
      <c r="DGY981" s="195"/>
      <c r="DGZ981" s="195"/>
      <c r="DHA981" s="195"/>
      <c r="DHB981" s="195"/>
      <c r="DHC981" s="195"/>
      <c r="DHD981" s="195"/>
      <c r="DHE981" s="195"/>
      <c r="DHF981" s="195"/>
      <c r="DHG981" s="195"/>
      <c r="DHH981" s="195"/>
      <c r="DHI981" s="195"/>
      <c r="DHJ981" s="195"/>
      <c r="DHK981" s="195"/>
      <c r="DHL981" s="195"/>
      <c r="DHM981" s="195"/>
      <c r="DHN981" s="195"/>
      <c r="DHO981" s="195"/>
      <c r="DHP981" s="195"/>
      <c r="DHQ981" s="195"/>
      <c r="DHR981" s="195"/>
      <c r="DHS981" s="195"/>
      <c r="DHT981" s="195"/>
      <c r="DHU981" s="195"/>
      <c r="DHV981" s="195"/>
      <c r="DHW981" s="195"/>
      <c r="DHX981" s="195"/>
      <c r="DHY981" s="195"/>
      <c r="DHZ981" s="195"/>
      <c r="DIA981" s="195"/>
      <c r="DIB981" s="195"/>
      <c r="DIC981" s="195"/>
      <c r="DID981" s="195"/>
      <c r="DIE981" s="195"/>
      <c r="DIF981" s="195"/>
      <c r="DIG981" s="195"/>
      <c r="DIH981" s="195"/>
      <c r="DII981" s="195"/>
      <c r="DIJ981" s="195"/>
      <c r="DIK981" s="195"/>
      <c r="DIL981" s="195"/>
      <c r="DIM981" s="195"/>
      <c r="DIN981" s="195"/>
      <c r="DIO981" s="195"/>
      <c r="DIP981" s="195"/>
      <c r="DIQ981" s="195"/>
      <c r="DIR981" s="195"/>
      <c r="DIS981" s="195"/>
      <c r="DIT981" s="195"/>
      <c r="DIU981" s="195"/>
      <c r="DIV981" s="195"/>
      <c r="DIW981" s="195"/>
      <c r="DIX981" s="195"/>
      <c r="DIY981" s="195"/>
      <c r="DIZ981" s="195"/>
      <c r="DJA981" s="195"/>
      <c r="DJB981" s="195"/>
      <c r="DJC981" s="195"/>
      <c r="DJD981" s="195"/>
      <c r="DJE981" s="195"/>
      <c r="DJF981" s="195"/>
      <c r="DJG981" s="195"/>
      <c r="DJH981" s="195"/>
      <c r="DJI981" s="195"/>
      <c r="DJJ981" s="195"/>
      <c r="DJK981" s="195"/>
      <c r="DJL981" s="195"/>
      <c r="DJM981" s="195"/>
      <c r="DJN981" s="195"/>
      <c r="DJO981" s="195"/>
      <c r="DJP981" s="195"/>
      <c r="DJQ981" s="195"/>
      <c r="DJR981" s="195"/>
      <c r="DJS981" s="195"/>
      <c r="DJT981" s="195"/>
      <c r="DJU981" s="195"/>
      <c r="DJV981" s="195"/>
      <c r="DJW981" s="195"/>
      <c r="DJX981" s="195"/>
      <c r="DJY981" s="195"/>
      <c r="DJZ981" s="195"/>
      <c r="DKA981" s="195"/>
      <c r="DKB981" s="195"/>
      <c r="DKC981" s="195"/>
      <c r="DKD981" s="195"/>
      <c r="DKE981" s="195"/>
      <c r="DKF981" s="195"/>
      <c r="DKG981" s="195"/>
      <c r="DKH981" s="195"/>
      <c r="DKI981" s="195"/>
      <c r="DKJ981" s="195"/>
      <c r="DKK981" s="195"/>
      <c r="DKL981" s="195"/>
      <c r="DKM981" s="195"/>
      <c r="DKN981" s="195"/>
      <c r="DKO981" s="195"/>
      <c r="DKP981" s="195"/>
      <c r="DKQ981" s="195"/>
      <c r="DKR981" s="195"/>
      <c r="DKS981" s="195"/>
      <c r="DKT981" s="195"/>
      <c r="DKU981" s="195"/>
      <c r="DKV981" s="195"/>
      <c r="DKW981" s="195"/>
      <c r="DKX981" s="195"/>
      <c r="DKY981" s="195"/>
      <c r="DKZ981" s="195"/>
      <c r="DLA981" s="195"/>
      <c r="DLB981" s="195"/>
      <c r="DLC981" s="195"/>
      <c r="DLD981" s="195"/>
      <c r="DLE981" s="195"/>
      <c r="DLF981" s="195"/>
      <c r="DLG981" s="195"/>
      <c r="DLH981" s="195"/>
      <c r="DLI981" s="195"/>
      <c r="DLJ981" s="195"/>
      <c r="DLK981" s="195"/>
      <c r="DLL981" s="195"/>
      <c r="DLM981" s="195"/>
      <c r="DLN981" s="195"/>
      <c r="DLO981" s="195"/>
      <c r="DLP981" s="195"/>
      <c r="DLQ981" s="195"/>
      <c r="DLR981" s="195"/>
      <c r="DLS981" s="195"/>
      <c r="DLT981" s="195"/>
      <c r="DLU981" s="195"/>
      <c r="DLV981" s="195"/>
      <c r="DLW981" s="195"/>
      <c r="DLX981" s="195"/>
      <c r="DLY981" s="195"/>
      <c r="DLZ981" s="195"/>
      <c r="DMA981" s="195"/>
      <c r="DMB981" s="195"/>
      <c r="DMC981" s="195"/>
      <c r="DMD981" s="195"/>
      <c r="DME981" s="195"/>
      <c r="DMF981" s="195"/>
      <c r="DMG981" s="195"/>
      <c r="DMH981" s="195"/>
      <c r="DMI981" s="195"/>
      <c r="DMJ981" s="195"/>
      <c r="DMK981" s="195"/>
      <c r="DML981" s="195"/>
      <c r="DMM981" s="195"/>
      <c r="DMN981" s="195"/>
      <c r="DMO981" s="195"/>
      <c r="DMP981" s="195"/>
      <c r="DMQ981" s="195"/>
      <c r="DMR981" s="195"/>
      <c r="DMS981" s="195"/>
      <c r="DMT981" s="195"/>
      <c r="DMU981" s="195"/>
      <c r="DMV981" s="195"/>
      <c r="DMW981" s="195"/>
      <c r="DMX981" s="195"/>
      <c r="DMY981" s="195"/>
      <c r="DMZ981" s="195"/>
      <c r="DNA981" s="195"/>
      <c r="DNB981" s="195"/>
      <c r="DNC981" s="195"/>
      <c r="DND981" s="195"/>
      <c r="DNE981" s="195"/>
      <c r="DNF981" s="195"/>
      <c r="DNG981" s="195"/>
      <c r="DNH981" s="195"/>
      <c r="DNI981" s="195"/>
      <c r="DNJ981" s="195"/>
      <c r="DNK981" s="195"/>
      <c r="DNL981" s="195"/>
      <c r="DNM981" s="195"/>
      <c r="DNN981" s="195"/>
      <c r="DNO981" s="195"/>
      <c r="DNP981" s="195"/>
      <c r="DNQ981" s="195"/>
      <c r="DNR981" s="195"/>
      <c r="DNS981" s="195"/>
      <c r="DNT981" s="195"/>
      <c r="DNU981" s="195"/>
      <c r="DNV981" s="195"/>
      <c r="DNW981" s="195"/>
      <c r="DNX981" s="195"/>
      <c r="DNY981" s="195"/>
      <c r="DNZ981" s="195"/>
      <c r="DOA981" s="195"/>
      <c r="DOB981" s="195"/>
      <c r="DOC981" s="195"/>
      <c r="DOD981" s="195"/>
      <c r="DOE981" s="195"/>
      <c r="DOF981" s="195"/>
      <c r="DOG981" s="195"/>
      <c r="DOH981" s="195"/>
      <c r="DOI981" s="195"/>
      <c r="DOJ981" s="195"/>
      <c r="DOK981" s="195"/>
      <c r="DOL981" s="195"/>
      <c r="DOM981" s="195"/>
      <c r="DON981" s="195"/>
      <c r="DOO981" s="195"/>
      <c r="DOP981" s="195"/>
      <c r="DOQ981" s="195"/>
      <c r="DOR981" s="195"/>
      <c r="DOS981" s="195"/>
      <c r="DOT981" s="195"/>
      <c r="DOU981" s="195"/>
      <c r="DOV981" s="195"/>
      <c r="DOW981" s="195"/>
      <c r="DOX981" s="195"/>
      <c r="DOY981" s="195"/>
      <c r="DOZ981" s="195"/>
      <c r="DPA981" s="195"/>
      <c r="DPB981" s="195"/>
      <c r="DPC981" s="195"/>
      <c r="DPD981" s="195"/>
      <c r="DPE981" s="195"/>
      <c r="DPF981" s="195"/>
      <c r="DPG981" s="195"/>
      <c r="DPH981" s="195"/>
      <c r="DPI981" s="195"/>
      <c r="DPJ981" s="195"/>
      <c r="DPK981" s="195"/>
      <c r="DPL981" s="195"/>
      <c r="DPM981" s="195"/>
      <c r="DPN981" s="195"/>
      <c r="DPO981" s="195"/>
      <c r="DPP981" s="195"/>
      <c r="DPQ981" s="195"/>
      <c r="DPR981" s="195"/>
      <c r="DPS981" s="195"/>
      <c r="DPT981" s="195"/>
      <c r="DPU981" s="195"/>
      <c r="DPV981" s="195"/>
      <c r="DPW981" s="195"/>
      <c r="DPX981" s="195"/>
      <c r="DPY981" s="195"/>
      <c r="DPZ981" s="195"/>
      <c r="DQA981" s="195"/>
      <c r="DQB981" s="195"/>
      <c r="DQC981" s="195"/>
      <c r="DQD981" s="195"/>
      <c r="DQE981" s="195"/>
      <c r="DQF981" s="195"/>
      <c r="DQG981" s="195"/>
      <c r="DQH981" s="195"/>
      <c r="DQI981" s="195"/>
      <c r="DQJ981" s="195"/>
      <c r="DQK981" s="195"/>
      <c r="DQL981" s="195"/>
      <c r="DQM981" s="195"/>
      <c r="DQN981" s="195"/>
      <c r="DQO981" s="195"/>
      <c r="DQP981" s="195"/>
      <c r="DQQ981" s="195"/>
      <c r="DQR981" s="195"/>
      <c r="DQS981" s="195"/>
      <c r="DQT981" s="195"/>
      <c r="DQU981" s="195"/>
      <c r="DQV981" s="195"/>
      <c r="DQW981" s="195"/>
      <c r="DQX981" s="195"/>
      <c r="DQY981" s="195"/>
      <c r="DQZ981" s="195"/>
      <c r="DRA981" s="195"/>
      <c r="DRB981" s="195"/>
      <c r="DRC981" s="195"/>
      <c r="DRD981" s="195"/>
      <c r="DRE981" s="195"/>
      <c r="DRF981" s="195"/>
      <c r="DRG981" s="195"/>
      <c r="DRH981" s="195"/>
      <c r="DRI981" s="195"/>
      <c r="DRJ981" s="195"/>
      <c r="DRK981" s="195"/>
      <c r="DRL981" s="195"/>
      <c r="DRM981" s="195"/>
      <c r="DRN981" s="195"/>
      <c r="DRO981" s="195"/>
      <c r="DRP981" s="195"/>
      <c r="DRQ981" s="195"/>
      <c r="DRR981" s="195"/>
      <c r="DRS981" s="195"/>
      <c r="DRT981" s="195"/>
      <c r="DRU981" s="195"/>
      <c r="DRV981" s="195"/>
      <c r="DRW981" s="195"/>
      <c r="DRX981" s="195"/>
      <c r="DRY981" s="195"/>
      <c r="DRZ981" s="195"/>
      <c r="DSA981" s="195"/>
      <c r="DSB981" s="195"/>
      <c r="DSC981" s="195"/>
      <c r="DSD981" s="195"/>
      <c r="DSE981" s="195"/>
      <c r="DSF981" s="195"/>
      <c r="DSG981" s="195"/>
      <c r="DSH981" s="195"/>
      <c r="DSI981" s="195"/>
      <c r="DSJ981" s="195"/>
      <c r="DSK981" s="195"/>
      <c r="DSL981" s="195"/>
      <c r="DSM981" s="195"/>
      <c r="DSN981" s="195"/>
      <c r="DSO981" s="195"/>
      <c r="DSP981" s="195"/>
      <c r="DSQ981" s="195"/>
      <c r="DSR981" s="195"/>
      <c r="DSS981" s="195"/>
      <c r="DST981" s="195"/>
      <c r="DSU981" s="195"/>
      <c r="DSV981" s="195"/>
      <c r="DSW981" s="195"/>
      <c r="DSX981" s="195"/>
      <c r="DSY981" s="195"/>
      <c r="DSZ981" s="195"/>
      <c r="DTA981" s="195"/>
      <c r="DTB981" s="195"/>
      <c r="DTC981" s="195"/>
      <c r="DTD981" s="195"/>
      <c r="DTE981" s="195"/>
      <c r="DTF981" s="195"/>
      <c r="DTG981" s="195"/>
      <c r="DTH981" s="195"/>
      <c r="DTI981" s="195"/>
      <c r="DTJ981" s="195"/>
      <c r="DTK981" s="195"/>
      <c r="DTL981" s="195"/>
      <c r="DTM981" s="195"/>
      <c r="DTN981" s="195"/>
      <c r="DTO981" s="195"/>
      <c r="DTP981" s="195"/>
      <c r="DTQ981" s="195"/>
      <c r="DTR981" s="195"/>
      <c r="DTS981" s="195"/>
      <c r="DTT981" s="195"/>
      <c r="DTU981" s="195"/>
      <c r="DTV981" s="195"/>
      <c r="DTW981" s="195"/>
      <c r="DTX981" s="195"/>
      <c r="DTY981" s="195"/>
      <c r="DTZ981" s="195"/>
      <c r="DUA981" s="195"/>
      <c r="DUB981" s="195"/>
      <c r="DUC981" s="195"/>
      <c r="DUD981" s="195"/>
      <c r="DUE981" s="195"/>
      <c r="DUF981" s="195"/>
      <c r="DUG981" s="195"/>
      <c r="DUH981" s="195"/>
      <c r="DUI981" s="195"/>
      <c r="DUJ981" s="195"/>
      <c r="DUK981" s="195"/>
      <c r="DUL981" s="195"/>
      <c r="DUM981" s="195"/>
      <c r="DUN981" s="195"/>
      <c r="DUO981" s="195"/>
      <c r="DUP981" s="195"/>
      <c r="DUQ981" s="195"/>
      <c r="DUR981" s="195"/>
      <c r="DUS981" s="195"/>
      <c r="DUT981" s="195"/>
      <c r="DUU981" s="195"/>
      <c r="DUV981" s="195"/>
      <c r="DUW981" s="195"/>
      <c r="DUX981" s="195"/>
      <c r="DUY981" s="195"/>
      <c r="DUZ981" s="195"/>
      <c r="DVA981" s="195"/>
      <c r="DVB981" s="195"/>
      <c r="DVC981" s="195"/>
      <c r="DVD981" s="195"/>
      <c r="DVE981" s="195"/>
      <c r="DVF981" s="195"/>
      <c r="DVG981" s="195"/>
      <c r="DVH981" s="195"/>
      <c r="DVI981" s="195"/>
      <c r="DVJ981" s="195"/>
      <c r="DVK981" s="195"/>
      <c r="DVL981" s="195"/>
      <c r="DVM981" s="195"/>
      <c r="DVN981" s="195"/>
      <c r="DVO981" s="195"/>
      <c r="DVP981" s="195"/>
      <c r="DVQ981" s="195"/>
      <c r="DVR981" s="195"/>
      <c r="DVS981" s="195"/>
      <c r="DVT981" s="195"/>
      <c r="DVU981" s="195"/>
      <c r="DVV981" s="195"/>
      <c r="DVW981" s="195"/>
      <c r="DVX981" s="195"/>
      <c r="DVY981" s="195"/>
      <c r="DVZ981" s="195"/>
      <c r="DWA981" s="195"/>
      <c r="DWB981" s="195"/>
      <c r="DWC981" s="195"/>
      <c r="DWD981" s="195"/>
      <c r="DWE981" s="195"/>
      <c r="DWF981" s="195"/>
      <c r="DWG981" s="195"/>
      <c r="DWH981" s="195"/>
      <c r="DWI981" s="195"/>
      <c r="DWJ981" s="195"/>
      <c r="DWK981" s="195"/>
      <c r="DWL981" s="195"/>
      <c r="DWM981" s="195"/>
      <c r="DWN981" s="195"/>
      <c r="DWO981" s="195"/>
      <c r="DWP981" s="195"/>
      <c r="DWQ981" s="195"/>
      <c r="DWR981" s="195"/>
      <c r="DWS981" s="195"/>
      <c r="DWT981" s="195"/>
      <c r="DWU981" s="195"/>
      <c r="DWV981" s="195"/>
      <c r="DWW981" s="195"/>
      <c r="DWX981" s="195"/>
      <c r="DWY981" s="195"/>
      <c r="DWZ981" s="195"/>
      <c r="DXA981" s="195"/>
      <c r="DXB981" s="195"/>
      <c r="DXC981" s="195"/>
      <c r="DXD981" s="195"/>
      <c r="DXE981" s="195"/>
      <c r="DXF981" s="195"/>
      <c r="DXG981" s="195"/>
      <c r="DXH981" s="195"/>
      <c r="DXI981" s="195"/>
      <c r="DXJ981" s="195"/>
      <c r="DXK981" s="195"/>
      <c r="DXL981" s="195"/>
      <c r="DXM981" s="195"/>
      <c r="DXN981" s="195"/>
      <c r="DXO981" s="195"/>
      <c r="DXP981" s="195"/>
      <c r="DXQ981" s="195"/>
      <c r="DXR981" s="195"/>
      <c r="DXS981" s="195"/>
      <c r="DXT981" s="195"/>
      <c r="DXU981" s="195"/>
      <c r="DXV981" s="195"/>
      <c r="DXW981" s="195"/>
      <c r="DXX981" s="195"/>
      <c r="DXY981" s="195"/>
      <c r="DXZ981" s="195"/>
      <c r="DYA981" s="195"/>
      <c r="DYB981" s="195"/>
      <c r="DYC981" s="195"/>
      <c r="DYD981" s="195"/>
      <c r="DYE981" s="195"/>
      <c r="DYF981" s="195"/>
      <c r="DYG981" s="195"/>
      <c r="DYH981" s="195"/>
      <c r="DYI981" s="195"/>
      <c r="DYJ981" s="195"/>
      <c r="DYK981" s="195"/>
      <c r="DYL981" s="195"/>
      <c r="DYM981" s="195"/>
      <c r="DYN981" s="195"/>
      <c r="DYO981" s="195"/>
      <c r="DYP981" s="195"/>
      <c r="DYQ981" s="195"/>
      <c r="DYR981" s="195"/>
      <c r="DYS981" s="195"/>
      <c r="DYT981" s="195"/>
      <c r="DYU981" s="195"/>
      <c r="DYV981" s="195"/>
      <c r="DYW981" s="195"/>
      <c r="DYX981" s="195"/>
      <c r="DYY981" s="195"/>
      <c r="DYZ981" s="195"/>
      <c r="DZA981" s="195"/>
      <c r="DZB981" s="195"/>
      <c r="DZC981" s="195"/>
      <c r="DZD981" s="195"/>
      <c r="DZE981" s="195"/>
      <c r="DZF981" s="195"/>
      <c r="DZG981" s="195"/>
      <c r="DZH981" s="195"/>
      <c r="DZI981" s="195"/>
      <c r="DZJ981" s="195"/>
      <c r="DZK981" s="195"/>
      <c r="DZL981" s="195"/>
      <c r="DZM981" s="195"/>
      <c r="DZN981" s="195"/>
      <c r="DZO981" s="195"/>
      <c r="DZP981" s="195"/>
      <c r="DZQ981" s="195"/>
      <c r="DZR981" s="195"/>
      <c r="DZS981" s="195"/>
      <c r="DZT981" s="195"/>
      <c r="DZU981" s="195"/>
      <c r="DZV981" s="195"/>
      <c r="DZW981" s="195"/>
      <c r="DZX981" s="195"/>
      <c r="DZY981" s="195"/>
      <c r="DZZ981" s="195"/>
      <c r="EAA981" s="195"/>
      <c r="EAB981" s="195"/>
      <c r="EAC981" s="195"/>
      <c r="EAD981" s="195"/>
      <c r="EAE981" s="195"/>
      <c r="EAF981" s="195"/>
      <c r="EAG981" s="195"/>
      <c r="EAH981" s="195"/>
      <c r="EAI981" s="195"/>
      <c r="EAJ981" s="195"/>
      <c r="EAK981" s="195"/>
      <c r="EAL981" s="195"/>
      <c r="EAM981" s="195"/>
      <c r="EAN981" s="195"/>
      <c r="EAO981" s="195"/>
      <c r="EAP981" s="195"/>
      <c r="EAQ981" s="195"/>
      <c r="EAR981" s="195"/>
      <c r="EAS981" s="195"/>
      <c r="EAT981" s="195"/>
      <c r="EAU981" s="195"/>
      <c r="EAV981" s="195"/>
      <c r="EAW981" s="195"/>
      <c r="EAX981" s="195"/>
      <c r="EAY981" s="195"/>
      <c r="EAZ981" s="195"/>
      <c r="EBA981" s="195"/>
      <c r="EBB981" s="195"/>
      <c r="EBC981" s="195"/>
      <c r="EBD981" s="195"/>
      <c r="EBE981" s="195"/>
      <c r="EBF981" s="195"/>
      <c r="EBG981" s="195"/>
      <c r="EBH981" s="195"/>
      <c r="EBI981" s="195"/>
      <c r="EBJ981" s="195"/>
      <c r="EBK981" s="195"/>
      <c r="EBL981" s="195"/>
      <c r="EBM981" s="195"/>
      <c r="EBN981" s="195"/>
      <c r="EBO981" s="195"/>
      <c r="EBP981" s="195"/>
      <c r="EBQ981" s="195"/>
      <c r="EBR981" s="195"/>
      <c r="EBS981" s="195"/>
      <c r="EBT981" s="195"/>
      <c r="EBU981" s="195"/>
      <c r="EBV981" s="195"/>
      <c r="EBW981" s="195"/>
      <c r="EBX981" s="195"/>
      <c r="EBY981" s="195"/>
      <c r="EBZ981" s="195"/>
      <c r="ECA981" s="195"/>
      <c r="ECB981" s="195"/>
      <c r="ECC981" s="195"/>
      <c r="ECD981" s="195"/>
      <c r="ECE981" s="195"/>
      <c r="ECF981" s="195"/>
      <c r="ECG981" s="195"/>
      <c r="ECH981" s="195"/>
      <c r="ECI981" s="195"/>
      <c r="ECJ981" s="195"/>
      <c r="ECK981" s="195"/>
      <c r="ECL981" s="195"/>
      <c r="ECM981" s="195"/>
      <c r="ECN981" s="195"/>
      <c r="ECO981" s="195"/>
      <c r="ECP981" s="195"/>
      <c r="ECQ981" s="195"/>
      <c r="ECR981" s="195"/>
      <c r="ECS981" s="195"/>
      <c r="ECT981" s="195"/>
      <c r="ECU981" s="195"/>
      <c r="ECV981" s="195"/>
      <c r="ECW981" s="195"/>
      <c r="ECX981" s="195"/>
      <c r="ECY981" s="195"/>
      <c r="ECZ981" s="195"/>
      <c r="EDA981" s="195"/>
      <c r="EDB981" s="195"/>
      <c r="EDC981" s="195"/>
      <c r="EDD981" s="195"/>
      <c r="EDE981" s="195"/>
      <c r="EDF981" s="195"/>
      <c r="EDG981" s="195"/>
      <c r="EDH981" s="195"/>
      <c r="EDI981" s="195"/>
      <c r="EDJ981" s="195"/>
      <c r="EDK981" s="195"/>
      <c r="EDL981" s="195"/>
      <c r="EDM981" s="195"/>
      <c r="EDN981" s="195"/>
      <c r="EDO981" s="195"/>
      <c r="EDP981" s="195"/>
      <c r="EDQ981" s="195"/>
      <c r="EDR981" s="195"/>
      <c r="EDS981" s="195"/>
      <c r="EDT981" s="195"/>
      <c r="EDU981" s="195"/>
      <c r="EDV981" s="195"/>
      <c r="EDW981" s="195"/>
      <c r="EDX981" s="195"/>
      <c r="EDY981" s="195"/>
      <c r="EDZ981" s="195"/>
      <c r="EEA981" s="195"/>
      <c r="EEB981" s="195"/>
      <c r="EEC981" s="195"/>
      <c r="EED981" s="195"/>
      <c r="EEE981" s="195"/>
      <c r="EEF981" s="195"/>
      <c r="EEG981" s="195"/>
      <c r="EEH981" s="195"/>
      <c r="EEI981" s="195"/>
      <c r="EEJ981" s="195"/>
      <c r="EEK981" s="195"/>
      <c r="EEL981" s="195"/>
      <c r="EEM981" s="195"/>
      <c r="EEN981" s="195"/>
      <c r="EEO981" s="195"/>
      <c r="EEP981" s="195"/>
      <c r="EEQ981" s="195"/>
      <c r="EER981" s="195"/>
      <c r="EES981" s="195"/>
      <c r="EET981" s="195"/>
      <c r="EEU981" s="195"/>
      <c r="EEV981" s="195"/>
      <c r="EEW981" s="195"/>
      <c r="EEX981" s="195"/>
      <c r="EEY981" s="195"/>
      <c r="EEZ981" s="195"/>
      <c r="EFA981" s="195"/>
      <c r="EFB981" s="195"/>
      <c r="EFC981" s="195"/>
      <c r="EFD981" s="195"/>
      <c r="EFE981" s="195"/>
      <c r="EFF981" s="195"/>
      <c r="EFG981" s="195"/>
      <c r="EFH981" s="195"/>
      <c r="EFI981" s="195"/>
      <c r="EFJ981" s="195"/>
      <c r="EFK981" s="195"/>
      <c r="EFL981" s="195"/>
      <c r="EFM981" s="195"/>
      <c r="EFN981" s="195"/>
      <c r="EFO981" s="195"/>
      <c r="EFP981" s="195"/>
      <c r="EFQ981" s="195"/>
      <c r="EFR981" s="195"/>
      <c r="EFS981" s="195"/>
      <c r="EFT981" s="195"/>
      <c r="EFU981" s="195"/>
      <c r="EFV981" s="195"/>
      <c r="EFW981" s="195"/>
      <c r="EFX981" s="195"/>
      <c r="EFY981" s="195"/>
      <c r="EFZ981" s="195"/>
      <c r="EGA981" s="195"/>
      <c r="EGB981" s="195"/>
      <c r="EGC981" s="195"/>
      <c r="EGD981" s="195"/>
      <c r="EGE981" s="195"/>
      <c r="EGF981" s="195"/>
      <c r="EGG981" s="195"/>
      <c r="EGH981" s="195"/>
      <c r="EGI981" s="195"/>
      <c r="EGJ981" s="195"/>
      <c r="EGK981" s="195"/>
      <c r="EGL981" s="195"/>
      <c r="EGM981" s="195"/>
      <c r="EGN981" s="195"/>
      <c r="EGO981" s="195"/>
      <c r="EGP981" s="195"/>
      <c r="EGQ981" s="195"/>
      <c r="EGR981" s="195"/>
      <c r="EGS981" s="195"/>
      <c r="EGT981" s="195"/>
      <c r="EGU981" s="195"/>
      <c r="EGV981" s="195"/>
      <c r="EGW981" s="195"/>
      <c r="EGX981" s="195"/>
      <c r="EGY981" s="195"/>
      <c r="EGZ981" s="195"/>
      <c r="EHA981" s="195"/>
      <c r="EHB981" s="195"/>
      <c r="EHC981" s="195"/>
      <c r="EHD981" s="195"/>
      <c r="EHE981" s="195"/>
      <c r="EHF981" s="195"/>
      <c r="EHG981" s="195"/>
      <c r="EHH981" s="195"/>
      <c r="EHI981" s="195"/>
      <c r="EHJ981" s="195"/>
      <c r="EHK981" s="195"/>
      <c r="EHL981" s="195"/>
      <c r="EHM981" s="195"/>
      <c r="EHN981" s="195"/>
      <c r="EHO981" s="195"/>
      <c r="EHP981" s="195"/>
      <c r="EHQ981" s="195"/>
      <c r="EHR981" s="195"/>
      <c r="EHS981" s="195"/>
      <c r="EHT981" s="195"/>
      <c r="EHU981" s="195"/>
      <c r="EHV981" s="195"/>
      <c r="EHW981" s="195"/>
      <c r="EHX981" s="195"/>
      <c r="EHY981" s="195"/>
      <c r="EHZ981" s="195"/>
      <c r="EIA981" s="195"/>
      <c r="EIB981" s="195"/>
      <c r="EIC981" s="195"/>
      <c r="EID981" s="195"/>
      <c r="EIE981" s="195"/>
      <c r="EIF981" s="195"/>
      <c r="EIG981" s="195"/>
      <c r="EIH981" s="195"/>
      <c r="EII981" s="195"/>
      <c r="EIJ981" s="195"/>
      <c r="EIK981" s="195"/>
      <c r="EIL981" s="195"/>
      <c r="EIM981" s="195"/>
      <c r="EIN981" s="195"/>
      <c r="EIO981" s="195"/>
      <c r="EIP981" s="195"/>
      <c r="EIQ981" s="195"/>
      <c r="EIR981" s="195"/>
      <c r="EIS981" s="195"/>
      <c r="EIT981" s="195"/>
      <c r="EIU981" s="195"/>
      <c r="EIV981" s="195"/>
      <c r="EIW981" s="195"/>
      <c r="EIX981" s="195"/>
      <c r="EIY981" s="195"/>
      <c r="EIZ981" s="195"/>
      <c r="EJA981" s="195"/>
      <c r="EJB981" s="195"/>
      <c r="EJC981" s="195"/>
      <c r="EJD981" s="195"/>
      <c r="EJE981" s="195"/>
      <c r="EJF981" s="195"/>
      <c r="EJG981" s="195"/>
      <c r="EJH981" s="195"/>
      <c r="EJI981" s="195"/>
      <c r="EJJ981" s="195"/>
      <c r="EJK981" s="195"/>
      <c r="EJL981" s="195"/>
      <c r="EJM981" s="195"/>
      <c r="EJN981" s="195"/>
      <c r="EJO981" s="195"/>
      <c r="EJP981" s="195"/>
      <c r="EJQ981" s="195"/>
      <c r="EJR981" s="195"/>
      <c r="EJS981" s="195"/>
      <c r="EJT981" s="195"/>
      <c r="EJU981" s="195"/>
      <c r="EJV981" s="195"/>
      <c r="EJW981" s="195"/>
      <c r="EJX981" s="195"/>
      <c r="EJY981" s="195"/>
      <c r="EJZ981" s="195"/>
      <c r="EKA981" s="195"/>
      <c r="EKB981" s="195"/>
      <c r="EKC981" s="195"/>
      <c r="EKD981" s="195"/>
      <c r="EKE981" s="195"/>
      <c r="EKF981" s="195"/>
      <c r="EKG981" s="195"/>
      <c r="EKH981" s="195"/>
      <c r="EKI981" s="195"/>
      <c r="EKJ981" s="195"/>
      <c r="EKK981" s="195"/>
      <c r="EKL981" s="195"/>
      <c r="EKM981" s="195"/>
      <c r="EKN981" s="195"/>
      <c r="EKO981" s="195"/>
      <c r="EKP981" s="195"/>
      <c r="EKQ981" s="195"/>
      <c r="EKR981" s="195"/>
      <c r="EKS981" s="195"/>
      <c r="EKT981" s="195"/>
      <c r="EKU981" s="195"/>
      <c r="EKV981" s="195"/>
      <c r="EKW981" s="195"/>
      <c r="EKX981" s="195"/>
      <c r="EKY981" s="195"/>
      <c r="EKZ981" s="195"/>
      <c r="ELA981" s="195"/>
      <c r="ELB981" s="195"/>
      <c r="ELC981" s="195"/>
      <c r="ELD981" s="195"/>
      <c r="ELE981" s="195"/>
      <c r="ELF981" s="195"/>
      <c r="ELG981" s="195"/>
      <c r="ELH981" s="195"/>
      <c r="ELI981" s="195"/>
      <c r="ELJ981" s="195"/>
      <c r="ELK981" s="195"/>
      <c r="ELL981" s="195"/>
      <c r="ELM981" s="195"/>
      <c r="ELN981" s="195"/>
      <c r="ELO981" s="195"/>
      <c r="ELP981" s="195"/>
      <c r="ELQ981" s="195"/>
      <c r="ELR981" s="195"/>
      <c r="ELS981" s="195"/>
      <c r="ELT981" s="195"/>
      <c r="ELU981" s="195"/>
      <c r="ELV981" s="195"/>
      <c r="ELW981" s="195"/>
      <c r="ELX981" s="195"/>
      <c r="ELY981" s="195"/>
      <c r="ELZ981" s="195"/>
      <c r="EMA981" s="195"/>
      <c r="EMB981" s="195"/>
      <c r="EMC981" s="195"/>
      <c r="EMD981" s="195"/>
      <c r="EME981" s="195"/>
      <c r="EMF981" s="195"/>
      <c r="EMG981" s="195"/>
      <c r="EMH981" s="195"/>
      <c r="EMI981" s="195"/>
      <c r="EMJ981" s="195"/>
      <c r="EMK981" s="195"/>
      <c r="EML981" s="195"/>
      <c r="EMM981" s="195"/>
      <c r="EMN981" s="195"/>
      <c r="EMO981" s="195"/>
      <c r="EMP981" s="195"/>
      <c r="EMQ981" s="195"/>
      <c r="EMR981" s="195"/>
      <c r="EMS981" s="195"/>
      <c r="EMT981" s="195"/>
      <c r="EMU981" s="195"/>
      <c r="EMV981" s="195"/>
      <c r="EMW981" s="195"/>
      <c r="EMX981" s="195"/>
      <c r="EMY981" s="195"/>
      <c r="EMZ981" s="195"/>
      <c r="ENA981" s="195"/>
      <c r="ENB981" s="195"/>
      <c r="ENC981" s="195"/>
      <c r="END981" s="195"/>
      <c r="ENE981" s="195"/>
      <c r="ENF981" s="195"/>
      <c r="ENG981" s="195"/>
      <c r="ENH981" s="195"/>
      <c r="ENI981" s="195"/>
      <c r="ENJ981" s="195"/>
      <c r="ENK981" s="195"/>
      <c r="ENL981" s="195"/>
      <c r="ENM981" s="195"/>
      <c r="ENN981" s="195"/>
      <c r="ENO981" s="195"/>
      <c r="ENP981" s="195"/>
      <c r="ENQ981" s="195"/>
      <c r="ENR981" s="195"/>
      <c r="ENS981" s="195"/>
      <c r="ENT981" s="195"/>
      <c r="ENU981" s="195"/>
      <c r="ENV981" s="195"/>
      <c r="ENW981" s="195"/>
      <c r="ENX981" s="195"/>
      <c r="ENY981" s="195"/>
      <c r="ENZ981" s="195"/>
      <c r="EOA981" s="195"/>
      <c r="EOB981" s="195"/>
      <c r="EOC981" s="195"/>
      <c r="EOD981" s="195"/>
      <c r="EOE981" s="195"/>
      <c r="EOF981" s="195"/>
      <c r="EOG981" s="195"/>
      <c r="EOH981" s="195"/>
      <c r="EOI981" s="195"/>
      <c r="EOJ981" s="195"/>
      <c r="EOK981" s="195"/>
      <c r="EOL981" s="195"/>
      <c r="EOM981" s="195"/>
      <c r="EON981" s="195"/>
      <c r="EOO981" s="195"/>
      <c r="EOP981" s="195"/>
      <c r="EOQ981" s="195"/>
      <c r="EOR981" s="195"/>
      <c r="EOS981" s="195"/>
      <c r="EOT981" s="195"/>
      <c r="EOU981" s="195"/>
      <c r="EOV981" s="195"/>
      <c r="EOW981" s="195"/>
      <c r="EOX981" s="195"/>
      <c r="EOY981" s="195"/>
      <c r="EOZ981" s="195"/>
      <c r="EPA981" s="195"/>
      <c r="EPB981" s="195"/>
      <c r="EPC981" s="195"/>
      <c r="EPD981" s="195"/>
      <c r="EPE981" s="195"/>
      <c r="EPF981" s="195"/>
      <c r="EPG981" s="195"/>
      <c r="EPH981" s="195"/>
      <c r="EPI981" s="195"/>
      <c r="EPJ981" s="195"/>
      <c r="EPK981" s="195"/>
      <c r="EPL981" s="195"/>
      <c r="EPM981" s="195"/>
      <c r="EPN981" s="195"/>
      <c r="EPO981" s="195"/>
      <c r="EPP981" s="195"/>
      <c r="EPQ981" s="195"/>
      <c r="EPR981" s="195"/>
      <c r="EPS981" s="195"/>
      <c r="EPT981" s="195"/>
      <c r="EPU981" s="195"/>
      <c r="EPV981" s="195"/>
      <c r="EPW981" s="195"/>
      <c r="EPX981" s="195"/>
      <c r="EPY981" s="195"/>
      <c r="EPZ981" s="195"/>
      <c r="EQA981" s="195"/>
      <c r="EQB981" s="195"/>
      <c r="EQC981" s="195"/>
      <c r="EQD981" s="195"/>
      <c r="EQE981" s="195"/>
      <c r="EQF981" s="195"/>
      <c r="EQG981" s="195"/>
      <c r="EQH981" s="195"/>
      <c r="EQI981" s="195"/>
      <c r="EQJ981" s="195"/>
      <c r="EQK981" s="195"/>
      <c r="EQL981" s="195"/>
      <c r="EQM981" s="195"/>
      <c r="EQN981" s="195"/>
      <c r="EQO981" s="195"/>
      <c r="EQP981" s="195"/>
      <c r="EQQ981" s="195"/>
      <c r="EQR981" s="195"/>
      <c r="EQS981" s="195"/>
      <c r="EQT981" s="195"/>
      <c r="EQU981" s="195"/>
      <c r="EQV981" s="195"/>
      <c r="EQW981" s="195"/>
      <c r="EQX981" s="195"/>
      <c r="EQY981" s="195"/>
      <c r="EQZ981" s="195"/>
      <c r="ERA981" s="195"/>
      <c r="ERB981" s="195"/>
      <c r="ERC981" s="195"/>
      <c r="ERD981" s="195"/>
      <c r="ERE981" s="195"/>
      <c r="ERF981" s="195"/>
      <c r="ERG981" s="195"/>
      <c r="ERH981" s="195"/>
      <c r="ERI981" s="195"/>
      <c r="ERJ981" s="195"/>
      <c r="ERK981" s="195"/>
      <c r="ERL981" s="195"/>
      <c r="ERM981" s="195"/>
      <c r="ERN981" s="195"/>
      <c r="ERO981" s="195"/>
      <c r="ERP981" s="195"/>
      <c r="ERQ981" s="195"/>
      <c r="ERR981" s="195"/>
      <c r="ERS981" s="195"/>
      <c r="ERT981" s="195"/>
      <c r="ERU981" s="195"/>
      <c r="ERV981" s="195"/>
      <c r="ERW981" s="195"/>
      <c r="ERX981" s="195"/>
      <c r="ERY981" s="195"/>
      <c r="ERZ981" s="195"/>
      <c r="ESA981" s="195"/>
      <c r="ESB981" s="195"/>
      <c r="ESC981" s="195"/>
      <c r="ESD981" s="195"/>
      <c r="ESE981" s="195"/>
      <c r="ESF981" s="195"/>
      <c r="ESG981" s="195"/>
      <c r="ESH981" s="195"/>
      <c r="ESI981" s="195"/>
      <c r="ESJ981" s="195"/>
      <c r="ESK981" s="195"/>
      <c r="ESL981" s="195"/>
      <c r="ESM981" s="195"/>
      <c r="ESN981" s="195"/>
      <c r="ESO981" s="195"/>
      <c r="ESP981" s="195"/>
      <c r="ESQ981" s="195"/>
      <c r="ESR981" s="195"/>
      <c r="ESS981" s="195"/>
      <c r="EST981" s="195"/>
      <c r="ESU981" s="195"/>
      <c r="ESV981" s="195"/>
      <c r="ESW981" s="195"/>
      <c r="ESX981" s="195"/>
      <c r="ESY981" s="195"/>
      <c r="ESZ981" s="195"/>
      <c r="ETA981" s="195"/>
      <c r="ETB981" s="195"/>
      <c r="ETC981" s="195"/>
      <c r="ETD981" s="195"/>
      <c r="ETE981" s="195"/>
      <c r="ETF981" s="195"/>
      <c r="ETG981" s="195"/>
      <c r="ETH981" s="195"/>
      <c r="ETI981" s="195"/>
      <c r="ETJ981" s="195"/>
      <c r="ETK981" s="195"/>
      <c r="ETL981" s="195"/>
      <c r="ETM981" s="195"/>
      <c r="ETN981" s="195"/>
      <c r="ETO981" s="195"/>
      <c r="ETP981" s="195"/>
      <c r="ETQ981" s="195"/>
      <c r="ETR981" s="195"/>
      <c r="ETS981" s="195"/>
      <c r="ETT981" s="195"/>
      <c r="ETU981" s="195"/>
      <c r="ETV981" s="195"/>
      <c r="ETW981" s="195"/>
      <c r="ETX981" s="195"/>
      <c r="ETY981" s="195"/>
      <c r="ETZ981" s="195"/>
      <c r="EUA981" s="195"/>
      <c r="EUB981" s="195"/>
      <c r="EUC981" s="195"/>
      <c r="EUD981" s="195"/>
      <c r="EUE981" s="195"/>
      <c r="EUF981" s="195"/>
      <c r="EUG981" s="195"/>
      <c r="EUH981" s="195"/>
      <c r="EUI981" s="195"/>
      <c r="EUJ981" s="195"/>
      <c r="EUK981" s="195"/>
      <c r="EUL981" s="195"/>
      <c r="EUM981" s="195"/>
      <c r="EUN981" s="195"/>
      <c r="EUO981" s="195"/>
      <c r="EUP981" s="195"/>
      <c r="EUQ981" s="195"/>
      <c r="EUR981" s="195"/>
      <c r="EUS981" s="195"/>
      <c r="EUT981" s="195"/>
      <c r="EUU981" s="195"/>
      <c r="EUV981" s="195"/>
      <c r="EUW981" s="195"/>
      <c r="EUX981" s="195"/>
      <c r="EUY981" s="195"/>
      <c r="EUZ981" s="195"/>
      <c r="EVA981" s="195"/>
      <c r="EVB981" s="195"/>
      <c r="EVC981" s="195"/>
      <c r="EVD981" s="195"/>
      <c r="EVE981" s="195"/>
      <c r="EVF981" s="195"/>
      <c r="EVG981" s="195"/>
      <c r="EVH981" s="195"/>
      <c r="EVI981" s="195"/>
      <c r="EVJ981" s="195"/>
      <c r="EVK981" s="195"/>
      <c r="EVL981" s="195"/>
      <c r="EVM981" s="195"/>
      <c r="EVN981" s="195"/>
      <c r="EVO981" s="195"/>
      <c r="EVP981" s="195"/>
      <c r="EVQ981" s="195"/>
      <c r="EVR981" s="195"/>
      <c r="EVS981" s="195"/>
      <c r="EVT981" s="195"/>
      <c r="EVU981" s="195"/>
      <c r="EVV981" s="195"/>
      <c r="EVW981" s="195"/>
      <c r="EVX981" s="195"/>
      <c r="EVY981" s="195"/>
      <c r="EVZ981" s="195"/>
      <c r="EWA981" s="195"/>
      <c r="EWB981" s="195"/>
      <c r="EWC981" s="195"/>
      <c r="EWD981" s="195"/>
      <c r="EWE981" s="195"/>
      <c r="EWF981" s="195"/>
      <c r="EWG981" s="195"/>
      <c r="EWH981" s="195"/>
      <c r="EWI981" s="195"/>
      <c r="EWJ981" s="195"/>
      <c r="EWK981" s="195"/>
      <c r="EWL981" s="195"/>
      <c r="EWM981" s="195"/>
      <c r="EWN981" s="195"/>
      <c r="EWO981" s="195"/>
      <c r="EWP981" s="195"/>
      <c r="EWQ981" s="195"/>
      <c r="EWR981" s="195"/>
      <c r="EWS981" s="195"/>
      <c r="EWT981" s="195"/>
      <c r="EWU981" s="195"/>
      <c r="EWV981" s="195"/>
      <c r="EWW981" s="195"/>
      <c r="EWX981" s="195"/>
      <c r="EWY981" s="195"/>
      <c r="EWZ981" s="195"/>
      <c r="EXA981" s="195"/>
      <c r="EXB981" s="195"/>
      <c r="EXC981" s="195"/>
      <c r="EXD981" s="195"/>
      <c r="EXE981" s="195"/>
      <c r="EXF981" s="195"/>
      <c r="EXG981" s="195"/>
      <c r="EXH981" s="195"/>
      <c r="EXI981" s="195"/>
      <c r="EXJ981" s="195"/>
      <c r="EXK981" s="195"/>
      <c r="EXL981" s="195"/>
      <c r="EXM981" s="195"/>
      <c r="EXN981" s="195"/>
      <c r="EXO981" s="195"/>
      <c r="EXP981" s="195"/>
      <c r="EXQ981" s="195"/>
      <c r="EXR981" s="195"/>
      <c r="EXS981" s="195"/>
      <c r="EXT981" s="195"/>
      <c r="EXU981" s="195"/>
      <c r="EXV981" s="195"/>
      <c r="EXW981" s="195"/>
      <c r="EXX981" s="195"/>
      <c r="EXY981" s="195"/>
      <c r="EXZ981" s="195"/>
      <c r="EYA981" s="195"/>
      <c r="EYB981" s="195"/>
      <c r="EYC981" s="195"/>
      <c r="EYD981" s="195"/>
      <c r="EYE981" s="195"/>
      <c r="EYF981" s="195"/>
      <c r="EYG981" s="195"/>
      <c r="EYH981" s="195"/>
      <c r="EYI981" s="195"/>
      <c r="EYJ981" s="195"/>
      <c r="EYK981" s="195"/>
      <c r="EYL981" s="195"/>
      <c r="EYM981" s="195"/>
      <c r="EYN981" s="195"/>
      <c r="EYO981" s="195"/>
      <c r="EYP981" s="195"/>
      <c r="EYQ981" s="195"/>
      <c r="EYR981" s="195"/>
      <c r="EYS981" s="195"/>
      <c r="EYT981" s="195"/>
      <c r="EYU981" s="195"/>
      <c r="EYV981" s="195"/>
      <c r="EYW981" s="195"/>
      <c r="EYX981" s="195"/>
      <c r="EYY981" s="195"/>
      <c r="EYZ981" s="195"/>
      <c r="EZA981" s="195"/>
      <c r="EZB981" s="195"/>
      <c r="EZC981" s="195"/>
      <c r="EZD981" s="195"/>
      <c r="EZE981" s="195"/>
      <c r="EZF981" s="195"/>
      <c r="EZG981" s="195"/>
      <c r="EZH981" s="195"/>
      <c r="EZI981" s="195"/>
      <c r="EZJ981" s="195"/>
      <c r="EZK981" s="195"/>
      <c r="EZL981" s="195"/>
      <c r="EZM981" s="195"/>
      <c r="EZN981" s="195"/>
      <c r="EZO981" s="195"/>
      <c r="EZP981" s="195"/>
      <c r="EZQ981" s="195"/>
      <c r="EZR981" s="195"/>
      <c r="EZS981" s="195"/>
      <c r="EZT981" s="195"/>
      <c r="EZU981" s="195"/>
      <c r="EZV981" s="195"/>
      <c r="EZW981" s="195"/>
      <c r="EZX981" s="195"/>
      <c r="EZY981" s="195"/>
      <c r="EZZ981" s="195"/>
      <c r="FAA981" s="195"/>
      <c r="FAB981" s="195"/>
      <c r="FAC981" s="195"/>
      <c r="FAD981" s="195"/>
      <c r="FAE981" s="195"/>
      <c r="FAF981" s="195"/>
      <c r="FAG981" s="195"/>
      <c r="FAH981" s="195"/>
      <c r="FAI981" s="195"/>
      <c r="FAJ981" s="195"/>
      <c r="FAK981" s="195"/>
      <c r="FAL981" s="195"/>
      <c r="FAM981" s="195"/>
      <c r="FAN981" s="195"/>
      <c r="FAO981" s="195"/>
      <c r="FAP981" s="195"/>
      <c r="FAQ981" s="195"/>
      <c r="FAR981" s="195"/>
      <c r="FAS981" s="195"/>
      <c r="FAT981" s="195"/>
      <c r="FAU981" s="195"/>
      <c r="FAV981" s="195"/>
      <c r="FAW981" s="195"/>
      <c r="FAX981" s="195"/>
      <c r="FAY981" s="195"/>
      <c r="FAZ981" s="195"/>
      <c r="FBA981" s="195"/>
      <c r="FBB981" s="195"/>
      <c r="FBC981" s="195"/>
      <c r="FBD981" s="195"/>
      <c r="FBE981" s="195"/>
      <c r="FBF981" s="195"/>
      <c r="FBG981" s="195"/>
      <c r="FBH981" s="195"/>
      <c r="FBI981" s="195"/>
      <c r="FBJ981" s="195"/>
      <c r="FBK981" s="195"/>
      <c r="FBL981" s="195"/>
      <c r="FBM981" s="195"/>
      <c r="FBN981" s="195"/>
      <c r="FBO981" s="195"/>
      <c r="FBP981" s="195"/>
      <c r="FBQ981" s="195"/>
      <c r="FBR981" s="195"/>
      <c r="FBS981" s="195"/>
      <c r="FBT981" s="195"/>
      <c r="FBU981" s="195"/>
      <c r="FBV981" s="195"/>
      <c r="FBW981" s="195"/>
      <c r="FBX981" s="195"/>
      <c r="FBY981" s="195"/>
      <c r="FBZ981" s="195"/>
      <c r="FCA981" s="195"/>
      <c r="FCB981" s="195"/>
      <c r="FCC981" s="195"/>
      <c r="FCD981" s="195"/>
      <c r="FCE981" s="195"/>
      <c r="FCF981" s="195"/>
      <c r="FCG981" s="195"/>
      <c r="FCH981" s="195"/>
      <c r="FCI981" s="195"/>
      <c r="FCJ981" s="195"/>
      <c r="FCK981" s="195"/>
      <c r="FCL981" s="195"/>
      <c r="FCM981" s="195"/>
      <c r="FCN981" s="195"/>
      <c r="FCO981" s="195"/>
      <c r="FCP981" s="195"/>
      <c r="FCQ981" s="195"/>
      <c r="FCR981" s="195"/>
      <c r="FCS981" s="195"/>
      <c r="FCT981" s="195"/>
      <c r="FCU981" s="195"/>
      <c r="FCV981" s="195"/>
      <c r="FCW981" s="195"/>
      <c r="FCX981" s="195"/>
      <c r="FCY981" s="195"/>
      <c r="FCZ981" s="195"/>
      <c r="FDA981" s="195"/>
      <c r="FDB981" s="195"/>
      <c r="FDC981" s="195"/>
      <c r="FDD981" s="195"/>
      <c r="FDE981" s="195"/>
      <c r="FDF981" s="195"/>
      <c r="FDG981" s="195"/>
      <c r="FDH981" s="195"/>
      <c r="FDI981" s="195"/>
      <c r="FDJ981" s="195"/>
      <c r="FDK981" s="195"/>
      <c r="FDL981" s="195"/>
      <c r="FDM981" s="195"/>
      <c r="FDN981" s="195"/>
      <c r="FDO981" s="195"/>
      <c r="FDP981" s="195"/>
      <c r="FDQ981" s="195"/>
      <c r="FDR981" s="195"/>
      <c r="FDS981" s="195"/>
      <c r="FDT981" s="195"/>
      <c r="FDU981" s="195"/>
      <c r="FDV981" s="195"/>
      <c r="FDW981" s="195"/>
      <c r="FDX981" s="195"/>
      <c r="FDY981" s="195"/>
      <c r="FDZ981" s="195"/>
      <c r="FEA981" s="195"/>
      <c r="FEB981" s="195"/>
      <c r="FEC981" s="195"/>
      <c r="FED981" s="195"/>
      <c r="FEE981" s="195"/>
      <c r="FEF981" s="195"/>
      <c r="FEG981" s="195"/>
      <c r="FEH981" s="195"/>
      <c r="FEI981" s="195"/>
      <c r="FEJ981" s="195"/>
      <c r="FEK981" s="195"/>
      <c r="FEL981" s="195"/>
      <c r="FEM981" s="195"/>
      <c r="FEN981" s="195"/>
      <c r="FEO981" s="195"/>
      <c r="FEP981" s="195"/>
      <c r="FEQ981" s="195"/>
      <c r="FER981" s="195"/>
      <c r="FES981" s="195"/>
      <c r="FET981" s="195"/>
      <c r="FEU981" s="195"/>
      <c r="FEV981" s="195"/>
      <c r="FEW981" s="195"/>
      <c r="FEX981" s="195"/>
      <c r="FEY981" s="195"/>
      <c r="FEZ981" s="195"/>
      <c r="FFA981" s="195"/>
      <c r="FFB981" s="195"/>
      <c r="FFC981" s="195"/>
      <c r="FFD981" s="195"/>
      <c r="FFE981" s="195"/>
      <c r="FFF981" s="195"/>
      <c r="FFG981" s="195"/>
      <c r="FFH981" s="195"/>
      <c r="FFI981" s="195"/>
      <c r="FFJ981" s="195"/>
      <c r="FFK981" s="195"/>
      <c r="FFL981" s="195"/>
      <c r="FFM981" s="195"/>
      <c r="FFN981" s="195"/>
      <c r="FFO981" s="195"/>
      <c r="FFP981" s="195"/>
      <c r="FFQ981" s="195"/>
      <c r="FFR981" s="195"/>
      <c r="FFS981" s="195"/>
      <c r="FFT981" s="195"/>
      <c r="FFU981" s="195"/>
      <c r="FFV981" s="195"/>
      <c r="FFW981" s="195"/>
      <c r="FFX981" s="195"/>
      <c r="FFY981" s="195"/>
      <c r="FFZ981" s="195"/>
      <c r="FGA981" s="195"/>
      <c r="FGB981" s="195"/>
      <c r="FGC981" s="195"/>
      <c r="FGD981" s="195"/>
      <c r="FGE981" s="195"/>
      <c r="FGF981" s="195"/>
      <c r="FGG981" s="195"/>
      <c r="FGH981" s="195"/>
      <c r="FGI981" s="195"/>
      <c r="FGJ981" s="195"/>
      <c r="FGK981" s="195"/>
      <c r="FGL981" s="195"/>
      <c r="FGM981" s="195"/>
      <c r="FGN981" s="195"/>
      <c r="FGO981" s="195"/>
      <c r="FGP981" s="195"/>
      <c r="FGQ981" s="195"/>
      <c r="FGR981" s="195"/>
      <c r="FGS981" s="195"/>
      <c r="FGT981" s="195"/>
      <c r="FGU981" s="195"/>
      <c r="FGV981" s="195"/>
      <c r="FGW981" s="195"/>
      <c r="FGX981" s="195"/>
      <c r="FGY981" s="195"/>
      <c r="FGZ981" s="195"/>
      <c r="FHA981" s="195"/>
      <c r="FHB981" s="195"/>
      <c r="FHC981" s="195"/>
      <c r="FHD981" s="195"/>
      <c r="FHE981" s="195"/>
      <c r="FHF981" s="195"/>
      <c r="FHG981" s="195"/>
      <c r="FHH981" s="195"/>
      <c r="FHI981" s="195"/>
      <c r="FHJ981" s="195"/>
      <c r="FHK981" s="195"/>
      <c r="FHL981" s="195"/>
      <c r="FHM981" s="195"/>
      <c r="FHN981" s="195"/>
      <c r="FHO981" s="195"/>
      <c r="FHP981" s="195"/>
      <c r="FHQ981" s="195"/>
      <c r="FHR981" s="195"/>
      <c r="FHS981" s="195"/>
      <c r="FHT981" s="195"/>
      <c r="FHU981" s="195"/>
      <c r="FHV981" s="195"/>
      <c r="FHW981" s="195"/>
      <c r="FHX981" s="195"/>
      <c r="FHY981" s="195"/>
      <c r="FHZ981" s="195"/>
      <c r="FIA981" s="195"/>
      <c r="FIB981" s="195"/>
      <c r="FIC981" s="195"/>
      <c r="FID981" s="195"/>
      <c r="FIE981" s="195"/>
      <c r="FIF981" s="195"/>
      <c r="FIG981" s="195"/>
      <c r="FIH981" s="195"/>
      <c r="FII981" s="195"/>
      <c r="FIJ981" s="195"/>
      <c r="FIK981" s="195"/>
      <c r="FIL981" s="195"/>
      <c r="FIM981" s="195"/>
      <c r="FIN981" s="195"/>
      <c r="FIO981" s="195"/>
      <c r="FIP981" s="195"/>
      <c r="FIQ981" s="195"/>
      <c r="FIR981" s="195"/>
      <c r="FIS981" s="195"/>
      <c r="FIT981" s="195"/>
      <c r="FIU981" s="195"/>
      <c r="FIV981" s="195"/>
      <c r="FIW981" s="195"/>
      <c r="FIX981" s="195"/>
      <c r="FIY981" s="195"/>
      <c r="FIZ981" s="195"/>
      <c r="FJA981" s="195"/>
      <c r="FJB981" s="195"/>
      <c r="FJC981" s="195"/>
      <c r="FJD981" s="195"/>
      <c r="FJE981" s="195"/>
      <c r="FJF981" s="195"/>
      <c r="FJG981" s="195"/>
      <c r="FJH981" s="195"/>
      <c r="FJI981" s="195"/>
      <c r="FJJ981" s="195"/>
      <c r="FJK981" s="195"/>
      <c r="FJL981" s="195"/>
      <c r="FJM981" s="195"/>
      <c r="FJN981" s="195"/>
      <c r="FJO981" s="195"/>
      <c r="FJP981" s="195"/>
      <c r="FJQ981" s="195"/>
      <c r="FJR981" s="195"/>
      <c r="FJS981" s="195"/>
      <c r="FJT981" s="195"/>
      <c r="FJU981" s="195"/>
      <c r="FJV981" s="195"/>
      <c r="FJW981" s="195"/>
      <c r="FJX981" s="195"/>
      <c r="FJY981" s="195"/>
      <c r="FJZ981" s="195"/>
      <c r="FKA981" s="195"/>
      <c r="FKB981" s="195"/>
      <c r="FKC981" s="195"/>
      <c r="FKD981" s="195"/>
      <c r="FKE981" s="195"/>
      <c r="FKF981" s="195"/>
      <c r="FKG981" s="195"/>
      <c r="FKH981" s="195"/>
      <c r="FKI981" s="195"/>
      <c r="FKJ981" s="195"/>
      <c r="FKK981" s="195"/>
      <c r="FKL981" s="195"/>
      <c r="FKM981" s="195"/>
      <c r="FKN981" s="195"/>
      <c r="FKO981" s="195"/>
      <c r="FKP981" s="195"/>
      <c r="FKQ981" s="195"/>
      <c r="FKR981" s="195"/>
      <c r="FKS981" s="195"/>
      <c r="FKT981" s="195"/>
      <c r="FKU981" s="195"/>
      <c r="FKV981" s="195"/>
      <c r="FKW981" s="195"/>
      <c r="FKX981" s="195"/>
      <c r="FKY981" s="195"/>
      <c r="FKZ981" s="195"/>
      <c r="FLA981" s="195"/>
      <c r="FLB981" s="195"/>
      <c r="FLC981" s="195"/>
      <c r="FLD981" s="195"/>
      <c r="FLE981" s="195"/>
      <c r="FLF981" s="195"/>
      <c r="FLG981" s="195"/>
      <c r="FLH981" s="195"/>
      <c r="FLI981" s="195"/>
      <c r="FLJ981" s="195"/>
      <c r="FLK981" s="195"/>
      <c r="FLL981" s="195"/>
      <c r="FLM981" s="195"/>
      <c r="FLN981" s="195"/>
      <c r="FLO981" s="195"/>
      <c r="FLP981" s="195"/>
      <c r="FLQ981" s="195"/>
      <c r="FLR981" s="195"/>
      <c r="FLS981" s="195"/>
      <c r="FLT981" s="195"/>
      <c r="FLU981" s="195"/>
      <c r="FLV981" s="195"/>
      <c r="FLW981" s="195"/>
      <c r="FLX981" s="195"/>
      <c r="FLY981" s="195"/>
      <c r="FLZ981" s="195"/>
      <c r="FMA981" s="195"/>
      <c r="FMB981" s="195"/>
      <c r="FMC981" s="195"/>
      <c r="FMD981" s="195"/>
      <c r="FME981" s="195"/>
      <c r="FMF981" s="195"/>
      <c r="FMG981" s="195"/>
      <c r="FMH981" s="195"/>
      <c r="FMI981" s="195"/>
      <c r="FMJ981" s="195"/>
      <c r="FMK981" s="195"/>
      <c r="FML981" s="195"/>
      <c r="FMM981" s="195"/>
      <c r="FMN981" s="195"/>
      <c r="FMO981" s="195"/>
      <c r="FMP981" s="195"/>
      <c r="FMQ981" s="195"/>
      <c r="FMR981" s="195"/>
      <c r="FMS981" s="195"/>
      <c r="FMT981" s="195"/>
      <c r="FMU981" s="195"/>
      <c r="FMV981" s="195"/>
      <c r="FMW981" s="195"/>
      <c r="FMX981" s="195"/>
      <c r="FMY981" s="195"/>
      <c r="FMZ981" s="195"/>
      <c r="FNA981" s="195"/>
      <c r="FNB981" s="195"/>
      <c r="FNC981" s="195"/>
      <c r="FND981" s="195"/>
      <c r="FNE981" s="195"/>
      <c r="FNF981" s="195"/>
      <c r="FNG981" s="195"/>
      <c r="FNH981" s="195"/>
      <c r="FNI981" s="195"/>
      <c r="FNJ981" s="195"/>
      <c r="FNK981" s="195"/>
      <c r="FNL981" s="195"/>
      <c r="FNM981" s="195"/>
      <c r="FNN981" s="195"/>
      <c r="FNO981" s="195"/>
      <c r="FNP981" s="195"/>
      <c r="FNQ981" s="195"/>
      <c r="FNR981" s="195"/>
      <c r="FNS981" s="195"/>
      <c r="FNT981" s="195"/>
      <c r="FNU981" s="195"/>
      <c r="FNV981" s="195"/>
      <c r="FNW981" s="195"/>
      <c r="FNX981" s="195"/>
      <c r="FNY981" s="195"/>
      <c r="FNZ981" s="195"/>
      <c r="FOA981" s="195"/>
      <c r="FOB981" s="195"/>
      <c r="FOC981" s="195"/>
      <c r="FOD981" s="195"/>
      <c r="FOE981" s="195"/>
      <c r="FOF981" s="195"/>
      <c r="FOG981" s="195"/>
      <c r="FOH981" s="195"/>
      <c r="FOI981" s="195"/>
      <c r="FOJ981" s="195"/>
      <c r="FOK981" s="195"/>
      <c r="FOL981" s="195"/>
      <c r="FOM981" s="195"/>
      <c r="FON981" s="195"/>
      <c r="FOO981" s="195"/>
      <c r="FOP981" s="195"/>
      <c r="FOQ981" s="195"/>
      <c r="FOR981" s="195"/>
      <c r="FOS981" s="195"/>
      <c r="FOT981" s="195"/>
      <c r="FOU981" s="195"/>
      <c r="FOV981" s="195"/>
      <c r="FOW981" s="195"/>
      <c r="FOX981" s="195"/>
      <c r="FOY981" s="195"/>
      <c r="FOZ981" s="195"/>
      <c r="FPA981" s="195"/>
      <c r="FPB981" s="195"/>
      <c r="FPC981" s="195"/>
      <c r="FPD981" s="195"/>
      <c r="FPE981" s="195"/>
      <c r="FPF981" s="195"/>
      <c r="FPG981" s="195"/>
      <c r="FPH981" s="195"/>
      <c r="FPI981" s="195"/>
      <c r="FPJ981" s="195"/>
      <c r="FPK981" s="195"/>
      <c r="FPL981" s="195"/>
      <c r="FPM981" s="195"/>
      <c r="FPN981" s="195"/>
      <c r="FPO981" s="195"/>
      <c r="FPP981" s="195"/>
      <c r="FPQ981" s="195"/>
      <c r="FPR981" s="195"/>
      <c r="FPS981" s="195"/>
      <c r="FPT981" s="195"/>
      <c r="FPU981" s="195"/>
      <c r="FPV981" s="195"/>
      <c r="FPW981" s="195"/>
      <c r="FPX981" s="195"/>
      <c r="FPY981" s="195"/>
      <c r="FPZ981" s="195"/>
      <c r="FQA981" s="195"/>
      <c r="FQB981" s="195"/>
      <c r="FQC981" s="195"/>
      <c r="FQD981" s="195"/>
      <c r="FQE981" s="195"/>
      <c r="FQF981" s="195"/>
      <c r="FQG981" s="195"/>
      <c r="FQH981" s="195"/>
      <c r="FQI981" s="195"/>
      <c r="FQJ981" s="195"/>
      <c r="FQK981" s="195"/>
      <c r="FQL981" s="195"/>
      <c r="FQM981" s="195"/>
      <c r="FQN981" s="195"/>
      <c r="FQO981" s="195"/>
      <c r="FQP981" s="195"/>
      <c r="FQQ981" s="195"/>
      <c r="FQR981" s="195"/>
      <c r="FQS981" s="195"/>
      <c r="FQT981" s="195"/>
      <c r="FQU981" s="195"/>
      <c r="FQV981" s="195"/>
      <c r="FQW981" s="195"/>
      <c r="FQX981" s="195"/>
      <c r="FQY981" s="195"/>
      <c r="FQZ981" s="195"/>
      <c r="FRA981" s="195"/>
      <c r="FRB981" s="195"/>
      <c r="FRC981" s="195"/>
      <c r="FRD981" s="195"/>
      <c r="FRE981" s="195"/>
      <c r="FRF981" s="195"/>
      <c r="FRG981" s="195"/>
      <c r="FRH981" s="195"/>
      <c r="FRI981" s="195"/>
      <c r="FRJ981" s="195"/>
      <c r="FRK981" s="195"/>
      <c r="FRL981" s="195"/>
      <c r="FRM981" s="195"/>
      <c r="FRN981" s="195"/>
      <c r="FRO981" s="195"/>
      <c r="FRP981" s="195"/>
      <c r="FRQ981" s="195"/>
      <c r="FRR981" s="195"/>
      <c r="FRS981" s="195"/>
      <c r="FRT981" s="195"/>
      <c r="FRU981" s="195"/>
      <c r="FRV981" s="195"/>
      <c r="FRW981" s="195"/>
      <c r="FRX981" s="195"/>
      <c r="FRY981" s="195"/>
      <c r="FRZ981" s="195"/>
      <c r="FSA981" s="195"/>
      <c r="FSB981" s="195"/>
      <c r="FSC981" s="195"/>
      <c r="FSD981" s="195"/>
      <c r="FSE981" s="195"/>
      <c r="FSF981" s="195"/>
      <c r="FSG981" s="195"/>
      <c r="FSH981" s="195"/>
      <c r="FSI981" s="195"/>
      <c r="FSJ981" s="195"/>
      <c r="FSK981" s="195"/>
      <c r="FSL981" s="195"/>
      <c r="FSM981" s="195"/>
      <c r="FSN981" s="195"/>
      <c r="FSO981" s="195"/>
      <c r="FSP981" s="195"/>
      <c r="FSQ981" s="195"/>
      <c r="FSR981" s="195"/>
      <c r="FSS981" s="195"/>
      <c r="FST981" s="195"/>
      <c r="FSU981" s="195"/>
      <c r="FSV981" s="195"/>
      <c r="FSW981" s="195"/>
      <c r="FSX981" s="195"/>
      <c r="FSY981" s="195"/>
      <c r="FSZ981" s="195"/>
      <c r="FTA981" s="195"/>
      <c r="FTB981" s="195"/>
      <c r="FTC981" s="195"/>
      <c r="FTD981" s="195"/>
      <c r="FTE981" s="195"/>
      <c r="FTF981" s="195"/>
      <c r="FTG981" s="195"/>
      <c r="FTH981" s="195"/>
      <c r="FTI981" s="195"/>
      <c r="FTJ981" s="195"/>
      <c r="FTK981" s="195"/>
      <c r="FTL981" s="195"/>
      <c r="FTM981" s="195"/>
      <c r="FTN981" s="195"/>
      <c r="FTO981" s="195"/>
      <c r="FTP981" s="195"/>
      <c r="FTQ981" s="195"/>
      <c r="FTR981" s="195"/>
      <c r="FTS981" s="195"/>
      <c r="FTT981" s="195"/>
      <c r="FTU981" s="195"/>
      <c r="FTV981" s="195"/>
      <c r="FTW981" s="195"/>
      <c r="FTX981" s="195"/>
      <c r="FTY981" s="195"/>
      <c r="FTZ981" s="195"/>
      <c r="FUA981" s="195"/>
      <c r="FUB981" s="195"/>
      <c r="FUC981" s="195"/>
      <c r="FUD981" s="195"/>
      <c r="FUE981" s="195"/>
      <c r="FUF981" s="195"/>
      <c r="FUG981" s="195"/>
      <c r="FUH981" s="195"/>
      <c r="FUI981" s="195"/>
      <c r="FUJ981" s="195"/>
      <c r="FUK981" s="195"/>
      <c r="FUL981" s="195"/>
      <c r="FUM981" s="195"/>
      <c r="FUN981" s="195"/>
      <c r="FUO981" s="195"/>
      <c r="FUP981" s="195"/>
      <c r="FUQ981" s="195"/>
      <c r="FUR981" s="195"/>
      <c r="FUS981" s="195"/>
      <c r="FUT981" s="195"/>
      <c r="FUU981" s="195"/>
      <c r="FUV981" s="195"/>
      <c r="FUW981" s="195"/>
      <c r="FUX981" s="195"/>
      <c r="FUY981" s="195"/>
      <c r="FUZ981" s="195"/>
      <c r="FVA981" s="195"/>
      <c r="FVB981" s="195"/>
      <c r="FVC981" s="195"/>
      <c r="FVD981" s="195"/>
      <c r="FVE981" s="195"/>
      <c r="FVF981" s="195"/>
      <c r="FVG981" s="195"/>
      <c r="FVH981" s="195"/>
      <c r="FVI981" s="195"/>
      <c r="FVJ981" s="195"/>
      <c r="FVK981" s="195"/>
      <c r="FVL981" s="195"/>
      <c r="FVM981" s="195"/>
      <c r="FVN981" s="195"/>
      <c r="FVO981" s="195"/>
      <c r="FVP981" s="195"/>
      <c r="FVQ981" s="195"/>
      <c r="FVR981" s="195"/>
      <c r="FVS981" s="195"/>
      <c r="FVT981" s="195"/>
      <c r="FVU981" s="195"/>
      <c r="FVV981" s="195"/>
      <c r="FVW981" s="195"/>
      <c r="FVX981" s="195"/>
      <c r="FVY981" s="195"/>
      <c r="FVZ981" s="195"/>
      <c r="FWA981" s="195"/>
      <c r="FWB981" s="195"/>
      <c r="FWC981" s="195"/>
      <c r="FWD981" s="195"/>
      <c r="FWE981" s="195"/>
      <c r="FWF981" s="195"/>
      <c r="FWG981" s="195"/>
      <c r="FWH981" s="195"/>
      <c r="FWI981" s="195"/>
      <c r="FWJ981" s="195"/>
      <c r="FWK981" s="195"/>
      <c r="FWL981" s="195"/>
      <c r="FWM981" s="195"/>
      <c r="FWN981" s="195"/>
      <c r="FWO981" s="195"/>
      <c r="FWP981" s="195"/>
      <c r="FWQ981" s="195"/>
      <c r="FWR981" s="195"/>
      <c r="FWS981" s="195"/>
      <c r="FWT981" s="195"/>
      <c r="FWU981" s="195"/>
      <c r="FWV981" s="195"/>
      <c r="FWW981" s="195"/>
      <c r="FWX981" s="195"/>
      <c r="FWY981" s="195"/>
      <c r="FWZ981" s="195"/>
      <c r="FXA981" s="195"/>
      <c r="FXB981" s="195"/>
      <c r="FXC981" s="195"/>
      <c r="FXD981" s="195"/>
      <c r="FXE981" s="195"/>
      <c r="FXF981" s="195"/>
      <c r="FXG981" s="195"/>
      <c r="FXH981" s="195"/>
      <c r="FXI981" s="195"/>
      <c r="FXJ981" s="195"/>
      <c r="FXK981" s="195"/>
      <c r="FXL981" s="195"/>
      <c r="FXM981" s="195"/>
      <c r="FXN981" s="195"/>
      <c r="FXO981" s="195"/>
      <c r="FXP981" s="195"/>
      <c r="FXQ981" s="195"/>
      <c r="FXR981" s="195"/>
      <c r="FXS981" s="195"/>
      <c r="FXT981" s="195"/>
      <c r="FXU981" s="195"/>
      <c r="FXV981" s="195"/>
      <c r="FXW981" s="195"/>
      <c r="FXX981" s="195"/>
      <c r="FXY981" s="195"/>
      <c r="FXZ981" s="195"/>
      <c r="FYA981" s="195"/>
      <c r="FYB981" s="195"/>
      <c r="FYC981" s="195"/>
      <c r="FYD981" s="195"/>
      <c r="FYE981" s="195"/>
      <c r="FYF981" s="195"/>
      <c r="FYG981" s="195"/>
      <c r="FYH981" s="195"/>
      <c r="FYI981" s="195"/>
      <c r="FYJ981" s="195"/>
      <c r="FYK981" s="195"/>
      <c r="FYL981" s="195"/>
      <c r="FYM981" s="195"/>
      <c r="FYN981" s="195"/>
      <c r="FYO981" s="195"/>
      <c r="FYP981" s="195"/>
      <c r="FYQ981" s="195"/>
      <c r="FYR981" s="195"/>
      <c r="FYS981" s="195"/>
      <c r="FYT981" s="195"/>
      <c r="FYU981" s="195"/>
      <c r="FYV981" s="195"/>
      <c r="FYW981" s="195"/>
      <c r="FYX981" s="195"/>
      <c r="FYY981" s="195"/>
      <c r="FYZ981" s="195"/>
      <c r="FZA981" s="195"/>
      <c r="FZB981" s="195"/>
      <c r="FZC981" s="195"/>
      <c r="FZD981" s="195"/>
      <c r="FZE981" s="195"/>
      <c r="FZF981" s="195"/>
      <c r="FZG981" s="195"/>
      <c r="FZH981" s="195"/>
      <c r="FZI981" s="195"/>
      <c r="FZJ981" s="195"/>
      <c r="FZK981" s="195"/>
      <c r="FZL981" s="195"/>
      <c r="FZM981" s="195"/>
      <c r="FZN981" s="195"/>
      <c r="FZO981" s="195"/>
      <c r="FZP981" s="195"/>
      <c r="FZQ981" s="195"/>
      <c r="FZR981" s="195"/>
      <c r="FZS981" s="195"/>
      <c r="FZT981" s="195"/>
      <c r="FZU981" s="195"/>
      <c r="FZV981" s="195"/>
      <c r="FZW981" s="195"/>
      <c r="FZX981" s="195"/>
      <c r="FZY981" s="195"/>
      <c r="FZZ981" s="195"/>
      <c r="GAA981" s="195"/>
      <c r="GAB981" s="195"/>
      <c r="GAC981" s="195"/>
      <c r="GAD981" s="195"/>
      <c r="GAE981" s="195"/>
      <c r="GAF981" s="195"/>
      <c r="GAG981" s="195"/>
      <c r="GAH981" s="195"/>
      <c r="GAI981" s="195"/>
      <c r="GAJ981" s="195"/>
      <c r="GAK981" s="195"/>
      <c r="GAL981" s="195"/>
      <c r="GAM981" s="195"/>
      <c r="GAN981" s="195"/>
      <c r="GAO981" s="195"/>
      <c r="GAP981" s="195"/>
      <c r="GAQ981" s="195"/>
      <c r="GAR981" s="195"/>
      <c r="GAS981" s="195"/>
      <c r="GAT981" s="195"/>
      <c r="GAU981" s="195"/>
      <c r="GAV981" s="195"/>
      <c r="GAW981" s="195"/>
      <c r="GAX981" s="195"/>
      <c r="GAY981" s="195"/>
      <c r="GAZ981" s="195"/>
      <c r="GBA981" s="195"/>
      <c r="GBB981" s="195"/>
      <c r="GBC981" s="195"/>
      <c r="GBD981" s="195"/>
      <c r="GBE981" s="195"/>
      <c r="GBF981" s="195"/>
      <c r="GBG981" s="195"/>
      <c r="GBH981" s="195"/>
      <c r="GBI981" s="195"/>
      <c r="GBJ981" s="195"/>
      <c r="GBK981" s="195"/>
      <c r="GBL981" s="195"/>
      <c r="GBM981" s="195"/>
      <c r="GBN981" s="195"/>
      <c r="GBO981" s="195"/>
      <c r="GBP981" s="195"/>
      <c r="GBQ981" s="195"/>
      <c r="GBR981" s="195"/>
      <c r="GBS981" s="195"/>
      <c r="GBT981" s="195"/>
      <c r="GBU981" s="195"/>
      <c r="GBV981" s="195"/>
      <c r="GBW981" s="195"/>
      <c r="GBX981" s="195"/>
      <c r="GBY981" s="195"/>
      <c r="GBZ981" s="195"/>
      <c r="GCA981" s="195"/>
      <c r="GCB981" s="195"/>
      <c r="GCC981" s="195"/>
      <c r="GCD981" s="195"/>
      <c r="GCE981" s="195"/>
      <c r="GCF981" s="195"/>
      <c r="GCG981" s="195"/>
      <c r="GCH981" s="195"/>
      <c r="GCI981" s="195"/>
      <c r="GCJ981" s="195"/>
      <c r="GCK981" s="195"/>
      <c r="GCL981" s="195"/>
      <c r="GCM981" s="195"/>
      <c r="GCN981" s="195"/>
      <c r="GCO981" s="195"/>
      <c r="GCP981" s="195"/>
      <c r="GCQ981" s="195"/>
      <c r="GCR981" s="195"/>
      <c r="GCS981" s="195"/>
      <c r="GCT981" s="195"/>
      <c r="GCU981" s="195"/>
      <c r="GCV981" s="195"/>
      <c r="GCW981" s="195"/>
      <c r="GCX981" s="195"/>
      <c r="GCY981" s="195"/>
      <c r="GCZ981" s="195"/>
      <c r="GDA981" s="195"/>
      <c r="GDB981" s="195"/>
      <c r="GDC981" s="195"/>
      <c r="GDD981" s="195"/>
      <c r="GDE981" s="195"/>
      <c r="GDF981" s="195"/>
      <c r="GDG981" s="195"/>
      <c r="GDH981" s="195"/>
      <c r="GDI981" s="195"/>
      <c r="GDJ981" s="195"/>
      <c r="GDK981" s="195"/>
      <c r="GDL981" s="195"/>
      <c r="GDM981" s="195"/>
      <c r="GDN981" s="195"/>
      <c r="GDO981" s="195"/>
      <c r="GDP981" s="195"/>
      <c r="GDQ981" s="195"/>
      <c r="GDR981" s="195"/>
      <c r="GDS981" s="195"/>
      <c r="GDT981" s="195"/>
      <c r="GDU981" s="195"/>
      <c r="GDV981" s="195"/>
      <c r="GDW981" s="195"/>
      <c r="GDX981" s="195"/>
      <c r="GDY981" s="195"/>
      <c r="GDZ981" s="195"/>
      <c r="GEA981" s="195"/>
      <c r="GEB981" s="195"/>
      <c r="GEC981" s="195"/>
      <c r="GED981" s="195"/>
      <c r="GEE981" s="195"/>
      <c r="GEF981" s="195"/>
      <c r="GEG981" s="195"/>
      <c r="GEH981" s="195"/>
      <c r="GEI981" s="195"/>
      <c r="GEJ981" s="195"/>
      <c r="GEK981" s="195"/>
      <c r="GEL981" s="195"/>
      <c r="GEM981" s="195"/>
      <c r="GEN981" s="195"/>
      <c r="GEO981" s="195"/>
      <c r="GEP981" s="195"/>
      <c r="GEQ981" s="195"/>
      <c r="GER981" s="195"/>
      <c r="GES981" s="195"/>
      <c r="GET981" s="195"/>
      <c r="GEU981" s="195"/>
      <c r="GEV981" s="195"/>
      <c r="GEW981" s="195"/>
      <c r="GEX981" s="195"/>
      <c r="GEY981" s="195"/>
      <c r="GEZ981" s="195"/>
      <c r="GFA981" s="195"/>
      <c r="GFB981" s="195"/>
      <c r="GFC981" s="195"/>
      <c r="GFD981" s="195"/>
      <c r="GFE981" s="195"/>
      <c r="GFF981" s="195"/>
      <c r="GFG981" s="195"/>
      <c r="GFH981" s="195"/>
      <c r="GFI981" s="195"/>
      <c r="GFJ981" s="195"/>
      <c r="GFK981" s="195"/>
      <c r="GFL981" s="195"/>
      <c r="GFM981" s="195"/>
      <c r="GFN981" s="195"/>
      <c r="GFO981" s="195"/>
      <c r="GFP981" s="195"/>
      <c r="GFQ981" s="195"/>
      <c r="GFR981" s="195"/>
      <c r="GFS981" s="195"/>
      <c r="GFT981" s="195"/>
      <c r="GFU981" s="195"/>
      <c r="GFV981" s="195"/>
      <c r="GFW981" s="195"/>
      <c r="GFX981" s="195"/>
      <c r="GFY981" s="195"/>
      <c r="GFZ981" s="195"/>
      <c r="GGA981" s="195"/>
      <c r="GGB981" s="195"/>
      <c r="GGC981" s="195"/>
      <c r="GGD981" s="195"/>
      <c r="GGE981" s="195"/>
      <c r="GGF981" s="195"/>
      <c r="GGG981" s="195"/>
      <c r="GGH981" s="195"/>
      <c r="GGI981" s="195"/>
      <c r="GGJ981" s="195"/>
      <c r="GGK981" s="195"/>
      <c r="GGL981" s="195"/>
      <c r="GGM981" s="195"/>
      <c r="GGN981" s="195"/>
      <c r="GGO981" s="195"/>
      <c r="GGP981" s="195"/>
      <c r="GGQ981" s="195"/>
      <c r="GGR981" s="195"/>
      <c r="GGS981" s="195"/>
      <c r="GGT981" s="195"/>
      <c r="GGU981" s="195"/>
      <c r="GGV981" s="195"/>
      <c r="GGW981" s="195"/>
      <c r="GGX981" s="195"/>
      <c r="GGY981" s="195"/>
      <c r="GGZ981" s="195"/>
      <c r="GHA981" s="195"/>
      <c r="GHB981" s="195"/>
      <c r="GHC981" s="195"/>
      <c r="GHD981" s="195"/>
      <c r="GHE981" s="195"/>
      <c r="GHF981" s="195"/>
      <c r="GHG981" s="195"/>
      <c r="GHH981" s="195"/>
      <c r="GHI981" s="195"/>
      <c r="GHJ981" s="195"/>
      <c r="GHK981" s="195"/>
      <c r="GHL981" s="195"/>
      <c r="GHM981" s="195"/>
      <c r="GHN981" s="195"/>
      <c r="GHO981" s="195"/>
      <c r="GHP981" s="195"/>
      <c r="GHQ981" s="195"/>
      <c r="GHR981" s="195"/>
      <c r="GHS981" s="195"/>
      <c r="GHT981" s="195"/>
      <c r="GHU981" s="195"/>
      <c r="GHV981" s="195"/>
      <c r="GHW981" s="195"/>
      <c r="GHX981" s="195"/>
      <c r="GHY981" s="195"/>
      <c r="GHZ981" s="195"/>
      <c r="GIA981" s="195"/>
      <c r="GIB981" s="195"/>
      <c r="GIC981" s="195"/>
      <c r="GID981" s="195"/>
      <c r="GIE981" s="195"/>
      <c r="GIF981" s="195"/>
      <c r="GIG981" s="195"/>
      <c r="GIH981" s="195"/>
      <c r="GII981" s="195"/>
      <c r="GIJ981" s="195"/>
      <c r="GIK981" s="195"/>
      <c r="GIL981" s="195"/>
      <c r="GIM981" s="195"/>
      <c r="GIN981" s="195"/>
      <c r="GIO981" s="195"/>
      <c r="GIP981" s="195"/>
      <c r="GIQ981" s="195"/>
      <c r="GIR981" s="195"/>
      <c r="GIS981" s="195"/>
      <c r="GIT981" s="195"/>
      <c r="GIU981" s="195"/>
      <c r="GIV981" s="195"/>
      <c r="GIW981" s="195"/>
      <c r="GIX981" s="195"/>
      <c r="GIY981" s="195"/>
      <c r="GIZ981" s="195"/>
      <c r="GJA981" s="195"/>
      <c r="GJB981" s="195"/>
      <c r="GJC981" s="195"/>
      <c r="GJD981" s="195"/>
      <c r="GJE981" s="195"/>
      <c r="GJF981" s="195"/>
      <c r="GJG981" s="195"/>
      <c r="GJH981" s="195"/>
      <c r="GJI981" s="195"/>
      <c r="GJJ981" s="195"/>
      <c r="GJK981" s="195"/>
      <c r="GJL981" s="195"/>
      <c r="GJM981" s="195"/>
      <c r="GJN981" s="195"/>
      <c r="GJO981" s="195"/>
      <c r="GJP981" s="195"/>
      <c r="GJQ981" s="195"/>
      <c r="GJR981" s="195"/>
      <c r="GJS981" s="195"/>
      <c r="GJT981" s="195"/>
      <c r="GJU981" s="195"/>
      <c r="GJV981" s="195"/>
      <c r="GJW981" s="195"/>
      <c r="GJX981" s="195"/>
      <c r="GJY981" s="195"/>
      <c r="GJZ981" s="195"/>
      <c r="GKA981" s="195"/>
      <c r="GKB981" s="195"/>
      <c r="GKC981" s="195"/>
      <c r="GKD981" s="195"/>
      <c r="GKE981" s="195"/>
      <c r="GKF981" s="195"/>
      <c r="GKG981" s="195"/>
      <c r="GKH981" s="195"/>
      <c r="GKI981" s="195"/>
      <c r="GKJ981" s="195"/>
      <c r="GKK981" s="195"/>
      <c r="GKL981" s="195"/>
      <c r="GKM981" s="195"/>
      <c r="GKN981" s="195"/>
      <c r="GKO981" s="195"/>
      <c r="GKP981" s="195"/>
      <c r="GKQ981" s="195"/>
      <c r="GKR981" s="195"/>
      <c r="GKS981" s="195"/>
      <c r="GKT981" s="195"/>
      <c r="GKU981" s="195"/>
      <c r="GKV981" s="195"/>
      <c r="GKW981" s="195"/>
      <c r="GKX981" s="195"/>
      <c r="GKY981" s="195"/>
      <c r="GKZ981" s="195"/>
      <c r="GLA981" s="195"/>
      <c r="GLB981" s="195"/>
      <c r="GLC981" s="195"/>
      <c r="GLD981" s="195"/>
      <c r="GLE981" s="195"/>
      <c r="GLF981" s="195"/>
      <c r="GLG981" s="195"/>
      <c r="GLH981" s="195"/>
      <c r="GLI981" s="195"/>
      <c r="GLJ981" s="195"/>
      <c r="GLK981" s="195"/>
      <c r="GLL981" s="195"/>
      <c r="GLM981" s="195"/>
      <c r="GLN981" s="195"/>
      <c r="GLO981" s="195"/>
      <c r="GLP981" s="195"/>
      <c r="GLQ981" s="195"/>
      <c r="GLR981" s="195"/>
      <c r="GLS981" s="195"/>
      <c r="GLT981" s="195"/>
      <c r="GLU981" s="195"/>
      <c r="GLV981" s="195"/>
      <c r="GLW981" s="195"/>
      <c r="GLX981" s="195"/>
      <c r="GLY981" s="195"/>
      <c r="GLZ981" s="195"/>
      <c r="GMA981" s="195"/>
      <c r="GMB981" s="195"/>
      <c r="GMC981" s="195"/>
      <c r="GMD981" s="195"/>
      <c r="GME981" s="195"/>
      <c r="GMF981" s="195"/>
      <c r="GMG981" s="195"/>
      <c r="GMH981" s="195"/>
      <c r="GMI981" s="195"/>
      <c r="GMJ981" s="195"/>
      <c r="GMK981" s="195"/>
      <c r="GML981" s="195"/>
      <c r="GMM981" s="195"/>
      <c r="GMN981" s="195"/>
      <c r="GMO981" s="195"/>
      <c r="GMP981" s="195"/>
      <c r="GMQ981" s="195"/>
      <c r="GMR981" s="195"/>
      <c r="GMS981" s="195"/>
      <c r="GMT981" s="195"/>
      <c r="GMU981" s="195"/>
      <c r="GMV981" s="195"/>
      <c r="GMW981" s="195"/>
      <c r="GMX981" s="195"/>
      <c r="GMY981" s="195"/>
      <c r="GMZ981" s="195"/>
      <c r="GNA981" s="195"/>
      <c r="GNB981" s="195"/>
      <c r="GNC981" s="195"/>
      <c r="GND981" s="195"/>
      <c r="GNE981" s="195"/>
      <c r="GNF981" s="195"/>
      <c r="GNG981" s="195"/>
      <c r="GNH981" s="195"/>
      <c r="GNI981" s="195"/>
      <c r="GNJ981" s="195"/>
      <c r="GNK981" s="195"/>
      <c r="GNL981" s="195"/>
      <c r="GNM981" s="195"/>
      <c r="GNN981" s="195"/>
      <c r="GNO981" s="195"/>
      <c r="GNP981" s="195"/>
      <c r="GNQ981" s="195"/>
      <c r="GNR981" s="195"/>
      <c r="GNS981" s="195"/>
      <c r="GNT981" s="195"/>
      <c r="GNU981" s="195"/>
      <c r="GNV981" s="195"/>
      <c r="GNW981" s="195"/>
      <c r="GNX981" s="195"/>
      <c r="GNY981" s="195"/>
      <c r="GNZ981" s="195"/>
      <c r="GOA981" s="195"/>
      <c r="GOB981" s="195"/>
      <c r="GOC981" s="195"/>
      <c r="GOD981" s="195"/>
      <c r="GOE981" s="195"/>
      <c r="GOF981" s="195"/>
      <c r="GOG981" s="195"/>
      <c r="GOH981" s="195"/>
      <c r="GOI981" s="195"/>
      <c r="GOJ981" s="195"/>
      <c r="GOK981" s="195"/>
      <c r="GOL981" s="195"/>
      <c r="GOM981" s="195"/>
      <c r="GON981" s="195"/>
      <c r="GOO981" s="195"/>
      <c r="GOP981" s="195"/>
      <c r="GOQ981" s="195"/>
      <c r="GOR981" s="195"/>
      <c r="GOS981" s="195"/>
      <c r="GOT981" s="195"/>
      <c r="GOU981" s="195"/>
      <c r="GOV981" s="195"/>
      <c r="GOW981" s="195"/>
      <c r="GOX981" s="195"/>
      <c r="GOY981" s="195"/>
      <c r="GOZ981" s="195"/>
      <c r="GPA981" s="195"/>
      <c r="GPB981" s="195"/>
      <c r="GPC981" s="195"/>
      <c r="GPD981" s="195"/>
      <c r="GPE981" s="195"/>
      <c r="GPF981" s="195"/>
      <c r="GPG981" s="195"/>
      <c r="GPH981" s="195"/>
      <c r="GPI981" s="195"/>
      <c r="GPJ981" s="195"/>
      <c r="GPK981" s="195"/>
      <c r="GPL981" s="195"/>
      <c r="GPM981" s="195"/>
      <c r="GPN981" s="195"/>
      <c r="GPO981" s="195"/>
      <c r="GPP981" s="195"/>
      <c r="GPQ981" s="195"/>
      <c r="GPR981" s="195"/>
      <c r="GPS981" s="195"/>
      <c r="GPT981" s="195"/>
      <c r="GPU981" s="195"/>
      <c r="GPV981" s="195"/>
      <c r="GPW981" s="195"/>
      <c r="GPX981" s="195"/>
      <c r="GPY981" s="195"/>
      <c r="GPZ981" s="195"/>
      <c r="GQA981" s="195"/>
      <c r="GQB981" s="195"/>
      <c r="GQC981" s="195"/>
      <c r="GQD981" s="195"/>
      <c r="GQE981" s="195"/>
      <c r="GQF981" s="195"/>
      <c r="GQG981" s="195"/>
      <c r="GQH981" s="195"/>
      <c r="GQI981" s="195"/>
      <c r="GQJ981" s="195"/>
      <c r="GQK981" s="195"/>
      <c r="GQL981" s="195"/>
      <c r="GQM981" s="195"/>
      <c r="GQN981" s="195"/>
      <c r="GQO981" s="195"/>
      <c r="GQP981" s="195"/>
      <c r="GQQ981" s="195"/>
      <c r="GQR981" s="195"/>
      <c r="GQS981" s="195"/>
      <c r="GQT981" s="195"/>
      <c r="GQU981" s="195"/>
      <c r="GQV981" s="195"/>
      <c r="GQW981" s="195"/>
      <c r="GQX981" s="195"/>
      <c r="GQY981" s="195"/>
      <c r="GQZ981" s="195"/>
      <c r="GRA981" s="195"/>
      <c r="GRB981" s="195"/>
      <c r="GRC981" s="195"/>
      <c r="GRD981" s="195"/>
      <c r="GRE981" s="195"/>
      <c r="GRF981" s="195"/>
      <c r="GRG981" s="195"/>
      <c r="GRH981" s="195"/>
      <c r="GRI981" s="195"/>
      <c r="GRJ981" s="195"/>
      <c r="GRK981" s="195"/>
      <c r="GRL981" s="195"/>
      <c r="GRM981" s="195"/>
      <c r="GRN981" s="195"/>
      <c r="GRO981" s="195"/>
      <c r="GRP981" s="195"/>
      <c r="GRQ981" s="195"/>
      <c r="GRR981" s="195"/>
      <c r="GRS981" s="195"/>
      <c r="GRT981" s="195"/>
      <c r="GRU981" s="195"/>
      <c r="GRV981" s="195"/>
      <c r="GRW981" s="195"/>
      <c r="GRX981" s="195"/>
      <c r="GRY981" s="195"/>
      <c r="GRZ981" s="195"/>
      <c r="GSA981" s="195"/>
      <c r="GSB981" s="195"/>
      <c r="GSC981" s="195"/>
      <c r="GSD981" s="195"/>
      <c r="GSE981" s="195"/>
      <c r="GSF981" s="195"/>
      <c r="GSG981" s="195"/>
      <c r="GSH981" s="195"/>
      <c r="GSI981" s="195"/>
      <c r="GSJ981" s="195"/>
      <c r="GSK981" s="195"/>
      <c r="GSL981" s="195"/>
      <c r="GSM981" s="195"/>
      <c r="GSN981" s="195"/>
      <c r="GSO981" s="195"/>
      <c r="GSP981" s="195"/>
      <c r="GSQ981" s="195"/>
      <c r="GSR981" s="195"/>
      <c r="GSS981" s="195"/>
      <c r="GST981" s="195"/>
      <c r="GSU981" s="195"/>
      <c r="GSV981" s="195"/>
      <c r="GSW981" s="195"/>
      <c r="GSX981" s="195"/>
      <c r="GSY981" s="195"/>
      <c r="GSZ981" s="195"/>
      <c r="GTA981" s="195"/>
      <c r="GTB981" s="195"/>
      <c r="GTC981" s="195"/>
      <c r="GTD981" s="195"/>
      <c r="GTE981" s="195"/>
      <c r="GTF981" s="195"/>
      <c r="GTG981" s="195"/>
      <c r="GTH981" s="195"/>
      <c r="GTI981" s="195"/>
      <c r="GTJ981" s="195"/>
      <c r="GTK981" s="195"/>
      <c r="GTL981" s="195"/>
      <c r="GTM981" s="195"/>
      <c r="GTN981" s="195"/>
      <c r="GTO981" s="195"/>
      <c r="GTP981" s="195"/>
      <c r="GTQ981" s="195"/>
      <c r="GTR981" s="195"/>
      <c r="GTS981" s="195"/>
      <c r="GTT981" s="195"/>
      <c r="GTU981" s="195"/>
      <c r="GTV981" s="195"/>
      <c r="GTW981" s="195"/>
      <c r="GTX981" s="195"/>
      <c r="GTY981" s="195"/>
      <c r="GTZ981" s="195"/>
      <c r="GUA981" s="195"/>
      <c r="GUB981" s="195"/>
      <c r="GUC981" s="195"/>
      <c r="GUD981" s="195"/>
      <c r="GUE981" s="195"/>
      <c r="GUF981" s="195"/>
      <c r="GUG981" s="195"/>
      <c r="GUH981" s="195"/>
      <c r="GUI981" s="195"/>
      <c r="GUJ981" s="195"/>
      <c r="GUK981" s="195"/>
      <c r="GUL981" s="195"/>
      <c r="GUM981" s="195"/>
      <c r="GUN981" s="195"/>
      <c r="GUO981" s="195"/>
      <c r="GUP981" s="195"/>
      <c r="GUQ981" s="195"/>
      <c r="GUR981" s="195"/>
      <c r="GUS981" s="195"/>
      <c r="GUT981" s="195"/>
      <c r="GUU981" s="195"/>
      <c r="GUV981" s="195"/>
      <c r="GUW981" s="195"/>
      <c r="GUX981" s="195"/>
      <c r="GUY981" s="195"/>
      <c r="GUZ981" s="195"/>
      <c r="GVA981" s="195"/>
      <c r="GVB981" s="195"/>
      <c r="GVC981" s="195"/>
      <c r="GVD981" s="195"/>
      <c r="GVE981" s="195"/>
      <c r="GVF981" s="195"/>
      <c r="GVG981" s="195"/>
      <c r="GVH981" s="195"/>
      <c r="GVI981" s="195"/>
      <c r="GVJ981" s="195"/>
      <c r="GVK981" s="195"/>
      <c r="GVL981" s="195"/>
      <c r="GVM981" s="195"/>
      <c r="GVN981" s="195"/>
      <c r="GVO981" s="195"/>
      <c r="GVP981" s="195"/>
      <c r="GVQ981" s="195"/>
      <c r="GVR981" s="195"/>
      <c r="GVS981" s="195"/>
      <c r="GVT981" s="195"/>
      <c r="GVU981" s="195"/>
      <c r="GVV981" s="195"/>
      <c r="GVW981" s="195"/>
      <c r="GVX981" s="195"/>
      <c r="GVY981" s="195"/>
      <c r="GVZ981" s="195"/>
      <c r="GWA981" s="195"/>
      <c r="GWB981" s="195"/>
      <c r="GWC981" s="195"/>
      <c r="GWD981" s="195"/>
      <c r="GWE981" s="195"/>
      <c r="GWF981" s="195"/>
      <c r="GWG981" s="195"/>
      <c r="GWH981" s="195"/>
      <c r="GWI981" s="195"/>
      <c r="GWJ981" s="195"/>
      <c r="GWK981" s="195"/>
      <c r="GWL981" s="195"/>
      <c r="GWM981" s="195"/>
      <c r="GWN981" s="195"/>
      <c r="GWO981" s="195"/>
      <c r="GWP981" s="195"/>
      <c r="GWQ981" s="195"/>
      <c r="GWR981" s="195"/>
      <c r="GWS981" s="195"/>
      <c r="GWT981" s="195"/>
      <c r="GWU981" s="195"/>
      <c r="GWV981" s="195"/>
      <c r="GWW981" s="195"/>
      <c r="GWX981" s="195"/>
      <c r="GWY981" s="195"/>
      <c r="GWZ981" s="195"/>
      <c r="GXA981" s="195"/>
      <c r="GXB981" s="195"/>
      <c r="GXC981" s="195"/>
      <c r="GXD981" s="195"/>
      <c r="GXE981" s="195"/>
      <c r="GXF981" s="195"/>
      <c r="GXG981" s="195"/>
      <c r="GXH981" s="195"/>
      <c r="GXI981" s="195"/>
      <c r="GXJ981" s="195"/>
      <c r="GXK981" s="195"/>
      <c r="GXL981" s="195"/>
      <c r="GXM981" s="195"/>
      <c r="GXN981" s="195"/>
      <c r="GXO981" s="195"/>
      <c r="GXP981" s="195"/>
      <c r="GXQ981" s="195"/>
      <c r="GXR981" s="195"/>
      <c r="GXS981" s="195"/>
      <c r="GXT981" s="195"/>
      <c r="GXU981" s="195"/>
      <c r="GXV981" s="195"/>
      <c r="GXW981" s="195"/>
      <c r="GXX981" s="195"/>
      <c r="GXY981" s="195"/>
      <c r="GXZ981" s="195"/>
      <c r="GYA981" s="195"/>
      <c r="GYB981" s="195"/>
      <c r="GYC981" s="195"/>
      <c r="GYD981" s="195"/>
      <c r="GYE981" s="195"/>
      <c r="GYF981" s="195"/>
      <c r="GYG981" s="195"/>
      <c r="GYH981" s="195"/>
      <c r="GYI981" s="195"/>
      <c r="GYJ981" s="195"/>
      <c r="GYK981" s="195"/>
      <c r="GYL981" s="195"/>
      <c r="GYM981" s="195"/>
      <c r="GYN981" s="195"/>
      <c r="GYO981" s="195"/>
      <c r="GYP981" s="195"/>
      <c r="GYQ981" s="195"/>
      <c r="GYR981" s="195"/>
      <c r="GYS981" s="195"/>
      <c r="GYT981" s="195"/>
      <c r="GYU981" s="195"/>
      <c r="GYV981" s="195"/>
      <c r="GYW981" s="195"/>
      <c r="GYX981" s="195"/>
      <c r="GYY981" s="195"/>
      <c r="GYZ981" s="195"/>
      <c r="GZA981" s="195"/>
      <c r="GZB981" s="195"/>
      <c r="GZC981" s="195"/>
      <c r="GZD981" s="195"/>
      <c r="GZE981" s="195"/>
      <c r="GZF981" s="195"/>
      <c r="GZG981" s="195"/>
      <c r="GZH981" s="195"/>
      <c r="GZI981" s="195"/>
      <c r="GZJ981" s="195"/>
      <c r="GZK981" s="195"/>
      <c r="GZL981" s="195"/>
      <c r="GZM981" s="195"/>
      <c r="GZN981" s="195"/>
      <c r="GZO981" s="195"/>
      <c r="GZP981" s="195"/>
      <c r="GZQ981" s="195"/>
      <c r="GZR981" s="195"/>
      <c r="GZS981" s="195"/>
      <c r="GZT981" s="195"/>
      <c r="GZU981" s="195"/>
      <c r="GZV981" s="195"/>
      <c r="GZW981" s="195"/>
      <c r="GZX981" s="195"/>
      <c r="GZY981" s="195"/>
      <c r="GZZ981" s="195"/>
      <c r="HAA981" s="195"/>
      <c r="HAB981" s="195"/>
      <c r="HAC981" s="195"/>
      <c r="HAD981" s="195"/>
      <c r="HAE981" s="195"/>
      <c r="HAF981" s="195"/>
      <c r="HAG981" s="195"/>
      <c r="HAH981" s="195"/>
      <c r="HAI981" s="195"/>
      <c r="HAJ981" s="195"/>
      <c r="HAK981" s="195"/>
      <c r="HAL981" s="195"/>
      <c r="HAM981" s="195"/>
      <c r="HAN981" s="195"/>
      <c r="HAO981" s="195"/>
      <c r="HAP981" s="195"/>
      <c r="HAQ981" s="195"/>
      <c r="HAR981" s="195"/>
      <c r="HAS981" s="195"/>
      <c r="HAT981" s="195"/>
      <c r="HAU981" s="195"/>
      <c r="HAV981" s="195"/>
      <c r="HAW981" s="195"/>
      <c r="HAX981" s="195"/>
      <c r="HAY981" s="195"/>
      <c r="HAZ981" s="195"/>
      <c r="HBA981" s="195"/>
      <c r="HBB981" s="195"/>
      <c r="HBC981" s="195"/>
      <c r="HBD981" s="195"/>
      <c r="HBE981" s="195"/>
      <c r="HBF981" s="195"/>
      <c r="HBG981" s="195"/>
      <c r="HBH981" s="195"/>
      <c r="HBI981" s="195"/>
      <c r="HBJ981" s="195"/>
      <c r="HBK981" s="195"/>
      <c r="HBL981" s="195"/>
      <c r="HBM981" s="195"/>
      <c r="HBN981" s="195"/>
      <c r="HBO981" s="195"/>
      <c r="HBP981" s="195"/>
      <c r="HBQ981" s="195"/>
      <c r="HBR981" s="195"/>
      <c r="HBS981" s="195"/>
      <c r="HBT981" s="195"/>
      <c r="HBU981" s="195"/>
      <c r="HBV981" s="195"/>
      <c r="HBW981" s="195"/>
      <c r="HBX981" s="195"/>
      <c r="HBY981" s="195"/>
      <c r="HBZ981" s="195"/>
      <c r="HCA981" s="195"/>
      <c r="HCB981" s="195"/>
      <c r="HCC981" s="195"/>
      <c r="HCD981" s="195"/>
      <c r="HCE981" s="195"/>
      <c r="HCF981" s="195"/>
      <c r="HCG981" s="195"/>
      <c r="HCH981" s="195"/>
      <c r="HCI981" s="195"/>
      <c r="HCJ981" s="195"/>
      <c r="HCK981" s="195"/>
      <c r="HCL981" s="195"/>
      <c r="HCM981" s="195"/>
      <c r="HCN981" s="195"/>
      <c r="HCO981" s="195"/>
      <c r="HCP981" s="195"/>
      <c r="HCQ981" s="195"/>
      <c r="HCR981" s="195"/>
      <c r="HCS981" s="195"/>
      <c r="HCT981" s="195"/>
      <c r="HCU981" s="195"/>
      <c r="HCV981" s="195"/>
      <c r="HCW981" s="195"/>
      <c r="HCX981" s="195"/>
      <c r="HCY981" s="195"/>
      <c r="HCZ981" s="195"/>
      <c r="HDA981" s="195"/>
      <c r="HDB981" s="195"/>
      <c r="HDC981" s="195"/>
      <c r="HDD981" s="195"/>
      <c r="HDE981" s="195"/>
      <c r="HDF981" s="195"/>
      <c r="HDG981" s="195"/>
      <c r="HDH981" s="195"/>
      <c r="HDI981" s="195"/>
      <c r="HDJ981" s="195"/>
      <c r="HDK981" s="195"/>
      <c r="HDL981" s="195"/>
      <c r="HDM981" s="195"/>
      <c r="HDN981" s="195"/>
      <c r="HDO981" s="195"/>
      <c r="HDP981" s="195"/>
      <c r="HDQ981" s="195"/>
      <c r="HDR981" s="195"/>
      <c r="HDS981" s="195"/>
      <c r="HDT981" s="195"/>
      <c r="HDU981" s="195"/>
      <c r="HDV981" s="195"/>
      <c r="HDW981" s="195"/>
      <c r="HDX981" s="195"/>
      <c r="HDY981" s="195"/>
      <c r="HDZ981" s="195"/>
      <c r="HEA981" s="195"/>
      <c r="HEB981" s="195"/>
      <c r="HEC981" s="195"/>
      <c r="HED981" s="195"/>
      <c r="HEE981" s="195"/>
      <c r="HEF981" s="195"/>
      <c r="HEG981" s="195"/>
      <c r="HEH981" s="195"/>
      <c r="HEI981" s="195"/>
      <c r="HEJ981" s="195"/>
      <c r="HEK981" s="195"/>
      <c r="HEL981" s="195"/>
      <c r="HEM981" s="195"/>
      <c r="HEN981" s="195"/>
      <c r="HEO981" s="195"/>
      <c r="HEP981" s="195"/>
      <c r="HEQ981" s="195"/>
      <c r="HER981" s="195"/>
      <c r="HES981" s="195"/>
      <c r="HET981" s="195"/>
      <c r="HEU981" s="195"/>
      <c r="HEV981" s="195"/>
      <c r="HEW981" s="195"/>
      <c r="HEX981" s="195"/>
      <c r="HEY981" s="195"/>
      <c r="HEZ981" s="195"/>
      <c r="HFA981" s="195"/>
      <c r="HFB981" s="195"/>
      <c r="HFC981" s="195"/>
      <c r="HFD981" s="195"/>
      <c r="HFE981" s="195"/>
      <c r="HFF981" s="195"/>
      <c r="HFG981" s="195"/>
      <c r="HFH981" s="195"/>
      <c r="HFI981" s="195"/>
      <c r="HFJ981" s="195"/>
      <c r="HFK981" s="195"/>
      <c r="HFL981" s="195"/>
      <c r="HFM981" s="195"/>
      <c r="HFN981" s="195"/>
      <c r="HFO981" s="195"/>
      <c r="HFP981" s="195"/>
      <c r="HFQ981" s="195"/>
      <c r="HFR981" s="195"/>
      <c r="HFS981" s="195"/>
      <c r="HFT981" s="195"/>
      <c r="HFU981" s="195"/>
      <c r="HFV981" s="195"/>
      <c r="HFW981" s="195"/>
      <c r="HFX981" s="195"/>
      <c r="HFY981" s="195"/>
      <c r="HFZ981" s="195"/>
      <c r="HGA981" s="195"/>
      <c r="HGB981" s="195"/>
      <c r="HGC981" s="195"/>
      <c r="HGD981" s="195"/>
      <c r="HGE981" s="195"/>
      <c r="HGF981" s="195"/>
      <c r="HGG981" s="195"/>
      <c r="HGH981" s="195"/>
      <c r="HGI981" s="195"/>
      <c r="HGJ981" s="195"/>
      <c r="HGK981" s="195"/>
      <c r="HGL981" s="195"/>
      <c r="HGM981" s="195"/>
      <c r="HGN981" s="195"/>
      <c r="HGO981" s="195"/>
      <c r="HGP981" s="195"/>
      <c r="HGQ981" s="195"/>
      <c r="HGR981" s="195"/>
      <c r="HGS981" s="195"/>
      <c r="HGT981" s="195"/>
      <c r="HGU981" s="195"/>
      <c r="HGV981" s="195"/>
      <c r="HGW981" s="195"/>
      <c r="HGX981" s="195"/>
      <c r="HGY981" s="195"/>
      <c r="HGZ981" s="195"/>
      <c r="HHA981" s="195"/>
      <c r="HHB981" s="195"/>
      <c r="HHC981" s="195"/>
      <c r="HHD981" s="195"/>
      <c r="HHE981" s="195"/>
      <c r="HHF981" s="195"/>
      <c r="HHG981" s="195"/>
      <c r="HHH981" s="195"/>
      <c r="HHI981" s="195"/>
      <c r="HHJ981" s="195"/>
      <c r="HHK981" s="195"/>
      <c r="HHL981" s="195"/>
      <c r="HHM981" s="195"/>
      <c r="HHN981" s="195"/>
      <c r="HHO981" s="195"/>
      <c r="HHP981" s="195"/>
      <c r="HHQ981" s="195"/>
      <c r="HHR981" s="195"/>
      <c r="HHS981" s="195"/>
      <c r="HHT981" s="195"/>
      <c r="HHU981" s="195"/>
      <c r="HHV981" s="195"/>
      <c r="HHW981" s="195"/>
      <c r="HHX981" s="195"/>
      <c r="HHY981" s="195"/>
      <c r="HHZ981" s="195"/>
      <c r="HIA981" s="195"/>
      <c r="HIB981" s="195"/>
      <c r="HIC981" s="195"/>
      <c r="HID981" s="195"/>
      <c r="HIE981" s="195"/>
      <c r="HIF981" s="195"/>
      <c r="HIG981" s="195"/>
      <c r="HIH981" s="195"/>
      <c r="HII981" s="195"/>
      <c r="HIJ981" s="195"/>
      <c r="HIK981" s="195"/>
      <c r="HIL981" s="195"/>
      <c r="HIM981" s="195"/>
      <c r="HIN981" s="195"/>
      <c r="HIO981" s="195"/>
      <c r="HIP981" s="195"/>
      <c r="HIQ981" s="195"/>
      <c r="HIR981" s="195"/>
      <c r="HIS981" s="195"/>
      <c r="HIT981" s="195"/>
      <c r="HIU981" s="195"/>
      <c r="HIV981" s="195"/>
      <c r="HIW981" s="195"/>
      <c r="HIX981" s="195"/>
      <c r="HIY981" s="195"/>
      <c r="HIZ981" s="195"/>
      <c r="HJA981" s="195"/>
      <c r="HJB981" s="195"/>
      <c r="HJC981" s="195"/>
      <c r="HJD981" s="195"/>
      <c r="HJE981" s="195"/>
      <c r="HJF981" s="195"/>
      <c r="HJG981" s="195"/>
      <c r="HJH981" s="195"/>
      <c r="HJI981" s="195"/>
      <c r="HJJ981" s="195"/>
      <c r="HJK981" s="195"/>
      <c r="HJL981" s="195"/>
      <c r="HJM981" s="195"/>
      <c r="HJN981" s="195"/>
      <c r="HJO981" s="195"/>
      <c r="HJP981" s="195"/>
      <c r="HJQ981" s="195"/>
      <c r="HJR981" s="195"/>
      <c r="HJS981" s="195"/>
      <c r="HJT981" s="195"/>
      <c r="HJU981" s="195"/>
      <c r="HJV981" s="195"/>
      <c r="HJW981" s="195"/>
      <c r="HJX981" s="195"/>
      <c r="HJY981" s="195"/>
      <c r="HJZ981" s="195"/>
      <c r="HKA981" s="195"/>
      <c r="HKB981" s="195"/>
      <c r="HKC981" s="195"/>
      <c r="HKD981" s="195"/>
      <c r="HKE981" s="195"/>
      <c r="HKF981" s="195"/>
      <c r="HKG981" s="195"/>
      <c r="HKH981" s="195"/>
      <c r="HKI981" s="195"/>
      <c r="HKJ981" s="195"/>
      <c r="HKK981" s="195"/>
      <c r="HKL981" s="195"/>
      <c r="HKM981" s="195"/>
      <c r="HKN981" s="195"/>
      <c r="HKO981" s="195"/>
      <c r="HKP981" s="195"/>
      <c r="HKQ981" s="195"/>
      <c r="HKR981" s="195"/>
      <c r="HKS981" s="195"/>
      <c r="HKT981" s="195"/>
      <c r="HKU981" s="195"/>
      <c r="HKV981" s="195"/>
      <c r="HKW981" s="195"/>
      <c r="HKX981" s="195"/>
      <c r="HKY981" s="195"/>
      <c r="HKZ981" s="195"/>
      <c r="HLA981" s="195"/>
      <c r="HLB981" s="195"/>
      <c r="HLC981" s="195"/>
      <c r="HLD981" s="195"/>
      <c r="HLE981" s="195"/>
      <c r="HLF981" s="195"/>
      <c r="HLG981" s="195"/>
      <c r="HLH981" s="195"/>
      <c r="HLI981" s="195"/>
      <c r="HLJ981" s="195"/>
      <c r="HLK981" s="195"/>
      <c r="HLL981" s="195"/>
      <c r="HLM981" s="195"/>
      <c r="HLN981" s="195"/>
      <c r="HLO981" s="195"/>
      <c r="HLP981" s="195"/>
      <c r="HLQ981" s="195"/>
      <c r="HLR981" s="195"/>
      <c r="HLS981" s="195"/>
      <c r="HLT981" s="195"/>
      <c r="HLU981" s="195"/>
      <c r="HLV981" s="195"/>
      <c r="HLW981" s="195"/>
      <c r="HLX981" s="195"/>
      <c r="HLY981" s="195"/>
      <c r="HLZ981" s="195"/>
      <c r="HMA981" s="195"/>
      <c r="HMB981" s="195"/>
      <c r="HMC981" s="195"/>
      <c r="HMD981" s="195"/>
      <c r="HME981" s="195"/>
      <c r="HMF981" s="195"/>
      <c r="HMG981" s="195"/>
      <c r="HMH981" s="195"/>
      <c r="HMI981" s="195"/>
      <c r="HMJ981" s="195"/>
      <c r="HMK981" s="195"/>
      <c r="HML981" s="195"/>
      <c r="HMM981" s="195"/>
      <c r="HMN981" s="195"/>
      <c r="HMO981" s="195"/>
      <c r="HMP981" s="195"/>
      <c r="HMQ981" s="195"/>
      <c r="HMR981" s="195"/>
      <c r="HMS981" s="195"/>
      <c r="HMT981" s="195"/>
      <c r="HMU981" s="195"/>
      <c r="HMV981" s="195"/>
      <c r="HMW981" s="195"/>
      <c r="HMX981" s="195"/>
      <c r="HMY981" s="195"/>
      <c r="HMZ981" s="195"/>
      <c r="HNA981" s="195"/>
      <c r="HNB981" s="195"/>
      <c r="HNC981" s="195"/>
      <c r="HND981" s="195"/>
      <c r="HNE981" s="195"/>
      <c r="HNF981" s="195"/>
      <c r="HNG981" s="195"/>
      <c r="HNH981" s="195"/>
      <c r="HNI981" s="195"/>
      <c r="HNJ981" s="195"/>
      <c r="HNK981" s="195"/>
      <c r="HNL981" s="195"/>
      <c r="HNM981" s="195"/>
      <c r="HNN981" s="195"/>
      <c r="HNO981" s="195"/>
      <c r="HNP981" s="195"/>
      <c r="HNQ981" s="195"/>
      <c r="HNR981" s="195"/>
      <c r="HNS981" s="195"/>
      <c r="HNT981" s="195"/>
      <c r="HNU981" s="195"/>
      <c r="HNV981" s="195"/>
      <c r="HNW981" s="195"/>
      <c r="HNX981" s="195"/>
      <c r="HNY981" s="195"/>
      <c r="HNZ981" s="195"/>
      <c r="HOA981" s="195"/>
      <c r="HOB981" s="195"/>
      <c r="HOC981" s="195"/>
      <c r="HOD981" s="195"/>
      <c r="HOE981" s="195"/>
      <c r="HOF981" s="195"/>
      <c r="HOG981" s="195"/>
      <c r="HOH981" s="195"/>
      <c r="HOI981" s="195"/>
      <c r="HOJ981" s="195"/>
      <c r="HOK981" s="195"/>
      <c r="HOL981" s="195"/>
      <c r="HOM981" s="195"/>
      <c r="HON981" s="195"/>
      <c r="HOO981" s="195"/>
      <c r="HOP981" s="195"/>
      <c r="HOQ981" s="195"/>
      <c r="HOR981" s="195"/>
      <c r="HOS981" s="195"/>
      <c r="HOT981" s="195"/>
      <c r="HOU981" s="195"/>
      <c r="HOV981" s="195"/>
      <c r="HOW981" s="195"/>
      <c r="HOX981" s="195"/>
      <c r="HOY981" s="195"/>
      <c r="HOZ981" s="195"/>
      <c r="HPA981" s="195"/>
      <c r="HPB981" s="195"/>
      <c r="HPC981" s="195"/>
      <c r="HPD981" s="195"/>
      <c r="HPE981" s="195"/>
      <c r="HPF981" s="195"/>
      <c r="HPG981" s="195"/>
      <c r="HPH981" s="195"/>
      <c r="HPI981" s="195"/>
      <c r="HPJ981" s="195"/>
      <c r="HPK981" s="195"/>
      <c r="HPL981" s="195"/>
      <c r="HPM981" s="195"/>
      <c r="HPN981" s="195"/>
      <c r="HPO981" s="195"/>
      <c r="HPP981" s="195"/>
      <c r="HPQ981" s="195"/>
      <c r="HPR981" s="195"/>
      <c r="HPS981" s="195"/>
      <c r="HPT981" s="195"/>
      <c r="HPU981" s="195"/>
      <c r="HPV981" s="195"/>
      <c r="HPW981" s="195"/>
      <c r="HPX981" s="195"/>
      <c r="HPY981" s="195"/>
      <c r="HPZ981" s="195"/>
      <c r="HQA981" s="195"/>
      <c r="HQB981" s="195"/>
      <c r="HQC981" s="195"/>
      <c r="HQD981" s="195"/>
      <c r="HQE981" s="195"/>
      <c r="HQF981" s="195"/>
      <c r="HQG981" s="195"/>
      <c r="HQH981" s="195"/>
      <c r="HQI981" s="195"/>
      <c r="HQJ981" s="195"/>
      <c r="HQK981" s="195"/>
      <c r="HQL981" s="195"/>
      <c r="HQM981" s="195"/>
      <c r="HQN981" s="195"/>
      <c r="HQO981" s="195"/>
      <c r="HQP981" s="195"/>
      <c r="HQQ981" s="195"/>
      <c r="HQR981" s="195"/>
      <c r="HQS981" s="195"/>
      <c r="HQT981" s="195"/>
      <c r="HQU981" s="195"/>
      <c r="HQV981" s="195"/>
      <c r="HQW981" s="195"/>
      <c r="HQX981" s="195"/>
      <c r="HQY981" s="195"/>
      <c r="HQZ981" s="195"/>
      <c r="HRA981" s="195"/>
      <c r="HRB981" s="195"/>
      <c r="HRC981" s="195"/>
      <c r="HRD981" s="195"/>
      <c r="HRE981" s="195"/>
      <c r="HRF981" s="195"/>
      <c r="HRG981" s="195"/>
      <c r="HRH981" s="195"/>
      <c r="HRI981" s="195"/>
      <c r="HRJ981" s="195"/>
      <c r="HRK981" s="195"/>
      <c r="HRL981" s="195"/>
      <c r="HRM981" s="195"/>
      <c r="HRN981" s="195"/>
      <c r="HRO981" s="195"/>
      <c r="HRP981" s="195"/>
      <c r="HRQ981" s="195"/>
      <c r="HRR981" s="195"/>
      <c r="HRS981" s="195"/>
      <c r="HRT981" s="195"/>
      <c r="HRU981" s="195"/>
      <c r="HRV981" s="195"/>
      <c r="HRW981" s="195"/>
      <c r="HRX981" s="195"/>
      <c r="HRY981" s="195"/>
      <c r="HRZ981" s="195"/>
      <c r="HSA981" s="195"/>
      <c r="HSB981" s="195"/>
      <c r="HSC981" s="195"/>
      <c r="HSD981" s="195"/>
      <c r="HSE981" s="195"/>
      <c r="HSF981" s="195"/>
      <c r="HSG981" s="195"/>
      <c r="HSH981" s="195"/>
      <c r="HSI981" s="195"/>
      <c r="HSJ981" s="195"/>
      <c r="HSK981" s="195"/>
      <c r="HSL981" s="195"/>
      <c r="HSM981" s="195"/>
      <c r="HSN981" s="195"/>
      <c r="HSO981" s="195"/>
      <c r="HSP981" s="195"/>
      <c r="HSQ981" s="195"/>
      <c r="HSR981" s="195"/>
      <c r="HSS981" s="195"/>
      <c r="HST981" s="195"/>
      <c r="HSU981" s="195"/>
      <c r="HSV981" s="195"/>
      <c r="HSW981" s="195"/>
      <c r="HSX981" s="195"/>
      <c r="HSY981" s="195"/>
      <c r="HSZ981" s="195"/>
      <c r="HTA981" s="195"/>
      <c r="HTB981" s="195"/>
      <c r="HTC981" s="195"/>
      <c r="HTD981" s="195"/>
      <c r="HTE981" s="195"/>
      <c r="HTF981" s="195"/>
      <c r="HTG981" s="195"/>
      <c r="HTH981" s="195"/>
      <c r="HTI981" s="195"/>
      <c r="HTJ981" s="195"/>
      <c r="HTK981" s="195"/>
      <c r="HTL981" s="195"/>
      <c r="HTM981" s="195"/>
      <c r="HTN981" s="195"/>
      <c r="HTO981" s="195"/>
      <c r="HTP981" s="195"/>
      <c r="HTQ981" s="195"/>
      <c r="HTR981" s="195"/>
      <c r="HTS981" s="195"/>
      <c r="HTT981" s="195"/>
      <c r="HTU981" s="195"/>
      <c r="HTV981" s="195"/>
      <c r="HTW981" s="195"/>
      <c r="HTX981" s="195"/>
      <c r="HTY981" s="195"/>
      <c r="HTZ981" s="195"/>
      <c r="HUA981" s="195"/>
      <c r="HUB981" s="195"/>
      <c r="HUC981" s="195"/>
      <c r="HUD981" s="195"/>
      <c r="HUE981" s="195"/>
      <c r="HUF981" s="195"/>
      <c r="HUG981" s="195"/>
      <c r="HUH981" s="195"/>
      <c r="HUI981" s="195"/>
      <c r="HUJ981" s="195"/>
      <c r="HUK981" s="195"/>
      <c r="HUL981" s="195"/>
      <c r="HUM981" s="195"/>
      <c r="HUN981" s="195"/>
      <c r="HUO981" s="195"/>
      <c r="HUP981" s="195"/>
      <c r="HUQ981" s="195"/>
      <c r="HUR981" s="195"/>
      <c r="HUS981" s="195"/>
      <c r="HUT981" s="195"/>
      <c r="HUU981" s="195"/>
      <c r="HUV981" s="195"/>
      <c r="HUW981" s="195"/>
      <c r="HUX981" s="195"/>
      <c r="HUY981" s="195"/>
      <c r="HUZ981" s="195"/>
      <c r="HVA981" s="195"/>
      <c r="HVB981" s="195"/>
      <c r="HVC981" s="195"/>
      <c r="HVD981" s="195"/>
      <c r="HVE981" s="195"/>
      <c r="HVF981" s="195"/>
      <c r="HVG981" s="195"/>
      <c r="HVH981" s="195"/>
      <c r="HVI981" s="195"/>
      <c r="HVJ981" s="195"/>
      <c r="HVK981" s="195"/>
      <c r="HVL981" s="195"/>
      <c r="HVM981" s="195"/>
      <c r="HVN981" s="195"/>
      <c r="HVO981" s="195"/>
      <c r="HVP981" s="195"/>
      <c r="HVQ981" s="195"/>
      <c r="HVR981" s="195"/>
      <c r="HVS981" s="195"/>
      <c r="HVT981" s="195"/>
      <c r="HVU981" s="195"/>
      <c r="HVV981" s="195"/>
      <c r="HVW981" s="195"/>
      <c r="HVX981" s="195"/>
      <c r="HVY981" s="195"/>
      <c r="HVZ981" s="195"/>
      <c r="HWA981" s="195"/>
      <c r="HWB981" s="195"/>
      <c r="HWC981" s="195"/>
      <c r="HWD981" s="195"/>
      <c r="HWE981" s="195"/>
      <c r="HWF981" s="195"/>
      <c r="HWG981" s="195"/>
      <c r="HWH981" s="195"/>
      <c r="HWI981" s="195"/>
      <c r="HWJ981" s="195"/>
      <c r="HWK981" s="195"/>
      <c r="HWL981" s="195"/>
      <c r="HWM981" s="195"/>
      <c r="HWN981" s="195"/>
      <c r="HWO981" s="195"/>
      <c r="HWP981" s="195"/>
      <c r="HWQ981" s="195"/>
      <c r="HWR981" s="195"/>
      <c r="HWS981" s="195"/>
      <c r="HWT981" s="195"/>
      <c r="HWU981" s="195"/>
      <c r="HWV981" s="195"/>
      <c r="HWW981" s="195"/>
      <c r="HWX981" s="195"/>
      <c r="HWY981" s="195"/>
      <c r="HWZ981" s="195"/>
      <c r="HXA981" s="195"/>
      <c r="HXB981" s="195"/>
      <c r="HXC981" s="195"/>
      <c r="HXD981" s="195"/>
      <c r="HXE981" s="195"/>
      <c r="HXF981" s="195"/>
      <c r="HXG981" s="195"/>
      <c r="HXH981" s="195"/>
      <c r="HXI981" s="195"/>
      <c r="HXJ981" s="195"/>
      <c r="HXK981" s="195"/>
      <c r="HXL981" s="195"/>
      <c r="HXM981" s="195"/>
      <c r="HXN981" s="195"/>
      <c r="HXO981" s="195"/>
      <c r="HXP981" s="195"/>
      <c r="HXQ981" s="195"/>
      <c r="HXR981" s="195"/>
      <c r="HXS981" s="195"/>
      <c r="HXT981" s="195"/>
      <c r="HXU981" s="195"/>
      <c r="HXV981" s="195"/>
      <c r="HXW981" s="195"/>
      <c r="HXX981" s="195"/>
      <c r="HXY981" s="195"/>
      <c r="HXZ981" s="195"/>
      <c r="HYA981" s="195"/>
      <c r="HYB981" s="195"/>
      <c r="HYC981" s="195"/>
      <c r="HYD981" s="195"/>
      <c r="HYE981" s="195"/>
      <c r="HYF981" s="195"/>
      <c r="HYG981" s="195"/>
      <c r="HYH981" s="195"/>
      <c r="HYI981" s="195"/>
      <c r="HYJ981" s="195"/>
      <c r="HYK981" s="195"/>
      <c r="HYL981" s="195"/>
      <c r="HYM981" s="195"/>
      <c r="HYN981" s="195"/>
      <c r="HYO981" s="195"/>
      <c r="HYP981" s="195"/>
      <c r="HYQ981" s="195"/>
      <c r="HYR981" s="195"/>
      <c r="HYS981" s="195"/>
      <c r="HYT981" s="195"/>
      <c r="HYU981" s="195"/>
      <c r="HYV981" s="195"/>
      <c r="HYW981" s="195"/>
      <c r="HYX981" s="195"/>
      <c r="HYY981" s="195"/>
      <c r="HYZ981" s="195"/>
      <c r="HZA981" s="195"/>
      <c r="HZB981" s="195"/>
      <c r="HZC981" s="195"/>
      <c r="HZD981" s="195"/>
      <c r="HZE981" s="195"/>
      <c r="HZF981" s="195"/>
      <c r="HZG981" s="195"/>
      <c r="HZH981" s="195"/>
      <c r="HZI981" s="195"/>
      <c r="HZJ981" s="195"/>
      <c r="HZK981" s="195"/>
      <c r="HZL981" s="195"/>
      <c r="HZM981" s="195"/>
      <c r="HZN981" s="195"/>
      <c r="HZO981" s="195"/>
      <c r="HZP981" s="195"/>
      <c r="HZQ981" s="195"/>
      <c r="HZR981" s="195"/>
      <c r="HZS981" s="195"/>
      <c r="HZT981" s="195"/>
      <c r="HZU981" s="195"/>
      <c r="HZV981" s="195"/>
      <c r="HZW981" s="195"/>
      <c r="HZX981" s="195"/>
      <c r="HZY981" s="195"/>
      <c r="HZZ981" s="195"/>
      <c r="IAA981" s="195"/>
      <c r="IAB981" s="195"/>
      <c r="IAC981" s="195"/>
      <c r="IAD981" s="195"/>
      <c r="IAE981" s="195"/>
      <c r="IAF981" s="195"/>
      <c r="IAG981" s="195"/>
      <c r="IAH981" s="195"/>
      <c r="IAI981" s="195"/>
      <c r="IAJ981" s="195"/>
      <c r="IAK981" s="195"/>
      <c r="IAL981" s="195"/>
      <c r="IAM981" s="195"/>
      <c r="IAN981" s="195"/>
      <c r="IAO981" s="195"/>
      <c r="IAP981" s="195"/>
      <c r="IAQ981" s="195"/>
      <c r="IAR981" s="195"/>
      <c r="IAS981" s="195"/>
      <c r="IAT981" s="195"/>
      <c r="IAU981" s="195"/>
      <c r="IAV981" s="195"/>
      <c r="IAW981" s="195"/>
      <c r="IAX981" s="195"/>
      <c r="IAY981" s="195"/>
      <c r="IAZ981" s="195"/>
      <c r="IBA981" s="195"/>
      <c r="IBB981" s="195"/>
      <c r="IBC981" s="195"/>
      <c r="IBD981" s="195"/>
      <c r="IBE981" s="195"/>
      <c r="IBF981" s="195"/>
      <c r="IBG981" s="195"/>
      <c r="IBH981" s="195"/>
      <c r="IBI981" s="195"/>
      <c r="IBJ981" s="195"/>
      <c r="IBK981" s="195"/>
      <c r="IBL981" s="195"/>
      <c r="IBM981" s="195"/>
      <c r="IBN981" s="195"/>
      <c r="IBO981" s="195"/>
      <c r="IBP981" s="195"/>
      <c r="IBQ981" s="195"/>
      <c r="IBR981" s="195"/>
      <c r="IBS981" s="195"/>
      <c r="IBT981" s="195"/>
      <c r="IBU981" s="195"/>
      <c r="IBV981" s="195"/>
      <c r="IBW981" s="195"/>
      <c r="IBX981" s="195"/>
      <c r="IBY981" s="195"/>
      <c r="IBZ981" s="195"/>
      <c r="ICA981" s="195"/>
      <c r="ICB981" s="195"/>
      <c r="ICC981" s="195"/>
      <c r="ICD981" s="195"/>
      <c r="ICE981" s="195"/>
      <c r="ICF981" s="195"/>
      <c r="ICG981" s="195"/>
      <c r="ICH981" s="195"/>
      <c r="ICI981" s="195"/>
      <c r="ICJ981" s="195"/>
      <c r="ICK981" s="195"/>
      <c r="ICL981" s="195"/>
      <c r="ICM981" s="195"/>
      <c r="ICN981" s="195"/>
      <c r="ICO981" s="195"/>
      <c r="ICP981" s="195"/>
      <c r="ICQ981" s="195"/>
      <c r="ICR981" s="195"/>
      <c r="ICS981" s="195"/>
      <c r="ICT981" s="195"/>
      <c r="ICU981" s="195"/>
      <c r="ICV981" s="195"/>
      <c r="ICW981" s="195"/>
      <c r="ICX981" s="195"/>
      <c r="ICY981" s="195"/>
      <c r="ICZ981" s="195"/>
      <c r="IDA981" s="195"/>
      <c r="IDB981" s="195"/>
      <c r="IDC981" s="195"/>
      <c r="IDD981" s="195"/>
      <c r="IDE981" s="195"/>
      <c r="IDF981" s="195"/>
      <c r="IDG981" s="195"/>
      <c r="IDH981" s="195"/>
      <c r="IDI981" s="195"/>
      <c r="IDJ981" s="195"/>
      <c r="IDK981" s="195"/>
      <c r="IDL981" s="195"/>
      <c r="IDM981" s="195"/>
      <c r="IDN981" s="195"/>
      <c r="IDO981" s="195"/>
      <c r="IDP981" s="195"/>
      <c r="IDQ981" s="195"/>
      <c r="IDR981" s="195"/>
      <c r="IDS981" s="195"/>
      <c r="IDT981" s="195"/>
      <c r="IDU981" s="195"/>
      <c r="IDV981" s="195"/>
      <c r="IDW981" s="195"/>
      <c r="IDX981" s="195"/>
      <c r="IDY981" s="195"/>
      <c r="IDZ981" s="195"/>
      <c r="IEA981" s="195"/>
      <c r="IEB981" s="195"/>
      <c r="IEC981" s="195"/>
      <c r="IED981" s="195"/>
      <c r="IEE981" s="195"/>
      <c r="IEF981" s="195"/>
      <c r="IEG981" s="195"/>
      <c r="IEH981" s="195"/>
      <c r="IEI981" s="195"/>
      <c r="IEJ981" s="195"/>
      <c r="IEK981" s="195"/>
      <c r="IEL981" s="195"/>
      <c r="IEM981" s="195"/>
      <c r="IEN981" s="195"/>
      <c r="IEO981" s="195"/>
      <c r="IEP981" s="195"/>
      <c r="IEQ981" s="195"/>
      <c r="IER981" s="195"/>
      <c r="IES981" s="195"/>
      <c r="IET981" s="195"/>
      <c r="IEU981" s="195"/>
      <c r="IEV981" s="195"/>
      <c r="IEW981" s="195"/>
      <c r="IEX981" s="195"/>
      <c r="IEY981" s="195"/>
      <c r="IEZ981" s="195"/>
      <c r="IFA981" s="195"/>
      <c r="IFB981" s="195"/>
      <c r="IFC981" s="195"/>
      <c r="IFD981" s="195"/>
      <c r="IFE981" s="195"/>
      <c r="IFF981" s="195"/>
      <c r="IFG981" s="195"/>
      <c r="IFH981" s="195"/>
      <c r="IFI981" s="195"/>
      <c r="IFJ981" s="195"/>
      <c r="IFK981" s="195"/>
      <c r="IFL981" s="195"/>
      <c r="IFM981" s="195"/>
      <c r="IFN981" s="195"/>
      <c r="IFO981" s="195"/>
      <c r="IFP981" s="195"/>
      <c r="IFQ981" s="195"/>
      <c r="IFR981" s="195"/>
      <c r="IFS981" s="195"/>
      <c r="IFT981" s="195"/>
      <c r="IFU981" s="195"/>
      <c r="IFV981" s="195"/>
      <c r="IFW981" s="195"/>
      <c r="IFX981" s="195"/>
      <c r="IFY981" s="195"/>
      <c r="IFZ981" s="195"/>
      <c r="IGA981" s="195"/>
      <c r="IGB981" s="195"/>
      <c r="IGC981" s="195"/>
      <c r="IGD981" s="195"/>
      <c r="IGE981" s="195"/>
      <c r="IGF981" s="195"/>
      <c r="IGG981" s="195"/>
      <c r="IGH981" s="195"/>
      <c r="IGI981" s="195"/>
      <c r="IGJ981" s="195"/>
      <c r="IGK981" s="195"/>
      <c r="IGL981" s="195"/>
      <c r="IGM981" s="195"/>
      <c r="IGN981" s="195"/>
      <c r="IGO981" s="195"/>
      <c r="IGP981" s="195"/>
      <c r="IGQ981" s="195"/>
      <c r="IGR981" s="195"/>
      <c r="IGS981" s="195"/>
      <c r="IGT981" s="195"/>
      <c r="IGU981" s="195"/>
      <c r="IGV981" s="195"/>
      <c r="IGW981" s="195"/>
      <c r="IGX981" s="195"/>
      <c r="IGY981" s="195"/>
      <c r="IGZ981" s="195"/>
      <c r="IHA981" s="195"/>
      <c r="IHB981" s="195"/>
      <c r="IHC981" s="195"/>
      <c r="IHD981" s="195"/>
      <c r="IHE981" s="195"/>
      <c r="IHF981" s="195"/>
      <c r="IHG981" s="195"/>
      <c r="IHH981" s="195"/>
      <c r="IHI981" s="195"/>
      <c r="IHJ981" s="195"/>
      <c r="IHK981" s="195"/>
      <c r="IHL981" s="195"/>
      <c r="IHM981" s="195"/>
      <c r="IHN981" s="195"/>
      <c r="IHO981" s="195"/>
      <c r="IHP981" s="195"/>
      <c r="IHQ981" s="195"/>
      <c r="IHR981" s="195"/>
      <c r="IHS981" s="195"/>
      <c r="IHT981" s="195"/>
      <c r="IHU981" s="195"/>
      <c r="IHV981" s="195"/>
      <c r="IHW981" s="195"/>
      <c r="IHX981" s="195"/>
      <c r="IHY981" s="195"/>
      <c r="IHZ981" s="195"/>
      <c r="IIA981" s="195"/>
      <c r="IIB981" s="195"/>
      <c r="IIC981" s="195"/>
      <c r="IID981" s="195"/>
      <c r="IIE981" s="195"/>
      <c r="IIF981" s="195"/>
      <c r="IIG981" s="195"/>
      <c r="IIH981" s="195"/>
      <c r="III981" s="195"/>
      <c r="IIJ981" s="195"/>
      <c r="IIK981" s="195"/>
      <c r="IIL981" s="195"/>
      <c r="IIM981" s="195"/>
      <c r="IIN981" s="195"/>
      <c r="IIO981" s="195"/>
      <c r="IIP981" s="195"/>
      <c r="IIQ981" s="195"/>
      <c r="IIR981" s="195"/>
      <c r="IIS981" s="195"/>
      <c r="IIT981" s="195"/>
      <c r="IIU981" s="195"/>
      <c r="IIV981" s="195"/>
      <c r="IIW981" s="195"/>
      <c r="IIX981" s="195"/>
      <c r="IIY981" s="195"/>
      <c r="IIZ981" s="195"/>
      <c r="IJA981" s="195"/>
      <c r="IJB981" s="195"/>
      <c r="IJC981" s="195"/>
      <c r="IJD981" s="195"/>
      <c r="IJE981" s="195"/>
      <c r="IJF981" s="195"/>
      <c r="IJG981" s="195"/>
      <c r="IJH981" s="195"/>
      <c r="IJI981" s="195"/>
      <c r="IJJ981" s="195"/>
      <c r="IJK981" s="195"/>
      <c r="IJL981" s="195"/>
      <c r="IJM981" s="195"/>
      <c r="IJN981" s="195"/>
      <c r="IJO981" s="195"/>
      <c r="IJP981" s="195"/>
      <c r="IJQ981" s="195"/>
      <c r="IJR981" s="195"/>
      <c r="IJS981" s="195"/>
      <c r="IJT981" s="195"/>
      <c r="IJU981" s="195"/>
      <c r="IJV981" s="195"/>
      <c r="IJW981" s="195"/>
      <c r="IJX981" s="195"/>
      <c r="IJY981" s="195"/>
      <c r="IJZ981" s="195"/>
      <c r="IKA981" s="195"/>
      <c r="IKB981" s="195"/>
      <c r="IKC981" s="195"/>
      <c r="IKD981" s="195"/>
      <c r="IKE981" s="195"/>
      <c r="IKF981" s="195"/>
      <c r="IKG981" s="195"/>
      <c r="IKH981" s="195"/>
      <c r="IKI981" s="195"/>
      <c r="IKJ981" s="195"/>
      <c r="IKK981" s="195"/>
      <c r="IKL981" s="195"/>
      <c r="IKM981" s="195"/>
      <c r="IKN981" s="195"/>
      <c r="IKO981" s="195"/>
      <c r="IKP981" s="195"/>
      <c r="IKQ981" s="195"/>
      <c r="IKR981" s="195"/>
      <c r="IKS981" s="195"/>
      <c r="IKT981" s="195"/>
      <c r="IKU981" s="195"/>
      <c r="IKV981" s="195"/>
      <c r="IKW981" s="195"/>
      <c r="IKX981" s="195"/>
      <c r="IKY981" s="195"/>
      <c r="IKZ981" s="195"/>
      <c r="ILA981" s="195"/>
      <c r="ILB981" s="195"/>
      <c r="ILC981" s="195"/>
      <c r="ILD981" s="195"/>
      <c r="ILE981" s="195"/>
      <c r="ILF981" s="195"/>
      <c r="ILG981" s="195"/>
      <c r="ILH981" s="195"/>
      <c r="ILI981" s="195"/>
      <c r="ILJ981" s="195"/>
      <c r="ILK981" s="195"/>
      <c r="ILL981" s="195"/>
      <c r="ILM981" s="195"/>
      <c r="ILN981" s="195"/>
      <c r="ILO981" s="195"/>
      <c r="ILP981" s="195"/>
      <c r="ILQ981" s="195"/>
      <c r="ILR981" s="195"/>
      <c r="ILS981" s="195"/>
      <c r="ILT981" s="195"/>
      <c r="ILU981" s="195"/>
      <c r="ILV981" s="195"/>
      <c r="ILW981" s="195"/>
      <c r="ILX981" s="195"/>
      <c r="ILY981" s="195"/>
      <c r="ILZ981" s="195"/>
      <c r="IMA981" s="195"/>
      <c r="IMB981" s="195"/>
      <c r="IMC981" s="195"/>
      <c r="IMD981" s="195"/>
      <c r="IME981" s="195"/>
      <c r="IMF981" s="195"/>
      <c r="IMG981" s="195"/>
      <c r="IMH981" s="195"/>
      <c r="IMI981" s="195"/>
      <c r="IMJ981" s="195"/>
      <c r="IMK981" s="195"/>
      <c r="IML981" s="195"/>
      <c r="IMM981" s="195"/>
      <c r="IMN981" s="195"/>
      <c r="IMO981" s="195"/>
      <c r="IMP981" s="195"/>
      <c r="IMQ981" s="195"/>
      <c r="IMR981" s="195"/>
      <c r="IMS981" s="195"/>
      <c r="IMT981" s="195"/>
      <c r="IMU981" s="195"/>
      <c r="IMV981" s="195"/>
      <c r="IMW981" s="195"/>
      <c r="IMX981" s="195"/>
      <c r="IMY981" s="195"/>
      <c r="IMZ981" s="195"/>
      <c r="INA981" s="195"/>
      <c r="INB981" s="195"/>
      <c r="INC981" s="195"/>
      <c r="IND981" s="195"/>
      <c r="INE981" s="195"/>
      <c r="INF981" s="195"/>
      <c r="ING981" s="195"/>
      <c r="INH981" s="195"/>
      <c r="INI981" s="195"/>
      <c r="INJ981" s="195"/>
      <c r="INK981" s="195"/>
      <c r="INL981" s="195"/>
      <c r="INM981" s="195"/>
      <c r="INN981" s="195"/>
      <c r="INO981" s="195"/>
      <c r="INP981" s="195"/>
      <c r="INQ981" s="195"/>
      <c r="INR981" s="195"/>
      <c r="INS981" s="195"/>
      <c r="INT981" s="195"/>
      <c r="INU981" s="195"/>
      <c r="INV981" s="195"/>
      <c r="INW981" s="195"/>
      <c r="INX981" s="195"/>
      <c r="INY981" s="195"/>
      <c r="INZ981" s="195"/>
      <c r="IOA981" s="195"/>
      <c r="IOB981" s="195"/>
      <c r="IOC981" s="195"/>
      <c r="IOD981" s="195"/>
      <c r="IOE981" s="195"/>
      <c r="IOF981" s="195"/>
      <c r="IOG981" s="195"/>
      <c r="IOH981" s="195"/>
      <c r="IOI981" s="195"/>
      <c r="IOJ981" s="195"/>
      <c r="IOK981" s="195"/>
      <c r="IOL981" s="195"/>
      <c r="IOM981" s="195"/>
      <c r="ION981" s="195"/>
      <c r="IOO981" s="195"/>
      <c r="IOP981" s="195"/>
      <c r="IOQ981" s="195"/>
      <c r="IOR981" s="195"/>
      <c r="IOS981" s="195"/>
      <c r="IOT981" s="195"/>
      <c r="IOU981" s="195"/>
      <c r="IOV981" s="195"/>
      <c r="IOW981" s="195"/>
      <c r="IOX981" s="195"/>
      <c r="IOY981" s="195"/>
      <c r="IOZ981" s="195"/>
      <c r="IPA981" s="195"/>
      <c r="IPB981" s="195"/>
      <c r="IPC981" s="195"/>
      <c r="IPD981" s="195"/>
      <c r="IPE981" s="195"/>
      <c r="IPF981" s="195"/>
      <c r="IPG981" s="195"/>
      <c r="IPH981" s="195"/>
      <c r="IPI981" s="195"/>
      <c r="IPJ981" s="195"/>
      <c r="IPK981" s="195"/>
      <c r="IPL981" s="195"/>
      <c r="IPM981" s="195"/>
      <c r="IPN981" s="195"/>
      <c r="IPO981" s="195"/>
      <c r="IPP981" s="195"/>
      <c r="IPQ981" s="195"/>
      <c r="IPR981" s="195"/>
      <c r="IPS981" s="195"/>
      <c r="IPT981" s="195"/>
      <c r="IPU981" s="195"/>
      <c r="IPV981" s="195"/>
      <c r="IPW981" s="195"/>
      <c r="IPX981" s="195"/>
      <c r="IPY981" s="195"/>
      <c r="IPZ981" s="195"/>
      <c r="IQA981" s="195"/>
      <c r="IQB981" s="195"/>
      <c r="IQC981" s="195"/>
      <c r="IQD981" s="195"/>
      <c r="IQE981" s="195"/>
      <c r="IQF981" s="195"/>
      <c r="IQG981" s="195"/>
      <c r="IQH981" s="195"/>
      <c r="IQI981" s="195"/>
      <c r="IQJ981" s="195"/>
      <c r="IQK981" s="195"/>
      <c r="IQL981" s="195"/>
      <c r="IQM981" s="195"/>
      <c r="IQN981" s="195"/>
      <c r="IQO981" s="195"/>
      <c r="IQP981" s="195"/>
      <c r="IQQ981" s="195"/>
      <c r="IQR981" s="195"/>
      <c r="IQS981" s="195"/>
      <c r="IQT981" s="195"/>
      <c r="IQU981" s="195"/>
      <c r="IQV981" s="195"/>
      <c r="IQW981" s="195"/>
      <c r="IQX981" s="195"/>
      <c r="IQY981" s="195"/>
      <c r="IQZ981" s="195"/>
      <c r="IRA981" s="195"/>
      <c r="IRB981" s="195"/>
      <c r="IRC981" s="195"/>
      <c r="IRD981" s="195"/>
      <c r="IRE981" s="195"/>
      <c r="IRF981" s="195"/>
      <c r="IRG981" s="195"/>
      <c r="IRH981" s="195"/>
      <c r="IRI981" s="195"/>
      <c r="IRJ981" s="195"/>
      <c r="IRK981" s="195"/>
      <c r="IRL981" s="195"/>
      <c r="IRM981" s="195"/>
      <c r="IRN981" s="195"/>
      <c r="IRO981" s="195"/>
      <c r="IRP981" s="195"/>
      <c r="IRQ981" s="195"/>
      <c r="IRR981" s="195"/>
      <c r="IRS981" s="195"/>
      <c r="IRT981" s="195"/>
      <c r="IRU981" s="195"/>
      <c r="IRV981" s="195"/>
      <c r="IRW981" s="195"/>
      <c r="IRX981" s="195"/>
      <c r="IRY981" s="195"/>
      <c r="IRZ981" s="195"/>
      <c r="ISA981" s="195"/>
      <c r="ISB981" s="195"/>
      <c r="ISC981" s="195"/>
      <c r="ISD981" s="195"/>
      <c r="ISE981" s="195"/>
      <c r="ISF981" s="195"/>
      <c r="ISG981" s="195"/>
      <c r="ISH981" s="195"/>
      <c r="ISI981" s="195"/>
      <c r="ISJ981" s="195"/>
      <c r="ISK981" s="195"/>
      <c r="ISL981" s="195"/>
      <c r="ISM981" s="195"/>
      <c r="ISN981" s="195"/>
      <c r="ISO981" s="195"/>
      <c r="ISP981" s="195"/>
      <c r="ISQ981" s="195"/>
      <c r="ISR981" s="195"/>
      <c r="ISS981" s="195"/>
      <c r="IST981" s="195"/>
      <c r="ISU981" s="195"/>
      <c r="ISV981" s="195"/>
      <c r="ISW981" s="195"/>
      <c r="ISX981" s="195"/>
      <c r="ISY981" s="195"/>
      <c r="ISZ981" s="195"/>
      <c r="ITA981" s="195"/>
      <c r="ITB981" s="195"/>
      <c r="ITC981" s="195"/>
      <c r="ITD981" s="195"/>
      <c r="ITE981" s="195"/>
      <c r="ITF981" s="195"/>
      <c r="ITG981" s="195"/>
      <c r="ITH981" s="195"/>
      <c r="ITI981" s="195"/>
      <c r="ITJ981" s="195"/>
      <c r="ITK981" s="195"/>
      <c r="ITL981" s="195"/>
      <c r="ITM981" s="195"/>
      <c r="ITN981" s="195"/>
      <c r="ITO981" s="195"/>
      <c r="ITP981" s="195"/>
      <c r="ITQ981" s="195"/>
      <c r="ITR981" s="195"/>
      <c r="ITS981" s="195"/>
      <c r="ITT981" s="195"/>
      <c r="ITU981" s="195"/>
      <c r="ITV981" s="195"/>
      <c r="ITW981" s="195"/>
      <c r="ITX981" s="195"/>
      <c r="ITY981" s="195"/>
      <c r="ITZ981" s="195"/>
      <c r="IUA981" s="195"/>
      <c r="IUB981" s="195"/>
      <c r="IUC981" s="195"/>
      <c r="IUD981" s="195"/>
      <c r="IUE981" s="195"/>
      <c r="IUF981" s="195"/>
      <c r="IUG981" s="195"/>
      <c r="IUH981" s="195"/>
      <c r="IUI981" s="195"/>
      <c r="IUJ981" s="195"/>
      <c r="IUK981" s="195"/>
      <c r="IUL981" s="195"/>
      <c r="IUM981" s="195"/>
      <c r="IUN981" s="195"/>
      <c r="IUO981" s="195"/>
      <c r="IUP981" s="195"/>
      <c r="IUQ981" s="195"/>
      <c r="IUR981" s="195"/>
      <c r="IUS981" s="195"/>
      <c r="IUT981" s="195"/>
      <c r="IUU981" s="195"/>
      <c r="IUV981" s="195"/>
      <c r="IUW981" s="195"/>
      <c r="IUX981" s="195"/>
      <c r="IUY981" s="195"/>
      <c r="IUZ981" s="195"/>
      <c r="IVA981" s="195"/>
      <c r="IVB981" s="195"/>
      <c r="IVC981" s="195"/>
      <c r="IVD981" s="195"/>
      <c r="IVE981" s="195"/>
      <c r="IVF981" s="195"/>
      <c r="IVG981" s="195"/>
      <c r="IVH981" s="195"/>
      <c r="IVI981" s="195"/>
      <c r="IVJ981" s="195"/>
      <c r="IVK981" s="195"/>
      <c r="IVL981" s="195"/>
      <c r="IVM981" s="195"/>
      <c r="IVN981" s="195"/>
      <c r="IVO981" s="195"/>
      <c r="IVP981" s="195"/>
      <c r="IVQ981" s="195"/>
      <c r="IVR981" s="195"/>
      <c r="IVS981" s="195"/>
      <c r="IVT981" s="195"/>
      <c r="IVU981" s="195"/>
      <c r="IVV981" s="195"/>
      <c r="IVW981" s="195"/>
      <c r="IVX981" s="195"/>
      <c r="IVY981" s="195"/>
      <c r="IVZ981" s="195"/>
      <c r="IWA981" s="195"/>
      <c r="IWB981" s="195"/>
      <c r="IWC981" s="195"/>
      <c r="IWD981" s="195"/>
      <c r="IWE981" s="195"/>
      <c r="IWF981" s="195"/>
      <c r="IWG981" s="195"/>
      <c r="IWH981" s="195"/>
      <c r="IWI981" s="195"/>
      <c r="IWJ981" s="195"/>
      <c r="IWK981" s="195"/>
      <c r="IWL981" s="195"/>
      <c r="IWM981" s="195"/>
      <c r="IWN981" s="195"/>
      <c r="IWO981" s="195"/>
      <c r="IWP981" s="195"/>
      <c r="IWQ981" s="195"/>
      <c r="IWR981" s="195"/>
      <c r="IWS981" s="195"/>
      <c r="IWT981" s="195"/>
      <c r="IWU981" s="195"/>
      <c r="IWV981" s="195"/>
      <c r="IWW981" s="195"/>
      <c r="IWX981" s="195"/>
      <c r="IWY981" s="195"/>
      <c r="IWZ981" s="195"/>
      <c r="IXA981" s="195"/>
      <c r="IXB981" s="195"/>
      <c r="IXC981" s="195"/>
      <c r="IXD981" s="195"/>
      <c r="IXE981" s="195"/>
      <c r="IXF981" s="195"/>
      <c r="IXG981" s="195"/>
      <c r="IXH981" s="195"/>
      <c r="IXI981" s="195"/>
      <c r="IXJ981" s="195"/>
      <c r="IXK981" s="195"/>
      <c r="IXL981" s="195"/>
      <c r="IXM981" s="195"/>
      <c r="IXN981" s="195"/>
      <c r="IXO981" s="195"/>
      <c r="IXP981" s="195"/>
      <c r="IXQ981" s="195"/>
      <c r="IXR981" s="195"/>
      <c r="IXS981" s="195"/>
      <c r="IXT981" s="195"/>
      <c r="IXU981" s="195"/>
      <c r="IXV981" s="195"/>
      <c r="IXW981" s="195"/>
      <c r="IXX981" s="195"/>
      <c r="IXY981" s="195"/>
      <c r="IXZ981" s="195"/>
      <c r="IYA981" s="195"/>
      <c r="IYB981" s="195"/>
      <c r="IYC981" s="195"/>
      <c r="IYD981" s="195"/>
      <c r="IYE981" s="195"/>
      <c r="IYF981" s="195"/>
      <c r="IYG981" s="195"/>
      <c r="IYH981" s="195"/>
      <c r="IYI981" s="195"/>
      <c r="IYJ981" s="195"/>
      <c r="IYK981" s="195"/>
      <c r="IYL981" s="195"/>
      <c r="IYM981" s="195"/>
      <c r="IYN981" s="195"/>
      <c r="IYO981" s="195"/>
      <c r="IYP981" s="195"/>
      <c r="IYQ981" s="195"/>
      <c r="IYR981" s="195"/>
      <c r="IYS981" s="195"/>
      <c r="IYT981" s="195"/>
      <c r="IYU981" s="195"/>
      <c r="IYV981" s="195"/>
      <c r="IYW981" s="195"/>
      <c r="IYX981" s="195"/>
      <c r="IYY981" s="195"/>
      <c r="IYZ981" s="195"/>
      <c r="IZA981" s="195"/>
      <c r="IZB981" s="195"/>
      <c r="IZC981" s="195"/>
      <c r="IZD981" s="195"/>
      <c r="IZE981" s="195"/>
      <c r="IZF981" s="195"/>
      <c r="IZG981" s="195"/>
      <c r="IZH981" s="195"/>
      <c r="IZI981" s="195"/>
      <c r="IZJ981" s="195"/>
      <c r="IZK981" s="195"/>
      <c r="IZL981" s="195"/>
      <c r="IZM981" s="195"/>
      <c r="IZN981" s="195"/>
      <c r="IZO981" s="195"/>
      <c r="IZP981" s="195"/>
      <c r="IZQ981" s="195"/>
      <c r="IZR981" s="195"/>
      <c r="IZS981" s="195"/>
      <c r="IZT981" s="195"/>
      <c r="IZU981" s="195"/>
      <c r="IZV981" s="195"/>
      <c r="IZW981" s="195"/>
      <c r="IZX981" s="195"/>
      <c r="IZY981" s="195"/>
      <c r="IZZ981" s="195"/>
      <c r="JAA981" s="195"/>
      <c r="JAB981" s="195"/>
      <c r="JAC981" s="195"/>
      <c r="JAD981" s="195"/>
      <c r="JAE981" s="195"/>
      <c r="JAF981" s="195"/>
      <c r="JAG981" s="195"/>
      <c r="JAH981" s="195"/>
      <c r="JAI981" s="195"/>
      <c r="JAJ981" s="195"/>
      <c r="JAK981" s="195"/>
      <c r="JAL981" s="195"/>
      <c r="JAM981" s="195"/>
      <c r="JAN981" s="195"/>
      <c r="JAO981" s="195"/>
      <c r="JAP981" s="195"/>
      <c r="JAQ981" s="195"/>
      <c r="JAR981" s="195"/>
      <c r="JAS981" s="195"/>
      <c r="JAT981" s="195"/>
      <c r="JAU981" s="195"/>
      <c r="JAV981" s="195"/>
      <c r="JAW981" s="195"/>
      <c r="JAX981" s="195"/>
      <c r="JAY981" s="195"/>
      <c r="JAZ981" s="195"/>
      <c r="JBA981" s="195"/>
      <c r="JBB981" s="195"/>
      <c r="JBC981" s="195"/>
      <c r="JBD981" s="195"/>
      <c r="JBE981" s="195"/>
      <c r="JBF981" s="195"/>
      <c r="JBG981" s="195"/>
      <c r="JBH981" s="195"/>
      <c r="JBI981" s="195"/>
      <c r="JBJ981" s="195"/>
      <c r="JBK981" s="195"/>
      <c r="JBL981" s="195"/>
      <c r="JBM981" s="195"/>
      <c r="JBN981" s="195"/>
      <c r="JBO981" s="195"/>
      <c r="JBP981" s="195"/>
      <c r="JBQ981" s="195"/>
      <c r="JBR981" s="195"/>
      <c r="JBS981" s="195"/>
      <c r="JBT981" s="195"/>
      <c r="JBU981" s="195"/>
      <c r="JBV981" s="195"/>
      <c r="JBW981" s="195"/>
      <c r="JBX981" s="195"/>
      <c r="JBY981" s="195"/>
      <c r="JBZ981" s="195"/>
      <c r="JCA981" s="195"/>
      <c r="JCB981" s="195"/>
      <c r="JCC981" s="195"/>
      <c r="JCD981" s="195"/>
      <c r="JCE981" s="195"/>
      <c r="JCF981" s="195"/>
      <c r="JCG981" s="195"/>
      <c r="JCH981" s="195"/>
      <c r="JCI981" s="195"/>
      <c r="JCJ981" s="195"/>
      <c r="JCK981" s="195"/>
      <c r="JCL981" s="195"/>
      <c r="JCM981" s="195"/>
      <c r="JCN981" s="195"/>
      <c r="JCO981" s="195"/>
      <c r="JCP981" s="195"/>
      <c r="JCQ981" s="195"/>
      <c r="JCR981" s="195"/>
      <c r="JCS981" s="195"/>
      <c r="JCT981" s="195"/>
      <c r="JCU981" s="195"/>
      <c r="JCV981" s="195"/>
      <c r="JCW981" s="195"/>
      <c r="JCX981" s="195"/>
      <c r="JCY981" s="195"/>
      <c r="JCZ981" s="195"/>
      <c r="JDA981" s="195"/>
      <c r="JDB981" s="195"/>
      <c r="JDC981" s="195"/>
      <c r="JDD981" s="195"/>
      <c r="JDE981" s="195"/>
      <c r="JDF981" s="195"/>
      <c r="JDG981" s="195"/>
      <c r="JDH981" s="195"/>
      <c r="JDI981" s="195"/>
      <c r="JDJ981" s="195"/>
      <c r="JDK981" s="195"/>
      <c r="JDL981" s="195"/>
      <c r="JDM981" s="195"/>
      <c r="JDN981" s="195"/>
      <c r="JDO981" s="195"/>
      <c r="JDP981" s="195"/>
      <c r="JDQ981" s="195"/>
      <c r="JDR981" s="195"/>
      <c r="JDS981" s="195"/>
      <c r="JDT981" s="195"/>
      <c r="JDU981" s="195"/>
      <c r="JDV981" s="195"/>
      <c r="JDW981" s="195"/>
      <c r="JDX981" s="195"/>
      <c r="JDY981" s="195"/>
      <c r="JDZ981" s="195"/>
      <c r="JEA981" s="195"/>
      <c r="JEB981" s="195"/>
      <c r="JEC981" s="195"/>
      <c r="JED981" s="195"/>
      <c r="JEE981" s="195"/>
      <c r="JEF981" s="195"/>
      <c r="JEG981" s="195"/>
      <c r="JEH981" s="195"/>
      <c r="JEI981" s="195"/>
      <c r="JEJ981" s="195"/>
      <c r="JEK981" s="195"/>
      <c r="JEL981" s="195"/>
      <c r="JEM981" s="195"/>
      <c r="JEN981" s="195"/>
      <c r="JEO981" s="195"/>
      <c r="JEP981" s="195"/>
      <c r="JEQ981" s="195"/>
      <c r="JER981" s="195"/>
      <c r="JES981" s="195"/>
      <c r="JET981" s="195"/>
      <c r="JEU981" s="195"/>
      <c r="JEV981" s="195"/>
      <c r="JEW981" s="195"/>
      <c r="JEX981" s="195"/>
      <c r="JEY981" s="195"/>
      <c r="JEZ981" s="195"/>
      <c r="JFA981" s="195"/>
      <c r="JFB981" s="195"/>
      <c r="JFC981" s="195"/>
      <c r="JFD981" s="195"/>
      <c r="JFE981" s="195"/>
      <c r="JFF981" s="195"/>
      <c r="JFG981" s="195"/>
      <c r="JFH981" s="195"/>
      <c r="JFI981" s="195"/>
      <c r="JFJ981" s="195"/>
      <c r="JFK981" s="195"/>
      <c r="JFL981" s="195"/>
      <c r="JFM981" s="195"/>
      <c r="JFN981" s="195"/>
      <c r="JFO981" s="195"/>
      <c r="JFP981" s="195"/>
      <c r="JFQ981" s="195"/>
      <c r="JFR981" s="195"/>
      <c r="JFS981" s="195"/>
      <c r="JFT981" s="195"/>
      <c r="JFU981" s="195"/>
      <c r="JFV981" s="195"/>
      <c r="JFW981" s="195"/>
      <c r="JFX981" s="195"/>
      <c r="JFY981" s="195"/>
      <c r="JFZ981" s="195"/>
      <c r="JGA981" s="195"/>
      <c r="JGB981" s="195"/>
      <c r="JGC981" s="195"/>
      <c r="JGD981" s="195"/>
      <c r="JGE981" s="195"/>
      <c r="JGF981" s="195"/>
      <c r="JGG981" s="195"/>
      <c r="JGH981" s="195"/>
      <c r="JGI981" s="195"/>
      <c r="JGJ981" s="195"/>
      <c r="JGK981" s="195"/>
      <c r="JGL981" s="195"/>
      <c r="JGM981" s="195"/>
      <c r="JGN981" s="195"/>
      <c r="JGO981" s="195"/>
      <c r="JGP981" s="195"/>
      <c r="JGQ981" s="195"/>
      <c r="JGR981" s="195"/>
      <c r="JGS981" s="195"/>
      <c r="JGT981" s="195"/>
      <c r="JGU981" s="195"/>
      <c r="JGV981" s="195"/>
      <c r="JGW981" s="195"/>
      <c r="JGX981" s="195"/>
      <c r="JGY981" s="195"/>
      <c r="JGZ981" s="195"/>
      <c r="JHA981" s="195"/>
      <c r="JHB981" s="195"/>
      <c r="JHC981" s="195"/>
      <c r="JHD981" s="195"/>
      <c r="JHE981" s="195"/>
      <c r="JHF981" s="195"/>
      <c r="JHG981" s="195"/>
      <c r="JHH981" s="195"/>
      <c r="JHI981" s="195"/>
      <c r="JHJ981" s="195"/>
      <c r="JHK981" s="195"/>
      <c r="JHL981" s="195"/>
      <c r="JHM981" s="195"/>
      <c r="JHN981" s="195"/>
      <c r="JHO981" s="195"/>
      <c r="JHP981" s="195"/>
      <c r="JHQ981" s="195"/>
      <c r="JHR981" s="195"/>
      <c r="JHS981" s="195"/>
      <c r="JHT981" s="195"/>
      <c r="JHU981" s="195"/>
      <c r="JHV981" s="195"/>
      <c r="JHW981" s="195"/>
      <c r="JHX981" s="195"/>
      <c r="JHY981" s="195"/>
      <c r="JHZ981" s="195"/>
      <c r="JIA981" s="195"/>
      <c r="JIB981" s="195"/>
      <c r="JIC981" s="195"/>
      <c r="JID981" s="195"/>
      <c r="JIE981" s="195"/>
      <c r="JIF981" s="195"/>
      <c r="JIG981" s="195"/>
      <c r="JIH981" s="195"/>
      <c r="JII981" s="195"/>
      <c r="JIJ981" s="195"/>
      <c r="JIK981" s="195"/>
      <c r="JIL981" s="195"/>
      <c r="JIM981" s="195"/>
      <c r="JIN981" s="195"/>
      <c r="JIO981" s="195"/>
      <c r="JIP981" s="195"/>
      <c r="JIQ981" s="195"/>
      <c r="JIR981" s="195"/>
      <c r="JIS981" s="195"/>
      <c r="JIT981" s="195"/>
      <c r="JIU981" s="195"/>
      <c r="JIV981" s="195"/>
      <c r="JIW981" s="195"/>
      <c r="JIX981" s="195"/>
      <c r="JIY981" s="195"/>
      <c r="JIZ981" s="195"/>
      <c r="JJA981" s="195"/>
      <c r="JJB981" s="195"/>
      <c r="JJC981" s="195"/>
      <c r="JJD981" s="195"/>
      <c r="JJE981" s="195"/>
      <c r="JJF981" s="195"/>
      <c r="JJG981" s="195"/>
      <c r="JJH981" s="195"/>
      <c r="JJI981" s="195"/>
      <c r="JJJ981" s="195"/>
      <c r="JJK981" s="195"/>
      <c r="JJL981" s="195"/>
      <c r="JJM981" s="195"/>
      <c r="JJN981" s="195"/>
      <c r="JJO981" s="195"/>
      <c r="JJP981" s="195"/>
      <c r="JJQ981" s="195"/>
      <c r="JJR981" s="195"/>
      <c r="JJS981" s="195"/>
      <c r="JJT981" s="195"/>
      <c r="JJU981" s="195"/>
      <c r="JJV981" s="195"/>
      <c r="JJW981" s="195"/>
      <c r="JJX981" s="195"/>
      <c r="JJY981" s="195"/>
      <c r="JJZ981" s="195"/>
      <c r="JKA981" s="195"/>
      <c r="JKB981" s="195"/>
      <c r="JKC981" s="195"/>
      <c r="JKD981" s="195"/>
      <c r="JKE981" s="195"/>
      <c r="JKF981" s="195"/>
      <c r="JKG981" s="195"/>
      <c r="JKH981" s="195"/>
      <c r="JKI981" s="195"/>
      <c r="JKJ981" s="195"/>
      <c r="JKK981" s="195"/>
      <c r="JKL981" s="195"/>
      <c r="JKM981" s="195"/>
      <c r="JKN981" s="195"/>
      <c r="JKO981" s="195"/>
      <c r="JKP981" s="195"/>
      <c r="JKQ981" s="195"/>
      <c r="JKR981" s="195"/>
      <c r="JKS981" s="195"/>
      <c r="JKT981" s="195"/>
      <c r="JKU981" s="195"/>
      <c r="JKV981" s="195"/>
      <c r="JKW981" s="195"/>
      <c r="JKX981" s="195"/>
      <c r="JKY981" s="195"/>
      <c r="JKZ981" s="195"/>
      <c r="JLA981" s="195"/>
      <c r="JLB981" s="195"/>
      <c r="JLC981" s="195"/>
      <c r="JLD981" s="195"/>
      <c r="JLE981" s="195"/>
      <c r="JLF981" s="195"/>
      <c r="JLG981" s="195"/>
      <c r="JLH981" s="195"/>
      <c r="JLI981" s="195"/>
      <c r="JLJ981" s="195"/>
      <c r="JLK981" s="195"/>
      <c r="JLL981" s="195"/>
      <c r="JLM981" s="195"/>
      <c r="JLN981" s="195"/>
      <c r="JLO981" s="195"/>
      <c r="JLP981" s="195"/>
      <c r="JLQ981" s="195"/>
      <c r="JLR981" s="195"/>
      <c r="JLS981" s="195"/>
      <c r="JLT981" s="195"/>
      <c r="JLU981" s="195"/>
      <c r="JLV981" s="195"/>
      <c r="JLW981" s="195"/>
      <c r="JLX981" s="195"/>
      <c r="JLY981" s="195"/>
      <c r="JLZ981" s="195"/>
      <c r="JMA981" s="195"/>
      <c r="JMB981" s="195"/>
      <c r="JMC981" s="195"/>
      <c r="JMD981" s="195"/>
      <c r="JME981" s="195"/>
      <c r="JMF981" s="195"/>
      <c r="JMG981" s="195"/>
      <c r="JMH981" s="195"/>
      <c r="JMI981" s="195"/>
      <c r="JMJ981" s="195"/>
      <c r="JMK981" s="195"/>
      <c r="JML981" s="195"/>
      <c r="JMM981" s="195"/>
      <c r="JMN981" s="195"/>
      <c r="JMO981" s="195"/>
      <c r="JMP981" s="195"/>
      <c r="JMQ981" s="195"/>
      <c r="JMR981" s="195"/>
      <c r="JMS981" s="195"/>
      <c r="JMT981" s="195"/>
      <c r="JMU981" s="195"/>
      <c r="JMV981" s="195"/>
      <c r="JMW981" s="195"/>
      <c r="JMX981" s="195"/>
      <c r="JMY981" s="195"/>
      <c r="JMZ981" s="195"/>
      <c r="JNA981" s="195"/>
      <c r="JNB981" s="195"/>
      <c r="JNC981" s="195"/>
      <c r="JND981" s="195"/>
      <c r="JNE981" s="195"/>
      <c r="JNF981" s="195"/>
      <c r="JNG981" s="195"/>
      <c r="JNH981" s="195"/>
      <c r="JNI981" s="195"/>
      <c r="JNJ981" s="195"/>
      <c r="JNK981" s="195"/>
      <c r="JNL981" s="195"/>
      <c r="JNM981" s="195"/>
      <c r="JNN981" s="195"/>
      <c r="JNO981" s="195"/>
      <c r="JNP981" s="195"/>
      <c r="JNQ981" s="195"/>
      <c r="JNR981" s="195"/>
      <c r="JNS981" s="195"/>
      <c r="JNT981" s="195"/>
      <c r="JNU981" s="195"/>
      <c r="JNV981" s="195"/>
      <c r="JNW981" s="195"/>
      <c r="JNX981" s="195"/>
      <c r="JNY981" s="195"/>
      <c r="JNZ981" s="195"/>
      <c r="JOA981" s="195"/>
      <c r="JOB981" s="195"/>
      <c r="JOC981" s="195"/>
      <c r="JOD981" s="195"/>
      <c r="JOE981" s="195"/>
      <c r="JOF981" s="195"/>
      <c r="JOG981" s="195"/>
      <c r="JOH981" s="195"/>
      <c r="JOI981" s="195"/>
      <c r="JOJ981" s="195"/>
      <c r="JOK981" s="195"/>
      <c r="JOL981" s="195"/>
      <c r="JOM981" s="195"/>
      <c r="JON981" s="195"/>
      <c r="JOO981" s="195"/>
      <c r="JOP981" s="195"/>
      <c r="JOQ981" s="195"/>
      <c r="JOR981" s="195"/>
      <c r="JOS981" s="195"/>
      <c r="JOT981" s="195"/>
      <c r="JOU981" s="195"/>
      <c r="JOV981" s="195"/>
      <c r="JOW981" s="195"/>
      <c r="JOX981" s="195"/>
      <c r="JOY981" s="195"/>
      <c r="JOZ981" s="195"/>
      <c r="JPA981" s="195"/>
      <c r="JPB981" s="195"/>
      <c r="JPC981" s="195"/>
      <c r="JPD981" s="195"/>
      <c r="JPE981" s="195"/>
      <c r="JPF981" s="195"/>
      <c r="JPG981" s="195"/>
      <c r="JPH981" s="195"/>
      <c r="JPI981" s="195"/>
      <c r="JPJ981" s="195"/>
      <c r="JPK981" s="195"/>
      <c r="JPL981" s="195"/>
      <c r="JPM981" s="195"/>
      <c r="JPN981" s="195"/>
      <c r="JPO981" s="195"/>
      <c r="JPP981" s="195"/>
      <c r="JPQ981" s="195"/>
      <c r="JPR981" s="195"/>
      <c r="JPS981" s="195"/>
      <c r="JPT981" s="195"/>
      <c r="JPU981" s="195"/>
      <c r="JPV981" s="195"/>
      <c r="JPW981" s="195"/>
      <c r="JPX981" s="195"/>
      <c r="JPY981" s="195"/>
      <c r="JPZ981" s="195"/>
      <c r="JQA981" s="195"/>
      <c r="JQB981" s="195"/>
      <c r="JQC981" s="195"/>
      <c r="JQD981" s="195"/>
      <c r="JQE981" s="195"/>
      <c r="JQF981" s="195"/>
      <c r="JQG981" s="195"/>
      <c r="JQH981" s="195"/>
      <c r="JQI981" s="195"/>
      <c r="JQJ981" s="195"/>
      <c r="JQK981" s="195"/>
      <c r="JQL981" s="195"/>
      <c r="JQM981" s="195"/>
      <c r="JQN981" s="195"/>
      <c r="JQO981" s="195"/>
      <c r="JQP981" s="195"/>
      <c r="JQQ981" s="195"/>
      <c r="JQR981" s="195"/>
      <c r="JQS981" s="195"/>
      <c r="JQT981" s="195"/>
      <c r="JQU981" s="195"/>
      <c r="JQV981" s="195"/>
      <c r="JQW981" s="195"/>
      <c r="JQX981" s="195"/>
      <c r="JQY981" s="195"/>
      <c r="JQZ981" s="195"/>
      <c r="JRA981" s="195"/>
      <c r="JRB981" s="195"/>
      <c r="JRC981" s="195"/>
      <c r="JRD981" s="195"/>
      <c r="JRE981" s="195"/>
      <c r="JRF981" s="195"/>
      <c r="JRG981" s="195"/>
      <c r="JRH981" s="195"/>
      <c r="JRI981" s="195"/>
      <c r="JRJ981" s="195"/>
      <c r="JRK981" s="195"/>
      <c r="JRL981" s="195"/>
      <c r="JRM981" s="195"/>
      <c r="JRN981" s="195"/>
      <c r="JRO981" s="195"/>
      <c r="JRP981" s="195"/>
      <c r="JRQ981" s="195"/>
      <c r="JRR981" s="195"/>
      <c r="JRS981" s="195"/>
      <c r="JRT981" s="195"/>
      <c r="JRU981" s="195"/>
      <c r="JRV981" s="195"/>
      <c r="JRW981" s="195"/>
      <c r="JRX981" s="195"/>
      <c r="JRY981" s="195"/>
      <c r="JRZ981" s="195"/>
      <c r="JSA981" s="195"/>
      <c r="JSB981" s="195"/>
      <c r="JSC981" s="195"/>
      <c r="JSD981" s="195"/>
      <c r="JSE981" s="195"/>
      <c r="JSF981" s="195"/>
      <c r="JSG981" s="195"/>
      <c r="JSH981" s="195"/>
      <c r="JSI981" s="195"/>
      <c r="JSJ981" s="195"/>
      <c r="JSK981" s="195"/>
      <c r="JSL981" s="195"/>
      <c r="JSM981" s="195"/>
      <c r="JSN981" s="195"/>
      <c r="JSO981" s="195"/>
      <c r="JSP981" s="195"/>
      <c r="JSQ981" s="195"/>
      <c r="JSR981" s="195"/>
      <c r="JSS981" s="195"/>
      <c r="JST981" s="195"/>
      <c r="JSU981" s="195"/>
      <c r="JSV981" s="195"/>
      <c r="JSW981" s="195"/>
      <c r="JSX981" s="195"/>
      <c r="JSY981" s="195"/>
      <c r="JSZ981" s="195"/>
      <c r="JTA981" s="195"/>
      <c r="JTB981" s="195"/>
      <c r="JTC981" s="195"/>
      <c r="JTD981" s="195"/>
      <c r="JTE981" s="195"/>
      <c r="JTF981" s="195"/>
      <c r="JTG981" s="195"/>
      <c r="JTH981" s="195"/>
      <c r="JTI981" s="195"/>
      <c r="JTJ981" s="195"/>
      <c r="JTK981" s="195"/>
      <c r="JTL981" s="195"/>
      <c r="JTM981" s="195"/>
      <c r="JTN981" s="195"/>
      <c r="JTO981" s="195"/>
      <c r="JTP981" s="195"/>
      <c r="JTQ981" s="195"/>
      <c r="JTR981" s="195"/>
      <c r="JTS981" s="195"/>
      <c r="JTT981" s="195"/>
      <c r="JTU981" s="195"/>
      <c r="JTV981" s="195"/>
      <c r="JTW981" s="195"/>
      <c r="JTX981" s="195"/>
      <c r="JTY981" s="195"/>
      <c r="JTZ981" s="195"/>
      <c r="JUA981" s="195"/>
      <c r="JUB981" s="195"/>
      <c r="JUC981" s="195"/>
      <c r="JUD981" s="195"/>
      <c r="JUE981" s="195"/>
      <c r="JUF981" s="195"/>
      <c r="JUG981" s="195"/>
      <c r="JUH981" s="195"/>
      <c r="JUI981" s="195"/>
      <c r="JUJ981" s="195"/>
      <c r="JUK981" s="195"/>
      <c r="JUL981" s="195"/>
      <c r="JUM981" s="195"/>
      <c r="JUN981" s="195"/>
      <c r="JUO981" s="195"/>
      <c r="JUP981" s="195"/>
      <c r="JUQ981" s="195"/>
      <c r="JUR981" s="195"/>
      <c r="JUS981" s="195"/>
      <c r="JUT981" s="195"/>
      <c r="JUU981" s="195"/>
      <c r="JUV981" s="195"/>
      <c r="JUW981" s="195"/>
      <c r="JUX981" s="195"/>
      <c r="JUY981" s="195"/>
      <c r="JUZ981" s="195"/>
      <c r="JVA981" s="195"/>
      <c r="JVB981" s="195"/>
      <c r="JVC981" s="195"/>
      <c r="JVD981" s="195"/>
      <c r="JVE981" s="195"/>
      <c r="JVF981" s="195"/>
      <c r="JVG981" s="195"/>
      <c r="JVH981" s="195"/>
      <c r="JVI981" s="195"/>
      <c r="JVJ981" s="195"/>
      <c r="JVK981" s="195"/>
      <c r="JVL981" s="195"/>
      <c r="JVM981" s="195"/>
      <c r="JVN981" s="195"/>
      <c r="JVO981" s="195"/>
      <c r="JVP981" s="195"/>
      <c r="JVQ981" s="195"/>
      <c r="JVR981" s="195"/>
      <c r="JVS981" s="195"/>
      <c r="JVT981" s="195"/>
      <c r="JVU981" s="195"/>
      <c r="JVV981" s="195"/>
      <c r="JVW981" s="195"/>
      <c r="JVX981" s="195"/>
      <c r="JVY981" s="195"/>
      <c r="JVZ981" s="195"/>
      <c r="JWA981" s="195"/>
      <c r="JWB981" s="195"/>
      <c r="JWC981" s="195"/>
      <c r="JWD981" s="195"/>
      <c r="JWE981" s="195"/>
      <c r="JWF981" s="195"/>
      <c r="JWG981" s="195"/>
      <c r="JWH981" s="195"/>
      <c r="JWI981" s="195"/>
      <c r="JWJ981" s="195"/>
      <c r="JWK981" s="195"/>
      <c r="JWL981" s="195"/>
      <c r="JWM981" s="195"/>
      <c r="JWN981" s="195"/>
      <c r="JWO981" s="195"/>
      <c r="JWP981" s="195"/>
      <c r="JWQ981" s="195"/>
      <c r="JWR981" s="195"/>
      <c r="JWS981" s="195"/>
      <c r="JWT981" s="195"/>
      <c r="JWU981" s="195"/>
      <c r="JWV981" s="195"/>
      <c r="JWW981" s="195"/>
      <c r="JWX981" s="195"/>
      <c r="JWY981" s="195"/>
      <c r="JWZ981" s="195"/>
      <c r="JXA981" s="195"/>
      <c r="JXB981" s="195"/>
      <c r="JXC981" s="195"/>
      <c r="JXD981" s="195"/>
      <c r="JXE981" s="195"/>
      <c r="JXF981" s="195"/>
      <c r="JXG981" s="195"/>
      <c r="JXH981" s="195"/>
      <c r="JXI981" s="195"/>
      <c r="JXJ981" s="195"/>
      <c r="JXK981" s="195"/>
      <c r="JXL981" s="195"/>
      <c r="JXM981" s="195"/>
      <c r="JXN981" s="195"/>
      <c r="JXO981" s="195"/>
      <c r="JXP981" s="195"/>
      <c r="JXQ981" s="195"/>
      <c r="JXR981" s="195"/>
      <c r="JXS981" s="195"/>
      <c r="JXT981" s="195"/>
      <c r="JXU981" s="195"/>
      <c r="JXV981" s="195"/>
      <c r="JXW981" s="195"/>
      <c r="JXX981" s="195"/>
      <c r="JXY981" s="195"/>
      <c r="JXZ981" s="195"/>
      <c r="JYA981" s="195"/>
      <c r="JYB981" s="195"/>
      <c r="JYC981" s="195"/>
      <c r="JYD981" s="195"/>
      <c r="JYE981" s="195"/>
      <c r="JYF981" s="195"/>
      <c r="JYG981" s="195"/>
      <c r="JYH981" s="195"/>
      <c r="JYI981" s="195"/>
      <c r="JYJ981" s="195"/>
      <c r="JYK981" s="195"/>
      <c r="JYL981" s="195"/>
      <c r="JYM981" s="195"/>
      <c r="JYN981" s="195"/>
      <c r="JYO981" s="195"/>
      <c r="JYP981" s="195"/>
      <c r="JYQ981" s="195"/>
      <c r="JYR981" s="195"/>
      <c r="JYS981" s="195"/>
      <c r="JYT981" s="195"/>
      <c r="JYU981" s="195"/>
      <c r="JYV981" s="195"/>
      <c r="JYW981" s="195"/>
      <c r="JYX981" s="195"/>
      <c r="JYY981" s="195"/>
      <c r="JYZ981" s="195"/>
      <c r="JZA981" s="195"/>
      <c r="JZB981" s="195"/>
      <c r="JZC981" s="195"/>
      <c r="JZD981" s="195"/>
      <c r="JZE981" s="195"/>
      <c r="JZF981" s="195"/>
      <c r="JZG981" s="195"/>
      <c r="JZH981" s="195"/>
      <c r="JZI981" s="195"/>
      <c r="JZJ981" s="195"/>
      <c r="JZK981" s="195"/>
      <c r="JZL981" s="195"/>
      <c r="JZM981" s="195"/>
      <c r="JZN981" s="195"/>
      <c r="JZO981" s="195"/>
      <c r="JZP981" s="195"/>
      <c r="JZQ981" s="195"/>
      <c r="JZR981" s="195"/>
      <c r="JZS981" s="195"/>
      <c r="JZT981" s="195"/>
      <c r="JZU981" s="195"/>
      <c r="JZV981" s="195"/>
      <c r="JZW981" s="195"/>
      <c r="JZX981" s="195"/>
      <c r="JZY981" s="195"/>
      <c r="JZZ981" s="195"/>
      <c r="KAA981" s="195"/>
      <c r="KAB981" s="195"/>
      <c r="KAC981" s="195"/>
      <c r="KAD981" s="195"/>
      <c r="KAE981" s="195"/>
      <c r="KAF981" s="195"/>
      <c r="KAG981" s="195"/>
      <c r="KAH981" s="195"/>
      <c r="KAI981" s="195"/>
      <c r="KAJ981" s="195"/>
      <c r="KAK981" s="195"/>
      <c r="KAL981" s="195"/>
      <c r="KAM981" s="195"/>
      <c r="KAN981" s="195"/>
      <c r="KAO981" s="195"/>
      <c r="KAP981" s="195"/>
      <c r="KAQ981" s="195"/>
      <c r="KAR981" s="195"/>
      <c r="KAS981" s="195"/>
      <c r="KAT981" s="195"/>
      <c r="KAU981" s="195"/>
      <c r="KAV981" s="195"/>
      <c r="KAW981" s="195"/>
      <c r="KAX981" s="195"/>
      <c r="KAY981" s="195"/>
      <c r="KAZ981" s="195"/>
      <c r="KBA981" s="195"/>
      <c r="KBB981" s="195"/>
      <c r="KBC981" s="195"/>
      <c r="KBD981" s="195"/>
      <c r="KBE981" s="195"/>
      <c r="KBF981" s="195"/>
      <c r="KBG981" s="195"/>
      <c r="KBH981" s="195"/>
      <c r="KBI981" s="195"/>
      <c r="KBJ981" s="195"/>
      <c r="KBK981" s="195"/>
      <c r="KBL981" s="195"/>
      <c r="KBM981" s="195"/>
      <c r="KBN981" s="195"/>
      <c r="KBO981" s="195"/>
      <c r="KBP981" s="195"/>
      <c r="KBQ981" s="195"/>
      <c r="KBR981" s="195"/>
      <c r="KBS981" s="195"/>
      <c r="KBT981" s="195"/>
      <c r="KBU981" s="195"/>
      <c r="KBV981" s="195"/>
      <c r="KBW981" s="195"/>
      <c r="KBX981" s="195"/>
      <c r="KBY981" s="195"/>
      <c r="KBZ981" s="195"/>
      <c r="KCA981" s="195"/>
      <c r="KCB981" s="195"/>
      <c r="KCC981" s="195"/>
      <c r="KCD981" s="195"/>
      <c r="KCE981" s="195"/>
      <c r="KCF981" s="195"/>
      <c r="KCG981" s="195"/>
      <c r="KCH981" s="195"/>
      <c r="KCI981" s="195"/>
      <c r="KCJ981" s="195"/>
      <c r="KCK981" s="195"/>
      <c r="KCL981" s="195"/>
      <c r="KCM981" s="195"/>
      <c r="KCN981" s="195"/>
      <c r="KCO981" s="195"/>
      <c r="KCP981" s="195"/>
      <c r="KCQ981" s="195"/>
      <c r="KCR981" s="195"/>
      <c r="KCS981" s="195"/>
      <c r="KCT981" s="195"/>
      <c r="KCU981" s="195"/>
      <c r="KCV981" s="195"/>
      <c r="KCW981" s="195"/>
      <c r="KCX981" s="195"/>
      <c r="KCY981" s="195"/>
      <c r="KCZ981" s="195"/>
      <c r="KDA981" s="195"/>
      <c r="KDB981" s="195"/>
      <c r="KDC981" s="195"/>
      <c r="KDD981" s="195"/>
      <c r="KDE981" s="195"/>
      <c r="KDF981" s="195"/>
      <c r="KDG981" s="195"/>
      <c r="KDH981" s="195"/>
      <c r="KDI981" s="195"/>
      <c r="KDJ981" s="195"/>
      <c r="KDK981" s="195"/>
      <c r="KDL981" s="195"/>
      <c r="KDM981" s="195"/>
      <c r="KDN981" s="195"/>
      <c r="KDO981" s="195"/>
      <c r="KDP981" s="195"/>
      <c r="KDQ981" s="195"/>
      <c r="KDR981" s="195"/>
      <c r="KDS981" s="195"/>
      <c r="KDT981" s="195"/>
      <c r="KDU981" s="195"/>
      <c r="KDV981" s="195"/>
      <c r="KDW981" s="195"/>
      <c r="KDX981" s="195"/>
      <c r="KDY981" s="195"/>
      <c r="KDZ981" s="195"/>
      <c r="KEA981" s="195"/>
      <c r="KEB981" s="195"/>
      <c r="KEC981" s="195"/>
      <c r="KED981" s="195"/>
      <c r="KEE981" s="195"/>
      <c r="KEF981" s="195"/>
      <c r="KEG981" s="195"/>
      <c r="KEH981" s="195"/>
      <c r="KEI981" s="195"/>
      <c r="KEJ981" s="195"/>
      <c r="KEK981" s="195"/>
      <c r="KEL981" s="195"/>
      <c r="KEM981" s="195"/>
      <c r="KEN981" s="195"/>
      <c r="KEO981" s="195"/>
      <c r="KEP981" s="195"/>
      <c r="KEQ981" s="195"/>
      <c r="KER981" s="195"/>
      <c r="KES981" s="195"/>
      <c r="KET981" s="195"/>
      <c r="KEU981" s="195"/>
      <c r="KEV981" s="195"/>
      <c r="KEW981" s="195"/>
      <c r="KEX981" s="195"/>
      <c r="KEY981" s="195"/>
      <c r="KEZ981" s="195"/>
      <c r="KFA981" s="195"/>
      <c r="KFB981" s="195"/>
      <c r="KFC981" s="195"/>
      <c r="KFD981" s="195"/>
      <c r="KFE981" s="195"/>
      <c r="KFF981" s="195"/>
      <c r="KFG981" s="195"/>
      <c r="KFH981" s="195"/>
      <c r="KFI981" s="195"/>
      <c r="KFJ981" s="195"/>
      <c r="KFK981" s="195"/>
      <c r="KFL981" s="195"/>
      <c r="KFM981" s="195"/>
      <c r="KFN981" s="195"/>
      <c r="KFO981" s="195"/>
      <c r="KFP981" s="195"/>
      <c r="KFQ981" s="195"/>
      <c r="KFR981" s="195"/>
      <c r="KFS981" s="195"/>
      <c r="KFT981" s="195"/>
      <c r="KFU981" s="195"/>
      <c r="KFV981" s="195"/>
      <c r="KFW981" s="195"/>
      <c r="KFX981" s="195"/>
      <c r="KFY981" s="195"/>
      <c r="KFZ981" s="195"/>
      <c r="KGA981" s="195"/>
      <c r="KGB981" s="195"/>
      <c r="KGC981" s="195"/>
      <c r="KGD981" s="195"/>
      <c r="KGE981" s="195"/>
      <c r="KGF981" s="195"/>
      <c r="KGG981" s="195"/>
      <c r="KGH981" s="195"/>
      <c r="KGI981" s="195"/>
      <c r="KGJ981" s="195"/>
      <c r="KGK981" s="195"/>
      <c r="KGL981" s="195"/>
      <c r="KGM981" s="195"/>
      <c r="KGN981" s="195"/>
      <c r="KGO981" s="195"/>
      <c r="KGP981" s="195"/>
      <c r="KGQ981" s="195"/>
      <c r="KGR981" s="195"/>
      <c r="KGS981" s="195"/>
      <c r="KGT981" s="195"/>
      <c r="KGU981" s="195"/>
      <c r="KGV981" s="195"/>
      <c r="KGW981" s="195"/>
      <c r="KGX981" s="195"/>
      <c r="KGY981" s="195"/>
      <c r="KGZ981" s="195"/>
      <c r="KHA981" s="195"/>
      <c r="KHB981" s="195"/>
      <c r="KHC981" s="195"/>
      <c r="KHD981" s="195"/>
      <c r="KHE981" s="195"/>
      <c r="KHF981" s="195"/>
      <c r="KHG981" s="195"/>
      <c r="KHH981" s="195"/>
      <c r="KHI981" s="195"/>
      <c r="KHJ981" s="195"/>
      <c r="KHK981" s="195"/>
      <c r="KHL981" s="195"/>
      <c r="KHM981" s="195"/>
      <c r="KHN981" s="195"/>
      <c r="KHO981" s="195"/>
      <c r="KHP981" s="195"/>
      <c r="KHQ981" s="195"/>
      <c r="KHR981" s="195"/>
      <c r="KHS981" s="195"/>
      <c r="KHT981" s="195"/>
      <c r="KHU981" s="195"/>
      <c r="KHV981" s="195"/>
      <c r="KHW981" s="195"/>
      <c r="KHX981" s="195"/>
      <c r="KHY981" s="195"/>
      <c r="KHZ981" s="195"/>
      <c r="KIA981" s="195"/>
      <c r="KIB981" s="195"/>
      <c r="KIC981" s="195"/>
      <c r="KID981" s="195"/>
      <c r="KIE981" s="195"/>
      <c r="KIF981" s="195"/>
      <c r="KIG981" s="195"/>
      <c r="KIH981" s="195"/>
      <c r="KII981" s="195"/>
      <c r="KIJ981" s="195"/>
      <c r="KIK981" s="195"/>
      <c r="KIL981" s="195"/>
      <c r="KIM981" s="195"/>
      <c r="KIN981" s="195"/>
      <c r="KIO981" s="195"/>
      <c r="KIP981" s="195"/>
      <c r="KIQ981" s="195"/>
      <c r="KIR981" s="195"/>
      <c r="KIS981" s="195"/>
      <c r="KIT981" s="195"/>
      <c r="KIU981" s="195"/>
      <c r="KIV981" s="195"/>
      <c r="KIW981" s="195"/>
      <c r="KIX981" s="195"/>
      <c r="KIY981" s="195"/>
      <c r="KIZ981" s="195"/>
      <c r="KJA981" s="195"/>
      <c r="KJB981" s="195"/>
      <c r="KJC981" s="195"/>
      <c r="KJD981" s="195"/>
      <c r="KJE981" s="195"/>
      <c r="KJF981" s="195"/>
      <c r="KJG981" s="195"/>
      <c r="KJH981" s="195"/>
      <c r="KJI981" s="195"/>
      <c r="KJJ981" s="195"/>
      <c r="KJK981" s="195"/>
      <c r="KJL981" s="195"/>
      <c r="KJM981" s="195"/>
      <c r="KJN981" s="195"/>
      <c r="KJO981" s="195"/>
      <c r="KJP981" s="195"/>
      <c r="KJQ981" s="195"/>
      <c r="KJR981" s="195"/>
      <c r="KJS981" s="195"/>
      <c r="KJT981" s="195"/>
      <c r="KJU981" s="195"/>
      <c r="KJV981" s="195"/>
      <c r="KJW981" s="195"/>
      <c r="KJX981" s="195"/>
      <c r="KJY981" s="195"/>
      <c r="KJZ981" s="195"/>
      <c r="KKA981" s="195"/>
      <c r="KKB981" s="195"/>
      <c r="KKC981" s="195"/>
      <c r="KKD981" s="195"/>
      <c r="KKE981" s="195"/>
      <c r="KKF981" s="195"/>
      <c r="KKG981" s="195"/>
      <c r="KKH981" s="195"/>
      <c r="KKI981" s="195"/>
      <c r="KKJ981" s="195"/>
      <c r="KKK981" s="195"/>
      <c r="KKL981" s="195"/>
      <c r="KKM981" s="195"/>
      <c r="KKN981" s="195"/>
      <c r="KKO981" s="195"/>
      <c r="KKP981" s="195"/>
      <c r="KKQ981" s="195"/>
      <c r="KKR981" s="195"/>
      <c r="KKS981" s="195"/>
      <c r="KKT981" s="195"/>
      <c r="KKU981" s="195"/>
      <c r="KKV981" s="195"/>
      <c r="KKW981" s="195"/>
      <c r="KKX981" s="195"/>
      <c r="KKY981" s="195"/>
      <c r="KKZ981" s="195"/>
      <c r="KLA981" s="195"/>
      <c r="KLB981" s="195"/>
      <c r="KLC981" s="195"/>
      <c r="KLD981" s="195"/>
      <c r="KLE981" s="195"/>
      <c r="KLF981" s="195"/>
      <c r="KLG981" s="195"/>
      <c r="KLH981" s="195"/>
      <c r="KLI981" s="195"/>
      <c r="KLJ981" s="195"/>
      <c r="KLK981" s="195"/>
      <c r="KLL981" s="195"/>
      <c r="KLM981" s="195"/>
      <c r="KLN981" s="195"/>
      <c r="KLO981" s="195"/>
      <c r="KLP981" s="195"/>
      <c r="KLQ981" s="195"/>
      <c r="KLR981" s="195"/>
      <c r="KLS981" s="195"/>
      <c r="KLT981" s="195"/>
      <c r="KLU981" s="195"/>
      <c r="KLV981" s="195"/>
      <c r="KLW981" s="195"/>
      <c r="KLX981" s="195"/>
      <c r="KLY981" s="195"/>
      <c r="KLZ981" s="195"/>
      <c r="KMA981" s="195"/>
      <c r="KMB981" s="195"/>
      <c r="KMC981" s="195"/>
      <c r="KMD981" s="195"/>
      <c r="KME981" s="195"/>
      <c r="KMF981" s="195"/>
      <c r="KMG981" s="195"/>
      <c r="KMH981" s="195"/>
      <c r="KMI981" s="195"/>
      <c r="KMJ981" s="195"/>
      <c r="KMK981" s="195"/>
      <c r="KML981" s="195"/>
      <c r="KMM981" s="195"/>
      <c r="KMN981" s="195"/>
      <c r="KMO981" s="195"/>
      <c r="KMP981" s="195"/>
      <c r="KMQ981" s="195"/>
      <c r="KMR981" s="195"/>
      <c r="KMS981" s="195"/>
      <c r="KMT981" s="195"/>
      <c r="KMU981" s="195"/>
      <c r="KMV981" s="195"/>
      <c r="KMW981" s="195"/>
      <c r="KMX981" s="195"/>
      <c r="KMY981" s="195"/>
      <c r="KMZ981" s="195"/>
      <c r="KNA981" s="195"/>
      <c r="KNB981" s="195"/>
      <c r="KNC981" s="195"/>
      <c r="KND981" s="195"/>
      <c r="KNE981" s="195"/>
      <c r="KNF981" s="195"/>
      <c r="KNG981" s="195"/>
      <c r="KNH981" s="195"/>
      <c r="KNI981" s="195"/>
      <c r="KNJ981" s="195"/>
      <c r="KNK981" s="195"/>
      <c r="KNL981" s="195"/>
      <c r="KNM981" s="195"/>
      <c r="KNN981" s="195"/>
      <c r="KNO981" s="195"/>
      <c r="KNP981" s="195"/>
      <c r="KNQ981" s="195"/>
      <c r="KNR981" s="195"/>
      <c r="KNS981" s="195"/>
      <c r="KNT981" s="195"/>
      <c r="KNU981" s="195"/>
      <c r="KNV981" s="195"/>
      <c r="KNW981" s="195"/>
      <c r="KNX981" s="195"/>
      <c r="KNY981" s="195"/>
      <c r="KNZ981" s="195"/>
      <c r="KOA981" s="195"/>
      <c r="KOB981" s="195"/>
      <c r="KOC981" s="195"/>
      <c r="KOD981" s="195"/>
      <c r="KOE981" s="195"/>
      <c r="KOF981" s="195"/>
      <c r="KOG981" s="195"/>
      <c r="KOH981" s="195"/>
      <c r="KOI981" s="195"/>
      <c r="KOJ981" s="195"/>
      <c r="KOK981" s="195"/>
      <c r="KOL981" s="195"/>
      <c r="KOM981" s="195"/>
      <c r="KON981" s="195"/>
      <c r="KOO981" s="195"/>
      <c r="KOP981" s="195"/>
      <c r="KOQ981" s="195"/>
      <c r="KOR981" s="195"/>
      <c r="KOS981" s="195"/>
      <c r="KOT981" s="195"/>
      <c r="KOU981" s="195"/>
      <c r="KOV981" s="195"/>
      <c r="KOW981" s="195"/>
      <c r="KOX981" s="195"/>
      <c r="KOY981" s="195"/>
      <c r="KOZ981" s="195"/>
      <c r="KPA981" s="195"/>
      <c r="KPB981" s="195"/>
      <c r="KPC981" s="195"/>
      <c r="KPD981" s="195"/>
      <c r="KPE981" s="195"/>
      <c r="KPF981" s="195"/>
      <c r="KPG981" s="195"/>
      <c r="KPH981" s="195"/>
      <c r="KPI981" s="195"/>
      <c r="KPJ981" s="195"/>
      <c r="KPK981" s="195"/>
      <c r="KPL981" s="195"/>
      <c r="KPM981" s="195"/>
      <c r="KPN981" s="195"/>
      <c r="KPO981" s="195"/>
      <c r="KPP981" s="195"/>
      <c r="KPQ981" s="195"/>
      <c r="KPR981" s="195"/>
      <c r="KPS981" s="195"/>
      <c r="KPT981" s="195"/>
      <c r="KPU981" s="195"/>
      <c r="KPV981" s="195"/>
      <c r="KPW981" s="195"/>
      <c r="KPX981" s="195"/>
      <c r="KPY981" s="195"/>
      <c r="KPZ981" s="195"/>
      <c r="KQA981" s="195"/>
      <c r="KQB981" s="195"/>
      <c r="KQC981" s="195"/>
      <c r="KQD981" s="195"/>
      <c r="KQE981" s="195"/>
      <c r="KQF981" s="195"/>
      <c r="KQG981" s="195"/>
      <c r="KQH981" s="195"/>
      <c r="KQI981" s="195"/>
      <c r="KQJ981" s="195"/>
      <c r="KQK981" s="195"/>
      <c r="KQL981" s="195"/>
      <c r="KQM981" s="195"/>
      <c r="KQN981" s="195"/>
      <c r="KQO981" s="195"/>
      <c r="KQP981" s="195"/>
      <c r="KQQ981" s="195"/>
      <c r="KQR981" s="195"/>
      <c r="KQS981" s="195"/>
      <c r="KQT981" s="195"/>
      <c r="KQU981" s="195"/>
      <c r="KQV981" s="195"/>
      <c r="KQW981" s="195"/>
      <c r="KQX981" s="195"/>
      <c r="KQY981" s="195"/>
      <c r="KQZ981" s="195"/>
      <c r="KRA981" s="195"/>
      <c r="KRB981" s="195"/>
      <c r="KRC981" s="195"/>
      <c r="KRD981" s="195"/>
      <c r="KRE981" s="195"/>
      <c r="KRF981" s="195"/>
      <c r="KRG981" s="195"/>
      <c r="KRH981" s="195"/>
      <c r="KRI981" s="195"/>
      <c r="KRJ981" s="195"/>
      <c r="KRK981" s="195"/>
      <c r="KRL981" s="195"/>
      <c r="KRM981" s="195"/>
      <c r="KRN981" s="195"/>
      <c r="KRO981" s="195"/>
      <c r="KRP981" s="195"/>
      <c r="KRQ981" s="195"/>
      <c r="KRR981" s="195"/>
      <c r="KRS981" s="195"/>
      <c r="KRT981" s="195"/>
      <c r="KRU981" s="195"/>
      <c r="KRV981" s="195"/>
      <c r="KRW981" s="195"/>
      <c r="KRX981" s="195"/>
      <c r="KRY981" s="195"/>
      <c r="KRZ981" s="195"/>
      <c r="KSA981" s="195"/>
      <c r="KSB981" s="195"/>
      <c r="KSC981" s="195"/>
      <c r="KSD981" s="195"/>
      <c r="KSE981" s="195"/>
      <c r="KSF981" s="195"/>
      <c r="KSG981" s="195"/>
      <c r="KSH981" s="195"/>
      <c r="KSI981" s="195"/>
      <c r="KSJ981" s="195"/>
      <c r="KSK981" s="195"/>
      <c r="KSL981" s="195"/>
      <c r="KSM981" s="195"/>
      <c r="KSN981" s="195"/>
      <c r="KSO981" s="195"/>
      <c r="KSP981" s="195"/>
      <c r="KSQ981" s="195"/>
      <c r="KSR981" s="195"/>
      <c r="KSS981" s="195"/>
      <c r="KST981" s="195"/>
      <c r="KSU981" s="195"/>
      <c r="KSV981" s="195"/>
      <c r="KSW981" s="195"/>
      <c r="KSX981" s="195"/>
      <c r="KSY981" s="195"/>
      <c r="KSZ981" s="195"/>
      <c r="KTA981" s="195"/>
      <c r="KTB981" s="195"/>
      <c r="KTC981" s="195"/>
      <c r="KTD981" s="195"/>
      <c r="KTE981" s="195"/>
      <c r="KTF981" s="195"/>
      <c r="KTG981" s="195"/>
      <c r="KTH981" s="195"/>
      <c r="KTI981" s="195"/>
      <c r="KTJ981" s="195"/>
      <c r="KTK981" s="195"/>
      <c r="KTL981" s="195"/>
      <c r="KTM981" s="195"/>
      <c r="KTN981" s="195"/>
      <c r="KTO981" s="195"/>
      <c r="KTP981" s="195"/>
      <c r="KTQ981" s="195"/>
      <c r="KTR981" s="195"/>
      <c r="KTS981" s="195"/>
      <c r="KTT981" s="195"/>
      <c r="KTU981" s="195"/>
      <c r="KTV981" s="195"/>
      <c r="KTW981" s="195"/>
      <c r="KTX981" s="195"/>
      <c r="KTY981" s="195"/>
      <c r="KTZ981" s="195"/>
      <c r="KUA981" s="195"/>
      <c r="KUB981" s="195"/>
      <c r="KUC981" s="195"/>
      <c r="KUD981" s="195"/>
      <c r="KUE981" s="195"/>
      <c r="KUF981" s="195"/>
      <c r="KUG981" s="195"/>
      <c r="KUH981" s="195"/>
      <c r="KUI981" s="195"/>
      <c r="KUJ981" s="195"/>
      <c r="KUK981" s="195"/>
      <c r="KUL981" s="195"/>
      <c r="KUM981" s="195"/>
      <c r="KUN981" s="195"/>
      <c r="KUO981" s="195"/>
      <c r="KUP981" s="195"/>
      <c r="KUQ981" s="195"/>
      <c r="KUR981" s="195"/>
      <c r="KUS981" s="195"/>
      <c r="KUT981" s="195"/>
      <c r="KUU981" s="195"/>
      <c r="KUV981" s="195"/>
      <c r="KUW981" s="195"/>
      <c r="KUX981" s="195"/>
      <c r="KUY981" s="195"/>
      <c r="KUZ981" s="195"/>
      <c r="KVA981" s="195"/>
      <c r="KVB981" s="195"/>
      <c r="KVC981" s="195"/>
      <c r="KVD981" s="195"/>
      <c r="KVE981" s="195"/>
      <c r="KVF981" s="195"/>
      <c r="KVG981" s="195"/>
      <c r="KVH981" s="195"/>
      <c r="KVI981" s="195"/>
      <c r="KVJ981" s="195"/>
      <c r="KVK981" s="195"/>
      <c r="KVL981" s="195"/>
      <c r="KVM981" s="195"/>
      <c r="KVN981" s="195"/>
      <c r="KVO981" s="195"/>
      <c r="KVP981" s="195"/>
      <c r="KVQ981" s="195"/>
      <c r="KVR981" s="195"/>
      <c r="KVS981" s="195"/>
      <c r="KVT981" s="195"/>
      <c r="KVU981" s="195"/>
      <c r="KVV981" s="195"/>
      <c r="KVW981" s="195"/>
      <c r="KVX981" s="195"/>
      <c r="KVY981" s="195"/>
      <c r="KVZ981" s="195"/>
      <c r="KWA981" s="195"/>
      <c r="KWB981" s="195"/>
      <c r="KWC981" s="195"/>
      <c r="KWD981" s="195"/>
      <c r="KWE981" s="195"/>
      <c r="KWF981" s="195"/>
      <c r="KWG981" s="195"/>
      <c r="KWH981" s="195"/>
      <c r="KWI981" s="195"/>
      <c r="KWJ981" s="195"/>
      <c r="KWK981" s="195"/>
      <c r="KWL981" s="195"/>
      <c r="KWM981" s="195"/>
      <c r="KWN981" s="195"/>
      <c r="KWO981" s="195"/>
      <c r="KWP981" s="195"/>
      <c r="KWQ981" s="195"/>
      <c r="KWR981" s="195"/>
      <c r="KWS981" s="195"/>
      <c r="KWT981" s="195"/>
      <c r="KWU981" s="195"/>
      <c r="KWV981" s="195"/>
      <c r="KWW981" s="195"/>
      <c r="KWX981" s="195"/>
      <c r="KWY981" s="195"/>
      <c r="KWZ981" s="195"/>
      <c r="KXA981" s="195"/>
      <c r="KXB981" s="195"/>
      <c r="KXC981" s="195"/>
      <c r="KXD981" s="195"/>
      <c r="KXE981" s="195"/>
      <c r="KXF981" s="195"/>
      <c r="KXG981" s="195"/>
      <c r="KXH981" s="195"/>
      <c r="KXI981" s="195"/>
      <c r="KXJ981" s="195"/>
      <c r="KXK981" s="195"/>
      <c r="KXL981" s="195"/>
      <c r="KXM981" s="195"/>
      <c r="KXN981" s="195"/>
      <c r="KXO981" s="195"/>
      <c r="KXP981" s="195"/>
      <c r="KXQ981" s="195"/>
      <c r="KXR981" s="195"/>
      <c r="KXS981" s="195"/>
      <c r="KXT981" s="195"/>
      <c r="KXU981" s="195"/>
      <c r="KXV981" s="195"/>
      <c r="KXW981" s="195"/>
      <c r="KXX981" s="195"/>
      <c r="KXY981" s="195"/>
      <c r="KXZ981" s="195"/>
      <c r="KYA981" s="195"/>
      <c r="KYB981" s="195"/>
      <c r="KYC981" s="195"/>
      <c r="KYD981" s="195"/>
      <c r="KYE981" s="195"/>
      <c r="KYF981" s="195"/>
      <c r="KYG981" s="195"/>
      <c r="KYH981" s="195"/>
      <c r="KYI981" s="195"/>
      <c r="KYJ981" s="195"/>
      <c r="KYK981" s="195"/>
      <c r="KYL981" s="195"/>
      <c r="KYM981" s="195"/>
      <c r="KYN981" s="195"/>
      <c r="KYO981" s="195"/>
      <c r="KYP981" s="195"/>
      <c r="KYQ981" s="195"/>
      <c r="KYR981" s="195"/>
      <c r="KYS981" s="195"/>
      <c r="KYT981" s="195"/>
      <c r="KYU981" s="195"/>
      <c r="KYV981" s="195"/>
      <c r="KYW981" s="195"/>
      <c r="KYX981" s="195"/>
      <c r="KYY981" s="195"/>
      <c r="KYZ981" s="195"/>
      <c r="KZA981" s="195"/>
      <c r="KZB981" s="195"/>
      <c r="KZC981" s="195"/>
      <c r="KZD981" s="195"/>
      <c r="KZE981" s="195"/>
      <c r="KZF981" s="195"/>
      <c r="KZG981" s="195"/>
      <c r="KZH981" s="195"/>
      <c r="KZI981" s="195"/>
      <c r="KZJ981" s="195"/>
      <c r="KZK981" s="195"/>
      <c r="KZL981" s="195"/>
      <c r="KZM981" s="195"/>
      <c r="KZN981" s="195"/>
      <c r="KZO981" s="195"/>
      <c r="KZP981" s="195"/>
      <c r="KZQ981" s="195"/>
      <c r="KZR981" s="195"/>
      <c r="KZS981" s="195"/>
      <c r="KZT981" s="195"/>
      <c r="KZU981" s="195"/>
      <c r="KZV981" s="195"/>
      <c r="KZW981" s="195"/>
      <c r="KZX981" s="195"/>
      <c r="KZY981" s="195"/>
      <c r="KZZ981" s="195"/>
      <c r="LAA981" s="195"/>
      <c r="LAB981" s="195"/>
      <c r="LAC981" s="195"/>
      <c r="LAD981" s="195"/>
      <c r="LAE981" s="195"/>
      <c r="LAF981" s="195"/>
      <c r="LAG981" s="195"/>
      <c r="LAH981" s="195"/>
      <c r="LAI981" s="195"/>
      <c r="LAJ981" s="195"/>
      <c r="LAK981" s="195"/>
      <c r="LAL981" s="195"/>
      <c r="LAM981" s="195"/>
      <c r="LAN981" s="195"/>
      <c r="LAO981" s="195"/>
      <c r="LAP981" s="195"/>
      <c r="LAQ981" s="195"/>
      <c r="LAR981" s="195"/>
      <c r="LAS981" s="195"/>
      <c r="LAT981" s="195"/>
      <c r="LAU981" s="195"/>
      <c r="LAV981" s="195"/>
      <c r="LAW981" s="195"/>
      <c r="LAX981" s="195"/>
      <c r="LAY981" s="195"/>
      <c r="LAZ981" s="195"/>
      <c r="LBA981" s="195"/>
      <c r="LBB981" s="195"/>
      <c r="LBC981" s="195"/>
      <c r="LBD981" s="195"/>
      <c r="LBE981" s="195"/>
      <c r="LBF981" s="195"/>
      <c r="LBG981" s="195"/>
      <c r="LBH981" s="195"/>
      <c r="LBI981" s="195"/>
      <c r="LBJ981" s="195"/>
      <c r="LBK981" s="195"/>
      <c r="LBL981" s="195"/>
      <c r="LBM981" s="195"/>
      <c r="LBN981" s="195"/>
      <c r="LBO981" s="195"/>
      <c r="LBP981" s="195"/>
      <c r="LBQ981" s="195"/>
      <c r="LBR981" s="195"/>
      <c r="LBS981" s="195"/>
      <c r="LBT981" s="195"/>
      <c r="LBU981" s="195"/>
      <c r="LBV981" s="195"/>
      <c r="LBW981" s="195"/>
      <c r="LBX981" s="195"/>
      <c r="LBY981" s="195"/>
      <c r="LBZ981" s="195"/>
      <c r="LCA981" s="195"/>
      <c r="LCB981" s="195"/>
      <c r="LCC981" s="195"/>
      <c r="LCD981" s="195"/>
      <c r="LCE981" s="195"/>
      <c r="LCF981" s="195"/>
      <c r="LCG981" s="195"/>
      <c r="LCH981" s="195"/>
      <c r="LCI981" s="195"/>
      <c r="LCJ981" s="195"/>
      <c r="LCK981" s="195"/>
      <c r="LCL981" s="195"/>
      <c r="LCM981" s="195"/>
      <c r="LCN981" s="195"/>
      <c r="LCO981" s="195"/>
      <c r="LCP981" s="195"/>
      <c r="LCQ981" s="195"/>
      <c r="LCR981" s="195"/>
      <c r="LCS981" s="195"/>
      <c r="LCT981" s="195"/>
      <c r="LCU981" s="195"/>
      <c r="LCV981" s="195"/>
      <c r="LCW981" s="195"/>
      <c r="LCX981" s="195"/>
      <c r="LCY981" s="195"/>
      <c r="LCZ981" s="195"/>
      <c r="LDA981" s="195"/>
      <c r="LDB981" s="195"/>
      <c r="LDC981" s="195"/>
      <c r="LDD981" s="195"/>
      <c r="LDE981" s="195"/>
      <c r="LDF981" s="195"/>
      <c r="LDG981" s="195"/>
      <c r="LDH981" s="195"/>
      <c r="LDI981" s="195"/>
      <c r="LDJ981" s="195"/>
      <c r="LDK981" s="195"/>
      <c r="LDL981" s="195"/>
      <c r="LDM981" s="195"/>
      <c r="LDN981" s="195"/>
      <c r="LDO981" s="195"/>
      <c r="LDP981" s="195"/>
      <c r="LDQ981" s="195"/>
      <c r="LDR981" s="195"/>
      <c r="LDS981" s="195"/>
      <c r="LDT981" s="195"/>
      <c r="LDU981" s="195"/>
      <c r="LDV981" s="195"/>
      <c r="LDW981" s="195"/>
      <c r="LDX981" s="195"/>
      <c r="LDY981" s="195"/>
      <c r="LDZ981" s="195"/>
      <c r="LEA981" s="195"/>
      <c r="LEB981" s="195"/>
      <c r="LEC981" s="195"/>
      <c r="LED981" s="195"/>
      <c r="LEE981" s="195"/>
      <c r="LEF981" s="195"/>
      <c r="LEG981" s="195"/>
      <c r="LEH981" s="195"/>
      <c r="LEI981" s="195"/>
      <c r="LEJ981" s="195"/>
      <c r="LEK981" s="195"/>
      <c r="LEL981" s="195"/>
      <c r="LEM981" s="195"/>
      <c r="LEN981" s="195"/>
      <c r="LEO981" s="195"/>
      <c r="LEP981" s="195"/>
      <c r="LEQ981" s="195"/>
      <c r="LER981" s="195"/>
      <c r="LES981" s="195"/>
      <c r="LET981" s="195"/>
      <c r="LEU981" s="195"/>
      <c r="LEV981" s="195"/>
      <c r="LEW981" s="195"/>
      <c r="LEX981" s="195"/>
      <c r="LEY981" s="195"/>
      <c r="LEZ981" s="195"/>
      <c r="LFA981" s="195"/>
      <c r="LFB981" s="195"/>
      <c r="LFC981" s="195"/>
      <c r="LFD981" s="195"/>
      <c r="LFE981" s="195"/>
      <c r="LFF981" s="195"/>
      <c r="LFG981" s="195"/>
      <c r="LFH981" s="195"/>
      <c r="LFI981" s="195"/>
      <c r="LFJ981" s="195"/>
      <c r="LFK981" s="195"/>
      <c r="LFL981" s="195"/>
      <c r="LFM981" s="195"/>
      <c r="LFN981" s="195"/>
      <c r="LFO981" s="195"/>
      <c r="LFP981" s="195"/>
      <c r="LFQ981" s="195"/>
      <c r="LFR981" s="195"/>
      <c r="LFS981" s="195"/>
      <c r="LFT981" s="195"/>
      <c r="LFU981" s="195"/>
      <c r="LFV981" s="195"/>
      <c r="LFW981" s="195"/>
      <c r="LFX981" s="195"/>
      <c r="LFY981" s="195"/>
      <c r="LFZ981" s="195"/>
      <c r="LGA981" s="195"/>
      <c r="LGB981" s="195"/>
      <c r="LGC981" s="195"/>
      <c r="LGD981" s="195"/>
      <c r="LGE981" s="195"/>
      <c r="LGF981" s="195"/>
      <c r="LGG981" s="195"/>
      <c r="LGH981" s="195"/>
      <c r="LGI981" s="195"/>
      <c r="LGJ981" s="195"/>
      <c r="LGK981" s="195"/>
      <c r="LGL981" s="195"/>
      <c r="LGM981" s="195"/>
      <c r="LGN981" s="195"/>
      <c r="LGO981" s="195"/>
      <c r="LGP981" s="195"/>
      <c r="LGQ981" s="195"/>
      <c r="LGR981" s="195"/>
      <c r="LGS981" s="195"/>
      <c r="LGT981" s="195"/>
      <c r="LGU981" s="195"/>
      <c r="LGV981" s="195"/>
      <c r="LGW981" s="195"/>
      <c r="LGX981" s="195"/>
      <c r="LGY981" s="195"/>
      <c r="LGZ981" s="195"/>
      <c r="LHA981" s="195"/>
      <c r="LHB981" s="195"/>
      <c r="LHC981" s="195"/>
      <c r="LHD981" s="195"/>
      <c r="LHE981" s="195"/>
      <c r="LHF981" s="195"/>
      <c r="LHG981" s="195"/>
      <c r="LHH981" s="195"/>
      <c r="LHI981" s="195"/>
      <c r="LHJ981" s="195"/>
      <c r="LHK981" s="195"/>
      <c r="LHL981" s="195"/>
      <c r="LHM981" s="195"/>
      <c r="LHN981" s="195"/>
      <c r="LHO981" s="195"/>
      <c r="LHP981" s="195"/>
      <c r="LHQ981" s="195"/>
      <c r="LHR981" s="195"/>
      <c r="LHS981" s="195"/>
      <c r="LHT981" s="195"/>
      <c r="LHU981" s="195"/>
      <c r="LHV981" s="195"/>
      <c r="LHW981" s="195"/>
      <c r="LHX981" s="195"/>
      <c r="LHY981" s="195"/>
      <c r="LHZ981" s="195"/>
      <c r="LIA981" s="195"/>
      <c r="LIB981" s="195"/>
      <c r="LIC981" s="195"/>
      <c r="LID981" s="195"/>
      <c r="LIE981" s="195"/>
      <c r="LIF981" s="195"/>
      <c r="LIG981" s="195"/>
      <c r="LIH981" s="195"/>
      <c r="LII981" s="195"/>
      <c r="LIJ981" s="195"/>
      <c r="LIK981" s="195"/>
      <c r="LIL981" s="195"/>
      <c r="LIM981" s="195"/>
      <c r="LIN981" s="195"/>
      <c r="LIO981" s="195"/>
      <c r="LIP981" s="195"/>
      <c r="LIQ981" s="195"/>
      <c r="LIR981" s="195"/>
      <c r="LIS981" s="195"/>
      <c r="LIT981" s="195"/>
      <c r="LIU981" s="195"/>
      <c r="LIV981" s="195"/>
      <c r="LIW981" s="195"/>
      <c r="LIX981" s="195"/>
      <c r="LIY981" s="195"/>
      <c r="LIZ981" s="195"/>
      <c r="LJA981" s="195"/>
      <c r="LJB981" s="195"/>
      <c r="LJC981" s="195"/>
      <c r="LJD981" s="195"/>
      <c r="LJE981" s="195"/>
      <c r="LJF981" s="195"/>
      <c r="LJG981" s="195"/>
      <c r="LJH981" s="195"/>
      <c r="LJI981" s="195"/>
      <c r="LJJ981" s="195"/>
      <c r="LJK981" s="195"/>
      <c r="LJL981" s="195"/>
      <c r="LJM981" s="195"/>
      <c r="LJN981" s="195"/>
      <c r="LJO981" s="195"/>
      <c r="LJP981" s="195"/>
      <c r="LJQ981" s="195"/>
      <c r="LJR981" s="195"/>
      <c r="LJS981" s="195"/>
      <c r="LJT981" s="195"/>
      <c r="LJU981" s="195"/>
      <c r="LJV981" s="195"/>
      <c r="LJW981" s="195"/>
      <c r="LJX981" s="195"/>
      <c r="LJY981" s="195"/>
      <c r="LJZ981" s="195"/>
      <c r="LKA981" s="195"/>
      <c r="LKB981" s="195"/>
      <c r="LKC981" s="195"/>
      <c r="LKD981" s="195"/>
      <c r="LKE981" s="195"/>
      <c r="LKF981" s="195"/>
      <c r="LKG981" s="195"/>
      <c r="LKH981" s="195"/>
      <c r="LKI981" s="195"/>
      <c r="LKJ981" s="195"/>
      <c r="LKK981" s="195"/>
      <c r="LKL981" s="195"/>
      <c r="LKM981" s="195"/>
      <c r="LKN981" s="195"/>
      <c r="LKO981" s="195"/>
      <c r="LKP981" s="195"/>
      <c r="LKQ981" s="195"/>
      <c r="LKR981" s="195"/>
      <c r="LKS981" s="195"/>
      <c r="LKT981" s="195"/>
      <c r="LKU981" s="195"/>
      <c r="LKV981" s="195"/>
      <c r="LKW981" s="195"/>
      <c r="LKX981" s="195"/>
      <c r="LKY981" s="195"/>
      <c r="LKZ981" s="195"/>
      <c r="LLA981" s="195"/>
      <c r="LLB981" s="195"/>
      <c r="LLC981" s="195"/>
      <c r="LLD981" s="195"/>
      <c r="LLE981" s="195"/>
      <c r="LLF981" s="195"/>
      <c r="LLG981" s="195"/>
      <c r="LLH981" s="195"/>
      <c r="LLI981" s="195"/>
      <c r="LLJ981" s="195"/>
      <c r="LLK981" s="195"/>
      <c r="LLL981" s="195"/>
      <c r="LLM981" s="195"/>
      <c r="LLN981" s="195"/>
      <c r="LLO981" s="195"/>
      <c r="LLP981" s="195"/>
      <c r="LLQ981" s="195"/>
      <c r="LLR981" s="195"/>
      <c r="LLS981" s="195"/>
      <c r="LLT981" s="195"/>
      <c r="LLU981" s="195"/>
      <c r="LLV981" s="195"/>
      <c r="LLW981" s="195"/>
      <c r="LLX981" s="195"/>
      <c r="LLY981" s="195"/>
      <c r="LLZ981" s="195"/>
      <c r="LMA981" s="195"/>
      <c r="LMB981" s="195"/>
      <c r="LMC981" s="195"/>
      <c r="LMD981" s="195"/>
      <c r="LME981" s="195"/>
      <c r="LMF981" s="195"/>
      <c r="LMG981" s="195"/>
      <c r="LMH981" s="195"/>
      <c r="LMI981" s="195"/>
      <c r="LMJ981" s="195"/>
      <c r="LMK981" s="195"/>
      <c r="LML981" s="195"/>
      <c r="LMM981" s="195"/>
      <c r="LMN981" s="195"/>
      <c r="LMO981" s="195"/>
      <c r="LMP981" s="195"/>
      <c r="LMQ981" s="195"/>
      <c r="LMR981" s="195"/>
      <c r="LMS981" s="195"/>
      <c r="LMT981" s="195"/>
      <c r="LMU981" s="195"/>
      <c r="LMV981" s="195"/>
      <c r="LMW981" s="195"/>
      <c r="LMX981" s="195"/>
      <c r="LMY981" s="195"/>
      <c r="LMZ981" s="195"/>
      <c r="LNA981" s="195"/>
      <c r="LNB981" s="195"/>
      <c r="LNC981" s="195"/>
      <c r="LND981" s="195"/>
      <c r="LNE981" s="195"/>
      <c r="LNF981" s="195"/>
      <c r="LNG981" s="195"/>
      <c r="LNH981" s="195"/>
      <c r="LNI981" s="195"/>
      <c r="LNJ981" s="195"/>
      <c r="LNK981" s="195"/>
      <c r="LNL981" s="195"/>
      <c r="LNM981" s="195"/>
      <c r="LNN981" s="195"/>
      <c r="LNO981" s="195"/>
      <c r="LNP981" s="195"/>
      <c r="LNQ981" s="195"/>
      <c r="LNR981" s="195"/>
      <c r="LNS981" s="195"/>
      <c r="LNT981" s="195"/>
      <c r="LNU981" s="195"/>
      <c r="LNV981" s="195"/>
      <c r="LNW981" s="195"/>
      <c r="LNX981" s="195"/>
      <c r="LNY981" s="195"/>
      <c r="LNZ981" s="195"/>
      <c r="LOA981" s="195"/>
      <c r="LOB981" s="195"/>
      <c r="LOC981" s="195"/>
      <c r="LOD981" s="195"/>
      <c r="LOE981" s="195"/>
      <c r="LOF981" s="195"/>
      <c r="LOG981" s="195"/>
      <c r="LOH981" s="195"/>
      <c r="LOI981" s="195"/>
      <c r="LOJ981" s="195"/>
      <c r="LOK981" s="195"/>
      <c r="LOL981" s="195"/>
      <c r="LOM981" s="195"/>
      <c r="LON981" s="195"/>
      <c r="LOO981" s="195"/>
      <c r="LOP981" s="195"/>
      <c r="LOQ981" s="195"/>
      <c r="LOR981" s="195"/>
      <c r="LOS981" s="195"/>
      <c r="LOT981" s="195"/>
      <c r="LOU981" s="195"/>
      <c r="LOV981" s="195"/>
      <c r="LOW981" s="195"/>
      <c r="LOX981" s="195"/>
      <c r="LOY981" s="195"/>
      <c r="LOZ981" s="195"/>
      <c r="LPA981" s="195"/>
      <c r="LPB981" s="195"/>
      <c r="LPC981" s="195"/>
      <c r="LPD981" s="195"/>
      <c r="LPE981" s="195"/>
      <c r="LPF981" s="195"/>
      <c r="LPG981" s="195"/>
      <c r="LPH981" s="195"/>
      <c r="LPI981" s="195"/>
      <c r="LPJ981" s="195"/>
      <c r="LPK981" s="195"/>
      <c r="LPL981" s="195"/>
      <c r="LPM981" s="195"/>
      <c r="LPN981" s="195"/>
      <c r="LPO981" s="195"/>
      <c r="LPP981" s="195"/>
      <c r="LPQ981" s="195"/>
      <c r="LPR981" s="195"/>
      <c r="LPS981" s="195"/>
      <c r="LPT981" s="195"/>
      <c r="LPU981" s="195"/>
      <c r="LPV981" s="195"/>
      <c r="LPW981" s="195"/>
      <c r="LPX981" s="195"/>
      <c r="LPY981" s="195"/>
      <c r="LPZ981" s="195"/>
      <c r="LQA981" s="195"/>
      <c r="LQB981" s="195"/>
      <c r="LQC981" s="195"/>
      <c r="LQD981" s="195"/>
      <c r="LQE981" s="195"/>
      <c r="LQF981" s="195"/>
      <c r="LQG981" s="195"/>
      <c r="LQH981" s="195"/>
      <c r="LQI981" s="195"/>
      <c r="LQJ981" s="195"/>
      <c r="LQK981" s="195"/>
      <c r="LQL981" s="195"/>
      <c r="LQM981" s="195"/>
      <c r="LQN981" s="195"/>
      <c r="LQO981" s="195"/>
      <c r="LQP981" s="195"/>
      <c r="LQQ981" s="195"/>
      <c r="LQR981" s="195"/>
      <c r="LQS981" s="195"/>
      <c r="LQT981" s="195"/>
      <c r="LQU981" s="195"/>
      <c r="LQV981" s="195"/>
      <c r="LQW981" s="195"/>
      <c r="LQX981" s="195"/>
      <c r="LQY981" s="195"/>
      <c r="LQZ981" s="195"/>
      <c r="LRA981" s="195"/>
      <c r="LRB981" s="195"/>
      <c r="LRC981" s="195"/>
      <c r="LRD981" s="195"/>
      <c r="LRE981" s="195"/>
      <c r="LRF981" s="195"/>
      <c r="LRG981" s="195"/>
      <c r="LRH981" s="195"/>
      <c r="LRI981" s="195"/>
      <c r="LRJ981" s="195"/>
      <c r="LRK981" s="195"/>
      <c r="LRL981" s="195"/>
      <c r="LRM981" s="195"/>
      <c r="LRN981" s="195"/>
      <c r="LRO981" s="195"/>
      <c r="LRP981" s="195"/>
      <c r="LRQ981" s="195"/>
      <c r="LRR981" s="195"/>
      <c r="LRS981" s="195"/>
      <c r="LRT981" s="195"/>
      <c r="LRU981" s="195"/>
      <c r="LRV981" s="195"/>
      <c r="LRW981" s="195"/>
      <c r="LRX981" s="195"/>
      <c r="LRY981" s="195"/>
      <c r="LRZ981" s="195"/>
      <c r="LSA981" s="195"/>
      <c r="LSB981" s="195"/>
      <c r="LSC981" s="195"/>
      <c r="LSD981" s="195"/>
      <c r="LSE981" s="195"/>
      <c r="LSF981" s="195"/>
      <c r="LSG981" s="195"/>
      <c r="LSH981" s="195"/>
      <c r="LSI981" s="195"/>
      <c r="LSJ981" s="195"/>
      <c r="LSK981" s="195"/>
      <c r="LSL981" s="195"/>
      <c r="LSM981" s="195"/>
      <c r="LSN981" s="195"/>
      <c r="LSO981" s="195"/>
      <c r="LSP981" s="195"/>
      <c r="LSQ981" s="195"/>
      <c r="LSR981" s="195"/>
      <c r="LSS981" s="195"/>
      <c r="LST981" s="195"/>
      <c r="LSU981" s="195"/>
      <c r="LSV981" s="195"/>
      <c r="LSW981" s="195"/>
      <c r="LSX981" s="195"/>
      <c r="LSY981" s="195"/>
      <c r="LSZ981" s="195"/>
      <c r="LTA981" s="195"/>
      <c r="LTB981" s="195"/>
      <c r="LTC981" s="195"/>
      <c r="LTD981" s="195"/>
      <c r="LTE981" s="195"/>
      <c r="LTF981" s="195"/>
      <c r="LTG981" s="195"/>
      <c r="LTH981" s="195"/>
      <c r="LTI981" s="195"/>
      <c r="LTJ981" s="195"/>
      <c r="LTK981" s="195"/>
      <c r="LTL981" s="195"/>
      <c r="LTM981" s="195"/>
      <c r="LTN981" s="195"/>
      <c r="LTO981" s="195"/>
      <c r="LTP981" s="195"/>
      <c r="LTQ981" s="195"/>
      <c r="LTR981" s="195"/>
      <c r="LTS981" s="195"/>
      <c r="LTT981" s="195"/>
      <c r="LTU981" s="195"/>
      <c r="LTV981" s="195"/>
      <c r="LTW981" s="195"/>
      <c r="LTX981" s="195"/>
      <c r="LTY981" s="195"/>
      <c r="LTZ981" s="195"/>
      <c r="LUA981" s="195"/>
      <c r="LUB981" s="195"/>
      <c r="LUC981" s="195"/>
      <c r="LUD981" s="195"/>
      <c r="LUE981" s="195"/>
      <c r="LUF981" s="195"/>
      <c r="LUG981" s="195"/>
      <c r="LUH981" s="195"/>
      <c r="LUI981" s="195"/>
      <c r="LUJ981" s="195"/>
      <c r="LUK981" s="195"/>
      <c r="LUL981" s="195"/>
      <c r="LUM981" s="195"/>
      <c r="LUN981" s="195"/>
      <c r="LUO981" s="195"/>
      <c r="LUP981" s="195"/>
      <c r="LUQ981" s="195"/>
      <c r="LUR981" s="195"/>
      <c r="LUS981" s="195"/>
      <c r="LUT981" s="195"/>
      <c r="LUU981" s="195"/>
      <c r="LUV981" s="195"/>
      <c r="LUW981" s="195"/>
      <c r="LUX981" s="195"/>
      <c r="LUY981" s="195"/>
      <c r="LUZ981" s="195"/>
      <c r="LVA981" s="195"/>
      <c r="LVB981" s="195"/>
      <c r="LVC981" s="195"/>
      <c r="LVD981" s="195"/>
      <c r="LVE981" s="195"/>
      <c r="LVF981" s="195"/>
      <c r="LVG981" s="195"/>
      <c r="LVH981" s="195"/>
      <c r="LVI981" s="195"/>
      <c r="LVJ981" s="195"/>
      <c r="LVK981" s="195"/>
      <c r="LVL981" s="195"/>
      <c r="LVM981" s="195"/>
      <c r="LVN981" s="195"/>
      <c r="LVO981" s="195"/>
      <c r="LVP981" s="195"/>
      <c r="LVQ981" s="195"/>
      <c r="LVR981" s="195"/>
      <c r="LVS981" s="195"/>
      <c r="LVT981" s="195"/>
      <c r="LVU981" s="195"/>
      <c r="LVV981" s="195"/>
      <c r="LVW981" s="195"/>
      <c r="LVX981" s="195"/>
      <c r="LVY981" s="195"/>
      <c r="LVZ981" s="195"/>
      <c r="LWA981" s="195"/>
      <c r="LWB981" s="195"/>
      <c r="LWC981" s="195"/>
      <c r="LWD981" s="195"/>
      <c r="LWE981" s="195"/>
      <c r="LWF981" s="195"/>
      <c r="LWG981" s="195"/>
      <c r="LWH981" s="195"/>
      <c r="LWI981" s="195"/>
      <c r="LWJ981" s="195"/>
      <c r="LWK981" s="195"/>
      <c r="LWL981" s="195"/>
      <c r="LWM981" s="195"/>
      <c r="LWN981" s="195"/>
      <c r="LWO981" s="195"/>
      <c r="LWP981" s="195"/>
      <c r="LWQ981" s="195"/>
      <c r="LWR981" s="195"/>
      <c r="LWS981" s="195"/>
      <c r="LWT981" s="195"/>
      <c r="LWU981" s="195"/>
      <c r="LWV981" s="195"/>
      <c r="LWW981" s="195"/>
      <c r="LWX981" s="195"/>
      <c r="LWY981" s="195"/>
      <c r="LWZ981" s="195"/>
      <c r="LXA981" s="195"/>
      <c r="LXB981" s="195"/>
      <c r="LXC981" s="195"/>
      <c r="LXD981" s="195"/>
      <c r="LXE981" s="195"/>
      <c r="LXF981" s="195"/>
      <c r="LXG981" s="195"/>
      <c r="LXH981" s="195"/>
      <c r="LXI981" s="195"/>
      <c r="LXJ981" s="195"/>
      <c r="LXK981" s="195"/>
      <c r="LXL981" s="195"/>
      <c r="LXM981" s="195"/>
      <c r="LXN981" s="195"/>
      <c r="LXO981" s="195"/>
      <c r="LXP981" s="195"/>
      <c r="LXQ981" s="195"/>
      <c r="LXR981" s="195"/>
      <c r="LXS981" s="195"/>
      <c r="LXT981" s="195"/>
      <c r="LXU981" s="195"/>
      <c r="LXV981" s="195"/>
      <c r="LXW981" s="195"/>
      <c r="LXX981" s="195"/>
      <c r="LXY981" s="195"/>
      <c r="LXZ981" s="195"/>
      <c r="LYA981" s="195"/>
      <c r="LYB981" s="195"/>
      <c r="LYC981" s="195"/>
      <c r="LYD981" s="195"/>
      <c r="LYE981" s="195"/>
      <c r="LYF981" s="195"/>
      <c r="LYG981" s="195"/>
      <c r="LYH981" s="195"/>
      <c r="LYI981" s="195"/>
      <c r="LYJ981" s="195"/>
      <c r="LYK981" s="195"/>
      <c r="LYL981" s="195"/>
      <c r="LYM981" s="195"/>
      <c r="LYN981" s="195"/>
      <c r="LYO981" s="195"/>
      <c r="LYP981" s="195"/>
      <c r="LYQ981" s="195"/>
      <c r="LYR981" s="195"/>
      <c r="LYS981" s="195"/>
      <c r="LYT981" s="195"/>
      <c r="LYU981" s="195"/>
      <c r="LYV981" s="195"/>
      <c r="LYW981" s="195"/>
      <c r="LYX981" s="195"/>
      <c r="LYY981" s="195"/>
      <c r="LYZ981" s="195"/>
      <c r="LZA981" s="195"/>
      <c r="LZB981" s="195"/>
      <c r="LZC981" s="195"/>
      <c r="LZD981" s="195"/>
      <c r="LZE981" s="195"/>
      <c r="LZF981" s="195"/>
      <c r="LZG981" s="195"/>
      <c r="LZH981" s="195"/>
      <c r="LZI981" s="195"/>
      <c r="LZJ981" s="195"/>
      <c r="LZK981" s="195"/>
      <c r="LZL981" s="195"/>
      <c r="LZM981" s="195"/>
      <c r="LZN981" s="195"/>
      <c r="LZO981" s="195"/>
      <c r="LZP981" s="195"/>
      <c r="LZQ981" s="195"/>
      <c r="LZR981" s="195"/>
      <c r="LZS981" s="195"/>
      <c r="LZT981" s="195"/>
      <c r="LZU981" s="195"/>
      <c r="LZV981" s="195"/>
      <c r="LZW981" s="195"/>
      <c r="LZX981" s="195"/>
      <c r="LZY981" s="195"/>
      <c r="LZZ981" s="195"/>
      <c r="MAA981" s="195"/>
      <c r="MAB981" s="195"/>
      <c r="MAC981" s="195"/>
      <c r="MAD981" s="195"/>
      <c r="MAE981" s="195"/>
      <c r="MAF981" s="195"/>
      <c r="MAG981" s="195"/>
      <c r="MAH981" s="195"/>
      <c r="MAI981" s="195"/>
      <c r="MAJ981" s="195"/>
      <c r="MAK981" s="195"/>
      <c r="MAL981" s="195"/>
      <c r="MAM981" s="195"/>
      <c r="MAN981" s="195"/>
      <c r="MAO981" s="195"/>
      <c r="MAP981" s="195"/>
      <c r="MAQ981" s="195"/>
      <c r="MAR981" s="195"/>
      <c r="MAS981" s="195"/>
      <c r="MAT981" s="195"/>
      <c r="MAU981" s="195"/>
      <c r="MAV981" s="195"/>
      <c r="MAW981" s="195"/>
      <c r="MAX981" s="195"/>
      <c r="MAY981" s="195"/>
      <c r="MAZ981" s="195"/>
      <c r="MBA981" s="195"/>
      <c r="MBB981" s="195"/>
      <c r="MBC981" s="195"/>
      <c r="MBD981" s="195"/>
      <c r="MBE981" s="195"/>
      <c r="MBF981" s="195"/>
      <c r="MBG981" s="195"/>
      <c r="MBH981" s="195"/>
      <c r="MBI981" s="195"/>
      <c r="MBJ981" s="195"/>
      <c r="MBK981" s="195"/>
      <c r="MBL981" s="195"/>
      <c r="MBM981" s="195"/>
      <c r="MBN981" s="195"/>
      <c r="MBO981" s="195"/>
      <c r="MBP981" s="195"/>
      <c r="MBQ981" s="195"/>
      <c r="MBR981" s="195"/>
      <c r="MBS981" s="195"/>
      <c r="MBT981" s="195"/>
      <c r="MBU981" s="195"/>
      <c r="MBV981" s="195"/>
      <c r="MBW981" s="195"/>
      <c r="MBX981" s="195"/>
      <c r="MBY981" s="195"/>
      <c r="MBZ981" s="195"/>
      <c r="MCA981" s="195"/>
      <c r="MCB981" s="195"/>
      <c r="MCC981" s="195"/>
      <c r="MCD981" s="195"/>
      <c r="MCE981" s="195"/>
      <c r="MCF981" s="195"/>
      <c r="MCG981" s="195"/>
      <c r="MCH981" s="195"/>
      <c r="MCI981" s="195"/>
      <c r="MCJ981" s="195"/>
      <c r="MCK981" s="195"/>
      <c r="MCL981" s="195"/>
      <c r="MCM981" s="195"/>
      <c r="MCN981" s="195"/>
      <c r="MCO981" s="195"/>
      <c r="MCP981" s="195"/>
      <c r="MCQ981" s="195"/>
      <c r="MCR981" s="195"/>
      <c r="MCS981" s="195"/>
      <c r="MCT981" s="195"/>
      <c r="MCU981" s="195"/>
      <c r="MCV981" s="195"/>
      <c r="MCW981" s="195"/>
      <c r="MCX981" s="195"/>
      <c r="MCY981" s="195"/>
      <c r="MCZ981" s="195"/>
      <c r="MDA981" s="195"/>
      <c r="MDB981" s="195"/>
      <c r="MDC981" s="195"/>
      <c r="MDD981" s="195"/>
      <c r="MDE981" s="195"/>
      <c r="MDF981" s="195"/>
      <c r="MDG981" s="195"/>
      <c r="MDH981" s="195"/>
      <c r="MDI981" s="195"/>
      <c r="MDJ981" s="195"/>
      <c r="MDK981" s="195"/>
      <c r="MDL981" s="195"/>
      <c r="MDM981" s="195"/>
      <c r="MDN981" s="195"/>
      <c r="MDO981" s="195"/>
      <c r="MDP981" s="195"/>
      <c r="MDQ981" s="195"/>
      <c r="MDR981" s="195"/>
      <c r="MDS981" s="195"/>
      <c r="MDT981" s="195"/>
      <c r="MDU981" s="195"/>
      <c r="MDV981" s="195"/>
      <c r="MDW981" s="195"/>
      <c r="MDX981" s="195"/>
      <c r="MDY981" s="195"/>
      <c r="MDZ981" s="195"/>
      <c r="MEA981" s="195"/>
      <c r="MEB981" s="195"/>
      <c r="MEC981" s="195"/>
      <c r="MED981" s="195"/>
      <c r="MEE981" s="195"/>
      <c r="MEF981" s="195"/>
      <c r="MEG981" s="195"/>
      <c r="MEH981" s="195"/>
      <c r="MEI981" s="195"/>
      <c r="MEJ981" s="195"/>
      <c r="MEK981" s="195"/>
      <c r="MEL981" s="195"/>
      <c r="MEM981" s="195"/>
      <c r="MEN981" s="195"/>
      <c r="MEO981" s="195"/>
      <c r="MEP981" s="195"/>
      <c r="MEQ981" s="195"/>
      <c r="MER981" s="195"/>
      <c r="MES981" s="195"/>
      <c r="MET981" s="195"/>
      <c r="MEU981" s="195"/>
      <c r="MEV981" s="195"/>
      <c r="MEW981" s="195"/>
      <c r="MEX981" s="195"/>
      <c r="MEY981" s="195"/>
      <c r="MEZ981" s="195"/>
      <c r="MFA981" s="195"/>
      <c r="MFB981" s="195"/>
      <c r="MFC981" s="195"/>
      <c r="MFD981" s="195"/>
      <c r="MFE981" s="195"/>
      <c r="MFF981" s="195"/>
      <c r="MFG981" s="195"/>
      <c r="MFH981" s="195"/>
      <c r="MFI981" s="195"/>
      <c r="MFJ981" s="195"/>
      <c r="MFK981" s="195"/>
      <c r="MFL981" s="195"/>
      <c r="MFM981" s="195"/>
      <c r="MFN981" s="195"/>
      <c r="MFO981" s="195"/>
      <c r="MFP981" s="195"/>
      <c r="MFQ981" s="195"/>
      <c r="MFR981" s="195"/>
      <c r="MFS981" s="195"/>
      <c r="MFT981" s="195"/>
      <c r="MFU981" s="195"/>
      <c r="MFV981" s="195"/>
      <c r="MFW981" s="195"/>
      <c r="MFX981" s="195"/>
      <c r="MFY981" s="195"/>
      <c r="MFZ981" s="195"/>
      <c r="MGA981" s="195"/>
      <c r="MGB981" s="195"/>
      <c r="MGC981" s="195"/>
      <c r="MGD981" s="195"/>
      <c r="MGE981" s="195"/>
      <c r="MGF981" s="195"/>
      <c r="MGG981" s="195"/>
      <c r="MGH981" s="195"/>
      <c r="MGI981" s="195"/>
      <c r="MGJ981" s="195"/>
      <c r="MGK981" s="195"/>
      <c r="MGL981" s="195"/>
      <c r="MGM981" s="195"/>
      <c r="MGN981" s="195"/>
      <c r="MGO981" s="195"/>
      <c r="MGP981" s="195"/>
      <c r="MGQ981" s="195"/>
      <c r="MGR981" s="195"/>
      <c r="MGS981" s="195"/>
      <c r="MGT981" s="195"/>
      <c r="MGU981" s="195"/>
      <c r="MGV981" s="195"/>
      <c r="MGW981" s="195"/>
      <c r="MGX981" s="195"/>
      <c r="MGY981" s="195"/>
      <c r="MGZ981" s="195"/>
      <c r="MHA981" s="195"/>
      <c r="MHB981" s="195"/>
      <c r="MHC981" s="195"/>
      <c r="MHD981" s="195"/>
      <c r="MHE981" s="195"/>
      <c r="MHF981" s="195"/>
      <c r="MHG981" s="195"/>
      <c r="MHH981" s="195"/>
      <c r="MHI981" s="195"/>
      <c r="MHJ981" s="195"/>
      <c r="MHK981" s="195"/>
      <c r="MHL981" s="195"/>
      <c r="MHM981" s="195"/>
      <c r="MHN981" s="195"/>
      <c r="MHO981" s="195"/>
      <c r="MHP981" s="195"/>
      <c r="MHQ981" s="195"/>
      <c r="MHR981" s="195"/>
      <c r="MHS981" s="195"/>
      <c r="MHT981" s="195"/>
      <c r="MHU981" s="195"/>
      <c r="MHV981" s="195"/>
      <c r="MHW981" s="195"/>
      <c r="MHX981" s="195"/>
      <c r="MHY981" s="195"/>
      <c r="MHZ981" s="195"/>
      <c r="MIA981" s="195"/>
      <c r="MIB981" s="195"/>
      <c r="MIC981" s="195"/>
      <c r="MID981" s="195"/>
      <c r="MIE981" s="195"/>
      <c r="MIF981" s="195"/>
      <c r="MIG981" s="195"/>
      <c r="MIH981" s="195"/>
      <c r="MII981" s="195"/>
      <c r="MIJ981" s="195"/>
      <c r="MIK981" s="195"/>
      <c r="MIL981" s="195"/>
      <c r="MIM981" s="195"/>
      <c r="MIN981" s="195"/>
      <c r="MIO981" s="195"/>
      <c r="MIP981" s="195"/>
      <c r="MIQ981" s="195"/>
      <c r="MIR981" s="195"/>
      <c r="MIS981" s="195"/>
      <c r="MIT981" s="195"/>
      <c r="MIU981" s="195"/>
      <c r="MIV981" s="195"/>
      <c r="MIW981" s="195"/>
      <c r="MIX981" s="195"/>
      <c r="MIY981" s="195"/>
      <c r="MIZ981" s="195"/>
      <c r="MJA981" s="195"/>
      <c r="MJB981" s="195"/>
      <c r="MJC981" s="195"/>
      <c r="MJD981" s="195"/>
      <c r="MJE981" s="195"/>
      <c r="MJF981" s="195"/>
      <c r="MJG981" s="195"/>
      <c r="MJH981" s="195"/>
      <c r="MJI981" s="195"/>
      <c r="MJJ981" s="195"/>
      <c r="MJK981" s="195"/>
      <c r="MJL981" s="195"/>
      <c r="MJM981" s="195"/>
      <c r="MJN981" s="195"/>
      <c r="MJO981" s="195"/>
      <c r="MJP981" s="195"/>
      <c r="MJQ981" s="195"/>
      <c r="MJR981" s="195"/>
      <c r="MJS981" s="195"/>
      <c r="MJT981" s="195"/>
      <c r="MJU981" s="195"/>
      <c r="MJV981" s="195"/>
      <c r="MJW981" s="195"/>
      <c r="MJX981" s="195"/>
      <c r="MJY981" s="195"/>
      <c r="MJZ981" s="195"/>
      <c r="MKA981" s="195"/>
      <c r="MKB981" s="195"/>
      <c r="MKC981" s="195"/>
      <c r="MKD981" s="195"/>
      <c r="MKE981" s="195"/>
      <c r="MKF981" s="195"/>
      <c r="MKG981" s="195"/>
      <c r="MKH981" s="195"/>
      <c r="MKI981" s="195"/>
      <c r="MKJ981" s="195"/>
      <c r="MKK981" s="195"/>
      <c r="MKL981" s="195"/>
      <c r="MKM981" s="195"/>
      <c r="MKN981" s="195"/>
      <c r="MKO981" s="195"/>
      <c r="MKP981" s="195"/>
      <c r="MKQ981" s="195"/>
      <c r="MKR981" s="195"/>
      <c r="MKS981" s="195"/>
      <c r="MKT981" s="195"/>
      <c r="MKU981" s="195"/>
      <c r="MKV981" s="195"/>
      <c r="MKW981" s="195"/>
      <c r="MKX981" s="195"/>
      <c r="MKY981" s="195"/>
      <c r="MKZ981" s="195"/>
      <c r="MLA981" s="195"/>
      <c r="MLB981" s="195"/>
      <c r="MLC981" s="195"/>
      <c r="MLD981" s="195"/>
      <c r="MLE981" s="195"/>
      <c r="MLF981" s="195"/>
      <c r="MLG981" s="195"/>
      <c r="MLH981" s="195"/>
      <c r="MLI981" s="195"/>
      <c r="MLJ981" s="195"/>
      <c r="MLK981" s="195"/>
      <c r="MLL981" s="195"/>
      <c r="MLM981" s="195"/>
      <c r="MLN981" s="195"/>
      <c r="MLO981" s="195"/>
      <c r="MLP981" s="195"/>
      <c r="MLQ981" s="195"/>
      <c r="MLR981" s="195"/>
      <c r="MLS981" s="195"/>
      <c r="MLT981" s="195"/>
      <c r="MLU981" s="195"/>
      <c r="MLV981" s="195"/>
      <c r="MLW981" s="195"/>
      <c r="MLX981" s="195"/>
      <c r="MLY981" s="195"/>
      <c r="MLZ981" s="195"/>
      <c r="MMA981" s="195"/>
      <c r="MMB981" s="195"/>
      <c r="MMC981" s="195"/>
      <c r="MMD981" s="195"/>
      <c r="MME981" s="195"/>
      <c r="MMF981" s="195"/>
      <c r="MMG981" s="195"/>
      <c r="MMH981" s="195"/>
      <c r="MMI981" s="195"/>
      <c r="MMJ981" s="195"/>
      <c r="MMK981" s="195"/>
      <c r="MML981" s="195"/>
      <c r="MMM981" s="195"/>
      <c r="MMN981" s="195"/>
      <c r="MMO981" s="195"/>
      <c r="MMP981" s="195"/>
      <c r="MMQ981" s="195"/>
      <c r="MMR981" s="195"/>
      <c r="MMS981" s="195"/>
      <c r="MMT981" s="195"/>
      <c r="MMU981" s="195"/>
      <c r="MMV981" s="195"/>
      <c r="MMW981" s="195"/>
      <c r="MMX981" s="195"/>
      <c r="MMY981" s="195"/>
      <c r="MMZ981" s="195"/>
      <c r="MNA981" s="195"/>
      <c r="MNB981" s="195"/>
      <c r="MNC981" s="195"/>
      <c r="MND981" s="195"/>
      <c r="MNE981" s="195"/>
      <c r="MNF981" s="195"/>
      <c r="MNG981" s="195"/>
      <c r="MNH981" s="195"/>
      <c r="MNI981" s="195"/>
      <c r="MNJ981" s="195"/>
      <c r="MNK981" s="195"/>
      <c r="MNL981" s="195"/>
      <c r="MNM981" s="195"/>
      <c r="MNN981" s="195"/>
      <c r="MNO981" s="195"/>
      <c r="MNP981" s="195"/>
      <c r="MNQ981" s="195"/>
      <c r="MNR981" s="195"/>
      <c r="MNS981" s="195"/>
      <c r="MNT981" s="195"/>
      <c r="MNU981" s="195"/>
      <c r="MNV981" s="195"/>
      <c r="MNW981" s="195"/>
      <c r="MNX981" s="195"/>
      <c r="MNY981" s="195"/>
      <c r="MNZ981" s="195"/>
      <c r="MOA981" s="195"/>
      <c r="MOB981" s="195"/>
      <c r="MOC981" s="195"/>
      <c r="MOD981" s="195"/>
      <c r="MOE981" s="195"/>
      <c r="MOF981" s="195"/>
      <c r="MOG981" s="195"/>
      <c r="MOH981" s="195"/>
      <c r="MOI981" s="195"/>
      <c r="MOJ981" s="195"/>
      <c r="MOK981" s="195"/>
      <c r="MOL981" s="195"/>
      <c r="MOM981" s="195"/>
      <c r="MON981" s="195"/>
      <c r="MOO981" s="195"/>
      <c r="MOP981" s="195"/>
      <c r="MOQ981" s="195"/>
      <c r="MOR981" s="195"/>
      <c r="MOS981" s="195"/>
      <c r="MOT981" s="195"/>
      <c r="MOU981" s="195"/>
      <c r="MOV981" s="195"/>
      <c r="MOW981" s="195"/>
      <c r="MOX981" s="195"/>
      <c r="MOY981" s="195"/>
      <c r="MOZ981" s="195"/>
      <c r="MPA981" s="195"/>
      <c r="MPB981" s="195"/>
      <c r="MPC981" s="195"/>
      <c r="MPD981" s="195"/>
      <c r="MPE981" s="195"/>
      <c r="MPF981" s="195"/>
      <c r="MPG981" s="195"/>
      <c r="MPH981" s="195"/>
      <c r="MPI981" s="195"/>
      <c r="MPJ981" s="195"/>
      <c r="MPK981" s="195"/>
      <c r="MPL981" s="195"/>
      <c r="MPM981" s="195"/>
      <c r="MPN981" s="195"/>
      <c r="MPO981" s="195"/>
      <c r="MPP981" s="195"/>
      <c r="MPQ981" s="195"/>
      <c r="MPR981" s="195"/>
      <c r="MPS981" s="195"/>
      <c r="MPT981" s="195"/>
      <c r="MPU981" s="195"/>
      <c r="MPV981" s="195"/>
      <c r="MPW981" s="195"/>
      <c r="MPX981" s="195"/>
      <c r="MPY981" s="195"/>
      <c r="MPZ981" s="195"/>
      <c r="MQA981" s="195"/>
      <c r="MQB981" s="195"/>
      <c r="MQC981" s="195"/>
      <c r="MQD981" s="195"/>
      <c r="MQE981" s="195"/>
      <c r="MQF981" s="195"/>
      <c r="MQG981" s="195"/>
      <c r="MQH981" s="195"/>
      <c r="MQI981" s="195"/>
      <c r="MQJ981" s="195"/>
      <c r="MQK981" s="195"/>
      <c r="MQL981" s="195"/>
      <c r="MQM981" s="195"/>
      <c r="MQN981" s="195"/>
      <c r="MQO981" s="195"/>
      <c r="MQP981" s="195"/>
      <c r="MQQ981" s="195"/>
      <c r="MQR981" s="195"/>
      <c r="MQS981" s="195"/>
      <c r="MQT981" s="195"/>
      <c r="MQU981" s="195"/>
      <c r="MQV981" s="195"/>
      <c r="MQW981" s="195"/>
      <c r="MQX981" s="195"/>
      <c r="MQY981" s="195"/>
      <c r="MQZ981" s="195"/>
      <c r="MRA981" s="195"/>
      <c r="MRB981" s="195"/>
      <c r="MRC981" s="195"/>
      <c r="MRD981" s="195"/>
      <c r="MRE981" s="195"/>
      <c r="MRF981" s="195"/>
      <c r="MRG981" s="195"/>
      <c r="MRH981" s="195"/>
      <c r="MRI981" s="195"/>
      <c r="MRJ981" s="195"/>
      <c r="MRK981" s="195"/>
      <c r="MRL981" s="195"/>
      <c r="MRM981" s="195"/>
      <c r="MRN981" s="195"/>
      <c r="MRO981" s="195"/>
      <c r="MRP981" s="195"/>
      <c r="MRQ981" s="195"/>
      <c r="MRR981" s="195"/>
      <c r="MRS981" s="195"/>
      <c r="MRT981" s="195"/>
      <c r="MRU981" s="195"/>
      <c r="MRV981" s="195"/>
      <c r="MRW981" s="195"/>
      <c r="MRX981" s="195"/>
      <c r="MRY981" s="195"/>
      <c r="MRZ981" s="195"/>
      <c r="MSA981" s="195"/>
      <c r="MSB981" s="195"/>
      <c r="MSC981" s="195"/>
      <c r="MSD981" s="195"/>
      <c r="MSE981" s="195"/>
      <c r="MSF981" s="195"/>
      <c r="MSG981" s="195"/>
      <c r="MSH981" s="195"/>
      <c r="MSI981" s="195"/>
      <c r="MSJ981" s="195"/>
      <c r="MSK981" s="195"/>
      <c r="MSL981" s="195"/>
      <c r="MSM981" s="195"/>
      <c r="MSN981" s="195"/>
      <c r="MSO981" s="195"/>
      <c r="MSP981" s="195"/>
      <c r="MSQ981" s="195"/>
      <c r="MSR981" s="195"/>
      <c r="MSS981" s="195"/>
      <c r="MST981" s="195"/>
      <c r="MSU981" s="195"/>
      <c r="MSV981" s="195"/>
      <c r="MSW981" s="195"/>
      <c r="MSX981" s="195"/>
      <c r="MSY981" s="195"/>
      <c r="MSZ981" s="195"/>
      <c r="MTA981" s="195"/>
      <c r="MTB981" s="195"/>
      <c r="MTC981" s="195"/>
      <c r="MTD981" s="195"/>
      <c r="MTE981" s="195"/>
      <c r="MTF981" s="195"/>
      <c r="MTG981" s="195"/>
      <c r="MTH981" s="195"/>
      <c r="MTI981" s="195"/>
      <c r="MTJ981" s="195"/>
      <c r="MTK981" s="195"/>
      <c r="MTL981" s="195"/>
      <c r="MTM981" s="195"/>
      <c r="MTN981" s="195"/>
      <c r="MTO981" s="195"/>
      <c r="MTP981" s="195"/>
      <c r="MTQ981" s="195"/>
      <c r="MTR981" s="195"/>
      <c r="MTS981" s="195"/>
      <c r="MTT981" s="195"/>
      <c r="MTU981" s="195"/>
      <c r="MTV981" s="195"/>
      <c r="MTW981" s="195"/>
      <c r="MTX981" s="195"/>
      <c r="MTY981" s="195"/>
      <c r="MTZ981" s="195"/>
      <c r="MUA981" s="195"/>
      <c r="MUB981" s="195"/>
      <c r="MUC981" s="195"/>
      <c r="MUD981" s="195"/>
      <c r="MUE981" s="195"/>
      <c r="MUF981" s="195"/>
      <c r="MUG981" s="195"/>
      <c r="MUH981" s="195"/>
      <c r="MUI981" s="195"/>
      <c r="MUJ981" s="195"/>
      <c r="MUK981" s="195"/>
      <c r="MUL981" s="195"/>
      <c r="MUM981" s="195"/>
      <c r="MUN981" s="195"/>
      <c r="MUO981" s="195"/>
      <c r="MUP981" s="195"/>
      <c r="MUQ981" s="195"/>
      <c r="MUR981" s="195"/>
      <c r="MUS981" s="195"/>
      <c r="MUT981" s="195"/>
      <c r="MUU981" s="195"/>
      <c r="MUV981" s="195"/>
      <c r="MUW981" s="195"/>
      <c r="MUX981" s="195"/>
      <c r="MUY981" s="195"/>
      <c r="MUZ981" s="195"/>
      <c r="MVA981" s="195"/>
      <c r="MVB981" s="195"/>
      <c r="MVC981" s="195"/>
      <c r="MVD981" s="195"/>
      <c r="MVE981" s="195"/>
      <c r="MVF981" s="195"/>
      <c r="MVG981" s="195"/>
      <c r="MVH981" s="195"/>
      <c r="MVI981" s="195"/>
      <c r="MVJ981" s="195"/>
      <c r="MVK981" s="195"/>
      <c r="MVL981" s="195"/>
      <c r="MVM981" s="195"/>
      <c r="MVN981" s="195"/>
      <c r="MVO981" s="195"/>
      <c r="MVP981" s="195"/>
      <c r="MVQ981" s="195"/>
      <c r="MVR981" s="195"/>
      <c r="MVS981" s="195"/>
      <c r="MVT981" s="195"/>
      <c r="MVU981" s="195"/>
      <c r="MVV981" s="195"/>
      <c r="MVW981" s="195"/>
      <c r="MVX981" s="195"/>
      <c r="MVY981" s="195"/>
      <c r="MVZ981" s="195"/>
      <c r="MWA981" s="195"/>
      <c r="MWB981" s="195"/>
      <c r="MWC981" s="195"/>
      <c r="MWD981" s="195"/>
      <c r="MWE981" s="195"/>
      <c r="MWF981" s="195"/>
      <c r="MWG981" s="195"/>
      <c r="MWH981" s="195"/>
      <c r="MWI981" s="195"/>
      <c r="MWJ981" s="195"/>
      <c r="MWK981" s="195"/>
      <c r="MWL981" s="195"/>
      <c r="MWM981" s="195"/>
      <c r="MWN981" s="195"/>
      <c r="MWO981" s="195"/>
      <c r="MWP981" s="195"/>
      <c r="MWQ981" s="195"/>
      <c r="MWR981" s="195"/>
      <c r="MWS981" s="195"/>
      <c r="MWT981" s="195"/>
      <c r="MWU981" s="195"/>
      <c r="MWV981" s="195"/>
      <c r="MWW981" s="195"/>
      <c r="MWX981" s="195"/>
      <c r="MWY981" s="195"/>
      <c r="MWZ981" s="195"/>
      <c r="MXA981" s="195"/>
      <c r="MXB981" s="195"/>
      <c r="MXC981" s="195"/>
      <c r="MXD981" s="195"/>
      <c r="MXE981" s="195"/>
      <c r="MXF981" s="195"/>
      <c r="MXG981" s="195"/>
      <c r="MXH981" s="195"/>
      <c r="MXI981" s="195"/>
      <c r="MXJ981" s="195"/>
      <c r="MXK981" s="195"/>
      <c r="MXL981" s="195"/>
      <c r="MXM981" s="195"/>
      <c r="MXN981" s="195"/>
      <c r="MXO981" s="195"/>
      <c r="MXP981" s="195"/>
      <c r="MXQ981" s="195"/>
      <c r="MXR981" s="195"/>
      <c r="MXS981" s="195"/>
      <c r="MXT981" s="195"/>
      <c r="MXU981" s="195"/>
      <c r="MXV981" s="195"/>
      <c r="MXW981" s="195"/>
      <c r="MXX981" s="195"/>
      <c r="MXY981" s="195"/>
      <c r="MXZ981" s="195"/>
      <c r="MYA981" s="195"/>
      <c r="MYB981" s="195"/>
      <c r="MYC981" s="195"/>
      <c r="MYD981" s="195"/>
      <c r="MYE981" s="195"/>
      <c r="MYF981" s="195"/>
      <c r="MYG981" s="195"/>
      <c r="MYH981" s="195"/>
      <c r="MYI981" s="195"/>
      <c r="MYJ981" s="195"/>
      <c r="MYK981" s="195"/>
      <c r="MYL981" s="195"/>
      <c r="MYM981" s="195"/>
      <c r="MYN981" s="195"/>
      <c r="MYO981" s="195"/>
      <c r="MYP981" s="195"/>
      <c r="MYQ981" s="195"/>
      <c r="MYR981" s="195"/>
      <c r="MYS981" s="195"/>
      <c r="MYT981" s="195"/>
      <c r="MYU981" s="195"/>
      <c r="MYV981" s="195"/>
      <c r="MYW981" s="195"/>
      <c r="MYX981" s="195"/>
      <c r="MYY981" s="195"/>
      <c r="MYZ981" s="195"/>
      <c r="MZA981" s="195"/>
      <c r="MZB981" s="195"/>
      <c r="MZC981" s="195"/>
      <c r="MZD981" s="195"/>
      <c r="MZE981" s="195"/>
      <c r="MZF981" s="195"/>
      <c r="MZG981" s="195"/>
      <c r="MZH981" s="195"/>
      <c r="MZI981" s="195"/>
      <c r="MZJ981" s="195"/>
      <c r="MZK981" s="195"/>
      <c r="MZL981" s="195"/>
      <c r="MZM981" s="195"/>
      <c r="MZN981" s="195"/>
      <c r="MZO981" s="195"/>
      <c r="MZP981" s="195"/>
      <c r="MZQ981" s="195"/>
      <c r="MZR981" s="195"/>
      <c r="MZS981" s="195"/>
      <c r="MZT981" s="195"/>
      <c r="MZU981" s="195"/>
      <c r="MZV981" s="195"/>
      <c r="MZW981" s="195"/>
      <c r="MZX981" s="195"/>
      <c r="MZY981" s="195"/>
      <c r="MZZ981" s="195"/>
      <c r="NAA981" s="195"/>
      <c r="NAB981" s="195"/>
      <c r="NAC981" s="195"/>
      <c r="NAD981" s="195"/>
      <c r="NAE981" s="195"/>
      <c r="NAF981" s="195"/>
      <c r="NAG981" s="195"/>
      <c r="NAH981" s="195"/>
      <c r="NAI981" s="195"/>
      <c r="NAJ981" s="195"/>
      <c r="NAK981" s="195"/>
      <c r="NAL981" s="195"/>
      <c r="NAM981" s="195"/>
      <c r="NAN981" s="195"/>
      <c r="NAO981" s="195"/>
      <c r="NAP981" s="195"/>
      <c r="NAQ981" s="195"/>
      <c r="NAR981" s="195"/>
      <c r="NAS981" s="195"/>
      <c r="NAT981" s="195"/>
      <c r="NAU981" s="195"/>
      <c r="NAV981" s="195"/>
      <c r="NAW981" s="195"/>
      <c r="NAX981" s="195"/>
      <c r="NAY981" s="195"/>
      <c r="NAZ981" s="195"/>
      <c r="NBA981" s="195"/>
      <c r="NBB981" s="195"/>
      <c r="NBC981" s="195"/>
      <c r="NBD981" s="195"/>
      <c r="NBE981" s="195"/>
      <c r="NBF981" s="195"/>
      <c r="NBG981" s="195"/>
      <c r="NBH981" s="195"/>
      <c r="NBI981" s="195"/>
      <c r="NBJ981" s="195"/>
      <c r="NBK981" s="195"/>
      <c r="NBL981" s="195"/>
      <c r="NBM981" s="195"/>
      <c r="NBN981" s="195"/>
      <c r="NBO981" s="195"/>
      <c r="NBP981" s="195"/>
      <c r="NBQ981" s="195"/>
      <c r="NBR981" s="195"/>
      <c r="NBS981" s="195"/>
      <c r="NBT981" s="195"/>
      <c r="NBU981" s="195"/>
      <c r="NBV981" s="195"/>
      <c r="NBW981" s="195"/>
      <c r="NBX981" s="195"/>
      <c r="NBY981" s="195"/>
      <c r="NBZ981" s="195"/>
      <c r="NCA981" s="195"/>
      <c r="NCB981" s="195"/>
      <c r="NCC981" s="195"/>
      <c r="NCD981" s="195"/>
      <c r="NCE981" s="195"/>
      <c r="NCF981" s="195"/>
      <c r="NCG981" s="195"/>
      <c r="NCH981" s="195"/>
      <c r="NCI981" s="195"/>
      <c r="NCJ981" s="195"/>
      <c r="NCK981" s="195"/>
      <c r="NCL981" s="195"/>
      <c r="NCM981" s="195"/>
      <c r="NCN981" s="195"/>
      <c r="NCO981" s="195"/>
      <c r="NCP981" s="195"/>
      <c r="NCQ981" s="195"/>
      <c r="NCR981" s="195"/>
      <c r="NCS981" s="195"/>
      <c r="NCT981" s="195"/>
      <c r="NCU981" s="195"/>
      <c r="NCV981" s="195"/>
      <c r="NCW981" s="195"/>
      <c r="NCX981" s="195"/>
      <c r="NCY981" s="195"/>
      <c r="NCZ981" s="195"/>
      <c r="NDA981" s="195"/>
      <c r="NDB981" s="195"/>
      <c r="NDC981" s="195"/>
      <c r="NDD981" s="195"/>
      <c r="NDE981" s="195"/>
      <c r="NDF981" s="195"/>
      <c r="NDG981" s="195"/>
      <c r="NDH981" s="195"/>
      <c r="NDI981" s="195"/>
      <c r="NDJ981" s="195"/>
      <c r="NDK981" s="195"/>
      <c r="NDL981" s="195"/>
      <c r="NDM981" s="195"/>
      <c r="NDN981" s="195"/>
      <c r="NDO981" s="195"/>
      <c r="NDP981" s="195"/>
      <c r="NDQ981" s="195"/>
      <c r="NDR981" s="195"/>
      <c r="NDS981" s="195"/>
      <c r="NDT981" s="195"/>
      <c r="NDU981" s="195"/>
      <c r="NDV981" s="195"/>
      <c r="NDW981" s="195"/>
      <c r="NDX981" s="195"/>
      <c r="NDY981" s="195"/>
      <c r="NDZ981" s="195"/>
      <c r="NEA981" s="195"/>
      <c r="NEB981" s="195"/>
      <c r="NEC981" s="195"/>
      <c r="NED981" s="195"/>
      <c r="NEE981" s="195"/>
      <c r="NEF981" s="195"/>
      <c r="NEG981" s="195"/>
      <c r="NEH981" s="195"/>
      <c r="NEI981" s="195"/>
      <c r="NEJ981" s="195"/>
      <c r="NEK981" s="195"/>
      <c r="NEL981" s="195"/>
      <c r="NEM981" s="195"/>
      <c r="NEN981" s="195"/>
      <c r="NEO981" s="195"/>
      <c r="NEP981" s="195"/>
      <c r="NEQ981" s="195"/>
      <c r="NER981" s="195"/>
      <c r="NES981" s="195"/>
      <c r="NET981" s="195"/>
      <c r="NEU981" s="195"/>
      <c r="NEV981" s="195"/>
      <c r="NEW981" s="195"/>
      <c r="NEX981" s="195"/>
      <c r="NEY981" s="195"/>
      <c r="NEZ981" s="195"/>
      <c r="NFA981" s="195"/>
      <c r="NFB981" s="195"/>
      <c r="NFC981" s="195"/>
      <c r="NFD981" s="195"/>
      <c r="NFE981" s="195"/>
      <c r="NFF981" s="195"/>
      <c r="NFG981" s="195"/>
      <c r="NFH981" s="195"/>
      <c r="NFI981" s="195"/>
      <c r="NFJ981" s="195"/>
      <c r="NFK981" s="195"/>
      <c r="NFL981" s="195"/>
      <c r="NFM981" s="195"/>
      <c r="NFN981" s="195"/>
      <c r="NFO981" s="195"/>
      <c r="NFP981" s="195"/>
      <c r="NFQ981" s="195"/>
      <c r="NFR981" s="195"/>
      <c r="NFS981" s="195"/>
      <c r="NFT981" s="195"/>
      <c r="NFU981" s="195"/>
      <c r="NFV981" s="195"/>
      <c r="NFW981" s="195"/>
      <c r="NFX981" s="195"/>
      <c r="NFY981" s="195"/>
      <c r="NFZ981" s="195"/>
      <c r="NGA981" s="195"/>
      <c r="NGB981" s="195"/>
      <c r="NGC981" s="195"/>
      <c r="NGD981" s="195"/>
      <c r="NGE981" s="195"/>
      <c r="NGF981" s="195"/>
      <c r="NGG981" s="195"/>
      <c r="NGH981" s="195"/>
      <c r="NGI981" s="195"/>
      <c r="NGJ981" s="195"/>
      <c r="NGK981" s="195"/>
      <c r="NGL981" s="195"/>
      <c r="NGM981" s="195"/>
      <c r="NGN981" s="195"/>
      <c r="NGO981" s="195"/>
      <c r="NGP981" s="195"/>
      <c r="NGQ981" s="195"/>
      <c r="NGR981" s="195"/>
      <c r="NGS981" s="195"/>
      <c r="NGT981" s="195"/>
      <c r="NGU981" s="195"/>
      <c r="NGV981" s="195"/>
      <c r="NGW981" s="195"/>
      <c r="NGX981" s="195"/>
      <c r="NGY981" s="195"/>
      <c r="NGZ981" s="195"/>
      <c r="NHA981" s="195"/>
      <c r="NHB981" s="195"/>
      <c r="NHC981" s="195"/>
      <c r="NHD981" s="195"/>
      <c r="NHE981" s="195"/>
      <c r="NHF981" s="195"/>
      <c r="NHG981" s="195"/>
      <c r="NHH981" s="195"/>
      <c r="NHI981" s="195"/>
      <c r="NHJ981" s="195"/>
      <c r="NHK981" s="195"/>
      <c r="NHL981" s="195"/>
      <c r="NHM981" s="195"/>
      <c r="NHN981" s="195"/>
      <c r="NHO981" s="195"/>
      <c r="NHP981" s="195"/>
      <c r="NHQ981" s="195"/>
      <c r="NHR981" s="195"/>
      <c r="NHS981" s="195"/>
      <c r="NHT981" s="195"/>
      <c r="NHU981" s="195"/>
      <c r="NHV981" s="195"/>
      <c r="NHW981" s="195"/>
      <c r="NHX981" s="195"/>
      <c r="NHY981" s="195"/>
      <c r="NHZ981" s="195"/>
      <c r="NIA981" s="195"/>
      <c r="NIB981" s="195"/>
      <c r="NIC981" s="195"/>
      <c r="NID981" s="195"/>
      <c r="NIE981" s="195"/>
      <c r="NIF981" s="195"/>
      <c r="NIG981" s="195"/>
      <c r="NIH981" s="195"/>
      <c r="NII981" s="195"/>
      <c r="NIJ981" s="195"/>
      <c r="NIK981" s="195"/>
      <c r="NIL981" s="195"/>
      <c r="NIM981" s="195"/>
      <c r="NIN981" s="195"/>
      <c r="NIO981" s="195"/>
      <c r="NIP981" s="195"/>
      <c r="NIQ981" s="195"/>
      <c r="NIR981" s="195"/>
      <c r="NIS981" s="195"/>
      <c r="NIT981" s="195"/>
      <c r="NIU981" s="195"/>
      <c r="NIV981" s="195"/>
      <c r="NIW981" s="195"/>
      <c r="NIX981" s="195"/>
      <c r="NIY981" s="195"/>
      <c r="NIZ981" s="195"/>
      <c r="NJA981" s="195"/>
      <c r="NJB981" s="195"/>
      <c r="NJC981" s="195"/>
      <c r="NJD981" s="195"/>
      <c r="NJE981" s="195"/>
      <c r="NJF981" s="195"/>
      <c r="NJG981" s="195"/>
      <c r="NJH981" s="195"/>
      <c r="NJI981" s="195"/>
      <c r="NJJ981" s="195"/>
      <c r="NJK981" s="195"/>
      <c r="NJL981" s="195"/>
      <c r="NJM981" s="195"/>
      <c r="NJN981" s="195"/>
      <c r="NJO981" s="195"/>
      <c r="NJP981" s="195"/>
      <c r="NJQ981" s="195"/>
      <c r="NJR981" s="195"/>
      <c r="NJS981" s="195"/>
      <c r="NJT981" s="195"/>
      <c r="NJU981" s="195"/>
      <c r="NJV981" s="195"/>
      <c r="NJW981" s="195"/>
      <c r="NJX981" s="195"/>
      <c r="NJY981" s="195"/>
      <c r="NJZ981" s="195"/>
      <c r="NKA981" s="195"/>
      <c r="NKB981" s="195"/>
      <c r="NKC981" s="195"/>
      <c r="NKD981" s="195"/>
      <c r="NKE981" s="195"/>
      <c r="NKF981" s="195"/>
      <c r="NKG981" s="195"/>
      <c r="NKH981" s="195"/>
      <c r="NKI981" s="195"/>
      <c r="NKJ981" s="195"/>
      <c r="NKK981" s="195"/>
      <c r="NKL981" s="195"/>
      <c r="NKM981" s="195"/>
      <c r="NKN981" s="195"/>
      <c r="NKO981" s="195"/>
      <c r="NKP981" s="195"/>
      <c r="NKQ981" s="195"/>
      <c r="NKR981" s="195"/>
      <c r="NKS981" s="195"/>
      <c r="NKT981" s="195"/>
      <c r="NKU981" s="195"/>
      <c r="NKV981" s="195"/>
      <c r="NKW981" s="195"/>
      <c r="NKX981" s="195"/>
      <c r="NKY981" s="195"/>
      <c r="NKZ981" s="195"/>
      <c r="NLA981" s="195"/>
      <c r="NLB981" s="195"/>
      <c r="NLC981" s="195"/>
      <c r="NLD981" s="195"/>
      <c r="NLE981" s="195"/>
      <c r="NLF981" s="195"/>
      <c r="NLG981" s="195"/>
      <c r="NLH981" s="195"/>
      <c r="NLI981" s="195"/>
      <c r="NLJ981" s="195"/>
      <c r="NLK981" s="195"/>
      <c r="NLL981" s="195"/>
      <c r="NLM981" s="195"/>
      <c r="NLN981" s="195"/>
      <c r="NLO981" s="195"/>
      <c r="NLP981" s="195"/>
      <c r="NLQ981" s="195"/>
      <c r="NLR981" s="195"/>
      <c r="NLS981" s="195"/>
      <c r="NLT981" s="195"/>
      <c r="NLU981" s="195"/>
      <c r="NLV981" s="195"/>
      <c r="NLW981" s="195"/>
      <c r="NLX981" s="195"/>
      <c r="NLY981" s="195"/>
      <c r="NLZ981" s="195"/>
      <c r="NMA981" s="195"/>
      <c r="NMB981" s="195"/>
      <c r="NMC981" s="195"/>
      <c r="NMD981" s="195"/>
      <c r="NME981" s="195"/>
      <c r="NMF981" s="195"/>
      <c r="NMG981" s="195"/>
      <c r="NMH981" s="195"/>
      <c r="NMI981" s="195"/>
      <c r="NMJ981" s="195"/>
      <c r="NMK981" s="195"/>
      <c r="NML981" s="195"/>
      <c r="NMM981" s="195"/>
      <c r="NMN981" s="195"/>
      <c r="NMO981" s="195"/>
      <c r="NMP981" s="195"/>
      <c r="NMQ981" s="195"/>
      <c r="NMR981" s="195"/>
      <c r="NMS981" s="195"/>
      <c r="NMT981" s="195"/>
      <c r="NMU981" s="195"/>
      <c r="NMV981" s="195"/>
      <c r="NMW981" s="195"/>
      <c r="NMX981" s="195"/>
      <c r="NMY981" s="195"/>
      <c r="NMZ981" s="195"/>
      <c r="NNA981" s="195"/>
      <c r="NNB981" s="195"/>
      <c r="NNC981" s="195"/>
      <c r="NND981" s="195"/>
      <c r="NNE981" s="195"/>
      <c r="NNF981" s="195"/>
      <c r="NNG981" s="195"/>
      <c r="NNH981" s="195"/>
      <c r="NNI981" s="195"/>
      <c r="NNJ981" s="195"/>
      <c r="NNK981" s="195"/>
      <c r="NNL981" s="195"/>
      <c r="NNM981" s="195"/>
      <c r="NNN981" s="195"/>
      <c r="NNO981" s="195"/>
      <c r="NNP981" s="195"/>
      <c r="NNQ981" s="195"/>
      <c r="NNR981" s="195"/>
      <c r="NNS981" s="195"/>
      <c r="NNT981" s="195"/>
      <c r="NNU981" s="195"/>
      <c r="NNV981" s="195"/>
      <c r="NNW981" s="195"/>
      <c r="NNX981" s="195"/>
      <c r="NNY981" s="195"/>
      <c r="NNZ981" s="195"/>
      <c r="NOA981" s="195"/>
      <c r="NOB981" s="195"/>
      <c r="NOC981" s="195"/>
      <c r="NOD981" s="195"/>
      <c r="NOE981" s="195"/>
      <c r="NOF981" s="195"/>
      <c r="NOG981" s="195"/>
      <c r="NOH981" s="195"/>
      <c r="NOI981" s="195"/>
      <c r="NOJ981" s="195"/>
      <c r="NOK981" s="195"/>
      <c r="NOL981" s="195"/>
      <c r="NOM981" s="195"/>
      <c r="NON981" s="195"/>
      <c r="NOO981" s="195"/>
      <c r="NOP981" s="195"/>
      <c r="NOQ981" s="195"/>
      <c r="NOR981" s="195"/>
      <c r="NOS981" s="195"/>
      <c r="NOT981" s="195"/>
      <c r="NOU981" s="195"/>
      <c r="NOV981" s="195"/>
      <c r="NOW981" s="195"/>
      <c r="NOX981" s="195"/>
      <c r="NOY981" s="195"/>
      <c r="NOZ981" s="195"/>
      <c r="NPA981" s="195"/>
      <c r="NPB981" s="195"/>
      <c r="NPC981" s="195"/>
      <c r="NPD981" s="195"/>
      <c r="NPE981" s="195"/>
      <c r="NPF981" s="195"/>
      <c r="NPG981" s="195"/>
      <c r="NPH981" s="195"/>
      <c r="NPI981" s="195"/>
      <c r="NPJ981" s="195"/>
      <c r="NPK981" s="195"/>
      <c r="NPL981" s="195"/>
      <c r="NPM981" s="195"/>
      <c r="NPN981" s="195"/>
      <c r="NPO981" s="195"/>
      <c r="NPP981" s="195"/>
      <c r="NPQ981" s="195"/>
      <c r="NPR981" s="195"/>
      <c r="NPS981" s="195"/>
      <c r="NPT981" s="195"/>
      <c r="NPU981" s="195"/>
      <c r="NPV981" s="195"/>
      <c r="NPW981" s="195"/>
      <c r="NPX981" s="195"/>
      <c r="NPY981" s="195"/>
      <c r="NPZ981" s="195"/>
      <c r="NQA981" s="195"/>
      <c r="NQB981" s="195"/>
      <c r="NQC981" s="195"/>
      <c r="NQD981" s="195"/>
      <c r="NQE981" s="195"/>
      <c r="NQF981" s="195"/>
      <c r="NQG981" s="195"/>
      <c r="NQH981" s="195"/>
      <c r="NQI981" s="195"/>
      <c r="NQJ981" s="195"/>
      <c r="NQK981" s="195"/>
      <c r="NQL981" s="195"/>
      <c r="NQM981" s="195"/>
      <c r="NQN981" s="195"/>
      <c r="NQO981" s="195"/>
      <c r="NQP981" s="195"/>
      <c r="NQQ981" s="195"/>
      <c r="NQR981" s="195"/>
      <c r="NQS981" s="195"/>
      <c r="NQT981" s="195"/>
      <c r="NQU981" s="195"/>
      <c r="NQV981" s="195"/>
      <c r="NQW981" s="195"/>
      <c r="NQX981" s="195"/>
      <c r="NQY981" s="195"/>
      <c r="NQZ981" s="195"/>
      <c r="NRA981" s="195"/>
      <c r="NRB981" s="195"/>
      <c r="NRC981" s="195"/>
      <c r="NRD981" s="195"/>
      <c r="NRE981" s="195"/>
      <c r="NRF981" s="195"/>
      <c r="NRG981" s="195"/>
      <c r="NRH981" s="195"/>
      <c r="NRI981" s="195"/>
      <c r="NRJ981" s="195"/>
      <c r="NRK981" s="195"/>
      <c r="NRL981" s="195"/>
      <c r="NRM981" s="195"/>
      <c r="NRN981" s="195"/>
      <c r="NRO981" s="195"/>
      <c r="NRP981" s="195"/>
      <c r="NRQ981" s="195"/>
      <c r="NRR981" s="195"/>
      <c r="NRS981" s="195"/>
      <c r="NRT981" s="195"/>
      <c r="NRU981" s="195"/>
      <c r="NRV981" s="195"/>
      <c r="NRW981" s="195"/>
      <c r="NRX981" s="195"/>
      <c r="NRY981" s="195"/>
      <c r="NRZ981" s="195"/>
      <c r="NSA981" s="195"/>
      <c r="NSB981" s="195"/>
      <c r="NSC981" s="195"/>
      <c r="NSD981" s="195"/>
      <c r="NSE981" s="195"/>
      <c r="NSF981" s="195"/>
      <c r="NSG981" s="195"/>
      <c r="NSH981" s="195"/>
      <c r="NSI981" s="195"/>
      <c r="NSJ981" s="195"/>
      <c r="NSK981" s="195"/>
      <c r="NSL981" s="195"/>
      <c r="NSM981" s="195"/>
      <c r="NSN981" s="195"/>
      <c r="NSO981" s="195"/>
      <c r="NSP981" s="195"/>
      <c r="NSQ981" s="195"/>
      <c r="NSR981" s="195"/>
      <c r="NSS981" s="195"/>
      <c r="NST981" s="195"/>
      <c r="NSU981" s="195"/>
      <c r="NSV981" s="195"/>
      <c r="NSW981" s="195"/>
      <c r="NSX981" s="195"/>
      <c r="NSY981" s="195"/>
      <c r="NSZ981" s="195"/>
      <c r="NTA981" s="195"/>
      <c r="NTB981" s="195"/>
      <c r="NTC981" s="195"/>
      <c r="NTD981" s="195"/>
      <c r="NTE981" s="195"/>
      <c r="NTF981" s="195"/>
      <c r="NTG981" s="195"/>
      <c r="NTH981" s="195"/>
      <c r="NTI981" s="195"/>
      <c r="NTJ981" s="195"/>
      <c r="NTK981" s="195"/>
      <c r="NTL981" s="195"/>
      <c r="NTM981" s="195"/>
      <c r="NTN981" s="195"/>
      <c r="NTO981" s="195"/>
      <c r="NTP981" s="195"/>
      <c r="NTQ981" s="195"/>
      <c r="NTR981" s="195"/>
      <c r="NTS981" s="195"/>
      <c r="NTT981" s="195"/>
      <c r="NTU981" s="195"/>
      <c r="NTV981" s="195"/>
      <c r="NTW981" s="195"/>
      <c r="NTX981" s="195"/>
      <c r="NTY981" s="195"/>
      <c r="NTZ981" s="195"/>
      <c r="NUA981" s="195"/>
      <c r="NUB981" s="195"/>
      <c r="NUC981" s="195"/>
      <c r="NUD981" s="195"/>
      <c r="NUE981" s="195"/>
      <c r="NUF981" s="195"/>
      <c r="NUG981" s="195"/>
      <c r="NUH981" s="195"/>
      <c r="NUI981" s="195"/>
      <c r="NUJ981" s="195"/>
      <c r="NUK981" s="195"/>
      <c r="NUL981" s="195"/>
      <c r="NUM981" s="195"/>
      <c r="NUN981" s="195"/>
      <c r="NUO981" s="195"/>
      <c r="NUP981" s="195"/>
      <c r="NUQ981" s="195"/>
      <c r="NUR981" s="195"/>
      <c r="NUS981" s="195"/>
      <c r="NUT981" s="195"/>
      <c r="NUU981" s="195"/>
      <c r="NUV981" s="195"/>
      <c r="NUW981" s="195"/>
      <c r="NUX981" s="195"/>
      <c r="NUY981" s="195"/>
      <c r="NUZ981" s="195"/>
      <c r="NVA981" s="195"/>
      <c r="NVB981" s="195"/>
      <c r="NVC981" s="195"/>
      <c r="NVD981" s="195"/>
      <c r="NVE981" s="195"/>
      <c r="NVF981" s="195"/>
      <c r="NVG981" s="195"/>
      <c r="NVH981" s="195"/>
      <c r="NVI981" s="195"/>
      <c r="NVJ981" s="195"/>
      <c r="NVK981" s="195"/>
      <c r="NVL981" s="195"/>
      <c r="NVM981" s="195"/>
      <c r="NVN981" s="195"/>
      <c r="NVO981" s="195"/>
      <c r="NVP981" s="195"/>
      <c r="NVQ981" s="195"/>
      <c r="NVR981" s="195"/>
      <c r="NVS981" s="195"/>
      <c r="NVT981" s="195"/>
      <c r="NVU981" s="195"/>
      <c r="NVV981" s="195"/>
      <c r="NVW981" s="195"/>
      <c r="NVX981" s="195"/>
      <c r="NVY981" s="195"/>
      <c r="NVZ981" s="195"/>
      <c r="NWA981" s="195"/>
      <c r="NWB981" s="195"/>
      <c r="NWC981" s="195"/>
      <c r="NWD981" s="195"/>
      <c r="NWE981" s="195"/>
      <c r="NWF981" s="195"/>
      <c r="NWG981" s="195"/>
      <c r="NWH981" s="195"/>
      <c r="NWI981" s="195"/>
      <c r="NWJ981" s="195"/>
      <c r="NWK981" s="195"/>
      <c r="NWL981" s="195"/>
      <c r="NWM981" s="195"/>
      <c r="NWN981" s="195"/>
      <c r="NWO981" s="195"/>
      <c r="NWP981" s="195"/>
      <c r="NWQ981" s="195"/>
      <c r="NWR981" s="195"/>
      <c r="NWS981" s="195"/>
      <c r="NWT981" s="195"/>
      <c r="NWU981" s="195"/>
      <c r="NWV981" s="195"/>
      <c r="NWW981" s="195"/>
      <c r="NWX981" s="195"/>
      <c r="NWY981" s="195"/>
      <c r="NWZ981" s="195"/>
      <c r="NXA981" s="195"/>
      <c r="NXB981" s="195"/>
      <c r="NXC981" s="195"/>
      <c r="NXD981" s="195"/>
      <c r="NXE981" s="195"/>
      <c r="NXF981" s="195"/>
      <c r="NXG981" s="195"/>
      <c r="NXH981" s="195"/>
      <c r="NXI981" s="195"/>
      <c r="NXJ981" s="195"/>
      <c r="NXK981" s="195"/>
      <c r="NXL981" s="195"/>
      <c r="NXM981" s="195"/>
      <c r="NXN981" s="195"/>
      <c r="NXO981" s="195"/>
      <c r="NXP981" s="195"/>
      <c r="NXQ981" s="195"/>
      <c r="NXR981" s="195"/>
      <c r="NXS981" s="195"/>
      <c r="NXT981" s="195"/>
      <c r="NXU981" s="195"/>
      <c r="NXV981" s="195"/>
      <c r="NXW981" s="195"/>
      <c r="NXX981" s="195"/>
      <c r="NXY981" s="195"/>
      <c r="NXZ981" s="195"/>
      <c r="NYA981" s="195"/>
      <c r="NYB981" s="195"/>
      <c r="NYC981" s="195"/>
      <c r="NYD981" s="195"/>
      <c r="NYE981" s="195"/>
      <c r="NYF981" s="195"/>
      <c r="NYG981" s="195"/>
      <c r="NYH981" s="195"/>
      <c r="NYI981" s="195"/>
      <c r="NYJ981" s="195"/>
      <c r="NYK981" s="195"/>
      <c r="NYL981" s="195"/>
      <c r="NYM981" s="195"/>
      <c r="NYN981" s="195"/>
      <c r="NYO981" s="195"/>
      <c r="NYP981" s="195"/>
      <c r="NYQ981" s="195"/>
      <c r="NYR981" s="195"/>
      <c r="NYS981" s="195"/>
      <c r="NYT981" s="195"/>
      <c r="NYU981" s="195"/>
      <c r="NYV981" s="195"/>
      <c r="NYW981" s="195"/>
      <c r="NYX981" s="195"/>
      <c r="NYY981" s="195"/>
      <c r="NYZ981" s="195"/>
      <c r="NZA981" s="195"/>
      <c r="NZB981" s="195"/>
      <c r="NZC981" s="195"/>
      <c r="NZD981" s="195"/>
      <c r="NZE981" s="195"/>
      <c r="NZF981" s="195"/>
      <c r="NZG981" s="195"/>
      <c r="NZH981" s="195"/>
      <c r="NZI981" s="195"/>
      <c r="NZJ981" s="195"/>
      <c r="NZK981" s="195"/>
      <c r="NZL981" s="195"/>
      <c r="NZM981" s="195"/>
      <c r="NZN981" s="195"/>
      <c r="NZO981" s="195"/>
      <c r="NZP981" s="195"/>
      <c r="NZQ981" s="195"/>
      <c r="NZR981" s="195"/>
      <c r="NZS981" s="195"/>
      <c r="NZT981" s="195"/>
      <c r="NZU981" s="195"/>
      <c r="NZV981" s="195"/>
      <c r="NZW981" s="195"/>
      <c r="NZX981" s="195"/>
      <c r="NZY981" s="195"/>
      <c r="NZZ981" s="195"/>
      <c r="OAA981" s="195"/>
      <c r="OAB981" s="195"/>
      <c r="OAC981" s="195"/>
      <c r="OAD981" s="195"/>
      <c r="OAE981" s="195"/>
      <c r="OAF981" s="195"/>
      <c r="OAG981" s="195"/>
      <c r="OAH981" s="195"/>
      <c r="OAI981" s="195"/>
      <c r="OAJ981" s="195"/>
      <c r="OAK981" s="195"/>
      <c r="OAL981" s="195"/>
      <c r="OAM981" s="195"/>
      <c r="OAN981" s="195"/>
      <c r="OAO981" s="195"/>
      <c r="OAP981" s="195"/>
      <c r="OAQ981" s="195"/>
      <c r="OAR981" s="195"/>
      <c r="OAS981" s="195"/>
      <c r="OAT981" s="195"/>
      <c r="OAU981" s="195"/>
      <c r="OAV981" s="195"/>
      <c r="OAW981" s="195"/>
      <c r="OAX981" s="195"/>
      <c r="OAY981" s="195"/>
      <c r="OAZ981" s="195"/>
      <c r="OBA981" s="195"/>
      <c r="OBB981" s="195"/>
      <c r="OBC981" s="195"/>
      <c r="OBD981" s="195"/>
      <c r="OBE981" s="195"/>
      <c r="OBF981" s="195"/>
      <c r="OBG981" s="195"/>
      <c r="OBH981" s="195"/>
      <c r="OBI981" s="195"/>
      <c r="OBJ981" s="195"/>
      <c r="OBK981" s="195"/>
      <c r="OBL981" s="195"/>
      <c r="OBM981" s="195"/>
      <c r="OBN981" s="195"/>
      <c r="OBO981" s="195"/>
      <c r="OBP981" s="195"/>
      <c r="OBQ981" s="195"/>
      <c r="OBR981" s="195"/>
      <c r="OBS981" s="195"/>
      <c r="OBT981" s="195"/>
      <c r="OBU981" s="195"/>
      <c r="OBV981" s="195"/>
      <c r="OBW981" s="195"/>
      <c r="OBX981" s="195"/>
      <c r="OBY981" s="195"/>
      <c r="OBZ981" s="195"/>
      <c r="OCA981" s="195"/>
      <c r="OCB981" s="195"/>
      <c r="OCC981" s="195"/>
      <c r="OCD981" s="195"/>
      <c r="OCE981" s="195"/>
      <c r="OCF981" s="195"/>
      <c r="OCG981" s="195"/>
      <c r="OCH981" s="195"/>
      <c r="OCI981" s="195"/>
      <c r="OCJ981" s="195"/>
      <c r="OCK981" s="195"/>
      <c r="OCL981" s="195"/>
      <c r="OCM981" s="195"/>
      <c r="OCN981" s="195"/>
      <c r="OCO981" s="195"/>
      <c r="OCP981" s="195"/>
      <c r="OCQ981" s="195"/>
      <c r="OCR981" s="195"/>
      <c r="OCS981" s="195"/>
      <c r="OCT981" s="195"/>
      <c r="OCU981" s="195"/>
      <c r="OCV981" s="195"/>
      <c r="OCW981" s="195"/>
      <c r="OCX981" s="195"/>
      <c r="OCY981" s="195"/>
      <c r="OCZ981" s="195"/>
      <c r="ODA981" s="195"/>
      <c r="ODB981" s="195"/>
      <c r="ODC981" s="195"/>
      <c r="ODD981" s="195"/>
      <c r="ODE981" s="195"/>
      <c r="ODF981" s="195"/>
      <c r="ODG981" s="195"/>
      <c r="ODH981" s="195"/>
      <c r="ODI981" s="195"/>
      <c r="ODJ981" s="195"/>
      <c r="ODK981" s="195"/>
      <c r="ODL981" s="195"/>
      <c r="ODM981" s="195"/>
      <c r="ODN981" s="195"/>
      <c r="ODO981" s="195"/>
      <c r="ODP981" s="195"/>
      <c r="ODQ981" s="195"/>
      <c r="ODR981" s="195"/>
      <c r="ODS981" s="195"/>
      <c r="ODT981" s="195"/>
      <c r="ODU981" s="195"/>
      <c r="ODV981" s="195"/>
      <c r="ODW981" s="195"/>
      <c r="ODX981" s="195"/>
      <c r="ODY981" s="195"/>
      <c r="ODZ981" s="195"/>
      <c r="OEA981" s="195"/>
      <c r="OEB981" s="195"/>
      <c r="OEC981" s="195"/>
      <c r="OED981" s="195"/>
      <c r="OEE981" s="195"/>
      <c r="OEF981" s="195"/>
      <c r="OEG981" s="195"/>
      <c r="OEH981" s="195"/>
      <c r="OEI981" s="195"/>
      <c r="OEJ981" s="195"/>
      <c r="OEK981" s="195"/>
      <c r="OEL981" s="195"/>
      <c r="OEM981" s="195"/>
      <c r="OEN981" s="195"/>
      <c r="OEO981" s="195"/>
      <c r="OEP981" s="195"/>
      <c r="OEQ981" s="195"/>
      <c r="OER981" s="195"/>
      <c r="OES981" s="195"/>
      <c r="OET981" s="195"/>
      <c r="OEU981" s="195"/>
      <c r="OEV981" s="195"/>
      <c r="OEW981" s="195"/>
      <c r="OEX981" s="195"/>
      <c r="OEY981" s="195"/>
      <c r="OEZ981" s="195"/>
      <c r="OFA981" s="195"/>
      <c r="OFB981" s="195"/>
      <c r="OFC981" s="195"/>
      <c r="OFD981" s="195"/>
      <c r="OFE981" s="195"/>
      <c r="OFF981" s="195"/>
      <c r="OFG981" s="195"/>
      <c r="OFH981" s="195"/>
      <c r="OFI981" s="195"/>
      <c r="OFJ981" s="195"/>
      <c r="OFK981" s="195"/>
      <c r="OFL981" s="195"/>
      <c r="OFM981" s="195"/>
      <c r="OFN981" s="195"/>
      <c r="OFO981" s="195"/>
      <c r="OFP981" s="195"/>
      <c r="OFQ981" s="195"/>
      <c r="OFR981" s="195"/>
      <c r="OFS981" s="195"/>
      <c r="OFT981" s="195"/>
      <c r="OFU981" s="195"/>
      <c r="OFV981" s="195"/>
      <c r="OFW981" s="195"/>
      <c r="OFX981" s="195"/>
      <c r="OFY981" s="195"/>
      <c r="OFZ981" s="195"/>
      <c r="OGA981" s="195"/>
      <c r="OGB981" s="195"/>
      <c r="OGC981" s="195"/>
      <c r="OGD981" s="195"/>
      <c r="OGE981" s="195"/>
      <c r="OGF981" s="195"/>
      <c r="OGG981" s="195"/>
      <c r="OGH981" s="195"/>
      <c r="OGI981" s="195"/>
      <c r="OGJ981" s="195"/>
      <c r="OGK981" s="195"/>
      <c r="OGL981" s="195"/>
      <c r="OGM981" s="195"/>
      <c r="OGN981" s="195"/>
      <c r="OGO981" s="195"/>
      <c r="OGP981" s="195"/>
      <c r="OGQ981" s="195"/>
      <c r="OGR981" s="195"/>
      <c r="OGS981" s="195"/>
      <c r="OGT981" s="195"/>
      <c r="OGU981" s="195"/>
      <c r="OGV981" s="195"/>
      <c r="OGW981" s="195"/>
      <c r="OGX981" s="195"/>
      <c r="OGY981" s="195"/>
      <c r="OGZ981" s="195"/>
      <c r="OHA981" s="195"/>
      <c r="OHB981" s="195"/>
      <c r="OHC981" s="195"/>
      <c r="OHD981" s="195"/>
      <c r="OHE981" s="195"/>
      <c r="OHF981" s="195"/>
      <c r="OHG981" s="195"/>
      <c r="OHH981" s="195"/>
      <c r="OHI981" s="195"/>
      <c r="OHJ981" s="195"/>
      <c r="OHK981" s="195"/>
      <c r="OHL981" s="195"/>
      <c r="OHM981" s="195"/>
      <c r="OHN981" s="195"/>
      <c r="OHO981" s="195"/>
      <c r="OHP981" s="195"/>
      <c r="OHQ981" s="195"/>
      <c r="OHR981" s="195"/>
      <c r="OHS981" s="195"/>
      <c r="OHT981" s="195"/>
      <c r="OHU981" s="195"/>
      <c r="OHV981" s="195"/>
      <c r="OHW981" s="195"/>
      <c r="OHX981" s="195"/>
      <c r="OHY981" s="195"/>
      <c r="OHZ981" s="195"/>
      <c r="OIA981" s="195"/>
      <c r="OIB981" s="195"/>
      <c r="OIC981" s="195"/>
      <c r="OID981" s="195"/>
      <c r="OIE981" s="195"/>
      <c r="OIF981" s="195"/>
      <c r="OIG981" s="195"/>
      <c r="OIH981" s="195"/>
      <c r="OII981" s="195"/>
      <c r="OIJ981" s="195"/>
      <c r="OIK981" s="195"/>
      <c r="OIL981" s="195"/>
      <c r="OIM981" s="195"/>
      <c r="OIN981" s="195"/>
      <c r="OIO981" s="195"/>
      <c r="OIP981" s="195"/>
      <c r="OIQ981" s="195"/>
      <c r="OIR981" s="195"/>
      <c r="OIS981" s="195"/>
      <c r="OIT981" s="195"/>
      <c r="OIU981" s="195"/>
      <c r="OIV981" s="195"/>
      <c r="OIW981" s="195"/>
      <c r="OIX981" s="195"/>
      <c r="OIY981" s="195"/>
      <c r="OIZ981" s="195"/>
      <c r="OJA981" s="195"/>
      <c r="OJB981" s="195"/>
      <c r="OJC981" s="195"/>
      <c r="OJD981" s="195"/>
      <c r="OJE981" s="195"/>
      <c r="OJF981" s="195"/>
      <c r="OJG981" s="195"/>
      <c r="OJH981" s="195"/>
      <c r="OJI981" s="195"/>
      <c r="OJJ981" s="195"/>
      <c r="OJK981" s="195"/>
      <c r="OJL981" s="195"/>
      <c r="OJM981" s="195"/>
      <c r="OJN981" s="195"/>
      <c r="OJO981" s="195"/>
      <c r="OJP981" s="195"/>
      <c r="OJQ981" s="195"/>
      <c r="OJR981" s="195"/>
      <c r="OJS981" s="195"/>
      <c r="OJT981" s="195"/>
      <c r="OJU981" s="195"/>
      <c r="OJV981" s="195"/>
      <c r="OJW981" s="195"/>
      <c r="OJX981" s="195"/>
      <c r="OJY981" s="195"/>
      <c r="OJZ981" s="195"/>
      <c r="OKA981" s="195"/>
      <c r="OKB981" s="195"/>
      <c r="OKC981" s="195"/>
      <c r="OKD981" s="195"/>
      <c r="OKE981" s="195"/>
      <c r="OKF981" s="195"/>
      <c r="OKG981" s="195"/>
      <c r="OKH981" s="195"/>
      <c r="OKI981" s="195"/>
      <c r="OKJ981" s="195"/>
      <c r="OKK981" s="195"/>
      <c r="OKL981" s="195"/>
      <c r="OKM981" s="195"/>
      <c r="OKN981" s="195"/>
      <c r="OKO981" s="195"/>
      <c r="OKP981" s="195"/>
      <c r="OKQ981" s="195"/>
      <c r="OKR981" s="195"/>
      <c r="OKS981" s="195"/>
      <c r="OKT981" s="195"/>
      <c r="OKU981" s="195"/>
      <c r="OKV981" s="195"/>
      <c r="OKW981" s="195"/>
      <c r="OKX981" s="195"/>
      <c r="OKY981" s="195"/>
      <c r="OKZ981" s="195"/>
      <c r="OLA981" s="195"/>
      <c r="OLB981" s="195"/>
      <c r="OLC981" s="195"/>
      <c r="OLD981" s="195"/>
      <c r="OLE981" s="195"/>
      <c r="OLF981" s="195"/>
      <c r="OLG981" s="195"/>
      <c r="OLH981" s="195"/>
      <c r="OLI981" s="195"/>
      <c r="OLJ981" s="195"/>
      <c r="OLK981" s="195"/>
      <c r="OLL981" s="195"/>
      <c r="OLM981" s="195"/>
      <c r="OLN981" s="195"/>
      <c r="OLO981" s="195"/>
      <c r="OLP981" s="195"/>
      <c r="OLQ981" s="195"/>
      <c r="OLR981" s="195"/>
      <c r="OLS981" s="195"/>
      <c r="OLT981" s="195"/>
      <c r="OLU981" s="195"/>
      <c r="OLV981" s="195"/>
      <c r="OLW981" s="195"/>
      <c r="OLX981" s="195"/>
      <c r="OLY981" s="195"/>
      <c r="OLZ981" s="195"/>
      <c r="OMA981" s="195"/>
      <c r="OMB981" s="195"/>
      <c r="OMC981" s="195"/>
      <c r="OMD981" s="195"/>
      <c r="OME981" s="195"/>
      <c r="OMF981" s="195"/>
      <c r="OMG981" s="195"/>
      <c r="OMH981" s="195"/>
      <c r="OMI981" s="195"/>
      <c r="OMJ981" s="195"/>
      <c r="OMK981" s="195"/>
      <c r="OML981" s="195"/>
      <c r="OMM981" s="195"/>
      <c r="OMN981" s="195"/>
      <c r="OMO981" s="195"/>
      <c r="OMP981" s="195"/>
      <c r="OMQ981" s="195"/>
      <c r="OMR981" s="195"/>
      <c r="OMS981" s="195"/>
      <c r="OMT981" s="195"/>
      <c r="OMU981" s="195"/>
      <c r="OMV981" s="195"/>
      <c r="OMW981" s="195"/>
      <c r="OMX981" s="195"/>
      <c r="OMY981" s="195"/>
      <c r="OMZ981" s="195"/>
      <c r="ONA981" s="195"/>
      <c r="ONB981" s="195"/>
      <c r="ONC981" s="195"/>
      <c r="OND981" s="195"/>
      <c r="ONE981" s="195"/>
      <c r="ONF981" s="195"/>
      <c r="ONG981" s="195"/>
      <c r="ONH981" s="195"/>
      <c r="ONI981" s="195"/>
      <c r="ONJ981" s="195"/>
      <c r="ONK981" s="195"/>
      <c r="ONL981" s="195"/>
      <c r="ONM981" s="195"/>
      <c r="ONN981" s="195"/>
      <c r="ONO981" s="195"/>
      <c r="ONP981" s="195"/>
      <c r="ONQ981" s="195"/>
      <c r="ONR981" s="195"/>
      <c r="ONS981" s="195"/>
      <c r="ONT981" s="195"/>
      <c r="ONU981" s="195"/>
      <c r="ONV981" s="195"/>
      <c r="ONW981" s="195"/>
      <c r="ONX981" s="195"/>
      <c r="ONY981" s="195"/>
      <c r="ONZ981" s="195"/>
      <c r="OOA981" s="195"/>
      <c r="OOB981" s="195"/>
      <c r="OOC981" s="195"/>
      <c r="OOD981" s="195"/>
      <c r="OOE981" s="195"/>
      <c r="OOF981" s="195"/>
      <c r="OOG981" s="195"/>
      <c r="OOH981" s="195"/>
      <c r="OOI981" s="195"/>
      <c r="OOJ981" s="195"/>
      <c r="OOK981" s="195"/>
      <c r="OOL981" s="195"/>
      <c r="OOM981" s="195"/>
      <c r="OON981" s="195"/>
      <c r="OOO981" s="195"/>
      <c r="OOP981" s="195"/>
      <c r="OOQ981" s="195"/>
      <c r="OOR981" s="195"/>
      <c r="OOS981" s="195"/>
      <c r="OOT981" s="195"/>
      <c r="OOU981" s="195"/>
      <c r="OOV981" s="195"/>
      <c r="OOW981" s="195"/>
      <c r="OOX981" s="195"/>
      <c r="OOY981" s="195"/>
      <c r="OOZ981" s="195"/>
      <c r="OPA981" s="195"/>
      <c r="OPB981" s="195"/>
      <c r="OPC981" s="195"/>
      <c r="OPD981" s="195"/>
      <c r="OPE981" s="195"/>
      <c r="OPF981" s="195"/>
      <c r="OPG981" s="195"/>
      <c r="OPH981" s="195"/>
      <c r="OPI981" s="195"/>
      <c r="OPJ981" s="195"/>
      <c r="OPK981" s="195"/>
      <c r="OPL981" s="195"/>
      <c r="OPM981" s="195"/>
      <c r="OPN981" s="195"/>
      <c r="OPO981" s="195"/>
      <c r="OPP981" s="195"/>
      <c r="OPQ981" s="195"/>
      <c r="OPR981" s="195"/>
      <c r="OPS981" s="195"/>
      <c r="OPT981" s="195"/>
      <c r="OPU981" s="195"/>
      <c r="OPV981" s="195"/>
      <c r="OPW981" s="195"/>
      <c r="OPX981" s="195"/>
      <c r="OPY981" s="195"/>
      <c r="OPZ981" s="195"/>
      <c r="OQA981" s="195"/>
      <c r="OQB981" s="195"/>
      <c r="OQC981" s="195"/>
      <c r="OQD981" s="195"/>
      <c r="OQE981" s="195"/>
      <c r="OQF981" s="195"/>
      <c r="OQG981" s="195"/>
      <c r="OQH981" s="195"/>
      <c r="OQI981" s="195"/>
      <c r="OQJ981" s="195"/>
      <c r="OQK981" s="195"/>
      <c r="OQL981" s="195"/>
      <c r="OQM981" s="195"/>
      <c r="OQN981" s="195"/>
      <c r="OQO981" s="195"/>
      <c r="OQP981" s="195"/>
      <c r="OQQ981" s="195"/>
      <c r="OQR981" s="195"/>
      <c r="OQS981" s="195"/>
      <c r="OQT981" s="195"/>
      <c r="OQU981" s="195"/>
      <c r="OQV981" s="195"/>
      <c r="OQW981" s="195"/>
      <c r="OQX981" s="195"/>
      <c r="OQY981" s="195"/>
      <c r="OQZ981" s="195"/>
      <c r="ORA981" s="195"/>
      <c r="ORB981" s="195"/>
      <c r="ORC981" s="195"/>
      <c r="ORD981" s="195"/>
      <c r="ORE981" s="195"/>
      <c r="ORF981" s="195"/>
      <c r="ORG981" s="195"/>
      <c r="ORH981" s="195"/>
      <c r="ORI981" s="195"/>
      <c r="ORJ981" s="195"/>
      <c r="ORK981" s="195"/>
      <c r="ORL981" s="195"/>
      <c r="ORM981" s="195"/>
      <c r="ORN981" s="195"/>
      <c r="ORO981" s="195"/>
      <c r="ORP981" s="195"/>
      <c r="ORQ981" s="195"/>
      <c r="ORR981" s="195"/>
      <c r="ORS981" s="195"/>
      <c r="ORT981" s="195"/>
      <c r="ORU981" s="195"/>
      <c r="ORV981" s="195"/>
      <c r="ORW981" s="195"/>
      <c r="ORX981" s="195"/>
      <c r="ORY981" s="195"/>
      <c r="ORZ981" s="195"/>
      <c r="OSA981" s="195"/>
      <c r="OSB981" s="195"/>
      <c r="OSC981" s="195"/>
      <c r="OSD981" s="195"/>
      <c r="OSE981" s="195"/>
      <c r="OSF981" s="195"/>
      <c r="OSG981" s="195"/>
      <c r="OSH981" s="195"/>
      <c r="OSI981" s="195"/>
      <c r="OSJ981" s="195"/>
      <c r="OSK981" s="195"/>
      <c r="OSL981" s="195"/>
      <c r="OSM981" s="195"/>
      <c r="OSN981" s="195"/>
      <c r="OSO981" s="195"/>
      <c r="OSP981" s="195"/>
      <c r="OSQ981" s="195"/>
      <c r="OSR981" s="195"/>
      <c r="OSS981" s="195"/>
      <c r="OST981" s="195"/>
      <c r="OSU981" s="195"/>
      <c r="OSV981" s="195"/>
      <c r="OSW981" s="195"/>
      <c r="OSX981" s="195"/>
      <c r="OSY981" s="195"/>
      <c r="OSZ981" s="195"/>
      <c r="OTA981" s="195"/>
      <c r="OTB981" s="195"/>
      <c r="OTC981" s="195"/>
      <c r="OTD981" s="195"/>
      <c r="OTE981" s="195"/>
      <c r="OTF981" s="195"/>
      <c r="OTG981" s="195"/>
      <c r="OTH981" s="195"/>
      <c r="OTI981" s="195"/>
      <c r="OTJ981" s="195"/>
      <c r="OTK981" s="195"/>
      <c r="OTL981" s="195"/>
      <c r="OTM981" s="195"/>
      <c r="OTN981" s="195"/>
      <c r="OTO981" s="195"/>
      <c r="OTP981" s="195"/>
      <c r="OTQ981" s="195"/>
      <c r="OTR981" s="195"/>
      <c r="OTS981" s="195"/>
      <c r="OTT981" s="195"/>
      <c r="OTU981" s="195"/>
      <c r="OTV981" s="195"/>
      <c r="OTW981" s="195"/>
      <c r="OTX981" s="195"/>
      <c r="OTY981" s="195"/>
      <c r="OTZ981" s="195"/>
      <c r="OUA981" s="195"/>
      <c r="OUB981" s="195"/>
      <c r="OUC981" s="195"/>
      <c r="OUD981" s="195"/>
      <c r="OUE981" s="195"/>
      <c r="OUF981" s="195"/>
      <c r="OUG981" s="195"/>
      <c r="OUH981" s="195"/>
      <c r="OUI981" s="195"/>
      <c r="OUJ981" s="195"/>
      <c r="OUK981" s="195"/>
      <c r="OUL981" s="195"/>
      <c r="OUM981" s="195"/>
      <c r="OUN981" s="195"/>
      <c r="OUO981" s="195"/>
      <c r="OUP981" s="195"/>
      <c r="OUQ981" s="195"/>
      <c r="OUR981" s="195"/>
      <c r="OUS981" s="195"/>
      <c r="OUT981" s="195"/>
      <c r="OUU981" s="195"/>
      <c r="OUV981" s="195"/>
      <c r="OUW981" s="195"/>
      <c r="OUX981" s="195"/>
      <c r="OUY981" s="195"/>
      <c r="OUZ981" s="195"/>
      <c r="OVA981" s="195"/>
      <c r="OVB981" s="195"/>
      <c r="OVC981" s="195"/>
      <c r="OVD981" s="195"/>
      <c r="OVE981" s="195"/>
      <c r="OVF981" s="195"/>
      <c r="OVG981" s="195"/>
      <c r="OVH981" s="195"/>
      <c r="OVI981" s="195"/>
      <c r="OVJ981" s="195"/>
      <c r="OVK981" s="195"/>
      <c r="OVL981" s="195"/>
      <c r="OVM981" s="195"/>
      <c r="OVN981" s="195"/>
      <c r="OVO981" s="195"/>
      <c r="OVP981" s="195"/>
      <c r="OVQ981" s="195"/>
      <c r="OVR981" s="195"/>
      <c r="OVS981" s="195"/>
      <c r="OVT981" s="195"/>
      <c r="OVU981" s="195"/>
      <c r="OVV981" s="195"/>
      <c r="OVW981" s="195"/>
      <c r="OVX981" s="195"/>
      <c r="OVY981" s="195"/>
      <c r="OVZ981" s="195"/>
      <c r="OWA981" s="195"/>
      <c r="OWB981" s="195"/>
      <c r="OWC981" s="195"/>
      <c r="OWD981" s="195"/>
      <c r="OWE981" s="195"/>
      <c r="OWF981" s="195"/>
      <c r="OWG981" s="195"/>
      <c r="OWH981" s="195"/>
      <c r="OWI981" s="195"/>
      <c r="OWJ981" s="195"/>
      <c r="OWK981" s="195"/>
      <c r="OWL981" s="195"/>
      <c r="OWM981" s="195"/>
      <c r="OWN981" s="195"/>
      <c r="OWO981" s="195"/>
      <c r="OWP981" s="195"/>
      <c r="OWQ981" s="195"/>
      <c r="OWR981" s="195"/>
      <c r="OWS981" s="195"/>
      <c r="OWT981" s="195"/>
      <c r="OWU981" s="195"/>
      <c r="OWV981" s="195"/>
      <c r="OWW981" s="195"/>
      <c r="OWX981" s="195"/>
      <c r="OWY981" s="195"/>
      <c r="OWZ981" s="195"/>
      <c r="OXA981" s="195"/>
      <c r="OXB981" s="195"/>
      <c r="OXC981" s="195"/>
      <c r="OXD981" s="195"/>
      <c r="OXE981" s="195"/>
      <c r="OXF981" s="195"/>
      <c r="OXG981" s="195"/>
      <c r="OXH981" s="195"/>
      <c r="OXI981" s="195"/>
      <c r="OXJ981" s="195"/>
      <c r="OXK981" s="195"/>
      <c r="OXL981" s="195"/>
      <c r="OXM981" s="195"/>
      <c r="OXN981" s="195"/>
      <c r="OXO981" s="195"/>
      <c r="OXP981" s="195"/>
      <c r="OXQ981" s="195"/>
      <c r="OXR981" s="195"/>
      <c r="OXS981" s="195"/>
      <c r="OXT981" s="195"/>
      <c r="OXU981" s="195"/>
      <c r="OXV981" s="195"/>
      <c r="OXW981" s="195"/>
      <c r="OXX981" s="195"/>
      <c r="OXY981" s="195"/>
      <c r="OXZ981" s="195"/>
      <c r="OYA981" s="195"/>
      <c r="OYB981" s="195"/>
      <c r="OYC981" s="195"/>
      <c r="OYD981" s="195"/>
      <c r="OYE981" s="195"/>
      <c r="OYF981" s="195"/>
      <c r="OYG981" s="195"/>
      <c r="OYH981" s="195"/>
      <c r="OYI981" s="195"/>
      <c r="OYJ981" s="195"/>
      <c r="OYK981" s="195"/>
      <c r="OYL981" s="195"/>
      <c r="OYM981" s="195"/>
      <c r="OYN981" s="195"/>
      <c r="OYO981" s="195"/>
      <c r="OYP981" s="195"/>
      <c r="OYQ981" s="195"/>
      <c r="OYR981" s="195"/>
      <c r="OYS981" s="195"/>
      <c r="OYT981" s="195"/>
      <c r="OYU981" s="195"/>
      <c r="OYV981" s="195"/>
      <c r="OYW981" s="195"/>
      <c r="OYX981" s="195"/>
      <c r="OYY981" s="195"/>
      <c r="OYZ981" s="195"/>
      <c r="OZA981" s="195"/>
      <c r="OZB981" s="195"/>
      <c r="OZC981" s="195"/>
      <c r="OZD981" s="195"/>
      <c r="OZE981" s="195"/>
      <c r="OZF981" s="195"/>
      <c r="OZG981" s="195"/>
      <c r="OZH981" s="195"/>
      <c r="OZI981" s="195"/>
      <c r="OZJ981" s="195"/>
      <c r="OZK981" s="195"/>
      <c r="OZL981" s="195"/>
      <c r="OZM981" s="195"/>
      <c r="OZN981" s="195"/>
      <c r="OZO981" s="195"/>
      <c r="OZP981" s="195"/>
      <c r="OZQ981" s="195"/>
      <c r="OZR981" s="195"/>
      <c r="OZS981" s="195"/>
      <c r="OZT981" s="195"/>
      <c r="OZU981" s="195"/>
      <c r="OZV981" s="195"/>
      <c r="OZW981" s="195"/>
      <c r="OZX981" s="195"/>
      <c r="OZY981" s="195"/>
      <c r="OZZ981" s="195"/>
      <c r="PAA981" s="195"/>
      <c r="PAB981" s="195"/>
      <c r="PAC981" s="195"/>
      <c r="PAD981" s="195"/>
      <c r="PAE981" s="195"/>
      <c r="PAF981" s="195"/>
      <c r="PAG981" s="195"/>
      <c r="PAH981" s="195"/>
      <c r="PAI981" s="195"/>
      <c r="PAJ981" s="195"/>
      <c r="PAK981" s="195"/>
      <c r="PAL981" s="195"/>
      <c r="PAM981" s="195"/>
      <c r="PAN981" s="195"/>
      <c r="PAO981" s="195"/>
      <c r="PAP981" s="195"/>
      <c r="PAQ981" s="195"/>
      <c r="PAR981" s="195"/>
      <c r="PAS981" s="195"/>
      <c r="PAT981" s="195"/>
      <c r="PAU981" s="195"/>
      <c r="PAV981" s="195"/>
      <c r="PAW981" s="195"/>
      <c r="PAX981" s="195"/>
      <c r="PAY981" s="195"/>
      <c r="PAZ981" s="195"/>
      <c r="PBA981" s="195"/>
      <c r="PBB981" s="195"/>
      <c r="PBC981" s="195"/>
      <c r="PBD981" s="195"/>
      <c r="PBE981" s="195"/>
      <c r="PBF981" s="195"/>
      <c r="PBG981" s="195"/>
      <c r="PBH981" s="195"/>
      <c r="PBI981" s="195"/>
      <c r="PBJ981" s="195"/>
      <c r="PBK981" s="195"/>
      <c r="PBL981" s="195"/>
      <c r="PBM981" s="195"/>
      <c r="PBN981" s="195"/>
      <c r="PBO981" s="195"/>
      <c r="PBP981" s="195"/>
      <c r="PBQ981" s="195"/>
      <c r="PBR981" s="195"/>
      <c r="PBS981" s="195"/>
      <c r="PBT981" s="195"/>
      <c r="PBU981" s="195"/>
      <c r="PBV981" s="195"/>
      <c r="PBW981" s="195"/>
      <c r="PBX981" s="195"/>
      <c r="PBY981" s="195"/>
      <c r="PBZ981" s="195"/>
      <c r="PCA981" s="195"/>
      <c r="PCB981" s="195"/>
      <c r="PCC981" s="195"/>
      <c r="PCD981" s="195"/>
      <c r="PCE981" s="195"/>
      <c r="PCF981" s="195"/>
      <c r="PCG981" s="195"/>
      <c r="PCH981" s="195"/>
      <c r="PCI981" s="195"/>
      <c r="PCJ981" s="195"/>
      <c r="PCK981" s="195"/>
      <c r="PCL981" s="195"/>
      <c r="PCM981" s="195"/>
      <c r="PCN981" s="195"/>
      <c r="PCO981" s="195"/>
      <c r="PCP981" s="195"/>
      <c r="PCQ981" s="195"/>
      <c r="PCR981" s="195"/>
      <c r="PCS981" s="195"/>
      <c r="PCT981" s="195"/>
      <c r="PCU981" s="195"/>
      <c r="PCV981" s="195"/>
      <c r="PCW981" s="195"/>
      <c r="PCX981" s="195"/>
      <c r="PCY981" s="195"/>
      <c r="PCZ981" s="195"/>
      <c r="PDA981" s="195"/>
      <c r="PDB981" s="195"/>
      <c r="PDC981" s="195"/>
      <c r="PDD981" s="195"/>
      <c r="PDE981" s="195"/>
      <c r="PDF981" s="195"/>
      <c r="PDG981" s="195"/>
      <c r="PDH981" s="195"/>
      <c r="PDI981" s="195"/>
      <c r="PDJ981" s="195"/>
      <c r="PDK981" s="195"/>
      <c r="PDL981" s="195"/>
      <c r="PDM981" s="195"/>
      <c r="PDN981" s="195"/>
      <c r="PDO981" s="195"/>
      <c r="PDP981" s="195"/>
      <c r="PDQ981" s="195"/>
      <c r="PDR981" s="195"/>
      <c r="PDS981" s="195"/>
      <c r="PDT981" s="195"/>
      <c r="PDU981" s="195"/>
      <c r="PDV981" s="195"/>
      <c r="PDW981" s="195"/>
      <c r="PDX981" s="195"/>
      <c r="PDY981" s="195"/>
      <c r="PDZ981" s="195"/>
      <c r="PEA981" s="195"/>
      <c r="PEB981" s="195"/>
      <c r="PEC981" s="195"/>
      <c r="PED981" s="195"/>
      <c r="PEE981" s="195"/>
      <c r="PEF981" s="195"/>
      <c r="PEG981" s="195"/>
      <c r="PEH981" s="195"/>
      <c r="PEI981" s="195"/>
      <c r="PEJ981" s="195"/>
      <c r="PEK981" s="195"/>
      <c r="PEL981" s="195"/>
      <c r="PEM981" s="195"/>
      <c r="PEN981" s="195"/>
      <c r="PEO981" s="195"/>
      <c r="PEP981" s="195"/>
      <c r="PEQ981" s="195"/>
      <c r="PER981" s="195"/>
      <c r="PES981" s="195"/>
      <c r="PET981" s="195"/>
      <c r="PEU981" s="195"/>
      <c r="PEV981" s="195"/>
      <c r="PEW981" s="195"/>
      <c r="PEX981" s="195"/>
      <c r="PEY981" s="195"/>
      <c r="PEZ981" s="195"/>
      <c r="PFA981" s="195"/>
      <c r="PFB981" s="195"/>
      <c r="PFC981" s="195"/>
      <c r="PFD981" s="195"/>
      <c r="PFE981" s="195"/>
      <c r="PFF981" s="195"/>
      <c r="PFG981" s="195"/>
      <c r="PFH981" s="195"/>
      <c r="PFI981" s="195"/>
      <c r="PFJ981" s="195"/>
      <c r="PFK981" s="195"/>
      <c r="PFL981" s="195"/>
      <c r="PFM981" s="195"/>
      <c r="PFN981" s="195"/>
      <c r="PFO981" s="195"/>
      <c r="PFP981" s="195"/>
      <c r="PFQ981" s="195"/>
      <c r="PFR981" s="195"/>
      <c r="PFS981" s="195"/>
      <c r="PFT981" s="195"/>
      <c r="PFU981" s="195"/>
      <c r="PFV981" s="195"/>
      <c r="PFW981" s="195"/>
      <c r="PFX981" s="195"/>
      <c r="PFY981" s="195"/>
      <c r="PFZ981" s="195"/>
      <c r="PGA981" s="195"/>
      <c r="PGB981" s="195"/>
      <c r="PGC981" s="195"/>
      <c r="PGD981" s="195"/>
      <c r="PGE981" s="195"/>
      <c r="PGF981" s="195"/>
      <c r="PGG981" s="195"/>
      <c r="PGH981" s="195"/>
      <c r="PGI981" s="195"/>
      <c r="PGJ981" s="195"/>
      <c r="PGK981" s="195"/>
      <c r="PGL981" s="195"/>
      <c r="PGM981" s="195"/>
      <c r="PGN981" s="195"/>
      <c r="PGO981" s="195"/>
      <c r="PGP981" s="195"/>
      <c r="PGQ981" s="195"/>
      <c r="PGR981" s="195"/>
      <c r="PGS981" s="195"/>
      <c r="PGT981" s="195"/>
      <c r="PGU981" s="195"/>
      <c r="PGV981" s="195"/>
      <c r="PGW981" s="195"/>
      <c r="PGX981" s="195"/>
      <c r="PGY981" s="195"/>
      <c r="PGZ981" s="195"/>
      <c r="PHA981" s="195"/>
      <c r="PHB981" s="195"/>
      <c r="PHC981" s="195"/>
      <c r="PHD981" s="195"/>
      <c r="PHE981" s="195"/>
      <c r="PHF981" s="195"/>
      <c r="PHG981" s="195"/>
      <c r="PHH981" s="195"/>
      <c r="PHI981" s="195"/>
      <c r="PHJ981" s="195"/>
      <c r="PHK981" s="195"/>
      <c r="PHL981" s="195"/>
      <c r="PHM981" s="195"/>
      <c r="PHN981" s="195"/>
      <c r="PHO981" s="195"/>
      <c r="PHP981" s="195"/>
      <c r="PHQ981" s="195"/>
      <c r="PHR981" s="195"/>
      <c r="PHS981" s="195"/>
      <c r="PHT981" s="195"/>
      <c r="PHU981" s="195"/>
      <c r="PHV981" s="195"/>
      <c r="PHW981" s="195"/>
      <c r="PHX981" s="195"/>
      <c r="PHY981" s="195"/>
      <c r="PHZ981" s="195"/>
      <c r="PIA981" s="195"/>
      <c r="PIB981" s="195"/>
      <c r="PIC981" s="195"/>
      <c r="PID981" s="195"/>
      <c r="PIE981" s="195"/>
      <c r="PIF981" s="195"/>
      <c r="PIG981" s="195"/>
      <c r="PIH981" s="195"/>
      <c r="PII981" s="195"/>
      <c r="PIJ981" s="195"/>
      <c r="PIK981" s="195"/>
      <c r="PIL981" s="195"/>
      <c r="PIM981" s="195"/>
      <c r="PIN981" s="195"/>
      <c r="PIO981" s="195"/>
      <c r="PIP981" s="195"/>
      <c r="PIQ981" s="195"/>
      <c r="PIR981" s="195"/>
      <c r="PIS981" s="195"/>
      <c r="PIT981" s="195"/>
      <c r="PIU981" s="195"/>
      <c r="PIV981" s="195"/>
      <c r="PIW981" s="195"/>
      <c r="PIX981" s="195"/>
      <c r="PIY981" s="195"/>
      <c r="PIZ981" s="195"/>
      <c r="PJA981" s="195"/>
      <c r="PJB981" s="195"/>
      <c r="PJC981" s="195"/>
      <c r="PJD981" s="195"/>
      <c r="PJE981" s="195"/>
      <c r="PJF981" s="195"/>
      <c r="PJG981" s="195"/>
      <c r="PJH981" s="195"/>
      <c r="PJI981" s="195"/>
      <c r="PJJ981" s="195"/>
      <c r="PJK981" s="195"/>
      <c r="PJL981" s="195"/>
      <c r="PJM981" s="195"/>
      <c r="PJN981" s="195"/>
      <c r="PJO981" s="195"/>
      <c r="PJP981" s="195"/>
      <c r="PJQ981" s="195"/>
      <c r="PJR981" s="195"/>
      <c r="PJS981" s="195"/>
      <c r="PJT981" s="195"/>
      <c r="PJU981" s="195"/>
      <c r="PJV981" s="195"/>
      <c r="PJW981" s="195"/>
      <c r="PJX981" s="195"/>
      <c r="PJY981" s="195"/>
      <c r="PJZ981" s="195"/>
      <c r="PKA981" s="195"/>
      <c r="PKB981" s="195"/>
      <c r="PKC981" s="195"/>
      <c r="PKD981" s="195"/>
      <c r="PKE981" s="195"/>
      <c r="PKF981" s="195"/>
      <c r="PKG981" s="195"/>
      <c r="PKH981" s="195"/>
      <c r="PKI981" s="195"/>
      <c r="PKJ981" s="195"/>
      <c r="PKK981" s="195"/>
      <c r="PKL981" s="195"/>
      <c r="PKM981" s="195"/>
      <c r="PKN981" s="195"/>
      <c r="PKO981" s="195"/>
      <c r="PKP981" s="195"/>
      <c r="PKQ981" s="195"/>
      <c r="PKR981" s="195"/>
      <c r="PKS981" s="195"/>
      <c r="PKT981" s="195"/>
      <c r="PKU981" s="195"/>
      <c r="PKV981" s="195"/>
      <c r="PKW981" s="195"/>
      <c r="PKX981" s="195"/>
      <c r="PKY981" s="195"/>
      <c r="PKZ981" s="195"/>
      <c r="PLA981" s="195"/>
      <c r="PLB981" s="195"/>
      <c r="PLC981" s="195"/>
      <c r="PLD981" s="195"/>
      <c r="PLE981" s="195"/>
      <c r="PLF981" s="195"/>
      <c r="PLG981" s="195"/>
      <c r="PLH981" s="195"/>
      <c r="PLI981" s="195"/>
      <c r="PLJ981" s="195"/>
      <c r="PLK981" s="195"/>
      <c r="PLL981" s="195"/>
      <c r="PLM981" s="195"/>
      <c r="PLN981" s="195"/>
      <c r="PLO981" s="195"/>
      <c r="PLP981" s="195"/>
      <c r="PLQ981" s="195"/>
      <c r="PLR981" s="195"/>
      <c r="PLS981" s="195"/>
      <c r="PLT981" s="195"/>
      <c r="PLU981" s="195"/>
      <c r="PLV981" s="195"/>
      <c r="PLW981" s="195"/>
      <c r="PLX981" s="195"/>
      <c r="PLY981" s="195"/>
      <c r="PLZ981" s="195"/>
      <c r="PMA981" s="195"/>
      <c r="PMB981" s="195"/>
      <c r="PMC981" s="195"/>
      <c r="PMD981" s="195"/>
      <c r="PME981" s="195"/>
      <c r="PMF981" s="195"/>
      <c r="PMG981" s="195"/>
      <c r="PMH981" s="195"/>
      <c r="PMI981" s="195"/>
      <c r="PMJ981" s="195"/>
      <c r="PMK981" s="195"/>
      <c r="PML981" s="195"/>
      <c r="PMM981" s="195"/>
      <c r="PMN981" s="195"/>
      <c r="PMO981" s="195"/>
      <c r="PMP981" s="195"/>
      <c r="PMQ981" s="195"/>
      <c r="PMR981" s="195"/>
      <c r="PMS981" s="195"/>
      <c r="PMT981" s="195"/>
      <c r="PMU981" s="195"/>
      <c r="PMV981" s="195"/>
      <c r="PMW981" s="195"/>
      <c r="PMX981" s="195"/>
      <c r="PMY981" s="195"/>
      <c r="PMZ981" s="195"/>
      <c r="PNA981" s="195"/>
      <c r="PNB981" s="195"/>
      <c r="PNC981" s="195"/>
      <c r="PND981" s="195"/>
      <c r="PNE981" s="195"/>
      <c r="PNF981" s="195"/>
      <c r="PNG981" s="195"/>
      <c r="PNH981" s="195"/>
      <c r="PNI981" s="195"/>
      <c r="PNJ981" s="195"/>
      <c r="PNK981" s="195"/>
      <c r="PNL981" s="195"/>
      <c r="PNM981" s="195"/>
      <c r="PNN981" s="195"/>
      <c r="PNO981" s="195"/>
      <c r="PNP981" s="195"/>
      <c r="PNQ981" s="195"/>
      <c r="PNR981" s="195"/>
      <c r="PNS981" s="195"/>
      <c r="PNT981" s="195"/>
      <c r="PNU981" s="195"/>
      <c r="PNV981" s="195"/>
      <c r="PNW981" s="195"/>
      <c r="PNX981" s="195"/>
      <c r="PNY981" s="195"/>
      <c r="PNZ981" s="195"/>
      <c r="POA981" s="195"/>
      <c r="POB981" s="195"/>
      <c r="POC981" s="195"/>
      <c r="POD981" s="195"/>
      <c r="POE981" s="195"/>
      <c r="POF981" s="195"/>
      <c r="POG981" s="195"/>
      <c r="POH981" s="195"/>
      <c r="POI981" s="195"/>
      <c r="POJ981" s="195"/>
      <c r="POK981" s="195"/>
      <c r="POL981" s="195"/>
      <c r="POM981" s="195"/>
      <c r="PON981" s="195"/>
      <c r="POO981" s="195"/>
      <c r="POP981" s="195"/>
      <c r="POQ981" s="195"/>
      <c r="POR981" s="195"/>
      <c r="POS981" s="195"/>
      <c r="POT981" s="195"/>
      <c r="POU981" s="195"/>
      <c r="POV981" s="195"/>
      <c r="POW981" s="195"/>
      <c r="POX981" s="195"/>
      <c r="POY981" s="195"/>
      <c r="POZ981" s="195"/>
      <c r="PPA981" s="195"/>
      <c r="PPB981" s="195"/>
      <c r="PPC981" s="195"/>
      <c r="PPD981" s="195"/>
      <c r="PPE981" s="195"/>
      <c r="PPF981" s="195"/>
      <c r="PPG981" s="195"/>
      <c r="PPH981" s="195"/>
      <c r="PPI981" s="195"/>
      <c r="PPJ981" s="195"/>
      <c r="PPK981" s="195"/>
      <c r="PPL981" s="195"/>
      <c r="PPM981" s="195"/>
      <c r="PPN981" s="195"/>
      <c r="PPO981" s="195"/>
      <c r="PPP981" s="195"/>
      <c r="PPQ981" s="195"/>
      <c r="PPR981" s="195"/>
      <c r="PPS981" s="195"/>
      <c r="PPT981" s="195"/>
      <c r="PPU981" s="195"/>
      <c r="PPV981" s="195"/>
      <c r="PPW981" s="195"/>
      <c r="PPX981" s="195"/>
      <c r="PPY981" s="195"/>
      <c r="PPZ981" s="195"/>
      <c r="PQA981" s="195"/>
      <c r="PQB981" s="195"/>
      <c r="PQC981" s="195"/>
      <c r="PQD981" s="195"/>
      <c r="PQE981" s="195"/>
      <c r="PQF981" s="195"/>
      <c r="PQG981" s="195"/>
      <c r="PQH981" s="195"/>
      <c r="PQI981" s="195"/>
      <c r="PQJ981" s="195"/>
      <c r="PQK981" s="195"/>
      <c r="PQL981" s="195"/>
      <c r="PQM981" s="195"/>
      <c r="PQN981" s="195"/>
      <c r="PQO981" s="195"/>
      <c r="PQP981" s="195"/>
      <c r="PQQ981" s="195"/>
      <c r="PQR981" s="195"/>
      <c r="PQS981" s="195"/>
      <c r="PQT981" s="195"/>
      <c r="PQU981" s="195"/>
      <c r="PQV981" s="195"/>
      <c r="PQW981" s="195"/>
      <c r="PQX981" s="195"/>
      <c r="PQY981" s="195"/>
      <c r="PQZ981" s="195"/>
      <c r="PRA981" s="195"/>
      <c r="PRB981" s="195"/>
      <c r="PRC981" s="195"/>
      <c r="PRD981" s="195"/>
      <c r="PRE981" s="195"/>
      <c r="PRF981" s="195"/>
      <c r="PRG981" s="195"/>
      <c r="PRH981" s="195"/>
      <c r="PRI981" s="195"/>
      <c r="PRJ981" s="195"/>
      <c r="PRK981" s="195"/>
      <c r="PRL981" s="195"/>
      <c r="PRM981" s="195"/>
      <c r="PRN981" s="195"/>
      <c r="PRO981" s="195"/>
      <c r="PRP981" s="195"/>
      <c r="PRQ981" s="195"/>
      <c r="PRR981" s="195"/>
      <c r="PRS981" s="195"/>
      <c r="PRT981" s="195"/>
      <c r="PRU981" s="195"/>
      <c r="PRV981" s="195"/>
      <c r="PRW981" s="195"/>
      <c r="PRX981" s="195"/>
      <c r="PRY981" s="195"/>
      <c r="PRZ981" s="195"/>
      <c r="PSA981" s="195"/>
      <c r="PSB981" s="195"/>
      <c r="PSC981" s="195"/>
      <c r="PSD981" s="195"/>
      <c r="PSE981" s="195"/>
      <c r="PSF981" s="195"/>
      <c r="PSG981" s="195"/>
      <c r="PSH981" s="195"/>
      <c r="PSI981" s="195"/>
      <c r="PSJ981" s="195"/>
      <c r="PSK981" s="195"/>
      <c r="PSL981" s="195"/>
      <c r="PSM981" s="195"/>
      <c r="PSN981" s="195"/>
      <c r="PSO981" s="195"/>
      <c r="PSP981" s="195"/>
      <c r="PSQ981" s="195"/>
      <c r="PSR981" s="195"/>
      <c r="PSS981" s="195"/>
      <c r="PST981" s="195"/>
      <c r="PSU981" s="195"/>
      <c r="PSV981" s="195"/>
      <c r="PSW981" s="195"/>
      <c r="PSX981" s="195"/>
      <c r="PSY981" s="195"/>
      <c r="PSZ981" s="195"/>
      <c r="PTA981" s="195"/>
      <c r="PTB981" s="195"/>
      <c r="PTC981" s="195"/>
      <c r="PTD981" s="195"/>
      <c r="PTE981" s="195"/>
      <c r="PTF981" s="195"/>
      <c r="PTG981" s="195"/>
      <c r="PTH981" s="195"/>
      <c r="PTI981" s="195"/>
      <c r="PTJ981" s="195"/>
      <c r="PTK981" s="195"/>
      <c r="PTL981" s="195"/>
      <c r="PTM981" s="195"/>
      <c r="PTN981" s="195"/>
      <c r="PTO981" s="195"/>
      <c r="PTP981" s="195"/>
      <c r="PTQ981" s="195"/>
      <c r="PTR981" s="195"/>
      <c r="PTS981" s="195"/>
      <c r="PTT981" s="195"/>
      <c r="PTU981" s="195"/>
      <c r="PTV981" s="195"/>
      <c r="PTW981" s="195"/>
      <c r="PTX981" s="195"/>
      <c r="PTY981" s="195"/>
      <c r="PTZ981" s="195"/>
      <c r="PUA981" s="195"/>
      <c r="PUB981" s="195"/>
      <c r="PUC981" s="195"/>
      <c r="PUD981" s="195"/>
      <c r="PUE981" s="195"/>
      <c r="PUF981" s="195"/>
      <c r="PUG981" s="195"/>
      <c r="PUH981" s="195"/>
      <c r="PUI981" s="195"/>
      <c r="PUJ981" s="195"/>
      <c r="PUK981" s="195"/>
      <c r="PUL981" s="195"/>
      <c r="PUM981" s="195"/>
      <c r="PUN981" s="195"/>
      <c r="PUO981" s="195"/>
      <c r="PUP981" s="195"/>
      <c r="PUQ981" s="195"/>
      <c r="PUR981" s="195"/>
      <c r="PUS981" s="195"/>
      <c r="PUT981" s="195"/>
      <c r="PUU981" s="195"/>
      <c r="PUV981" s="195"/>
      <c r="PUW981" s="195"/>
      <c r="PUX981" s="195"/>
      <c r="PUY981" s="195"/>
      <c r="PUZ981" s="195"/>
      <c r="PVA981" s="195"/>
      <c r="PVB981" s="195"/>
      <c r="PVC981" s="195"/>
      <c r="PVD981" s="195"/>
      <c r="PVE981" s="195"/>
      <c r="PVF981" s="195"/>
      <c r="PVG981" s="195"/>
      <c r="PVH981" s="195"/>
      <c r="PVI981" s="195"/>
      <c r="PVJ981" s="195"/>
      <c r="PVK981" s="195"/>
      <c r="PVL981" s="195"/>
      <c r="PVM981" s="195"/>
      <c r="PVN981" s="195"/>
      <c r="PVO981" s="195"/>
      <c r="PVP981" s="195"/>
      <c r="PVQ981" s="195"/>
      <c r="PVR981" s="195"/>
      <c r="PVS981" s="195"/>
      <c r="PVT981" s="195"/>
      <c r="PVU981" s="195"/>
      <c r="PVV981" s="195"/>
      <c r="PVW981" s="195"/>
      <c r="PVX981" s="195"/>
      <c r="PVY981" s="195"/>
      <c r="PVZ981" s="195"/>
      <c r="PWA981" s="195"/>
      <c r="PWB981" s="195"/>
      <c r="PWC981" s="195"/>
      <c r="PWD981" s="195"/>
      <c r="PWE981" s="195"/>
      <c r="PWF981" s="195"/>
      <c r="PWG981" s="195"/>
      <c r="PWH981" s="195"/>
      <c r="PWI981" s="195"/>
      <c r="PWJ981" s="195"/>
      <c r="PWK981" s="195"/>
      <c r="PWL981" s="195"/>
      <c r="PWM981" s="195"/>
      <c r="PWN981" s="195"/>
      <c r="PWO981" s="195"/>
      <c r="PWP981" s="195"/>
      <c r="PWQ981" s="195"/>
      <c r="PWR981" s="195"/>
      <c r="PWS981" s="195"/>
      <c r="PWT981" s="195"/>
      <c r="PWU981" s="195"/>
      <c r="PWV981" s="195"/>
      <c r="PWW981" s="195"/>
      <c r="PWX981" s="195"/>
      <c r="PWY981" s="195"/>
      <c r="PWZ981" s="195"/>
      <c r="PXA981" s="195"/>
      <c r="PXB981" s="195"/>
      <c r="PXC981" s="195"/>
      <c r="PXD981" s="195"/>
      <c r="PXE981" s="195"/>
      <c r="PXF981" s="195"/>
      <c r="PXG981" s="195"/>
      <c r="PXH981" s="195"/>
      <c r="PXI981" s="195"/>
      <c r="PXJ981" s="195"/>
      <c r="PXK981" s="195"/>
      <c r="PXL981" s="195"/>
      <c r="PXM981" s="195"/>
      <c r="PXN981" s="195"/>
      <c r="PXO981" s="195"/>
      <c r="PXP981" s="195"/>
      <c r="PXQ981" s="195"/>
      <c r="PXR981" s="195"/>
      <c r="PXS981" s="195"/>
      <c r="PXT981" s="195"/>
      <c r="PXU981" s="195"/>
      <c r="PXV981" s="195"/>
      <c r="PXW981" s="195"/>
      <c r="PXX981" s="195"/>
      <c r="PXY981" s="195"/>
      <c r="PXZ981" s="195"/>
      <c r="PYA981" s="195"/>
      <c r="PYB981" s="195"/>
      <c r="PYC981" s="195"/>
      <c r="PYD981" s="195"/>
      <c r="PYE981" s="195"/>
      <c r="PYF981" s="195"/>
      <c r="PYG981" s="195"/>
      <c r="PYH981" s="195"/>
      <c r="PYI981" s="195"/>
      <c r="PYJ981" s="195"/>
      <c r="PYK981" s="195"/>
      <c r="PYL981" s="195"/>
      <c r="PYM981" s="195"/>
      <c r="PYN981" s="195"/>
      <c r="PYO981" s="195"/>
      <c r="PYP981" s="195"/>
      <c r="PYQ981" s="195"/>
      <c r="PYR981" s="195"/>
      <c r="PYS981" s="195"/>
      <c r="PYT981" s="195"/>
      <c r="PYU981" s="195"/>
      <c r="PYV981" s="195"/>
      <c r="PYW981" s="195"/>
      <c r="PYX981" s="195"/>
      <c r="PYY981" s="195"/>
      <c r="PYZ981" s="195"/>
      <c r="PZA981" s="195"/>
      <c r="PZB981" s="195"/>
      <c r="PZC981" s="195"/>
      <c r="PZD981" s="195"/>
      <c r="PZE981" s="195"/>
      <c r="PZF981" s="195"/>
      <c r="PZG981" s="195"/>
      <c r="PZH981" s="195"/>
      <c r="PZI981" s="195"/>
      <c r="PZJ981" s="195"/>
      <c r="PZK981" s="195"/>
      <c r="PZL981" s="195"/>
      <c r="PZM981" s="195"/>
      <c r="PZN981" s="195"/>
      <c r="PZO981" s="195"/>
      <c r="PZP981" s="195"/>
      <c r="PZQ981" s="195"/>
      <c r="PZR981" s="195"/>
      <c r="PZS981" s="195"/>
      <c r="PZT981" s="195"/>
      <c r="PZU981" s="195"/>
      <c r="PZV981" s="195"/>
      <c r="PZW981" s="195"/>
      <c r="PZX981" s="195"/>
      <c r="PZY981" s="195"/>
      <c r="PZZ981" s="195"/>
      <c r="QAA981" s="195"/>
      <c r="QAB981" s="195"/>
      <c r="QAC981" s="195"/>
      <c r="QAD981" s="195"/>
      <c r="QAE981" s="195"/>
      <c r="QAF981" s="195"/>
      <c r="QAG981" s="195"/>
      <c r="QAH981" s="195"/>
      <c r="QAI981" s="195"/>
      <c r="QAJ981" s="195"/>
      <c r="QAK981" s="195"/>
      <c r="QAL981" s="195"/>
      <c r="QAM981" s="195"/>
      <c r="QAN981" s="195"/>
      <c r="QAO981" s="195"/>
      <c r="QAP981" s="195"/>
      <c r="QAQ981" s="195"/>
      <c r="QAR981" s="195"/>
      <c r="QAS981" s="195"/>
      <c r="QAT981" s="195"/>
      <c r="QAU981" s="195"/>
      <c r="QAV981" s="195"/>
      <c r="QAW981" s="195"/>
      <c r="QAX981" s="195"/>
      <c r="QAY981" s="195"/>
      <c r="QAZ981" s="195"/>
      <c r="QBA981" s="195"/>
      <c r="QBB981" s="195"/>
      <c r="QBC981" s="195"/>
      <c r="QBD981" s="195"/>
      <c r="QBE981" s="195"/>
      <c r="QBF981" s="195"/>
      <c r="QBG981" s="195"/>
      <c r="QBH981" s="195"/>
      <c r="QBI981" s="195"/>
      <c r="QBJ981" s="195"/>
      <c r="QBK981" s="195"/>
      <c r="QBL981" s="195"/>
      <c r="QBM981" s="195"/>
      <c r="QBN981" s="195"/>
      <c r="QBO981" s="195"/>
      <c r="QBP981" s="195"/>
      <c r="QBQ981" s="195"/>
      <c r="QBR981" s="195"/>
      <c r="QBS981" s="195"/>
      <c r="QBT981" s="195"/>
      <c r="QBU981" s="195"/>
      <c r="QBV981" s="195"/>
      <c r="QBW981" s="195"/>
      <c r="QBX981" s="195"/>
      <c r="QBY981" s="195"/>
      <c r="QBZ981" s="195"/>
      <c r="QCA981" s="195"/>
      <c r="QCB981" s="195"/>
      <c r="QCC981" s="195"/>
      <c r="QCD981" s="195"/>
      <c r="QCE981" s="195"/>
      <c r="QCF981" s="195"/>
      <c r="QCG981" s="195"/>
      <c r="QCH981" s="195"/>
      <c r="QCI981" s="195"/>
      <c r="QCJ981" s="195"/>
      <c r="QCK981" s="195"/>
      <c r="QCL981" s="195"/>
      <c r="QCM981" s="195"/>
      <c r="QCN981" s="195"/>
      <c r="QCO981" s="195"/>
      <c r="QCP981" s="195"/>
      <c r="QCQ981" s="195"/>
      <c r="QCR981" s="195"/>
      <c r="QCS981" s="195"/>
      <c r="QCT981" s="195"/>
      <c r="QCU981" s="195"/>
      <c r="QCV981" s="195"/>
      <c r="QCW981" s="195"/>
      <c r="QCX981" s="195"/>
      <c r="QCY981" s="195"/>
      <c r="QCZ981" s="195"/>
      <c r="QDA981" s="195"/>
      <c r="QDB981" s="195"/>
      <c r="QDC981" s="195"/>
      <c r="QDD981" s="195"/>
      <c r="QDE981" s="195"/>
      <c r="QDF981" s="195"/>
      <c r="QDG981" s="195"/>
      <c r="QDH981" s="195"/>
      <c r="QDI981" s="195"/>
      <c r="QDJ981" s="195"/>
      <c r="QDK981" s="195"/>
      <c r="QDL981" s="195"/>
      <c r="QDM981" s="195"/>
      <c r="QDN981" s="195"/>
      <c r="QDO981" s="195"/>
      <c r="QDP981" s="195"/>
      <c r="QDQ981" s="195"/>
      <c r="QDR981" s="195"/>
      <c r="QDS981" s="195"/>
      <c r="QDT981" s="195"/>
      <c r="QDU981" s="195"/>
      <c r="QDV981" s="195"/>
      <c r="QDW981" s="195"/>
      <c r="QDX981" s="195"/>
      <c r="QDY981" s="195"/>
      <c r="QDZ981" s="195"/>
      <c r="QEA981" s="195"/>
      <c r="QEB981" s="195"/>
      <c r="QEC981" s="195"/>
      <c r="QED981" s="195"/>
      <c r="QEE981" s="195"/>
      <c r="QEF981" s="195"/>
      <c r="QEG981" s="195"/>
      <c r="QEH981" s="195"/>
      <c r="QEI981" s="195"/>
      <c r="QEJ981" s="195"/>
      <c r="QEK981" s="195"/>
      <c r="QEL981" s="195"/>
      <c r="QEM981" s="195"/>
      <c r="QEN981" s="195"/>
      <c r="QEO981" s="195"/>
      <c r="QEP981" s="195"/>
      <c r="QEQ981" s="195"/>
      <c r="QER981" s="195"/>
      <c r="QES981" s="195"/>
      <c r="QET981" s="195"/>
      <c r="QEU981" s="195"/>
      <c r="QEV981" s="195"/>
      <c r="QEW981" s="195"/>
      <c r="QEX981" s="195"/>
      <c r="QEY981" s="195"/>
      <c r="QEZ981" s="195"/>
      <c r="QFA981" s="195"/>
      <c r="QFB981" s="195"/>
      <c r="QFC981" s="195"/>
      <c r="QFD981" s="195"/>
      <c r="QFE981" s="195"/>
      <c r="QFF981" s="195"/>
      <c r="QFG981" s="195"/>
      <c r="QFH981" s="195"/>
      <c r="QFI981" s="195"/>
      <c r="QFJ981" s="195"/>
      <c r="QFK981" s="195"/>
      <c r="QFL981" s="195"/>
      <c r="QFM981" s="195"/>
      <c r="QFN981" s="195"/>
      <c r="QFO981" s="195"/>
      <c r="QFP981" s="195"/>
      <c r="QFQ981" s="195"/>
      <c r="QFR981" s="195"/>
      <c r="QFS981" s="195"/>
      <c r="QFT981" s="195"/>
      <c r="QFU981" s="195"/>
      <c r="QFV981" s="195"/>
      <c r="QFW981" s="195"/>
      <c r="QFX981" s="195"/>
      <c r="QFY981" s="195"/>
      <c r="QFZ981" s="195"/>
      <c r="QGA981" s="195"/>
      <c r="QGB981" s="195"/>
      <c r="QGC981" s="195"/>
      <c r="QGD981" s="195"/>
      <c r="QGE981" s="195"/>
      <c r="QGF981" s="195"/>
      <c r="QGG981" s="195"/>
      <c r="QGH981" s="195"/>
      <c r="QGI981" s="195"/>
      <c r="QGJ981" s="195"/>
      <c r="QGK981" s="195"/>
      <c r="QGL981" s="195"/>
      <c r="QGM981" s="195"/>
      <c r="QGN981" s="195"/>
      <c r="QGO981" s="195"/>
      <c r="QGP981" s="195"/>
      <c r="QGQ981" s="195"/>
      <c r="QGR981" s="195"/>
      <c r="QGS981" s="195"/>
      <c r="QGT981" s="195"/>
      <c r="QGU981" s="195"/>
      <c r="QGV981" s="195"/>
      <c r="QGW981" s="195"/>
      <c r="QGX981" s="195"/>
      <c r="QGY981" s="195"/>
      <c r="QGZ981" s="195"/>
      <c r="QHA981" s="195"/>
      <c r="QHB981" s="195"/>
      <c r="QHC981" s="195"/>
      <c r="QHD981" s="195"/>
      <c r="QHE981" s="195"/>
      <c r="QHF981" s="195"/>
      <c r="QHG981" s="195"/>
      <c r="QHH981" s="195"/>
      <c r="QHI981" s="195"/>
      <c r="QHJ981" s="195"/>
      <c r="QHK981" s="195"/>
      <c r="QHL981" s="195"/>
      <c r="QHM981" s="195"/>
      <c r="QHN981" s="195"/>
      <c r="QHO981" s="195"/>
      <c r="QHP981" s="195"/>
      <c r="QHQ981" s="195"/>
      <c r="QHR981" s="195"/>
      <c r="QHS981" s="195"/>
      <c r="QHT981" s="195"/>
      <c r="QHU981" s="195"/>
      <c r="QHV981" s="195"/>
      <c r="QHW981" s="195"/>
      <c r="QHX981" s="195"/>
      <c r="QHY981" s="195"/>
      <c r="QHZ981" s="195"/>
      <c r="QIA981" s="195"/>
      <c r="QIB981" s="195"/>
      <c r="QIC981" s="195"/>
      <c r="QID981" s="195"/>
      <c r="QIE981" s="195"/>
      <c r="QIF981" s="195"/>
      <c r="QIG981" s="195"/>
      <c r="QIH981" s="195"/>
      <c r="QII981" s="195"/>
      <c r="QIJ981" s="195"/>
      <c r="QIK981" s="195"/>
      <c r="QIL981" s="195"/>
      <c r="QIM981" s="195"/>
      <c r="QIN981" s="195"/>
      <c r="QIO981" s="195"/>
      <c r="QIP981" s="195"/>
      <c r="QIQ981" s="195"/>
      <c r="QIR981" s="195"/>
      <c r="QIS981" s="195"/>
      <c r="QIT981" s="195"/>
      <c r="QIU981" s="195"/>
      <c r="QIV981" s="195"/>
      <c r="QIW981" s="195"/>
      <c r="QIX981" s="195"/>
      <c r="QIY981" s="195"/>
      <c r="QIZ981" s="195"/>
      <c r="QJA981" s="195"/>
      <c r="QJB981" s="195"/>
      <c r="QJC981" s="195"/>
      <c r="QJD981" s="195"/>
      <c r="QJE981" s="195"/>
      <c r="QJF981" s="195"/>
      <c r="QJG981" s="195"/>
      <c r="QJH981" s="195"/>
      <c r="QJI981" s="195"/>
      <c r="QJJ981" s="195"/>
      <c r="QJK981" s="195"/>
      <c r="QJL981" s="195"/>
      <c r="QJM981" s="195"/>
      <c r="QJN981" s="195"/>
      <c r="QJO981" s="195"/>
      <c r="QJP981" s="195"/>
      <c r="QJQ981" s="195"/>
      <c r="QJR981" s="195"/>
      <c r="QJS981" s="195"/>
      <c r="QJT981" s="195"/>
      <c r="QJU981" s="195"/>
      <c r="QJV981" s="195"/>
      <c r="QJW981" s="195"/>
      <c r="QJX981" s="195"/>
      <c r="QJY981" s="195"/>
      <c r="QJZ981" s="195"/>
      <c r="QKA981" s="195"/>
      <c r="QKB981" s="195"/>
      <c r="QKC981" s="195"/>
      <c r="QKD981" s="195"/>
      <c r="QKE981" s="195"/>
      <c r="QKF981" s="195"/>
      <c r="QKG981" s="195"/>
      <c r="QKH981" s="195"/>
      <c r="QKI981" s="195"/>
      <c r="QKJ981" s="195"/>
      <c r="QKK981" s="195"/>
      <c r="QKL981" s="195"/>
      <c r="QKM981" s="195"/>
      <c r="QKN981" s="195"/>
      <c r="QKO981" s="195"/>
      <c r="QKP981" s="195"/>
      <c r="QKQ981" s="195"/>
      <c r="QKR981" s="195"/>
      <c r="QKS981" s="195"/>
      <c r="QKT981" s="195"/>
      <c r="QKU981" s="195"/>
      <c r="QKV981" s="195"/>
      <c r="QKW981" s="195"/>
      <c r="QKX981" s="195"/>
      <c r="QKY981" s="195"/>
      <c r="QKZ981" s="195"/>
      <c r="QLA981" s="195"/>
      <c r="QLB981" s="195"/>
      <c r="QLC981" s="195"/>
      <c r="QLD981" s="195"/>
      <c r="QLE981" s="195"/>
      <c r="QLF981" s="195"/>
      <c r="QLG981" s="195"/>
      <c r="QLH981" s="195"/>
      <c r="QLI981" s="195"/>
      <c r="QLJ981" s="195"/>
      <c r="QLK981" s="195"/>
      <c r="QLL981" s="195"/>
      <c r="QLM981" s="195"/>
      <c r="QLN981" s="195"/>
      <c r="QLO981" s="195"/>
      <c r="QLP981" s="195"/>
      <c r="QLQ981" s="195"/>
      <c r="QLR981" s="195"/>
      <c r="QLS981" s="195"/>
      <c r="QLT981" s="195"/>
      <c r="QLU981" s="195"/>
      <c r="QLV981" s="195"/>
      <c r="QLW981" s="195"/>
      <c r="QLX981" s="195"/>
      <c r="QLY981" s="195"/>
      <c r="QLZ981" s="195"/>
      <c r="QMA981" s="195"/>
      <c r="QMB981" s="195"/>
      <c r="QMC981" s="195"/>
      <c r="QMD981" s="195"/>
      <c r="QME981" s="195"/>
      <c r="QMF981" s="195"/>
      <c r="QMG981" s="195"/>
      <c r="QMH981" s="195"/>
      <c r="QMI981" s="195"/>
      <c r="QMJ981" s="195"/>
      <c r="QMK981" s="195"/>
      <c r="QML981" s="195"/>
      <c r="QMM981" s="195"/>
      <c r="QMN981" s="195"/>
      <c r="QMO981" s="195"/>
      <c r="QMP981" s="195"/>
      <c r="QMQ981" s="195"/>
      <c r="QMR981" s="195"/>
      <c r="QMS981" s="195"/>
      <c r="QMT981" s="195"/>
      <c r="QMU981" s="195"/>
      <c r="QMV981" s="195"/>
      <c r="QMW981" s="195"/>
      <c r="QMX981" s="195"/>
      <c r="QMY981" s="195"/>
      <c r="QMZ981" s="195"/>
      <c r="QNA981" s="195"/>
      <c r="QNB981" s="195"/>
      <c r="QNC981" s="195"/>
      <c r="QND981" s="195"/>
      <c r="QNE981" s="195"/>
      <c r="QNF981" s="195"/>
      <c r="QNG981" s="195"/>
      <c r="QNH981" s="195"/>
      <c r="QNI981" s="195"/>
      <c r="QNJ981" s="195"/>
      <c r="QNK981" s="195"/>
      <c r="QNL981" s="195"/>
      <c r="QNM981" s="195"/>
      <c r="QNN981" s="195"/>
      <c r="QNO981" s="195"/>
      <c r="QNP981" s="195"/>
      <c r="QNQ981" s="195"/>
      <c r="QNR981" s="195"/>
      <c r="QNS981" s="195"/>
      <c r="QNT981" s="195"/>
      <c r="QNU981" s="195"/>
      <c r="QNV981" s="195"/>
      <c r="QNW981" s="195"/>
      <c r="QNX981" s="195"/>
      <c r="QNY981" s="195"/>
      <c r="QNZ981" s="195"/>
      <c r="QOA981" s="195"/>
      <c r="QOB981" s="195"/>
      <c r="QOC981" s="195"/>
      <c r="QOD981" s="195"/>
      <c r="QOE981" s="195"/>
      <c r="QOF981" s="195"/>
      <c r="QOG981" s="195"/>
      <c r="QOH981" s="195"/>
      <c r="QOI981" s="195"/>
      <c r="QOJ981" s="195"/>
      <c r="QOK981" s="195"/>
      <c r="QOL981" s="195"/>
      <c r="QOM981" s="195"/>
      <c r="QON981" s="195"/>
      <c r="QOO981" s="195"/>
      <c r="QOP981" s="195"/>
      <c r="QOQ981" s="195"/>
      <c r="QOR981" s="195"/>
      <c r="QOS981" s="195"/>
      <c r="QOT981" s="195"/>
      <c r="QOU981" s="195"/>
      <c r="QOV981" s="195"/>
      <c r="QOW981" s="195"/>
      <c r="QOX981" s="195"/>
      <c r="QOY981" s="195"/>
      <c r="QOZ981" s="195"/>
      <c r="QPA981" s="195"/>
      <c r="QPB981" s="195"/>
      <c r="QPC981" s="195"/>
      <c r="QPD981" s="195"/>
      <c r="QPE981" s="195"/>
      <c r="QPF981" s="195"/>
      <c r="QPG981" s="195"/>
      <c r="QPH981" s="195"/>
      <c r="QPI981" s="195"/>
      <c r="QPJ981" s="195"/>
      <c r="QPK981" s="195"/>
      <c r="QPL981" s="195"/>
      <c r="QPM981" s="195"/>
      <c r="QPN981" s="195"/>
      <c r="QPO981" s="195"/>
      <c r="QPP981" s="195"/>
      <c r="QPQ981" s="195"/>
      <c r="QPR981" s="195"/>
      <c r="QPS981" s="195"/>
      <c r="QPT981" s="195"/>
      <c r="QPU981" s="195"/>
      <c r="QPV981" s="195"/>
      <c r="QPW981" s="195"/>
      <c r="QPX981" s="195"/>
      <c r="QPY981" s="195"/>
      <c r="QPZ981" s="195"/>
      <c r="QQA981" s="195"/>
      <c r="QQB981" s="195"/>
      <c r="QQC981" s="195"/>
      <c r="QQD981" s="195"/>
      <c r="QQE981" s="195"/>
      <c r="QQF981" s="195"/>
      <c r="QQG981" s="195"/>
      <c r="QQH981" s="195"/>
      <c r="QQI981" s="195"/>
      <c r="QQJ981" s="195"/>
      <c r="QQK981" s="195"/>
      <c r="QQL981" s="195"/>
      <c r="QQM981" s="195"/>
      <c r="QQN981" s="195"/>
      <c r="QQO981" s="195"/>
      <c r="QQP981" s="195"/>
      <c r="QQQ981" s="195"/>
      <c r="QQR981" s="195"/>
      <c r="QQS981" s="195"/>
      <c r="QQT981" s="195"/>
      <c r="QQU981" s="195"/>
      <c r="QQV981" s="195"/>
      <c r="QQW981" s="195"/>
      <c r="QQX981" s="195"/>
      <c r="QQY981" s="195"/>
      <c r="QQZ981" s="195"/>
      <c r="QRA981" s="195"/>
      <c r="QRB981" s="195"/>
      <c r="QRC981" s="195"/>
      <c r="QRD981" s="195"/>
      <c r="QRE981" s="195"/>
      <c r="QRF981" s="195"/>
      <c r="QRG981" s="195"/>
      <c r="QRH981" s="195"/>
      <c r="QRI981" s="195"/>
      <c r="QRJ981" s="195"/>
      <c r="QRK981" s="195"/>
      <c r="QRL981" s="195"/>
      <c r="QRM981" s="195"/>
      <c r="QRN981" s="195"/>
      <c r="QRO981" s="195"/>
      <c r="QRP981" s="195"/>
      <c r="QRQ981" s="195"/>
      <c r="QRR981" s="195"/>
      <c r="QRS981" s="195"/>
      <c r="QRT981" s="195"/>
      <c r="QRU981" s="195"/>
      <c r="QRV981" s="195"/>
      <c r="QRW981" s="195"/>
      <c r="QRX981" s="195"/>
      <c r="QRY981" s="195"/>
      <c r="QRZ981" s="195"/>
      <c r="QSA981" s="195"/>
      <c r="QSB981" s="195"/>
      <c r="QSC981" s="195"/>
      <c r="QSD981" s="195"/>
      <c r="QSE981" s="195"/>
      <c r="QSF981" s="195"/>
      <c r="QSG981" s="195"/>
      <c r="QSH981" s="195"/>
      <c r="QSI981" s="195"/>
      <c r="QSJ981" s="195"/>
      <c r="QSK981" s="195"/>
      <c r="QSL981" s="195"/>
      <c r="QSM981" s="195"/>
      <c r="QSN981" s="195"/>
      <c r="QSO981" s="195"/>
      <c r="QSP981" s="195"/>
      <c r="QSQ981" s="195"/>
      <c r="QSR981" s="195"/>
      <c r="QSS981" s="195"/>
      <c r="QST981" s="195"/>
      <c r="QSU981" s="195"/>
      <c r="QSV981" s="195"/>
      <c r="QSW981" s="195"/>
      <c r="QSX981" s="195"/>
      <c r="QSY981" s="195"/>
      <c r="QSZ981" s="195"/>
      <c r="QTA981" s="195"/>
      <c r="QTB981" s="195"/>
      <c r="QTC981" s="195"/>
      <c r="QTD981" s="195"/>
      <c r="QTE981" s="195"/>
      <c r="QTF981" s="195"/>
      <c r="QTG981" s="195"/>
      <c r="QTH981" s="195"/>
      <c r="QTI981" s="195"/>
      <c r="QTJ981" s="195"/>
      <c r="QTK981" s="195"/>
      <c r="QTL981" s="195"/>
      <c r="QTM981" s="195"/>
      <c r="QTN981" s="195"/>
      <c r="QTO981" s="195"/>
      <c r="QTP981" s="195"/>
      <c r="QTQ981" s="195"/>
      <c r="QTR981" s="195"/>
      <c r="QTS981" s="195"/>
      <c r="QTT981" s="195"/>
      <c r="QTU981" s="195"/>
      <c r="QTV981" s="195"/>
      <c r="QTW981" s="195"/>
      <c r="QTX981" s="195"/>
      <c r="QTY981" s="195"/>
      <c r="QTZ981" s="195"/>
      <c r="QUA981" s="195"/>
      <c r="QUB981" s="195"/>
      <c r="QUC981" s="195"/>
      <c r="QUD981" s="195"/>
      <c r="QUE981" s="195"/>
      <c r="QUF981" s="195"/>
      <c r="QUG981" s="195"/>
      <c r="QUH981" s="195"/>
      <c r="QUI981" s="195"/>
      <c r="QUJ981" s="195"/>
      <c r="QUK981" s="195"/>
      <c r="QUL981" s="195"/>
      <c r="QUM981" s="195"/>
      <c r="QUN981" s="195"/>
      <c r="QUO981" s="195"/>
      <c r="QUP981" s="195"/>
      <c r="QUQ981" s="195"/>
      <c r="QUR981" s="195"/>
      <c r="QUS981" s="195"/>
      <c r="QUT981" s="195"/>
      <c r="QUU981" s="195"/>
      <c r="QUV981" s="195"/>
      <c r="QUW981" s="195"/>
      <c r="QUX981" s="195"/>
      <c r="QUY981" s="195"/>
      <c r="QUZ981" s="195"/>
      <c r="QVA981" s="195"/>
      <c r="QVB981" s="195"/>
      <c r="QVC981" s="195"/>
      <c r="QVD981" s="195"/>
      <c r="QVE981" s="195"/>
      <c r="QVF981" s="195"/>
      <c r="QVG981" s="195"/>
      <c r="QVH981" s="195"/>
      <c r="QVI981" s="195"/>
      <c r="QVJ981" s="195"/>
      <c r="QVK981" s="195"/>
      <c r="QVL981" s="195"/>
      <c r="QVM981" s="195"/>
      <c r="QVN981" s="195"/>
      <c r="QVO981" s="195"/>
      <c r="QVP981" s="195"/>
      <c r="QVQ981" s="195"/>
      <c r="QVR981" s="195"/>
      <c r="QVS981" s="195"/>
      <c r="QVT981" s="195"/>
      <c r="QVU981" s="195"/>
      <c r="QVV981" s="195"/>
      <c r="QVW981" s="195"/>
      <c r="QVX981" s="195"/>
      <c r="QVY981" s="195"/>
      <c r="QVZ981" s="195"/>
      <c r="QWA981" s="195"/>
      <c r="QWB981" s="195"/>
      <c r="QWC981" s="195"/>
      <c r="QWD981" s="195"/>
      <c r="QWE981" s="195"/>
      <c r="QWF981" s="195"/>
      <c r="QWG981" s="195"/>
      <c r="QWH981" s="195"/>
      <c r="QWI981" s="195"/>
      <c r="QWJ981" s="195"/>
      <c r="QWK981" s="195"/>
      <c r="QWL981" s="195"/>
      <c r="QWM981" s="195"/>
      <c r="QWN981" s="195"/>
      <c r="QWO981" s="195"/>
      <c r="QWP981" s="195"/>
      <c r="QWQ981" s="195"/>
      <c r="QWR981" s="195"/>
      <c r="QWS981" s="195"/>
      <c r="QWT981" s="195"/>
      <c r="QWU981" s="195"/>
      <c r="QWV981" s="195"/>
      <c r="QWW981" s="195"/>
      <c r="QWX981" s="195"/>
      <c r="QWY981" s="195"/>
      <c r="QWZ981" s="195"/>
      <c r="QXA981" s="195"/>
      <c r="QXB981" s="195"/>
      <c r="QXC981" s="195"/>
      <c r="QXD981" s="195"/>
      <c r="QXE981" s="195"/>
      <c r="QXF981" s="195"/>
      <c r="QXG981" s="195"/>
      <c r="QXH981" s="195"/>
      <c r="QXI981" s="195"/>
      <c r="QXJ981" s="195"/>
      <c r="QXK981" s="195"/>
      <c r="QXL981" s="195"/>
      <c r="QXM981" s="195"/>
      <c r="QXN981" s="195"/>
      <c r="QXO981" s="195"/>
      <c r="QXP981" s="195"/>
      <c r="QXQ981" s="195"/>
      <c r="QXR981" s="195"/>
      <c r="QXS981" s="195"/>
      <c r="QXT981" s="195"/>
      <c r="QXU981" s="195"/>
      <c r="QXV981" s="195"/>
      <c r="QXW981" s="195"/>
      <c r="QXX981" s="195"/>
      <c r="QXY981" s="195"/>
      <c r="QXZ981" s="195"/>
      <c r="QYA981" s="195"/>
      <c r="QYB981" s="195"/>
      <c r="QYC981" s="195"/>
      <c r="QYD981" s="195"/>
      <c r="QYE981" s="195"/>
      <c r="QYF981" s="195"/>
      <c r="QYG981" s="195"/>
      <c r="QYH981" s="195"/>
      <c r="QYI981" s="195"/>
      <c r="QYJ981" s="195"/>
      <c r="QYK981" s="195"/>
      <c r="QYL981" s="195"/>
      <c r="QYM981" s="195"/>
      <c r="QYN981" s="195"/>
      <c r="QYO981" s="195"/>
      <c r="QYP981" s="195"/>
      <c r="QYQ981" s="195"/>
      <c r="QYR981" s="195"/>
      <c r="QYS981" s="195"/>
      <c r="QYT981" s="195"/>
      <c r="QYU981" s="195"/>
      <c r="QYV981" s="195"/>
      <c r="QYW981" s="195"/>
      <c r="QYX981" s="195"/>
      <c r="QYY981" s="195"/>
      <c r="QYZ981" s="195"/>
      <c r="QZA981" s="195"/>
      <c r="QZB981" s="195"/>
      <c r="QZC981" s="195"/>
      <c r="QZD981" s="195"/>
      <c r="QZE981" s="195"/>
      <c r="QZF981" s="195"/>
      <c r="QZG981" s="195"/>
      <c r="QZH981" s="195"/>
      <c r="QZI981" s="195"/>
      <c r="QZJ981" s="195"/>
      <c r="QZK981" s="195"/>
      <c r="QZL981" s="195"/>
      <c r="QZM981" s="195"/>
      <c r="QZN981" s="195"/>
      <c r="QZO981" s="195"/>
      <c r="QZP981" s="195"/>
      <c r="QZQ981" s="195"/>
      <c r="QZR981" s="195"/>
      <c r="QZS981" s="195"/>
      <c r="QZT981" s="195"/>
      <c r="QZU981" s="195"/>
      <c r="QZV981" s="195"/>
      <c r="QZW981" s="195"/>
      <c r="QZX981" s="195"/>
      <c r="QZY981" s="195"/>
      <c r="QZZ981" s="195"/>
      <c r="RAA981" s="195"/>
      <c r="RAB981" s="195"/>
      <c r="RAC981" s="195"/>
      <c r="RAD981" s="195"/>
      <c r="RAE981" s="195"/>
      <c r="RAF981" s="195"/>
      <c r="RAG981" s="195"/>
      <c r="RAH981" s="195"/>
      <c r="RAI981" s="195"/>
      <c r="RAJ981" s="195"/>
      <c r="RAK981" s="195"/>
      <c r="RAL981" s="195"/>
      <c r="RAM981" s="195"/>
      <c r="RAN981" s="195"/>
      <c r="RAO981" s="195"/>
      <c r="RAP981" s="195"/>
      <c r="RAQ981" s="195"/>
      <c r="RAR981" s="195"/>
      <c r="RAS981" s="195"/>
      <c r="RAT981" s="195"/>
      <c r="RAU981" s="195"/>
      <c r="RAV981" s="195"/>
      <c r="RAW981" s="195"/>
      <c r="RAX981" s="195"/>
      <c r="RAY981" s="195"/>
      <c r="RAZ981" s="195"/>
      <c r="RBA981" s="195"/>
      <c r="RBB981" s="195"/>
      <c r="RBC981" s="195"/>
      <c r="RBD981" s="195"/>
      <c r="RBE981" s="195"/>
      <c r="RBF981" s="195"/>
      <c r="RBG981" s="195"/>
      <c r="RBH981" s="195"/>
      <c r="RBI981" s="195"/>
      <c r="RBJ981" s="195"/>
      <c r="RBK981" s="195"/>
      <c r="RBL981" s="195"/>
      <c r="RBM981" s="195"/>
      <c r="RBN981" s="195"/>
      <c r="RBO981" s="195"/>
      <c r="RBP981" s="195"/>
      <c r="RBQ981" s="195"/>
      <c r="RBR981" s="195"/>
      <c r="RBS981" s="195"/>
      <c r="RBT981" s="195"/>
      <c r="RBU981" s="195"/>
      <c r="RBV981" s="195"/>
      <c r="RBW981" s="195"/>
      <c r="RBX981" s="195"/>
      <c r="RBY981" s="195"/>
      <c r="RBZ981" s="195"/>
      <c r="RCA981" s="195"/>
      <c r="RCB981" s="195"/>
      <c r="RCC981" s="195"/>
      <c r="RCD981" s="195"/>
      <c r="RCE981" s="195"/>
      <c r="RCF981" s="195"/>
      <c r="RCG981" s="195"/>
      <c r="RCH981" s="195"/>
      <c r="RCI981" s="195"/>
      <c r="RCJ981" s="195"/>
      <c r="RCK981" s="195"/>
      <c r="RCL981" s="195"/>
      <c r="RCM981" s="195"/>
      <c r="RCN981" s="195"/>
      <c r="RCO981" s="195"/>
      <c r="RCP981" s="195"/>
      <c r="RCQ981" s="195"/>
      <c r="RCR981" s="195"/>
      <c r="RCS981" s="195"/>
      <c r="RCT981" s="195"/>
      <c r="RCU981" s="195"/>
      <c r="RCV981" s="195"/>
      <c r="RCW981" s="195"/>
      <c r="RCX981" s="195"/>
      <c r="RCY981" s="195"/>
      <c r="RCZ981" s="195"/>
      <c r="RDA981" s="195"/>
      <c r="RDB981" s="195"/>
      <c r="RDC981" s="195"/>
      <c r="RDD981" s="195"/>
      <c r="RDE981" s="195"/>
      <c r="RDF981" s="195"/>
      <c r="RDG981" s="195"/>
      <c r="RDH981" s="195"/>
      <c r="RDI981" s="195"/>
      <c r="RDJ981" s="195"/>
      <c r="RDK981" s="195"/>
      <c r="RDL981" s="195"/>
      <c r="RDM981" s="195"/>
      <c r="RDN981" s="195"/>
      <c r="RDO981" s="195"/>
      <c r="RDP981" s="195"/>
      <c r="RDQ981" s="195"/>
      <c r="RDR981" s="195"/>
      <c r="RDS981" s="195"/>
      <c r="RDT981" s="195"/>
      <c r="RDU981" s="195"/>
      <c r="RDV981" s="195"/>
      <c r="RDW981" s="195"/>
      <c r="RDX981" s="195"/>
      <c r="RDY981" s="195"/>
      <c r="RDZ981" s="195"/>
      <c r="REA981" s="195"/>
      <c r="REB981" s="195"/>
      <c r="REC981" s="195"/>
      <c r="RED981" s="195"/>
      <c r="REE981" s="195"/>
      <c r="REF981" s="195"/>
      <c r="REG981" s="195"/>
      <c r="REH981" s="195"/>
      <c r="REI981" s="195"/>
      <c r="REJ981" s="195"/>
      <c r="REK981" s="195"/>
      <c r="REL981" s="195"/>
      <c r="REM981" s="195"/>
      <c r="REN981" s="195"/>
      <c r="REO981" s="195"/>
      <c r="REP981" s="195"/>
      <c r="REQ981" s="195"/>
      <c r="RER981" s="195"/>
      <c r="RES981" s="195"/>
      <c r="RET981" s="195"/>
      <c r="REU981" s="195"/>
      <c r="REV981" s="195"/>
      <c r="REW981" s="195"/>
      <c r="REX981" s="195"/>
      <c r="REY981" s="195"/>
      <c r="REZ981" s="195"/>
      <c r="RFA981" s="195"/>
      <c r="RFB981" s="195"/>
      <c r="RFC981" s="195"/>
      <c r="RFD981" s="195"/>
      <c r="RFE981" s="195"/>
      <c r="RFF981" s="195"/>
      <c r="RFG981" s="195"/>
      <c r="RFH981" s="195"/>
      <c r="RFI981" s="195"/>
      <c r="RFJ981" s="195"/>
      <c r="RFK981" s="195"/>
      <c r="RFL981" s="195"/>
      <c r="RFM981" s="195"/>
      <c r="RFN981" s="195"/>
      <c r="RFO981" s="195"/>
      <c r="RFP981" s="195"/>
      <c r="RFQ981" s="195"/>
      <c r="RFR981" s="195"/>
      <c r="RFS981" s="195"/>
      <c r="RFT981" s="195"/>
      <c r="RFU981" s="195"/>
      <c r="RFV981" s="195"/>
      <c r="RFW981" s="195"/>
      <c r="RFX981" s="195"/>
      <c r="RFY981" s="195"/>
      <c r="RFZ981" s="195"/>
      <c r="RGA981" s="195"/>
      <c r="RGB981" s="195"/>
      <c r="RGC981" s="195"/>
      <c r="RGD981" s="195"/>
      <c r="RGE981" s="195"/>
      <c r="RGF981" s="195"/>
      <c r="RGG981" s="195"/>
      <c r="RGH981" s="195"/>
      <c r="RGI981" s="195"/>
      <c r="RGJ981" s="195"/>
      <c r="RGK981" s="195"/>
      <c r="RGL981" s="195"/>
      <c r="RGM981" s="195"/>
      <c r="RGN981" s="195"/>
      <c r="RGO981" s="195"/>
      <c r="RGP981" s="195"/>
      <c r="RGQ981" s="195"/>
      <c r="RGR981" s="195"/>
      <c r="RGS981" s="195"/>
      <c r="RGT981" s="195"/>
      <c r="RGU981" s="195"/>
      <c r="RGV981" s="195"/>
      <c r="RGW981" s="195"/>
      <c r="RGX981" s="195"/>
      <c r="RGY981" s="195"/>
      <c r="RGZ981" s="195"/>
      <c r="RHA981" s="195"/>
      <c r="RHB981" s="195"/>
      <c r="RHC981" s="195"/>
      <c r="RHD981" s="195"/>
      <c r="RHE981" s="195"/>
      <c r="RHF981" s="195"/>
      <c r="RHG981" s="195"/>
      <c r="RHH981" s="195"/>
      <c r="RHI981" s="195"/>
      <c r="RHJ981" s="195"/>
      <c r="RHK981" s="195"/>
      <c r="RHL981" s="195"/>
      <c r="RHM981" s="195"/>
      <c r="RHN981" s="195"/>
      <c r="RHO981" s="195"/>
      <c r="RHP981" s="195"/>
      <c r="RHQ981" s="195"/>
      <c r="RHR981" s="195"/>
      <c r="RHS981" s="195"/>
      <c r="RHT981" s="195"/>
      <c r="RHU981" s="195"/>
      <c r="RHV981" s="195"/>
      <c r="RHW981" s="195"/>
      <c r="RHX981" s="195"/>
      <c r="RHY981" s="195"/>
      <c r="RHZ981" s="195"/>
      <c r="RIA981" s="195"/>
      <c r="RIB981" s="195"/>
      <c r="RIC981" s="195"/>
      <c r="RID981" s="195"/>
      <c r="RIE981" s="195"/>
      <c r="RIF981" s="195"/>
      <c r="RIG981" s="195"/>
      <c r="RIH981" s="195"/>
      <c r="RII981" s="195"/>
      <c r="RIJ981" s="195"/>
      <c r="RIK981" s="195"/>
      <c r="RIL981" s="195"/>
      <c r="RIM981" s="195"/>
      <c r="RIN981" s="195"/>
      <c r="RIO981" s="195"/>
      <c r="RIP981" s="195"/>
      <c r="RIQ981" s="195"/>
      <c r="RIR981" s="195"/>
      <c r="RIS981" s="195"/>
      <c r="RIT981" s="195"/>
      <c r="RIU981" s="195"/>
      <c r="RIV981" s="195"/>
      <c r="RIW981" s="195"/>
      <c r="RIX981" s="195"/>
      <c r="RIY981" s="195"/>
      <c r="RIZ981" s="195"/>
      <c r="RJA981" s="195"/>
      <c r="RJB981" s="195"/>
      <c r="RJC981" s="195"/>
      <c r="RJD981" s="195"/>
      <c r="RJE981" s="195"/>
      <c r="RJF981" s="195"/>
      <c r="RJG981" s="195"/>
      <c r="RJH981" s="195"/>
      <c r="RJI981" s="195"/>
      <c r="RJJ981" s="195"/>
      <c r="RJK981" s="195"/>
      <c r="RJL981" s="195"/>
      <c r="RJM981" s="195"/>
      <c r="RJN981" s="195"/>
      <c r="RJO981" s="195"/>
      <c r="RJP981" s="195"/>
      <c r="RJQ981" s="195"/>
      <c r="RJR981" s="195"/>
      <c r="RJS981" s="195"/>
      <c r="RJT981" s="195"/>
      <c r="RJU981" s="195"/>
      <c r="RJV981" s="195"/>
      <c r="RJW981" s="195"/>
      <c r="RJX981" s="195"/>
      <c r="RJY981" s="195"/>
      <c r="RJZ981" s="195"/>
      <c r="RKA981" s="195"/>
      <c r="RKB981" s="195"/>
      <c r="RKC981" s="195"/>
      <c r="RKD981" s="195"/>
      <c r="RKE981" s="195"/>
      <c r="RKF981" s="195"/>
      <c r="RKG981" s="195"/>
      <c r="RKH981" s="195"/>
      <c r="RKI981" s="195"/>
      <c r="RKJ981" s="195"/>
      <c r="RKK981" s="195"/>
      <c r="RKL981" s="195"/>
      <c r="RKM981" s="195"/>
      <c r="RKN981" s="195"/>
      <c r="RKO981" s="195"/>
      <c r="RKP981" s="195"/>
      <c r="RKQ981" s="195"/>
      <c r="RKR981" s="195"/>
      <c r="RKS981" s="195"/>
      <c r="RKT981" s="195"/>
      <c r="RKU981" s="195"/>
      <c r="RKV981" s="195"/>
      <c r="RKW981" s="195"/>
      <c r="RKX981" s="195"/>
      <c r="RKY981" s="195"/>
      <c r="RKZ981" s="195"/>
      <c r="RLA981" s="195"/>
      <c r="RLB981" s="195"/>
      <c r="RLC981" s="195"/>
      <c r="RLD981" s="195"/>
      <c r="RLE981" s="195"/>
      <c r="RLF981" s="195"/>
      <c r="RLG981" s="195"/>
      <c r="RLH981" s="195"/>
      <c r="RLI981" s="195"/>
      <c r="RLJ981" s="195"/>
      <c r="RLK981" s="195"/>
      <c r="RLL981" s="195"/>
      <c r="RLM981" s="195"/>
      <c r="RLN981" s="195"/>
      <c r="RLO981" s="195"/>
      <c r="RLP981" s="195"/>
      <c r="RLQ981" s="195"/>
      <c r="RLR981" s="195"/>
      <c r="RLS981" s="195"/>
      <c r="RLT981" s="195"/>
      <c r="RLU981" s="195"/>
      <c r="RLV981" s="195"/>
      <c r="RLW981" s="195"/>
      <c r="RLX981" s="195"/>
      <c r="RLY981" s="195"/>
      <c r="RLZ981" s="195"/>
      <c r="RMA981" s="195"/>
      <c r="RMB981" s="195"/>
      <c r="RMC981" s="195"/>
      <c r="RMD981" s="195"/>
      <c r="RME981" s="195"/>
      <c r="RMF981" s="195"/>
      <c r="RMG981" s="195"/>
      <c r="RMH981" s="195"/>
      <c r="RMI981" s="195"/>
      <c r="RMJ981" s="195"/>
      <c r="RMK981" s="195"/>
      <c r="RML981" s="195"/>
      <c r="RMM981" s="195"/>
      <c r="RMN981" s="195"/>
      <c r="RMO981" s="195"/>
      <c r="RMP981" s="195"/>
      <c r="RMQ981" s="195"/>
      <c r="RMR981" s="195"/>
      <c r="RMS981" s="195"/>
      <c r="RMT981" s="195"/>
      <c r="RMU981" s="195"/>
      <c r="RMV981" s="195"/>
      <c r="RMW981" s="195"/>
      <c r="RMX981" s="195"/>
      <c r="RMY981" s="195"/>
      <c r="RMZ981" s="195"/>
      <c r="RNA981" s="195"/>
      <c r="RNB981" s="195"/>
      <c r="RNC981" s="195"/>
      <c r="RND981" s="195"/>
      <c r="RNE981" s="195"/>
      <c r="RNF981" s="195"/>
      <c r="RNG981" s="195"/>
      <c r="RNH981" s="195"/>
      <c r="RNI981" s="195"/>
      <c r="RNJ981" s="195"/>
      <c r="RNK981" s="195"/>
      <c r="RNL981" s="195"/>
      <c r="RNM981" s="195"/>
      <c r="RNN981" s="195"/>
      <c r="RNO981" s="195"/>
      <c r="RNP981" s="195"/>
      <c r="RNQ981" s="195"/>
      <c r="RNR981" s="195"/>
      <c r="RNS981" s="195"/>
      <c r="RNT981" s="195"/>
      <c r="RNU981" s="195"/>
      <c r="RNV981" s="195"/>
      <c r="RNW981" s="195"/>
      <c r="RNX981" s="195"/>
      <c r="RNY981" s="195"/>
      <c r="RNZ981" s="195"/>
      <c r="ROA981" s="195"/>
      <c r="ROB981" s="195"/>
      <c r="ROC981" s="195"/>
      <c r="ROD981" s="195"/>
      <c r="ROE981" s="195"/>
      <c r="ROF981" s="195"/>
      <c r="ROG981" s="195"/>
      <c r="ROH981" s="195"/>
      <c r="ROI981" s="195"/>
      <c r="ROJ981" s="195"/>
      <c r="ROK981" s="195"/>
      <c r="ROL981" s="195"/>
      <c r="ROM981" s="195"/>
      <c r="RON981" s="195"/>
      <c r="ROO981" s="195"/>
      <c r="ROP981" s="195"/>
      <c r="ROQ981" s="195"/>
      <c r="ROR981" s="195"/>
      <c r="ROS981" s="195"/>
      <c r="ROT981" s="195"/>
      <c r="ROU981" s="195"/>
      <c r="ROV981" s="195"/>
      <c r="ROW981" s="195"/>
      <c r="ROX981" s="195"/>
      <c r="ROY981" s="195"/>
      <c r="ROZ981" s="195"/>
      <c r="RPA981" s="195"/>
      <c r="RPB981" s="195"/>
      <c r="RPC981" s="195"/>
      <c r="RPD981" s="195"/>
      <c r="RPE981" s="195"/>
      <c r="RPF981" s="195"/>
      <c r="RPG981" s="195"/>
      <c r="RPH981" s="195"/>
      <c r="RPI981" s="195"/>
      <c r="RPJ981" s="195"/>
      <c r="RPK981" s="195"/>
      <c r="RPL981" s="195"/>
      <c r="RPM981" s="195"/>
      <c r="RPN981" s="195"/>
      <c r="RPO981" s="195"/>
      <c r="RPP981" s="195"/>
      <c r="RPQ981" s="195"/>
      <c r="RPR981" s="195"/>
      <c r="RPS981" s="195"/>
      <c r="RPT981" s="195"/>
      <c r="RPU981" s="195"/>
      <c r="RPV981" s="195"/>
      <c r="RPW981" s="195"/>
      <c r="RPX981" s="195"/>
      <c r="RPY981" s="195"/>
      <c r="RPZ981" s="195"/>
      <c r="RQA981" s="195"/>
      <c r="RQB981" s="195"/>
      <c r="RQC981" s="195"/>
      <c r="RQD981" s="195"/>
      <c r="RQE981" s="195"/>
      <c r="RQF981" s="195"/>
      <c r="RQG981" s="195"/>
      <c r="RQH981" s="195"/>
      <c r="RQI981" s="195"/>
      <c r="RQJ981" s="195"/>
      <c r="RQK981" s="195"/>
      <c r="RQL981" s="195"/>
      <c r="RQM981" s="195"/>
      <c r="RQN981" s="195"/>
      <c r="RQO981" s="195"/>
      <c r="RQP981" s="195"/>
      <c r="RQQ981" s="195"/>
      <c r="RQR981" s="195"/>
      <c r="RQS981" s="195"/>
      <c r="RQT981" s="195"/>
      <c r="RQU981" s="195"/>
      <c r="RQV981" s="195"/>
      <c r="RQW981" s="195"/>
      <c r="RQX981" s="195"/>
      <c r="RQY981" s="195"/>
      <c r="RQZ981" s="195"/>
      <c r="RRA981" s="195"/>
      <c r="RRB981" s="195"/>
      <c r="RRC981" s="195"/>
      <c r="RRD981" s="195"/>
      <c r="RRE981" s="195"/>
      <c r="RRF981" s="195"/>
      <c r="RRG981" s="195"/>
      <c r="RRH981" s="195"/>
      <c r="RRI981" s="195"/>
      <c r="RRJ981" s="195"/>
      <c r="RRK981" s="195"/>
      <c r="RRL981" s="195"/>
      <c r="RRM981" s="195"/>
      <c r="RRN981" s="195"/>
      <c r="RRO981" s="195"/>
      <c r="RRP981" s="195"/>
      <c r="RRQ981" s="195"/>
      <c r="RRR981" s="195"/>
      <c r="RRS981" s="195"/>
      <c r="RRT981" s="195"/>
      <c r="RRU981" s="195"/>
      <c r="RRV981" s="195"/>
      <c r="RRW981" s="195"/>
      <c r="RRX981" s="195"/>
      <c r="RRY981" s="195"/>
      <c r="RRZ981" s="195"/>
      <c r="RSA981" s="195"/>
      <c r="RSB981" s="195"/>
      <c r="RSC981" s="195"/>
      <c r="RSD981" s="195"/>
      <c r="RSE981" s="195"/>
      <c r="RSF981" s="195"/>
      <c r="RSG981" s="195"/>
      <c r="RSH981" s="195"/>
      <c r="RSI981" s="195"/>
      <c r="RSJ981" s="195"/>
      <c r="RSK981" s="195"/>
      <c r="RSL981" s="195"/>
      <c r="RSM981" s="195"/>
      <c r="RSN981" s="195"/>
      <c r="RSO981" s="195"/>
      <c r="RSP981" s="195"/>
      <c r="RSQ981" s="195"/>
      <c r="RSR981" s="195"/>
      <c r="RSS981" s="195"/>
      <c r="RST981" s="195"/>
      <c r="RSU981" s="195"/>
      <c r="RSV981" s="195"/>
      <c r="RSW981" s="195"/>
      <c r="RSX981" s="195"/>
      <c r="RSY981" s="195"/>
      <c r="RSZ981" s="195"/>
      <c r="RTA981" s="195"/>
      <c r="RTB981" s="195"/>
      <c r="RTC981" s="195"/>
      <c r="RTD981" s="195"/>
      <c r="RTE981" s="195"/>
      <c r="RTF981" s="195"/>
      <c r="RTG981" s="195"/>
      <c r="RTH981" s="195"/>
      <c r="RTI981" s="195"/>
      <c r="RTJ981" s="195"/>
      <c r="RTK981" s="195"/>
      <c r="RTL981" s="195"/>
      <c r="RTM981" s="195"/>
      <c r="RTN981" s="195"/>
      <c r="RTO981" s="195"/>
      <c r="RTP981" s="195"/>
      <c r="RTQ981" s="195"/>
      <c r="RTR981" s="195"/>
      <c r="RTS981" s="195"/>
      <c r="RTT981" s="195"/>
      <c r="RTU981" s="195"/>
      <c r="RTV981" s="195"/>
      <c r="RTW981" s="195"/>
      <c r="RTX981" s="195"/>
      <c r="RTY981" s="195"/>
      <c r="RTZ981" s="195"/>
      <c r="RUA981" s="195"/>
      <c r="RUB981" s="195"/>
      <c r="RUC981" s="195"/>
      <c r="RUD981" s="195"/>
      <c r="RUE981" s="195"/>
      <c r="RUF981" s="195"/>
      <c r="RUG981" s="195"/>
      <c r="RUH981" s="195"/>
      <c r="RUI981" s="195"/>
      <c r="RUJ981" s="195"/>
      <c r="RUK981" s="195"/>
      <c r="RUL981" s="195"/>
      <c r="RUM981" s="195"/>
      <c r="RUN981" s="195"/>
      <c r="RUO981" s="195"/>
      <c r="RUP981" s="195"/>
      <c r="RUQ981" s="195"/>
      <c r="RUR981" s="195"/>
      <c r="RUS981" s="195"/>
      <c r="RUT981" s="195"/>
      <c r="RUU981" s="195"/>
      <c r="RUV981" s="195"/>
      <c r="RUW981" s="195"/>
      <c r="RUX981" s="195"/>
      <c r="RUY981" s="195"/>
      <c r="RUZ981" s="195"/>
      <c r="RVA981" s="195"/>
      <c r="RVB981" s="195"/>
      <c r="RVC981" s="195"/>
      <c r="RVD981" s="195"/>
      <c r="RVE981" s="195"/>
      <c r="RVF981" s="195"/>
      <c r="RVG981" s="195"/>
      <c r="RVH981" s="195"/>
      <c r="RVI981" s="195"/>
      <c r="RVJ981" s="195"/>
      <c r="RVK981" s="195"/>
      <c r="RVL981" s="195"/>
      <c r="RVM981" s="195"/>
      <c r="RVN981" s="195"/>
      <c r="RVO981" s="195"/>
      <c r="RVP981" s="195"/>
      <c r="RVQ981" s="195"/>
      <c r="RVR981" s="195"/>
      <c r="RVS981" s="195"/>
      <c r="RVT981" s="195"/>
      <c r="RVU981" s="195"/>
      <c r="RVV981" s="195"/>
      <c r="RVW981" s="195"/>
      <c r="RVX981" s="195"/>
      <c r="RVY981" s="195"/>
      <c r="RVZ981" s="195"/>
      <c r="RWA981" s="195"/>
      <c r="RWB981" s="195"/>
      <c r="RWC981" s="195"/>
      <c r="RWD981" s="195"/>
      <c r="RWE981" s="195"/>
      <c r="RWF981" s="195"/>
      <c r="RWG981" s="195"/>
      <c r="RWH981" s="195"/>
      <c r="RWI981" s="195"/>
      <c r="RWJ981" s="195"/>
      <c r="RWK981" s="195"/>
      <c r="RWL981" s="195"/>
      <c r="RWM981" s="195"/>
      <c r="RWN981" s="195"/>
      <c r="RWO981" s="195"/>
      <c r="RWP981" s="195"/>
      <c r="RWQ981" s="195"/>
      <c r="RWR981" s="195"/>
      <c r="RWS981" s="195"/>
      <c r="RWT981" s="195"/>
      <c r="RWU981" s="195"/>
      <c r="RWV981" s="195"/>
      <c r="RWW981" s="195"/>
      <c r="RWX981" s="195"/>
      <c r="RWY981" s="195"/>
      <c r="RWZ981" s="195"/>
      <c r="RXA981" s="195"/>
      <c r="RXB981" s="195"/>
      <c r="RXC981" s="195"/>
      <c r="RXD981" s="195"/>
      <c r="RXE981" s="195"/>
      <c r="RXF981" s="195"/>
      <c r="RXG981" s="195"/>
      <c r="RXH981" s="195"/>
      <c r="RXI981" s="195"/>
      <c r="RXJ981" s="195"/>
      <c r="RXK981" s="195"/>
      <c r="RXL981" s="195"/>
      <c r="RXM981" s="195"/>
      <c r="RXN981" s="195"/>
      <c r="RXO981" s="195"/>
      <c r="RXP981" s="195"/>
      <c r="RXQ981" s="195"/>
      <c r="RXR981" s="195"/>
      <c r="RXS981" s="195"/>
      <c r="RXT981" s="195"/>
      <c r="RXU981" s="195"/>
      <c r="RXV981" s="195"/>
      <c r="RXW981" s="195"/>
      <c r="RXX981" s="195"/>
      <c r="RXY981" s="195"/>
      <c r="RXZ981" s="195"/>
      <c r="RYA981" s="195"/>
      <c r="RYB981" s="195"/>
      <c r="RYC981" s="195"/>
      <c r="RYD981" s="195"/>
      <c r="RYE981" s="195"/>
      <c r="RYF981" s="195"/>
      <c r="RYG981" s="195"/>
      <c r="RYH981" s="195"/>
      <c r="RYI981" s="195"/>
      <c r="RYJ981" s="195"/>
      <c r="RYK981" s="195"/>
      <c r="RYL981" s="195"/>
      <c r="RYM981" s="195"/>
      <c r="RYN981" s="195"/>
      <c r="RYO981" s="195"/>
      <c r="RYP981" s="195"/>
      <c r="RYQ981" s="195"/>
      <c r="RYR981" s="195"/>
      <c r="RYS981" s="195"/>
      <c r="RYT981" s="195"/>
      <c r="RYU981" s="195"/>
      <c r="RYV981" s="195"/>
      <c r="RYW981" s="195"/>
      <c r="RYX981" s="195"/>
      <c r="RYY981" s="195"/>
      <c r="RYZ981" s="195"/>
      <c r="RZA981" s="195"/>
      <c r="RZB981" s="195"/>
      <c r="RZC981" s="195"/>
      <c r="RZD981" s="195"/>
      <c r="RZE981" s="195"/>
      <c r="RZF981" s="195"/>
      <c r="RZG981" s="195"/>
      <c r="RZH981" s="195"/>
      <c r="RZI981" s="195"/>
      <c r="RZJ981" s="195"/>
      <c r="RZK981" s="195"/>
      <c r="RZL981" s="195"/>
      <c r="RZM981" s="195"/>
      <c r="RZN981" s="195"/>
      <c r="RZO981" s="195"/>
      <c r="RZP981" s="195"/>
      <c r="RZQ981" s="195"/>
      <c r="RZR981" s="195"/>
      <c r="RZS981" s="195"/>
      <c r="RZT981" s="195"/>
      <c r="RZU981" s="195"/>
      <c r="RZV981" s="195"/>
      <c r="RZW981" s="195"/>
      <c r="RZX981" s="195"/>
      <c r="RZY981" s="195"/>
      <c r="RZZ981" s="195"/>
      <c r="SAA981" s="195"/>
      <c r="SAB981" s="195"/>
      <c r="SAC981" s="195"/>
      <c r="SAD981" s="195"/>
      <c r="SAE981" s="195"/>
      <c r="SAF981" s="195"/>
      <c r="SAG981" s="195"/>
      <c r="SAH981" s="195"/>
      <c r="SAI981" s="195"/>
      <c r="SAJ981" s="195"/>
      <c r="SAK981" s="195"/>
      <c r="SAL981" s="195"/>
      <c r="SAM981" s="195"/>
      <c r="SAN981" s="195"/>
      <c r="SAO981" s="195"/>
      <c r="SAP981" s="195"/>
      <c r="SAQ981" s="195"/>
      <c r="SAR981" s="195"/>
      <c r="SAS981" s="195"/>
      <c r="SAT981" s="195"/>
      <c r="SAU981" s="195"/>
      <c r="SAV981" s="195"/>
      <c r="SAW981" s="195"/>
      <c r="SAX981" s="195"/>
      <c r="SAY981" s="195"/>
      <c r="SAZ981" s="195"/>
      <c r="SBA981" s="195"/>
      <c r="SBB981" s="195"/>
      <c r="SBC981" s="195"/>
      <c r="SBD981" s="195"/>
      <c r="SBE981" s="195"/>
      <c r="SBF981" s="195"/>
      <c r="SBG981" s="195"/>
      <c r="SBH981" s="195"/>
      <c r="SBI981" s="195"/>
      <c r="SBJ981" s="195"/>
      <c r="SBK981" s="195"/>
      <c r="SBL981" s="195"/>
      <c r="SBM981" s="195"/>
      <c r="SBN981" s="195"/>
      <c r="SBO981" s="195"/>
      <c r="SBP981" s="195"/>
      <c r="SBQ981" s="195"/>
      <c r="SBR981" s="195"/>
      <c r="SBS981" s="195"/>
      <c r="SBT981" s="195"/>
      <c r="SBU981" s="195"/>
      <c r="SBV981" s="195"/>
      <c r="SBW981" s="195"/>
      <c r="SBX981" s="195"/>
      <c r="SBY981" s="195"/>
      <c r="SBZ981" s="195"/>
      <c r="SCA981" s="195"/>
      <c r="SCB981" s="195"/>
      <c r="SCC981" s="195"/>
      <c r="SCD981" s="195"/>
      <c r="SCE981" s="195"/>
      <c r="SCF981" s="195"/>
      <c r="SCG981" s="195"/>
      <c r="SCH981" s="195"/>
      <c r="SCI981" s="195"/>
      <c r="SCJ981" s="195"/>
      <c r="SCK981" s="195"/>
      <c r="SCL981" s="195"/>
      <c r="SCM981" s="195"/>
      <c r="SCN981" s="195"/>
      <c r="SCO981" s="195"/>
      <c r="SCP981" s="195"/>
      <c r="SCQ981" s="195"/>
      <c r="SCR981" s="195"/>
      <c r="SCS981" s="195"/>
      <c r="SCT981" s="195"/>
      <c r="SCU981" s="195"/>
      <c r="SCV981" s="195"/>
      <c r="SCW981" s="195"/>
      <c r="SCX981" s="195"/>
      <c r="SCY981" s="195"/>
      <c r="SCZ981" s="195"/>
      <c r="SDA981" s="195"/>
      <c r="SDB981" s="195"/>
      <c r="SDC981" s="195"/>
      <c r="SDD981" s="195"/>
      <c r="SDE981" s="195"/>
      <c r="SDF981" s="195"/>
      <c r="SDG981" s="195"/>
      <c r="SDH981" s="195"/>
      <c r="SDI981" s="195"/>
      <c r="SDJ981" s="195"/>
      <c r="SDK981" s="195"/>
      <c r="SDL981" s="195"/>
      <c r="SDM981" s="195"/>
      <c r="SDN981" s="195"/>
      <c r="SDO981" s="195"/>
      <c r="SDP981" s="195"/>
      <c r="SDQ981" s="195"/>
      <c r="SDR981" s="195"/>
      <c r="SDS981" s="195"/>
      <c r="SDT981" s="195"/>
      <c r="SDU981" s="195"/>
      <c r="SDV981" s="195"/>
      <c r="SDW981" s="195"/>
      <c r="SDX981" s="195"/>
      <c r="SDY981" s="195"/>
      <c r="SDZ981" s="195"/>
      <c r="SEA981" s="195"/>
      <c r="SEB981" s="195"/>
      <c r="SEC981" s="195"/>
      <c r="SED981" s="195"/>
      <c r="SEE981" s="195"/>
      <c r="SEF981" s="195"/>
      <c r="SEG981" s="195"/>
      <c r="SEH981" s="195"/>
      <c r="SEI981" s="195"/>
      <c r="SEJ981" s="195"/>
      <c r="SEK981" s="195"/>
      <c r="SEL981" s="195"/>
      <c r="SEM981" s="195"/>
      <c r="SEN981" s="195"/>
      <c r="SEO981" s="195"/>
      <c r="SEP981" s="195"/>
      <c r="SEQ981" s="195"/>
      <c r="SER981" s="195"/>
      <c r="SES981" s="195"/>
      <c r="SET981" s="195"/>
      <c r="SEU981" s="195"/>
      <c r="SEV981" s="195"/>
      <c r="SEW981" s="195"/>
      <c r="SEX981" s="195"/>
      <c r="SEY981" s="195"/>
      <c r="SEZ981" s="195"/>
      <c r="SFA981" s="195"/>
      <c r="SFB981" s="195"/>
      <c r="SFC981" s="195"/>
      <c r="SFD981" s="195"/>
      <c r="SFE981" s="195"/>
      <c r="SFF981" s="195"/>
      <c r="SFG981" s="195"/>
      <c r="SFH981" s="195"/>
      <c r="SFI981" s="195"/>
      <c r="SFJ981" s="195"/>
      <c r="SFK981" s="195"/>
      <c r="SFL981" s="195"/>
      <c r="SFM981" s="195"/>
      <c r="SFN981" s="195"/>
      <c r="SFO981" s="195"/>
      <c r="SFP981" s="195"/>
      <c r="SFQ981" s="195"/>
      <c r="SFR981" s="195"/>
      <c r="SFS981" s="195"/>
      <c r="SFT981" s="195"/>
      <c r="SFU981" s="195"/>
      <c r="SFV981" s="195"/>
      <c r="SFW981" s="195"/>
      <c r="SFX981" s="195"/>
      <c r="SFY981" s="195"/>
      <c r="SFZ981" s="195"/>
      <c r="SGA981" s="195"/>
      <c r="SGB981" s="195"/>
      <c r="SGC981" s="195"/>
      <c r="SGD981" s="195"/>
      <c r="SGE981" s="195"/>
      <c r="SGF981" s="195"/>
      <c r="SGG981" s="195"/>
      <c r="SGH981" s="195"/>
      <c r="SGI981" s="195"/>
      <c r="SGJ981" s="195"/>
      <c r="SGK981" s="195"/>
      <c r="SGL981" s="195"/>
      <c r="SGM981" s="195"/>
      <c r="SGN981" s="195"/>
      <c r="SGO981" s="195"/>
      <c r="SGP981" s="195"/>
      <c r="SGQ981" s="195"/>
      <c r="SGR981" s="195"/>
      <c r="SGS981" s="195"/>
      <c r="SGT981" s="195"/>
      <c r="SGU981" s="195"/>
      <c r="SGV981" s="195"/>
      <c r="SGW981" s="195"/>
      <c r="SGX981" s="195"/>
      <c r="SGY981" s="195"/>
      <c r="SGZ981" s="195"/>
      <c r="SHA981" s="195"/>
      <c r="SHB981" s="195"/>
      <c r="SHC981" s="195"/>
      <c r="SHD981" s="195"/>
      <c r="SHE981" s="195"/>
      <c r="SHF981" s="195"/>
      <c r="SHG981" s="195"/>
      <c r="SHH981" s="195"/>
      <c r="SHI981" s="195"/>
      <c r="SHJ981" s="195"/>
      <c r="SHK981" s="195"/>
      <c r="SHL981" s="195"/>
      <c r="SHM981" s="195"/>
      <c r="SHN981" s="195"/>
      <c r="SHO981" s="195"/>
      <c r="SHP981" s="195"/>
      <c r="SHQ981" s="195"/>
      <c r="SHR981" s="195"/>
      <c r="SHS981" s="195"/>
      <c r="SHT981" s="195"/>
      <c r="SHU981" s="195"/>
      <c r="SHV981" s="195"/>
      <c r="SHW981" s="195"/>
      <c r="SHX981" s="195"/>
      <c r="SHY981" s="195"/>
      <c r="SHZ981" s="195"/>
      <c r="SIA981" s="195"/>
      <c r="SIB981" s="195"/>
      <c r="SIC981" s="195"/>
      <c r="SID981" s="195"/>
      <c r="SIE981" s="195"/>
      <c r="SIF981" s="195"/>
      <c r="SIG981" s="195"/>
      <c r="SIH981" s="195"/>
      <c r="SII981" s="195"/>
      <c r="SIJ981" s="195"/>
      <c r="SIK981" s="195"/>
      <c r="SIL981" s="195"/>
      <c r="SIM981" s="195"/>
      <c r="SIN981" s="195"/>
      <c r="SIO981" s="195"/>
      <c r="SIP981" s="195"/>
      <c r="SIQ981" s="195"/>
      <c r="SIR981" s="195"/>
      <c r="SIS981" s="195"/>
      <c r="SIT981" s="195"/>
      <c r="SIU981" s="195"/>
      <c r="SIV981" s="195"/>
      <c r="SIW981" s="195"/>
      <c r="SIX981" s="195"/>
      <c r="SIY981" s="195"/>
      <c r="SIZ981" s="195"/>
      <c r="SJA981" s="195"/>
      <c r="SJB981" s="195"/>
      <c r="SJC981" s="195"/>
      <c r="SJD981" s="195"/>
      <c r="SJE981" s="195"/>
      <c r="SJF981" s="195"/>
      <c r="SJG981" s="195"/>
      <c r="SJH981" s="195"/>
      <c r="SJI981" s="195"/>
      <c r="SJJ981" s="195"/>
      <c r="SJK981" s="195"/>
      <c r="SJL981" s="195"/>
      <c r="SJM981" s="195"/>
      <c r="SJN981" s="195"/>
      <c r="SJO981" s="195"/>
      <c r="SJP981" s="195"/>
      <c r="SJQ981" s="195"/>
      <c r="SJR981" s="195"/>
      <c r="SJS981" s="195"/>
      <c r="SJT981" s="195"/>
      <c r="SJU981" s="195"/>
      <c r="SJV981" s="195"/>
      <c r="SJW981" s="195"/>
      <c r="SJX981" s="195"/>
      <c r="SJY981" s="195"/>
      <c r="SJZ981" s="195"/>
      <c r="SKA981" s="195"/>
      <c r="SKB981" s="195"/>
      <c r="SKC981" s="195"/>
      <c r="SKD981" s="195"/>
      <c r="SKE981" s="195"/>
      <c r="SKF981" s="195"/>
      <c r="SKG981" s="195"/>
      <c r="SKH981" s="195"/>
      <c r="SKI981" s="195"/>
      <c r="SKJ981" s="195"/>
      <c r="SKK981" s="195"/>
      <c r="SKL981" s="195"/>
      <c r="SKM981" s="195"/>
      <c r="SKN981" s="195"/>
      <c r="SKO981" s="195"/>
      <c r="SKP981" s="195"/>
      <c r="SKQ981" s="195"/>
      <c r="SKR981" s="195"/>
      <c r="SKS981" s="195"/>
      <c r="SKT981" s="195"/>
      <c r="SKU981" s="195"/>
      <c r="SKV981" s="195"/>
      <c r="SKW981" s="195"/>
      <c r="SKX981" s="195"/>
      <c r="SKY981" s="195"/>
      <c r="SKZ981" s="195"/>
      <c r="SLA981" s="195"/>
      <c r="SLB981" s="195"/>
      <c r="SLC981" s="195"/>
      <c r="SLD981" s="195"/>
      <c r="SLE981" s="195"/>
      <c r="SLF981" s="195"/>
      <c r="SLG981" s="195"/>
      <c r="SLH981" s="195"/>
      <c r="SLI981" s="195"/>
      <c r="SLJ981" s="195"/>
      <c r="SLK981" s="195"/>
      <c r="SLL981" s="195"/>
      <c r="SLM981" s="195"/>
      <c r="SLN981" s="195"/>
      <c r="SLO981" s="195"/>
      <c r="SLP981" s="195"/>
      <c r="SLQ981" s="195"/>
      <c r="SLR981" s="195"/>
      <c r="SLS981" s="195"/>
      <c r="SLT981" s="195"/>
      <c r="SLU981" s="195"/>
      <c r="SLV981" s="195"/>
      <c r="SLW981" s="195"/>
      <c r="SLX981" s="195"/>
      <c r="SLY981" s="195"/>
      <c r="SLZ981" s="195"/>
      <c r="SMA981" s="195"/>
      <c r="SMB981" s="195"/>
      <c r="SMC981" s="195"/>
      <c r="SMD981" s="195"/>
      <c r="SME981" s="195"/>
      <c r="SMF981" s="195"/>
      <c r="SMG981" s="195"/>
      <c r="SMH981" s="195"/>
      <c r="SMI981" s="195"/>
      <c r="SMJ981" s="195"/>
      <c r="SMK981" s="195"/>
      <c r="SML981" s="195"/>
      <c r="SMM981" s="195"/>
      <c r="SMN981" s="195"/>
      <c r="SMO981" s="195"/>
      <c r="SMP981" s="195"/>
      <c r="SMQ981" s="195"/>
      <c r="SMR981" s="195"/>
      <c r="SMS981" s="195"/>
      <c r="SMT981" s="195"/>
      <c r="SMU981" s="195"/>
      <c r="SMV981" s="195"/>
      <c r="SMW981" s="195"/>
      <c r="SMX981" s="195"/>
      <c r="SMY981" s="195"/>
      <c r="SMZ981" s="195"/>
      <c r="SNA981" s="195"/>
      <c r="SNB981" s="195"/>
      <c r="SNC981" s="195"/>
      <c r="SND981" s="195"/>
      <c r="SNE981" s="195"/>
      <c r="SNF981" s="195"/>
      <c r="SNG981" s="195"/>
      <c r="SNH981" s="195"/>
      <c r="SNI981" s="195"/>
      <c r="SNJ981" s="195"/>
      <c r="SNK981" s="195"/>
      <c r="SNL981" s="195"/>
      <c r="SNM981" s="195"/>
      <c r="SNN981" s="195"/>
      <c r="SNO981" s="195"/>
      <c r="SNP981" s="195"/>
      <c r="SNQ981" s="195"/>
      <c r="SNR981" s="195"/>
      <c r="SNS981" s="195"/>
      <c r="SNT981" s="195"/>
      <c r="SNU981" s="195"/>
      <c r="SNV981" s="195"/>
      <c r="SNW981" s="195"/>
      <c r="SNX981" s="195"/>
      <c r="SNY981" s="195"/>
      <c r="SNZ981" s="195"/>
      <c r="SOA981" s="195"/>
      <c r="SOB981" s="195"/>
      <c r="SOC981" s="195"/>
      <c r="SOD981" s="195"/>
      <c r="SOE981" s="195"/>
      <c r="SOF981" s="195"/>
      <c r="SOG981" s="195"/>
      <c r="SOH981" s="195"/>
      <c r="SOI981" s="195"/>
      <c r="SOJ981" s="195"/>
      <c r="SOK981" s="195"/>
      <c r="SOL981" s="195"/>
      <c r="SOM981" s="195"/>
      <c r="SON981" s="195"/>
      <c r="SOO981" s="195"/>
      <c r="SOP981" s="195"/>
      <c r="SOQ981" s="195"/>
      <c r="SOR981" s="195"/>
      <c r="SOS981" s="195"/>
      <c r="SOT981" s="195"/>
      <c r="SOU981" s="195"/>
      <c r="SOV981" s="195"/>
      <c r="SOW981" s="195"/>
      <c r="SOX981" s="195"/>
      <c r="SOY981" s="195"/>
      <c r="SOZ981" s="195"/>
      <c r="SPA981" s="195"/>
      <c r="SPB981" s="195"/>
      <c r="SPC981" s="195"/>
      <c r="SPD981" s="195"/>
      <c r="SPE981" s="195"/>
      <c r="SPF981" s="195"/>
      <c r="SPG981" s="195"/>
      <c r="SPH981" s="195"/>
      <c r="SPI981" s="195"/>
      <c r="SPJ981" s="195"/>
      <c r="SPK981" s="195"/>
      <c r="SPL981" s="195"/>
      <c r="SPM981" s="195"/>
      <c r="SPN981" s="195"/>
      <c r="SPO981" s="195"/>
      <c r="SPP981" s="195"/>
      <c r="SPQ981" s="195"/>
      <c r="SPR981" s="195"/>
      <c r="SPS981" s="195"/>
      <c r="SPT981" s="195"/>
      <c r="SPU981" s="195"/>
      <c r="SPV981" s="195"/>
      <c r="SPW981" s="195"/>
      <c r="SPX981" s="195"/>
      <c r="SPY981" s="195"/>
      <c r="SPZ981" s="195"/>
      <c r="SQA981" s="195"/>
      <c r="SQB981" s="195"/>
      <c r="SQC981" s="195"/>
      <c r="SQD981" s="195"/>
      <c r="SQE981" s="195"/>
      <c r="SQF981" s="195"/>
      <c r="SQG981" s="195"/>
      <c r="SQH981" s="195"/>
      <c r="SQI981" s="195"/>
      <c r="SQJ981" s="195"/>
      <c r="SQK981" s="195"/>
      <c r="SQL981" s="195"/>
      <c r="SQM981" s="195"/>
      <c r="SQN981" s="195"/>
      <c r="SQO981" s="195"/>
      <c r="SQP981" s="195"/>
      <c r="SQQ981" s="195"/>
      <c r="SQR981" s="195"/>
      <c r="SQS981" s="195"/>
      <c r="SQT981" s="195"/>
      <c r="SQU981" s="195"/>
      <c r="SQV981" s="195"/>
      <c r="SQW981" s="195"/>
      <c r="SQX981" s="195"/>
      <c r="SQY981" s="195"/>
      <c r="SQZ981" s="195"/>
      <c r="SRA981" s="195"/>
      <c r="SRB981" s="195"/>
      <c r="SRC981" s="195"/>
      <c r="SRD981" s="195"/>
      <c r="SRE981" s="195"/>
      <c r="SRF981" s="195"/>
      <c r="SRG981" s="195"/>
      <c r="SRH981" s="195"/>
      <c r="SRI981" s="195"/>
      <c r="SRJ981" s="195"/>
      <c r="SRK981" s="195"/>
      <c r="SRL981" s="195"/>
      <c r="SRM981" s="195"/>
      <c r="SRN981" s="195"/>
      <c r="SRO981" s="195"/>
      <c r="SRP981" s="195"/>
      <c r="SRQ981" s="195"/>
      <c r="SRR981" s="195"/>
      <c r="SRS981" s="195"/>
      <c r="SRT981" s="195"/>
      <c r="SRU981" s="195"/>
      <c r="SRV981" s="195"/>
      <c r="SRW981" s="195"/>
      <c r="SRX981" s="195"/>
      <c r="SRY981" s="195"/>
      <c r="SRZ981" s="195"/>
      <c r="SSA981" s="195"/>
      <c r="SSB981" s="195"/>
      <c r="SSC981" s="195"/>
      <c r="SSD981" s="195"/>
      <c r="SSE981" s="195"/>
      <c r="SSF981" s="195"/>
      <c r="SSG981" s="195"/>
      <c r="SSH981" s="195"/>
      <c r="SSI981" s="195"/>
      <c r="SSJ981" s="195"/>
      <c r="SSK981" s="195"/>
      <c r="SSL981" s="195"/>
      <c r="SSM981" s="195"/>
      <c r="SSN981" s="195"/>
      <c r="SSO981" s="195"/>
      <c r="SSP981" s="195"/>
      <c r="SSQ981" s="195"/>
      <c r="SSR981" s="195"/>
      <c r="SSS981" s="195"/>
      <c r="SST981" s="195"/>
      <c r="SSU981" s="195"/>
      <c r="SSV981" s="195"/>
      <c r="SSW981" s="195"/>
      <c r="SSX981" s="195"/>
      <c r="SSY981" s="195"/>
      <c r="SSZ981" s="195"/>
      <c r="STA981" s="195"/>
      <c r="STB981" s="195"/>
      <c r="STC981" s="195"/>
      <c r="STD981" s="195"/>
      <c r="STE981" s="195"/>
      <c r="STF981" s="195"/>
      <c r="STG981" s="195"/>
      <c r="STH981" s="195"/>
      <c r="STI981" s="195"/>
      <c r="STJ981" s="195"/>
      <c r="STK981" s="195"/>
      <c r="STL981" s="195"/>
      <c r="STM981" s="195"/>
      <c r="STN981" s="195"/>
      <c r="STO981" s="195"/>
      <c r="STP981" s="195"/>
      <c r="STQ981" s="195"/>
      <c r="STR981" s="195"/>
      <c r="STS981" s="195"/>
      <c r="STT981" s="195"/>
      <c r="STU981" s="195"/>
      <c r="STV981" s="195"/>
      <c r="STW981" s="195"/>
      <c r="STX981" s="195"/>
      <c r="STY981" s="195"/>
      <c r="STZ981" s="195"/>
      <c r="SUA981" s="195"/>
      <c r="SUB981" s="195"/>
      <c r="SUC981" s="195"/>
      <c r="SUD981" s="195"/>
      <c r="SUE981" s="195"/>
      <c r="SUF981" s="195"/>
      <c r="SUG981" s="195"/>
      <c r="SUH981" s="195"/>
      <c r="SUI981" s="195"/>
      <c r="SUJ981" s="195"/>
      <c r="SUK981" s="195"/>
      <c r="SUL981" s="195"/>
      <c r="SUM981" s="195"/>
      <c r="SUN981" s="195"/>
      <c r="SUO981" s="195"/>
      <c r="SUP981" s="195"/>
      <c r="SUQ981" s="195"/>
      <c r="SUR981" s="195"/>
      <c r="SUS981" s="195"/>
      <c r="SUT981" s="195"/>
      <c r="SUU981" s="195"/>
      <c r="SUV981" s="195"/>
      <c r="SUW981" s="195"/>
      <c r="SUX981" s="195"/>
      <c r="SUY981" s="195"/>
      <c r="SUZ981" s="195"/>
      <c r="SVA981" s="195"/>
      <c r="SVB981" s="195"/>
      <c r="SVC981" s="195"/>
      <c r="SVD981" s="195"/>
      <c r="SVE981" s="195"/>
      <c r="SVF981" s="195"/>
      <c r="SVG981" s="195"/>
      <c r="SVH981" s="195"/>
      <c r="SVI981" s="195"/>
      <c r="SVJ981" s="195"/>
      <c r="SVK981" s="195"/>
      <c r="SVL981" s="195"/>
      <c r="SVM981" s="195"/>
      <c r="SVN981" s="195"/>
      <c r="SVO981" s="195"/>
      <c r="SVP981" s="195"/>
      <c r="SVQ981" s="195"/>
      <c r="SVR981" s="195"/>
      <c r="SVS981" s="195"/>
      <c r="SVT981" s="195"/>
      <c r="SVU981" s="195"/>
      <c r="SVV981" s="195"/>
      <c r="SVW981" s="195"/>
      <c r="SVX981" s="195"/>
      <c r="SVY981" s="195"/>
      <c r="SVZ981" s="195"/>
      <c r="SWA981" s="195"/>
      <c r="SWB981" s="195"/>
      <c r="SWC981" s="195"/>
      <c r="SWD981" s="195"/>
      <c r="SWE981" s="195"/>
      <c r="SWF981" s="195"/>
      <c r="SWG981" s="195"/>
      <c r="SWH981" s="195"/>
      <c r="SWI981" s="195"/>
      <c r="SWJ981" s="195"/>
      <c r="SWK981" s="195"/>
      <c r="SWL981" s="195"/>
      <c r="SWM981" s="195"/>
      <c r="SWN981" s="195"/>
      <c r="SWO981" s="195"/>
      <c r="SWP981" s="195"/>
      <c r="SWQ981" s="195"/>
      <c r="SWR981" s="195"/>
      <c r="SWS981" s="195"/>
      <c r="SWT981" s="195"/>
      <c r="SWU981" s="195"/>
      <c r="SWV981" s="195"/>
      <c r="SWW981" s="195"/>
      <c r="SWX981" s="195"/>
      <c r="SWY981" s="195"/>
      <c r="SWZ981" s="195"/>
      <c r="SXA981" s="195"/>
      <c r="SXB981" s="195"/>
      <c r="SXC981" s="195"/>
      <c r="SXD981" s="195"/>
      <c r="SXE981" s="195"/>
      <c r="SXF981" s="195"/>
      <c r="SXG981" s="195"/>
      <c r="SXH981" s="195"/>
      <c r="SXI981" s="195"/>
      <c r="SXJ981" s="195"/>
      <c r="SXK981" s="195"/>
      <c r="SXL981" s="195"/>
      <c r="SXM981" s="195"/>
      <c r="SXN981" s="195"/>
      <c r="SXO981" s="195"/>
      <c r="SXP981" s="195"/>
      <c r="SXQ981" s="195"/>
      <c r="SXR981" s="195"/>
      <c r="SXS981" s="195"/>
      <c r="SXT981" s="195"/>
      <c r="SXU981" s="195"/>
      <c r="SXV981" s="195"/>
      <c r="SXW981" s="195"/>
      <c r="SXX981" s="195"/>
      <c r="SXY981" s="195"/>
      <c r="SXZ981" s="195"/>
      <c r="SYA981" s="195"/>
      <c r="SYB981" s="195"/>
      <c r="SYC981" s="195"/>
      <c r="SYD981" s="195"/>
      <c r="SYE981" s="195"/>
      <c r="SYF981" s="195"/>
      <c r="SYG981" s="195"/>
      <c r="SYH981" s="195"/>
      <c r="SYI981" s="195"/>
      <c r="SYJ981" s="195"/>
      <c r="SYK981" s="195"/>
      <c r="SYL981" s="195"/>
      <c r="SYM981" s="195"/>
      <c r="SYN981" s="195"/>
      <c r="SYO981" s="195"/>
      <c r="SYP981" s="195"/>
      <c r="SYQ981" s="195"/>
      <c r="SYR981" s="195"/>
      <c r="SYS981" s="195"/>
      <c r="SYT981" s="195"/>
      <c r="SYU981" s="195"/>
      <c r="SYV981" s="195"/>
      <c r="SYW981" s="195"/>
      <c r="SYX981" s="195"/>
      <c r="SYY981" s="195"/>
      <c r="SYZ981" s="195"/>
      <c r="SZA981" s="195"/>
      <c r="SZB981" s="195"/>
      <c r="SZC981" s="195"/>
      <c r="SZD981" s="195"/>
      <c r="SZE981" s="195"/>
      <c r="SZF981" s="195"/>
      <c r="SZG981" s="195"/>
      <c r="SZH981" s="195"/>
      <c r="SZI981" s="195"/>
      <c r="SZJ981" s="195"/>
      <c r="SZK981" s="195"/>
      <c r="SZL981" s="195"/>
      <c r="SZM981" s="195"/>
      <c r="SZN981" s="195"/>
      <c r="SZO981" s="195"/>
      <c r="SZP981" s="195"/>
      <c r="SZQ981" s="195"/>
      <c r="SZR981" s="195"/>
      <c r="SZS981" s="195"/>
      <c r="SZT981" s="195"/>
      <c r="SZU981" s="195"/>
      <c r="SZV981" s="195"/>
      <c r="SZW981" s="195"/>
      <c r="SZX981" s="195"/>
      <c r="SZY981" s="195"/>
      <c r="SZZ981" s="195"/>
      <c r="TAA981" s="195"/>
      <c r="TAB981" s="195"/>
      <c r="TAC981" s="195"/>
      <c r="TAD981" s="195"/>
      <c r="TAE981" s="195"/>
      <c r="TAF981" s="195"/>
      <c r="TAG981" s="195"/>
      <c r="TAH981" s="195"/>
      <c r="TAI981" s="195"/>
      <c r="TAJ981" s="195"/>
      <c r="TAK981" s="195"/>
      <c r="TAL981" s="195"/>
      <c r="TAM981" s="195"/>
      <c r="TAN981" s="195"/>
      <c r="TAO981" s="195"/>
      <c r="TAP981" s="195"/>
      <c r="TAQ981" s="195"/>
      <c r="TAR981" s="195"/>
      <c r="TAS981" s="195"/>
      <c r="TAT981" s="195"/>
      <c r="TAU981" s="195"/>
      <c r="TAV981" s="195"/>
      <c r="TAW981" s="195"/>
      <c r="TAX981" s="195"/>
      <c r="TAY981" s="195"/>
      <c r="TAZ981" s="195"/>
      <c r="TBA981" s="195"/>
      <c r="TBB981" s="195"/>
      <c r="TBC981" s="195"/>
      <c r="TBD981" s="195"/>
      <c r="TBE981" s="195"/>
      <c r="TBF981" s="195"/>
      <c r="TBG981" s="195"/>
      <c r="TBH981" s="195"/>
      <c r="TBI981" s="195"/>
      <c r="TBJ981" s="195"/>
      <c r="TBK981" s="195"/>
      <c r="TBL981" s="195"/>
      <c r="TBM981" s="195"/>
      <c r="TBN981" s="195"/>
      <c r="TBO981" s="195"/>
      <c r="TBP981" s="195"/>
      <c r="TBQ981" s="195"/>
      <c r="TBR981" s="195"/>
      <c r="TBS981" s="195"/>
      <c r="TBT981" s="195"/>
      <c r="TBU981" s="195"/>
      <c r="TBV981" s="195"/>
      <c r="TBW981" s="195"/>
      <c r="TBX981" s="195"/>
      <c r="TBY981" s="195"/>
      <c r="TBZ981" s="195"/>
      <c r="TCA981" s="195"/>
      <c r="TCB981" s="195"/>
      <c r="TCC981" s="195"/>
      <c r="TCD981" s="195"/>
      <c r="TCE981" s="195"/>
      <c r="TCF981" s="195"/>
      <c r="TCG981" s="195"/>
      <c r="TCH981" s="195"/>
      <c r="TCI981" s="195"/>
      <c r="TCJ981" s="195"/>
      <c r="TCK981" s="195"/>
      <c r="TCL981" s="195"/>
      <c r="TCM981" s="195"/>
      <c r="TCN981" s="195"/>
      <c r="TCO981" s="195"/>
      <c r="TCP981" s="195"/>
      <c r="TCQ981" s="195"/>
      <c r="TCR981" s="195"/>
      <c r="TCS981" s="195"/>
      <c r="TCT981" s="195"/>
      <c r="TCU981" s="195"/>
      <c r="TCV981" s="195"/>
      <c r="TCW981" s="195"/>
      <c r="TCX981" s="195"/>
      <c r="TCY981" s="195"/>
      <c r="TCZ981" s="195"/>
      <c r="TDA981" s="195"/>
      <c r="TDB981" s="195"/>
      <c r="TDC981" s="195"/>
      <c r="TDD981" s="195"/>
      <c r="TDE981" s="195"/>
      <c r="TDF981" s="195"/>
      <c r="TDG981" s="195"/>
      <c r="TDH981" s="195"/>
      <c r="TDI981" s="195"/>
      <c r="TDJ981" s="195"/>
      <c r="TDK981" s="195"/>
      <c r="TDL981" s="195"/>
      <c r="TDM981" s="195"/>
      <c r="TDN981" s="195"/>
      <c r="TDO981" s="195"/>
      <c r="TDP981" s="195"/>
      <c r="TDQ981" s="195"/>
      <c r="TDR981" s="195"/>
      <c r="TDS981" s="195"/>
      <c r="TDT981" s="195"/>
      <c r="TDU981" s="195"/>
      <c r="TDV981" s="195"/>
      <c r="TDW981" s="195"/>
      <c r="TDX981" s="195"/>
      <c r="TDY981" s="195"/>
      <c r="TDZ981" s="195"/>
      <c r="TEA981" s="195"/>
      <c r="TEB981" s="195"/>
      <c r="TEC981" s="195"/>
      <c r="TED981" s="195"/>
      <c r="TEE981" s="195"/>
      <c r="TEF981" s="195"/>
      <c r="TEG981" s="195"/>
      <c r="TEH981" s="195"/>
      <c r="TEI981" s="195"/>
      <c r="TEJ981" s="195"/>
      <c r="TEK981" s="195"/>
      <c r="TEL981" s="195"/>
      <c r="TEM981" s="195"/>
      <c r="TEN981" s="195"/>
      <c r="TEO981" s="195"/>
      <c r="TEP981" s="195"/>
      <c r="TEQ981" s="195"/>
      <c r="TER981" s="195"/>
      <c r="TES981" s="195"/>
      <c r="TET981" s="195"/>
      <c r="TEU981" s="195"/>
      <c r="TEV981" s="195"/>
      <c r="TEW981" s="195"/>
      <c r="TEX981" s="195"/>
      <c r="TEY981" s="195"/>
      <c r="TEZ981" s="195"/>
      <c r="TFA981" s="195"/>
      <c r="TFB981" s="195"/>
      <c r="TFC981" s="195"/>
      <c r="TFD981" s="195"/>
      <c r="TFE981" s="195"/>
      <c r="TFF981" s="195"/>
      <c r="TFG981" s="195"/>
      <c r="TFH981" s="195"/>
      <c r="TFI981" s="195"/>
      <c r="TFJ981" s="195"/>
      <c r="TFK981" s="195"/>
      <c r="TFL981" s="195"/>
      <c r="TFM981" s="195"/>
      <c r="TFN981" s="195"/>
      <c r="TFO981" s="195"/>
      <c r="TFP981" s="195"/>
      <c r="TFQ981" s="195"/>
      <c r="TFR981" s="195"/>
      <c r="TFS981" s="195"/>
      <c r="TFT981" s="195"/>
      <c r="TFU981" s="195"/>
      <c r="TFV981" s="195"/>
      <c r="TFW981" s="195"/>
      <c r="TFX981" s="195"/>
      <c r="TFY981" s="195"/>
      <c r="TFZ981" s="195"/>
      <c r="TGA981" s="195"/>
      <c r="TGB981" s="195"/>
      <c r="TGC981" s="195"/>
      <c r="TGD981" s="195"/>
      <c r="TGE981" s="195"/>
      <c r="TGF981" s="195"/>
      <c r="TGG981" s="195"/>
      <c r="TGH981" s="195"/>
      <c r="TGI981" s="195"/>
      <c r="TGJ981" s="195"/>
      <c r="TGK981" s="195"/>
      <c r="TGL981" s="195"/>
      <c r="TGM981" s="195"/>
      <c r="TGN981" s="195"/>
      <c r="TGO981" s="195"/>
      <c r="TGP981" s="195"/>
      <c r="TGQ981" s="195"/>
      <c r="TGR981" s="195"/>
      <c r="TGS981" s="195"/>
      <c r="TGT981" s="195"/>
      <c r="TGU981" s="195"/>
      <c r="TGV981" s="195"/>
      <c r="TGW981" s="195"/>
      <c r="TGX981" s="195"/>
      <c r="TGY981" s="195"/>
      <c r="TGZ981" s="195"/>
      <c r="THA981" s="195"/>
      <c r="THB981" s="195"/>
      <c r="THC981" s="195"/>
      <c r="THD981" s="195"/>
      <c r="THE981" s="195"/>
      <c r="THF981" s="195"/>
      <c r="THG981" s="195"/>
      <c r="THH981" s="195"/>
      <c r="THI981" s="195"/>
      <c r="THJ981" s="195"/>
      <c r="THK981" s="195"/>
      <c r="THL981" s="195"/>
      <c r="THM981" s="195"/>
      <c r="THN981" s="195"/>
      <c r="THO981" s="195"/>
      <c r="THP981" s="195"/>
      <c r="THQ981" s="195"/>
      <c r="THR981" s="195"/>
      <c r="THS981" s="195"/>
      <c r="THT981" s="195"/>
      <c r="THU981" s="195"/>
      <c r="THV981" s="195"/>
      <c r="THW981" s="195"/>
      <c r="THX981" s="195"/>
      <c r="THY981" s="195"/>
      <c r="THZ981" s="195"/>
      <c r="TIA981" s="195"/>
      <c r="TIB981" s="195"/>
      <c r="TIC981" s="195"/>
      <c r="TID981" s="195"/>
      <c r="TIE981" s="195"/>
      <c r="TIF981" s="195"/>
      <c r="TIG981" s="195"/>
      <c r="TIH981" s="195"/>
      <c r="TII981" s="195"/>
      <c r="TIJ981" s="195"/>
      <c r="TIK981" s="195"/>
      <c r="TIL981" s="195"/>
      <c r="TIM981" s="195"/>
      <c r="TIN981" s="195"/>
      <c r="TIO981" s="195"/>
      <c r="TIP981" s="195"/>
      <c r="TIQ981" s="195"/>
      <c r="TIR981" s="195"/>
      <c r="TIS981" s="195"/>
      <c r="TIT981" s="195"/>
      <c r="TIU981" s="195"/>
      <c r="TIV981" s="195"/>
      <c r="TIW981" s="195"/>
      <c r="TIX981" s="195"/>
      <c r="TIY981" s="195"/>
      <c r="TIZ981" s="195"/>
      <c r="TJA981" s="195"/>
      <c r="TJB981" s="195"/>
      <c r="TJC981" s="195"/>
      <c r="TJD981" s="195"/>
      <c r="TJE981" s="195"/>
      <c r="TJF981" s="195"/>
      <c r="TJG981" s="195"/>
      <c r="TJH981" s="195"/>
      <c r="TJI981" s="195"/>
      <c r="TJJ981" s="195"/>
      <c r="TJK981" s="195"/>
      <c r="TJL981" s="195"/>
      <c r="TJM981" s="195"/>
      <c r="TJN981" s="195"/>
      <c r="TJO981" s="195"/>
      <c r="TJP981" s="195"/>
      <c r="TJQ981" s="195"/>
      <c r="TJR981" s="195"/>
      <c r="TJS981" s="195"/>
      <c r="TJT981" s="195"/>
      <c r="TJU981" s="195"/>
      <c r="TJV981" s="195"/>
      <c r="TJW981" s="195"/>
      <c r="TJX981" s="195"/>
      <c r="TJY981" s="195"/>
      <c r="TJZ981" s="195"/>
      <c r="TKA981" s="195"/>
      <c r="TKB981" s="195"/>
      <c r="TKC981" s="195"/>
      <c r="TKD981" s="195"/>
      <c r="TKE981" s="195"/>
      <c r="TKF981" s="195"/>
      <c r="TKG981" s="195"/>
      <c r="TKH981" s="195"/>
      <c r="TKI981" s="195"/>
      <c r="TKJ981" s="195"/>
      <c r="TKK981" s="195"/>
      <c r="TKL981" s="195"/>
      <c r="TKM981" s="195"/>
      <c r="TKN981" s="195"/>
      <c r="TKO981" s="195"/>
      <c r="TKP981" s="195"/>
      <c r="TKQ981" s="195"/>
      <c r="TKR981" s="195"/>
      <c r="TKS981" s="195"/>
      <c r="TKT981" s="195"/>
      <c r="TKU981" s="195"/>
      <c r="TKV981" s="195"/>
      <c r="TKW981" s="195"/>
      <c r="TKX981" s="195"/>
      <c r="TKY981" s="195"/>
      <c r="TKZ981" s="195"/>
      <c r="TLA981" s="195"/>
      <c r="TLB981" s="195"/>
      <c r="TLC981" s="195"/>
      <c r="TLD981" s="195"/>
      <c r="TLE981" s="195"/>
      <c r="TLF981" s="195"/>
      <c r="TLG981" s="195"/>
      <c r="TLH981" s="195"/>
      <c r="TLI981" s="195"/>
      <c r="TLJ981" s="195"/>
      <c r="TLK981" s="195"/>
      <c r="TLL981" s="195"/>
      <c r="TLM981" s="195"/>
      <c r="TLN981" s="195"/>
      <c r="TLO981" s="195"/>
      <c r="TLP981" s="195"/>
      <c r="TLQ981" s="195"/>
      <c r="TLR981" s="195"/>
      <c r="TLS981" s="195"/>
      <c r="TLT981" s="195"/>
      <c r="TLU981" s="195"/>
      <c r="TLV981" s="195"/>
      <c r="TLW981" s="195"/>
      <c r="TLX981" s="195"/>
      <c r="TLY981" s="195"/>
      <c r="TLZ981" s="195"/>
      <c r="TMA981" s="195"/>
      <c r="TMB981" s="195"/>
      <c r="TMC981" s="195"/>
      <c r="TMD981" s="195"/>
      <c r="TME981" s="195"/>
      <c r="TMF981" s="195"/>
      <c r="TMG981" s="195"/>
      <c r="TMH981" s="195"/>
      <c r="TMI981" s="195"/>
      <c r="TMJ981" s="195"/>
      <c r="TMK981" s="195"/>
      <c r="TML981" s="195"/>
      <c r="TMM981" s="195"/>
      <c r="TMN981" s="195"/>
      <c r="TMO981" s="195"/>
      <c r="TMP981" s="195"/>
      <c r="TMQ981" s="195"/>
      <c r="TMR981" s="195"/>
      <c r="TMS981" s="195"/>
      <c r="TMT981" s="195"/>
      <c r="TMU981" s="195"/>
      <c r="TMV981" s="195"/>
      <c r="TMW981" s="195"/>
      <c r="TMX981" s="195"/>
      <c r="TMY981" s="195"/>
      <c r="TMZ981" s="195"/>
      <c r="TNA981" s="195"/>
      <c r="TNB981" s="195"/>
      <c r="TNC981" s="195"/>
      <c r="TND981" s="195"/>
      <c r="TNE981" s="195"/>
      <c r="TNF981" s="195"/>
      <c r="TNG981" s="195"/>
      <c r="TNH981" s="195"/>
      <c r="TNI981" s="195"/>
      <c r="TNJ981" s="195"/>
      <c r="TNK981" s="195"/>
      <c r="TNL981" s="195"/>
      <c r="TNM981" s="195"/>
      <c r="TNN981" s="195"/>
      <c r="TNO981" s="195"/>
      <c r="TNP981" s="195"/>
      <c r="TNQ981" s="195"/>
      <c r="TNR981" s="195"/>
      <c r="TNS981" s="195"/>
      <c r="TNT981" s="195"/>
      <c r="TNU981" s="195"/>
      <c r="TNV981" s="195"/>
      <c r="TNW981" s="195"/>
      <c r="TNX981" s="195"/>
      <c r="TNY981" s="195"/>
      <c r="TNZ981" s="195"/>
      <c r="TOA981" s="195"/>
      <c r="TOB981" s="195"/>
      <c r="TOC981" s="195"/>
      <c r="TOD981" s="195"/>
      <c r="TOE981" s="195"/>
      <c r="TOF981" s="195"/>
      <c r="TOG981" s="195"/>
      <c r="TOH981" s="195"/>
      <c r="TOI981" s="195"/>
      <c r="TOJ981" s="195"/>
      <c r="TOK981" s="195"/>
      <c r="TOL981" s="195"/>
      <c r="TOM981" s="195"/>
      <c r="TON981" s="195"/>
      <c r="TOO981" s="195"/>
      <c r="TOP981" s="195"/>
      <c r="TOQ981" s="195"/>
      <c r="TOR981" s="195"/>
      <c r="TOS981" s="195"/>
      <c r="TOT981" s="195"/>
      <c r="TOU981" s="195"/>
      <c r="TOV981" s="195"/>
      <c r="TOW981" s="195"/>
      <c r="TOX981" s="195"/>
      <c r="TOY981" s="195"/>
      <c r="TOZ981" s="195"/>
      <c r="TPA981" s="195"/>
      <c r="TPB981" s="195"/>
      <c r="TPC981" s="195"/>
      <c r="TPD981" s="195"/>
      <c r="TPE981" s="195"/>
      <c r="TPF981" s="195"/>
      <c r="TPG981" s="195"/>
      <c r="TPH981" s="195"/>
      <c r="TPI981" s="195"/>
      <c r="TPJ981" s="195"/>
      <c r="TPK981" s="195"/>
      <c r="TPL981" s="195"/>
      <c r="TPM981" s="195"/>
      <c r="TPN981" s="195"/>
      <c r="TPO981" s="195"/>
      <c r="TPP981" s="195"/>
      <c r="TPQ981" s="195"/>
      <c r="TPR981" s="195"/>
      <c r="TPS981" s="195"/>
      <c r="TPT981" s="195"/>
      <c r="TPU981" s="195"/>
      <c r="TPV981" s="195"/>
      <c r="TPW981" s="195"/>
      <c r="TPX981" s="195"/>
      <c r="TPY981" s="195"/>
      <c r="TPZ981" s="195"/>
      <c r="TQA981" s="195"/>
      <c r="TQB981" s="195"/>
      <c r="TQC981" s="195"/>
      <c r="TQD981" s="195"/>
      <c r="TQE981" s="195"/>
      <c r="TQF981" s="195"/>
      <c r="TQG981" s="195"/>
      <c r="TQH981" s="195"/>
      <c r="TQI981" s="195"/>
      <c r="TQJ981" s="195"/>
      <c r="TQK981" s="195"/>
      <c r="TQL981" s="195"/>
      <c r="TQM981" s="195"/>
      <c r="TQN981" s="195"/>
      <c r="TQO981" s="195"/>
      <c r="TQP981" s="195"/>
      <c r="TQQ981" s="195"/>
      <c r="TQR981" s="195"/>
      <c r="TQS981" s="195"/>
      <c r="TQT981" s="195"/>
      <c r="TQU981" s="195"/>
      <c r="TQV981" s="195"/>
      <c r="TQW981" s="195"/>
      <c r="TQX981" s="195"/>
      <c r="TQY981" s="195"/>
      <c r="TQZ981" s="195"/>
      <c r="TRA981" s="195"/>
      <c r="TRB981" s="195"/>
      <c r="TRC981" s="195"/>
      <c r="TRD981" s="195"/>
      <c r="TRE981" s="195"/>
      <c r="TRF981" s="195"/>
      <c r="TRG981" s="195"/>
      <c r="TRH981" s="195"/>
      <c r="TRI981" s="195"/>
      <c r="TRJ981" s="195"/>
      <c r="TRK981" s="195"/>
      <c r="TRL981" s="195"/>
      <c r="TRM981" s="195"/>
      <c r="TRN981" s="195"/>
      <c r="TRO981" s="195"/>
      <c r="TRP981" s="195"/>
      <c r="TRQ981" s="195"/>
      <c r="TRR981" s="195"/>
      <c r="TRS981" s="195"/>
      <c r="TRT981" s="195"/>
      <c r="TRU981" s="195"/>
      <c r="TRV981" s="195"/>
      <c r="TRW981" s="195"/>
      <c r="TRX981" s="195"/>
      <c r="TRY981" s="195"/>
      <c r="TRZ981" s="195"/>
      <c r="TSA981" s="195"/>
      <c r="TSB981" s="195"/>
      <c r="TSC981" s="195"/>
      <c r="TSD981" s="195"/>
      <c r="TSE981" s="195"/>
      <c r="TSF981" s="195"/>
      <c r="TSG981" s="195"/>
      <c r="TSH981" s="195"/>
      <c r="TSI981" s="195"/>
      <c r="TSJ981" s="195"/>
      <c r="TSK981" s="195"/>
      <c r="TSL981" s="195"/>
      <c r="TSM981" s="195"/>
      <c r="TSN981" s="195"/>
      <c r="TSO981" s="195"/>
      <c r="TSP981" s="195"/>
      <c r="TSQ981" s="195"/>
      <c r="TSR981" s="195"/>
      <c r="TSS981" s="195"/>
      <c r="TST981" s="195"/>
      <c r="TSU981" s="195"/>
      <c r="TSV981" s="195"/>
      <c r="TSW981" s="195"/>
      <c r="TSX981" s="195"/>
      <c r="TSY981" s="195"/>
      <c r="TSZ981" s="195"/>
      <c r="TTA981" s="195"/>
      <c r="TTB981" s="195"/>
      <c r="TTC981" s="195"/>
      <c r="TTD981" s="195"/>
      <c r="TTE981" s="195"/>
      <c r="TTF981" s="195"/>
      <c r="TTG981" s="195"/>
      <c r="TTH981" s="195"/>
      <c r="TTI981" s="195"/>
      <c r="TTJ981" s="195"/>
      <c r="TTK981" s="195"/>
      <c r="TTL981" s="195"/>
      <c r="TTM981" s="195"/>
      <c r="TTN981" s="195"/>
      <c r="TTO981" s="195"/>
      <c r="TTP981" s="195"/>
      <c r="TTQ981" s="195"/>
      <c r="TTR981" s="195"/>
      <c r="TTS981" s="195"/>
      <c r="TTT981" s="195"/>
      <c r="TTU981" s="195"/>
      <c r="TTV981" s="195"/>
      <c r="TTW981" s="195"/>
      <c r="TTX981" s="195"/>
      <c r="TTY981" s="195"/>
      <c r="TTZ981" s="195"/>
      <c r="TUA981" s="195"/>
      <c r="TUB981" s="195"/>
      <c r="TUC981" s="195"/>
      <c r="TUD981" s="195"/>
      <c r="TUE981" s="195"/>
      <c r="TUF981" s="195"/>
      <c r="TUG981" s="195"/>
      <c r="TUH981" s="195"/>
      <c r="TUI981" s="195"/>
      <c r="TUJ981" s="195"/>
      <c r="TUK981" s="195"/>
      <c r="TUL981" s="195"/>
      <c r="TUM981" s="195"/>
      <c r="TUN981" s="195"/>
      <c r="TUO981" s="195"/>
      <c r="TUP981" s="195"/>
      <c r="TUQ981" s="195"/>
      <c r="TUR981" s="195"/>
      <c r="TUS981" s="195"/>
      <c r="TUT981" s="195"/>
      <c r="TUU981" s="195"/>
      <c r="TUV981" s="195"/>
      <c r="TUW981" s="195"/>
      <c r="TUX981" s="195"/>
      <c r="TUY981" s="195"/>
      <c r="TUZ981" s="195"/>
      <c r="TVA981" s="195"/>
      <c r="TVB981" s="195"/>
      <c r="TVC981" s="195"/>
      <c r="TVD981" s="195"/>
      <c r="TVE981" s="195"/>
      <c r="TVF981" s="195"/>
      <c r="TVG981" s="195"/>
      <c r="TVH981" s="195"/>
      <c r="TVI981" s="195"/>
      <c r="TVJ981" s="195"/>
      <c r="TVK981" s="195"/>
      <c r="TVL981" s="195"/>
      <c r="TVM981" s="195"/>
      <c r="TVN981" s="195"/>
      <c r="TVO981" s="195"/>
      <c r="TVP981" s="195"/>
      <c r="TVQ981" s="195"/>
      <c r="TVR981" s="195"/>
      <c r="TVS981" s="195"/>
      <c r="TVT981" s="195"/>
      <c r="TVU981" s="195"/>
      <c r="TVV981" s="195"/>
      <c r="TVW981" s="195"/>
      <c r="TVX981" s="195"/>
      <c r="TVY981" s="195"/>
      <c r="TVZ981" s="195"/>
      <c r="TWA981" s="195"/>
      <c r="TWB981" s="195"/>
      <c r="TWC981" s="195"/>
      <c r="TWD981" s="195"/>
      <c r="TWE981" s="195"/>
      <c r="TWF981" s="195"/>
      <c r="TWG981" s="195"/>
      <c r="TWH981" s="195"/>
      <c r="TWI981" s="195"/>
      <c r="TWJ981" s="195"/>
      <c r="TWK981" s="195"/>
      <c r="TWL981" s="195"/>
      <c r="TWM981" s="195"/>
      <c r="TWN981" s="195"/>
      <c r="TWO981" s="195"/>
      <c r="TWP981" s="195"/>
      <c r="TWQ981" s="195"/>
      <c r="TWR981" s="195"/>
      <c r="TWS981" s="195"/>
      <c r="TWT981" s="195"/>
      <c r="TWU981" s="195"/>
      <c r="TWV981" s="195"/>
      <c r="TWW981" s="195"/>
      <c r="TWX981" s="195"/>
      <c r="TWY981" s="195"/>
      <c r="TWZ981" s="195"/>
      <c r="TXA981" s="195"/>
      <c r="TXB981" s="195"/>
      <c r="TXC981" s="195"/>
      <c r="TXD981" s="195"/>
      <c r="TXE981" s="195"/>
      <c r="TXF981" s="195"/>
      <c r="TXG981" s="195"/>
      <c r="TXH981" s="195"/>
      <c r="TXI981" s="195"/>
      <c r="TXJ981" s="195"/>
      <c r="TXK981" s="195"/>
      <c r="TXL981" s="195"/>
      <c r="TXM981" s="195"/>
      <c r="TXN981" s="195"/>
      <c r="TXO981" s="195"/>
      <c r="TXP981" s="195"/>
      <c r="TXQ981" s="195"/>
      <c r="TXR981" s="195"/>
      <c r="TXS981" s="195"/>
      <c r="TXT981" s="195"/>
      <c r="TXU981" s="195"/>
      <c r="TXV981" s="195"/>
      <c r="TXW981" s="195"/>
      <c r="TXX981" s="195"/>
      <c r="TXY981" s="195"/>
      <c r="TXZ981" s="195"/>
      <c r="TYA981" s="195"/>
      <c r="TYB981" s="195"/>
      <c r="TYC981" s="195"/>
      <c r="TYD981" s="195"/>
      <c r="TYE981" s="195"/>
      <c r="TYF981" s="195"/>
      <c r="TYG981" s="195"/>
      <c r="TYH981" s="195"/>
      <c r="TYI981" s="195"/>
      <c r="TYJ981" s="195"/>
      <c r="TYK981" s="195"/>
      <c r="TYL981" s="195"/>
      <c r="TYM981" s="195"/>
      <c r="TYN981" s="195"/>
      <c r="TYO981" s="195"/>
      <c r="TYP981" s="195"/>
      <c r="TYQ981" s="195"/>
      <c r="TYR981" s="195"/>
      <c r="TYS981" s="195"/>
      <c r="TYT981" s="195"/>
      <c r="TYU981" s="195"/>
      <c r="TYV981" s="195"/>
      <c r="TYW981" s="195"/>
      <c r="TYX981" s="195"/>
      <c r="TYY981" s="195"/>
      <c r="TYZ981" s="195"/>
      <c r="TZA981" s="195"/>
      <c r="TZB981" s="195"/>
      <c r="TZC981" s="195"/>
      <c r="TZD981" s="195"/>
      <c r="TZE981" s="195"/>
      <c r="TZF981" s="195"/>
      <c r="TZG981" s="195"/>
      <c r="TZH981" s="195"/>
      <c r="TZI981" s="195"/>
      <c r="TZJ981" s="195"/>
      <c r="TZK981" s="195"/>
      <c r="TZL981" s="195"/>
      <c r="TZM981" s="195"/>
      <c r="TZN981" s="195"/>
      <c r="TZO981" s="195"/>
      <c r="TZP981" s="195"/>
      <c r="TZQ981" s="195"/>
      <c r="TZR981" s="195"/>
      <c r="TZS981" s="195"/>
      <c r="TZT981" s="195"/>
      <c r="TZU981" s="195"/>
      <c r="TZV981" s="195"/>
      <c r="TZW981" s="195"/>
      <c r="TZX981" s="195"/>
      <c r="TZY981" s="195"/>
      <c r="TZZ981" s="195"/>
      <c r="UAA981" s="195"/>
      <c r="UAB981" s="195"/>
      <c r="UAC981" s="195"/>
      <c r="UAD981" s="195"/>
      <c r="UAE981" s="195"/>
      <c r="UAF981" s="195"/>
      <c r="UAG981" s="195"/>
      <c r="UAH981" s="195"/>
      <c r="UAI981" s="195"/>
      <c r="UAJ981" s="195"/>
      <c r="UAK981" s="195"/>
      <c r="UAL981" s="195"/>
      <c r="UAM981" s="195"/>
      <c r="UAN981" s="195"/>
      <c r="UAO981" s="195"/>
      <c r="UAP981" s="195"/>
      <c r="UAQ981" s="195"/>
      <c r="UAR981" s="195"/>
      <c r="UAS981" s="195"/>
      <c r="UAT981" s="195"/>
      <c r="UAU981" s="195"/>
      <c r="UAV981" s="195"/>
      <c r="UAW981" s="195"/>
      <c r="UAX981" s="195"/>
      <c r="UAY981" s="195"/>
      <c r="UAZ981" s="195"/>
      <c r="UBA981" s="195"/>
      <c r="UBB981" s="195"/>
      <c r="UBC981" s="195"/>
      <c r="UBD981" s="195"/>
      <c r="UBE981" s="195"/>
      <c r="UBF981" s="195"/>
      <c r="UBG981" s="195"/>
      <c r="UBH981" s="195"/>
      <c r="UBI981" s="195"/>
      <c r="UBJ981" s="195"/>
      <c r="UBK981" s="195"/>
      <c r="UBL981" s="195"/>
      <c r="UBM981" s="195"/>
      <c r="UBN981" s="195"/>
      <c r="UBO981" s="195"/>
      <c r="UBP981" s="195"/>
      <c r="UBQ981" s="195"/>
      <c r="UBR981" s="195"/>
      <c r="UBS981" s="195"/>
      <c r="UBT981" s="195"/>
      <c r="UBU981" s="195"/>
      <c r="UBV981" s="195"/>
      <c r="UBW981" s="195"/>
      <c r="UBX981" s="195"/>
      <c r="UBY981" s="195"/>
      <c r="UBZ981" s="195"/>
      <c r="UCA981" s="195"/>
      <c r="UCB981" s="195"/>
      <c r="UCC981" s="195"/>
      <c r="UCD981" s="195"/>
      <c r="UCE981" s="195"/>
      <c r="UCF981" s="195"/>
      <c r="UCG981" s="195"/>
      <c r="UCH981" s="195"/>
      <c r="UCI981" s="195"/>
      <c r="UCJ981" s="195"/>
      <c r="UCK981" s="195"/>
      <c r="UCL981" s="195"/>
      <c r="UCM981" s="195"/>
      <c r="UCN981" s="195"/>
      <c r="UCO981" s="195"/>
      <c r="UCP981" s="195"/>
      <c r="UCQ981" s="195"/>
      <c r="UCR981" s="195"/>
      <c r="UCS981" s="195"/>
      <c r="UCT981" s="195"/>
      <c r="UCU981" s="195"/>
      <c r="UCV981" s="195"/>
      <c r="UCW981" s="195"/>
      <c r="UCX981" s="195"/>
      <c r="UCY981" s="195"/>
      <c r="UCZ981" s="195"/>
      <c r="UDA981" s="195"/>
      <c r="UDB981" s="195"/>
      <c r="UDC981" s="195"/>
      <c r="UDD981" s="195"/>
      <c r="UDE981" s="195"/>
      <c r="UDF981" s="195"/>
      <c r="UDG981" s="195"/>
      <c r="UDH981" s="195"/>
      <c r="UDI981" s="195"/>
      <c r="UDJ981" s="195"/>
      <c r="UDK981" s="195"/>
      <c r="UDL981" s="195"/>
      <c r="UDM981" s="195"/>
      <c r="UDN981" s="195"/>
      <c r="UDO981" s="195"/>
      <c r="UDP981" s="195"/>
      <c r="UDQ981" s="195"/>
      <c r="UDR981" s="195"/>
      <c r="UDS981" s="195"/>
      <c r="UDT981" s="195"/>
      <c r="UDU981" s="195"/>
      <c r="UDV981" s="195"/>
      <c r="UDW981" s="195"/>
      <c r="UDX981" s="195"/>
      <c r="UDY981" s="195"/>
      <c r="UDZ981" s="195"/>
      <c r="UEA981" s="195"/>
      <c r="UEB981" s="195"/>
      <c r="UEC981" s="195"/>
      <c r="UED981" s="195"/>
      <c r="UEE981" s="195"/>
      <c r="UEF981" s="195"/>
      <c r="UEG981" s="195"/>
      <c r="UEH981" s="195"/>
      <c r="UEI981" s="195"/>
      <c r="UEJ981" s="195"/>
      <c r="UEK981" s="195"/>
      <c r="UEL981" s="195"/>
      <c r="UEM981" s="195"/>
      <c r="UEN981" s="195"/>
      <c r="UEO981" s="195"/>
      <c r="UEP981" s="195"/>
      <c r="UEQ981" s="195"/>
      <c r="UER981" s="195"/>
      <c r="UES981" s="195"/>
      <c r="UET981" s="195"/>
      <c r="UEU981" s="195"/>
      <c r="UEV981" s="195"/>
      <c r="UEW981" s="195"/>
      <c r="UEX981" s="195"/>
      <c r="UEY981" s="195"/>
      <c r="UEZ981" s="195"/>
      <c r="UFA981" s="195"/>
      <c r="UFB981" s="195"/>
      <c r="UFC981" s="195"/>
      <c r="UFD981" s="195"/>
      <c r="UFE981" s="195"/>
      <c r="UFF981" s="195"/>
      <c r="UFG981" s="195"/>
      <c r="UFH981" s="195"/>
      <c r="UFI981" s="195"/>
      <c r="UFJ981" s="195"/>
      <c r="UFK981" s="195"/>
      <c r="UFL981" s="195"/>
      <c r="UFM981" s="195"/>
      <c r="UFN981" s="195"/>
      <c r="UFO981" s="195"/>
      <c r="UFP981" s="195"/>
      <c r="UFQ981" s="195"/>
      <c r="UFR981" s="195"/>
      <c r="UFS981" s="195"/>
      <c r="UFT981" s="195"/>
      <c r="UFU981" s="195"/>
      <c r="UFV981" s="195"/>
      <c r="UFW981" s="195"/>
      <c r="UFX981" s="195"/>
      <c r="UFY981" s="195"/>
      <c r="UFZ981" s="195"/>
      <c r="UGA981" s="195"/>
      <c r="UGB981" s="195"/>
      <c r="UGC981" s="195"/>
      <c r="UGD981" s="195"/>
      <c r="UGE981" s="195"/>
      <c r="UGF981" s="195"/>
      <c r="UGG981" s="195"/>
      <c r="UGH981" s="195"/>
      <c r="UGI981" s="195"/>
      <c r="UGJ981" s="195"/>
      <c r="UGK981" s="195"/>
      <c r="UGL981" s="195"/>
      <c r="UGM981" s="195"/>
      <c r="UGN981" s="195"/>
      <c r="UGO981" s="195"/>
      <c r="UGP981" s="195"/>
      <c r="UGQ981" s="195"/>
      <c r="UGR981" s="195"/>
      <c r="UGS981" s="195"/>
      <c r="UGT981" s="195"/>
      <c r="UGU981" s="195"/>
      <c r="UGV981" s="195"/>
      <c r="UGW981" s="195"/>
      <c r="UGX981" s="195"/>
      <c r="UGY981" s="195"/>
      <c r="UGZ981" s="195"/>
      <c r="UHA981" s="195"/>
      <c r="UHB981" s="195"/>
      <c r="UHC981" s="195"/>
      <c r="UHD981" s="195"/>
      <c r="UHE981" s="195"/>
      <c r="UHF981" s="195"/>
      <c r="UHG981" s="195"/>
      <c r="UHH981" s="195"/>
      <c r="UHI981" s="195"/>
      <c r="UHJ981" s="195"/>
      <c r="UHK981" s="195"/>
      <c r="UHL981" s="195"/>
      <c r="UHM981" s="195"/>
      <c r="UHN981" s="195"/>
      <c r="UHO981" s="195"/>
      <c r="UHP981" s="195"/>
      <c r="UHQ981" s="195"/>
      <c r="UHR981" s="195"/>
      <c r="UHS981" s="195"/>
      <c r="UHT981" s="195"/>
      <c r="UHU981" s="195"/>
      <c r="UHV981" s="195"/>
      <c r="UHW981" s="195"/>
      <c r="UHX981" s="195"/>
      <c r="UHY981" s="195"/>
      <c r="UHZ981" s="195"/>
      <c r="UIA981" s="195"/>
      <c r="UIB981" s="195"/>
      <c r="UIC981" s="195"/>
      <c r="UID981" s="195"/>
      <c r="UIE981" s="195"/>
      <c r="UIF981" s="195"/>
      <c r="UIG981" s="195"/>
      <c r="UIH981" s="195"/>
      <c r="UII981" s="195"/>
      <c r="UIJ981" s="195"/>
      <c r="UIK981" s="195"/>
      <c r="UIL981" s="195"/>
      <c r="UIM981" s="195"/>
      <c r="UIN981" s="195"/>
      <c r="UIO981" s="195"/>
      <c r="UIP981" s="195"/>
      <c r="UIQ981" s="195"/>
      <c r="UIR981" s="195"/>
      <c r="UIS981" s="195"/>
      <c r="UIT981" s="195"/>
      <c r="UIU981" s="195"/>
      <c r="UIV981" s="195"/>
      <c r="UIW981" s="195"/>
      <c r="UIX981" s="195"/>
      <c r="UIY981" s="195"/>
      <c r="UIZ981" s="195"/>
      <c r="UJA981" s="195"/>
      <c r="UJB981" s="195"/>
      <c r="UJC981" s="195"/>
      <c r="UJD981" s="195"/>
      <c r="UJE981" s="195"/>
      <c r="UJF981" s="195"/>
      <c r="UJG981" s="195"/>
      <c r="UJH981" s="195"/>
      <c r="UJI981" s="195"/>
      <c r="UJJ981" s="195"/>
      <c r="UJK981" s="195"/>
      <c r="UJL981" s="195"/>
      <c r="UJM981" s="195"/>
      <c r="UJN981" s="195"/>
      <c r="UJO981" s="195"/>
      <c r="UJP981" s="195"/>
      <c r="UJQ981" s="195"/>
      <c r="UJR981" s="195"/>
      <c r="UJS981" s="195"/>
      <c r="UJT981" s="195"/>
      <c r="UJU981" s="195"/>
      <c r="UJV981" s="195"/>
      <c r="UJW981" s="195"/>
      <c r="UJX981" s="195"/>
      <c r="UJY981" s="195"/>
      <c r="UJZ981" s="195"/>
      <c r="UKA981" s="195"/>
      <c r="UKB981" s="195"/>
      <c r="UKC981" s="195"/>
      <c r="UKD981" s="195"/>
      <c r="UKE981" s="195"/>
      <c r="UKF981" s="195"/>
      <c r="UKG981" s="195"/>
      <c r="UKH981" s="195"/>
      <c r="UKI981" s="195"/>
      <c r="UKJ981" s="195"/>
      <c r="UKK981" s="195"/>
      <c r="UKL981" s="195"/>
      <c r="UKM981" s="195"/>
      <c r="UKN981" s="195"/>
      <c r="UKO981" s="195"/>
      <c r="UKP981" s="195"/>
      <c r="UKQ981" s="195"/>
      <c r="UKR981" s="195"/>
      <c r="UKS981" s="195"/>
      <c r="UKT981" s="195"/>
      <c r="UKU981" s="195"/>
      <c r="UKV981" s="195"/>
      <c r="UKW981" s="195"/>
      <c r="UKX981" s="195"/>
      <c r="UKY981" s="195"/>
      <c r="UKZ981" s="195"/>
      <c r="ULA981" s="195"/>
      <c r="ULB981" s="195"/>
      <c r="ULC981" s="195"/>
      <c r="ULD981" s="195"/>
      <c r="ULE981" s="195"/>
      <c r="ULF981" s="195"/>
      <c r="ULG981" s="195"/>
      <c r="ULH981" s="195"/>
      <c r="ULI981" s="195"/>
      <c r="ULJ981" s="195"/>
      <c r="ULK981" s="195"/>
      <c r="ULL981" s="195"/>
      <c r="ULM981" s="195"/>
      <c r="ULN981" s="195"/>
      <c r="ULO981" s="195"/>
      <c r="ULP981" s="195"/>
      <c r="ULQ981" s="195"/>
      <c r="ULR981" s="195"/>
      <c r="ULS981" s="195"/>
      <c r="ULT981" s="195"/>
      <c r="ULU981" s="195"/>
      <c r="ULV981" s="195"/>
      <c r="ULW981" s="195"/>
      <c r="ULX981" s="195"/>
      <c r="ULY981" s="195"/>
      <c r="ULZ981" s="195"/>
      <c r="UMA981" s="195"/>
      <c r="UMB981" s="195"/>
      <c r="UMC981" s="195"/>
      <c r="UMD981" s="195"/>
      <c r="UME981" s="195"/>
      <c r="UMF981" s="195"/>
      <c r="UMG981" s="195"/>
      <c r="UMH981" s="195"/>
      <c r="UMI981" s="195"/>
      <c r="UMJ981" s="195"/>
      <c r="UMK981" s="195"/>
      <c r="UML981" s="195"/>
      <c r="UMM981" s="195"/>
      <c r="UMN981" s="195"/>
      <c r="UMO981" s="195"/>
      <c r="UMP981" s="195"/>
      <c r="UMQ981" s="195"/>
      <c r="UMR981" s="195"/>
      <c r="UMS981" s="195"/>
      <c r="UMT981" s="195"/>
      <c r="UMU981" s="195"/>
      <c r="UMV981" s="195"/>
      <c r="UMW981" s="195"/>
      <c r="UMX981" s="195"/>
      <c r="UMY981" s="195"/>
      <c r="UMZ981" s="195"/>
      <c r="UNA981" s="195"/>
      <c r="UNB981" s="195"/>
      <c r="UNC981" s="195"/>
      <c r="UND981" s="195"/>
      <c r="UNE981" s="195"/>
      <c r="UNF981" s="195"/>
      <c r="UNG981" s="195"/>
      <c r="UNH981" s="195"/>
      <c r="UNI981" s="195"/>
      <c r="UNJ981" s="195"/>
      <c r="UNK981" s="195"/>
      <c r="UNL981" s="195"/>
      <c r="UNM981" s="195"/>
      <c r="UNN981" s="195"/>
      <c r="UNO981" s="195"/>
      <c r="UNP981" s="195"/>
      <c r="UNQ981" s="195"/>
      <c r="UNR981" s="195"/>
      <c r="UNS981" s="195"/>
      <c r="UNT981" s="195"/>
      <c r="UNU981" s="195"/>
      <c r="UNV981" s="195"/>
      <c r="UNW981" s="195"/>
      <c r="UNX981" s="195"/>
      <c r="UNY981" s="195"/>
      <c r="UNZ981" s="195"/>
      <c r="UOA981" s="195"/>
      <c r="UOB981" s="195"/>
      <c r="UOC981" s="195"/>
      <c r="UOD981" s="195"/>
      <c r="UOE981" s="195"/>
      <c r="UOF981" s="195"/>
      <c r="UOG981" s="195"/>
      <c r="UOH981" s="195"/>
      <c r="UOI981" s="195"/>
      <c r="UOJ981" s="195"/>
      <c r="UOK981" s="195"/>
      <c r="UOL981" s="195"/>
      <c r="UOM981" s="195"/>
      <c r="UON981" s="195"/>
      <c r="UOO981" s="195"/>
      <c r="UOP981" s="195"/>
      <c r="UOQ981" s="195"/>
      <c r="UOR981" s="195"/>
      <c r="UOS981" s="195"/>
      <c r="UOT981" s="195"/>
      <c r="UOU981" s="195"/>
      <c r="UOV981" s="195"/>
      <c r="UOW981" s="195"/>
      <c r="UOX981" s="195"/>
      <c r="UOY981" s="195"/>
      <c r="UOZ981" s="195"/>
      <c r="UPA981" s="195"/>
      <c r="UPB981" s="195"/>
      <c r="UPC981" s="195"/>
      <c r="UPD981" s="195"/>
      <c r="UPE981" s="195"/>
      <c r="UPF981" s="195"/>
      <c r="UPG981" s="195"/>
      <c r="UPH981" s="195"/>
      <c r="UPI981" s="195"/>
      <c r="UPJ981" s="195"/>
      <c r="UPK981" s="195"/>
      <c r="UPL981" s="195"/>
      <c r="UPM981" s="195"/>
      <c r="UPN981" s="195"/>
      <c r="UPO981" s="195"/>
      <c r="UPP981" s="195"/>
      <c r="UPQ981" s="195"/>
      <c r="UPR981" s="195"/>
      <c r="UPS981" s="195"/>
      <c r="UPT981" s="195"/>
      <c r="UPU981" s="195"/>
      <c r="UPV981" s="195"/>
      <c r="UPW981" s="195"/>
      <c r="UPX981" s="195"/>
      <c r="UPY981" s="195"/>
      <c r="UPZ981" s="195"/>
      <c r="UQA981" s="195"/>
      <c r="UQB981" s="195"/>
      <c r="UQC981" s="195"/>
      <c r="UQD981" s="195"/>
      <c r="UQE981" s="195"/>
      <c r="UQF981" s="195"/>
      <c r="UQG981" s="195"/>
      <c r="UQH981" s="195"/>
      <c r="UQI981" s="195"/>
      <c r="UQJ981" s="195"/>
      <c r="UQK981" s="195"/>
      <c r="UQL981" s="195"/>
      <c r="UQM981" s="195"/>
      <c r="UQN981" s="195"/>
      <c r="UQO981" s="195"/>
      <c r="UQP981" s="195"/>
      <c r="UQQ981" s="195"/>
      <c r="UQR981" s="195"/>
      <c r="UQS981" s="195"/>
      <c r="UQT981" s="195"/>
      <c r="UQU981" s="195"/>
      <c r="UQV981" s="195"/>
      <c r="UQW981" s="195"/>
      <c r="UQX981" s="195"/>
      <c r="UQY981" s="195"/>
      <c r="UQZ981" s="195"/>
      <c r="URA981" s="195"/>
      <c r="URB981" s="195"/>
      <c r="URC981" s="195"/>
      <c r="URD981" s="195"/>
      <c r="URE981" s="195"/>
      <c r="URF981" s="195"/>
      <c r="URG981" s="195"/>
      <c r="URH981" s="195"/>
      <c r="URI981" s="195"/>
      <c r="URJ981" s="195"/>
      <c r="URK981" s="195"/>
      <c r="URL981" s="195"/>
      <c r="URM981" s="195"/>
      <c r="URN981" s="195"/>
      <c r="URO981" s="195"/>
      <c r="URP981" s="195"/>
      <c r="URQ981" s="195"/>
      <c r="URR981" s="195"/>
      <c r="URS981" s="195"/>
      <c r="URT981" s="195"/>
      <c r="URU981" s="195"/>
      <c r="URV981" s="195"/>
      <c r="URW981" s="195"/>
      <c r="URX981" s="195"/>
      <c r="URY981" s="195"/>
      <c r="URZ981" s="195"/>
      <c r="USA981" s="195"/>
      <c r="USB981" s="195"/>
      <c r="USC981" s="195"/>
      <c r="USD981" s="195"/>
      <c r="USE981" s="195"/>
      <c r="USF981" s="195"/>
      <c r="USG981" s="195"/>
      <c r="USH981" s="195"/>
      <c r="USI981" s="195"/>
      <c r="USJ981" s="195"/>
      <c r="USK981" s="195"/>
      <c r="USL981" s="195"/>
      <c r="USM981" s="195"/>
      <c r="USN981" s="195"/>
      <c r="USO981" s="195"/>
      <c r="USP981" s="195"/>
      <c r="USQ981" s="195"/>
      <c r="USR981" s="195"/>
      <c r="USS981" s="195"/>
      <c r="UST981" s="195"/>
      <c r="USU981" s="195"/>
      <c r="USV981" s="195"/>
      <c r="USW981" s="195"/>
      <c r="USX981" s="195"/>
      <c r="USY981" s="195"/>
      <c r="USZ981" s="195"/>
      <c r="UTA981" s="195"/>
      <c r="UTB981" s="195"/>
      <c r="UTC981" s="195"/>
      <c r="UTD981" s="195"/>
      <c r="UTE981" s="195"/>
      <c r="UTF981" s="195"/>
      <c r="UTG981" s="195"/>
      <c r="UTH981" s="195"/>
      <c r="UTI981" s="195"/>
      <c r="UTJ981" s="195"/>
      <c r="UTK981" s="195"/>
      <c r="UTL981" s="195"/>
      <c r="UTM981" s="195"/>
      <c r="UTN981" s="195"/>
      <c r="UTO981" s="195"/>
      <c r="UTP981" s="195"/>
      <c r="UTQ981" s="195"/>
      <c r="UTR981" s="195"/>
      <c r="UTS981" s="195"/>
      <c r="UTT981" s="195"/>
      <c r="UTU981" s="195"/>
      <c r="UTV981" s="195"/>
      <c r="UTW981" s="195"/>
      <c r="UTX981" s="195"/>
      <c r="UTY981" s="195"/>
      <c r="UTZ981" s="195"/>
      <c r="UUA981" s="195"/>
      <c r="UUB981" s="195"/>
      <c r="UUC981" s="195"/>
      <c r="UUD981" s="195"/>
      <c r="UUE981" s="195"/>
      <c r="UUF981" s="195"/>
      <c r="UUG981" s="195"/>
      <c r="UUH981" s="195"/>
      <c r="UUI981" s="195"/>
      <c r="UUJ981" s="195"/>
      <c r="UUK981" s="195"/>
      <c r="UUL981" s="195"/>
      <c r="UUM981" s="195"/>
      <c r="UUN981" s="195"/>
      <c r="UUO981" s="195"/>
      <c r="UUP981" s="195"/>
      <c r="UUQ981" s="195"/>
      <c r="UUR981" s="195"/>
      <c r="UUS981" s="195"/>
      <c r="UUT981" s="195"/>
      <c r="UUU981" s="195"/>
      <c r="UUV981" s="195"/>
      <c r="UUW981" s="195"/>
      <c r="UUX981" s="195"/>
      <c r="UUY981" s="195"/>
      <c r="UUZ981" s="195"/>
      <c r="UVA981" s="195"/>
      <c r="UVB981" s="195"/>
      <c r="UVC981" s="195"/>
      <c r="UVD981" s="195"/>
      <c r="UVE981" s="195"/>
      <c r="UVF981" s="195"/>
      <c r="UVG981" s="195"/>
      <c r="UVH981" s="195"/>
      <c r="UVI981" s="195"/>
      <c r="UVJ981" s="195"/>
      <c r="UVK981" s="195"/>
      <c r="UVL981" s="195"/>
      <c r="UVM981" s="195"/>
      <c r="UVN981" s="195"/>
      <c r="UVO981" s="195"/>
      <c r="UVP981" s="195"/>
      <c r="UVQ981" s="195"/>
      <c r="UVR981" s="195"/>
      <c r="UVS981" s="195"/>
      <c r="UVT981" s="195"/>
      <c r="UVU981" s="195"/>
      <c r="UVV981" s="195"/>
      <c r="UVW981" s="195"/>
      <c r="UVX981" s="195"/>
      <c r="UVY981" s="195"/>
      <c r="UVZ981" s="195"/>
      <c r="UWA981" s="195"/>
      <c r="UWB981" s="195"/>
      <c r="UWC981" s="195"/>
      <c r="UWD981" s="195"/>
      <c r="UWE981" s="195"/>
      <c r="UWF981" s="195"/>
      <c r="UWG981" s="195"/>
      <c r="UWH981" s="195"/>
      <c r="UWI981" s="195"/>
      <c r="UWJ981" s="195"/>
      <c r="UWK981" s="195"/>
      <c r="UWL981" s="195"/>
      <c r="UWM981" s="195"/>
      <c r="UWN981" s="195"/>
      <c r="UWO981" s="195"/>
      <c r="UWP981" s="195"/>
      <c r="UWQ981" s="195"/>
      <c r="UWR981" s="195"/>
      <c r="UWS981" s="195"/>
      <c r="UWT981" s="195"/>
      <c r="UWU981" s="195"/>
      <c r="UWV981" s="195"/>
      <c r="UWW981" s="195"/>
      <c r="UWX981" s="195"/>
      <c r="UWY981" s="195"/>
      <c r="UWZ981" s="195"/>
      <c r="UXA981" s="195"/>
      <c r="UXB981" s="195"/>
      <c r="UXC981" s="195"/>
      <c r="UXD981" s="195"/>
      <c r="UXE981" s="195"/>
      <c r="UXF981" s="195"/>
      <c r="UXG981" s="195"/>
      <c r="UXH981" s="195"/>
      <c r="UXI981" s="195"/>
      <c r="UXJ981" s="195"/>
      <c r="UXK981" s="195"/>
      <c r="UXL981" s="195"/>
      <c r="UXM981" s="195"/>
      <c r="UXN981" s="195"/>
      <c r="UXO981" s="195"/>
      <c r="UXP981" s="195"/>
      <c r="UXQ981" s="195"/>
      <c r="UXR981" s="195"/>
      <c r="UXS981" s="195"/>
      <c r="UXT981" s="195"/>
      <c r="UXU981" s="195"/>
      <c r="UXV981" s="195"/>
      <c r="UXW981" s="195"/>
      <c r="UXX981" s="195"/>
      <c r="UXY981" s="195"/>
      <c r="UXZ981" s="195"/>
      <c r="UYA981" s="195"/>
      <c r="UYB981" s="195"/>
      <c r="UYC981" s="195"/>
      <c r="UYD981" s="195"/>
      <c r="UYE981" s="195"/>
      <c r="UYF981" s="195"/>
      <c r="UYG981" s="195"/>
      <c r="UYH981" s="195"/>
      <c r="UYI981" s="195"/>
      <c r="UYJ981" s="195"/>
      <c r="UYK981" s="195"/>
      <c r="UYL981" s="195"/>
      <c r="UYM981" s="195"/>
      <c r="UYN981" s="195"/>
      <c r="UYO981" s="195"/>
      <c r="UYP981" s="195"/>
      <c r="UYQ981" s="195"/>
      <c r="UYR981" s="195"/>
      <c r="UYS981" s="195"/>
      <c r="UYT981" s="195"/>
      <c r="UYU981" s="195"/>
      <c r="UYV981" s="195"/>
      <c r="UYW981" s="195"/>
      <c r="UYX981" s="195"/>
      <c r="UYY981" s="195"/>
      <c r="UYZ981" s="195"/>
      <c r="UZA981" s="195"/>
      <c r="UZB981" s="195"/>
      <c r="UZC981" s="195"/>
      <c r="UZD981" s="195"/>
      <c r="UZE981" s="195"/>
      <c r="UZF981" s="195"/>
      <c r="UZG981" s="195"/>
      <c r="UZH981" s="195"/>
      <c r="UZI981" s="195"/>
      <c r="UZJ981" s="195"/>
      <c r="UZK981" s="195"/>
      <c r="UZL981" s="195"/>
      <c r="UZM981" s="195"/>
      <c r="UZN981" s="195"/>
      <c r="UZO981" s="195"/>
      <c r="UZP981" s="195"/>
      <c r="UZQ981" s="195"/>
      <c r="UZR981" s="195"/>
      <c r="UZS981" s="195"/>
      <c r="UZT981" s="195"/>
      <c r="UZU981" s="195"/>
      <c r="UZV981" s="195"/>
      <c r="UZW981" s="195"/>
      <c r="UZX981" s="195"/>
      <c r="UZY981" s="195"/>
      <c r="UZZ981" s="195"/>
      <c r="VAA981" s="195"/>
      <c r="VAB981" s="195"/>
      <c r="VAC981" s="195"/>
      <c r="VAD981" s="195"/>
      <c r="VAE981" s="195"/>
      <c r="VAF981" s="195"/>
      <c r="VAG981" s="195"/>
      <c r="VAH981" s="195"/>
      <c r="VAI981" s="195"/>
      <c r="VAJ981" s="195"/>
      <c r="VAK981" s="195"/>
      <c r="VAL981" s="195"/>
      <c r="VAM981" s="195"/>
      <c r="VAN981" s="195"/>
      <c r="VAO981" s="195"/>
      <c r="VAP981" s="195"/>
      <c r="VAQ981" s="195"/>
      <c r="VAR981" s="195"/>
      <c r="VAS981" s="195"/>
      <c r="VAT981" s="195"/>
      <c r="VAU981" s="195"/>
      <c r="VAV981" s="195"/>
      <c r="VAW981" s="195"/>
      <c r="VAX981" s="195"/>
      <c r="VAY981" s="195"/>
      <c r="VAZ981" s="195"/>
      <c r="VBA981" s="195"/>
      <c r="VBB981" s="195"/>
      <c r="VBC981" s="195"/>
      <c r="VBD981" s="195"/>
      <c r="VBE981" s="195"/>
      <c r="VBF981" s="195"/>
      <c r="VBG981" s="195"/>
      <c r="VBH981" s="195"/>
      <c r="VBI981" s="195"/>
      <c r="VBJ981" s="195"/>
      <c r="VBK981" s="195"/>
      <c r="VBL981" s="195"/>
      <c r="VBM981" s="195"/>
      <c r="VBN981" s="195"/>
      <c r="VBO981" s="195"/>
      <c r="VBP981" s="195"/>
      <c r="VBQ981" s="195"/>
      <c r="VBR981" s="195"/>
      <c r="VBS981" s="195"/>
      <c r="VBT981" s="195"/>
      <c r="VBU981" s="195"/>
      <c r="VBV981" s="195"/>
      <c r="VBW981" s="195"/>
      <c r="VBX981" s="195"/>
      <c r="VBY981" s="195"/>
      <c r="VBZ981" s="195"/>
      <c r="VCA981" s="195"/>
      <c r="VCB981" s="195"/>
      <c r="VCC981" s="195"/>
      <c r="VCD981" s="195"/>
      <c r="VCE981" s="195"/>
      <c r="VCF981" s="195"/>
      <c r="VCG981" s="195"/>
      <c r="VCH981" s="195"/>
      <c r="VCI981" s="195"/>
      <c r="VCJ981" s="195"/>
      <c r="VCK981" s="195"/>
      <c r="VCL981" s="195"/>
      <c r="VCM981" s="195"/>
      <c r="VCN981" s="195"/>
      <c r="VCO981" s="195"/>
      <c r="VCP981" s="195"/>
      <c r="VCQ981" s="195"/>
      <c r="VCR981" s="195"/>
      <c r="VCS981" s="195"/>
      <c r="VCT981" s="195"/>
      <c r="VCU981" s="195"/>
      <c r="VCV981" s="195"/>
      <c r="VCW981" s="195"/>
      <c r="VCX981" s="195"/>
      <c r="VCY981" s="195"/>
      <c r="VCZ981" s="195"/>
      <c r="VDA981" s="195"/>
      <c r="VDB981" s="195"/>
      <c r="VDC981" s="195"/>
      <c r="VDD981" s="195"/>
      <c r="VDE981" s="195"/>
      <c r="VDF981" s="195"/>
      <c r="VDG981" s="195"/>
      <c r="VDH981" s="195"/>
      <c r="VDI981" s="195"/>
      <c r="VDJ981" s="195"/>
      <c r="VDK981" s="195"/>
      <c r="VDL981" s="195"/>
      <c r="VDM981" s="195"/>
      <c r="VDN981" s="195"/>
      <c r="VDO981" s="195"/>
      <c r="VDP981" s="195"/>
      <c r="VDQ981" s="195"/>
      <c r="VDR981" s="195"/>
      <c r="VDS981" s="195"/>
      <c r="VDT981" s="195"/>
      <c r="VDU981" s="195"/>
      <c r="VDV981" s="195"/>
      <c r="VDW981" s="195"/>
      <c r="VDX981" s="195"/>
      <c r="VDY981" s="195"/>
      <c r="VDZ981" s="195"/>
      <c r="VEA981" s="195"/>
      <c r="VEB981" s="195"/>
      <c r="VEC981" s="195"/>
      <c r="VED981" s="195"/>
      <c r="VEE981" s="195"/>
      <c r="VEF981" s="195"/>
      <c r="VEG981" s="195"/>
      <c r="VEH981" s="195"/>
      <c r="VEI981" s="195"/>
      <c r="VEJ981" s="195"/>
      <c r="VEK981" s="195"/>
      <c r="VEL981" s="195"/>
      <c r="VEM981" s="195"/>
      <c r="VEN981" s="195"/>
      <c r="VEO981" s="195"/>
      <c r="VEP981" s="195"/>
      <c r="VEQ981" s="195"/>
      <c r="VER981" s="195"/>
      <c r="VES981" s="195"/>
      <c r="VET981" s="195"/>
      <c r="VEU981" s="195"/>
      <c r="VEV981" s="195"/>
      <c r="VEW981" s="195"/>
      <c r="VEX981" s="195"/>
      <c r="VEY981" s="195"/>
      <c r="VEZ981" s="195"/>
      <c r="VFA981" s="195"/>
      <c r="VFB981" s="195"/>
      <c r="VFC981" s="195"/>
      <c r="VFD981" s="195"/>
      <c r="VFE981" s="195"/>
      <c r="VFF981" s="195"/>
      <c r="VFG981" s="195"/>
      <c r="VFH981" s="195"/>
      <c r="VFI981" s="195"/>
      <c r="VFJ981" s="195"/>
      <c r="VFK981" s="195"/>
      <c r="VFL981" s="195"/>
      <c r="VFM981" s="195"/>
      <c r="VFN981" s="195"/>
      <c r="VFO981" s="195"/>
      <c r="VFP981" s="195"/>
      <c r="VFQ981" s="195"/>
      <c r="VFR981" s="195"/>
      <c r="VFS981" s="195"/>
      <c r="VFT981" s="195"/>
      <c r="VFU981" s="195"/>
      <c r="VFV981" s="195"/>
      <c r="VFW981" s="195"/>
      <c r="VFX981" s="195"/>
      <c r="VFY981" s="195"/>
      <c r="VFZ981" s="195"/>
      <c r="VGA981" s="195"/>
      <c r="VGB981" s="195"/>
      <c r="VGC981" s="195"/>
      <c r="VGD981" s="195"/>
      <c r="VGE981" s="195"/>
      <c r="VGF981" s="195"/>
      <c r="VGG981" s="195"/>
      <c r="VGH981" s="195"/>
      <c r="VGI981" s="195"/>
      <c r="VGJ981" s="195"/>
      <c r="VGK981" s="195"/>
      <c r="VGL981" s="195"/>
      <c r="VGM981" s="195"/>
      <c r="VGN981" s="195"/>
      <c r="VGO981" s="195"/>
      <c r="VGP981" s="195"/>
      <c r="VGQ981" s="195"/>
      <c r="VGR981" s="195"/>
      <c r="VGS981" s="195"/>
      <c r="VGT981" s="195"/>
      <c r="VGU981" s="195"/>
      <c r="VGV981" s="195"/>
      <c r="VGW981" s="195"/>
      <c r="VGX981" s="195"/>
      <c r="VGY981" s="195"/>
      <c r="VGZ981" s="195"/>
      <c r="VHA981" s="195"/>
      <c r="VHB981" s="195"/>
      <c r="VHC981" s="195"/>
      <c r="VHD981" s="195"/>
      <c r="VHE981" s="195"/>
      <c r="VHF981" s="195"/>
      <c r="VHG981" s="195"/>
      <c r="VHH981" s="195"/>
      <c r="VHI981" s="195"/>
      <c r="VHJ981" s="195"/>
      <c r="VHK981" s="195"/>
      <c r="VHL981" s="195"/>
      <c r="VHM981" s="195"/>
      <c r="VHN981" s="195"/>
      <c r="VHO981" s="195"/>
      <c r="VHP981" s="195"/>
      <c r="VHQ981" s="195"/>
      <c r="VHR981" s="195"/>
      <c r="VHS981" s="195"/>
      <c r="VHT981" s="195"/>
      <c r="VHU981" s="195"/>
      <c r="VHV981" s="195"/>
      <c r="VHW981" s="195"/>
      <c r="VHX981" s="195"/>
      <c r="VHY981" s="195"/>
      <c r="VHZ981" s="195"/>
      <c r="VIA981" s="195"/>
      <c r="VIB981" s="195"/>
      <c r="VIC981" s="195"/>
      <c r="VID981" s="195"/>
      <c r="VIE981" s="195"/>
      <c r="VIF981" s="195"/>
      <c r="VIG981" s="195"/>
      <c r="VIH981" s="195"/>
      <c r="VII981" s="195"/>
      <c r="VIJ981" s="195"/>
      <c r="VIK981" s="195"/>
      <c r="VIL981" s="195"/>
      <c r="VIM981" s="195"/>
      <c r="VIN981" s="195"/>
      <c r="VIO981" s="195"/>
      <c r="VIP981" s="195"/>
      <c r="VIQ981" s="195"/>
      <c r="VIR981" s="195"/>
      <c r="VIS981" s="195"/>
      <c r="VIT981" s="195"/>
      <c r="VIU981" s="195"/>
      <c r="VIV981" s="195"/>
      <c r="VIW981" s="195"/>
      <c r="VIX981" s="195"/>
      <c r="VIY981" s="195"/>
      <c r="VIZ981" s="195"/>
      <c r="VJA981" s="195"/>
      <c r="VJB981" s="195"/>
      <c r="VJC981" s="195"/>
      <c r="VJD981" s="195"/>
      <c r="VJE981" s="195"/>
      <c r="VJF981" s="195"/>
      <c r="VJG981" s="195"/>
      <c r="VJH981" s="195"/>
      <c r="VJI981" s="195"/>
      <c r="VJJ981" s="195"/>
      <c r="VJK981" s="195"/>
      <c r="VJL981" s="195"/>
      <c r="VJM981" s="195"/>
      <c r="VJN981" s="195"/>
      <c r="VJO981" s="195"/>
      <c r="VJP981" s="195"/>
      <c r="VJQ981" s="195"/>
      <c r="VJR981" s="195"/>
      <c r="VJS981" s="195"/>
      <c r="VJT981" s="195"/>
      <c r="VJU981" s="195"/>
      <c r="VJV981" s="195"/>
      <c r="VJW981" s="195"/>
      <c r="VJX981" s="195"/>
      <c r="VJY981" s="195"/>
      <c r="VJZ981" s="195"/>
      <c r="VKA981" s="195"/>
      <c r="VKB981" s="195"/>
      <c r="VKC981" s="195"/>
      <c r="VKD981" s="195"/>
      <c r="VKE981" s="195"/>
      <c r="VKF981" s="195"/>
      <c r="VKG981" s="195"/>
      <c r="VKH981" s="195"/>
      <c r="VKI981" s="195"/>
      <c r="VKJ981" s="195"/>
      <c r="VKK981" s="195"/>
      <c r="VKL981" s="195"/>
      <c r="VKM981" s="195"/>
      <c r="VKN981" s="195"/>
      <c r="VKO981" s="195"/>
      <c r="VKP981" s="195"/>
      <c r="VKQ981" s="195"/>
      <c r="VKR981" s="195"/>
      <c r="VKS981" s="195"/>
      <c r="VKT981" s="195"/>
      <c r="VKU981" s="195"/>
      <c r="VKV981" s="195"/>
      <c r="VKW981" s="195"/>
      <c r="VKX981" s="195"/>
      <c r="VKY981" s="195"/>
      <c r="VKZ981" s="195"/>
      <c r="VLA981" s="195"/>
      <c r="VLB981" s="195"/>
      <c r="VLC981" s="195"/>
      <c r="VLD981" s="195"/>
      <c r="VLE981" s="195"/>
      <c r="VLF981" s="195"/>
      <c r="VLG981" s="195"/>
      <c r="VLH981" s="195"/>
      <c r="VLI981" s="195"/>
      <c r="VLJ981" s="195"/>
      <c r="VLK981" s="195"/>
      <c r="VLL981" s="195"/>
      <c r="VLM981" s="195"/>
      <c r="VLN981" s="195"/>
      <c r="VLO981" s="195"/>
      <c r="VLP981" s="195"/>
      <c r="VLQ981" s="195"/>
      <c r="VLR981" s="195"/>
      <c r="VLS981" s="195"/>
      <c r="VLT981" s="195"/>
      <c r="VLU981" s="195"/>
      <c r="VLV981" s="195"/>
      <c r="VLW981" s="195"/>
      <c r="VLX981" s="195"/>
      <c r="VLY981" s="195"/>
      <c r="VLZ981" s="195"/>
      <c r="VMA981" s="195"/>
      <c r="VMB981" s="195"/>
      <c r="VMC981" s="195"/>
      <c r="VMD981" s="195"/>
      <c r="VME981" s="195"/>
      <c r="VMF981" s="195"/>
      <c r="VMG981" s="195"/>
      <c r="VMH981" s="195"/>
      <c r="VMI981" s="195"/>
      <c r="VMJ981" s="195"/>
      <c r="VMK981" s="195"/>
      <c r="VML981" s="195"/>
      <c r="VMM981" s="195"/>
      <c r="VMN981" s="195"/>
      <c r="VMO981" s="195"/>
      <c r="VMP981" s="195"/>
      <c r="VMQ981" s="195"/>
      <c r="VMR981" s="195"/>
      <c r="VMS981" s="195"/>
      <c r="VMT981" s="195"/>
      <c r="VMU981" s="195"/>
      <c r="VMV981" s="195"/>
      <c r="VMW981" s="195"/>
      <c r="VMX981" s="195"/>
      <c r="VMY981" s="195"/>
      <c r="VMZ981" s="195"/>
      <c r="VNA981" s="195"/>
      <c r="VNB981" s="195"/>
      <c r="VNC981" s="195"/>
      <c r="VND981" s="195"/>
      <c r="VNE981" s="195"/>
      <c r="VNF981" s="195"/>
      <c r="VNG981" s="195"/>
      <c r="VNH981" s="195"/>
      <c r="VNI981" s="195"/>
      <c r="VNJ981" s="195"/>
      <c r="VNK981" s="195"/>
      <c r="VNL981" s="195"/>
      <c r="VNM981" s="195"/>
      <c r="VNN981" s="195"/>
      <c r="VNO981" s="195"/>
      <c r="VNP981" s="195"/>
      <c r="VNQ981" s="195"/>
      <c r="VNR981" s="195"/>
      <c r="VNS981" s="195"/>
      <c r="VNT981" s="195"/>
      <c r="VNU981" s="195"/>
      <c r="VNV981" s="195"/>
      <c r="VNW981" s="195"/>
      <c r="VNX981" s="195"/>
      <c r="VNY981" s="195"/>
      <c r="VNZ981" s="195"/>
      <c r="VOA981" s="195"/>
      <c r="VOB981" s="195"/>
      <c r="VOC981" s="195"/>
      <c r="VOD981" s="195"/>
      <c r="VOE981" s="195"/>
      <c r="VOF981" s="195"/>
      <c r="VOG981" s="195"/>
      <c r="VOH981" s="195"/>
      <c r="VOI981" s="195"/>
      <c r="VOJ981" s="195"/>
      <c r="VOK981" s="195"/>
      <c r="VOL981" s="195"/>
      <c r="VOM981" s="195"/>
      <c r="VON981" s="195"/>
      <c r="VOO981" s="195"/>
      <c r="VOP981" s="195"/>
      <c r="VOQ981" s="195"/>
      <c r="VOR981" s="195"/>
      <c r="VOS981" s="195"/>
      <c r="VOT981" s="195"/>
      <c r="VOU981" s="195"/>
      <c r="VOV981" s="195"/>
      <c r="VOW981" s="195"/>
      <c r="VOX981" s="195"/>
      <c r="VOY981" s="195"/>
      <c r="VOZ981" s="195"/>
      <c r="VPA981" s="195"/>
      <c r="VPB981" s="195"/>
      <c r="VPC981" s="195"/>
      <c r="VPD981" s="195"/>
      <c r="VPE981" s="195"/>
      <c r="VPF981" s="195"/>
      <c r="VPG981" s="195"/>
      <c r="VPH981" s="195"/>
      <c r="VPI981" s="195"/>
      <c r="VPJ981" s="195"/>
      <c r="VPK981" s="195"/>
      <c r="VPL981" s="195"/>
      <c r="VPM981" s="195"/>
      <c r="VPN981" s="195"/>
      <c r="VPO981" s="195"/>
      <c r="VPP981" s="195"/>
      <c r="VPQ981" s="195"/>
      <c r="VPR981" s="195"/>
      <c r="VPS981" s="195"/>
      <c r="VPT981" s="195"/>
      <c r="VPU981" s="195"/>
      <c r="VPV981" s="195"/>
      <c r="VPW981" s="195"/>
      <c r="VPX981" s="195"/>
      <c r="VPY981" s="195"/>
      <c r="VPZ981" s="195"/>
      <c r="VQA981" s="195"/>
      <c r="VQB981" s="195"/>
      <c r="VQC981" s="195"/>
      <c r="VQD981" s="195"/>
      <c r="VQE981" s="195"/>
      <c r="VQF981" s="195"/>
      <c r="VQG981" s="195"/>
      <c r="VQH981" s="195"/>
      <c r="VQI981" s="195"/>
      <c r="VQJ981" s="195"/>
      <c r="VQK981" s="195"/>
      <c r="VQL981" s="195"/>
      <c r="VQM981" s="195"/>
      <c r="VQN981" s="195"/>
      <c r="VQO981" s="195"/>
      <c r="VQP981" s="195"/>
      <c r="VQQ981" s="195"/>
      <c r="VQR981" s="195"/>
      <c r="VQS981" s="195"/>
      <c r="VQT981" s="195"/>
      <c r="VQU981" s="195"/>
      <c r="VQV981" s="195"/>
      <c r="VQW981" s="195"/>
      <c r="VQX981" s="195"/>
      <c r="VQY981" s="195"/>
      <c r="VQZ981" s="195"/>
      <c r="VRA981" s="195"/>
      <c r="VRB981" s="195"/>
      <c r="VRC981" s="195"/>
      <c r="VRD981" s="195"/>
      <c r="VRE981" s="195"/>
      <c r="VRF981" s="195"/>
      <c r="VRG981" s="195"/>
      <c r="VRH981" s="195"/>
      <c r="VRI981" s="195"/>
      <c r="VRJ981" s="195"/>
      <c r="VRK981" s="195"/>
      <c r="VRL981" s="195"/>
      <c r="VRM981" s="195"/>
      <c r="VRN981" s="195"/>
      <c r="VRO981" s="195"/>
      <c r="VRP981" s="195"/>
      <c r="VRQ981" s="195"/>
      <c r="VRR981" s="195"/>
      <c r="VRS981" s="195"/>
      <c r="VRT981" s="195"/>
      <c r="VRU981" s="195"/>
      <c r="VRV981" s="195"/>
      <c r="VRW981" s="195"/>
      <c r="VRX981" s="195"/>
      <c r="VRY981" s="195"/>
      <c r="VRZ981" s="195"/>
      <c r="VSA981" s="195"/>
      <c r="VSB981" s="195"/>
      <c r="VSC981" s="195"/>
      <c r="VSD981" s="195"/>
      <c r="VSE981" s="195"/>
      <c r="VSF981" s="195"/>
      <c r="VSG981" s="195"/>
      <c r="VSH981" s="195"/>
      <c r="VSI981" s="195"/>
      <c r="VSJ981" s="195"/>
      <c r="VSK981" s="195"/>
      <c r="VSL981" s="195"/>
      <c r="VSM981" s="195"/>
      <c r="VSN981" s="195"/>
      <c r="VSO981" s="195"/>
      <c r="VSP981" s="195"/>
      <c r="VSQ981" s="195"/>
      <c r="VSR981" s="195"/>
      <c r="VSS981" s="195"/>
      <c r="VST981" s="195"/>
      <c r="VSU981" s="195"/>
      <c r="VSV981" s="195"/>
      <c r="VSW981" s="195"/>
      <c r="VSX981" s="195"/>
      <c r="VSY981" s="195"/>
      <c r="VSZ981" s="195"/>
      <c r="VTA981" s="195"/>
      <c r="VTB981" s="195"/>
      <c r="VTC981" s="195"/>
      <c r="VTD981" s="195"/>
      <c r="VTE981" s="195"/>
      <c r="VTF981" s="195"/>
      <c r="VTG981" s="195"/>
      <c r="VTH981" s="195"/>
      <c r="VTI981" s="195"/>
      <c r="VTJ981" s="195"/>
      <c r="VTK981" s="195"/>
      <c r="VTL981" s="195"/>
      <c r="VTM981" s="195"/>
      <c r="VTN981" s="195"/>
      <c r="VTO981" s="195"/>
      <c r="VTP981" s="195"/>
      <c r="VTQ981" s="195"/>
      <c r="VTR981" s="195"/>
      <c r="VTS981" s="195"/>
      <c r="VTT981" s="195"/>
      <c r="VTU981" s="195"/>
      <c r="VTV981" s="195"/>
      <c r="VTW981" s="195"/>
      <c r="VTX981" s="195"/>
      <c r="VTY981" s="195"/>
      <c r="VTZ981" s="195"/>
      <c r="VUA981" s="195"/>
      <c r="VUB981" s="195"/>
      <c r="VUC981" s="195"/>
      <c r="VUD981" s="195"/>
      <c r="VUE981" s="195"/>
      <c r="VUF981" s="195"/>
      <c r="VUG981" s="195"/>
      <c r="VUH981" s="195"/>
      <c r="VUI981" s="195"/>
      <c r="VUJ981" s="195"/>
      <c r="VUK981" s="195"/>
      <c r="VUL981" s="195"/>
      <c r="VUM981" s="195"/>
      <c r="VUN981" s="195"/>
      <c r="VUO981" s="195"/>
      <c r="VUP981" s="195"/>
      <c r="VUQ981" s="195"/>
      <c r="VUR981" s="195"/>
      <c r="VUS981" s="195"/>
      <c r="VUT981" s="195"/>
      <c r="VUU981" s="195"/>
      <c r="VUV981" s="195"/>
      <c r="VUW981" s="195"/>
      <c r="VUX981" s="195"/>
      <c r="VUY981" s="195"/>
      <c r="VUZ981" s="195"/>
      <c r="VVA981" s="195"/>
      <c r="VVB981" s="195"/>
      <c r="VVC981" s="195"/>
      <c r="VVD981" s="195"/>
      <c r="VVE981" s="195"/>
      <c r="VVF981" s="195"/>
      <c r="VVG981" s="195"/>
      <c r="VVH981" s="195"/>
      <c r="VVI981" s="195"/>
      <c r="VVJ981" s="195"/>
      <c r="VVK981" s="195"/>
      <c r="VVL981" s="195"/>
      <c r="VVM981" s="195"/>
      <c r="VVN981" s="195"/>
      <c r="VVO981" s="195"/>
      <c r="VVP981" s="195"/>
      <c r="VVQ981" s="195"/>
      <c r="VVR981" s="195"/>
      <c r="VVS981" s="195"/>
      <c r="VVT981" s="195"/>
      <c r="VVU981" s="195"/>
      <c r="VVV981" s="195"/>
      <c r="VVW981" s="195"/>
      <c r="VVX981" s="195"/>
      <c r="VVY981" s="195"/>
      <c r="VVZ981" s="195"/>
      <c r="VWA981" s="195"/>
      <c r="VWB981" s="195"/>
      <c r="VWC981" s="195"/>
      <c r="VWD981" s="195"/>
      <c r="VWE981" s="195"/>
      <c r="VWF981" s="195"/>
      <c r="VWG981" s="195"/>
      <c r="VWH981" s="195"/>
      <c r="VWI981" s="195"/>
      <c r="VWJ981" s="195"/>
      <c r="VWK981" s="195"/>
      <c r="VWL981" s="195"/>
      <c r="VWM981" s="195"/>
      <c r="VWN981" s="195"/>
      <c r="VWO981" s="195"/>
      <c r="VWP981" s="195"/>
      <c r="VWQ981" s="195"/>
      <c r="VWR981" s="195"/>
      <c r="VWS981" s="195"/>
      <c r="VWT981" s="195"/>
      <c r="VWU981" s="195"/>
      <c r="VWV981" s="195"/>
      <c r="VWW981" s="195"/>
      <c r="VWX981" s="195"/>
      <c r="VWY981" s="195"/>
      <c r="VWZ981" s="195"/>
      <c r="VXA981" s="195"/>
      <c r="VXB981" s="195"/>
      <c r="VXC981" s="195"/>
      <c r="VXD981" s="195"/>
      <c r="VXE981" s="195"/>
      <c r="VXF981" s="195"/>
      <c r="VXG981" s="195"/>
      <c r="VXH981" s="195"/>
      <c r="VXI981" s="195"/>
      <c r="VXJ981" s="195"/>
      <c r="VXK981" s="195"/>
      <c r="VXL981" s="195"/>
      <c r="VXM981" s="195"/>
      <c r="VXN981" s="195"/>
      <c r="VXO981" s="195"/>
      <c r="VXP981" s="195"/>
      <c r="VXQ981" s="195"/>
      <c r="VXR981" s="195"/>
      <c r="VXS981" s="195"/>
      <c r="VXT981" s="195"/>
      <c r="VXU981" s="195"/>
      <c r="VXV981" s="195"/>
      <c r="VXW981" s="195"/>
      <c r="VXX981" s="195"/>
      <c r="VXY981" s="195"/>
      <c r="VXZ981" s="195"/>
      <c r="VYA981" s="195"/>
      <c r="VYB981" s="195"/>
      <c r="VYC981" s="195"/>
      <c r="VYD981" s="195"/>
      <c r="VYE981" s="195"/>
      <c r="VYF981" s="195"/>
      <c r="VYG981" s="195"/>
      <c r="VYH981" s="195"/>
      <c r="VYI981" s="195"/>
      <c r="VYJ981" s="195"/>
      <c r="VYK981" s="195"/>
      <c r="VYL981" s="195"/>
      <c r="VYM981" s="195"/>
      <c r="VYN981" s="195"/>
      <c r="VYO981" s="195"/>
      <c r="VYP981" s="195"/>
      <c r="VYQ981" s="195"/>
      <c r="VYR981" s="195"/>
      <c r="VYS981" s="195"/>
      <c r="VYT981" s="195"/>
      <c r="VYU981" s="195"/>
      <c r="VYV981" s="195"/>
      <c r="VYW981" s="195"/>
      <c r="VYX981" s="195"/>
      <c r="VYY981" s="195"/>
      <c r="VYZ981" s="195"/>
      <c r="VZA981" s="195"/>
      <c r="VZB981" s="195"/>
      <c r="VZC981" s="195"/>
      <c r="VZD981" s="195"/>
      <c r="VZE981" s="195"/>
      <c r="VZF981" s="195"/>
      <c r="VZG981" s="195"/>
      <c r="VZH981" s="195"/>
      <c r="VZI981" s="195"/>
      <c r="VZJ981" s="195"/>
      <c r="VZK981" s="195"/>
      <c r="VZL981" s="195"/>
      <c r="VZM981" s="195"/>
      <c r="VZN981" s="195"/>
      <c r="VZO981" s="195"/>
      <c r="VZP981" s="195"/>
      <c r="VZQ981" s="195"/>
      <c r="VZR981" s="195"/>
      <c r="VZS981" s="195"/>
      <c r="VZT981" s="195"/>
      <c r="VZU981" s="195"/>
      <c r="VZV981" s="195"/>
      <c r="VZW981" s="195"/>
      <c r="VZX981" s="195"/>
      <c r="VZY981" s="195"/>
      <c r="VZZ981" s="195"/>
      <c r="WAA981" s="195"/>
      <c r="WAB981" s="195"/>
      <c r="WAC981" s="195"/>
      <c r="WAD981" s="195"/>
      <c r="WAE981" s="195"/>
      <c r="WAF981" s="195"/>
      <c r="WAG981" s="195"/>
      <c r="WAH981" s="195"/>
      <c r="WAI981" s="195"/>
      <c r="WAJ981" s="195"/>
      <c r="WAK981" s="195"/>
      <c r="WAL981" s="195"/>
      <c r="WAM981" s="195"/>
      <c r="WAN981" s="195"/>
      <c r="WAO981" s="195"/>
      <c r="WAP981" s="195"/>
      <c r="WAQ981" s="195"/>
      <c r="WAR981" s="195"/>
      <c r="WAS981" s="195"/>
      <c r="WAT981" s="195"/>
      <c r="WAU981" s="195"/>
      <c r="WAV981" s="195"/>
      <c r="WAW981" s="195"/>
      <c r="WAX981" s="195"/>
      <c r="WAY981" s="195"/>
      <c r="WAZ981" s="195"/>
      <c r="WBA981" s="195"/>
      <c r="WBB981" s="195"/>
      <c r="WBC981" s="195"/>
      <c r="WBD981" s="195"/>
      <c r="WBE981" s="195"/>
      <c r="WBF981" s="195"/>
      <c r="WBG981" s="195"/>
      <c r="WBH981" s="195"/>
      <c r="WBI981" s="195"/>
      <c r="WBJ981" s="195"/>
      <c r="WBK981" s="195"/>
      <c r="WBL981" s="195"/>
      <c r="WBM981" s="195"/>
      <c r="WBN981" s="195"/>
      <c r="WBO981" s="195"/>
      <c r="WBP981" s="195"/>
      <c r="WBQ981" s="195"/>
      <c r="WBR981" s="195"/>
      <c r="WBS981" s="195"/>
      <c r="WBT981" s="195"/>
      <c r="WBU981" s="195"/>
      <c r="WBV981" s="195"/>
      <c r="WBW981" s="195"/>
      <c r="WBX981" s="195"/>
      <c r="WBY981" s="195"/>
      <c r="WBZ981" s="195"/>
      <c r="WCA981" s="195"/>
      <c r="WCB981" s="195"/>
      <c r="WCC981" s="195"/>
      <c r="WCD981" s="195"/>
      <c r="WCE981" s="195"/>
      <c r="WCF981" s="195"/>
      <c r="WCG981" s="195"/>
      <c r="WCH981" s="195"/>
      <c r="WCI981" s="195"/>
      <c r="WCJ981" s="195"/>
      <c r="WCK981" s="195"/>
      <c r="WCL981" s="195"/>
      <c r="WCM981" s="195"/>
      <c r="WCN981" s="195"/>
      <c r="WCO981" s="195"/>
      <c r="WCP981" s="195"/>
      <c r="WCQ981" s="195"/>
      <c r="WCR981" s="195"/>
      <c r="WCS981" s="195"/>
      <c r="WCT981" s="195"/>
      <c r="WCU981" s="195"/>
      <c r="WCV981" s="195"/>
      <c r="WCW981" s="195"/>
      <c r="WCX981" s="195"/>
      <c r="WCY981" s="195"/>
      <c r="WCZ981" s="195"/>
      <c r="WDA981" s="195"/>
      <c r="WDB981" s="195"/>
      <c r="WDC981" s="195"/>
      <c r="WDD981" s="195"/>
      <c r="WDE981" s="195"/>
      <c r="WDF981" s="195"/>
      <c r="WDG981" s="195"/>
      <c r="WDH981" s="195"/>
      <c r="WDI981" s="195"/>
      <c r="WDJ981" s="195"/>
      <c r="WDK981" s="195"/>
      <c r="WDL981" s="195"/>
      <c r="WDM981" s="195"/>
      <c r="WDN981" s="195"/>
      <c r="WDO981" s="195"/>
      <c r="WDP981" s="195"/>
      <c r="WDQ981" s="195"/>
      <c r="WDR981" s="195"/>
      <c r="WDS981" s="195"/>
      <c r="WDT981" s="195"/>
      <c r="WDU981" s="195"/>
      <c r="WDV981" s="195"/>
      <c r="WDW981" s="195"/>
      <c r="WDX981" s="195"/>
      <c r="WDY981" s="195"/>
      <c r="WDZ981" s="195"/>
      <c r="WEA981" s="195"/>
      <c r="WEB981" s="195"/>
      <c r="WEC981" s="195"/>
      <c r="WED981" s="195"/>
      <c r="WEE981" s="195"/>
      <c r="WEF981" s="195"/>
      <c r="WEG981" s="195"/>
      <c r="WEH981" s="195"/>
      <c r="WEI981" s="195"/>
      <c r="WEJ981" s="195"/>
      <c r="WEK981" s="195"/>
      <c r="WEL981" s="195"/>
      <c r="WEM981" s="195"/>
      <c r="WEN981" s="195"/>
      <c r="WEO981" s="195"/>
      <c r="WEP981" s="195"/>
      <c r="WEQ981" s="195"/>
      <c r="WER981" s="195"/>
      <c r="WES981" s="195"/>
      <c r="WET981" s="195"/>
      <c r="WEU981" s="195"/>
      <c r="WEV981" s="195"/>
      <c r="WEW981" s="195"/>
      <c r="WEX981" s="195"/>
      <c r="WEY981" s="195"/>
      <c r="WEZ981" s="195"/>
      <c r="WFA981" s="195"/>
      <c r="WFB981" s="195"/>
      <c r="WFC981" s="195"/>
      <c r="WFD981" s="195"/>
      <c r="WFE981" s="195"/>
      <c r="WFF981" s="195"/>
      <c r="WFG981" s="195"/>
      <c r="WFH981" s="195"/>
      <c r="WFI981" s="195"/>
      <c r="WFJ981" s="195"/>
      <c r="WFK981" s="195"/>
      <c r="WFL981" s="195"/>
      <c r="WFM981" s="195"/>
      <c r="WFN981" s="195"/>
      <c r="WFO981" s="195"/>
      <c r="WFP981" s="195"/>
      <c r="WFQ981" s="195"/>
      <c r="WFR981" s="195"/>
      <c r="WFS981" s="195"/>
      <c r="WFT981" s="195"/>
      <c r="WFU981" s="195"/>
      <c r="WFV981" s="195"/>
      <c r="WFW981" s="195"/>
      <c r="WFX981" s="195"/>
      <c r="WFY981" s="195"/>
      <c r="WFZ981" s="195"/>
      <c r="WGA981" s="195"/>
      <c r="WGB981" s="195"/>
      <c r="WGC981" s="195"/>
      <c r="WGD981" s="195"/>
      <c r="WGE981" s="195"/>
      <c r="WGF981" s="195"/>
      <c r="WGG981" s="195"/>
      <c r="WGH981" s="195"/>
      <c r="WGI981" s="195"/>
      <c r="WGJ981" s="195"/>
      <c r="WGK981" s="195"/>
      <c r="WGL981" s="195"/>
      <c r="WGM981" s="195"/>
      <c r="WGN981" s="195"/>
      <c r="WGO981" s="195"/>
      <c r="WGP981" s="195"/>
      <c r="WGQ981" s="195"/>
      <c r="WGR981" s="195"/>
      <c r="WGS981" s="195"/>
      <c r="WGT981" s="195"/>
      <c r="WGU981" s="195"/>
      <c r="WGV981" s="195"/>
      <c r="WGW981" s="195"/>
      <c r="WGX981" s="195"/>
      <c r="WGY981" s="195"/>
      <c r="WGZ981" s="195"/>
      <c r="WHA981" s="195"/>
      <c r="WHB981" s="195"/>
      <c r="WHC981" s="195"/>
      <c r="WHD981" s="195"/>
      <c r="WHE981" s="195"/>
      <c r="WHF981" s="195"/>
      <c r="WHG981" s="195"/>
      <c r="WHH981" s="195"/>
      <c r="WHI981" s="195"/>
      <c r="WHJ981" s="195"/>
      <c r="WHK981" s="195"/>
      <c r="WHL981" s="195"/>
      <c r="WHM981" s="195"/>
      <c r="WHN981" s="195"/>
      <c r="WHO981" s="195"/>
      <c r="WHP981" s="195"/>
      <c r="WHQ981" s="195"/>
      <c r="WHR981" s="195"/>
      <c r="WHS981" s="195"/>
      <c r="WHT981" s="195"/>
      <c r="WHU981" s="195"/>
      <c r="WHV981" s="195"/>
      <c r="WHW981" s="195"/>
      <c r="WHX981" s="195"/>
      <c r="WHY981" s="195"/>
      <c r="WHZ981" s="195"/>
      <c r="WIA981" s="195"/>
      <c r="WIB981" s="195"/>
      <c r="WIC981" s="195"/>
      <c r="WID981" s="195"/>
      <c r="WIE981" s="195"/>
      <c r="WIF981" s="195"/>
      <c r="WIG981" s="195"/>
      <c r="WIH981" s="195"/>
      <c r="WII981" s="195"/>
      <c r="WIJ981" s="195"/>
      <c r="WIK981" s="195"/>
      <c r="WIL981" s="195"/>
      <c r="WIM981" s="195"/>
      <c r="WIN981" s="195"/>
      <c r="WIO981" s="195"/>
      <c r="WIP981" s="195"/>
      <c r="WIQ981" s="195"/>
      <c r="WIR981" s="195"/>
      <c r="WIS981" s="195"/>
      <c r="WIT981" s="195"/>
      <c r="WIU981" s="195"/>
      <c r="WIV981" s="195"/>
      <c r="WIW981" s="195"/>
      <c r="WIX981" s="195"/>
      <c r="WIY981" s="195"/>
      <c r="WIZ981" s="195"/>
      <c r="WJA981" s="195"/>
      <c r="WJB981" s="195"/>
      <c r="WJC981" s="195"/>
      <c r="WJD981" s="195"/>
      <c r="WJE981" s="195"/>
      <c r="WJF981" s="195"/>
      <c r="WJG981" s="195"/>
      <c r="WJH981" s="195"/>
      <c r="WJI981" s="195"/>
      <c r="WJJ981" s="195"/>
      <c r="WJK981" s="195"/>
      <c r="WJL981" s="195"/>
      <c r="WJM981" s="195"/>
      <c r="WJN981" s="195"/>
      <c r="WJO981" s="195"/>
      <c r="WJP981" s="195"/>
      <c r="WJQ981" s="195"/>
      <c r="WJR981" s="195"/>
      <c r="WJS981" s="195"/>
      <c r="WJT981" s="195"/>
      <c r="WJU981" s="195"/>
      <c r="WJV981" s="195"/>
      <c r="WJW981" s="195"/>
      <c r="WJX981" s="195"/>
      <c r="WJY981" s="195"/>
      <c r="WJZ981" s="195"/>
      <c r="WKA981" s="195"/>
      <c r="WKB981" s="195"/>
      <c r="WKC981" s="195"/>
      <c r="WKD981" s="195"/>
      <c r="WKE981" s="195"/>
      <c r="WKF981" s="195"/>
      <c r="WKG981" s="195"/>
      <c r="WKH981" s="195"/>
      <c r="WKI981" s="195"/>
      <c r="WKJ981" s="195"/>
      <c r="WKK981" s="195"/>
      <c r="WKL981" s="195"/>
      <c r="WKM981" s="195"/>
      <c r="WKN981" s="195"/>
      <c r="WKO981" s="195"/>
      <c r="WKP981" s="195"/>
      <c r="WKQ981" s="195"/>
      <c r="WKR981" s="195"/>
      <c r="WKS981" s="195"/>
      <c r="WKT981" s="195"/>
      <c r="WKU981" s="195"/>
      <c r="WKV981" s="195"/>
      <c r="WKW981" s="195"/>
      <c r="WKX981" s="195"/>
      <c r="WKY981" s="195"/>
      <c r="WKZ981" s="195"/>
      <c r="WLA981" s="195"/>
      <c r="WLB981" s="195"/>
      <c r="WLC981" s="195"/>
      <c r="WLD981" s="195"/>
      <c r="WLE981" s="195"/>
      <c r="WLF981" s="195"/>
      <c r="WLG981" s="195"/>
      <c r="WLH981" s="195"/>
      <c r="WLI981" s="195"/>
      <c r="WLJ981" s="195"/>
      <c r="WLK981" s="195"/>
      <c r="WLL981" s="195"/>
      <c r="WLM981" s="195"/>
      <c r="WLN981" s="195"/>
      <c r="WLO981" s="195"/>
      <c r="WLP981" s="195"/>
      <c r="WLQ981" s="195"/>
      <c r="WLR981" s="195"/>
      <c r="WLS981" s="195"/>
      <c r="WLT981" s="195"/>
      <c r="WLU981" s="195"/>
      <c r="WLV981" s="195"/>
      <c r="WLW981" s="195"/>
      <c r="WLX981" s="195"/>
      <c r="WLY981" s="195"/>
      <c r="WLZ981" s="195"/>
      <c r="WMA981" s="195"/>
      <c r="WMB981" s="195"/>
      <c r="WMC981" s="195"/>
      <c r="WMD981" s="195"/>
      <c r="WME981" s="195"/>
      <c r="WMF981" s="195"/>
      <c r="WMG981" s="195"/>
      <c r="WMH981" s="195"/>
      <c r="WMI981" s="195"/>
      <c r="WMJ981" s="195"/>
      <c r="WMK981" s="195"/>
      <c r="WML981" s="195"/>
      <c r="WMM981" s="195"/>
      <c r="WMN981" s="195"/>
      <c r="WMO981" s="195"/>
      <c r="WMP981" s="195"/>
      <c r="WMQ981" s="195"/>
      <c r="WMR981" s="195"/>
      <c r="WMS981" s="195"/>
      <c r="WMT981" s="195"/>
      <c r="WMU981" s="195"/>
      <c r="WMV981" s="195"/>
      <c r="WMW981" s="195"/>
      <c r="WMX981" s="195"/>
      <c r="WMY981" s="195"/>
      <c r="WMZ981" s="195"/>
      <c r="WNA981" s="195"/>
      <c r="WNB981" s="195"/>
      <c r="WNC981" s="195"/>
      <c r="WND981" s="195"/>
      <c r="WNE981" s="195"/>
      <c r="WNF981" s="195"/>
      <c r="WNG981" s="195"/>
      <c r="WNH981" s="195"/>
      <c r="WNI981" s="195"/>
      <c r="WNJ981" s="195"/>
      <c r="WNK981" s="195"/>
      <c r="WNL981" s="195"/>
      <c r="WNM981" s="195"/>
      <c r="WNN981" s="195"/>
      <c r="WNO981" s="195"/>
      <c r="WNP981" s="195"/>
      <c r="WNQ981" s="195"/>
      <c r="WNR981" s="195"/>
      <c r="WNS981" s="195"/>
      <c r="WNT981" s="195"/>
      <c r="WNU981" s="195"/>
      <c r="WNV981" s="195"/>
      <c r="WNW981" s="195"/>
      <c r="WNX981" s="195"/>
      <c r="WNY981" s="195"/>
      <c r="WNZ981" s="195"/>
      <c r="WOA981" s="195"/>
      <c r="WOB981" s="195"/>
      <c r="WOC981" s="195"/>
      <c r="WOD981" s="195"/>
      <c r="WOE981" s="195"/>
      <c r="WOF981" s="195"/>
      <c r="WOG981" s="195"/>
      <c r="WOH981" s="195"/>
      <c r="WOI981" s="195"/>
      <c r="WOJ981" s="195"/>
      <c r="WOK981" s="195"/>
      <c r="WOL981" s="195"/>
      <c r="WOM981" s="195"/>
      <c r="WON981" s="195"/>
      <c r="WOO981" s="195"/>
      <c r="WOP981" s="195"/>
      <c r="WOQ981" s="195"/>
      <c r="WOR981" s="195"/>
      <c r="WOS981" s="195"/>
      <c r="WOT981" s="195"/>
      <c r="WOU981" s="195"/>
      <c r="WOV981" s="195"/>
      <c r="WOW981" s="195"/>
      <c r="WOX981" s="195"/>
      <c r="WOY981" s="195"/>
      <c r="WOZ981" s="195"/>
      <c r="WPA981" s="195"/>
      <c r="WPB981" s="195"/>
      <c r="WPC981" s="195"/>
      <c r="WPD981" s="195"/>
      <c r="WPE981" s="195"/>
      <c r="WPF981" s="195"/>
      <c r="WPG981" s="195"/>
      <c r="WPH981" s="195"/>
      <c r="WPI981" s="195"/>
      <c r="WPJ981" s="195"/>
      <c r="WPK981" s="195"/>
      <c r="WPL981" s="195"/>
      <c r="WPM981" s="195"/>
      <c r="WPN981" s="195"/>
      <c r="WPO981" s="195"/>
      <c r="WPP981" s="195"/>
      <c r="WPQ981" s="195"/>
      <c r="WPR981" s="195"/>
      <c r="WPS981" s="195"/>
      <c r="WPT981" s="195"/>
      <c r="WPU981" s="195"/>
      <c r="WPV981" s="195"/>
      <c r="WPW981" s="195"/>
      <c r="WPX981" s="195"/>
      <c r="WPY981" s="195"/>
      <c r="WPZ981" s="195"/>
      <c r="WQA981" s="195"/>
      <c r="WQB981" s="195"/>
      <c r="WQC981" s="195"/>
      <c r="WQD981" s="195"/>
      <c r="WQE981" s="195"/>
      <c r="WQF981" s="195"/>
      <c r="WQG981" s="195"/>
      <c r="WQH981" s="195"/>
      <c r="WQI981" s="195"/>
      <c r="WQJ981" s="195"/>
      <c r="WQK981" s="195"/>
      <c r="WQL981" s="195"/>
      <c r="WQM981" s="195"/>
      <c r="WQN981" s="195"/>
      <c r="WQO981" s="195"/>
      <c r="WQP981" s="195"/>
      <c r="WQQ981" s="195"/>
      <c r="WQR981" s="195"/>
      <c r="WQS981" s="195"/>
      <c r="WQT981" s="195"/>
      <c r="WQU981" s="195"/>
      <c r="WQV981" s="195"/>
      <c r="WQW981" s="195"/>
      <c r="WQX981" s="195"/>
      <c r="WQY981" s="195"/>
      <c r="WQZ981" s="195"/>
      <c r="WRA981" s="195"/>
      <c r="WRB981" s="195"/>
      <c r="WRC981" s="195"/>
      <c r="WRD981" s="195"/>
      <c r="WRE981" s="195"/>
      <c r="WRF981" s="195"/>
      <c r="WRG981" s="195"/>
      <c r="WRH981" s="195"/>
      <c r="WRI981" s="195"/>
      <c r="WRJ981" s="195"/>
      <c r="WRK981" s="195"/>
      <c r="WRL981" s="195"/>
      <c r="WRM981" s="195"/>
      <c r="WRN981" s="195"/>
      <c r="WRO981" s="195"/>
      <c r="WRP981" s="195"/>
      <c r="WRQ981" s="195"/>
      <c r="WRR981" s="195"/>
      <c r="WRS981" s="195"/>
      <c r="WRT981" s="195"/>
      <c r="WRU981" s="195"/>
      <c r="WRV981" s="195"/>
      <c r="WRW981" s="195"/>
      <c r="WRX981" s="195"/>
      <c r="WRY981" s="195"/>
      <c r="WRZ981" s="195"/>
      <c r="WSA981" s="195"/>
      <c r="WSB981" s="195"/>
      <c r="WSC981" s="195"/>
      <c r="WSD981" s="195"/>
      <c r="WSE981" s="195"/>
      <c r="WSF981" s="195"/>
      <c r="WSG981" s="195"/>
      <c r="WSH981" s="195"/>
      <c r="WSI981" s="195"/>
      <c r="WSJ981" s="195"/>
      <c r="WSK981" s="195"/>
      <c r="WSL981" s="195"/>
      <c r="WSM981" s="195"/>
      <c r="WSN981" s="195"/>
      <c r="WSO981" s="195"/>
      <c r="WSP981" s="195"/>
      <c r="WSQ981" s="195"/>
      <c r="WSR981" s="195"/>
      <c r="WSS981" s="195"/>
      <c r="WST981" s="195"/>
      <c r="WSU981" s="195"/>
      <c r="WSV981" s="195"/>
      <c r="WSW981" s="195"/>
      <c r="WSX981" s="195"/>
      <c r="WSY981" s="195"/>
      <c r="WSZ981" s="195"/>
      <c r="WTA981" s="195"/>
      <c r="WTB981" s="195"/>
      <c r="WTC981" s="195"/>
      <c r="WTD981" s="195"/>
      <c r="WTE981" s="195"/>
      <c r="WTF981" s="195"/>
      <c r="WTG981" s="195"/>
      <c r="WTH981" s="195"/>
      <c r="WTI981" s="195"/>
      <c r="WTJ981" s="195"/>
      <c r="WTK981" s="195"/>
      <c r="WTL981" s="195"/>
      <c r="WTM981" s="195"/>
      <c r="WTN981" s="195"/>
      <c r="WTO981" s="195"/>
      <c r="WTP981" s="195"/>
      <c r="WTQ981" s="195"/>
      <c r="WTR981" s="195"/>
      <c r="WTS981" s="195"/>
      <c r="WTT981" s="195"/>
      <c r="WTU981" s="195"/>
      <c r="WTV981" s="195"/>
      <c r="WTW981" s="195"/>
      <c r="WTX981" s="195"/>
      <c r="WTY981" s="195"/>
      <c r="WTZ981" s="195"/>
      <c r="WUA981" s="195"/>
      <c r="WUB981" s="195"/>
      <c r="WUC981" s="195"/>
      <c r="WUD981" s="195"/>
      <c r="WUE981" s="195"/>
      <c r="WUF981" s="195"/>
      <c r="WUG981" s="195"/>
      <c r="WUH981" s="195"/>
      <c r="WUI981" s="195"/>
      <c r="WUJ981" s="195"/>
      <c r="WUK981" s="195"/>
      <c r="WUL981" s="195"/>
      <c r="WUM981" s="195"/>
      <c r="WUN981" s="195"/>
      <c r="WUO981" s="195"/>
      <c r="WUP981" s="195"/>
      <c r="WUQ981" s="195"/>
      <c r="WUR981" s="195"/>
      <c r="WUS981" s="195"/>
      <c r="WUT981" s="195"/>
      <c r="WUU981" s="195"/>
      <c r="WUV981" s="195"/>
      <c r="WUW981" s="195"/>
      <c r="WUX981" s="195"/>
      <c r="WUY981" s="195"/>
      <c r="WUZ981" s="195"/>
      <c r="WVA981" s="195"/>
      <c r="WVB981" s="195"/>
      <c r="WVC981" s="195"/>
      <c r="WVD981" s="195"/>
      <c r="WVE981" s="195"/>
      <c r="WVF981" s="195"/>
      <c r="WVG981" s="195"/>
      <c r="WVH981" s="195"/>
      <c r="WVI981" s="195"/>
      <c r="WVJ981" s="195"/>
      <c r="WVK981" s="195"/>
      <c r="WVL981" s="195"/>
      <c r="WVM981" s="195"/>
      <c r="WVN981" s="195"/>
      <c r="WVO981" s="195"/>
      <c r="WVP981" s="195"/>
      <c r="WVQ981" s="195"/>
      <c r="WVR981" s="195"/>
      <c r="WVS981" s="195"/>
      <c r="WVT981" s="195"/>
      <c r="WVU981" s="195"/>
      <c r="WVV981" s="195"/>
      <c r="WVW981" s="195"/>
      <c r="WVX981" s="195"/>
      <c r="WVY981" s="195"/>
      <c r="WVZ981" s="195"/>
      <c r="WWA981" s="195"/>
      <c r="WWB981" s="195"/>
      <c r="WWC981" s="195"/>
      <c r="WWD981" s="195"/>
      <c r="WWE981" s="195"/>
      <c r="WWF981" s="195"/>
      <c r="WWG981" s="195"/>
      <c r="WWH981" s="195"/>
      <c r="WWI981" s="195"/>
      <c r="WWJ981" s="195"/>
      <c r="WWK981" s="195"/>
      <c r="WWL981" s="195"/>
      <c r="WWM981" s="195"/>
      <c r="WWN981" s="195"/>
      <c r="WWO981" s="195"/>
      <c r="WWP981" s="195"/>
      <c r="WWQ981" s="195"/>
      <c r="WWR981" s="195"/>
      <c r="WWS981" s="195"/>
      <c r="WWT981" s="195"/>
      <c r="WWU981" s="195"/>
      <c r="WWV981" s="195"/>
      <c r="WWW981" s="195"/>
      <c r="WWX981" s="195"/>
      <c r="WWY981" s="195"/>
      <c r="WWZ981" s="195"/>
      <c r="WXA981" s="195"/>
      <c r="WXB981" s="195"/>
      <c r="WXC981" s="195"/>
      <c r="WXD981" s="195"/>
      <c r="WXE981" s="195"/>
      <c r="WXF981" s="195"/>
      <c r="WXG981" s="195"/>
      <c r="WXH981" s="195"/>
      <c r="WXI981" s="195"/>
      <c r="WXJ981" s="195"/>
      <c r="WXK981" s="195"/>
      <c r="WXL981" s="195"/>
      <c r="WXM981" s="195"/>
      <c r="WXN981" s="195"/>
      <c r="WXO981" s="195"/>
      <c r="WXP981" s="195"/>
      <c r="WXQ981" s="195"/>
      <c r="WXR981" s="195"/>
      <c r="WXS981" s="195"/>
      <c r="WXT981" s="195"/>
      <c r="WXU981" s="195"/>
      <c r="WXV981" s="195"/>
      <c r="WXW981" s="195"/>
      <c r="WXX981" s="195"/>
      <c r="WXY981" s="195"/>
      <c r="WXZ981" s="195"/>
      <c r="WYA981" s="195"/>
      <c r="WYB981" s="195"/>
      <c r="WYC981" s="195"/>
      <c r="WYD981" s="195"/>
      <c r="WYE981" s="195"/>
      <c r="WYF981" s="195"/>
      <c r="WYG981" s="195"/>
      <c r="WYH981" s="195"/>
      <c r="WYI981" s="195"/>
      <c r="WYJ981" s="195"/>
      <c r="WYK981" s="195"/>
      <c r="WYL981" s="195"/>
      <c r="WYM981" s="195"/>
      <c r="WYN981" s="195"/>
      <c r="WYO981" s="195"/>
      <c r="WYP981" s="195"/>
      <c r="WYQ981" s="195"/>
      <c r="WYR981" s="195"/>
      <c r="WYS981" s="195"/>
      <c r="WYT981" s="195"/>
      <c r="WYU981" s="195"/>
      <c r="WYV981" s="195"/>
      <c r="WYW981" s="195"/>
      <c r="WYX981" s="195"/>
      <c r="WYY981" s="195"/>
      <c r="WYZ981" s="195"/>
      <c r="WZA981" s="195"/>
      <c r="WZB981" s="195"/>
      <c r="WZC981" s="195"/>
      <c r="WZD981" s="195"/>
      <c r="WZE981" s="195"/>
      <c r="WZF981" s="195"/>
      <c r="WZG981" s="195"/>
      <c r="WZH981" s="195"/>
      <c r="WZI981" s="195"/>
      <c r="WZJ981" s="195"/>
      <c r="WZK981" s="195"/>
      <c r="WZL981" s="195"/>
      <c r="WZM981" s="195"/>
      <c r="WZN981" s="195"/>
      <c r="WZO981" s="195"/>
      <c r="WZP981" s="195"/>
      <c r="WZQ981" s="195"/>
      <c r="WZR981" s="195"/>
      <c r="WZS981" s="195"/>
      <c r="WZT981" s="195"/>
      <c r="WZU981" s="195"/>
      <c r="WZV981" s="195"/>
      <c r="WZW981" s="195"/>
      <c r="WZX981" s="195"/>
      <c r="WZY981" s="195"/>
      <c r="WZZ981" s="195"/>
      <c r="XAA981" s="195"/>
      <c r="XAB981" s="195"/>
      <c r="XAC981" s="195"/>
      <c r="XAD981" s="195"/>
      <c r="XAE981" s="195"/>
      <c r="XAF981" s="195"/>
      <c r="XAG981" s="195"/>
      <c r="XAH981" s="195"/>
      <c r="XAI981" s="195"/>
      <c r="XAJ981" s="195"/>
      <c r="XAK981" s="195"/>
      <c r="XAL981" s="195"/>
      <c r="XAM981" s="195"/>
      <c r="XAN981" s="195"/>
      <c r="XAO981" s="195"/>
      <c r="XAP981" s="195"/>
      <c r="XAQ981" s="195"/>
      <c r="XAR981" s="195"/>
      <c r="XAS981" s="195"/>
      <c r="XAT981" s="195"/>
      <c r="XAU981" s="195"/>
      <c r="XAV981" s="195"/>
      <c r="XAW981" s="195"/>
      <c r="XAX981" s="195"/>
      <c r="XAY981" s="195"/>
      <c r="XAZ981" s="195"/>
      <c r="XBA981" s="195"/>
      <c r="XBB981" s="195"/>
      <c r="XBC981" s="195"/>
      <c r="XBD981" s="195"/>
      <c r="XBE981" s="195"/>
      <c r="XBF981" s="195"/>
      <c r="XBG981" s="195"/>
      <c r="XBH981" s="195"/>
      <c r="XBI981" s="195"/>
      <c r="XBJ981" s="195"/>
      <c r="XBK981" s="195"/>
      <c r="XBL981" s="195"/>
      <c r="XBM981" s="195"/>
      <c r="XBN981" s="195"/>
      <c r="XBO981" s="195"/>
      <c r="XBP981" s="195"/>
      <c r="XBQ981" s="195"/>
      <c r="XBR981" s="195"/>
      <c r="XBS981" s="195"/>
      <c r="XBT981" s="195"/>
      <c r="XBU981" s="195"/>
      <c r="XBV981" s="195"/>
      <c r="XBW981" s="195"/>
      <c r="XBX981" s="195"/>
      <c r="XBY981" s="195"/>
      <c r="XBZ981" s="195"/>
      <c r="XCA981" s="195"/>
      <c r="XCB981" s="195"/>
      <c r="XCC981" s="195"/>
      <c r="XCD981" s="195"/>
      <c r="XCE981" s="195"/>
      <c r="XCF981" s="195"/>
      <c r="XCG981" s="195"/>
      <c r="XCH981" s="195"/>
      <c r="XCI981" s="195"/>
      <c r="XCJ981" s="195"/>
      <c r="XCK981" s="195"/>
      <c r="XCL981" s="195"/>
      <c r="XCM981" s="195"/>
      <c r="XCN981" s="195"/>
      <c r="XCO981" s="195"/>
      <c r="XCP981" s="195"/>
      <c r="XCQ981" s="195"/>
      <c r="XCR981" s="195"/>
      <c r="XCS981" s="195"/>
      <c r="XCT981" s="195"/>
      <c r="XCU981" s="195"/>
      <c r="XCV981" s="195"/>
      <c r="XCW981" s="195"/>
      <c r="XCX981" s="195"/>
      <c r="XCY981" s="195"/>
      <c r="XCZ981" s="195"/>
      <c r="XDA981" s="195"/>
      <c r="XDB981" s="195"/>
      <c r="XDC981" s="195"/>
      <c r="XDD981" s="195"/>
      <c r="XDE981" s="195"/>
      <c r="XDF981" s="195"/>
      <c r="XDG981" s="195"/>
      <c r="XDH981" s="195"/>
      <c r="XDI981" s="195"/>
      <c r="XDJ981" s="195"/>
      <c r="XDK981" s="195"/>
      <c r="XDL981" s="195"/>
      <c r="XDM981" s="195"/>
      <c r="XDN981" s="195"/>
      <c r="XDO981" s="195"/>
      <c r="XDP981" s="195"/>
      <c r="XDQ981" s="195"/>
      <c r="XDR981" s="195"/>
      <c r="XDS981" s="195"/>
      <c r="XDT981" s="195"/>
      <c r="XDU981" s="195"/>
      <c r="XDV981" s="195"/>
      <c r="XDW981" s="195"/>
      <c r="XDX981" s="195"/>
      <c r="XDY981" s="195"/>
      <c r="XDZ981" s="195"/>
      <c r="XEA981" s="195"/>
      <c r="XEB981" s="195"/>
      <c r="XEC981" s="195"/>
      <c r="XED981" s="195"/>
      <c r="XEE981" s="195"/>
      <c r="XEF981" s="195"/>
      <c r="XEG981" s="195"/>
      <c r="XEH981" s="195"/>
      <c r="XEI981" s="195"/>
      <c r="XEJ981" s="195"/>
      <c r="XEK981" s="195"/>
      <c r="XEL981" s="195"/>
      <c r="XEM981" s="195"/>
      <c r="XEN981" s="195"/>
      <c r="XEO981" s="195"/>
      <c r="XEP981" s="195"/>
      <c r="XEQ981" s="195"/>
      <c r="XER981" s="195"/>
      <c r="XES981" s="195"/>
      <c r="XET981" s="195"/>
      <c r="XEU981" s="195"/>
      <c r="XEV981" s="195"/>
      <c r="XEW981" s="195"/>
      <c r="XEX981" s="195"/>
      <c r="XEY981" s="195"/>
      <c r="XEZ981" s="195"/>
      <c r="XFA981" s="195"/>
      <c r="XFB981" s="195"/>
    </row>
    <row r="982" spans="1:16382" s="117" customFormat="1" ht="88.5" customHeight="1">
      <c r="A982" s="197">
        <v>1</v>
      </c>
      <c r="B982" s="133" t="s">
        <v>25</v>
      </c>
      <c r="C982" s="133" t="s">
        <v>26</v>
      </c>
      <c r="D982" s="292">
        <v>111001109550</v>
      </c>
      <c r="E982" s="134" t="s">
        <v>269</v>
      </c>
      <c r="F982" s="133" t="s">
        <v>270</v>
      </c>
      <c r="G982" s="200" t="s">
        <v>28</v>
      </c>
      <c r="H982" s="219" t="s">
        <v>29</v>
      </c>
      <c r="I982" s="302" t="s">
        <v>30</v>
      </c>
      <c r="J982" s="133" t="s">
        <v>271</v>
      </c>
      <c r="K982" s="133" t="s">
        <v>272</v>
      </c>
      <c r="L982" s="204">
        <v>46059</v>
      </c>
      <c r="M982" s="303"/>
      <c r="N982" s="304"/>
      <c r="O982" s="298"/>
      <c r="P982" s="174"/>
      <c r="Q982" s="305"/>
      <c r="R982" s="119"/>
      <c r="S982" s="306"/>
    </row>
    <row r="983" spans="1:16382" s="117" customFormat="1" ht="94.5" customHeight="1">
      <c r="A983" s="197">
        <v>1</v>
      </c>
      <c r="B983" s="133" t="s">
        <v>25</v>
      </c>
      <c r="C983" s="133" t="s">
        <v>26</v>
      </c>
      <c r="D983" s="292">
        <v>111001109550</v>
      </c>
      <c r="E983" s="134" t="s">
        <v>269</v>
      </c>
      <c r="F983" s="133" t="s">
        <v>270</v>
      </c>
      <c r="G983" s="200" t="s">
        <v>28</v>
      </c>
      <c r="H983" s="219" t="s">
        <v>29</v>
      </c>
      <c r="I983" s="302" t="s">
        <v>33</v>
      </c>
      <c r="J983" s="133" t="s">
        <v>271</v>
      </c>
      <c r="K983" s="133" t="s">
        <v>272</v>
      </c>
      <c r="L983" s="307">
        <v>46059</v>
      </c>
      <c r="M983" s="308"/>
      <c r="N983" s="309"/>
      <c r="O983" s="206"/>
      <c r="P983" s="310"/>
      <c r="Q983" s="305"/>
      <c r="R983" s="119"/>
      <c r="S983" s="306"/>
    </row>
    <row r="984" spans="1:16382" s="117" customFormat="1" ht="92.25" customHeight="1">
      <c r="A984" s="197">
        <v>1</v>
      </c>
      <c r="B984" s="133" t="s">
        <v>25</v>
      </c>
      <c r="C984" s="133" t="s">
        <v>26</v>
      </c>
      <c r="D984" s="292">
        <v>111001109550</v>
      </c>
      <c r="E984" s="134" t="s">
        <v>269</v>
      </c>
      <c r="F984" s="133" t="s">
        <v>270</v>
      </c>
      <c r="G984" s="200" t="s">
        <v>28</v>
      </c>
      <c r="H984" s="219" t="s">
        <v>29</v>
      </c>
      <c r="I984" s="302" t="s">
        <v>34</v>
      </c>
      <c r="J984" s="133" t="s">
        <v>271</v>
      </c>
      <c r="K984" s="133" t="s">
        <v>272</v>
      </c>
      <c r="L984" s="307">
        <v>46059</v>
      </c>
      <c r="M984" s="308"/>
      <c r="N984" s="309"/>
      <c r="O984" s="206"/>
      <c r="P984" s="310"/>
      <c r="Q984" s="305"/>
      <c r="R984" s="119"/>
      <c r="S984" s="306"/>
    </row>
    <row r="985" spans="1:16382" s="117" customFormat="1" ht="96.75" customHeight="1">
      <c r="A985" s="197">
        <v>1</v>
      </c>
      <c r="B985" s="133" t="s">
        <v>25</v>
      </c>
      <c r="C985" s="133" t="s">
        <v>26</v>
      </c>
      <c r="D985" s="292">
        <v>111001109550</v>
      </c>
      <c r="E985" s="134" t="s">
        <v>269</v>
      </c>
      <c r="F985" s="133" t="s">
        <v>270</v>
      </c>
      <c r="G985" s="200" t="s">
        <v>28</v>
      </c>
      <c r="H985" s="219" t="s">
        <v>29</v>
      </c>
      <c r="I985" s="302" t="s">
        <v>35</v>
      </c>
      <c r="J985" s="133" t="s">
        <v>271</v>
      </c>
      <c r="K985" s="133" t="s">
        <v>272</v>
      </c>
      <c r="L985" s="307">
        <v>46059</v>
      </c>
      <c r="M985" s="308"/>
      <c r="N985" s="309"/>
      <c r="O985" s="206"/>
      <c r="P985" s="311"/>
      <c r="Q985" s="119"/>
      <c r="R985" s="119"/>
      <c r="S985" s="306"/>
    </row>
    <row r="986" spans="1:16382" s="117" customFormat="1" ht="110.25" customHeight="1">
      <c r="A986" s="197">
        <v>1</v>
      </c>
      <c r="B986" s="133" t="s">
        <v>25</v>
      </c>
      <c r="C986" s="133" t="s">
        <v>26</v>
      </c>
      <c r="D986" s="292">
        <v>111001109550</v>
      </c>
      <c r="E986" s="134" t="s">
        <v>269</v>
      </c>
      <c r="F986" s="133" t="s">
        <v>270</v>
      </c>
      <c r="G986" s="200" t="s">
        <v>28</v>
      </c>
      <c r="H986" s="201" t="s">
        <v>78</v>
      </c>
      <c r="I986" s="302" t="s">
        <v>37</v>
      </c>
      <c r="J986" s="133" t="s">
        <v>271</v>
      </c>
      <c r="K986" s="133" t="s">
        <v>272</v>
      </c>
      <c r="L986" s="307">
        <v>46059</v>
      </c>
      <c r="M986" s="308"/>
      <c r="N986" s="309"/>
      <c r="O986" s="312"/>
      <c r="P986" s="305"/>
      <c r="Q986" s="119"/>
      <c r="R986" s="119"/>
      <c r="S986" s="306"/>
    </row>
    <row r="987" spans="1:16382" s="117" customFormat="1" ht="88.5" customHeight="1">
      <c r="A987" s="197">
        <v>1</v>
      </c>
      <c r="B987" s="133" t="s">
        <v>25</v>
      </c>
      <c r="C987" s="133" t="s">
        <v>26</v>
      </c>
      <c r="D987" s="292">
        <v>111001109550</v>
      </c>
      <c r="E987" s="134" t="s">
        <v>269</v>
      </c>
      <c r="F987" s="133" t="s">
        <v>270</v>
      </c>
      <c r="G987" s="200" t="s">
        <v>28</v>
      </c>
      <c r="H987" s="201" t="s">
        <v>78</v>
      </c>
      <c r="I987" s="302" t="s">
        <v>38</v>
      </c>
      <c r="J987" s="133" t="s">
        <v>271</v>
      </c>
      <c r="K987" s="133" t="s">
        <v>272</v>
      </c>
      <c r="L987" s="204">
        <v>46059</v>
      </c>
      <c r="M987" s="307"/>
      <c r="N987" s="313"/>
      <c r="O987" s="295"/>
      <c r="P987" s="305"/>
      <c r="Q987" s="119"/>
      <c r="R987" s="119"/>
      <c r="S987" s="306"/>
    </row>
    <row r="988" spans="1:16382" s="117" customFormat="1" ht="89.25" customHeight="1">
      <c r="A988" s="197">
        <v>1</v>
      </c>
      <c r="B988" s="133" t="s">
        <v>25</v>
      </c>
      <c r="C988" s="133" t="s">
        <v>26</v>
      </c>
      <c r="D988" s="292">
        <v>111001109550</v>
      </c>
      <c r="E988" s="134" t="s">
        <v>269</v>
      </c>
      <c r="F988" s="133" t="s">
        <v>270</v>
      </c>
      <c r="G988" s="200" t="s">
        <v>28</v>
      </c>
      <c r="H988" s="201" t="s">
        <v>78</v>
      </c>
      <c r="I988" s="302" t="s">
        <v>39</v>
      </c>
      <c r="J988" s="133" t="s">
        <v>271</v>
      </c>
      <c r="K988" s="133" t="s">
        <v>272</v>
      </c>
      <c r="L988" s="204">
        <v>46059</v>
      </c>
      <c r="M988" s="314"/>
      <c r="N988" s="315"/>
      <c r="O988" s="295"/>
      <c r="P988" s="305"/>
      <c r="Q988" s="119"/>
      <c r="R988" s="119"/>
      <c r="S988" s="306"/>
    </row>
    <row r="989" spans="1:16382" s="117" customFormat="1" ht="87.75" customHeight="1">
      <c r="A989" s="197">
        <v>1</v>
      </c>
      <c r="B989" s="133" t="s">
        <v>25</v>
      </c>
      <c r="C989" s="133" t="s">
        <v>26</v>
      </c>
      <c r="D989" s="292">
        <v>111001109550</v>
      </c>
      <c r="E989" s="134" t="s">
        <v>269</v>
      </c>
      <c r="F989" s="133" t="s">
        <v>270</v>
      </c>
      <c r="G989" s="200" t="s">
        <v>28</v>
      </c>
      <c r="H989" s="201" t="s">
        <v>78</v>
      </c>
      <c r="I989" s="302" t="s">
        <v>88</v>
      </c>
      <c r="J989" s="133" t="s">
        <v>271</v>
      </c>
      <c r="K989" s="133" t="s">
        <v>272</v>
      </c>
      <c r="L989" s="204">
        <v>46059</v>
      </c>
      <c r="M989" s="314"/>
      <c r="N989" s="315"/>
      <c r="O989" s="295"/>
      <c r="P989" s="305"/>
      <c r="Q989" s="119"/>
      <c r="R989" s="119"/>
      <c r="S989" s="306"/>
    </row>
    <row r="990" spans="1:16382" s="117" customFormat="1" ht="87" customHeight="1">
      <c r="A990" s="197">
        <v>1</v>
      </c>
      <c r="B990" s="133" t="s">
        <v>25</v>
      </c>
      <c r="C990" s="133" t="s">
        <v>26</v>
      </c>
      <c r="D990" s="292">
        <v>111001109550</v>
      </c>
      <c r="E990" s="134" t="s">
        <v>269</v>
      </c>
      <c r="F990" s="133" t="s">
        <v>270</v>
      </c>
      <c r="G990" s="200" t="s">
        <v>28</v>
      </c>
      <c r="H990" s="201" t="s">
        <v>78</v>
      </c>
      <c r="I990" s="316" t="s">
        <v>41</v>
      </c>
      <c r="J990" s="219" t="s">
        <v>271</v>
      </c>
      <c r="K990" s="219" t="s">
        <v>272</v>
      </c>
      <c r="L990" s="203">
        <v>46059</v>
      </c>
      <c r="M990" s="317"/>
      <c r="N990" s="318"/>
      <c r="O990" s="295"/>
      <c r="P990" s="305"/>
      <c r="Q990" s="119"/>
      <c r="R990" s="119"/>
      <c r="S990" s="306"/>
    </row>
    <row r="991" spans="1:16382" s="117" customFormat="1" ht="89.25" customHeight="1">
      <c r="A991" s="209">
        <v>2</v>
      </c>
      <c r="B991" s="119" t="s">
        <v>25</v>
      </c>
      <c r="C991" s="119" t="s">
        <v>26</v>
      </c>
      <c r="D991" s="292">
        <v>111265000343</v>
      </c>
      <c r="E991" s="134" t="s">
        <v>273</v>
      </c>
      <c r="F991" s="133" t="s">
        <v>274</v>
      </c>
      <c r="G991" s="120" t="s">
        <v>275</v>
      </c>
      <c r="H991" s="219" t="s">
        <v>29</v>
      </c>
      <c r="I991" s="302" t="s">
        <v>30</v>
      </c>
      <c r="J991" s="119" t="s">
        <v>276</v>
      </c>
      <c r="K991" s="119" t="s">
        <v>277</v>
      </c>
      <c r="L991" s="307">
        <v>46064</v>
      </c>
      <c r="M991" s="319"/>
      <c r="N991" s="315"/>
      <c r="O991" s="295"/>
      <c r="P991" s="297"/>
      <c r="Q991" s="120"/>
      <c r="R991" s="119"/>
      <c r="S991" s="211"/>
    </row>
    <row r="992" spans="1:16382" s="117" customFormat="1" ht="110.25" customHeight="1">
      <c r="A992" s="209">
        <v>2</v>
      </c>
      <c r="B992" s="119" t="s">
        <v>25</v>
      </c>
      <c r="C992" s="119" t="s">
        <v>26</v>
      </c>
      <c r="D992" s="292">
        <v>111265000343</v>
      </c>
      <c r="E992" s="134" t="s">
        <v>273</v>
      </c>
      <c r="F992" s="133" t="s">
        <v>274</v>
      </c>
      <c r="G992" s="120" t="s">
        <v>275</v>
      </c>
      <c r="H992" s="219" t="s">
        <v>29</v>
      </c>
      <c r="I992" s="302" t="s">
        <v>33</v>
      </c>
      <c r="J992" s="119" t="s">
        <v>276</v>
      </c>
      <c r="K992" s="119" t="s">
        <v>277</v>
      </c>
      <c r="L992" s="204">
        <v>46064</v>
      </c>
      <c r="M992" s="307"/>
      <c r="N992" s="205"/>
      <c r="O992" s="295"/>
      <c r="P992" s="297"/>
      <c r="Q992" s="120"/>
      <c r="R992" s="119"/>
      <c r="S992" s="211"/>
    </row>
    <row r="993" spans="1:19" s="117" customFormat="1" ht="110.25" customHeight="1">
      <c r="A993" s="209">
        <v>2</v>
      </c>
      <c r="B993" s="119" t="s">
        <v>25</v>
      </c>
      <c r="C993" s="119" t="s">
        <v>26</v>
      </c>
      <c r="D993" s="292">
        <v>111265000343</v>
      </c>
      <c r="E993" s="134" t="s">
        <v>273</v>
      </c>
      <c r="F993" s="133" t="s">
        <v>274</v>
      </c>
      <c r="G993" s="120" t="s">
        <v>275</v>
      </c>
      <c r="H993" s="219" t="s">
        <v>29</v>
      </c>
      <c r="I993" s="302" t="s">
        <v>34</v>
      </c>
      <c r="J993" s="119" t="s">
        <v>276</v>
      </c>
      <c r="K993" s="119" t="s">
        <v>277</v>
      </c>
      <c r="L993" s="204">
        <v>46064</v>
      </c>
      <c r="M993" s="314"/>
      <c r="N993" s="180"/>
      <c r="O993" s="295"/>
      <c r="P993" s="297"/>
      <c r="Q993" s="120"/>
      <c r="R993" s="119"/>
      <c r="S993" s="211"/>
    </row>
    <row r="994" spans="1:19" s="117" customFormat="1" ht="110.25" customHeight="1">
      <c r="A994" s="209">
        <v>2</v>
      </c>
      <c r="B994" s="119" t="s">
        <v>25</v>
      </c>
      <c r="C994" s="119" t="s">
        <v>26</v>
      </c>
      <c r="D994" s="292">
        <v>111265000343</v>
      </c>
      <c r="E994" s="134" t="s">
        <v>273</v>
      </c>
      <c r="F994" s="133" t="s">
        <v>274</v>
      </c>
      <c r="G994" s="120" t="s">
        <v>275</v>
      </c>
      <c r="H994" s="219" t="s">
        <v>29</v>
      </c>
      <c r="I994" s="302" t="s">
        <v>35</v>
      </c>
      <c r="J994" s="119" t="s">
        <v>276</v>
      </c>
      <c r="K994" s="119" t="s">
        <v>277</v>
      </c>
      <c r="L994" s="204">
        <v>46064</v>
      </c>
      <c r="M994" s="314"/>
      <c r="N994" s="180"/>
      <c r="O994" s="295"/>
      <c r="P994" s="297"/>
      <c r="Q994" s="120"/>
      <c r="R994" s="119"/>
      <c r="S994" s="211"/>
    </row>
    <row r="995" spans="1:19" s="117" customFormat="1" ht="110.25" customHeight="1">
      <c r="A995" s="209">
        <v>2</v>
      </c>
      <c r="B995" s="119" t="s">
        <v>25</v>
      </c>
      <c r="C995" s="119" t="s">
        <v>26</v>
      </c>
      <c r="D995" s="292">
        <v>111265000343</v>
      </c>
      <c r="E995" s="134" t="s">
        <v>273</v>
      </c>
      <c r="F995" s="133" t="s">
        <v>274</v>
      </c>
      <c r="G995" s="120" t="s">
        <v>275</v>
      </c>
      <c r="H995" s="201" t="s">
        <v>78</v>
      </c>
      <c r="I995" s="302" t="s">
        <v>37</v>
      </c>
      <c r="J995" s="119" t="s">
        <v>276</v>
      </c>
      <c r="K995" s="119" t="s">
        <v>277</v>
      </c>
      <c r="L995" s="204">
        <v>46064</v>
      </c>
      <c r="M995" s="314"/>
      <c r="N995" s="119"/>
      <c r="O995" s="320"/>
      <c r="P995" s="120"/>
      <c r="Q995" s="120"/>
      <c r="R995" s="119"/>
      <c r="S995" s="211"/>
    </row>
    <row r="996" spans="1:19" s="117" customFormat="1" ht="110.25" customHeight="1">
      <c r="A996" s="209">
        <v>2</v>
      </c>
      <c r="B996" s="119" t="s">
        <v>25</v>
      </c>
      <c r="C996" s="119" t="s">
        <v>26</v>
      </c>
      <c r="D996" s="292">
        <v>111265000343</v>
      </c>
      <c r="E996" s="134" t="s">
        <v>273</v>
      </c>
      <c r="F996" s="133" t="s">
        <v>274</v>
      </c>
      <c r="G996" s="120" t="s">
        <v>275</v>
      </c>
      <c r="H996" s="201" t="s">
        <v>78</v>
      </c>
      <c r="I996" s="302" t="s">
        <v>38</v>
      </c>
      <c r="J996" s="119" t="s">
        <v>276</v>
      </c>
      <c r="K996" s="119" t="s">
        <v>277</v>
      </c>
      <c r="L996" s="204">
        <v>46064</v>
      </c>
      <c r="M996" s="314"/>
      <c r="N996" s="119"/>
      <c r="O996" s="295"/>
      <c r="P996" s="120"/>
      <c r="Q996" s="120"/>
      <c r="R996" s="119"/>
      <c r="S996" s="211"/>
    </row>
    <row r="997" spans="1:19" s="117" customFormat="1" ht="110.25" customHeight="1">
      <c r="A997" s="209">
        <v>2</v>
      </c>
      <c r="B997" s="119" t="s">
        <v>25</v>
      </c>
      <c r="C997" s="119" t="s">
        <v>26</v>
      </c>
      <c r="D997" s="292">
        <v>111265000343</v>
      </c>
      <c r="E997" s="134" t="s">
        <v>273</v>
      </c>
      <c r="F997" s="133" t="s">
        <v>274</v>
      </c>
      <c r="G997" s="120" t="s">
        <v>275</v>
      </c>
      <c r="H997" s="201" t="s">
        <v>78</v>
      </c>
      <c r="I997" s="302" t="s">
        <v>39</v>
      </c>
      <c r="J997" s="119" t="s">
        <v>276</v>
      </c>
      <c r="K997" s="119" t="s">
        <v>277</v>
      </c>
      <c r="L997" s="204">
        <v>46064</v>
      </c>
      <c r="M997" s="314"/>
      <c r="N997" s="119"/>
      <c r="O997" s="295"/>
      <c r="P997" s="120"/>
      <c r="Q997" s="120"/>
      <c r="R997" s="119"/>
      <c r="S997" s="211"/>
    </row>
    <row r="998" spans="1:19" s="117" customFormat="1" ht="110.25" customHeight="1">
      <c r="A998" s="209">
        <v>2</v>
      </c>
      <c r="B998" s="119" t="s">
        <v>25</v>
      </c>
      <c r="C998" s="119" t="s">
        <v>26</v>
      </c>
      <c r="D998" s="292">
        <v>111265000343</v>
      </c>
      <c r="E998" s="134" t="s">
        <v>273</v>
      </c>
      <c r="F998" s="133" t="s">
        <v>274</v>
      </c>
      <c r="G998" s="120" t="s">
        <v>275</v>
      </c>
      <c r="H998" s="201" t="s">
        <v>78</v>
      </c>
      <c r="I998" s="302" t="s">
        <v>88</v>
      </c>
      <c r="J998" s="119" t="s">
        <v>276</v>
      </c>
      <c r="K998" s="119" t="s">
        <v>277</v>
      </c>
      <c r="L998" s="204">
        <v>46064</v>
      </c>
      <c r="M998" s="314"/>
      <c r="N998" s="119"/>
      <c r="O998" s="295"/>
      <c r="P998" s="120"/>
      <c r="Q998" s="120"/>
      <c r="R998" s="119"/>
      <c r="S998" s="211"/>
    </row>
    <row r="999" spans="1:19" s="117" customFormat="1" ht="110.25" customHeight="1">
      <c r="A999" s="209">
        <v>2</v>
      </c>
      <c r="B999" s="119" t="s">
        <v>25</v>
      </c>
      <c r="C999" s="119" t="s">
        <v>26</v>
      </c>
      <c r="D999" s="292">
        <v>111265000343</v>
      </c>
      <c r="E999" s="134" t="s">
        <v>273</v>
      </c>
      <c r="F999" s="133" t="s">
        <v>274</v>
      </c>
      <c r="G999" s="120" t="s">
        <v>275</v>
      </c>
      <c r="H999" s="201" t="s">
        <v>78</v>
      </c>
      <c r="I999" s="302" t="s">
        <v>41</v>
      </c>
      <c r="J999" s="119" t="s">
        <v>276</v>
      </c>
      <c r="K999" s="119" t="s">
        <v>277</v>
      </c>
      <c r="L999" s="204">
        <v>46064</v>
      </c>
      <c r="M999" s="314"/>
      <c r="N999" s="119"/>
      <c r="O999" s="295"/>
      <c r="P999" s="120"/>
      <c r="Q999" s="120"/>
      <c r="R999" s="119"/>
      <c r="S999" s="211"/>
    </row>
    <row r="1000" spans="1:19" s="117" customFormat="1" ht="110.25" customHeight="1">
      <c r="A1000" s="209">
        <v>3</v>
      </c>
      <c r="B1000" s="119" t="s">
        <v>25</v>
      </c>
      <c r="C1000" s="119" t="s">
        <v>26</v>
      </c>
      <c r="D1000" s="292">
        <v>111001010740</v>
      </c>
      <c r="E1000" s="134" t="s">
        <v>278</v>
      </c>
      <c r="F1000" s="133" t="s">
        <v>279</v>
      </c>
      <c r="G1000" s="120" t="s">
        <v>28</v>
      </c>
      <c r="H1000" s="219" t="s">
        <v>29</v>
      </c>
      <c r="I1000" s="302" t="s">
        <v>30</v>
      </c>
      <c r="J1000" s="119" t="s">
        <v>280</v>
      </c>
      <c r="K1000" s="119" t="s">
        <v>281</v>
      </c>
      <c r="L1000" s="204">
        <v>46064</v>
      </c>
      <c r="M1000" s="204"/>
      <c r="N1000" s="180"/>
      <c r="O1000" s="206"/>
      <c r="P1000" s="305"/>
      <c r="Q1000" s="119"/>
      <c r="R1000" s="119"/>
      <c r="S1000" s="306"/>
    </row>
    <row r="1001" spans="1:19" s="117" customFormat="1" ht="110.25" customHeight="1">
      <c r="A1001" s="209">
        <v>3</v>
      </c>
      <c r="B1001" s="119" t="s">
        <v>25</v>
      </c>
      <c r="C1001" s="119" t="s">
        <v>26</v>
      </c>
      <c r="D1001" s="292">
        <v>111001010740</v>
      </c>
      <c r="E1001" s="134" t="s">
        <v>278</v>
      </c>
      <c r="F1001" s="133" t="s">
        <v>279</v>
      </c>
      <c r="G1001" s="120" t="s">
        <v>28</v>
      </c>
      <c r="H1001" s="219" t="s">
        <v>29</v>
      </c>
      <c r="I1001" s="302" t="s">
        <v>33</v>
      </c>
      <c r="J1001" s="119" t="s">
        <v>280</v>
      </c>
      <c r="K1001" s="119" t="s">
        <v>281</v>
      </c>
      <c r="L1001" s="204">
        <v>46064</v>
      </c>
      <c r="M1001" s="204"/>
      <c r="N1001" s="180"/>
      <c r="O1001" s="206"/>
      <c r="P1001" s="305"/>
      <c r="Q1001" s="119"/>
      <c r="R1001" s="119"/>
      <c r="S1001" s="306"/>
    </row>
    <row r="1002" spans="1:19" s="117" customFormat="1" ht="110.25" customHeight="1">
      <c r="A1002" s="209">
        <v>3</v>
      </c>
      <c r="B1002" s="119" t="s">
        <v>25</v>
      </c>
      <c r="C1002" s="119" t="s">
        <v>26</v>
      </c>
      <c r="D1002" s="292">
        <v>111001010740</v>
      </c>
      <c r="E1002" s="134" t="s">
        <v>278</v>
      </c>
      <c r="F1002" s="133" t="s">
        <v>279</v>
      </c>
      <c r="G1002" s="120" t="s">
        <v>28</v>
      </c>
      <c r="H1002" s="219" t="s">
        <v>29</v>
      </c>
      <c r="I1002" s="302" t="s">
        <v>34</v>
      </c>
      <c r="J1002" s="119" t="s">
        <v>280</v>
      </c>
      <c r="K1002" s="119" t="s">
        <v>281</v>
      </c>
      <c r="L1002" s="204">
        <v>46064</v>
      </c>
      <c r="M1002" s="204"/>
      <c r="N1002" s="180"/>
      <c r="O1002" s="206"/>
      <c r="P1002" s="305"/>
      <c r="Q1002" s="119"/>
      <c r="R1002" s="119"/>
      <c r="S1002" s="306"/>
    </row>
    <row r="1003" spans="1:19" s="117" customFormat="1" ht="110.25" customHeight="1">
      <c r="A1003" s="209">
        <v>3</v>
      </c>
      <c r="B1003" s="119" t="s">
        <v>25</v>
      </c>
      <c r="C1003" s="119" t="s">
        <v>26</v>
      </c>
      <c r="D1003" s="292">
        <v>111001010740</v>
      </c>
      <c r="E1003" s="134" t="s">
        <v>278</v>
      </c>
      <c r="F1003" s="133" t="s">
        <v>279</v>
      </c>
      <c r="G1003" s="120" t="s">
        <v>28</v>
      </c>
      <c r="H1003" s="219" t="s">
        <v>29</v>
      </c>
      <c r="I1003" s="302" t="s">
        <v>35</v>
      </c>
      <c r="J1003" s="119" t="s">
        <v>280</v>
      </c>
      <c r="K1003" s="119" t="s">
        <v>281</v>
      </c>
      <c r="L1003" s="204">
        <v>46064</v>
      </c>
      <c r="M1003" s="204"/>
      <c r="N1003" s="180"/>
      <c r="O1003" s="206"/>
      <c r="P1003" s="305"/>
      <c r="Q1003" s="119"/>
      <c r="R1003" s="119"/>
      <c r="S1003" s="306"/>
    </row>
    <row r="1004" spans="1:19" s="117" customFormat="1" ht="110.25" customHeight="1">
      <c r="A1004" s="209">
        <v>3</v>
      </c>
      <c r="B1004" s="119" t="s">
        <v>25</v>
      </c>
      <c r="C1004" s="119" t="s">
        <v>26</v>
      </c>
      <c r="D1004" s="292">
        <v>111001010740</v>
      </c>
      <c r="E1004" s="134" t="s">
        <v>278</v>
      </c>
      <c r="F1004" s="133" t="s">
        <v>279</v>
      </c>
      <c r="G1004" s="120" t="s">
        <v>28</v>
      </c>
      <c r="H1004" s="201" t="s">
        <v>78</v>
      </c>
      <c r="I1004" s="302" t="s">
        <v>37</v>
      </c>
      <c r="J1004" s="119" t="s">
        <v>280</v>
      </c>
      <c r="K1004" s="119" t="s">
        <v>281</v>
      </c>
      <c r="L1004" s="204">
        <v>46064</v>
      </c>
      <c r="M1004" s="204"/>
      <c r="N1004" s="180"/>
      <c r="O1004" s="206"/>
      <c r="P1004" s="305"/>
      <c r="Q1004" s="119"/>
      <c r="R1004" s="119"/>
      <c r="S1004" s="306"/>
    </row>
    <row r="1005" spans="1:19" s="117" customFormat="1" ht="110.25" customHeight="1">
      <c r="A1005" s="209">
        <v>3</v>
      </c>
      <c r="B1005" s="119" t="s">
        <v>25</v>
      </c>
      <c r="C1005" s="119" t="s">
        <v>26</v>
      </c>
      <c r="D1005" s="292">
        <v>111001010740</v>
      </c>
      <c r="E1005" s="134" t="s">
        <v>278</v>
      </c>
      <c r="F1005" s="133" t="s">
        <v>279</v>
      </c>
      <c r="G1005" s="120" t="s">
        <v>28</v>
      </c>
      <c r="H1005" s="201" t="s">
        <v>78</v>
      </c>
      <c r="I1005" s="302" t="s">
        <v>38</v>
      </c>
      <c r="J1005" s="119" t="s">
        <v>280</v>
      </c>
      <c r="K1005" s="119" t="s">
        <v>281</v>
      </c>
      <c r="L1005" s="204">
        <v>46064</v>
      </c>
      <c r="M1005" s="204"/>
      <c r="N1005" s="180"/>
      <c r="O1005" s="206"/>
      <c r="P1005" s="305"/>
      <c r="Q1005" s="119"/>
      <c r="R1005" s="119"/>
      <c r="S1005" s="306"/>
    </row>
    <row r="1006" spans="1:19" s="117" customFormat="1" ht="110.25" customHeight="1">
      <c r="A1006" s="209">
        <v>3</v>
      </c>
      <c r="B1006" s="119" t="s">
        <v>25</v>
      </c>
      <c r="C1006" s="119" t="s">
        <v>26</v>
      </c>
      <c r="D1006" s="292">
        <v>111001010740</v>
      </c>
      <c r="E1006" s="134" t="s">
        <v>278</v>
      </c>
      <c r="F1006" s="133" t="s">
        <v>279</v>
      </c>
      <c r="G1006" s="120" t="s">
        <v>28</v>
      </c>
      <c r="H1006" s="201" t="s">
        <v>78</v>
      </c>
      <c r="I1006" s="302" t="s">
        <v>39</v>
      </c>
      <c r="J1006" s="119" t="s">
        <v>280</v>
      </c>
      <c r="K1006" s="119" t="s">
        <v>281</v>
      </c>
      <c r="L1006" s="204">
        <v>46064</v>
      </c>
      <c r="M1006" s="204"/>
      <c r="N1006" s="180"/>
      <c r="O1006" s="206"/>
      <c r="P1006" s="305"/>
      <c r="Q1006" s="119"/>
      <c r="R1006" s="119"/>
      <c r="S1006" s="306"/>
    </row>
    <row r="1007" spans="1:19" s="117" customFormat="1" ht="110.25" customHeight="1">
      <c r="A1007" s="209">
        <v>3</v>
      </c>
      <c r="B1007" s="119" t="s">
        <v>25</v>
      </c>
      <c r="C1007" s="119" t="s">
        <v>26</v>
      </c>
      <c r="D1007" s="292">
        <v>111001010740</v>
      </c>
      <c r="E1007" s="134" t="s">
        <v>278</v>
      </c>
      <c r="F1007" s="133" t="s">
        <v>279</v>
      </c>
      <c r="G1007" s="120" t="s">
        <v>28</v>
      </c>
      <c r="H1007" s="201" t="s">
        <v>78</v>
      </c>
      <c r="I1007" s="302" t="s">
        <v>88</v>
      </c>
      <c r="J1007" s="119" t="s">
        <v>280</v>
      </c>
      <c r="K1007" s="119" t="s">
        <v>281</v>
      </c>
      <c r="L1007" s="204">
        <v>46064</v>
      </c>
      <c r="M1007" s="204"/>
      <c r="N1007" s="180"/>
      <c r="O1007" s="206"/>
      <c r="P1007" s="305"/>
      <c r="Q1007" s="119"/>
      <c r="R1007" s="119"/>
      <c r="S1007" s="306"/>
    </row>
    <row r="1008" spans="1:19" s="117" customFormat="1" ht="110.25" customHeight="1">
      <c r="A1008" s="209">
        <v>3</v>
      </c>
      <c r="B1008" s="119" t="s">
        <v>25</v>
      </c>
      <c r="C1008" s="119" t="s">
        <v>26</v>
      </c>
      <c r="D1008" s="292">
        <v>111001010740</v>
      </c>
      <c r="E1008" s="134" t="s">
        <v>278</v>
      </c>
      <c r="F1008" s="133" t="s">
        <v>279</v>
      </c>
      <c r="G1008" s="120" t="s">
        <v>28</v>
      </c>
      <c r="H1008" s="201" t="s">
        <v>78</v>
      </c>
      <c r="I1008" s="302" t="s">
        <v>41</v>
      </c>
      <c r="J1008" s="119" t="s">
        <v>280</v>
      </c>
      <c r="K1008" s="119" t="s">
        <v>281</v>
      </c>
      <c r="L1008" s="204">
        <v>46064</v>
      </c>
      <c r="M1008" s="204"/>
      <c r="N1008" s="180"/>
      <c r="O1008" s="206"/>
      <c r="P1008" s="305"/>
      <c r="Q1008" s="119"/>
      <c r="R1008" s="119"/>
      <c r="S1008" s="306"/>
    </row>
    <row r="1009" spans="1:19" s="117" customFormat="1" ht="110.25" customHeight="1">
      <c r="A1009" s="209">
        <v>4</v>
      </c>
      <c r="B1009" s="119" t="s">
        <v>47</v>
      </c>
      <c r="C1009" s="119" t="s">
        <v>26</v>
      </c>
      <c r="D1009" s="292">
        <v>311001025878</v>
      </c>
      <c r="E1009" s="134" t="s">
        <v>282</v>
      </c>
      <c r="F1009" s="321" t="s">
        <v>283</v>
      </c>
      <c r="G1009" s="120" t="s">
        <v>28</v>
      </c>
      <c r="H1009" s="219" t="s">
        <v>29</v>
      </c>
      <c r="I1009" s="322" t="s">
        <v>49</v>
      </c>
      <c r="J1009" s="119" t="s">
        <v>271</v>
      </c>
      <c r="K1009" s="119" t="s">
        <v>280</v>
      </c>
      <c r="L1009" s="210">
        <v>46071</v>
      </c>
      <c r="M1009" s="210"/>
      <c r="N1009" s="119"/>
      <c r="O1009" s="206"/>
      <c r="P1009" s="119"/>
      <c r="Q1009" s="119"/>
      <c r="R1009" s="119"/>
      <c r="S1009" s="306"/>
    </row>
    <row r="1010" spans="1:19" s="117" customFormat="1" ht="110.25" customHeight="1">
      <c r="A1010" s="209">
        <v>4</v>
      </c>
      <c r="B1010" s="119" t="s">
        <v>47</v>
      </c>
      <c r="C1010" s="119" t="s">
        <v>26</v>
      </c>
      <c r="D1010" s="292">
        <v>311001025878</v>
      </c>
      <c r="E1010" s="134" t="s">
        <v>282</v>
      </c>
      <c r="F1010" s="321" t="s">
        <v>283</v>
      </c>
      <c r="G1010" s="120" t="s">
        <v>28</v>
      </c>
      <c r="H1010" s="219" t="s">
        <v>29</v>
      </c>
      <c r="I1010" s="302" t="s">
        <v>30</v>
      </c>
      <c r="J1010" s="119" t="s">
        <v>271</v>
      </c>
      <c r="K1010" s="119" t="s">
        <v>280</v>
      </c>
      <c r="L1010" s="210">
        <v>46071</v>
      </c>
      <c r="M1010" s="210"/>
      <c r="N1010" s="119"/>
      <c r="O1010" s="206"/>
      <c r="P1010" s="119"/>
      <c r="Q1010" s="119"/>
      <c r="R1010" s="119"/>
      <c r="S1010" s="306"/>
    </row>
    <row r="1011" spans="1:19" s="117" customFormat="1" ht="110.25" customHeight="1">
      <c r="A1011" s="209">
        <v>4</v>
      </c>
      <c r="B1011" s="119" t="s">
        <v>47</v>
      </c>
      <c r="C1011" s="119" t="s">
        <v>26</v>
      </c>
      <c r="D1011" s="292">
        <v>311001025878</v>
      </c>
      <c r="E1011" s="134" t="s">
        <v>282</v>
      </c>
      <c r="F1011" s="321" t="s">
        <v>283</v>
      </c>
      <c r="G1011" s="120" t="s">
        <v>28</v>
      </c>
      <c r="H1011" s="219" t="s">
        <v>29</v>
      </c>
      <c r="I1011" s="302" t="s">
        <v>33</v>
      </c>
      <c r="J1011" s="119" t="s">
        <v>271</v>
      </c>
      <c r="K1011" s="119" t="s">
        <v>280</v>
      </c>
      <c r="L1011" s="210">
        <v>46071</v>
      </c>
      <c r="M1011" s="210"/>
      <c r="N1011" s="119"/>
      <c r="O1011" s="206"/>
      <c r="P1011" s="120"/>
      <c r="Q1011" s="120"/>
      <c r="R1011" s="119"/>
      <c r="S1011" s="211"/>
    </row>
    <row r="1012" spans="1:19" s="117" customFormat="1" ht="110.25" customHeight="1">
      <c r="A1012" s="209">
        <v>4</v>
      </c>
      <c r="B1012" s="119" t="s">
        <v>47</v>
      </c>
      <c r="C1012" s="119" t="s">
        <v>26</v>
      </c>
      <c r="D1012" s="292">
        <v>311001025878</v>
      </c>
      <c r="E1012" s="134" t="s">
        <v>282</v>
      </c>
      <c r="F1012" s="321" t="s">
        <v>283</v>
      </c>
      <c r="G1012" s="120" t="s">
        <v>28</v>
      </c>
      <c r="H1012" s="219" t="s">
        <v>29</v>
      </c>
      <c r="I1012" s="302" t="s">
        <v>34</v>
      </c>
      <c r="J1012" s="119" t="s">
        <v>271</v>
      </c>
      <c r="K1012" s="119" t="s">
        <v>280</v>
      </c>
      <c r="L1012" s="210">
        <v>46071</v>
      </c>
      <c r="M1012" s="210"/>
      <c r="N1012" s="119"/>
      <c r="O1012" s="206"/>
      <c r="P1012" s="120"/>
      <c r="Q1012" s="120"/>
      <c r="R1012" s="119"/>
      <c r="S1012" s="211"/>
    </row>
    <row r="1013" spans="1:19" s="117" customFormat="1" ht="110.25" customHeight="1">
      <c r="A1013" s="209">
        <v>4</v>
      </c>
      <c r="B1013" s="119" t="s">
        <v>47</v>
      </c>
      <c r="C1013" s="119" t="s">
        <v>26</v>
      </c>
      <c r="D1013" s="292">
        <v>311001025878</v>
      </c>
      <c r="E1013" s="134" t="s">
        <v>282</v>
      </c>
      <c r="F1013" s="321" t="s">
        <v>283</v>
      </c>
      <c r="G1013" s="120" t="s">
        <v>28</v>
      </c>
      <c r="H1013" s="219" t="s">
        <v>29</v>
      </c>
      <c r="I1013" s="302" t="s">
        <v>35</v>
      </c>
      <c r="J1013" s="119" t="s">
        <v>271</v>
      </c>
      <c r="K1013" s="119" t="s">
        <v>280</v>
      </c>
      <c r="L1013" s="210">
        <v>46071</v>
      </c>
      <c r="M1013" s="210"/>
      <c r="N1013" s="119"/>
      <c r="O1013" s="206"/>
      <c r="P1013" s="120"/>
      <c r="Q1013" s="120"/>
      <c r="R1013" s="119"/>
      <c r="S1013" s="306"/>
    </row>
    <row r="1014" spans="1:19" s="117" customFormat="1" ht="110.25" customHeight="1">
      <c r="A1014" s="209">
        <v>4</v>
      </c>
      <c r="B1014" s="119" t="s">
        <v>47</v>
      </c>
      <c r="C1014" s="119" t="s">
        <v>26</v>
      </c>
      <c r="D1014" s="292">
        <v>311001025878</v>
      </c>
      <c r="E1014" s="134" t="s">
        <v>282</v>
      </c>
      <c r="F1014" s="321" t="s">
        <v>283</v>
      </c>
      <c r="G1014" s="120" t="s">
        <v>28</v>
      </c>
      <c r="H1014" s="201" t="s">
        <v>78</v>
      </c>
      <c r="I1014" s="302" t="s">
        <v>37</v>
      </c>
      <c r="J1014" s="119" t="s">
        <v>271</v>
      </c>
      <c r="K1014" s="119" t="s">
        <v>280</v>
      </c>
      <c r="L1014" s="210">
        <v>46071</v>
      </c>
      <c r="M1014" s="210"/>
      <c r="N1014" s="119"/>
      <c r="O1014" s="206"/>
      <c r="P1014" s="120"/>
      <c r="Q1014" s="120"/>
      <c r="R1014" s="119"/>
      <c r="S1014" s="306"/>
    </row>
    <row r="1015" spans="1:19" s="117" customFormat="1" ht="110.25" customHeight="1">
      <c r="A1015" s="209">
        <v>4</v>
      </c>
      <c r="B1015" s="119" t="s">
        <v>47</v>
      </c>
      <c r="C1015" s="119" t="s">
        <v>26</v>
      </c>
      <c r="D1015" s="292">
        <v>311001025878</v>
      </c>
      <c r="E1015" s="134" t="s">
        <v>282</v>
      </c>
      <c r="F1015" s="321" t="s">
        <v>283</v>
      </c>
      <c r="G1015" s="120" t="s">
        <v>28</v>
      </c>
      <c r="H1015" s="201" t="s">
        <v>78</v>
      </c>
      <c r="I1015" s="302" t="s">
        <v>38</v>
      </c>
      <c r="J1015" s="119" t="s">
        <v>271</v>
      </c>
      <c r="K1015" s="119" t="s">
        <v>280</v>
      </c>
      <c r="L1015" s="210">
        <v>46071</v>
      </c>
      <c r="M1015" s="210"/>
      <c r="N1015" s="119"/>
      <c r="O1015" s="206"/>
      <c r="P1015" s="120"/>
      <c r="Q1015" s="120"/>
      <c r="R1015" s="119"/>
      <c r="S1015" s="211"/>
    </row>
    <row r="1016" spans="1:19" s="117" customFormat="1" ht="110.25" customHeight="1">
      <c r="A1016" s="209">
        <v>4</v>
      </c>
      <c r="B1016" s="119" t="s">
        <v>47</v>
      </c>
      <c r="C1016" s="119" t="s">
        <v>26</v>
      </c>
      <c r="D1016" s="292">
        <v>311001025878</v>
      </c>
      <c r="E1016" s="134" t="s">
        <v>282</v>
      </c>
      <c r="F1016" s="321" t="s">
        <v>283</v>
      </c>
      <c r="G1016" s="120" t="s">
        <v>28</v>
      </c>
      <c r="H1016" s="201" t="s">
        <v>78</v>
      </c>
      <c r="I1016" s="302" t="s">
        <v>39</v>
      </c>
      <c r="J1016" s="119" t="s">
        <v>271</v>
      </c>
      <c r="K1016" s="119" t="s">
        <v>280</v>
      </c>
      <c r="L1016" s="210">
        <v>46071</v>
      </c>
      <c r="M1016" s="210"/>
      <c r="N1016" s="119"/>
      <c r="O1016" s="206"/>
      <c r="P1016" s="120"/>
      <c r="Q1016" s="120"/>
      <c r="R1016" s="119"/>
      <c r="S1016" s="211"/>
    </row>
    <row r="1017" spans="1:19" s="117" customFormat="1" ht="110.25" customHeight="1">
      <c r="A1017" s="209">
        <v>4</v>
      </c>
      <c r="B1017" s="119" t="s">
        <v>47</v>
      </c>
      <c r="C1017" s="119" t="s">
        <v>26</v>
      </c>
      <c r="D1017" s="292">
        <v>311001025878</v>
      </c>
      <c r="E1017" s="134" t="s">
        <v>282</v>
      </c>
      <c r="F1017" s="321" t="s">
        <v>283</v>
      </c>
      <c r="G1017" s="120" t="s">
        <v>28</v>
      </c>
      <c r="H1017" s="201" t="s">
        <v>78</v>
      </c>
      <c r="I1017" s="302" t="s">
        <v>88</v>
      </c>
      <c r="J1017" s="119" t="s">
        <v>271</v>
      </c>
      <c r="K1017" s="119" t="s">
        <v>280</v>
      </c>
      <c r="L1017" s="210">
        <v>46071</v>
      </c>
      <c r="M1017" s="210"/>
      <c r="N1017" s="119"/>
      <c r="O1017" s="206"/>
      <c r="P1017" s="120"/>
      <c r="Q1017" s="120"/>
      <c r="R1017" s="119"/>
      <c r="S1017" s="211"/>
    </row>
    <row r="1018" spans="1:19" s="117" customFormat="1" ht="110.25" customHeight="1">
      <c r="A1018" s="209">
        <v>4</v>
      </c>
      <c r="B1018" s="119" t="s">
        <v>47</v>
      </c>
      <c r="C1018" s="119" t="s">
        <v>26</v>
      </c>
      <c r="D1018" s="292">
        <v>311001025878</v>
      </c>
      <c r="E1018" s="134" t="s">
        <v>282</v>
      </c>
      <c r="F1018" s="321" t="s">
        <v>283</v>
      </c>
      <c r="G1018" s="120" t="s">
        <v>28</v>
      </c>
      <c r="H1018" s="201" t="s">
        <v>78</v>
      </c>
      <c r="I1018" s="302" t="s">
        <v>41</v>
      </c>
      <c r="J1018" s="119" t="s">
        <v>271</v>
      </c>
      <c r="K1018" s="119" t="s">
        <v>280</v>
      </c>
      <c r="L1018" s="210">
        <v>46071</v>
      </c>
      <c r="M1018" s="210"/>
      <c r="N1018" s="119"/>
      <c r="O1018" s="206"/>
      <c r="P1018" s="120"/>
      <c r="Q1018" s="120"/>
      <c r="R1018" s="119"/>
      <c r="S1018" s="211"/>
    </row>
    <row r="1019" spans="1:19" s="117" customFormat="1" ht="110.25" customHeight="1">
      <c r="A1019" s="209">
        <v>5</v>
      </c>
      <c r="B1019" s="119" t="s">
        <v>47</v>
      </c>
      <c r="C1019" s="119" t="s">
        <v>64</v>
      </c>
      <c r="D1019" s="292">
        <v>8291</v>
      </c>
      <c r="E1019" s="134" t="s">
        <v>284</v>
      </c>
      <c r="F1019" s="133" t="s">
        <v>284</v>
      </c>
      <c r="G1019" s="120" t="s">
        <v>28</v>
      </c>
      <c r="H1019" s="219" t="s">
        <v>29</v>
      </c>
      <c r="I1019" s="322" t="s">
        <v>67</v>
      </c>
      <c r="J1019" s="119" t="s">
        <v>281</v>
      </c>
      <c r="K1019" s="119" t="s">
        <v>280</v>
      </c>
      <c r="L1019" s="210">
        <v>46074</v>
      </c>
      <c r="M1019" s="210"/>
      <c r="N1019" s="210"/>
      <c r="O1019" s="294"/>
      <c r="P1019" s="220"/>
      <c r="Q1019" s="220"/>
      <c r="R1019" s="119"/>
      <c r="S1019" s="220"/>
    </row>
    <row r="1020" spans="1:19" s="117" customFormat="1" ht="110.25" customHeight="1">
      <c r="A1020" s="209">
        <v>5</v>
      </c>
      <c r="B1020" s="119" t="s">
        <v>47</v>
      </c>
      <c r="C1020" s="119" t="s">
        <v>64</v>
      </c>
      <c r="D1020" s="292">
        <v>8291</v>
      </c>
      <c r="E1020" s="134" t="s">
        <v>284</v>
      </c>
      <c r="F1020" s="133" t="s">
        <v>284</v>
      </c>
      <c r="G1020" s="120" t="s">
        <v>28</v>
      </c>
      <c r="H1020" s="219" t="s">
        <v>29</v>
      </c>
      <c r="I1020" s="302" t="s">
        <v>35</v>
      </c>
      <c r="J1020" s="119" t="s">
        <v>281</v>
      </c>
      <c r="K1020" s="119" t="s">
        <v>280</v>
      </c>
      <c r="L1020" s="210">
        <v>46074</v>
      </c>
      <c r="M1020" s="210"/>
      <c r="N1020" s="210"/>
      <c r="O1020" s="294"/>
      <c r="P1020" s="220"/>
      <c r="Q1020" s="220"/>
      <c r="R1020" s="119"/>
      <c r="S1020" s="220"/>
    </row>
    <row r="1021" spans="1:19" s="117" customFormat="1" ht="110.25" customHeight="1">
      <c r="A1021" s="209">
        <v>5</v>
      </c>
      <c r="B1021" s="119" t="s">
        <v>47</v>
      </c>
      <c r="C1021" s="119" t="s">
        <v>64</v>
      </c>
      <c r="D1021" s="292">
        <v>8291</v>
      </c>
      <c r="E1021" s="134" t="s">
        <v>284</v>
      </c>
      <c r="F1021" s="133" t="s">
        <v>284</v>
      </c>
      <c r="G1021" s="120" t="s">
        <v>28</v>
      </c>
      <c r="H1021" s="219" t="s">
        <v>78</v>
      </c>
      <c r="I1021" s="302" t="s">
        <v>68</v>
      </c>
      <c r="J1021" s="119" t="s">
        <v>281</v>
      </c>
      <c r="K1021" s="119" t="s">
        <v>280</v>
      </c>
      <c r="L1021" s="210">
        <v>46074</v>
      </c>
      <c r="M1021" s="210"/>
      <c r="N1021" s="210"/>
      <c r="O1021" s="294"/>
      <c r="P1021" s="220"/>
      <c r="Q1021" s="220"/>
      <c r="R1021" s="119"/>
      <c r="S1021" s="220"/>
    </row>
    <row r="1022" spans="1:19" s="117" customFormat="1" ht="110.25" customHeight="1">
      <c r="A1022" s="209">
        <v>5</v>
      </c>
      <c r="B1022" s="119" t="s">
        <v>47</v>
      </c>
      <c r="C1022" s="119" t="s">
        <v>64</v>
      </c>
      <c r="D1022" s="292">
        <v>8291</v>
      </c>
      <c r="E1022" s="134" t="s">
        <v>284</v>
      </c>
      <c r="F1022" s="133" t="s">
        <v>284</v>
      </c>
      <c r="G1022" s="120" t="s">
        <v>28</v>
      </c>
      <c r="H1022" s="219" t="s">
        <v>78</v>
      </c>
      <c r="I1022" s="302" t="s">
        <v>41</v>
      </c>
      <c r="J1022" s="119" t="s">
        <v>281</v>
      </c>
      <c r="K1022" s="119" t="s">
        <v>280</v>
      </c>
      <c r="L1022" s="210">
        <v>46074</v>
      </c>
      <c r="M1022" s="210"/>
      <c r="N1022" s="210"/>
      <c r="O1022" s="294"/>
      <c r="P1022" s="220"/>
      <c r="Q1022" s="220"/>
      <c r="R1022" s="119"/>
      <c r="S1022" s="220"/>
    </row>
    <row r="1023" spans="1:19" s="117" customFormat="1" ht="110.25" customHeight="1">
      <c r="A1023" s="209">
        <v>6</v>
      </c>
      <c r="B1023" s="119" t="s">
        <v>47</v>
      </c>
      <c r="C1023" s="119" t="s">
        <v>86</v>
      </c>
      <c r="D1023" s="292">
        <v>311001108471</v>
      </c>
      <c r="E1023" s="134" t="s">
        <v>285</v>
      </c>
      <c r="F1023" s="133" t="s">
        <v>286</v>
      </c>
      <c r="G1023" s="120" t="s">
        <v>275</v>
      </c>
      <c r="H1023" s="201" t="s">
        <v>29</v>
      </c>
      <c r="I1023" s="302" t="s">
        <v>187</v>
      </c>
      <c r="J1023" s="119" t="s">
        <v>287</v>
      </c>
      <c r="K1023" s="119" t="s">
        <v>277</v>
      </c>
      <c r="L1023" s="210">
        <v>46080</v>
      </c>
      <c r="M1023" s="210"/>
      <c r="N1023" s="119"/>
      <c r="O1023" s="323"/>
      <c r="P1023" s="302"/>
      <c r="Q1023" s="223"/>
      <c r="R1023" s="119"/>
      <c r="S1023" s="324"/>
    </row>
    <row r="1024" spans="1:19" s="117" customFormat="1" ht="110.25" customHeight="1">
      <c r="A1024" s="209">
        <v>6</v>
      </c>
      <c r="B1024" s="119" t="s">
        <v>47</v>
      </c>
      <c r="C1024" s="119" t="s">
        <v>86</v>
      </c>
      <c r="D1024" s="292">
        <v>311001108471</v>
      </c>
      <c r="E1024" s="134" t="s">
        <v>285</v>
      </c>
      <c r="F1024" s="133" t="s">
        <v>286</v>
      </c>
      <c r="G1024" s="120" t="s">
        <v>275</v>
      </c>
      <c r="H1024" s="219" t="s">
        <v>29</v>
      </c>
      <c r="I1024" s="322" t="s">
        <v>49</v>
      </c>
      <c r="J1024" s="119" t="s">
        <v>287</v>
      </c>
      <c r="K1024" s="119" t="s">
        <v>277</v>
      </c>
      <c r="L1024" s="210">
        <v>46080</v>
      </c>
      <c r="M1024" s="210"/>
      <c r="N1024" s="119"/>
      <c r="O1024" s="323"/>
      <c r="P1024" s="223"/>
      <c r="Q1024" s="223"/>
      <c r="R1024" s="119"/>
      <c r="S1024" s="211"/>
    </row>
    <row r="1025" spans="1:19" s="117" customFormat="1" ht="110.25" customHeight="1">
      <c r="A1025" s="209">
        <v>6</v>
      </c>
      <c r="B1025" s="119" t="s">
        <v>47</v>
      </c>
      <c r="C1025" s="119" t="s">
        <v>86</v>
      </c>
      <c r="D1025" s="292">
        <v>311001108471</v>
      </c>
      <c r="E1025" s="134" t="s">
        <v>285</v>
      </c>
      <c r="F1025" s="133" t="s">
        <v>286</v>
      </c>
      <c r="G1025" s="120" t="s">
        <v>275</v>
      </c>
      <c r="H1025" s="219" t="s">
        <v>29</v>
      </c>
      <c r="I1025" s="302" t="s">
        <v>30</v>
      </c>
      <c r="J1025" s="119" t="s">
        <v>287</v>
      </c>
      <c r="K1025" s="119" t="s">
        <v>277</v>
      </c>
      <c r="L1025" s="210">
        <v>46080</v>
      </c>
      <c r="M1025" s="210"/>
      <c r="N1025" s="119"/>
      <c r="O1025" s="323"/>
      <c r="P1025" s="120"/>
      <c r="Q1025" s="120"/>
      <c r="R1025" s="119"/>
      <c r="S1025" s="211"/>
    </row>
    <row r="1026" spans="1:19" s="117" customFormat="1" ht="110.25" customHeight="1">
      <c r="A1026" s="209" t="s">
        <v>288</v>
      </c>
      <c r="B1026" s="119" t="s">
        <v>47</v>
      </c>
      <c r="C1026" s="119" t="s">
        <v>86</v>
      </c>
      <c r="D1026" s="292">
        <v>311001108471</v>
      </c>
      <c r="E1026" s="134" t="s">
        <v>285</v>
      </c>
      <c r="F1026" s="133" t="s">
        <v>286</v>
      </c>
      <c r="G1026" s="120" t="s">
        <v>275</v>
      </c>
      <c r="H1026" s="219" t="s">
        <v>29</v>
      </c>
      <c r="I1026" s="302" t="s">
        <v>33</v>
      </c>
      <c r="J1026" s="119" t="s">
        <v>287</v>
      </c>
      <c r="K1026" s="119" t="s">
        <v>277</v>
      </c>
      <c r="L1026" s="210">
        <v>46080</v>
      </c>
      <c r="M1026" s="210"/>
      <c r="N1026" s="119"/>
      <c r="O1026" s="323"/>
      <c r="P1026" s="120"/>
      <c r="Q1026" s="120"/>
      <c r="R1026" s="119"/>
      <c r="S1026" s="211"/>
    </row>
    <row r="1027" spans="1:19" s="117" customFormat="1" ht="110.25" customHeight="1">
      <c r="A1027" s="209">
        <v>6</v>
      </c>
      <c r="B1027" s="119" t="s">
        <v>47</v>
      </c>
      <c r="C1027" s="119" t="s">
        <v>86</v>
      </c>
      <c r="D1027" s="292">
        <v>311001108471</v>
      </c>
      <c r="E1027" s="134" t="s">
        <v>285</v>
      </c>
      <c r="F1027" s="133" t="s">
        <v>286</v>
      </c>
      <c r="G1027" s="120" t="s">
        <v>275</v>
      </c>
      <c r="H1027" s="219" t="s">
        <v>29</v>
      </c>
      <c r="I1027" s="302" t="s">
        <v>34</v>
      </c>
      <c r="J1027" s="119" t="s">
        <v>287</v>
      </c>
      <c r="K1027" s="119" t="s">
        <v>277</v>
      </c>
      <c r="L1027" s="210">
        <v>46080</v>
      </c>
      <c r="M1027" s="210"/>
      <c r="N1027" s="119"/>
      <c r="O1027" s="323"/>
      <c r="P1027" s="223"/>
      <c r="Q1027" s="120"/>
      <c r="R1027" s="119"/>
      <c r="S1027" s="211"/>
    </row>
    <row r="1028" spans="1:19" s="117" customFormat="1" ht="110.25" customHeight="1">
      <c r="A1028" s="209">
        <v>6</v>
      </c>
      <c r="B1028" s="119" t="s">
        <v>47</v>
      </c>
      <c r="C1028" s="119" t="s">
        <v>86</v>
      </c>
      <c r="D1028" s="292">
        <v>311001108471</v>
      </c>
      <c r="E1028" s="134" t="s">
        <v>285</v>
      </c>
      <c r="F1028" s="133" t="s">
        <v>286</v>
      </c>
      <c r="G1028" s="120" t="s">
        <v>275</v>
      </c>
      <c r="H1028" s="219" t="s">
        <v>29</v>
      </c>
      <c r="I1028" s="302" t="s">
        <v>35</v>
      </c>
      <c r="J1028" s="119" t="s">
        <v>287</v>
      </c>
      <c r="K1028" s="119" t="s">
        <v>277</v>
      </c>
      <c r="L1028" s="210">
        <v>46080</v>
      </c>
      <c r="M1028" s="210"/>
      <c r="N1028" s="119"/>
      <c r="O1028" s="323"/>
      <c r="P1028" s="120"/>
      <c r="Q1028" s="120"/>
      <c r="R1028" s="119"/>
      <c r="S1028" s="211"/>
    </row>
    <row r="1029" spans="1:19" s="117" customFormat="1" ht="110.25" customHeight="1">
      <c r="A1029" s="209">
        <v>6</v>
      </c>
      <c r="B1029" s="119" t="s">
        <v>47</v>
      </c>
      <c r="C1029" s="119" t="s">
        <v>86</v>
      </c>
      <c r="D1029" s="292">
        <v>311001108471</v>
      </c>
      <c r="E1029" s="134" t="s">
        <v>285</v>
      </c>
      <c r="F1029" s="133" t="s">
        <v>286</v>
      </c>
      <c r="G1029" s="120" t="s">
        <v>275</v>
      </c>
      <c r="H1029" s="201" t="s">
        <v>78</v>
      </c>
      <c r="I1029" s="302" t="s">
        <v>37</v>
      </c>
      <c r="J1029" s="119" t="s">
        <v>287</v>
      </c>
      <c r="K1029" s="119" t="s">
        <v>277</v>
      </c>
      <c r="L1029" s="210">
        <v>46080</v>
      </c>
      <c r="M1029" s="210"/>
      <c r="N1029" s="119"/>
      <c r="O1029" s="323"/>
      <c r="P1029" s="120"/>
      <c r="Q1029" s="120"/>
      <c r="R1029" s="119"/>
      <c r="S1029" s="211"/>
    </row>
    <row r="1030" spans="1:19" s="117" customFormat="1" ht="110.25" customHeight="1">
      <c r="A1030" s="209">
        <v>6</v>
      </c>
      <c r="B1030" s="119" t="s">
        <v>47</v>
      </c>
      <c r="C1030" s="119" t="s">
        <v>86</v>
      </c>
      <c r="D1030" s="292">
        <v>311001108471</v>
      </c>
      <c r="E1030" s="134" t="s">
        <v>285</v>
      </c>
      <c r="F1030" s="133" t="s">
        <v>286</v>
      </c>
      <c r="G1030" s="120" t="s">
        <v>275</v>
      </c>
      <c r="H1030" s="201" t="s">
        <v>78</v>
      </c>
      <c r="I1030" s="302" t="s">
        <v>38</v>
      </c>
      <c r="J1030" s="119" t="s">
        <v>287</v>
      </c>
      <c r="K1030" s="119" t="s">
        <v>277</v>
      </c>
      <c r="L1030" s="210">
        <v>46080</v>
      </c>
      <c r="M1030" s="210"/>
      <c r="N1030" s="119"/>
      <c r="O1030" s="323"/>
      <c r="P1030" s="120"/>
      <c r="Q1030" s="120"/>
      <c r="R1030" s="119"/>
      <c r="S1030" s="211"/>
    </row>
    <row r="1031" spans="1:19" s="117" customFormat="1" ht="110.25" customHeight="1">
      <c r="A1031" s="209">
        <v>6</v>
      </c>
      <c r="B1031" s="119" t="s">
        <v>47</v>
      </c>
      <c r="C1031" s="119" t="s">
        <v>86</v>
      </c>
      <c r="D1031" s="292">
        <v>311001108471</v>
      </c>
      <c r="E1031" s="134" t="s">
        <v>285</v>
      </c>
      <c r="F1031" s="133" t="s">
        <v>286</v>
      </c>
      <c r="G1031" s="120" t="s">
        <v>275</v>
      </c>
      <c r="H1031" s="201" t="s">
        <v>78</v>
      </c>
      <c r="I1031" s="302" t="s">
        <v>39</v>
      </c>
      <c r="J1031" s="119" t="s">
        <v>287</v>
      </c>
      <c r="K1031" s="119" t="s">
        <v>277</v>
      </c>
      <c r="L1031" s="210">
        <v>46080</v>
      </c>
      <c r="M1031" s="210"/>
      <c r="N1031" s="119"/>
      <c r="O1031" s="323"/>
      <c r="P1031" s="120"/>
      <c r="Q1031" s="120"/>
      <c r="R1031" s="119"/>
      <c r="S1031" s="211"/>
    </row>
    <row r="1032" spans="1:19" s="117" customFormat="1" ht="110.25" customHeight="1">
      <c r="A1032" s="209">
        <v>6</v>
      </c>
      <c r="B1032" s="119" t="s">
        <v>47</v>
      </c>
      <c r="C1032" s="119" t="s">
        <v>86</v>
      </c>
      <c r="D1032" s="292">
        <v>311001108471</v>
      </c>
      <c r="E1032" s="134" t="s">
        <v>285</v>
      </c>
      <c r="F1032" s="133" t="s">
        <v>286</v>
      </c>
      <c r="G1032" s="120" t="s">
        <v>275</v>
      </c>
      <c r="H1032" s="201" t="s">
        <v>78</v>
      </c>
      <c r="I1032" s="302" t="s">
        <v>88</v>
      </c>
      <c r="J1032" s="119" t="s">
        <v>287</v>
      </c>
      <c r="K1032" s="119" t="s">
        <v>277</v>
      </c>
      <c r="L1032" s="210">
        <v>46080</v>
      </c>
      <c r="M1032" s="210"/>
      <c r="N1032" s="119"/>
      <c r="O1032" s="323"/>
      <c r="P1032" s="120"/>
      <c r="Q1032" s="120"/>
      <c r="R1032" s="119"/>
      <c r="S1032" s="211"/>
    </row>
    <row r="1033" spans="1:19" s="117" customFormat="1" ht="110.25" customHeight="1">
      <c r="A1033" s="209">
        <v>6</v>
      </c>
      <c r="B1033" s="119" t="s">
        <v>47</v>
      </c>
      <c r="C1033" s="119" t="s">
        <v>86</v>
      </c>
      <c r="D1033" s="292">
        <v>311001108471</v>
      </c>
      <c r="E1033" s="134" t="s">
        <v>285</v>
      </c>
      <c r="F1033" s="133" t="s">
        <v>286</v>
      </c>
      <c r="G1033" s="120" t="s">
        <v>275</v>
      </c>
      <c r="H1033" s="201" t="s">
        <v>78</v>
      </c>
      <c r="I1033" s="302" t="s">
        <v>41</v>
      </c>
      <c r="J1033" s="119" t="s">
        <v>287</v>
      </c>
      <c r="K1033" s="119" t="s">
        <v>277</v>
      </c>
      <c r="L1033" s="210">
        <v>46080</v>
      </c>
      <c r="M1033" s="210"/>
      <c r="N1033" s="119"/>
      <c r="O1033" s="325"/>
      <c r="P1033" s="326"/>
      <c r="Q1033" s="120"/>
      <c r="R1033" s="119"/>
      <c r="S1033" s="211"/>
    </row>
    <row r="1034" spans="1:19" s="117" customFormat="1" ht="110.25" customHeight="1">
      <c r="A1034" s="209">
        <v>7</v>
      </c>
      <c r="B1034" s="119" t="s">
        <v>47</v>
      </c>
      <c r="C1034" s="119" t="s">
        <v>26</v>
      </c>
      <c r="D1034" s="292">
        <v>311001001081</v>
      </c>
      <c r="E1034" s="134" t="s">
        <v>289</v>
      </c>
      <c r="F1034" s="133" t="s">
        <v>290</v>
      </c>
      <c r="G1034" s="120" t="s">
        <v>28</v>
      </c>
      <c r="H1034" s="219" t="s">
        <v>29</v>
      </c>
      <c r="I1034" s="322" t="s">
        <v>49</v>
      </c>
      <c r="J1034" s="119" t="s">
        <v>280</v>
      </c>
      <c r="K1034" s="119" t="s">
        <v>291</v>
      </c>
      <c r="L1034" s="210">
        <v>46080</v>
      </c>
      <c r="M1034" s="210"/>
      <c r="N1034" s="180"/>
      <c r="O1034" s="206"/>
      <c r="P1034" s="297"/>
      <c r="Q1034" s="120"/>
      <c r="R1034" s="119"/>
      <c r="S1034" s="211"/>
    </row>
    <row r="1035" spans="1:19" s="117" customFormat="1" ht="110.25" customHeight="1">
      <c r="A1035" s="209">
        <v>7</v>
      </c>
      <c r="B1035" s="119" t="s">
        <v>47</v>
      </c>
      <c r="C1035" s="119" t="s">
        <v>26</v>
      </c>
      <c r="D1035" s="292">
        <v>311001001081</v>
      </c>
      <c r="E1035" s="134" t="s">
        <v>289</v>
      </c>
      <c r="F1035" s="133" t="s">
        <v>290</v>
      </c>
      <c r="G1035" s="120" t="s">
        <v>28</v>
      </c>
      <c r="H1035" s="219" t="s">
        <v>29</v>
      </c>
      <c r="I1035" s="302" t="s">
        <v>30</v>
      </c>
      <c r="J1035" s="119" t="s">
        <v>280</v>
      </c>
      <c r="K1035" s="119" t="s">
        <v>291</v>
      </c>
      <c r="L1035" s="210">
        <v>46080</v>
      </c>
      <c r="M1035" s="210"/>
      <c r="N1035" s="180"/>
      <c r="O1035" s="206"/>
      <c r="P1035" s="297"/>
      <c r="Q1035" s="120"/>
      <c r="R1035" s="119"/>
      <c r="S1035" s="211"/>
    </row>
    <row r="1036" spans="1:19" s="117" customFormat="1" ht="110.25" customHeight="1">
      <c r="A1036" s="209">
        <v>7</v>
      </c>
      <c r="B1036" s="119" t="s">
        <v>47</v>
      </c>
      <c r="C1036" s="119" t="s">
        <v>26</v>
      </c>
      <c r="D1036" s="292">
        <v>311001001081</v>
      </c>
      <c r="E1036" s="134" t="s">
        <v>289</v>
      </c>
      <c r="F1036" s="133" t="s">
        <v>290</v>
      </c>
      <c r="G1036" s="120" t="s">
        <v>28</v>
      </c>
      <c r="H1036" s="219" t="s">
        <v>29</v>
      </c>
      <c r="I1036" s="302" t="s">
        <v>33</v>
      </c>
      <c r="J1036" s="119" t="s">
        <v>280</v>
      </c>
      <c r="K1036" s="119" t="s">
        <v>291</v>
      </c>
      <c r="L1036" s="210">
        <v>46080</v>
      </c>
      <c r="M1036" s="210"/>
      <c r="N1036" s="180"/>
      <c r="O1036" s="206"/>
      <c r="P1036" s="297"/>
      <c r="Q1036" s="120"/>
      <c r="R1036" s="119"/>
      <c r="S1036" s="211"/>
    </row>
    <row r="1037" spans="1:19" s="117" customFormat="1" ht="110.25" customHeight="1">
      <c r="A1037" s="209">
        <v>7</v>
      </c>
      <c r="B1037" s="119" t="s">
        <v>47</v>
      </c>
      <c r="C1037" s="119" t="s">
        <v>26</v>
      </c>
      <c r="D1037" s="292">
        <v>311001001081</v>
      </c>
      <c r="E1037" s="134" t="s">
        <v>289</v>
      </c>
      <c r="F1037" s="133" t="s">
        <v>290</v>
      </c>
      <c r="G1037" s="120" t="s">
        <v>28</v>
      </c>
      <c r="H1037" s="219" t="s">
        <v>29</v>
      </c>
      <c r="I1037" s="302" t="s">
        <v>34</v>
      </c>
      <c r="J1037" s="119" t="s">
        <v>280</v>
      </c>
      <c r="K1037" s="119" t="s">
        <v>291</v>
      </c>
      <c r="L1037" s="210">
        <v>46080</v>
      </c>
      <c r="M1037" s="210"/>
      <c r="N1037" s="180"/>
      <c r="O1037" s="206"/>
      <c r="P1037" s="297"/>
      <c r="Q1037" s="120"/>
      <c r="R1037" s="119"/>
      <c r="S1037" s="211"/>
    </row>
    <row r="1038" spans="1:19" s="117" customFormat="1" ht="110.25" customHeight="1">
      <c r="A1038" s="209">
        <v>7</v>
      </c>
      <c r="B1038" s="119" t="s">
        <v>47</v>
      </c>
      <c r="C1038" s="119" t="s">
        <v>26</v>
      </c>
      <c r="D1038" s="292">
        <v>311001001081</v>
      </c>
      <c r="E1038" s="134" t="s">
        <v>289</v>
      </c>
      <c r="F1038" s="133" t="s">
        <v>290</v>
      </c>
      <c r="G1038" s="120" t="s">
        <v>28</v>
      </c>
      <c r="H1038" s="219" t="s">
        <v>29</v>
      </c>
      <c r="I1038" s="302" t="s">
        <v>35</v>
      </c>
      <c r="J1038" s="119" t="s">
        <v>280</v>
      </c>
      <c r="K1038" s="119" t="s">
        <v>291</v>
      </c>
      <c r="L1038" s="210">
        <v>46080</v>
      </c>
      <c r="M1038" s="210"/>
      <c r="N1038" s="180"/>
      <c r="O1038" s="206"/>
      <c r="P1038" s="297"/>
      <c r="Q1038" s="120"/>
      <c r="R1038" s="119"/>
      <c r="S1038" s="211"/>
    </row>
    <row r="1039" spans="1:19" s="117" customFormat="1" ht="110.25" customHeight="1">
      <c r="A1039" s="209">
        <v>7</v>
      </c>
      <c r="B1039" s="119" t="s">
        <v>47</v>
      </c>
      <c r="C1039" s="119" t="s">
        <v>26</v>
      </c>
      <c r="D1039" s="292">
        <v>311001001081</v>
      </c>
      <c r="E1039" s="134" t="s">
        <v>289</v>
      </c>
      <c r="F1039" s="133" t="s">
        <v>290</v>
      </c>
      <c r="G1039" s="120" t="s">
        <v>28</v>
      </c>
      <c r="H1039" s="201" t="s">
        <v>78</v>
      </c>
      <c r="I1039" s="302" t="s">
        <v>37</v>
      </c>
      <c r="J1039" s="119" t="s">
        <v>280</v>
      </c>
      <c r="K1039" s="119" t="s">
        <v>291</v>
      </c>
      <c r="L1039" s="210">
        <v>46080</v>
      </c>
      <c r="M1039" s="210"/>
      <c r="N1039" s="180"/>
      <c r="O1039" s="206"/>
      <c r="P1039" s="297"/>
      <c r="Q1039" s="120"/>
      <c r="R1039" s="119"/>
      <c r="S1039" s="211"/>
    </row>
    <row r="1040" spans="1:19" s="117" customFormat="1" ht="110.25" customHeight="1">
      <c r="A1040" s="209">
        <v>7</v>
      </c>
      <c r="B1040" s="119" t="s">
        <v>47</v>
      </c>
      <c r="C1040" s="119" t="s">
        <v>26</v>
      </c>
      <c r="D1040" s="292">
        <v>311001001081</v>
      </c>
      <c r="E1040" s="134" t="s">
        <v>289</v>
      </c>
      <c r="F1040" s="133" t="s">
        <v>290</v>
      </c>
      <c r="G1040" s="120" t="s">
        <v>28</v>
      </c>
      <c r="H1040" s="201" t="s">
        <v>78</v>
      </c>
      <c r="I1040" s="302" t="s">
        <v>38</v>
      </c>
      <c r="J1040" s="119" t="s">
        <v>280</v>
      </c>
      <c r="K1040" s="119" t="s">
        <v>291</v>
      </c>
      <c r="L1040" s="210">
        <v>46080</v>
      </c>
      <c r="M1040" s="210"/>
      <c r="N1040" s="180"/>
      <c r="O1040" s="206"/>
      <c r="P1040" s="297"/>
      <c r="Q1040" s="120"/>
      <c r="R1040" s="119"/>
      <c r="S1040" s="211"/>
    </row>
    <row r="1041" spans="1:19" s="117" customFormat="1" ht="110.25" customHeight="1">
      <c r="A1041" s="209">
        <v>7</v>
      </c>
      <c r="B1041" s="119" t="s">
        <v>47</v>
      </c>
      <c r="C1041" s="119" t="s">
        <v>26</v>
      </c>
      <c r="D1041" s="292">
        <v>311001001081</v>
      </c>
      <c r="E1041" s="134" t="s">
        <v>289</v>
      </c>
      <c r="F1041" s="133" t="s">
        <v>290</v>
      </c>
      <c r="G1041" s="120" t="s">
        <v>28</v>
      </c>
      <c r="H1041" s="201" t="s">
        <v>78</v>
      </c>
      <c r="I1041" s="302" t="s">
        <v>39</v>
      </c>
      <c r="J1041" s="119" t="s">
        <v>280</v>
      </c>
      <c r="K1041" s="119" t="s">
        <v>291</v>
      </c>
      <c r="L1041" s="210">
        <v>46080</v>
      </c>
      <c r="M1041" s="210"/>
      <c r="N1041" s="180"/>
      <c r="O1041" s="206"/>
      <c r="P1041" s="327"/>
      <c r="Q1041" s="120"/>
      <c r="R1041" s="119"/>
      <c r="S1041" s="211"/>
    </row>
    <row r="1042" spans="1:19" s="117" customFormat="1" ht="110.25" customHeight="1">
      <c r="A1042" s="209">
        <v>7</v>
      </c>
      <c r="B1042" s="119" t="s">
        <v>47</v>
      </c>
      <c r="C1042" s="119" t="s">
        <v>26</v>
      </c>
      <c r="D1042" s="292">
        <v>311001001081</v>
      </c>
      <c r="E1042" s="134" t="s">
        <v>289</v>
      </c>
      <c r="F1042" s="133" t="s">
        <v>290</v>
      </c>
      <c r="G1042" s="120" t="s">
        <v>28</v>
      </c>
      <c r="H1042" s="201" t="s">
        <v>78</v>
      </c>
      <c r="I1042" s="302" t="s">
        <v>88</v>
      </c>
      <c r="J1042" s="119" t="s">
        <v>280</v>
      </c>
      <c r="K1042" s="119" t="s">
        <v>291</v>
      </c>
      <c r="L1042" s="210">
        <v>46080</v>
      </c>
      <c r="M1042" s="210"/>
      <c r="N1042" s="180"/>
      <c r="O1042" s="328"/>
      <c r="P1042" s="329"/>
      <c r="Q1042" s="297"/>
      <c r="R1042" s="119"/>
      <c r="S1042" s="211"/>
    </row>
    <row r="1043" spans="1:19" s="117" customFormat="1" ht="110.25" customHeight="1">
      <c r="A1043" s="209">
        <v>7</v>
      </c>
      <c r="B1043" s="119" t="s">
        <v>47</v>
      </c>
      <c r="C1043" s="119" t="s">
        <v>26</v>
      </c>
      <c r="D1043" s="292">
        <v>311001001081</v>
      </c>
      <c r="E1043" s="134" t="s">
        <v>289</v>
      </c>
      <c r="F1043" s="133" t="s">
        <v>290</v>
      </c>
      <c r="G1043" s="120" t="s">
        <v>28</v>
      </c>
      <c r="H1043" s="201" t="s">
        <v>78</v>
      </c>
      <c r="I1043" s="302" t="s">
        <v>41</v>
      </c>
      <c r="J1043" s="119" t="s">
        <v>280</v>
      </c>
      <c r="K1043" s="119" t="s">
        <v>291</v>
      </c>
      <c r="L1043" s="210">
        <v>46080</v>
      </c>
      <c r="M1043" s="210"/>
      <c r="N1043" s="180"/>
      <c r="O1043" s="330"/>
      <c r="P1043" s="329"/>
      <c r="Q1043" s="297"/>
      <c r="R1043" s="119"/>
      <c r="S1043" s="211"/>
    </row>
    <row r="1044" spans="1:19" s="117" customFormat="1" ht="110.25" customHeight="1">
      <c r="A1044" s="209">
        <v>8</v>
      </c>
      <c r="B1044" s="119" t="s">
        <v>25</v>
      </c>
      <c r="C1044" s="119" t="s">
        <v>26</v>
      </c>
      <c r="D1044" s="292">
        <v>111001006483</v>
      </c>
      <c r="E1044" s="134" t="s">
        <v>292</v>
      </c>
      <c r="F1044" s="133" t="s">
        <v>293</v>
      </c>
      <c r="G1044" s="120" t="s">
        <v>28</v>
      </c>
      <c r="H1044" s="219" t="s">
        <v>29</v>
      </c>
      <c r="I1044" s="302" t="s">
        <v>30</v>
      </c>
      <c r="J1044" s="119" t="s">
        <v>281</v>
      </c>
      <c r="K1044" s="119" t="s">
        <v>291</v>
      </c>
      <c r="L1044" s="210">
        <v>46085</v>
      </c>
      <c r="M1044" s="210"/>
      <c r="N1044" s="180"/>
      <c r="O1044" s="331"/>
      <c r="P1044" s="332"/>
      <c r="Q1044" s="297"/>
      <c r="R1044" s="119"/>
      <c r="S1044" s="211"/>
    </row>
    <row r="1045" spans="1:19" s="117" customFormat="1" ht="110.25" customHeight="1">
      <c r="A1045" s="209">
        <v>8</v>
      </c>
      <c r="B1045" s="119" t="s">
        <v>25</v>
      </c>
      <c r="C1045" s="119" t="s">
        <v>26</v>
      </c>
      <c r="D1045" s="292">
        <v>111001006483</v>
      </c>
      <c r="E1045" s="134" t="s">
        <v>292</v>
      </c>
      <c r="F1045" s="133" t="s">
        <v>293</v>
      </c>
      <c r="G1045" s="120" t="s">
        <v>28</v>
      </c>
      <c r="H1045" s="219" t="s">
        <v>29</v>
      </c>
      <c r="I1045" s="302" t="s">
        <v>33</v>
      </c>
      <c r="J1045" s="119" t="s">
        <v>281</v>
      </c>
      <c r="K1045" s="119" t="s">
        <v>291</v>
      </c>
      <c r="L1045" s="210">
        <v>46085</v>
      </c>
      <c r="M1045" s="210"/>
      <c r="N1045" s="180"/>
      <c r="O1045" s="331"/>
      <c r="P1045" s="297"/>
      <c r="Q1045" s="333"/>
      <c r="R1045" s="119"/>
      <c r="S1045" s="211"/>
    </row>
    <row r="1046" spans="1:19" s="117" customFormat="1" ht="110.25" customHeight="1">
      <c r="A1046" s="209">
        <v>8</v>
      </c>
      <c r="B1046" s="119" t="s">
        <v>25</v>
      </c>
      <c r="C1046" s="119" t="s">
        <v>26</v>
      </c>
      <c r="D1046" s="292">
        <v>111001006483</v>
      </c>
      <c r="E1046" s="134" t="s">
        <v>292</v>
      </c>
      <c r="F1046" s="133" t="s">
        <v>293</v>
      </c>
      <c r="G1046" s="120" t="s">
        <v>28</v>
      </c>
      <c r="H1046" s="219" t="s">
        <v>29</v>
      </c>
      <c r="I1046" s="302" t="s">
        <v>34</v>
      </c>
      <c r="J1046" s="119" t="s">
        <v>281</v>
      </c>
      <c r="K1046" s="119" t="s">
        <v>291</v>
      </c>
      <c r="L1046" s="210">
        <v>46085</v>
      </c>
      <c r="M1046" s="210"/>
      <c r="N1046" s="180"/>
      <c r="O1046" s="331"/>
      <c r="P1046" s="334"/>
      <c r="Q1046" s="297"/>
      <c r="R1046" s="119"/>
      <c r="S1046" s="211"/>
    </row>
    <row r="1047" spans="1:19" s="117" customFormat="1" ht="110.25" customHeight="1">
      <c r="A1047" s="209">
        <v>8</v>
      </c>
      <c r="B1047" s="119" t="s">
        <v>25</v>
      </c>
      <c r="C1047" s="119" t="s">
        <v>26</v>
      </c>
      <c r="D1047" s="292">
        <v>111001006483</v>
      </c>
      <c r="E1047" s="134" t="s">
        <v>292</v>
      </c>
      <c r="F1047" s="133" t="s">
        <v>293</v>
      </c>
      <c r="G1047" s="120" t="s">
        <v>28</v>
      </c>
      <c r="H1047" s="219" t="s">
        <v>29</v>
      </c>
      <c r="I1047" s="302" t="s">
        <v>35</v>
      </c>
      <c r="J1047" s="119" t="s">
        <v>281</v>
      </c>
      <c r="K1047" s="119" t="s">
        <v>291</v>
      </c>
      <c r="L1047" s="210">
        <v>46085</v>
      </c>
      <c r="M1047" s="210"/>
      <c r="N1047" s="180"/>
      <c r="O1047" s="331"/>
      <c r="P1047" s="329"/>
      <c r="Q1047" s="297"/>
      <c r="R1047" s="119"/>
      <c r="S1047" s="297"/>
    </row>
    <row r="1048" spans="1:19" s="117" customFormat="1" ht="110.25" customHeight="1">
      <c r="A1048" s="209">
        <v>8</v>
      </c>
      <c r="B1048" s="119" t="s">
        <v>25</v>
      </c>
      <c r="C1048" s="119" t="s">
        <v>26</v>
      </c>
      <c r="D1048" s="292">
        <v>111001006483</v>
      </c>
      <c r="E1048" s="134" t="s">
        <v>292</v>
      </c>
      <c r="F1048" s="133" t="s">
        <v>293</v>
      </c>
      <c r="G1048" s="120" t="s">
        <v>28</v>
      </c>
      <c r="H1048" s="201" t="s">
        <v>78</v>
      </c>
      <c r="I1048" s="302" t="s">
        <v>37</v>
      </c>
      <c r="J1048" s="119" t="s">
        <v>281</v>
      </c>
      <c r="K1048" s="119" t="s">
        <v>291</v>
      </c>
      <c r="L1048" s="210">
        <v>46085</v>
      </c>
      <c r="M1048" s="210"/>
      <c r="N1048" s="180"/>
      <c r="O1048" s="331"/>
      <c r="P1048" s="335"/>
      <c r="Q1048" s="297"/>
      <c r="R1048" s="119"/>
      <c r="S1048" s="211"/>
    </row>
    <row r="1049" spans="1:19" s="117" customFormat="1" ht="110.25" customHeight="1">
      <c r="A1049" s="209">
        <v>8</v>
      </c>
      <c r="B1049" s="119" t="s">
        <v>25</v>
      </c>
      <c r="C1049" s="119" t="s">
        <v>26</v>
      </c>
      <c r="D1049" s="292">
        <v>111001006483</v>
      </c>
      <c r="E1049" s="134" t="s">
        <v>292</v>
      </c>
      <c r="F1049" s="133" t="s">
        <v>293</v>
      </c>
      <c r="G1049" s="120" t="s">
        <v>28</v>
      </c>
      <c r="H1049" s="201" t="s">
        <v>78</v>
      </c>
      <c r="I1049" s="302" t="s">
        <v>38</v>
      </c>
      <c r="J1049" s="119" t="s">
        <v>281</v>
      </c>
      <c r="K1049" s="119" t="s">
        <v>291</v>
      </c>
      <c r="L1049" s="210">
        <v>46085</v>
      </c>
      <c r="M1049" s="210"/>
      <c r="N1049" s="180"/>
      <c r="O1049" s="331"/>
      <c r="P1049" s="335"/>
      <c r="Q1049" s="297"/>
      <c r="R1049" s="119"/>
      <c r="S1049" s="211"/>
    </row>
    <row r="1050" spans="1:19" s="117" customFormat="1" ht="110.25" customHeight="1">
      <c r="A1050" s="209">
        <v>8</v>
      </c>
      <c r="B1050" s="119" t="s">
        <v>25</v>
      </c>
      <c r="C1050" s="119" t="s">
        <v>26</v>
      </c>
      <c r="D1050" s="292">
        <v>111001006483</v>
      </c>
      <c r="E1050" s="134" t="s">
        <v>292</v>
      </c>
      <c r="F1050" s="133" t="s">
        <v>293</v>
      </c>
      <c r="G1050" s="120" t="s">
        <v>28</v>
      </c>
      <c r="H1050" s="201" t="s">
        <v>78</v>
      </c>
      <c r="I1050" s="302" t="s">
        <v>39</v>
      </c>
      <c r="J1050" s="119" t="s">
        <v>281</v>
      </c>
      <c r="K1050" s="119" t="s">
        <v>291</v>
      </c>
      <c r="L1050" s="210">
        <v>46085</v>
      </c>
      <c r="M1050" s="210"/>
      <c r="N1050" s="180"/>
      <c r="O1050" s="331"/>
      <c r="P1050" s="335"/>
      <c r="Q1050" s="297"/>
      <c r="R1050" s="119"/>
      <c r="S1050" s="211"/>
    </row>
    <row r="1051" spans="1:19" s="117" customFormat="1" ht="110.25" customHeight="1">
      <c r="A1051" s="209">
        <v>8</v>
      </c>
      <c r="B1051" s="119" t="s">
        <v>25</v>
      </c>
      <c r="C1051" s="119" t="s">
        <v>26</v>
      </c>
      <c r="D1051" s="292">
        <v>111001006483</v>
      </c>
      <c r="E1051" s="134" t="s">
        <v>292</v>
      </c>
      <c r="F1051" s="133" t="s">
        <v>293</v>
      </c>
      <c r="G1051" s="120" t="s">
        <v>28</v>
      </c>
      <c r="H1051" s="201" t="s">
        <v>78</v>
      </c>
      <c r="I1051" s="302" t="s">
        <v>88</v>
      </c>
      <c r="J1051" s="119" t="s">
        <v>281</v>
      </c>
      <c r="K1051" s="119" t="s">
        <v>291</v>
      </c>
      <c r="L1051" s="210">
        <v>46085</v>
      </c>
      <c r="M1051" s="210"/>
      <c r="N1051" s="180"/>
      <c r="O1051" s="331"/>
      <c r="P1051" s="329"/>
      <c r="Q1051" s="297"/>
      <c r="R1051" s="119"/>
      <c r="S1051" s="211"/>
    </row>
    <row r="1052" spans="1:19" s="117" customFormat="1" ht="110.25" customHeight="1">
      <c r="A1052" s="209">
        <v>8</v>
      </c>
      <c r="B1052" s="119" t="s">
        <v>25</v>
      </c>
      <c r="C1052" s="119" t="s">
        <v>26</v>
      </c>
      <c r="D1052" s="292">
        <v>111001006483</v>
      </c>
      <c r="E1052" s="134" t="s">
        <v>292</v>
      </c>
      <c r="F1052" s="133" t="s">
        <v>293</v>
      </c>
      <c r="G1052" s="120" t="s">
        <v>28</v>
      </c>
      <c r="H1052" s="201" t="s">
        <v>78</v>
      </c>
      <c r="I1052" s="302" t="s">
        <v>41</v>
      </c>
      <c r="J1052" s="119" t="s">
        <v>281</v>
      </c>
      <c r="K1052" s="119" t="s">
        <v>291</v>
      </c>
      <c r="L1052" s="210">
        <v>46085</v>
      </c>
      <c r="M1052" s="210"/>
      <c r="N1052" s="180"/>
      <c r="O1052" s="331"/>
      <c r="P1052" s="329"/>
      <c r="Q1052" s="297"/>
      <c r="R1052" s="119"/>
      <c r="S1052" s="211"/>
    </row>
    <row r="1053" spans="1:19" s="117" customFormat="1" ht="110.25" customHeight="1">
      <c r="A1053" s="209">
        <v>9</v>
      </c>
      <c r="B1053" s="119" t="s">
        <v>25</v>
      </c>
      <c r="C1053" s="119" t="s">
        <v>26</v>
      </c>
      <c r="D1053" s="292">
        <v>111001033979</v>
      </c>
      <c r="E1053" s="134" t="s">
        <v>294</v>
      </c>
      <c r="F1053" s="133" t="s">
        <v>295</v>
      </c>
      <c r="G1053" s="120" t="s">
        <v>28</v>
      </c>
      <c r="H1053" s="219" t="s">
        <v>29</v>
      </c>
      <c r="I1053" s="302" t="s">
        <v>30</v>
      </c>
      <c r="J1053" s="119" t="s">
        <v>280</v>
      </c>
      <c r="K1053" s="119" t="s">
        <v>276</v>
      </c>
      <c r="L1053" s="210">
        <v>46087</v>
      </c>
      <c r="M1053" s="210"/>
      <c r="N1053" s="180"/>
      <c r="O1053" s="336"/>
      <c r="P1053" s="174"/>
      <c r="Q1053" s="297"/>
      <c r="R1053" s="119"/>
      <c r="S1053" s="211"/>
    </row>
    <row r="1054" spans="1:19" s="117" customFormat="1" ht="110.25" customHeight="1">
      <c r="A1054" s="209">
        <v>9</v>
      </c>
      <c r="B1054" s="119" t="s">
        <v>25</v>
      </c>
      <c r="C1054" s="119" t="s">
        <v>26</v>
      </c>
      <c r="D1054" s="292">
        <v>111001033979</v>
      </c>
      <c r="E1054" s="134" t="s">
        <v>294</v>
      </c>
      <c r="F1054" s="133" t="s">
        <v>295</v>
      </c>
      <c r="G1054" s="120" t="s">
        <v>28</v>
      </c>
      <c r="H1054" s="219" t="s">
        <v>29</v>
      </c>
      <c r="I1054" s="302" t="s">
        <v>33</v>
      </c>
      <c r="J1054" s="119" t="s">
        <v>280</v>
      </c>
      <c r="K1054" s="119" t="s">
        <v>276</v>
      </c>
      <c r="L1054" s="210">
        <v>46087</v>
      </c>
      <c r="M1054" s="210"/>
      <c r="N1054" s="180"/>
      <c r="O1054" s="328"/>
      <c r="P1054" s="174"/>
      <c r="Q1054" s="305"/>
      <c r="R1054" s="119"/>
      <c r="S1054" s="306"/>
    </row>
    <row r="1055" spans="1:19" s="117" customFormat="1" ht="110.25" customHeight="1">
      <c r="A1055" s="209">
        <v>9</v>
      </c>
      <c r="B1055" s="119" t="s">
        <v>25</v>
      </c>
      <c r="C1055" s="119" t="s">
        <v>26</v>
      </c>
      <c r="D1055" s="292">
        <v>111001033979</v>
      </c>
      <c r="E1055" s="134" t="s">
        <v>294</v>
      </c>
      <c r="F1055" s="133" t="s">
        <v>295</v>
      </c>
      <c r="G1055" s="120" t="s">
        <v>28</v>
      </c>
      <c r="H1055" s="219" t="s">
        <v>29</v>
      </c>
      <c r="I1055" s="302" t="s">
        <v>34</v>
      </c>
      <c r="J1055" s="119" t="s">
        <v>280</v>
      </c>
      <c r="K1055" s="119" t="s">
        <v>276</v>
      </c>
      <c r="L1055" s="210">
        <v>46087</v>
      </c>
      <c r="M1055" s="210"/>
      <c r="N1055" s="180"/>
      <c r="O1055" s="328"/>
      <c r="P1055" s="174"/>
      <c r="Q1055" s="305"/>
      <c r="R1055" s="119"/>
      <c r="S1055" s="306"/>
    </row>
    <row r="1056" spans="1:19" s="117" customFormat="1" ht="110.25" customHeight="1">
      <c r="A1056" s="209">
        <v>9</v>
      </c>
      <c r="B1056" s="119" t="s">
        <v>25</v>
      </c>
      <c r="C1056" s="119" t="s">
        <v>26</v>
      </c>
      <c r="D1056" s="292">
        <v>111001033979</v>
      </c>
      <c r="E1056" s="134" t="s">
        <v>294</v>
      </c>
      <c r="F1056" s="133" t="s">
        <v>295</v>
      </c>
      <c r="G1056" s="120" t="s">
        <v>28</v>
      </c>
      <c r="H1056" s="219" t="s">
        <v>29</v>
      </c>
      <c r="I1056" s="302" t="s">
        <v>35</v>
      </c>
      <c r="J1056" s="119" t="s">
        <v>280</v>
      </c>
      <c r="K1056" s="119" t="s">
        <v>276</v>
      </c>
      <c r="L1056" s="210">
        <v>46087</v>
      </c>
      <c r="M1056" s="210"/>
      <c r="N1056" s="180"/>
      <c r="O1056" s="328"/>
      <c r="P1056" s="337"/>
      <c r="Q1056" s="305"/>
      <c r="R1056" s="119"/>
      <c r="S1056" s="306"/>
    </row>
    <row r="1057" spans="1:19" s="117" customFormat="1" ht="110.25" customHeight="1">
      <c r="A1057" s="209">
        <v>9</v>
      </c>
      <c r="B1057" s="119" t="s">
        <v>25</v>
      </c>
      <c r="C1057" s="119" t="s">
        <v>26</v>
      </c>
      <c r="D1057" s="292">
        <v>111001033979</v>
      </c>
      <c r="E1057" s="134" t="s">
        <v>294</v>
      </c>
      <c r="F1057" s="133" t="s">
        <v>295</v>
      </c>
      <c r="G1057" s="120" t="s">
        <v>28</v>
      </c>
      <c r="H1057" s="201" t="s">
        <v>78</v>
      </c>
      <c r="I1057" s="302" t="s">
        <v>37</v>
      </c>
      <c r="J1057" s="119" t="s">
        <v>280</v>
      </c>
      <c r="K1057" s="119" t="s">
        <v>276</v>
      </c>
      <c r="L1057" s="210">
        <v>46087</v>
      </c>
      <c r="M1057" s="210"/>
      <c r="N1057" s="180"/>
      <c r="O1057" s="328"/>
      <c r="P1057" s="329"/>
      <c r="Q1057" s="297"/>
      <c r="R1057" s="119"/>
      <c r="S1057" s="306"/>
    </row>
    <row r="1058" spans="1:19" s="117" customFormat="1" ht="110.25" customHeight="1">
      <c r="A1058" s="209">
        <v>9</v>
      </c>
      <c r="B1058" s="119" t="s">
        <v>25</v>
      </c>
      <c r="C1058" s="119" t="s">
        <v>26</v>
      </c>
      <c r="D1058" s="292">
        <v>111001033979</v>
      </c>
      <c r="E1058" s="134" t="s">
        <v>294</v>
      </c>
      <c r="F1058" s="133" t="s">
        <v>295</v>
      </c>
      <c r="G1058" s="120" t="s">
        <v>28</v>
      </c>
      <c r="H1058" s="201" t="s">
        <v>78</v>
      </c>
      <c r="I1058" s="302" t="s">
        <v>38</v>
      </c>
      <c r="J1058" s="119" t="s">
        <v>280</v>
      </c>
      <c r="K1058" s="119" t="s">
        <v>276</v>
      </c>
      <c r="L1058" s="210">
        <v>46087</v>
      </c>
      <c r="M1058" s="210"/>
      <c r="N1058" s="180"/>
      <c r="O1058" s="328"/>
      <c r="P1058" s="174"/>
      <c r="Q1058" s="297"/>
      <c r="R1058" s="119"/>
      <c r="S1058" s="211"/>
    </row>
    <row r="1059" spans="1:19" s="117" customFormat="1" ht="110.25" customHeight="1">
      <c r="A1059" s="209">
        <v>9</v>
      </c>
      <c r="B1059" s="119" t="s">
        <v>25</v>
      </c>
      <c r="C1059" s="119" t="s">
        <v>26</v>
      </c>
      <c r="D1059" s="292">
        <v>111001033979</v>
      </c>
      <c r="E1059" s="134" t="s">
        <v>294</v>
      </c>
      <c r="F1059" s="133" t="s">
        <v>295</v>
      </c>
      <c r="G1059" s="120" t="s">
        <v>28</v>
      </c>
      <c r="H1059" s="201" t="s">
        <v>78</v>
      </c>
      <c r="I1059" s="302" t="s">
        <v>39</v>
      </c>
      <c r="J1059" s="119" t="s">
        <v>280</v>
      </c>
      <c r="K1059" s="119" t="s">
        <v>276</v>
      </c>
      <c r="L1059" s="210">
        <v>46087</v>
      </c>
      <c r="M1059" s="210"/>
      <c r="N1059" s="180"/>
      <c r="O1059" s="206"/>
      <c r="P1059" s="207"/>
      <c r="Q1059" s="120"/>
      <c r="R1059" s="119"/>
      <c r="S1059" s="211"/>
    </row>
    <row r="1060" spans="1:19" s="117" customFormat="1" ht="110.25" customHeight="1">
      <c r="A1060" s="209">
        <v>9</v>
      </c>
      <c r="B1060" s="119" t="s">
        <v>25</v>
      </c>
      <c r="C1060" s="119" t="s">
        <v>26</v>
      </c>
      <c r="D1060" s="292">
        <v>111001033979</v>
      </c>
      <c r="E1060" s="134" t="s">
        <v>294</v>
      </c>
      <c r="F1060" s="133" t="s">
        <v>295</v>
      </c>
      <c r="G1060" s="120" t="s">
        <v>28</v>
      </c>
      <c r="H1060" s="201" t="s">
        <v>78</v>
      </c>
      <c r="I1060" s="302" t="s">
        <v>88</v>
      </c>
      <c r="J1060" s="119" t="s">
        <v>280</v>
      </c>
      <c r="K1060" s="119" t="s">
        <v>276</v>
      </c>
      <c r="L1060" s="210">
        <v>46087</v>
      </c>
      <c r="M1060" s="210"/>
      <c r="N1060" s="180"/>
      <c r="O1060" s="206"/>
      <c r="P1060" s="297"/>
      <c r="Q1060" s="120"/>
      <c r="R1060" s="119"/>
      <c r="S1060" s="211"/>
    </row>
    <row r="1061" spans="1:19" s="117" customFormat="1" ht="110.25" customHeight="1">
      <c r="A1061" s="209">
        <v>9</v>
      </c>
      <c r="B1061" s="119" t="s">
        <v>25</v>
      </c>
      <c r="C1061" s="119" t="s">
        <v>26</v>
      </c>
      <c r="D1061" s="292">
        <v>111001033979</v>
      </c>
      <c r="E1061" s="134" t="s">
        <v>294</v>
      </c>
      <c r="F1061" s="133" t="s">
        <v>295</v>
      </c>
      <c r="G1061" s="120" t="s">
        <v>28</v>
      </c>
      <c r="H1061" s="201" t="s">
        <v>78</v>
      </c>
      <c r="I1061" s="302" t="s">
        <v>41</v>
      </c>
      <c r="J1061" s="119" t="s">
        <v>280</v>
      </c>
      <c r="K1061" s="119" t="s">
        <v>276</v>
      </c>
      <c r="L1061" s="210">
        <v>46087</v>
      </c>
      <c r="M1061" s="210"/>
      <c r="N1061" s="180"/>
      <c r="O1061" s="206"/>
      <c r="P1061" s="297"/>
      <c r="Q1061" s="120"/>
      <c r="R1061" s="119"/>
      <c r="S1061" s="211"/>
    </row>
    <row r="1062" spans="1:19" s="117" customFormat="1" ht="110.25" customHeight="1">
      <c r="A1062" s="209">
        <v>10</v>
      </c>
      <c r="B1062" s="119" t="s">
        <v>25</v>
      </c>
      <c r="C1062" s="119" t="s">
        <v>26</v>
      </c>
      <c r="D1062" s="292">
        <v>111001011070</v>
      </c>
      <c r="E1062" s="134" t="s">
        <v>296</v>
      </c>
      <c r="F1062" s="133" t="s">
        <v>297</v>
      </c>
      <c r="G1062" s="120" t="s">
        <v>28</v>
      </c>
      <c r="H1062" s="219" t="s">
        <v>29</v>
      </c>
      <c r="I1062" s="302" t="s">
        <v>30</v>
      </c>
      <c r="J1062" s="119" t="s">
        <v>272</v>
      </c>
      <c r="K1062" s="119" t="s">
        <v>287</v>
      </c>
      <c r="L1062" s="210">
        <v>46092</v>
      </c>
      <c r="M1062" s="210"/>
      <c r="N1062" s="119"/>
      <c r="O1062" s="133"/>
      <c r="P1062" s="120"/>
      <c r="Q1062" s="120"/>
      <c r="R1062" s="119"/>
      <c r="S1062" s="211"/>
    </row>
    <row r="1063" spans="1:19" s="117" customFormat="1" ht="110.25" customHeight="1">
      <c r="A1063" s="209">
        <v>10</v>
      </c>
      <c r="B1063" s="119" t="s">
        <v>25</v>
      </c>
      <c r="C1063" s="119" t="s">
        <v>26</v>
      </c>
      <c r="D1063" s="292">
        <v>111001011070</v>
      </c>
      <c r="E1063" s="134" t="s">
        <v>296</v>
      </c>
      <c r="F1063" s="133" t="s">
        <v>297</v>
      </c>
      <c r="G1063" s="120" t="s">
        <v>28</v>
      </c>
      <c r="H1063" s="219" t="s">
        <v>29</v>
      </c>
      <c r="I1063" s="302" t="s">
        <v>33</v>
      </c>
      <c r="J1063" s="119" t="s">
        <v>272</v>
      </c>
      <c r="K1063" s="119" t="s">
        <v>287</v>
      </c>
      <c r="L1063" s="210">
        <v>46092</v>
      </c>
      <c r="M1063" s="210"/>
      <c r="N1063" s="119"/>
      <c r="O1063" s="119"/>
      <c r="P1063" s="120"/>
      <c r="Q1063" s="120"/>
      <c r="R1063" s="119"/>
      <c r="S1063" s="211"/>
    </row>
    <row r="1064" spans="1:19" s="117" customFormat="1" ht="110.25" customHeight="1">
      <c r="A1064" s="209">
        <v>10</v>
      </c>
      <c r="B1064" s="119" t="s">
        <v>25</v>
      </c>
      <c r="C1064" s="119" t="s">
        <v>26</v>
      </c>
      <c r="D1064" s="292">
        <v>111001011070</v>
      </c>
      <c r="E1064" s="134" t="s">
        <v>296</v>
      </c>
      <c r="F1064" s="133" t="s">
        <v>297</v>
      </c>
      <c r="G1064" s="120" t="s">
        <v>28</v>
      </c>
      <c r="H1064" s="219" t="s">
        <v>29</v>
      </c>
      <c r="I1064" s="302" t="s">
        <v>34</v>
      </c>
      <c r="J1064" s="119" t="s">
        <v>272</v>
      </c>
      <c r="K1064" s="119" t="s">
        <v>287</v>
      </c>
      <c r="L1064" s="210">
        <v>46092</v>
      </c>
      <c r="M1064" s="210"/>
      <c r="N1064" s="119"/>
      <c r="O1064" s="119"/>
      <c r="P1064" s="120"/>
      <c r="Q1064" s="120"/>
      <c r="R1064" s="119"/>
      <c r="S1064" s="211"/>
    </row>
    <row r="1065" spans="1:19" s="117" customFormat="1" ht="110.25" customHeight="1">
      <c r="A1065" s="209">
        <v>10</v>
      </c>
      <c r="B1065" s="119" t="s">
        <v>25</v>
      </c>
      <c r="C1065" s="119" t="s">
        <v>26</v>
      </c>
      <c r="D1065" s="292">
        <v>111001011070</v>
      </c>
      <c r="E1065" s="134" t="s">
        <v>296</v>
      </c>
      <c r="F1065" s="133" t="s">
        <v>297</v>
      </c>
      <c r="G1065" s="120" t="s">
        <v>28</v>
      </c>
      <c r="H1065" s="219" t="s">
        <v>29</v>
      </c>
      <c r="I1065" s="302" t="s">
        <v>35</v>
      </c>
      <c r="J1065" s="119" t="s">
        <v>272</v>
      </c>
      <c r="K1065" s="119" t="s">
        <v>287</v>
      </c>
      <c r="L1065" s="210">
        <v>46092</v>
      </c>
      <c r="M1065" s="210"/>
      <c r="N1065" s="119"/>
      <c r="O1065" s="119"/>
      <c r="P1065" s="120"/>
      <c r="Q1065" s="120"/>
      <c r="R1065" s="119"/>
      <c r="S1065" s="211"/>
    </row>
    <row r="1066" spans="1:19" s="117" customFormat="1" ht="110.25" customHeight="1">
      <c r="A1066" s="209">
        <v>10</v>
      </c>
      <c r="B1066" s="119" t="s">
        <v>25</v>
      </c>
      <c r="C1066" s="119" t="s">
        <v>26</v>
      </c>
      <c r="D1066" s="292">
        <v>111001011070</v>
      </c>
      <c r="E1066" s="134" t="s">
        <v>296</v>
      </c>
      <c r="F1066" s="133" t="s">
        <v>297</v>
      </c>
      <c r="G1066" s="120" t="s">
        <v>28</v>
      </c>
      <c r="H1066" s="201" t="s">
        <v>78</v>
      </c>
      <c r="I1066" s="302" t="s">
        <v>37</v>
      </c>
      <c r="J1066" s="119" t="s">
        <v>272</v>
      </c>
      <c r="K1066" s="119" t="s">
        <v>287</v>
      </c>
      <c r="L1066" s="210">
        <v>46092</v>
      </c>
      <c r="M1066" s="210"/>
      <c r="N1066" s="119"/>
      <c r="O1066" s="119"/>
      <c r="P1066" s="120"/>
      <c r="Q1066" s="120"/>
      <c r="R1066" s="119"/>
      <c r="S1066" s="211"/>
    </row>
    <row r="1067" spans="1:19" s="117" customFormat="1" ht="110.25" customHeight="1">
      <c r="A1067" s="209">
        <v>10</v>
      </c>
      <c r="B1067" s="119" t="s">
        <v>25</v>
      </c>
      <c r="C1067" s="119" t="s">
        <v>26</v>
      </c>
      <c r="D1067" s="292">
        <v>111001011070</v>
      </c>
      <c r="E1067" s="134" t="s">
        <v>296</v>
      </c>
      <c r="F1067" s="133" t="s">
        <v>297</v>
      </c>
      <c r="G1067" s="120" t="s">
        <v>28</v>
      </c>
      <c r="H1067" s="201" t="s">
        <v>78</v>
      </c>
      <c r="I1067" s="302" t="s">
        <v>38</v>
      </c>
      <c r="J1067" s="119" t="s">
        <v>272</v>
      </c>
      <c r="K1067" s="119" t="s">
        <v>287</v>
      </c>
      <c r="L1067" s="210">
        <v>46092</v>
      </c>
      <c r="M1067" s="210"/>
      <c r="N1067" s="119"/>
      <c r="O1067" s="119"/>
      <c r="P1067" s="120"/>
      <c r="Q1067" s="120"/>
      <c r="R1067" s="119"/>
      <c r="S1067" s="211"/>
    </row>
    <row r="1068" spans="1:19" s="117" customFormat="1" ht="110.25" customHeight="1">
      <c r="A1068" s="209">
        <v>10</v>
      </c>
      <c r="B1068" s="119" t="s">
        <v>25</v>
      </c>
      <c r="C1068" s="119" t="s">
        <v>26</v>
      </c>
      <c r="D1068" s="292">
        <v>111001011070</v>
      </c>
      <c r="E1068" s="134" t="s">
        <v>296</v>
      </c>
      <c r="F1068" s="133" t="s">
        <v>297</v>
      </c>
      <c r="G1068" s="120" t="s">
        <v>28</v>
      </c>
      <c r="H1068" s="201" t="s">
        <v>78</v>
      </c>
      <c r="I1068" s="302" t="s">
        <v>39</v>
      </c>
      <c r="J1068" s="119" t="s">
        <v>272</v>
      </c>
      <c r="K1068" s="119" t="s">
        <v>287</v>
      </c>
      <c r="L1068" s="210">
        <v>46092</v>
      </c>
      <c r="M1068" s="210"/>
      <c r="N1068" s="119"/>
      <c r="O1068" s="119"/>
      <c r="P1068" s="120"/>
      <c r="Q1068" s="120"/>
      <c r="R1068" s="119"/>
      <c r="S1068" s="211"/>
    </row>
    <row r="1069" spans="1:19" s="117" customFormat="1" ht="110.25" customHeight="1">
      <c r="A1069" s="209">
        <v>10</v>
      </c>
      <c r="B1069" s="119" t="s">
        <v>25</v>
      </c>
      <c r="C1069" s="119" t="s">
        <v>26</v>
      </c>
      <c r="D1069" s="292">
        <v>111001011070</v>
      </c>
      <c r="E1069" s="134" t="s">
        <v>296</v>
      </c>
      <c r="F1069" s="133" t="s">
        <v>297</v>
      </c>
      <c r="G1069" s="120" t="s">
        <v>28</v>
      </c>
      <c r="H1069" s="201" t="s">
        <v>78</v>
      </c>
      <c r="I1069" s="302" t="s">
        <v>88</v>
      </c>
      <c r="J1069" s="119" t="s">
        <v>272</v>
      </c>
      <c r="K1069" s="119" t="s">
        <v>287</v>
      </c>
      <c r="L1069" s="210">
        <v>46092</v>
      </c>
      <c r="M1069" s="210"/>
      <c r="N1069" s="119"/>
      <c r="O1069" s="119"/>
      <c r="P1069" s="120"/>
      <c r="Q1069" s="120"/>
      <c r="R1069" s="119"/>
      <c r="S1069" s="211"/>
    </row>
    <row r="1070" spans="1:19" s="117" customFormat="1" ht="110.25" customHeight="1">
      <c r="A1070" s="209">
        <v>10</v>
      </c>
      <c r="B1070" s="119" t="s">
        <v>25</v>
      </c>
      <c r="C1070" s="119" t="s">
        <v>26</v>
      </c>
      <c r="D1070" s="292">
        <v>111001011070</v>
      </c>
      <c r="E1070" s="134" t="s">
        <v>296</v>
      </c>
      <c r="F1070" s="133" t="s">
        <v>297</v>
      </c>
      <c r="G1070" s="120" t="s">
        <v>28</v>
      </c>
      <c r="H1070" s="201" t="s">
        <v>78</v>
      </c>
      <c r="I1070" s="302" t="s">
        <v>41</v>
      </c>
      <c r="J1070" s="119" t="s">
        <v>272</v>
      </c>
      <c r="K1070" s="119" t="s">
        <v>287</v>
      </c>
      <c r="L1070" s="210">
        <v>46092</v>
      </c>
      <c r="M1070" s="210"/>
      <c r="N1070" s="119"/>
      <c r="O1070" s="119"/>
      <c r="P1070" s="120"/>
      <c r="Q1070" s="120"/>
      <c r="R1070" s="119"/>
      <c r="S1070" s="211"/>
    </row>
    <row r="1071" spans="1:19" s="117" customFormat="1" ht="110.25" customHeight="1">
      <c r="A1071" s="209">
        <v>11</v>
      </c>
      <c r="B1071" s="119" t="s">
        <v>47</v>
      </c>
      <c r="C1071" s="119" t="s">
        <v>26</v>
      </c>
      <c r="D1071" s="292">
        <v>311001043159</v>
      </c>
      <c r="E1071" s="134" t="s">
        <v>298</v>
      </c>
      <c r="F1071" s="133" t="s">
        <v>299</v>
      </c>
      <c r="G1071" s="120" t="s">
        <v>57</v>
      </c>
      <c r="H1071" s="201" t="s">
        <v>29</v>
      </c>
      <c r="I1071" s="302" t="s">
        <v>187</v>
      </c>
      <c r="J1071" s="119" t="s">
        <v>280</v>
      </c>
      <c r="K1071" s="119" t="s">
        <v>271</v>
      </c>
      <c r="L1071" s="210">
        <v>46094</v>
      </c>
      <c r="M1071" s="210"/>
      <c r="N1071" s="119"/>
      <c r="O1071" s="119"/>
      <c r="P1071" s="120"/>
      <c r="Q1071" s="120"/>
      <c r="R1071" s="119"/>
      <c r="S1071" s="211"/>
    </row>
    <row r="1072" spans="1:19" s="117" customFormat="1" ht="110.25" customHeight="1">
      <c r="A1072" s="209">
        <v>11</v>
      </c>
      <c r="B1072" s="119" t="s">
        <v>47</v>
      </c>
      <c r="C1072" s="119" t="s">
        <v>26</v>
      </c>
      <c r="D1072" s="292">
        <v>311001043159</v>
      </c>
      <c r="E1072" s="134" t="s">
        <v>298</v>
      </c>
      <c r="F1072" s="133" t="s">
        <v>299</v>
      </c>
      <c r="G1072" s="120" t="s">
        <v>57</v>
      </c>
      <c r="H1072" s="219" t="s">
        <v>29</v>
      </c>
      <c r="I1072" s="322" t="s">
        <v>49</v>
      </c>
      <c r="J1072" s="119" t="s">
        <v>280</v>
      </c>
      <c r="K1072" s="119" t="s">
        <v>271</v>
      </c>
      <c r="L1072" s="210">
        <v>46094</v>
      </c>
      <c r="M1072" s="210"/>
      <c r="N1072" s="119"/>
      <c r="O1072" s="119"/>
      <c r="P1072" s="120"/>
      <c r="Q1072" s="120"/>
      <c r="R1072" s="119"/>
      <c r="S1072" s="211"/>
    </row>
    <row r="1073" spans="1:19" s="117" customFormat="1" ht="110.25" customHeight="1">
      <c r="A1073" s="209">
        <v>11</v>
      </c>
      <c r="B1073" s="119" t="s">
        <v>47</v>
      </c>
      <c r="C1073" s="119" t="s">
        <v>26</v>
      </c>
      <c r="D1073" s="292">
        <v>311001043159</v>
      </c>
      <c r="E1073" s="134" t="s">
        <v>298</v>
      </c>
      <c r="F1073" s="133" t="s">
        <v>299</v>
      </c>
      <c r="G1073" s="120" t="s">
        <v>57</v>
      </c>
      <c r="H1073" s="219" t="s">
        <v>29</v>
      </c>
      <c r="I1073" s="302" t="s">
        <v>30</v>
      </c>
      <c r="J1073" s="119" t="s">
        <v>280</v>
      </c>
      <c r="K1073" s="119" t="s">
        <v>271</v>
      </c>
      <c r="L1073" s="210">
        <v>46094</v>
      </c>
      <c r="M1073" s="210"/>
      <c r="N1073" s="119"/>
      <c r="O1073" s="119"/>
      <c r="P1073" s="120"/>
      <c r="Q1073" s="120"/>
      <c r="R1073" s="119"/>
      <c r="S1073" s="211"/>
    </row>
    <row r="1074" spans="1:19" s="117" customFormat="1" ht="110.25" customHeight="1">
      <c r="A1074" s="209">
        <v>11</v>
      </c>
      <c r="B1074" s="119" t="s">
        <v>47</v>
      </c>
      <c r="C1074" s="119" t="s">
        <v>26</v>
      </c>
      <c r="D1074" s="292">
        <v>311001043159</v>
      </c>
      <c r="E1074" s="134" t="s">
        <v>298</v>
      </c>
      <c r="F1074" s="133" t="s">
        <v>299</v>
      </c>
      <c r="G1074" s="120" t="s">
        <v>57</v>
      </c>
      <c r="H1074" s="219" t="s">
        <v>29</v>
      </c>
      <c r="I1074" s="302" t="s">
        <v>33</v>
      </c>
      <c r="J1074" s="119" t="s">
        <v>280</v>
      </c>
      <c r="K1074" s="119" t="s">
        <v>271</v>
      </c>
      <c r="L1074" s="210">
        <v>46094</v>
      </c>
      <c r="M1074" s="210"/>
      <c r="N1074" s="119"/>
      <c r="O1074" s="119"/>
      <c r="P1074" s="120"/>
      <c r="Q1074" s="120"/>
      <c r="R1074" s="119"/>
      <c r="S1074" s="211"/>
    </row>
    <row r="1075" spans="1:19" s="117" customFormat="1" ht="110.25" customHeight="1">
      <c r="A1075" s="209">
        <v>11</v>
      </c>
      <c r="B1075" s="119" t="s">
        <v>47</v>
      </c>
      <c r="C1075" s="119" t="s">
        <v>26</v>
      </c>
      <c r="D1075" s="292">
        <v>311001043159</v>
      </c>
      <c r="E1075" s="134" t="s">
        <v>298</v>
      </c>
      <c r="F1075" s="133" t="s">
        <v>299</v>
      </c>
      <c r="G1075" s="120" t="s">
        <v>57</v>
      </c>
      <c r="H1075" s="219" t="s">
        <v>29</v>
      </c>
      <c r="I1075" s="302" t="s">
        <v>34</v>
      </c>
      <c r="J1075" s="119" t="s">
        <v>280</v>
      </c>
      <c r="K1075" s="119" t="s">
        <v>271</v>
      </c>
      <c r="L1075" s="210">
        <v>46094</v>
      </c>
      <c r="M1075" s="210"/>
      <c r="N1075" s="119"/>
      <c r="O1075" s="119"/>
      <c r="P1075" s="120"/>
      <c r="Q1075" s="120"/>
      <c r="R1075" s="119"/>
      <c r="S1075" s="211"/>
    </row>
    <row r="1076" spans="1:19" s="117" customFormat="1" ht="110.25" customHeight="1">
      <c r="A1076" s="209">
        <v>11</v>
      </c>
      <c r="B1076" s="119" t="s">
        <v>47</v>
      </c>
      <c r="C1076" s="119" t="s">
        <v>26</v>
      </c>
      <c r="D1076" s="292">
        <v>311001043159</v>
      </c>
      <c r="E1076" s="134" t="s">
        <v>298</v>
      </c>
      <c r="F1076" s="133" t="s">
        <v>299</v>
      </c>
      <c r="G1076" s="120" t="s">
        <v>57</v>
      </c>
      <c r="H1076" s="219" t="s">
        <v>29</v>
      </c>
      <c r="I1076" s="302" t="s">
        <v>35</v>
      </c>
      <c r="J1076" s="119" t="s">
        <v>280</v>
      </c>
      <c r="K1076" s="119" t="s">
        <v>271</v>
      </c>
      <c r="L1076" s="210">
        <v>46094</v>
      </c>
      <c r="M1076" s="210"/>
      <c r="N1076" s="119"/>
      <c r="O1076" s="119"/>
      <c r="P1076" s="120"/>
      <c r="Q1076" s="120"/>
      <c r="R1076" s="119"/>
      <c r="S1076" s="211"/>
    </row>
    <row r="1077" spans="1:19" s="117" customFormat="1" ht="110.25" customHeight="1">
      <c r="A1077" s="209">
        <v>11</v>
      </c>
      <c r="B1077" s="119" t="s">
        <v>47</v>
      </c>
      <c r="C1077" s="119" t="s">
        <v>26</v>
      </c>
      <c r="D1077" s="292">
        <v>311001043159</v>
      </c>
      <c r="E1077" s="134" t="s">
        <v>298</v>
      </c>
      <c r="F1077" s="133" t="s">
        <v>299</v>
      </c>
      <c r="G1077" s="120" t="s">
        <v>57</v>
      </c>
      <c r="H1077" s="201" t="s">
        <v>78</v>
      </c>
      <c r="I1077" s="302" t="s">
        <v>37</v>
      </c>
      <c r="J1077" s="119" t="s">
        <v>280</v>
      </c>
      <c r="K1077" s="119" t="s">
        <v>271</v>
      </c>
      <c r="L1077" s="210">
        <v>46094</v>
      </c>
      <c r="M1077" s="210"/>
      <c r="N1077" s="119"/>
      <c r="O1077" s="119"/>
      <c r="P1077" s="120"/>
      <c r="Q1077" s="120"/>
      <c r="R1077" s="119"/>
      <c r="S1077" s="211"/>
    </row>
    <row r="1078" spans="1:19" s="117" customFormat="1" ht="110.25" customHeight="1">
      <c r="A1078" s="209">
        <v>11</v>
      </c>
      <c r="B1078" s="119" t="s">
        <v>47</v>
      </c>
      <c r="C1078" s="119" t="s">
        <v>26</v>
      </c>
      <c r="D1078" s="292">
        <v>311001043159</v>
      </c>
      <c r="E1078" s="134" t="s">
        <v>298</v>
      </c>
      <c r="F1078" s="133" t="s">
        <v>299</v>
      </c>
      <c r="G1078" s="120" t="s">
        <v>57</v>
      </c>
      <c r="H1078" s="201" t="s">
        <v>78</v>
      </c>
      <c r="I1078" s="302" t="s">
        <v>38</v>
      </c>
      <c r="J1078" s="119" t="s">
        <v>280</v>
      </c>
      <c r="K1078" s="119" t="s">
        <v>271</v>
      </c>
      <c r="L1078" s="210">
        <v>46094</v>
      </c>
      <c r="M1078" s="210"/>
      <c r="N1078" s="119"/>
      <c r="O1078" s="119"/>
      <c r="P1078" s="120"/>
      <c r="Q1078" s="120"/>
      <c r="R1078" s="119"/>
      <c r="S1078" s="211"/>
    </row>
    <row r="1079" spans="1:19" s="117" customFormat="1" ht="110.25" customHeight="1">
      <c r="A1079" s="209">
        <v>11</v>
      </c>
      <c r="B1079" s="119" t="s">
        <v>47</v>
      </c>
      <c r="C1079" s="119" t="s">
        <v>26</v>
      </c>
      <c r="D1079" s="292">
        <v>311001043159</v>
      </c>
      <c r="E1079" s="134" t="s">
        <v>298</v>
      </c>
      <c r="F1079" s="133" t="s">
        <v>299</v>
      </c>
      <c r="G1079" s="120" t="s">
        <v>57</v>
      </c>
      <c r="H1079" s="201" t="s">
        <v>78</v>
      </c>
      <c r="I1079" s="302" t="s">
        <v>39</v>
      </c>
      <c r="J1079" s="119" t="s">
        <v>280</v>
      </c>
      <c r="K1079" s="119" t="s">
        <v>271</v>
      </c>
      <c r="L1079" s="210">
        <v>46094</v>
      </c>
      <c r="M1079" s="210"/>
      <c r="N1079" s="119"/>
      <c r="O1079" s="119"/>
      <c r="P1079" s="120"/>
      <c r="Q1079" s="120"/>
      <c r="R1079" s="119"/>
      <c r="S1079" s="211"/>
    </row>
    <row r="1080" spans="1:19" s="117" customFormat="1" ht="110.25" customHeight="1">
      <c r="A1080" s="209">
        <v>11</v>
      </c>
      <c r="B1080" s="119" t="s">
        <v>47</v>
      </c>
      <c r="C1080" s="119" t="s">
        <v>26</v>
      </c>
      <c r="D1080" s="292">
        <v>311001043159</v>
      </c>
      <c r="E1080" s="134" t="s">
        <v>298</v>
      </c>
      <c r="F1080" s="133" t="s">
        <v>299</v>
      </c>
      <c r="G1080" s="120" t="s">
        <v>57</v>
      </c>
      <c r="H1080" s="201" t="s">
        <v>78</v>
      </c>
      <c r="I1080" s="302" t="s">
        <v>88</v>
      </c>
      <c r="J1080" s="119" t="s">
        <v>280</v>
      </c>
      <c r="K1080" s="119" t="s">
        <v>271</v>
      </c>
      <c r="L1080" s="210">
        <v>46094</v>
      </c>
      <c r="M1080" s="210"/>
      <c r="N1080" s="119"/>
      <c r="O1080" s="119"/>
      <c r="P1080" s="120"/>
      <c r="Q1080" s="120"/>
      <c r="R1080" s="119"/>
      <c r="S1080" s="211"/>
    </row>
    <row r="1081" spans="1:19" s="117" customFormat="1" ht="110.25" customHeight="1">
      <c r="A1081" s="209">
        <v>11</v>
      </c>
      <c r="B1081" s="119" t="s">
        <v>47</v>
      </c>
      <c r="C1081" s="119" t="s">
        <v>26</v>
      </c>
      <c r="D1081" s="292">
        <v>311001043159</v>
      </c>
      <c r="E1081" s="134" t="s">
        <v>298</v>
      </c>
      <c r="F1081" s="133" t="s">
        <v>299</v>
      </c>
      <c r="G1081" s="120" t="s">
        <v>57</v>
      </c>
      <c r="H1081" s="201" t="s">
        <v>78</v>
      </c>
      <c r="I1081" s="302" t="s">
        <v>41</v>
      </c>
      <c r="J1081" s="119" t="s">
        <v>280</v>
      </c>
      <c r="K1081" s="119" t="s">
        <v>271</v>
      </c>
      <c r="L1081" s="210">
        <v>46094</v>
      </c>
      <c r="M1081" s="210"/>
      <c r="N1081" s="119"/>
      <c r="O1081" s="119"/>
      <c r="P1081" s="120"/>
      <c r="Q1081" s="120"/>
      <c r="R1081" s="119"/>
      <c r="S1081" s="211"/>
    </row>
    <row r="1082" spans="1:19" s="117" customFormat="1" ht="110.25" customHeight="1">
      <c r="A1082" s="209">
        <v>12</v>
      </c>
      <c r="B1082" s="119" t="s">
        <v>25</v>
      </c>
      <c r="C1082" s="119" t="s">
        <v>26</v>
      </c>
      <c r="D1082" s="292">
        <v>111001108901</v>
      </c>
      <c r="E1082" s="134" t="s">
        <v>300</v>
      </c>
      <c r="F1082" s="133" t="s">
        <v>301</v>
      </c>
      <c r="G1082" s="120" t="s">
        <v>275</v>
      </c>
      <c r="H1082" s="219" t="s">
        <v>29</v>
      </c>
      <c r="I1082" s="302" t="s">
        <v>30</v>
      </c>
      <c r="J1082" s="119" t="s">
        <v>277</v>
      </c>
      <c r="K1082" s="119" t="s">
        <v>287</v>
      </c>
      <c r="L1082" s="210">
        <v>46099</v>
      </c>
      <c r="M1082" s="210"/>
      <c r="N1082" s="119"/>
      <c r="O1082" s="119"/>
      <c r="P1082" s="120"/>
      <c r="Q1082" s="120"/>
      <c r="R1082" s="119"/>
      <c r="S1082" s="211"/>
    </row>
    <row r="1083" spans="1:19" s="117" customFormat="1" ht="110.25" customHeight="1">
      <c r="A1083" s="209">
        <v>12</v>
      </c>
      <c r="B1083" s="119" t="s">
        <v>25</v>
      </c>
      <c r="C1083" s="119" t="s">
        <v>26</v>
      </c>
      <c r="D1083" s="292">
        <v>111001108901</v>
      </c>
      <c r="E1083" s="134" t="s">
        <v>300</v>
      </c>
      <c r="F1083" s="133" t="s">
        <v>301</v>
      </c>
      <c r="G1083" s="120" t="s">
        <v>275</v>
      </c>
      <c r="H1083" s="219" t="s">
        <v>29</v>
      </c>
      <c r="I1083" s="302" t="s">
        <v>33</v>
      </c>
      <c r="J1083" s="119" t="s">
        <v>277</v>
      </c>
      <c r="K1083" s="119" t="s">
        <v>287</v>
      </c>
      <c r="L1083" s="210">
        <v>46099</v>
      </c>
      <c r="M1083" s="210"/>
      <c r="N1083" s="119"/>
      <c r="O1083" s="119"/>
      <c r="P1083" s="120"/>
      <c r="Q1083" s="120"/>
      <c r="R1083" s="119"/>
      <c r="S1083" s="211"/>
    </row>
    <row r="1084" spans="1:19" s="117" customFormat="1" ht="110.25" customHeight="1">
      <c r="A1084" s="209">
        <v>12</v>
      </c>
      <c r="B1084" s="119" t="s">
        <v>25</v>
      </c>
      <c r="C1084" s="119" t="s">
        <v>26</v>
      </c>
      <c r="D1084" s="292">
        <v>111001108901</v>
      </c>
      <c r="E1084" s="134" t="s">
        <v>300</v>
      </c>
      <c r="F1084" s="133" t="s">
        <v>301</v>
      </c>
      <c r="G1084" s="120" t="s">
        <v>275</v>
      </c>
      <c r="H1084" s="219" t="s">
        <v>29</v>
      </c>
      <c r="I1084" s="302" t="s">
        <v>34</v>
      </c>
      <c r="J1084" s="119" t="s">
        <v>277</v>
      </c>
      <c r="K1084" s="119" t="s">
        <v>287</v>
      </c>
      <c r="L1084" s="210">
        <v>46099</v>
      </c>
      <c r="M1084" s="210"/>
      <c r="N1084" s="119"/>
      <c r="O1084" s="119"/>
      <c r="P1084" s="120"/>
      <c r="Q1084" s="120"/>
      <c r="R1084" s="119"/>
      <c r="S1084" s="211"/>
    </row>
    <row r="1085" spans="1:19" s="117" customFormat="1" ht="110.25" customHeight="1">
      <c r="A1085" s="209">
        <v>12</v>
      </c>
      <c r="B1085" s="119" t="s">
        <v>25</v>
      </c>
      <c r="C1085" s="119" t="s">
        <v>26</v>
      </c>
      <c r="D1085" s="292">
        <v>111001108901</v>
      </c>
      <c r="E1085" s="134" t="s">
        <v>300</v>
      </c>
      <c r="F1085" s="133" t="s">
        <v>301</v>
      </c>
      <c r="G1085" s="120" t="s">
        <v>275</v>
      </c>
      <c r="H1085" s="219" t="s">
        <v>29</v>
      </c>
      <c r="I1085" s="302" t="s">
        <v>35</v>
      </c>
      <c r="J1085" s="119" t="s">
        <v>277</v>
      </c>
      <c r="K1085" s="119" t="s">
        <v>287</v>
      </c>
      <c r="L1085" s="210">
        <v>46099</v>
      </c>
      <c r="M1085" s="210"/>
      <c r="N1085" s="119"/>
      <c r="O1085" s="119"/>
      <c r="P1085" s="120"/>
      <c r="Q1085" s="120"/>
      <c r="R1085" s="119"/>
      <c r="S1085" s="211"/>
    </row>
    <row r="1086" spans="1:19" s="117" customFormat="1" ht="110.25" customHeight="1">
      <c r="A1086" s="209">
        <v>12</v>
      </c>
      <c r="B1086" s="119" t="s">
        <v>25</v>
      </c>
      <c r="C1086" s="119" t="s">
        <v>26</v>
      </c>
      <c r="D1086" s="292">
        <v>111001108901</v>
      </c>
      <c r="E1086" s="134" t="s">
        <v>300</v>
      </c>
      <c r="F1086" s="133" t="s">
        <v>301</v>
      </c>
      <c r="G1086" s="120" t="s">
        <v>275</v>
      </c>
      <c r="H1086" s="201" t="s">
        <v>78</v>
      </c>
      <c r="I1086" s="302" t="s">
        <v>37</v>
      </c>
      <c r="J1086" s="119" t="s">
        <v>277</v>
      </c>
      <c r="K1086" s="119" t="s">
        <v>287</v>
      </c>
      <c r="L1086" s="210">
        <v>46099</v>
      </c>
      <c r="M1086" s="210"/>
      <c r="N1086" s="119"/>
      <c r="O1086" s="119"/>
      <c r="P1086" s="120"/>
      <c r="Q1086" s="120"/>
      <c r="R1086" s="119"/>
      <c r="S1086" s="211"/>
    </row>
    <row r="1087" spans="1:19" s="117" customFormat="1" ht="110.25" customHeight="1">
      <c r="A1087" s="209">
        <v>12</v>
      </c>
      <c r="B1087" s="119" t="s">
        <v>25</v>
      </c>
      <c r="C1087" s="119" t="s">
        <v>26</v>
      </c>
      <c r="D1087" s="292">
        <v>111001108901</v>
      </c>
      <c r="E1087" s="134" t="s">
        <v>300</v>
      </c>
      <c r="F1087" s="133" t="s">
        <v>301</v>
      </c>
      <c r="G1087" s="120" t="s">
        <v>275</v>
      </c>
      <c r="H1087" s="201" t="s">
        <v>78</v>
      </c>
      <c r="I1087" s="302" t="s">
        <v>38</v>
      </c>
      <c r="J1087" s="119" t="s">
        <v>277</v>
      </c>
      <c r="K1087" s="119" t="s">
        <v>287</v>
      </c>
      <c r="L1087" s="210">
        <v>46099</v>
      </c>
      <c r="M1087" s="210"/>
      <c r="N1087" s="119"/>
      <c r="O1087" s="119"/>
      <c r="P1087" s="120"/>
      <c r="Q1087" s="120"/>
      <c r="R1087" s="119"/>
      <c r="S1087" s="211"/>
    </row>
    <row r="1088" spans="1:19" s="117" customFormat="1" ht="110.25" customHeight="1">
      <c r="A1088" s="209">
        <v>12</v>
      </c>
      <c r="B1088" s="119" t="s">
        <v>25</v>
      </c>
      <c r="C1088" s="119" t="s">
        <v>26</v>
      </c>
      <c r="D1088" s="292">
        <v>111001108901</v>
      </c>
      <c r="E1088" s="134" t="s">
        <v>300</v>
      </c>
      <c r="F1088" s="133" t="s">
        <v>301</v>
      </c>
      <c r="G1088" s="120" t="s">
        <v>275</v>
      </c>
      <c r="H1088" s="201" t="s">
        <v>78</v>
      </c>
      <c r="I1088" s="302" t="s">
        <v>39</v>
      </c>
      <c r="J1088" s="119" t="s">
        <v>277</v>
      </c>
      <c r="K1088" s="119" t="s">
        <v>287</v>
      </c>
      <c r="L1088" s="210">
        <v>46099</v>
      </c>
      <c r="M1088" s="210"/>
      <c r="N1088" s="119"/>
      <c r="O1088" s="119"/>
      <c r="P1088" s="120"/>
      <c r="Q1088" s="120"/>
      <c r="R1088" s="119"/>
      <c r="S1088" s="211"/>
    </row>
    <row r="1089" spans="1:19" s="117" customFormat="1" ht="110.25" customHeight="1">
      <c r="A1089" s="209">
        <v>12</v>
      </c>
      <c r="B1089" s="119" t="s">
        <v>25</v>
      </c>
      <c r="C1089" s="119" t="s">
        <v>26</v>
      </c>
      <c r="D1089" s="292">
        <v>111001108901</v>
      </c>
      <c r="E1089" s="134" t="s">
        <v>300</v>
      </c>
      <c r="F1089" s="133" t="s">
        <v>301</v>
      </c>
      <c r="G1089" s="120" t="s">
        <v>275</v>
      </c>
      <c r="H1089" s="201" t="s">
        <v>78</v>
      </c>
      <c r="I1089" s="302" t="s">
        <v>88</v>
      </c>
      <c r="J1089" s="119" t="s">
        <v>277</v>
      </c>
      <c r="K1089" s="119" t="s">
        <v>287</v>
      </c>
      <c r="L1089" s="210">
        <v>46099</v>
      </c>
      <c r="M1089" s="210"/>
      <c r="N1089" s="119"/>
      <c r="O1089" s="119"/>
      <c r="P1089" s="120"/>
      <c r="Q1089" s="120"/>
      <c r="R1089" s="119"/>
      <c r="S1089" s="211"/>
    </row>
    <row r="1090" spans="1:19" s="117" customFormat="1" ht="110.25" customHeight="1">
      <c r="A1090" s="209">
        <v>12</v>
      </c>
      <c r="B1090" s="119" t="s">
        <v>25</v>
      </c>
      <c r="C1090" s="119" t="s">
        <v>26</v>
      </c>
      <c r="D1090" s="292">
        <v>111001108901</v>
      </c>
      <c r="E1090" s="134" t="s">
        <v>300</v>
      </c>
      <c r="F1090" s="133" t="s">
        <v>301</v>
      </c>
      <c r="G1090" s="120" t="s">
        <v>275</v>
      </c>
      <c r="H1090" s="201" t="s">
        <v>78</v>
      </c>
      <c r="I1090" s="302" t="s">
        <v>41</v>
      </c>
      <c r="J1090" s="119" t="s">
        <v>277</v>
      </c>
      <c r="K1090" s="119" t="s">
        <v>287</v>
      </c>
      <c r="L1090" s="210">
        <v>46099</v>
      </c>
      <c r="M1090" s="210"/>
      <c r="N1090" s="119"/>
      <c r="O1090" s="119"/>
      <c r="P1090" s="120"/>
      <c r="Q1090" s="120"/>
      <c r="R1090" s="119"/>
      <c r="S1090" s="211"/>
    </row>
    <row r="1091" spans="1:19" s="117" customFormat="1" ht="110.25" customHeight="1">
      <c r="A1091" s="209">
        <v>13</v>
      </c>
      <c r="B1091" s="119" t="s">
        <v>47</v>
      </c>
      <c r="C1091" s="119" t="s">
        <v>26</v>
      </c>
      <c r="D1091" s="292">
        <v>311001094985</v>
      </c>
      <c r="E1091" s="134" t="s">
        <v>302</v>
      </c>
      <c r="F1091" s="133" t="s">
        <v>303</v>
      </c>
      <c r="G1091" s="120" t="s">
        <v>57</v>
      </c>
      <c r="H1091" s="219" t="s">
        <v>29</v>
      </c>
      <c r="I1091" s="322" t="s">
        <v>49</v>
      </c>
      <c r="J1091" s="119" t="s">
        <v>276</v>
      </c>
      <c r="K1091" s="119" t="s">
        <v>271</v>
      </c>
      <c r="L1091" s="210">
        <v>46101</v>
      </c>
      <c r="M1091" s="210"/>
      <c r="N1091" s="119"/>
      <c r="O1091" s="119"/>
      <c r="P1091" s="120"/>
      <c r="Q1091" s="120"/>
      <c r="R1091" s="119"/>
      <c r="S1091" s="211"/>
    </row>
    <row r="1092" spans="1:19" s="117" customFormat="1" ht="110.25" customHeight="1">
      <c r="A1092" s="209">
        <v>13</v>
      </c>
      <c r="B1092" s="119" t="s">
        <v>47</v>
      </c>
      <c r="C1092" s="119" t="s">
        <v>26</v>
      </c>
      <c r="D1092" s="292">
        <v>311001094985</v>
      </c>
      <c r="E1092" s="134" t="s">
        <v>302</v>
      </c>
      <c r="F1092" s="133" t="s">
        <v>303</v>
      </c>
      <c r="G1092" s="120" t="s">
        <v>57</v>
      </c>
      <c r="H1092" s="219" t="s">
        <v>29</v>
      </c>
      <c r="I1092" s="302" t="s">
        <v>30</v>
      </c>
      <c r="J1092" s="119" t="s">
        <v>276</v>
      </c>
      <c r="K1092" s="119" t="s">
        <v>271</v>
      </c>
      <c r="L1092" s="210">
        <v>46101</v>
      </c>
      <c r="M1092" s="210"/>
      <c r="N1092" s="119"/>
      <c r="O1092" s="119"/>
      <c r="P1092" s="120"/>
      <c r="Q1092" s="120"/>
      <c r="R1092" s="119"/>
      <c r="S1092" s="211"/>
    </row>
    <row r="1093" spans="1:19" s="117" customFormat="1" ht="110.25" customHeight="1">
      <c r="A1093" s="209">
        <v>13</v>
      </c>
      <c r="B1093" s="119" t="s">
        <v>47</v>
      </c>
      <c r="C1093" s="119" t="s">
        <v>26</v>
      </c>
      <c r="D1093" s="292">
        <v>311001094985</v>
      </c>
      <c r="E1093" s="134" t="s">
        <v>302</v>
      </c>
      <c r="F1093" s="133" t="s">
        <v>303</v>
      </c>
      <c r="G1093" s="120" t="s">
        <v>57</v>
      </c>
      <c r="H1093" s="219" t="s">
        <v>29</v>
      </c>
      <c r="I1093" s="302" t="s">
        <v>33</v>
      </c>
      <c r="J1093" s="119" t="s">
        <v>276</v>
      </c>
      <c r="K1093" s="119" t="s">
        <v>271</v>
      </c>
      <c r="L1093" s="210">
        <v>46101</v>
      </c>
      <c r="M1093" s="210"/>
      <c r="N1093" s="119"/>
      <c r="O1093" s="119"/>
      <c r="P1093" s="120"/>
      <c r="Q1093" s="120"/>
      <c r="R1093" s="119"/>
      <c r="S1093" s="211"/>
    </row>
    <row r="1094" spans="1:19" s="117" customFormat="1" ht="110.25" customHeight="1">
      <c r="A1094" s="209">
        <v>13</v>
      </c>
      <c r="B1094" s="119" t="s">
        <v>47</v>
      </c>
      <c r="C1094" s="119" t="s">
        <v>26</v>
      </c>
      <c r="D1094" s="292">
        <v>311001094985</v>
      </c>
      <c r="E1094" s="134" t="s">
        <v>302</v>
      </c>
      <c r="F1094" s="133" t="s">
        <v>303</v>
      </c>
      <c r="G1094" s="120" t="s">
        <v>57</v>
      </c>
      <c r="H1094" s="219" t="s">
        <v>29</v>
      </c>
      <c r="I1094" s="302" t="s">
        <v>34</v>
      </c>
      <c r="J1094" s="119" t="s">
        <v>276</v>
      </c>
      <c r="K1094" s="119" t="s">
        <v>271</v>
      </c>
      <c r="L1094" s="210">
        <v>46101</v>
      </c>
      <c r="M1094" s="210"/>
      <c r="N1094" s="119"/>
      <c r="O1094" s="119"/>
      <c r="P1094" s="120"/>
      <c r="Q1094" s="120"/>
      <c r="R1094" s="119"/>
      <c r="S1094" s="211"/>
    </row>
    <row r="1095" spans="1:19" s="117" customFormat="1" ht="110.25" customHeight="1">
      <c r="A1095" s="209">
        <v>13</v>
      </c>
      <c r="B1095" s="119" t="s">
        <v>47</v>
      </c>
      <c r="C1095" s="119" t="s">
        <v>26</v>
      </c>
      <c r="D1095" s="292">
        <v>311001094985</v>
      </c>
      <c r="E1095" s="134" t="s">
        <v>302</v>
      </c>
      <c r="F1095" s="133" t="s">
        <v>303</v>
      </c>
      <c r="G1095" s="120" t="s">
        <v>57</v>
      </c>
      <c r="H1095" s="219" t="s">
        <v>29</v>
      </c>
      <c r="I1095" s="302" t="s">
        <v>35</v>
      </c>
      <c r="J1095" s="119" t="s">
        <v>276</v>
      </c>
      <c r="K1095" s="119" t="s">
        <v>271</v>
      </c>
      <c r="L1095" s="210">
        <v>46101</v>
      </c>
      <c r="M1095" s="210"/>
      <c r="N1095" s="119"/>
      <c r="O1095" s="119"/>
      <c r="P1095" s="120"/>
      <c r="Q1095" s="120"/>
      <c r="R1095" s="119"/>
      <c r="S1095" s="211"/>
    </row>
    <row r="1096" spans="1:19" s="117" customFormat="1" ht="110.25" customHeight="1">
      <c r="A1096" s="209">
        <v>13</v>
      </c>
      <c r="B1096" s="119" t="s">
        <v>47</v>
      </c>
      <c r="C1096" s="119" t="s">
        <v>26</v>
      </c>
      <c r="D1096" s="292">
        <v>311001094985</v>
      </c>
      <c r="E1096" s="134" t="s">
        <v>302</v>
      </c>
      <c r="F1096" s="133" t="s">
        <v>303</v>
      </c>
      <c r="G1096" s="120" t="s">
        <v>57</v>
      </c>
      <c r="H1096" s="201" t="s">
        <v>78</v>
      </c>
      <c r="I1096" s="302" t="s">
        <v>37</v>
      </c>
      <c r="J1096" s="119" t="s">
        <v>276</v>
      </c>
      <c r="K1096" s="119" t="s">
        <v>271</v>
      </c>
      <c r="L1096" s="210">
        <v>46101</v>
      </c>
      <c r="M1096" s="210"/>
      <c r="N1096" s="119"/>
      <c r="O1096" s="119"/>
      <c r="P1096" s="120"/>
      <c r="Q1096" s="120"/>
      <c r="R1096" s="119"/>
      <c r="S1096" s="211"/>
    </row>
    <row r="1097" spans="1:19" s="117" customFormat="1" ht="110.25" customHeight="1">
      <c r="A1097" s="209">
        <v>13</v>
      </c>
      <c r="B1097" s="119" t="s">
        <v>47</v>
      </c>
      <c r="C1097" s="119" t="s">
        <v>26</v>
      </c>
      <c r="D1097" s="292">
        <v>311001094985</v>
      </c>
      <c r="E1097" s="134" t="s">
        <v>302</v>
      </c>
      <c r="F1097" s="133" t="s">
        <v>303</v>
      </c>
      <c r="G1097" s="120" t="s">
        <v>57</v>
      </c>
      <c r="H1097" s="201" t="s">
        <v>78</v>
      </c>
      <c r="I1097" s="302" t="s">
        <v>38</v>
      </c>
      <c r="J1097" s="119" t="s">
        <v>276</v>
      </c>
      <c r="K1097" s="119" t="s">
        <v>271</v>
      </c>
      <c r="L1097" s="210">
        <v>46101</v>
      </c>
      <c r="M1097" s="210"/>
      <c r="N1097" s="119"/>
      <c r="O1097" s="119"/>
      <c r="P1097" s="120"/>
      <c r="Q1097" s="120"/>
      <c r="R1097" s="119"/>
      <c r="S1097" s="211"/>
    </row>
    <row r="1098" spans="1:19" s="117" customFormat="1" ht="110.25" customHeight="1">
      <c r="A1098" s="209">
        <v>13</v>
      </c>
      <c r="B1098" s="119" t="s">
        <v>47</v>
      </c>
      <c r="C1098" s="119" t="s">
        <v>26</v>
      </c>
      <c r="D1098" s="292">
        <v>311001094985</v>
      </c>
      <c r="E1098" s="134" t="s">
        <v>302</v>
      </c>
      <c r="F1098" s="133" t="s">
        <v>303</v>
      </c>
      <c r="G1098" s="120" t="s">
        <v>57</v>
      </c>
      <c r="H1098" s="201" t="s">
        <v>78</v>
      </c>
      <c r="I1098" s="302" t="s">
        <v>39</v>
      </c>
      <c r="J1098" s="119" t="s">
        <v>276</v>
      </c>
      <c r="K1098" s="119" t="s">
        <v>271</v>
      </c>
      <c r="L1098" s="210">
        <v>46101</v>
      </c>
      <c r="M1098" s="210"/>
      <c r="N1098" s="119"/>
      <c r="O1098" s="119"/>
      <c r="P1098" s="120"/>
      <c r="Q1098" s="120"/>
      <c r="R1098" s="119"/>
      <c r="S1098" s="211"/>
    </row>
    <row r="1099" spans="1:19" s="117" customFormat="1" ht="110.25" customHeight="1">
      <c r="A1099" s="209">
        <v>13</v>
      </c>
      <c r="B1099" s="119" t="s">
        <v>47</v>
      </c>
      <c r="C1099" s="119" t="s">
        <v>26</v>
      </c>
      <c r="D1099" s="292">
        <v>311001094985</v>
      </c>
      <c r="E1099" s="134" t="s">
        <v>302</v>
      </c>
      <c r="F1099" s="133" t="s">
        <v>303</v>
      </c>
      <c r="G1099" s="120" t="s">
        <v>57</v>
      </c>
      <c r="H1099" s="201" t="s">
        <v>78</v>
      </c>
      <c r="I1099" s="302" t="s">
        <v>88</v>
      </c>
      <c r="J1099" s="119" t="s">
        <v>276</v>
      </c>
      <c r="K1099" s="119" t="s">
        <v>271</v>
      </c>
      <c r="L1099" s="210">
        <v>46101</v>
      </c>
      <c r="M1099" s="210"/>
      <c r="N1099" s="119"/>
      <c r="O1099" s="119"/>
      <c r="P1099" s="120"/>
      <c r="Q1099" s="120"/>
      <c r="R1099" s="119"/>
      <c r="S1099" s="211"/>
    </row>
    <row r="1100" spans="1:19" s="117" customFormat="1" ht="110.25" customHeight="1">
      <c r="A1100" s="209">
        <v>13</v>
      </c>
      <c r="B1100" s="119" t="s">
        <v>47</v>
      </c>
      <c r="C1100" s="119" t="s">
        <v>26</v>
      </c>
      <c r="D1100" s="292">
        <v>311001094985</v>
      </c>
      <c r="E1100" s="134" t="s">
        <v>302</v>
      </c>
      <c r="F1100" s="133" t="s">
        <v>303</v>
      </c>
      <c r="G1100" s="120" t="s">
        <v>57</v>
      </c>
      <c r="H1100" s="201" t="s">
        <v>78</v>
      </c>
      <c r="I1100" s="302" t="s">
        <v>41</v>
      </c>
      <c r="J1100" s="119" t="s">
        <v>276</v>
      </c>
      <c r="K1100" s="119" t="s">
        <v>271</v>
      </c>
      <c r="L1100" s="210">
        <v>46101</v>
      </c>
      <c r="M1100" s="210"/>
      <c r="N1100" s="119"/>
      <c r="O1100" s="119"/>
      <c r="P1100" s="120"/>
      <c r="Q1100" s="120"/>
      <c r="R1100" s="119"/>
      <c r="S1100" s="211"/>
    </row>
    <row r="1101" spans="1:19" s="117" customFormat="1" ht="110.25" customHeight="1">
      <c r="A1101" s="209">
        <v>14</v>
      </c>
      <c r="B1101" s="119" t="s">
        <v>47</v>
      </c>
      <c r="C1101" s="119" t="s">
        <v>26</v>
      </c>
      <c r="D1101" s="338">
        <v>311001095400</v>
      </c>
      <c r="E1101" s="134" t="s">
        <v>304</v>
      </c>
      <c r="F1101" s="133" t="s">
        <v>305</v>
      </c>
      <c r="G1101" s="120" t="s">
        <v>28</v>
      </c>
      <c r="H1101" s="219" t="s">
        <v>29</v>
      </c>
      <c r="I1101" s="322" t="s">
        <v>49</v>
      </c>
      <c r="J1101" s="119" t="s">
        <v>291</v>
      </c>
      <c r="K1101" s="119" t="s">
        <v>272</v>
      </c>
      <c r="L1101" s="210">
        <v>46106</v>
      </c>
      <c r="M1101" s="210"/>
      <c r="N1101" s="119"/>
      <c r="O1101" s="119"/>
      <c r="P1101" s="120"/>
      <c r="Q1101" s="120"/>
      <c r="R1101" s="119"/>
      <c r="S1101" s="211"/>
    </row>
    <row r="1102" spans="1:19" s="117" customFormat="1" ht="110.25" customHeight="1">
      <c r="A1102" s="209">
        <v>14</v>
      </c>
      <c r="B1102" s="119" t="s">
        <v>47</v>
      </c>
      <c r="C1102" s="119" t="s">
        <v>26</v>
      </c>
      <c r="D1102" s="292">
        <v>311001095400</v>
      </c>
      <c r="E1102" s="134" t="s">
        <v>304</v>
      </c>
      <c r="F1102" s="133" t="s">
        <v>305</v>
      </c>
      <c r="G1102" s="120" t="s">
        <v>28</v>
      </c>
      <c r="H1102" s="219" t="s">
        <v>29</v>
      </c>
      <c r="I1102" s="302" t="s">
        <v>30</v>
      </c>
      <c r="J1102" s="119" t="s">
        <v>291</v>
      </c>
      <c r="K1102" s="119" t="s">
        <v>272</v>
      </c>
      <c r="L1102" s="210">
        <v>46106</v>
      </c>
      <c r="M1102" s="210"/>
      <c r="N1102" s="119"/>
      <c r="O1102" s="119"/>
      <c r="P1102" s="120"/>
      <c r="Q1102" s="120"/>
      <c r="R1102" s="119"/>
      <c r="S1102" s="211"/>
    </row>
    <row r="1103" spans="1:19" s="117" customFormat="1" ht="110.25" customHeight="1">
      <c r="A1103" s="209">
        <v>14</v>
      </c>
      <c r="B1103" s="119" t="s">
        <v>47</v>
      </c>
      <c r="C1103" s="119" t="s">
        <v>26</v>
      </c>
      <c r="D1103" s="292">
        <v>311001095400</v>
      </c>
      <c r="E1103" s="134" t="s">
        <v>304</v>
      </c>
      <c r="F1103" s="133" t="s">
        <v>305</v>
      </c>
      <c r="G1103" s="120" t="s">
        <v>28</v>
      </c>
      <c r="H1103" s="219" t="s">
        <v>29</v>
      </c>
      <c r="I1103" s="302" t="s">
        <v>33</v>
      </c>
      <c r="J1103" s="119" t="s">
        <v>291</v>
      </c>
      <c r="K1103" s="119" t="s">
        <v>272</v>
      </c>
      <c r="L1103" s="210">
        <v>46106</v>
      </c>
      <c r="M1103" s="210"/>
      <c r="N1103" s="119"/>
      <c r="O1103" s="119"/>
      <c r="P1103" s="120"/>
      <c r="Q1103" s="120"/>
      <c r="R1103" s="119"/>
      <c r="S1103" s="211"/>
    </row>
    <row r="1104" spans="1:19" s="117" customFormat="1" ht="110.25" customHeight="1">
      <c r="A1104" s="209">
        <v>14</v>
      </c>
      <c r="B1104" s="119" t="s">
        <v>47</v>
      </c>
      <c r="C1104" s="119" t="s">
        <v>26</v>
      </c>
      <c r="D1104" s="292">
        <v>311001095400</v>
      </c>
      <c r="E1104" s="134" t="s">
        <v>304</v>
      </c>
      <c r="F1104" s="133" t="s">
        <v>305</v>
      </c>
      <c r="G1104" s="120" t="s">
        <v>28</v>
      </c>
      <c r="H1104" s="219" t="s">
        <v>29</v>
      </c>
      <c r="I1104" s="302" t="s">
        <v>34</v>
      </c>
      <c r="J1104" s="119" t="s">
        <v>291</v>
      </c>
      <c r="K1104" s="119" t="s">
        <v>272</v>
      </c>
      <c r="L1104" s="210">
        <v>46106</v>
      </c>
      <c r="M1104" s="210"/>
      <c r="N1104" s="119"/>
      <c r="O1104" s="119"/>
      <c r="P1104" s="120"/>
      <c r="Q1104" s="120"/>
      <c r="R1104" s="119"/>
      <c r="S1104" s="211"/>
    </row>
    <row r="1105" spans="1:19" s="117" customFormat="1" ht="110.25" customHeight="1">
      <c r="A1105" s="209">
        <v>14</v>
      </c>
      <c r="B1105" s="119" t="s">
        <v>47</v>
      </c>
      <c r="C1105" s="119" t="s">
        <v>26</v>
      </c>
      <c r="D1105" s="292">
        <v>311001095400</v>
      </c>
      <c r="E1105" s="134" t="s">
        <v>304</v>
      </c>
      <c r="F1105" s="133" t="s">
        <v>305</v>
      </c>
      <c r="G1105" s="120" t="s">
        <v>28</v>
      </c>
      <c r="H1105" s="219" t="s">
        <v>29</v>
      </c>
      <c r="I1105" s="302" t="s">
        <v>35</v>
      </c>
      <c r="J1105" s="119" t="s">
        <v>291</v>
      </c>
      <c r="K1105" s="119" t="s">
        <v>272</v>
      </c>
      <c r="L1105" s="210">
        <v>46106</v>
      </c>
      <c r="M1105" s="210"/>
      <c r="N1105" s="119"/>
      <c r="O1105" s="119"/>
      <c r="P1105" s="120"/>
      <c r="Q1105" s="120"/>
      <c r="R1105" s="119"/>
      <c r="S1105" s="211"/>
    </row>
    <row r="1106" spans="1:19" s="117" customFormat="1" ht="110.25" customHeight="1">
      <c r="A1106" s="209">
        <v>14</v>
      </c>
      <c r="B1106" s="119" t="s">
        <v>47</v>
      </c>
      <c r="C1106" s="119" t="s">
        <v>26</v>
      </c>
      <c r="D1106" s="292">
        <v>311001095400</v>
      </c>
      <c r="E1106" s="134" t="s">
        <v>304</v>
      </c>
      <c r="F1106" s="133" t="s">
        <v>305</v>
      </c>
      <c r="G1106" s="120" t="s">
        <v>28</v>
      </c>
      <c r="H1106" s="201" t="s">
        <v>78</v>
      </c>
      <c r="I1106" s="302" t="s">
        <v>37</v>
      </c>
      <c r="J1106" s="119" t="s">
        <v>291</v>
      </c>
      <c r="K1106" s="119" t="s">
        <v>272</v>
      </c>
      <c r="L1106" s="210">
        <v>46106</v>
      </c>
      <c r="M1106" s="210"/>
      <c r="N1106" s="119"/>
      <c r="O1106" s="119"/>
      <c r="P1106" s="120"/>
      <c r="Q1106" s="120"/>
      <c r="R1106" s="119"/>
      <c r="S1106" s="211"/>
    </row>
    <row r="1107" spans="1:19" s="117" customFormat="1" ht="110.25" customHeight="1">
      <c r="A1107" s="209">
        <v>14</v>
      </c>
      <c r="B1107" s="119" t="s">
        <v>47</v>
      </c>
      <c r="C1107" s="119" t="s">
        <v>26</v>
      </c>
      <c r="D1107" s="292">
        <v>311001095400</v>
      </c>
      <c r="E1107" s="134" t="s">
        <v>304</v>
      </c>
      <c r="F1107" s="133" t="s">
        <v>305</v>
      </c>
      <c r="G1107" s="120" t="s">
        <v>28</v>
      </c>
      <c r="H1107" s="201" t="s">
        <v>78</v>
      </c>
      <c r="I1107" s="302" t="s">
        <v>38</v>
      </c>
      <c r="J1107" s="119" t="s">
        <v>291</v>
      </c>
      <c r="K1107" s="119" t="s">
        <v>272</v>
      </c>
      <c r="L1107" s="210">
        <v>46106</v>
      </c>
      <c r="M1107" s="210"/>
      <c r="N1107" s="119"/>
      <c r="O1107" s="119"/>
      <c r="P1107" s="120"/>
      <c r="Q1107" s="120"/>
      <c r="R1107" s="119"/>
      <c r="S1107" s="211"/>
    </row>
    <row r="1108" spans="1:19" s="117" customFormat="1" ht="110.25" customHeight="1">
      <c r="A1108" s="209">
        <v>14</v>
      </c>
      <c r="B1108" s="119" t="s">
        <v>47</v>
      </c>
      <c r="C1108" s="119" t="s">
        <v>26</v>
      </c>
      <c r="D1108" s="292">
        <v>311001095400</v>
      </c>
      <c r="E1108" s="134" t="s">
        <v>304</v>
      </c>
      <c r="F1108" s="133" t="s">
        <v>305</v>
      </c>
      <c r="G1108" s="120" t="s">
        <v>28</v>
      </c>
      <c r="H1108" s="201" t="s">
        <v>78</v>
      </c>
      <c r="I1108" s="302" t="s">
        <v>39</v>
      </c>
      <c r="J1108" s="119" t="s">
        <v>291</v>
      </c>
      <c r="K1108" s="119" t="s">
        <v>272</v>
      </c>
      <c r="L1108" s="210">
        <v>46106</v>
      </c>
      <c r="M1108" s="210"/>
      <c r="N1108" s="119"/>
      <c r="O1108" s="119"/>
      <c r="P1108" s="120"/>
      <c r="Q1108" s="120"/>
      <c r="R1108" s="119"/>
      <c r="S1108" s="211"/>
    </row>
    <row r="1109" spans="1:19" s="117" customFormat="1" ht="110.25" customHeight="1">
      <c r="A1109" s="209">
        <v>14</v>
      </c>
      <c r="B1109" s="119" t="s">
        <v>47</v>
      </c>
      <c r="C1109" s="119" t="s">
        <v>26</v>
      </c>
      <c r="D1109" s="292">
        <v>311001095400</v>
      </c>
      <c r="E1109" s="134" t="s">
        <v>304</v>
      </c>
      <c r="F1109" s="133" t="s">
        <v>305</v>
      </c>
      <c r="G1109" s="120" t="s">
        <v>28</v>
      </c>
      <c r="H1109" s="201" t="s">
        <v>78</v>
      </c>
      <c r="I1109" s="302" t="s">
        <v>88</v>
      </c>
      <c r="J1109" s="119" t="s">
        <v>291</v>
      </c>
      <c r="K1109" s="119" t="s">
        <v>272</v>
      </c>
      <c r="L1109" s="210">
        <v>46106</v>
      </c>
      <c r="M1109" s="210"/>
      <c r="N1109" s="119"/>
      <c r="O1109" s="119"/>
      <c r="P1109" s="120"/>
      <c r="Q1109" s="120"/>
      <c r="R1109" s="119"/>
      <c r="S1109" s="211"/>
    </row>
    <row r="1110" spans="1:19" s="117" customFormat="1" ht="110.25" customHeight="1">
      <c r="A1110" s="209">
        <v>14</v>
      </c>
      <c r="B1110" s="119" t="s">
        <v>47</v>
      </c>
      <c r="C1110" s="119" t="s">
        <v>26</v>
      </c>
      <c r="D1110" s="292">
        <v>311001095400</v>
      </c>
      <c r="E1110" s="134" t="s">
        <v>304</v>
      </c>
      <c r="F1110" s="133" t="s">
        <v>305</v>
      </c>
      <c r="G1110" s="120" t="s">
        <v>28</v>
      </c>
      <c r="H1110" s="201" t="s">
        <v>78</v>
      </c>
      <c r="I1110" s="302" t="s">
        <v>41</v>
      </c>
      <c r="J1110" s="119" t="s">
        <v>291</v>
      </c>
      <c r="K1110" s="119" t="s">
        <v>272</v>
      </c>
      <c r="L1110" s="210">
        <v>46106</v>
      </c>
      <c r="M1110" s="210"/>
      <c r="N1110" s="119"/>
      <c r="O1110" s="119"/>
      <c r="P1110" s="120"/>
      <c r="Q1110" s="120"/>
      <c r="R1110" s="119"/>
      <c r="S1110" s="211"/>
    </row>
    <row r="1111" spans="1:19" s="117" customFormat="1" ht="110.25" customHeight="1">
      <c r="A1111" s="209">
        <v>15</v>
      </c>
      <c r="B1111" s="119" t="s">
        <v>47</v>
      </c>
      <c r="C1111" s="119" t="s">
        <v>26</v>
      </c>
      <c r="D1111" s="292">
        <v>311001036527</v>
      </c>
      <c r="E1111" s="134" t="s">
        <v>306</v>
      </c>
      <c r="F1111" s="133" t="s">
        <v>307</v>
      </c>
      <c r="G1111" s="120" t="s">
        <v>28</v>
      </c>
      <c r="H1111" s="219" t="s">
        <v>29</v>
      </c>
      <c r="I1111" s="322" t="s">
        <v>49</v>
      </c>
      <c r="J1111" s="119" t="s">
        <v>271</v>
      </c>
      <c r="K1111" s="119" t="s">
        <v>281</v>
      </c>
      <c r="L1111" s="210">
        <v>46108</v>
      </c>
      <c r="M1111" s="210"/>
      <c r="N1111" s="119"/>
      <c r="O1111" s="119"/>
      <c r="P1111" s="120"/>
      <c r="Q1111" s="120"/>
      <c r="R1111" s="119"/>
      <c r="S1111" s="211"/>
    </row>
    <row r="1112" spans="1:19" s="117" customFormat="1" ht="110.25" customHeight="1">
      <c r="A1112" s="209">
        <v>15</v>
      </c>
      <c r="B1112" s="119" t="s">
        <v>47</v>
      </c>
      <c r="C1112" s="119" t="s">
        <v>26</v>
      </c>
      <c r="D1112" s="292">
        <v>311001036527</v>
      </c>
      <c r="E1112" s="134" t="s">
        <v>306</v>
      </c>
      <c r="F1112" s="133" t="s">
        <v>307</v>
      </c>
      <c r="G1112" s="120" t="s">
        <v>28</v>
      </c>
      <c r="H1112" s="219" t="s">
        <v>29</v>
      </c>
      <c r="I1112" s="302" t="s">
        <v>30</v>
      </c>
      <c r="J1112" s="119" t="s">
        <v>271</v>
      </c>
      <c r="K1112" s="119" t="s">
        <v>281</v>
      </c>
      <c r="L1112" s="210">
        <v>46108</v>
      </c>
      <c r="M1112" s="210"/>
      <c r="N1112" s="119"/>
      <c r="O1112" s="119"/>
      <c r="P1112" s="120"/>
      <c r="Q1112" s="120"/>
      <c r="R1112" s="119"/>
      <c r="S1112" s="211"/>
    </row>
    <row r="1113" spans="1:19" s="117" customFormat="1" ht="110.25" customHeight="1">
      <c r="A1113" s="209">
        <v>15</v>
      </c>
      <c r="B1113" s="119" t="s">
        <v>47</v>
      </c>
      <c r="C1113" s="119" t="s">
        <v>26</v>
      </c>
      <c r="D1113" s="292">
        <v>311001036527</v>
      </c>
      <c r="E1113" s="134" t="s">
        <v>306</v>
      </c>
      <c r="F1113" s="133" t="s">
        <v>307</v>
      </c>
      <c r="G1113" s="120" t="s">
        <v>28</v>
      </c>
      <c r="H1113" s="219" t="s">
        <v>29</v>
      </c>
      <c r="I1113" s="302" t="s">
        <v>33</v>
      </c>
      <c r="J1113" s="119" t="s">
        <v>271</v>
      </c>
      <c r="K1113" s="119" t="s">
        <v>281</v>
      </c>
      <c r="L1113" s="210">
        <v>46108</v>
      </c>
      <c r="M1113" s="210"/>
      <c r="N1113" s="119"/>
      <c r="O1113" s="119"/>
      <c r="P1113" s="120"/>
      <c r="Q1113" s="120"/>
      <c r="R1113" s="119"/>
      <c r="S1113" s="211"/>
    </row>
    <row r="1114" spans="1:19" s="117" customFormat="1" ht="110.25" customHeight="1">
      <c r="A1114" s="209">
        <v>15</v>
      </c>
      <c r="B1114" s="119" t="s">
        <v>47</v>
      </c>
      <c r="C1114" s="119" t="s">
        <v>26</v>
      </c>
      <c r="D1114" s="292">
        <v>311001036527</v>
      </c>
      <c r="E1114" s="134" t="s">
        <v>306</v>
      </c>
      <c r="F1114" s="133" t="s">
        <v>307</v>
      </c>
      <c r="G1114" s="120" t="s">
        <v>28</v>
      </c>
      <c r="H1114" s="219" t="s">
        <v>29</v>
      </c>
      <c r="I1114" s="302" t="s">
        <v>34</v>
      </c>
      <c r="J1114" s="119" t="s">
        <v>271</v>
      </c>
      <c r="K1114" s="119" t="s">
        <v>281</v>
      </c>
      <c r="L1114" s="210">
        <v>46108</v>
      </c>
      <c r="M1114" s="210"/>
      <c r="N1114" s="119"/>
      <c r="O1114" s="119"/>
      <c r="P1114" s="120"/>
      <c r="Q1114" s="120"/>
      <c r="R1114" s="119"/>
      <c r="S1114" s="211"/>
    </row>
    <row r="1115" spans="1:19" s="117" customFormat="1" ht="110.25" customHeight="1">
      <c r="A1115" s="209">
        <v>15</v>
      </c>
      <c r="B1115" s="119" t="s">
        <v>47</v>
      </c>
      <c r="C1115" s="119" t="s">
        <v>26</v>
      </c>
      <c r="D1115" s="292">
        <v>311001036527</v>
      </c>
      <c r="E1115" s="134" t="s">
        <v>306</v>
      </c>
      <c r="F1115" s="133" t="s">
        <v>307</v>
      </c>
      <c r="G1115" s="120" t="s">
        <v>28</v>
      </c>
      <c r="H1115" s="219" t="s">
        <v>29</v>
      </c>
      <c r="I1115" s="302" t="s">
        <v>35</v>
      </c>
      <c r="J1115" s="119" t="s">
        <v>271</v>
      </c>
      <c r="K1115" s="119" t="s">
        <v>281</v>
      </c>
      <c r="L1115" s="210">
        <v>46108</v>
      </c>
      <c r="M1115" s="210"/>
      <c r="N1115" s="119"/>
      <c r="O1115" s="119"/>
      <c r="P1115" s="120"/>
      <c r="Q1115" s="120"/>
      <c r="R1115" s="119"/>
      <c r="S1115" s="211"/>
    </row>
    <row r="1116" spans="1:19" s="117" customFormat="1" ht="110.25" customHeight="1">
      <c r="A1116" s="209">
        <v>15</v>
      </c>
      <c r="B1116" s="119" t="s">
        <v>47</v>
      </c>
      <c r="C1116" s="119" t="s">
        <v>26</v>
      </c>
      <c r="D1116" s="292">
        <v>311001036527</v>
      </c>
      <c r="E1116" s="134" t="s">
        <v>306</v>
      </c>
      <c r="F1116" s="133" t="s">
        <v>307</v>
      </c>
      <c r="G1116" s="120" t="s">
        <v>28</v>
      </c>
      <c r="H1116" s="201" t="s">
        <v>78</v>
      </c>
      <c r="I1116" s="302" t="s">
        <v>37</v>
      </c>
      <c r="J1116" s="119" t="s">
        <v>271</v>
      </c>
      <c r="K1116" s="119" t="s">
        <v>281</v>
      </c>
      <c r="L1116" s="210">
        <v>46108</v>
      </c>
      <c r="M1116" s="210"/>
      <c r="N1116" s="119"/>
      <c r="O1116" s="119"/>
      <c r="P1116" s="120"/>
      <c r="Q1116" s="120"/>
      <c r="R1116" s="119"/>
      <c r="S1116" s="211"/>
    </row>
    <row r="1117" spans="1:19" s="117" customFormat="1" ht="110.25" customHeight="1">
      <c r="A1117" s="209">
        <v>15</v>
      </c>
      <c r="B1117" s="119" t="s">
        <v>47</v>
      </c>
      <c r="C1117" s="119" t="s">
        <v>26</v>
      </c>
      <c r="D1117" s="292">
        <v>311001036527</v>
      </c>
      <c r="E1117" s="134" t="s">
        <v>306</v>
      </c>
      <c r="F1117" s="133" t="s">
        <v>307</v>
      </c>
      <c r="G1117" s="120" t="s">
        <v>28</v>
      </c>
      <c r="H1117" s="201" t="s">
        <v>78</v>
      </c>
      <c r="I1117" s="302" t="s">
        <v>38</v>
      </c>
      <c r="J1117" s="119" t="s">
        <v>271</v>
      </c>
      <c r="K1117" s="119" t="s">
        <v>281</v>
      </c>
      <c r="L1117" s="210">
        <v>46108</v>
      </c>
      <c r="M1117" s="210"/>
      <c r="N1117" s="119"/>
      <c r="O1117" s="119"/>
      <c r="P1117" s="120"/>
      <c r="Q1117" s="120"/>
      <c r="R1117" s="119"/>
      <c r="S1117" s="211"/>
    </row>
    <row r="1118" spans="1:19" s="117" customFormat="1" ht="110.25" customHeight="1">
      <c r="A1118" s="209">
        <v>15</v>
      </c>
      <c r="B1118" s="119" t="s">
        <v>47</v>
      </c>
      <c r="C1118" s="119" t="s">
        <v>26</v>
      </c>
      <c r="D1118" s="292">
        <v>311001036527</v>
      </c>
      <c r="E1118" s="134" t="s">
        <v>306</v>
      </c>
      <c r="F1118" s="133" t="s">
        <v>307</v>
      </c>
      <c r="G1118" s="120" t="s">
        <v>28</v>
      </c>
      <c r="H1118" s="201" t="s">
        <v>78</v>
      </c>
      <c r="I1118" s="302" t="s">
        <v>39</v>
      </c>
      <c r="J1118" s="119" t="s">
        <v>271</v>
      </c>
      <c r="K1118" s="119" t="s">
        <v>281</v>
      </c>
      <c r="L1118" s="210">
        <v>46108</v>
      </c>
      <c r="M1118" s="210"/>
      <c r="N1118" s="119"/>
      <c r="O1118" s="119"/>
      <c r="P1118" s="120"/>
      <c r="Q1118" s="120"/>
      <c r="R1118" s="119"/>
      <c r="S1118" s="211"/>
    </row>
    <row r="1119" spans="1:19" s="117" customFormat="1" ht="110.25" customHeight="1">
      <c r="A1119" s="209">
        <v>15</v>
      </c>
      <c r="B1119" s="119" t="s">
        <v>47</v>
      </c>
      <c r="C1119" s="119" t="s">
        <v>26</v>
      </c>
      <c r="D1119" s="292">
        <v>311001036527</v>
      </c>
      <c r="E1119" s="134" t="s">
        <v>306</v>
      </c>
      <c r="F1119" s="133" t="s">
        <v>307</v>
      </c>
      <c r="G1119" s="120" t="s">
        <v>28</v>
      </c>
      <c r="H1119" s="201" t="s">
        <v>78</v>
      </c>
      <c r="I1119" s="302" t="s">
        <v>88</v>
      </c>
      <c r="J1119" s="119" t="s">
        <v>271</v>
      </c>
      <c r="K1119" s="119" t="s">
        <v>281</v>
      </c>
      <c r="L1119" s="210">
        <v>46108</v>
      </c>
      <c r="M1119" s="210"/>
      <c r="N1119" s="119"/>
      <c r="O1119" s="119"/>
      <c r="P1119" s="120"/>
      <c r="Q1119" s="120"/>
      <c r="R1119" s="119"/>
      <c r="S1119" s="211"/>
    </row>
    <row r="1120" spans="1:19" s="117" customFormat="1" ht="110.25" customHeight="1">
      <c r="A1120" s="209">
        <v>15</v>
      </c>
      <c r="B1120" s="119" t="s">
        <v>47</v>
      </c>
      <c r="C1120" s="119" t="s">
        <v>26</v>
      </c>
      <c r="D1120" s="292">
        <v>311001036527</v>
      </c>
      <c r="E1120" s="134" t="s">
        <v>306</v>
      </c>
      <c r="F1120" s="133" t="s">
        <v>307</v>
      </c>
      <c r="G1120" s="120" t="s">
        <v>28</v>
      </c>
      <c r="H1120" s="201" t="s">
        <v>78</v>
      </c>
      <c r="I1120" s="302" t="s">
        <v>41</v>
      </c>
      <c r="J1120" s="119" t="s">
        <v>271</v>
      </c>
      <c r="K1120" s="119" t="s">
        <v>281</v>
      </c>
      <c r="L1120" s="210">
        <v>46108</v>
      </c>
      <c r="M1120" s="210"/>
      <c r="N1120" s="119"/>
      <c r="O1120" s="119"/>
      <c r="P1120" s="120"/>
      <c r="Q1120" s="120"/>
      <c r="R1120" s="119"/>
      <c r="S1120" s="211"/>
    </row>
    <row r="1121" spans="1:19" s="117" customFormat="1" ht="110.25" customHeight="1">
      <c r="A1121" s="209">
        <v>16</v>
      </c>
      <c r="B1121" s="119" t="s">
        <v>25</v>
      </c>
      <c r="C1121" s="119" t="s">
        <v>26</v>
      </c>
      <c r="D1121" s="292">
        <v>111001000272</v>
      </c>
      <c r="E1121" s="134" t="s">
        <v>308</v>
      </c>
      <c r="F1121" s="133" t="s">
        <v>309</v>
      </c>
      <c r="G1121" s="120" t="s">
        <v>28</v>
      </c>
      <c r="H1121" s="219" t="s">
        <v>29</v>
      </c>
      <c r="I1121" s="302" t="s">
        <v>30</v>
      </c>
      <c r="J1121" s="119" t="s">
        <v>272</v>
      </c>
      <c r="K1121" s="119" t="s">
        <v>276</v>
      </c>
      <c r="L1121" s="210">
        <v>46120</v>
      </c>
      <c r="M1121" s="210"/>
      <c r="N1121" s="119"/>
      <c r="O1121" s="119"/>
      <c r="P1121" s="120"/>
      <c r="Q1121" s="120"/>
      <c r="R1121" s="119"/>
      <c r="S1121" s="211"/>
    </row>
    <row r="1122" spans="1:19" s="117" customFormat="1" ht="110.25" customHeight="1">
      <c r="A1122" s="209">
        <v>16</v>
      </c>
      <c r="B1122" s="119" t="s">
        <v>25</v>
      </c>
      <c r="C1122" s="119" t="s">
        <v>26</v>
      </c>
      <c r="D1122" s="292">
        <v>111001000272</v>
      </c>
      <c r="E1122" s="134" t="s">
        <v>308</v>
      </c>
      <c r="F1122" s="133" t="s">
        <v>309</v>
      </c>
      <c r="G1122" s="120" t="s">
        <v>28</v>
      </c>
      <c r="H1122" s="219" t="s">
        <v>29</v>
      </c>
      <c r="I1122" s="302" t="s">
        <v>33</v>
      </c>
      <c r="J1122" s="119" t="s">
        <v>272</v>
      </c>
      <c r="K1122" s="119" t="s">
        <v>276</v>
      </c>
      <c r="L1122" s="210">
        <v>46120</v>
      </c>
      <c r="M1122" s="210"/>
      <c r="N1122" s="119"/>
      <c r="O1122" s="119"/>
      <c r="P1122" s="120"/>
      <c r="Q1122" s="120"/>
      <c r="R1122" s="119"/>
      <c r="S1122" s="211"/>
    </row>
    <row r="1123" spans="1:19" s="117" customFormat="1" ht="110.25" customHeight="1">
      <c r="A1123" s="209">
        <v>16</v>
      </c>
      <c r="B1123" s="119" t="s">
        <v>25</v>
      </c>
      <c r="C1123" s="119" t="s">
        <v>26</v>
      </c>
      <c r="D1123" s="292">
        <v>111001000272</v>
      </c>
      <c r="E1123" s="134" t="s">
        <v>308</v>
      </c>
      <c r="F1123" s="133" t="s">
        <v>309</v>
      </c>
      <c r="G1123" s="120" t="s">
        <v>28</v>
      </c>
      <c r="H1123" s="219" t="s">
        <v>29</v>
      </c>
      <c r="I1123" s="302" t="s">
        <v>34</v>
      </c>
      <c r="J1123" s="119" t="s">
        <v>272</v>
      </c>
      <c r="K1123" s="119" t="s">
        <v>276</v>
      </c>
      <c r="L1123" s="210">
        <v>46120</v>
      </c>
      <c r="M1123" s="210"/>
      <c r="N1123" s="119"/>
      <c r="O1123" s="119"/>
      <c r="P1123" s="120"/>
      <c r="Q1123" s="120"/>
      <c r="R1123" s="119"/>
      <c r="S1123" s="211"/>
    </row>
    <row r="1124" spans="1:19" s="117" customFormat="1" ht="110.25" customHeight="1">
      <c r="A1124" s="209">
        <v>16</v>
      </c>
      <c r="B1124" s="119" t="s">
        <v>25</v>
      </c>
      <c r="C1124" s="119" t="s">
        <v>26</v>
      </c>
      <c r="D1124" s="292">
        <v>111001000272</v>
      </c>
      <c r="E1124" s="134" t="s">
        <v>308</v>
      </c>
      <c r="F1124" s="133" t="s">
        <v>309</v>
      </c>
      <c r="G1124" s="120" t="s">
        <v>28</v>
      </c>
      <c r="H1124" s="219" t="s">
        <v>29</v>
      </c>
      <c r="I1124" s="302" t="s">
        <v>35</v>
      </c>
      <c r="J1124" s="119" t="s">
        <v>272</v>
      </c>
      <c r="K1124" s="119" t="s">
        <v>276</v>
      </c>
      <c r="L1124" s="210">
        <v>46120</v>
      </c>
      <c r="M1124" s="210"/>
      <c r="N1124" s="119"/>
      <c r="O1124" s="119"/>
      <c r="P1124" s="120"/>
      <c r="Q1124" s="120"/>
      <c r="R1124" s="119"/>
      <c r="S1124" s="211"/>
    </row>
    <row r="1125" spans="1:19" s="117" customFormat="1" ht="110.25" customHeight="1">
      <c r="A1125" s="209">
        <v>16</v>
      </c>
      <c r="B1125" s="119" t="s">
        <v>25</v>
      </c>
      <c r="C1125" s="119" t="s">
        <v>26</v>
      </c>
      <c r="D1125" s="292">
        <v>111001000272</v>
      </c>
      <c r="E1125" s="134" t="s">
        <v>308</v>
      </c>
      <c r="F1125" s="133" t="s">
        <v>309</v>
      </c>
      <c r="G1125" s="120" t="s">
        <v>28</v>
      </c>
      <c r="H1125" s="201" t="s">
        <v>78</v>
      </c>
      <c r="I1125" s="302" t="s">
        <v>37</v>
      </c>
      <c r="J1125" s="119" t="s">
        <v>272</v>
      </c>
      <c r="K1125" s="119" t="s">
        <v>276</v>
      </c>
      <c r="L1125" s="210">
        <v>46120</v>
      </c>
      <c r="M1125" s="210"/>
      <c r="N1125" s="119"/>
      <c r="O1125" s="119"/>
      <c r="P1125" s="120"/>
      <c r="Q1125" s="120"/>
      <c r="R1125" s="119"/>
      <c r="S1125" s="211"/>
    </row>
    <row r="1126" spans="1:19" s="117" customFormat="1" ht="110.25" customHeight="1">
      <c r="A1126" s="209">
        <v>16</v>
      </c>
      <c r="B1126" s="119" t="s">
        <v>25</v>
      </c>
      <c r="C1126" s="119" t="s">
        <v>26</v>
      </c>
      <c r="D1126" s="292">
        <v>111001000272</v>
      </c>
      <c r="E1126" s="134" t="s">
        <v>308</v>
      </c>
      <c r="F1126" s="133" t="s">
        <v>309</v>
      </c>
      <c r="G1126" s="120" t="s">
        <v>28</v>
      </c>
      <c r="H1126" s="201" t="s">
        <v>78</v>
      </c>
      <c r="I1126" s="302" t="s">
        <v>38</v>
      </c>
      <c r="J1126" s="119" t="s">
        <v>272</v>
      </c>
      <c r="K1126" s="119" t="s">
        <v>276</v>
      </c>
      <c r="L1126" s="210">
        <v>46120</v>
      </c>
      <c r="M1126" s="210"/>
      <c r="N1126" s="119"/>
      <c r="O1126" s="119"/>
      <c r="P1126" s="120"/>
      <c r="Q1126" s="120"/>
      <c r="R1126" s="119"/>
      <c r="S1126" s="211"/>
    </row>
    <row r="1127" spans="1:19" s="117" customFormat="1" ht="110.25" customHeight="1">
      <c r="A1127" s="209">
        <v>16</v>
      </c>
      <c r="B1127" s="119" t="s">
        <v>25</v>
      </c>
      <c r="C1127" s="119" t="s">
        <v>26</v>
      </c>
      <c r="D1127" s="292">
        <v>111001000272</v>
      </c>
      <c r="E1127" s="134" t="s">
        <v>308</v>
      </c>
      <c r="F1127" s="133" t="s">
        <v>309</v>
      </c>
      <c r="G1127" s="120" t="s">
        <v>28</v>
      </c>
      <c r="H1127" s="201" t="s">
        <v>78</v>
      </c>
      <c r="I1127" s="302" t="s">
        <v>39</v>
      </c>
      <c r="J1127" s="119" t="s">
        <v>272</v>
      </c>
      <c r="K1127" s="119" t="s">
        <v>276</v>
      </c>
      <c r="L1127" s="210">
        <v>46120</v>
      </c>
      <c r="M1127" s="210"/>
      <c r="N1127" s="119"/>
      <c r="O1127" s="119"/>
      <c r="P1127" s="120"/>
      <c r="Q1127" s="120"/>
      <c r="R1127" s="119"/>
      <c r="S1127" s="211"/>
    </row>
    <row r="1128" spans="1:19" s="117" customFormat="1" ht="110.25" customHeight="1">
      <c r="A1128" s="209">
        <v>16</v>
      </c>
      <c r="B1128" s="119" t="s">
        <v>25</v>
      </c>
      <c r="C1128" s="119" t="s">
        <v>26</v>
      </c>
      <c r="D1128" s="292">
        <v>111001000272</v>
      </c>
      <c r="E1128" s="134" t="s">
        <v>308</v>
      </c>
      <c r="F1128" s="133" t="s">
        <v>309</v>
      </c>
      <c r="G1128" s="120" t="s">
        <v>28</v>
      </c>
      <c r="H1128" s="201" t="s">
        <v>78</v>
      </c>
      <c r="I1128" s="302" t="s">
        <v>88</v>
      </c>
      <c r="J1128" s="119" t="s">
        <v>272</v>
      </c>
      <c r="K1128" s="119" t="s">
        <v>276</v>
      </c>
      <c r="L1128" s="210">
        <v>46120</v>
      </c>
      <c r="M1128" s="210"/>
      <c r="N1128" s="119"/>
      <c r="O1128" s="119"/>
      <c r="P1128" s="120"/>
      <c r="Q1128" s="120"/>
      <c r="R1128" s="119"/>
      <c r="S1128" s="211"/>
    </row>
    <row r="1129" spans="1:19" s="117" customFormat="1" ht="110.25" customHeight="1">
      <c r="A1129" s="209">
        <v>16</v>
      </c>
      <c r="B1129" s="119" t="s">
        <v>25</v>
      </c>
      <c r="C1129" s="119" t="s">
        <v>26</v>
      </c>
      <c r="D1129" s="292">
        <v>111001000272</v>
      </c>
      <c r="E1129" s="134" t="s">
        <v>308</v>
      </c>
      <c r="F1129" s="133" t="s">
        <v>309</v>
      </c>
      <c r="G1129" s="120" t="s">
        <v>28</v>
      </c>
      <c r="H1129" s="201" t="s">
        <v>78</v>
      </c>
      <c r="I1129" s="302" t="s">
        <v>41</v>
      </c>
      <c r="J1129" s="119" t="s">
        <v>272</v>
      </c>
      <c r="K1129" s="119" t="s">
        <v>276</v>
      </c>
      <c r="L1129" s="210">
        <v>46120</v>
      </c>
      <c r="M1129" s="210"/>
      <c r="N1129" s="119"/>
      <c r="O1129" s="119"/>
      <c r="P1129" s="120"/>
      <c r="Q1129" s="120"/>
      <c r="R1129" s="119"/>
      <c r="S1129" s="211"/>
    </row>
    <row r="1130" spans="1:19" s="117" customFormat="1" ht="110.25" customHeight="1">
      <c r="A1130" s="209">
        <v>17</v>
      </c>
      <c r="B1130" s="119" t="s">
        <v>47</v>
      </c>
      <c r="C1130" s="119" t="s">
        <v>26</v>
      </c>
      <c r="D1130" s="292">
        <v>311001087989</v>
      </c>
      <c r="E1130" s="134" t="s">
        <v>310</v>
      </c>
      <c r="F1130" s="133" t="s">
        <v>311</v>
      </c>
      <c r="G1130" s="120" t="s">
        <v>28</v>
      </c>
      <c r="H1130" s="219" t="s">
        <v>29</v>
      </c>
      <c r="I1130" s="322" t="s">
        <v>49</v>
      </c>
      <c r="J1130" s="119" t="s">
        <v>271</v>
      </c>
      <c r="K1130" s="119" t="s">
        <v>272</v>
      </c>
      <c r="L1130" s="210">
        <v>46122</v>
      </c>
      <c r="M1130" s="210"/>
      <c r="N1130" s="119"/>
      <c r="O1130" s="119"/>
      <c r="P1130" s="120"/>
      <c r="Q1130" s="120"/>
      <c r="R1130" s="119"/>
      <c r="S1130" s="211"/>
    </row>
    <row r="1131" spans="1:19" s="117" customFormat="1" ht="110.25" customHeight="1">
      <c r="A1131" s="209">
        <v>17</v>
      </c>
      <c r="B1131" s="119" t="s">
        <v>47</v>
      </c>
      <c r="C1131" s="119" t="s">
        <v>26</v>
      </c>
      <c r="D1131" s="292">
        <v>311001087989</v>
      </c>
      <c r="E1131" s="134" t="s">
        <v>310</v>
      </c>
      <c r="F1131" s="133" t="s">
        <v>311</v>
      </c>
      <c r="G1131" s="120" t="s">
        <v>28</v>
      </c>
      <c r="H1131" s="219" t="s">
        <v>29</v>
      </c>
      <c r="I1131" s="302" t="s">
        <v>30</v>
      </c>
      <c r="J1131" s="119" t="s">
        <v>271</v>
      </c>
      <c r="K1131" s="119" t="s">
        <v>272</v>
      </c>
      <c r="L1131" s="210">
        <v>46122</v>
      </c>
      <c r="M1131" s="210"/>
      <c r="N1131" s="119"/>
      <c r="O1131" s="119"/>
      <c r="P1131" s="120"/>
      <c r="Q1131" s="120"/>
      <c r="R1131" s="119"/>
      <c r="S1131" s="211"/>
    </row>
    <row r="1132" spans="1:19" s="117" customFormat="1" ht="110.25" customHeight="1">
      <c r="A1132" s="209">
        <v>17</v>
      </c>
      <c r="B1132" s="119" t="s">
        <v>47</v>
      </c>
      <c r="C1132" s="119" t="s">
        <v>26</v>
      </c>
      <c r="D1132" s="292">
        <v>311001087989</v>
      </c>
      <c r="E1132" s="134" t="s">
        <v>310</v>
      </c>
      <c r="F1132" s="133" t="s">
        <v>311</v>
      </c>
      <c r="G1132" s="120" t="s">
        <v>28</v>
      </c>
      <c r="H1132" s="219" t="s">
        <v>29</v>
      </c>
      <c r="I1132" s="302" t="s">
        <v>33</v>
      </c>
      <c r="J1132" s="119" t="s">
        <v>271</v>
      </c>
      <c r="K1132" s="119" t="s">
        <v>272</v>
      </c>
      <c r="L1132" s="210">
        <v>46122</v>
      </c>
      <c r="M1132" s="210"/>
      <c r="N1132" s="119"/>
      <c r="O1132" s="119"/>
      <c r="P1132" s="120"/>
      <c r="Q1132" s="120"/>
      <c r="R1132" s="119"/>
      <c r="S1132" s="211"/>
    </row>
    <row r="1133" spans="1:19" s="117" customFormat="1" ht="110.25" customHeight="1">
      <c r="A1133" s="209">
        <v>17</v>
      </c>
      <c r="B1133" s="119" t="s">
        <v>47</v>
      </c>
      <c r="C1133" s="119" t="s">
        <v>26</v>
      </c>
      <c r="D1133" s="292">
        <v>311001087989</v>
      </c>
      <c r="E1133" s="134" t="s">
        <v>310</v>
      </c>
      <c r="F1133" s="133" t="s">
        <v>311</v>
      </c>
      <c r="G1133" s="120" t="s">
        <v>28</v>
      </c>
      <c r="H1133" s="219" t="s">
        <v>29</v>
      </c>
      <c r="I1133" s="302" t="s">
        <v>34</v>
      </c>
      <c r="J1133" s="119" t="s">
        <v>271</v>
      </c>
      <c r="K1133" s="119" t="s">
        <v>272</v>
      </c>
      <c r="L1133" s="210">
        <v>46122</v>
      </c>
      <c r="M1133" s="210"/>
      <c r="N1133" s="119"/>
      <c r="O1133" s="119"/>
      <c r="P1133" s="120"/>
      <c r="Q1133" s="120"/>
      <c r="R1133" s="119"/>
      <c r="S1133" s="211"/>
    </row>
    <row r="1134" spans="1:19" s="117" customFormat="1" ht="110.25" customHeight="1">
      <c r="A1134" s="209">
        <v>17</v>
      </c>
      <c r="B1134" s="119" t="s">
        <v>47</v>
      </c>
      <c r="C1134" s="119" t="s">
        <v>26</v>
      </c>
      <c r="D1134" s="292">
        <v>311001087989</v>
      </c>
      <c r="E1134" s="134" t="s">
        <v>310</v>
      </c>
      <c r="F1134" s="133" t="s">
        <v>311</v>
      </c>
      <c r="G1134" s="120" t="s">
        <v>28</v>
      </c>
      <c r="H1134" s="219" t="s">
        <v>29</v>
      </c>
      <c r="I1134" s="302" t="s">
        <v>35</v>
      </c>
      <c r="J1134" s="119" t="s">
        <v>271</v>
      </c>
      <c r="K1134" s="119" t="s">
        <v>272</v>
      </c>
      <c r="L1134" s="210">
        <v>46122</v>
      </c>
      <c r="M1134" s="210"/>
      <c r="N1134" s="119"/>
      <c r="O1134" s="119"/>
      <c r="P1134" s="120"/>
      <c r="Q1134" s="120"/>
      <c r="R1134" s="119"/>
      <c r="S1134" s="211"/>
    </row>
    <row r="1135" spans="1:19" s="117" customFormat="1" ht="110.25" customHeight="1">
      <c r="A1135" s="209">
        <v>17</v>
      </c>
      <c r="B1135" s="119" t="s">
        <v>47</v>
      </c>
      <c r="C1135" s="119" t="s">
        <v>26</v>
      </c>
      <c r="D1135" s="292">
        <v>311001087989</v>
      </c>
      <c r="E1135" s="134" t="s">
        <v>310</v>
      </c>
      <c r="F1135" s="133" t="s">
        <v>311</v>
      </c>
      <c r="G1135" s="120" t="s">
        <v>28</v>
      </c>
      <c r="H1135" s="201" t="s">
        <v>78</v>
      </c>
      <c r="I1135" s="302" t="s">
        <v>37</v>
      </c>
      <c r="J1135" s="119" t="s">
        <v>271</v>
      </c>
      <c r="K1135" s="119" t="s">
        <v>272</v>
      </c>
      <c r="L1135" s="210">
        <v>46122</v>
      </c>
      <c r="M1135" s="210"/>
      <c r="N1135" s="119"/>
      <c r="O1135" s="119"/>
      <c r="P1135" s="120"/>
      <c r="Q1135" s="120"/>
      <c r="R1135" s="119"/>
      <c r="S1135" s="211"/>
    </row>
    <row r="1136" spans="1:19" s="117" customFormat="1" ht="110.25" customHeight="1">
      <c r="A1136" s="209">
        <v>17</v>
      </c>
      <c r="B1136" s="119" t="s">
        <v>47</v>
      </c>
      <c r="C1136" s="119" t="s">
        <v>26</v>
      </c>
      <c r="D1136" s="292">
        <v>311001087989</v>
      </c>
      <c r="E1136" s="134" t="s">
        <v>310</v>
      </c>
      <c r="F1136" s="133" t="s">
        <v>311</v>
      </c>
      <c r="G1136" s="120" t="s">
        <v>28</v>
      </c>
      <c r="H1136" s="201" t="s">
        <v>78</v>
      </c>
      <c r="I1136" s="302" t="s">
        <v>38</v>
      </c>
      <c r="J1136" s="119" t="s">
        <v>271</v>
      </c>
      <c r="K1136" s="119" t="s">
        <v>272</v>
      </c>
      <c r="L1136" s="210">
        <v>46122</v>
      </c>
      <c r="M1136" s="210"/>
      <c r="N1136" s="119"/>
      <c r="O1136" s="119"/>
      <c r="P1136" s="120"/>
      <c r="Q1136" s="120"/>
      <c r="R1136" s="119"/>
      <c r="S1136" s="211"/>
    </row>
    <row r="1137" spans="1:19" s="117" customFormat="1" ht="110.25" customHeight="1">
      <c r="A1137" s="209">
        <v>17</v>
      </c>
      <c r="B1137" s="119" t="s">
        <v>47</v>
      </c>
      <c r="C1137" s="119" t="s">
        <v>26</v>
      </c>
      <c r="D1137" s="292">
        <v>311001087989</v>
      </c>
      <c r="E1137" s="134" t="s">
        <v>310</v>
      </c>
      <c r="F1137" s="133" t="s">
        <v>311</v>
      </c>
      <c r="G1137" s="120" t="s">
        <v>28</v>
      </c>
      <c r="H1137" s="201" t="s">
        <v>78</v>
      </c>
      <c r="I1137" s="302" t="s">
        <v>39</v>
      </c>
      <c r="J1137" s="119" t="s">
        <v>271</v>
      </c>
      <c r="K1137" s="119" t="s">
        <v>272</v>
      </c>
      <c r="L1137" s="210">
        <v>46122</v>
      </c>
      <c r="M1137" s="210"/>
      <c r="N1137" s="119"/>
      <c r="O1137" s="119"/>
      <c r="P1137" s="120"/>
      <c r="Q1137" s="120"/>
      <c r="R1137" s="119"/>
      <c r="S1137" s="211"/>
    </row>
    <row r="1138" spans="1:19" s="117" customFormat="1" ht="110.25" customHeight="1">
      <c r="A1138" s="209">
        <v>17</v>
      </c>
      <c r="B1138" s="119" t="s">
        <v>47</v>
      </c>
      <c r="C1138" s="119" t="s">
        <v>26</v>
      </c>
      <c r="D1138" s="292">
        <v>311001087989</v>
      </c>
      <c r="E1138" s="134" t="s">
        <v>310</v>
      </c>
      <c r="F1138" s="133" t="s">
        <v>311</v>
      </c>
      <c r="G1138" s="120" t="s">
        <v>28</v>
      </c>
      <c r="H1138" s="201" t="s">
        <v>78</v>
      </c>
      <c r="I1138" s="302" t="s">
        <v>88</v>
      </c>
      <c r="J1138" s="119" t="s">
        <v>271</v>
      </c>
      <c r="K1138" s="119" t="s">
        <v>272</v>
      </c>
      <c r="L1138" s="210">
        <v>46122</v>
      </c>
      <c r="M1138" s="210"/>
      <c r="N1138" s="119"/>
      <c r="O1138" s="119"/>
      <c r="P1138" s="120"/>
      <c r="Q1138" s="120"/>
      <c r="R1138" s="119"/>
      <c r="S1138" s="211"/>
    </row>
    <row r="1139" spans="1:19" s="117" customFormat="1" ht="110.25" customHeight="1">
      <c r="A1139" s="209">
        <v>17</v>
      </c>
      <c r="B1139" s="119" t="s">
        <v>47</v>
      </c>
      <c r="C1139" s="119" t="s">
        <v>26</v>
      </c>
      <c r="D1139" s="292">
        <v>311001087989</v>
      </c>
      <c r="E1139" s="134" t="s">
        <v>310</v>
      </c>
      <c r="F1139" s="133" t="s">
        <v>311</v>
      </c>
      <c r="G1139" s="120" t="s">
        <v>28</v>
      </c>
      <c r="H1139" s="201" t="s">
        <v>78</v>
      </c>
      <c r="I1139" s="302" t="s">
        <v>41</v>
      </c>
      <c r="J1139" s="119" t="s">
        <v>271</v>
      </c>
      <c r="K1139" s="119" t="s">
        <v>272</v>
      </c>
      <c r="L1139" s="210">
        <v>46122</v>
      </c>
      <c r="M1139" s="210"/>
      <c r="N1139" s="119"/>
      <c r="O1139" s="119"/>
      <c r="P1139" s="120"/>
      <c r="Q1139" s="120"/>
      <c r="R1139" s="119"/>
      <c r="S1139" s="211"/>
    </row>
    <row r="1140" spans="1:19" s="117" customFormat="1" ht="110.25" customHeight="1">
      <c r="A1140" s="209">
        <v>18</v>
      </c>
      <c r="B1140" s="119" t="s">
        <v>25</v>
      </c>
      <c r="C1140" s="119" t="s">
        <v>26</v>
      </c>
      <c r="D1140" s="292">
        <v>111001012441</v>
      </c>
      <c r="E1140" s="134" t="s">
        <v>312</v>
      </c>
      <c r="F1140" s="133" t="s">
        <v>313</v>
      </c>
      <c r="G1140" s="120" t="s">
        <v>28</v>
      </c>
      <c r="H1140" s="219" t="s">
        <v>29</v>
      </c>
      <c r="I1140" s="302" t="s">
        <v>30</v>
      </c>
      <c r="J1140" s="119" t="s">
        <v>291</v>
      </c>
      <c r="K1140" s="119" t="s">
        <v>287</v>
      </c>
      <c r="L1140" s="210">
        <v>46127</v>
      </c>
      <c r="M1140" s="210"/>
      <c r="N1140" s="119"/>
      <c r="O1140" s="119"/>
      <c r="P1140" s="120"/>
      <c r="Q1140" s="120"/>
      <c r="R1140" s="119"/>
      <c r="S1140" s="211"/>
    </row>
    <row r="1141" spans="1:19" s="117" customFormat="1" ht="110.25" customHeight="1">
      <c r="A1141" s="209">
        <v>18</v>
      </c>
      <c r="B1141" s="119" t="s">
        <v>25</v>
      </c>
      <c r="C1141" s="119" t="s">
        <v>26</v>
      </c>
      <c r="D1141" s="292">
        <v>111001012441</v>
      </c>
      <c r="E1141" s="134" t="s">
        <v>312</v>
      </c>
      <c r="F1141" s="133" t="s">
        <v>313</v>
      </c>
      <c r="G1141" s="120" t="s">
        <v>28</v>
      </c>
      <c r="H1141" s="219" t="s">
        <v>29</v>
      </c>
      <c r="I1141" s="302" t="s">
        <v>33</v>
      </c>
      <c r="J1141" s="119" t="s">
        <v>291</v>
      </c>
      <c r="K1141" s="119" t="s">
        <v>287</v>
      </c>
      <c r="L1141" s="210">
        <v>46127</v>
      </c>
      <c r="M1141" s="210"/>
      <c r="N1141" s="119"/>
      <c r="O1141" s="119"/>
      <c r="P1141" s="120"/>
      <c r="Q1141" s="120"/>
      <c r="R1141" s="119"/>
      <c r="S1141" s="211"/>
    </row>
    <row r="1142" spans="1:19" s="117" customFormat="1" ht="110.25" customHeight="1">
      <c r="A1142" s="209">
        <v>18</v>
      </c>
      <c r="B1142" s="119" t="s">
        <v>25</v>
      </c>
      <c r="C1142" s="119" t="s">
        <v>26</v>
      </c>
      <c r="D1142" s="292">
        <v>111001012441</v>
      </c>
      <c r="E1142" s="134" t="s">
        <v>312</v>
      </c>
      <c r="F1142" s="133" t="s">
        <v>313</v>
      </c>
      <c r="G1142" s="120" t="s">
        <v>28</v>
      </c>
      <c r="H1142" s="219" t="s">
        <v>29</v>
      </c>
      <c r="I1142" s="302" t="s">
        <v>34</v>
      </c>
      <c r="J1142" s="119" t="s">
        <v>291</v>
      </c>
      <c r="K1142" s="119" t="s">
        <v>287</v>
      </c>
      <c r="L1142" s="210">
        <v>46127</v>
      </c>
      <c r="M1142" s="210"/>
      <c r="N1142" s="119"/>
      <c r="O1142" s="119"/>
      <c r="P1142" s="120"/>
      <c r="Q1142" s="120"/>
      <c r="R1142" s="119"/>
      <c r="S1142" s="211"/>
    </row>
    <row r="1143" spans="1:19" s="117" customFormat="1" ht="110.25" customHeight="1">
      <c r="A1143" s="209">
        <v>18</v>
      </c>
      <c r="B1143" s="119" t="s">
        <v>25</v>
      </c>
      <c r="C1143" s="119" t="s">
        <v>26</v>
      </c>
      <c r="D1143" s="292">
        <v>111001012441</v>
      </c>
      <c r="E1143" s="134" t="s">
        <v>312</v>
      </c>
      <c r="F1143" s="133" t="s">
        <v>313</v>
      </c>
      <c r="G1143" s="120" t="s">
        <v>28</v>
      </c>
      <c r="H1143" s="219" t="s">
        <v>29</v>
      </c>
      <c r="I1143" s="302" t="s">
        <v>35</v>
      </c>
      <c r="J1143" s="119" t="s">
        <v>291</v>
      </c>
      <c r="K1143" s="119" t="s">
        <v>287</v>
      </c>
      <c r="L1143" s="210">
        <v>46127</v>
      </c>
      <c r="M1143" s="210"/>
      <c r="N1143" s="119"/>
      <c r="O1143" s="119"/>
      <c r="P1143" s="120"/>
      <c r="Q1143" s="120"/>
      <c r="R1143" s="119"/>
      <c r="S1143" s="211"/>
    </row>
    <row r="1144" spans="1:19" s="117" customFormat="1" ht="110.25" customHeight="1">
      <c r="A1144" s="209">
        <v>18</v>
      </c>
      <c r="B1144" s="119" t="s">
        <v>25</v>
      </c>
      <c r="C1144" s="119" t="s">
        <v>26</v>
      </c>
      <c r="D1144" s="292">
        <v>111001012441</v>
      </c>
      <c r="E1144" s="134" t="s">
        <v>312</v>
      </c>
      <c r="F1144" s="133" t="s">
        <v>313</v>
      </c>
      <c r="G1144" s="120" t="s">
        <v>28</v>
      </c>
      <c r="H1144" s="201" t="s">
        <v>78</v>
      </c>
      <c r="I1144" s="302" t="s">
        <v>37</v>
      </c>
      <c r="J1144" s="119" t="s">
        <v>291</v>
      </c>
      <c r="K1144" s="119" t="s">
        <v>287</v>
      </c>
      <c r="L1144" s="210">
        <v>46127</v>
      </c>
      <c r="M1144" s="210"/>
      <c r="N1144" s="119"/>
      <c r="O1144" s="119"/>
      <c r="P1144" s="120"/>
      <c r="Q1144" s="120"/>
      <c r="R1144" s="119"/>
      <c r="S1144" s="211"/>
    </row>
    <row r="1145" spans="1:19" s="117" customFormat="1" ht="110.25" customHeight="1">
      <c r="A1145" s="209">
        <v>18</v>
      </c>
      <c r="B1145" s="119" t="s">
        <v>25</v>
      </c>
      <c r="C1145" s="119" t="s">
        <v>26</v>
      </c>
      <c r="D1145" s="292">
        <v>111001012441</v>
      </c>
      <c r="E1145" s="134" t="s">
        <v>312</v>
      </c>
      <c r="F1145" s="133" t="s">
        <v>313</v>
      </c>
      <c r="G1145" s="120" t="s">
        <v>28</v>
      </c>
      <c r="H1145" s="201" t="s">
        <v>78</v>
      </c>
      <c r="I1145" s="302" t="s">
        <v>38</v>
      </c>
      <c r="J1145" s="119" t="s">
        <v>291</v>
      </c>
      <c r="K1145" s="119" t="s">
        <v>287</v>
      </c>
      <c r="L1145" s="210">
        <v>46127</v>
      </c>
      <c r="M1145" s="210"/>
      <c r="N1145" s="119"/>
      <c r="O1145" s="119"/>
      <c r="P1145" s="120"/>
      <c r="Q1145" s="120"/>
      <c r="R1145" s="119"/>
      <c r="S1145" s="211"/>
    </row>
    <row r="1146" spans="1:19" s="117" customFormat="1" ht="110.25" customHeight="1">
      <c r="A1146" s="209">
        <v>18</v>
      </c>
      <c r="B1146" s="119" t="s">
        <v>25</v>
      </c>
      <c r="C1146" s="119" t="s">
        <v>26</v>
      </c>
      <c r="D1146" s="292">
        <v>111001012441</v>
      </c>
      <c r="E1146" s="134" t="s">
        <v>312</v>
      </c>
      <c r="F1146" s="133" t="s">
        <v>313</v>
      </c>
      <c r="G1146" s="120" t="s">
        <v>28</v>
      </c>
      <c r="H1146" s="201" t="s">
        <v>78</v>
      </c>
      <c r="I1146" s="302" t="s">
        <v>39</v>
      </c>
      <c r="J1146" s="119" t="s">
        <v>291</v>
      </c>
      <c r="K1146" s="119" t="s">
        <v>287</v>
      </c>
      <c r="L1146" s="210">
        <v>46127</v>
      </c>
      <c r="M1146" s="210"/>
      <c r="N1146" s="119"/>
      <c r="O1146" s="119"/>
      <c r="P1146" s="120"/>
      <c r="Q1146" s="120"/>
      <c r="R1146" s="119"/>
      <c r="S1146" s="211"/>
    </row>
    <row r="1147" spans="1:19" s="117" customFormat="1" ht="110.25" customHeight="1">
      <c r="A1147" s="209">
        <v>18</v>
      </c>
      <c r="B1147" s="119" t="s">
        <v>25</v>
      </c>
      <c r="C1147" s="119" t="s">
        <v>26</v>
      </c>
      <c r="D1147" s="292">
        <v>111001012441</v>
      </c>
      <c r="E1147" s="134" t="s">
        <v>312</v>
      </c>
      <c r="F1147" s="133" t="s">
        <v>313</v>
      </c>
      <c r="G1147" s="120" t="s">
        <v>28</v>
      </c>
      <c r="H1147" s="201" t="s">
        <v>78</v>
      </c>
      <c r="I1147" s="302" t="s">
        <v>88</v>
      </c>
      <c r="J1147" s="119" t="s">
        <v>291</v>
      </c>
      <c r="K1147" s="119" t="s">
        <v>287</v>
      </c>
      <c r="L1147" s="210">
        <v>46127</v>
      </c>
      <c r="M1147" s="210"/>
      <c r="N1147" s="119"/>
      <c r="O1147" s="119"/>
      <c r="P1147" s="120"/>
      <c r="Q1147" s="120"/>
      <c r="R1147" s="119"/>
      <c r="S1147" s="211"/>
    </row>
    <row r="1148" spans="1:19" s="117" customFormat="1" ht="110.25" customHeight="1">
      <c r="A1148" s="209">
        <v>18</v>
      </c>
      <c r="B1148" s="119" t="s">
        <v>25</v>
      </c>
      <c r="C1148" s="119" t="s">
        <v>26</v>
      </c>
      <c r="D1148" s="292">
        <v>111001012441</v>
      </c>
      <c r="E1148" s="134" t="s">
        <v>312</v>
      </c>
      <c r="F1148" s="133" t="s">
        <v>313</v>
      </c>
      <c r="G1148" s="120" t="s">
        <v>28</v>
      </c>
      <c r="H1148" s="201" t="s">
        <v>78</v>
      </c>
      <c r="I1148" s="302" t="s">
        <v>41</v>
      </c>
      <c r="J1148" s="119" t="s">
        <v>291</v>
      </c>
      <c r="K1148" s="119" t="s">
        <v>287</v>
      </c>
      <c r="L1148" s="210">
        <v>46127</v>
      </c>
      <c r="M1148" s="210"/>
      <c r="N1148" s="119"/>
      <c r="O1148" s="119"/>
      <c r="P1148" s="120"/>
      <c r="Q1148" s="120"/>
      <c r="R1148" s="119"/>
      <c r="S1148" s="211"/>
    </row>
    <row r="1149" spans="1:19" s="117" customFormat="1" ht="110.25" customHeight="1">
      <c r="A1149" s="209">
        <v>19</v>
      </c>
      <c r="B1149" s="119" t="s">
        <v>47</v>
      </c>
      <c r="C1149" s="119" t="s">
        <v>26</v>
      </c>
      <c r="D1149" s="292">
        <v>311001043957</v>
      </c>
      <c r="E1149" s="134" t="s">
        <v>314</v>
      </c>
      <c r="F1149" s="133" t="s">
        <v>315</v>
      </c>
      <c r="G1149" s="120" t="s">
        <v>57</v>
      </c>
      <c r="H1149" s="219" t="s">
        <v>29</v>
      </c>
      <c r="I1149" s="322" t="s">
        <v>49</v>
      </c>
      <c r="J1149" s="119" t="s">
        <v>281</v>
      </c>
      <c r="K1149" s="119" t="s">
        <v>277</v>
      </c>
      <c r="L1149" s="210">
        <v>46129</v>
      </c>
      <c r="M1149" s="210"/>
      <c r="N1149" s="119"/>
      <c r="O1149" s="119"/>
      <c r="P1149" s="120"/>
      <c r="Q1149" s="120"/>
      <c r="R1149" s="119"/>
      <c r="S1149" s="211"/>
    </row>
    <row r="1150" spans="1:19" s="117" customFormat="1" ht="110.25" customHeight="1">
      <c r="A1150" s="209">
        <v>19</v>
      </c>
      <c r="B1150" s="119" t="s">
        <v>47</v>
      </c>
      <c r="C1150" s="119" t="s">
        <v>26</v>
      </c>
      <c r="D1150" s="292">
        <v>311001043957</v>
      </c>
      <c r="E1150" s="134" t="s">
        <v>314</v>
      </c>
      <c r="F1150" s="133" t="s">
        <v>315</v>
      </c>
      <c r="G1150" s="120" t="s">
        <v>57</v>
      </c>
      <c r="H1150" s="219" t="s">
        <v>29</v>
      </c>
      <c r="I1150" s="302" t="s">
        <v>30</v>
      </c>
      <c r="J1150" s="119" t="s">
        <v>281</v>
      </c>
      <c r="K1150" s="119" t="s">
        <v>277</v>
      </c>
      <c r="L1150" s="210">
        <v>46129</v>
      </c>
      <c r="M1150" s="210"/>
      <c r="N1150" s="119"/>
      <c r="O1150" s="119"/>
      <c r="P1150" s="120"/>
      <c r="Q1150" s="120"/>
      <c r="R1150" s="119"/>
      <c r="S1150" s="211"/>
    </row>
    <row r="1151" spans="1:19" s="117" customFormat="1" ht="110.25" customHeight="1">
      <c r="A1151" s="209">
        <v>19</v>
      </c>
      <c r="B1151" s="119" t="s">
        <v>47</v>
      </c>
      <c r="C1151" s="119" t="s">
        <v>26</v>
      </c>
      <c r="D1151" s="292">
        <v>311001043957</v>
      </c>
      <c r="E1151" s="134" t="s">
        <v>314</v>
      </c>
      <c r="F1151" s="133" t="s">
        <v>315</v>
      </c>
      <c r="G1151" s="120" t="s">
        <v>57</v>
      </c>
      <c r="H1151" s="219" t="s">
        <v>29</v>
      </c>
      <c r="I1151" s="302" t="s">
        <v>33</v>
      </c>
      <c r="J1151" s="119" t="s">
        <v>281</v>
      </c>
      <c r="K1151" s="119" t="s">
        <v>277</v>
      </c>
      <c r="L1151" s="210">
        <v>46129</v>
      </c>
      <c r="M1151" s="210"/>
      <c r="N1151" s="119"/>
      <c r="O1151" s="119"/>
      <c r="P1151" s="120"/>
      <c r="Q1151" s="120"/>
      <c r="R1151" s="119"/>
      <c r="S1151" s="211"/>
    </row>
    <row r="1152" spans="1:19" s="117" customFormat="1" ht="110.25" customHeight="1">
      <c r="A1152" s="209">
        <v>19</v>
      </c>
      <c r="B1152" s="119" t="s">
        <v>47</v>
      </c>
      <c r="C1152" s="119" t="s">
        <v>26</v>
      </c>
      <c r="D1152" s="292">
        <v>311001043957</v>
      </c>
      <c r="E1152" s="134" t="s">
        <v>314</v>
      </c>
      <c r="F1152" s="133" t="s">
        <v>315</v>
      </c>
      <c r="G1152" s="120" t="s">
        <v>57</v>
      </c>
      <c r="H1152" s="219" t="s">
        <v>29</v>
      </c>
      <c r="I1152" s="302" t="s">
        <v>34</v>
      </c>
      <c r="J1152" s="119" t="s">
        <v>281</v>
      </c>
      <c r="K1152" s="119" t="s">
        <v>277</v>
      </c>
      <c r="L1152" s="210">
        <v>46129</v>
      </c>
      <c r="M1152" s="210"/>
      <c r="N1152" s="119"/>
      <c r="O1152" s="119"/>
      <c r="P1152" s="120"/>
      <c r="Q1152" s="120"/>
      <c r="R1152" s="119"/>
      <c r="S1152" s="211"/>
    </row>
    <row r="1153" spans="1:19" s="117" customFormat="1" ht="110.25" customHeight="1">
      <c r="A1153" s="209">
        <v>19</v>
      </c>
      <c r="B1153" s="119" t="s">
        <v>47</v>
      </c>
      <c r="C1153" s="119" t="s">
        <v>26</v>
      </c>
      <c r="D1153" s="292">
        <v>311001043957</v>
      </c>
      <c r="E1153" s="134" t="s">
        <v>314</v>
      </c>
      <c r="F1153" s="133" t="s">
        <v>315</v>
      </c>
      <c r="G1153" s="120" t="s">
        <v>57</v>
      </c>
      <c r="H1153" s="219" t="s">
        <v>29</v>
      </c>
      <c r="I1153" s="302" t="s">
        <v>35</v>
      </c>
      <c r="J1153" s="119" t="s">
        <v>281</v>
      </c>
      <c r="K1153" s="119" t="s">
        <v>277</v>
      </c>
      <c r="L1153" s="210">
        <v>46129</v>
      </c>
      <c r="M1153" s="210"/>
      <c r="N1153" s="119"/>
      <c r="O1153" s="119"/>
      <c r="P1153" s="120"/>
      <c r="Q1153" s="120"/>
      <c r="R1153" s="119"/>
      <c r="S1153" s="211"/>
    </row>
    <row r="1154" spans="1:19" s="117" customFormat="1" ht="110.25" customHeight="1">
      <c r="A1154" s="209">
        <v>19</v>
      </c>
      <c r="B1154" s="119" t="s">
        <v>47</v>
      </c>
      <c r="C1154" s="119" t="s">
        <v>26</v>
      </c>
      <c r="D1154" s="292">
        <v>311001043957</v>
      </c>
      <c r="E1154" s="134" t="s">
        <v>314</v>
      </c>
      <c r="F1154" s="133" t="s">
        <v>315</v>
      </c>
      <c r="G1154" s="120" t="s">
        <v>57</v>
      </c>
      <c r="H1154" s="201" t="s">
        <v>78</v>
      </c>
      <c r="I1154" s="302" t="s">
        <v>37</v>
      </c>
      <c r="J1154" s="119" t="s">
        <v>281</v>
      </c>
      <c r="K1154" s="119" t="s">
        <v>277</v>
      </c>
      <c r="L1154" s="210">
        <v>46129</v>
      </c>
      <c r="M1154" s="210"/>
      <c r="N1154" s="119"/>
      <c r="O1154" s="119"/>
      <c r="P1154" s="120"/>
      <c r="Q1154" s="120"/>
      <c r="R1154" s="119"/>
      <c r="S1154" s="211"/>
    </row>
    <row r="1155" spans="1:19" s="117" customFormat="1" ht="110.25" customHeight="1">
      <c r="A1155" s="209">
        <v>19</v>
      </c>
      <c r="B1155" s="119" t="s">
        <v>47</v>
      </c>
      <c r="C1155" s="119" t="s">
        <v>26</v>
      </c>
      <c r="D1155" s="292">
        <v>311001043957</v>
      </c>
      <c r="E1155" s="134" t="s">
        <v>314</v>
      </c>
      <c r="F1155" s="133" t="s">
        <v>315</v>
      </c>
      <c r="G1155" s="120" t="s">
        <v>57</v>
      </c>
      <c r="H1155" s="201" t="s">
        <v>78</v>
      </c>
      <c r="I1155" s="302" t="s">
        <v>38</v>
      </c>
      <c r="J1155" s="119" t="s">
        <v>281</v>
      </c>
      <c r="K1155" s="119" t="s">
        <v>277</v>
      </c>
      <c r="L1155" s="210">
        <v>46129</v>
      </c>
      <c r="M1155" s="210"/>
      <c r="N1155" s="119"/>
      <c r="O1155" s="119"/>
      <c r="P1155" s="120"/>
      <c r="Q1155" s="120"/>
      <c r="R1155" s="119"/>
      <c r="S1155" s="211"/>
    </row>
    <row r="1156" spans="1:19" s="117" customFormat="1" ht="110.25" customHeight="1">
      <c r="A1156" s="209">
        <v>19</v>
      </c>
      <c r="B1156" s="119" t="s">
        <v>47</v>
      </c>
      <c r="C1156" s="119" t="s">
        <v>26</v>
      </c>
      <c r="D1156" s="292">
        <v>311001043957</v>
      </c>
      <c r="E1156" s="134" t="s">
        <v>314</v>
      </c>
      <c r="F1156" s="133" t="s">
        <v>315</v>
      </c>
      <c r="G1156" s="120" t="s">
        <v>57</v>
      </c>
      <c r="H1156" s="201" t="s">
        <v>78</v>
      </c>
      <c r="I1156" s="302" t="s">
        <v>39</v>
      </c>
      <c r="J1156" s="119" t="s">
        <v>281</v>
      </c>
      <c r="K1156" s="119" t="s">
        <v>277</v>
      </c>
      <c r="L1156" s="210">
        <v>46129</v>
      </c>
      <c r="M1156" s="210"/>
      <c r="N1156" s="119"/>
      <c r="O1156" s="119"/>
      <c r="P1156" s="120"/>
      <c r="Q1156" s="120"/>
      <c r="R1156" s="119"/>
      <c r="S1156" s="211"/>
    </row>
    <row r="1157" spans="1:19" s="117" customFormat="1" ht="110.25" customHeight="1">
      <c r="A1157" s="209">
        <v>19</v>
      </c>
      <c r="B1157" s="119" t="s">
        <v>47</v>
      </c>
      <c r="C1157" s="119" t="s">
        <v>26</v>
      </c>
      <c r="D1157" s="292">
        <v>311001043957</v>
      </c>
      <c r="E1157" s="134" t="s">
        <v>314</v>
      </c>
      <c r="F1157" s="133" t="s">
        <v>315</v>
      </c>
      <c r="G1157" s="120" t="s">
        <v>57</v>
      </c>
      <c r="H1157" s="201" t="s">
        <v>78</v>
      </c>
      <c r="I1157" s="302" t="s">
        <v>88</v>
      </c>
      <c r="J1157" s="119" t="s">
        <v>281</v>
      </c>
      <c r="K1157" s="119" t="s">
        <v>277</v>
      </c>
      <c r="L1157" s="210">
        <v>46129</v>
      </c>
      <c r="M1157" s="210"/>
      <c r="N1157" s="119"/>
      <c r="O1157" s="119"/>
      <c r="P1157" s="120"/>
      <c r="Q1157" s="120"/>
      <c r="R1157" s="119"/>
      <c r="S1157" s="211"/>
    </row>
    <row r="1158" spans="1:19" s="117" customFormat="1" ht="110.25" customHeight="1">
      <c r="A1158" s="209">
        <v>19</v>
      </c>
      <c r="B1158" s="119" t="s">
        <v>47</v>
      </c>
      <c r="C1158" s="119" t="s">
        <v>26</v>
      </c>
      <c r="D1158" s="292">
        <v>311001043957</v>
      </c>
      <c r="E1158" s="134" t="s">
        <v>314</v>
      </c>
      <c r="F1158" s="133" t="s">
        <v>315</v>
      </c>
      <c r="G1158" s="120" t="s">
        <v>57</v>
      </c>
      <c r="H1158" s="201" t="s">
        <v>78</v>
      </c>
      <c r="I1158" s="302" t="s">
        <v>41</v>
      </c>
      <c r="J1158" s="119" t="s">
        <v>281</v>
      </c>
      <c r="K1158" s="119" t="s">
        <v>277</v>
      </c>
      <c r="L1158" s="210">
        <v>46129</v>
      </c>
      <c r="M1158" s="210"/>
      <c r="N1158" s="119"/>
      <c r="O1158" s="119"/>
      <c r="P1158" s="120"/>
      <c r="Q1158" s="120"/>
      <c r="R1158" s="119"/>
      <c r="S1158" s="211"/>
    </row>
    <row r="1159" spans="1:19" s="117" customFormat="1" ht="110.25" customHeight="1">
      <c r="A1159" s="209">
        <v>20</v>
      </c>
      <c r="B1159" s="119" t="s">
        <v>47</v>
      </c>
      <c r="C1159" s="119" t="s">
        <v>26</v>
      </c>
      <c r="D1159" s="292">
        <v>311001038317</v>
      </c>
      <c r="E1159" s="134" t="s">
        <v>316</v>
      </c>
      <c r="F1159" s="133" t="s">
        <v>317</v>
      </c>
      <c r="G1159" s="120" t="s">
        <v>57</v>
      </c>
      <c r="H1159" s="219" t="s">
        <v>29</v>
      </c>
      <c r="I1159" s="322" t="s">
        <v>49</v>
      </c>
      <c r="J1159" s="119" t="s">
        <v>277</v>
      </c>
      <c r="K1159" s="119" t="s">
        <v>271</v>
      </c>
      <c r="L1159" s="210">
        <v>46134</v>
      </c>
      <c r="M1159" s="210"/>
      <c r="N1159" s="119"/>
      <c r="O1159" s="119"/>
      <c r="P1159" s="120"/>
      <c r="Q1159" s="120"/>
      <c r="R1159" s="119"/>
      <c r="S1159" s="211"/>
    </row>
    <row r="1160" spans="1:19" s="117" customFormat="1" ht="110.25" customHeight="1">
      <c r="A1160" s="209">
        <v>20</v>
      </c>
      <c r="B1160" s="119" t="s">
        <v>47</v>
      </c>
      <c r="C1160" s="119" t="s">
        <v>26</v>
      </c>
      <c r="D1160" s="292">
        <v>311001038317</v>
      </c>
      <c r="E1160" s="134" t="s">
        <v>316</v>
      </c>
      <c r="F1160" s="133" t="s">
        <v>317</v>
      </c>
      <c r="G1160" s="120" t="s">
        <v>57</v>
      </c>
      <c r="H1160" s="219" t="s">
        <v>29</v>
      </c>
      <c r="I1160" s="302" t="s">
        <v>30</v>
      </c>
      <c r="J1160" s="119" t="s">
        <v>277</v>
      </c>
      <c r="K1160" s="119" t="s">
        <v>271</v>
      </c>
      <c r="L1160" s="210">
        <v>46134</v>
      </c>
      <c r="M1160" s="210"/>
      <c r="N1160" s="119"/>
      <c r="O1160" s="119"/>
      <c r="P1160" s="120"/>
      <c r="Q1160" s="120"/>
      <c r="R1160" s="119"/>
      <c r="S1160" s="211"/>
    </row>
    <row r="1161" spans="1:19" s="117" customFormat="1" ht="110.25" customHeight="1">
      <c r="A1161" s="209">
        <v>20</v>
      </c>
      <c r="B1161" s="119" t="s">
        <v>47</v>
      </c>
      <c r="C1161" s="119" t="s">
        <v>26</v>
      </c>
      <c r="D1161" s="292">
        <v>311001038317</v>
      </c>
      <c r="E1161" s="134" t="s">
        <v>316</v>
      </c>
      <c r="F1161" s="133" t="s">
        <v>317</v>
      </c>
      <c r="G1161" s="120" t="s">
        <v>57</v>
      </c>
      <c r="H1161" s="219" t="s">
        <v>29</v>
      </c>
      <c r="I1161" s="302" t="s">
        <v>33</v>
      </c>
      <c r="J1161" s="119" t="s">
        <v>277</v>
      </c>
      <c r="K1161" s="119" t="s">
        <v>271</v>
      </c>
      <c r="L1161" s="210">
        <v>46134</v>
      </c>
      <c r="M1161" s="210"/>
      <c r="N1161" s="119"/>
      <c r="O1161" s="119"/>
      <c r="P1161" s="120"/>
      <c r="Q1161" s="120"/>
      <c r="R1161" s="119"/>
      <c r="S1161" s="211"/>
    </row>
    <row r="1162" spans="1:19" s="117" customFormat="1" ht="110.25" customHeight="1">
      <c r="A1162" s="209">
        <v>20</v>
      </c>
      <c r="B1162" s="119" t="s">
        <v>47</v>
      </c>
      <c r="C1162" s="119" t="s">
        <v>26</v>
      </c>
      <c r="D1162" s="292">
        <v>311001038317</v>
      </c>
      <c r="E1162" s="134" t="s">
        <v>316</v>
      </c>
      <c r="F1162" s="133" t="s">
        <v>317</v>
      </c>
      <c r="G1162" s="120" t="s">
        <v>57</v>
      </c>
      <c r="H1162" s="219" t="s">
        <v>29</v>
      </c>
      <c r="I1162" s="302" t="s">
        <v>34</v>
      </c>
      <c r="J1162" s="119" t="s">
        <v>277</v>
      </c>
      <c r="K1162" s="119" t="s">
        <v>271</v>
      </c>
      <c r="L1162" s="210">
        <v>46134</v>
      </c>
      <c r="M1162" s="210"/>
      <c r="N1162" s="119"/>
      <c r="O1162" s="119"/>
      <c r="P1162" s="120"/>
      <c r="Q1162" s="120"/>
      <c r="R1162" s="119"/>
      <c r="S1162" s="211"/>
    </row>
    <row r="1163" spans="1:19" s="117" customFormat="1" ht="110.25" customHeight="1">
      <c r="A1163" s="209">
        <v>20</v>
      </c>
      <c r="B1163" s="119" t="s">
        <v>47</v>
      </c>
      <c r="C1163" s="119" t="s">
        <v>26</v>
      </c>
      <c r="D1163" s="292">
        <v>311001038317</v>
      </c>
      <c r="E1163" s="134" t="s">
        <v>316</v>
      </c>
      <c r="F1163" s="133" t="s">
        <v>317</v>
      </c>
      <c r="G1163" s="120" t="s">
        <v>57</v>
      </c>
      <c r="H1163" s="219" t="s">
        <v>29</v>
      </c>
      <c r="I1163" s="302" t="s">
        <v>35</v>
      </c>
      <c r="J1163" s="119" t="s">
        <v>277</v>
      </c>
      <c r="K1163" s="119" t="s">
        <v>271</v>
      </c>
      <c r="L1163" s="210">
        <v>46134</v>
      </c>
      <c r="M1163" s="210"/>
      <c r="N1163" s="119"/>
      <c r="O1163" s="119"/>
      <c r="P1163" s="120"/>
      <c r="Q1163" s="120"/>
      <c r="R1163" s="119"/>
      <c r="S1163" s="211"/>
    </row>
    <row r="1164" spans="1:19" s="117" customFormat="1" ht="110.25" customHeight="1">
      <c r="A1164" s="209">
        <v>20</v>
      </c>
      <c r="B1164" s="119" t="s">
        <v>47</v>
      </c>
      <c r="C1164" s="119" t="s">
        <v>26</v>
      </c>
      <c r="D1164" s="292">
        <v>311001038317</v>
      </c>
      <c r="E1164" s="134" t="s">
        <v>316</v>
      </c>
      <c r="F1164" s="133" t="s">
        <v>317</v>
      </c>
      <c r="G1164" s="120" t="s">
        <v>57</v>
      </c>
      <c r="H1164" s="201" t="s">
        <v>78</v>
      </c>
      <c r="I1164" s="302" t="s">
        <v>37</v>
      </c>
      <c r="J1164" s="119" t="s">
        <v>277</v>
      </c>
      <c r="K1164" s="119" t="s">
        <v>271</v>
      </c>
      <c r="L1164" s="210">
        <v>46134</v>
      </c>
      <c r="M1164" s="210"/>
      <c r="N1164" s="119"/>
      <c r="O1164" s="119"/>
      <c r="P1164" s="120"/>
      <c r="Q1164" s="120"/>
      <c r="R1164" s="119"/>
      <c r="S1164" s="211"/>
    </row>
    <row r="1165" spans="1:19" s="117" customFormat="1" ht="110.25" customHeight="1">
      <c r="A1165" s="209">
        <v>20</v>
      </c>
      <c r="B1165" s="119" t="s">
        <v>47</v>
      </c>
      <c r="C1165" s="119" t="s">
        <v>26</v>
      </c>
      <c r="D1165" s="292">
        <v>311001038317</v>
      </c>
      <c r="E1165" s="134" t="s">
        <v>316</v>
      </c>
      <c r="F1165" s="133" t="s">
        <v>317</v>
      </c>
      <c r="G1165" s="120" t="s">
        <v>57</v>
      </c>
      <c r="H1165" s="201" t="s">
        <v>78</v>
      </c>
      <c r="I1165" s="302" t="s">
        <v>38</v>
      </c>
      <c r="J1165" s="119" t="s">
        <v>277</v>
      </c>
      <c r="K1165" s="119" t="s">
        <v>271</v>
      </c>
      <c r="L1165" s="210">
        <v>46134</v>
      </c>
      <c r="M1165" s="210"/>
      <c r="N1165" s="119"/>
      <c r="O1165" s="119"/>
      <c r="P1165" s="120"/>
      <c r="Q1165" s="120"/>
      <c r="R1165" s="119"/>
      <c r="S1165" s="211"/>
    </row>
    <row r="1166" spans="1:19" s="117" customFormat="1" ht="110.25" customHeight="1">
      <c r="A1166" s="209">
        <v>20</v>
      </c>
      <c r="B1166" s="119" t="s">
        <v>47</v>
      </c>
      <c r="C1166" s="119" t="s">
        <v>26</v>
      </c>
      <c r="D1166" s="292">
        <v>311001038317</v>
      </c>
      <c r="E1166" s="134" t="s">
        <v>316</v>
      </c>
      <c r="F1166" s="133" t="s">
        <v>317</v>
      </c>
      <c r="G1166" s="120" t="s">
        <v>57</v>
      </c>
      <c r="H1166" s="201" t="s">
        <v>78</v>
      </c>
      <c r="I1166" s="302" t="s">
        <v>39</v>
      </c>
      <c r="J1166" s="119" t="s">
        <v>277</v>
      </c>
      <c r="K1166" s="119" t="s">
        <v>271</v>
      </c>
      <c r="L1166" s="210">
        <v>46134</v>
      </c>
      <c r="M1166" s="210"/>
      <c r="N1166" s="119"/>
      <c r="O1166" s="119"/>
      <c r="P1166" s="120"/>
      <c r="Q1166" s="120"/>
      <c r="R1166" s="119"/>
      <c r="S1166" s="211"/>
    </row>
    <row r="1167" spans="1:19" s="117" customFormat="1" ht="110.25" customHeight="1">
      <c r="A1167" s="209">
        <v>20</v>
      </c>
      <c r="B1167" s="119" t="s">
        <v>47</v>
      </c>
      <c r="C1167" s="119" t="s">
        <v>26</v>
      </c>
      <c r="D1167" s="292">
        <v>311001038317</v>
      </c>
      <c r="E1167" s="134" t="s">
        <v>316</v>
      </c>
      <c r="F1167" s="133" t="s">
        <v>317</v>
      </c>
      <c r="G1167" s="120" t="s">
        <v>57</v>
      </c>
      <c r="H1167" s="201" t="s">
        <v>78</v>
      </c>
      <c r="I1167" s="302" t="s">
        <v>88</v>
      </c>
      <c r="J1167" s="119" t="s">
        <v>277</v>
      </c>
      <c r="K1167" s="119" t="s">
        <v>271</v>
      </c>
      <c r="L1167" s="210">
        <v>46134</v>
      </c>
      <c r="M1167" s="210"/>
      <c r="N1167" s="119"/>
      <c r="O1167" s="119"/>
      <c r="P1167" s="120"/>
      <c r="Q1167" s="120"/>
      <c r="R1167" s="119"/>
      <c r="S1167" s="211"/>
    </row>
    <row r="1168" spans="1:19" s="117" customFormat="1" ht="110.25" customHeight="1">
      <c r="A1168" s="209">
        <v>20</v>
      </c>
      <c r="B1168" s="119" t="s">
        <v>47</v>
      </c>
      <c r="C1168" s="119" t="s">
        <v>26</v>
      </c>
      <c r="D1168" s="292">
        <v>311001038317</v>
      </c>
      <c r="E1168" s="134" t="s">
        <v>316</v>
      </c>
      <c r="F1168" s="133" t="s">
        <v>317</v>
      </c>
      <c r="G1168" s="120" t="s">
        <v>57</v>
      </c>
      <c r="H1168" s="201" t="s">
        <v>78</v>
      </c>
      <c r="I1168" s="302" t="s">
        <v>41</v>
      </c>
      <c r="J1168" s="119" t="s">
        <v>277</v>
      </c>
      <c r="K1168" s="119" t="s">
        <v>271</v>
      </c>
      <c r="L1168" s="210">
        <v>46134</v>
      </c>
      <c r="M1168" s="210"/>
      <c r="N1168" s="119"/>
      <c r="O1168" s="119"/>
      <c r="P1168" s="120"/>
      <c r="Q1168" s="120"/>
      <c r="R1168" s="119"/>
      <c r="S1168" s="211"/>
    </row>
    <row r="1169" spans="1:19" s="117" customFormat="1" ht="110.25" customHeight="1">
      <c r="A1169" s="209">
        <v>21</v>
      </c>
      <c r="B1169" s="119" t="s">
        <v>47</v>
      </c>
      <c r="C1169" s="119" t="s">
        <v>26</v>
      </c>
      <c r="D1169" s="292">
        <v>311001107572</v>
      </c>
      <c r="E1169" s="134" t="s">
        <v>318</v>
      </c>
      <c r="F1169" s="133" t="s">
        <v>319</v>
      </c>
      <c r="G1169" s="120" t="s">
        <v>57</v>
      </c>
      <c r="H1169" s="219" t="s">
        <v>29</v>
      </c>
      <c r="I1169" s="322" t="s">
        <v>49</v>
      </c>
      <c r="J1169" s="119" t="s">
        <v>276</v>
      </c>
      <c r="K1169" s="119" t="s">
        <v>287</v>
      </c>
      <c r="L1169" s="210">
        <v>46136</v>
      </c>
      <c r="M1169" s="210"/>
      <c r="N1169" s="119"/>
      <c r="O1169" s="119"/>
      <c r="P1169" s="120"/>
      <c r="Q1169" s="120"/>
      <c r="R1169" s="119"/>
      <c r="S1169" s="211"/>
    </row>
    <row r="1170" spans="1:19" s="117" customFormat="1" ht="110.25" customHeight="1">
      <c r="A1170" s="209">
        <v>21</v>
      </c>
      <c r="B1170" s="119" t="s">
        <v>47</v>
      </c>
      <c r="C1170" s="119" t="s">
        <v>26</v>
      </c>
      <c r="D1170" s="292">
        <v>311001107572</v>
      </c>
      <c r="E1170" s="134" t="s">
        <v>318</v>
      </c>
      <c r="F1170" s="133" t="s">
        <v>319</v>
      </c>
      <c r="G1170" s="120" t="s">
        <v>57</v>
      </c>
      <c r="H1170" s="219" t="s">
        <v>29</v>
      </c>
      <c r="I1170" s="302" t="s">
        <v>33</v>
      </c>
      <c r="J1170" s="119" t="s">
        <v>276</v>
      </c>
      <c r="K1170" s="119" t="s">
        <v>287</v>
      </c>
      <c r="L1170" s="210">
        <v>46136</v>
      </c>
      <c r="M1170" s="210"/>
      <c r="N1170" s="119"/>
      <c r="O1170" s="119"/>
      <c r="P1170" s="120"/>
      <c r="Q1170" s="120"/>
      <c r="R1170" s="119"/>
      <c r="S1170" s="211"/>
    </row>
    <row r="1171" spans="1:19" s="117" customFormat="1" ht="110.25" customHeight="1">
      <c r="A1171" s="209">
        <v>21</v>
      </c>
      <c r="B1171" s="119" t="s">
        <v>47</v>
      </c>
      <c r="C1171" s="119" t="s">
        <v>26</v>
      </c>
      <c r="D1171" s="292">
        <v>311001107572</v>
      </c>
      <c r="E1171" s="134" t="s">
        <v>318</v>
      </c>
      <c r="F1171" s="133" t="s">
        <v>319</v>
      </c>
      <c r="G1171" s="120" t="s">
        <v>57</v>
      </c>
      <c r="H1171" s="219" t="s">
        <v>29</v>
      </c>
      <c r="I1171" s="302" t="s">
        <v>34</v>
      </c>
      <c r="J1171" s="119" t="s">
        <v>276</v>
      </c>
      <c r="K1171" s="119" t="s">
        <v>287</v>
      </c>
      <c r="L1171" s="210">
        <v>46136</v>
      </c>
      <c r="M1171" s="210"/>
      <c r="N1171" s="119"/>
      <c r="O1171" s="119"/>
      <c r="P1171" s="120"/>
      <c r="Q1171" s="120"/>
      <c r="R1171" s="119"/>
      <c r="S1171" s="211"/>
    </row>
    <row r="1172" spans="1:19" s="117" customFormat="1" ht="110.25" customHeight="1">
      <c r="A1172" s="209">
        <v>21</v>
      </c>
      <c r="B1172" s="119" t="s">
        <v>47</v>
      </c>
      <c r="C1172" s="119" t="s">
        <v>26</v>
      </c>
      <c r="D1172" s="292">
        <v>311001107572</v>
      </c>
      <c r="E1172" s="134" t="s">
        <v>318</v>
      </c>
      <c r="F1172" s="133" t="s">
        <v>319</v>
      </c>
      <c r="G1172" s="120" t="s">
        <v>57</v>
      </c>
      <c r="H1172" s="219" t="s">
        <v>29</v>
      </c>
      <c r="I1172" s="302" t="s">
        <v>35</v>
      </c>
      <c r="J1172" s="119" t="s">
        <v>276</v>
      </c>
      <c r="K1172" s="119" t="s">
        <v>287</v>
      </c>
      <c r="L1172" s="210">
        <v>46136</v>
      </c>
      <c r="M1172" s="210"/>
      <c r="N1172" s="119"/>
      <c r="O1172" s="119"/>
      <c r="P1172" s="120"/>
      <c r="Q1172" s="120"/>
      <c r="R1172" s="119"/>
      <c r="S1172" s="211"/>
    </row>
    <row r="1173" spans="1:19" s="117" customFormat="1" ht="110.25" customHeight="1">
      <c r="A1173" s="209">
        <v>21</v>
      </c>
      <c r="B1173" s="119" t="s">
        <v>47</v>
      </c>
      <c r="C1173" s="119" t="s">
        <v>26</v>
      </c>
      <c r="D1173" s="292">
        <v>311001107572</v>
      </c>
      <c r="E1173" s="134" t="s">
        <v>318</v>
      </c>
      <c r="F1173" s="133" t="s">
        <v>319</v>
      </c>
      <c r="G1173" s="120" t="s">
        <v>57</v>
      </c>
      <c r="H1173" s="201" t="s">
        <v>78</v>
      </c>
      <c r="I1173" s="302" t="s">
        <v>37</v>
      </c>
      <c r="J1173" s="119" t="s">
        <v>276</v>
      </c>
      <c r="K1173" s="119" t="s">
        <v>287</v>
      </c>
      <c r="L1173" s="210">
        <v>46136</v>
      </c>
      <c r="M1173" s="210"/>
      <c r="N1173" s="119"/>
      <c r="O1173" s="119"/>
      <c r="P1173" s="120"/>
      <c r="Q1173" s="120"/>
      <c r="R1173" s="119"/>
      <c r="S1173" s="211"/>
    </row>
    <row r="1174" spans="1:19" s="117" customFormat="1" ht="110.25" customHeight="1">
      <c r="A1174" s="209">
        <v>21</v>
      </c>
      <c r="B1174" s="119" t="s">
        <v>47</v>
      </c>
      <c r="C1174" s="119" t="s">
        <v>26</v>
      </c>
      <c r="D1174" s="292">
        <v>311001107572</v>
      </c>
      <c r="E1174" s="134" t="s">
        <v>318</v>
      </c>
      <c r="F1174" s="133" t="s">
        <v>319</v>
      </c>
      <c r="G1174" s="120" t="s">
        <v>57</v>
      </c>
      <c r="H1174" s="201" t="s">
        <v>78</v>
      </c>
      <c r="I1174" s="302" t="s">
        <v>38</v>
      </c>
      <c r="J1174" s="119" t="s">
        <v>276</v>
      </c>
      <c r="K1174" s="119" t="s">
        <v>287</v>
      </c>
      <c r="L1174" s="210">
        <v>46136</v>
      </c>
      <c r="M1174" s="210"/>
      <c r="N1174" s="119"/>
      <c r="O1174" s="119"/>
      <c r="P1174" s="120"/>
      <c r="Q1174" s="120"/>
      <c r="R1174" s="119"/>
      <c r="S1174" s="211"/>
    </row>
    <row r="1175" spans="1:19" s="117" customFormat="1" ht="110.25" customHeight="1">
      <c r="A1175" s="209">
        <v>21</v>
      </c>
      <c r="B1175" s="119" t="s">
        <v>47</v>
      </c>
      <c r="C1175" s="119" t="s">
        <v>26</v>
      </c>
      <c r="D1175" s="292">
        <v>311001107572</v>
      </c>
      <c r="E1175" s="134" t="s">
        <v>318</v>
      </c>
      <c r="F1175" s="133" t="s">
        <v>319</v>
      </c>
      <c r="G1175" s="120" t="s">
        <v>57</v>
      </c>
      <c r="H1175" s="201" t="s">
        <v>78</v>
      </c>
      <c r="I1175" s="302" t="s">
        <v>39</v>
      </c>
      <c r="J1175" s="119" t="s">
        <v>276</v>
      </c>
      <c r="K1175" s="119" t="s">
        <v>287</v>
      </c>
      <c r="L1175" s="210">
        <v>46136</v>
      </c>
      <c r="M1175" s="210"/>
      <c r="N1175" s="119"/>
      <c r="O1175" s="119"/>
      <c r="P1175" s="120"/>
      <c r="Q1175" s="120"/>
      <c r="R1175" s="119"/>
      <c r="S1175" s="211"/>
    </row>
    <row r="1176" spans="1:19" s="117" customFormat="1" ht="110.25" customHeight="1">
      <c r="A1176" s="209">
        <v>21</v>
      </c>
      <c r="B1176" s="119" t="s">
        <v>47</v>
      </c>
      <c r="C1176" s="119" t="s">
        <v>26</v>
      </c>
      <c r="D1176" s="292">
        <v>311001107572</v>
      </c>
      <c r="E1176" s="134" t="s">
        <v>318</v>
      </c>
      <c r="F1176" s="133" t="s">
        <v>319</v>
      </c>
      <c r="G1176" s="120" t="s">
        <v>57</v>
      </c>
      <c r="H1176" s="201" t="s">
        <v>78</v>
      </c>
      <c r="I1176" s="302" t="s">
        <v>88</v>
      </c>
      <c r="J1176" s="119" t="s">
        <v>276</v>
      </c>
      <c r="K1176" s="119" t="s">
        <v>287</v>
      </c>
      <c r="L1176" s="210">
        <v>46136</v>
      </c>
      <c r="M1176" s="210"/>
      <c r="N1176" s="119"/>
      <c r="O1176" s="119"/>
      <c r="P1176" s="120"/>
      <c r="Q1176" s="120"/>
      <c r="R1176" s="119"/>
      <c r="S1176" s="211"/>
    </row>
    <row r="1177" spans="1:19" s="117" customFormat="1" ht="110.25" customHeight="1">
      <c r="A1177" s="209">
        <v>21</v>
      </c>
      <c r="B1177" s="119" t="s">
        <v>47</v>
      </c>
      <c r="C1177" s="119" t="s">
        <v>26</v>
      </c>
      <c r="D1177" s="292">
        <v>311001107572</v>
      </c>
      <c r="E1177" s="134" t="s">
        <v>318</v>
      </c>
      <c r="F1177" s="133" t="s">
        <v>319</v>
      </c>
      <c r="G1177" s="120" t="s">
        <v>57</v>
      </c>
      <c r="H1177" s="201" t="s">
        <v>78</v>
      </c>
      <c r="I1177" s="302" t="s">
        <v>41</v>
      </c>
      <c r="J1177" s="119" t="s">
        <v>276</v>
      </c>
      <c r="K1177" s="119" t="s">
        <v>287</v>
      </c>
      <c r="L1177" s="210">
        <v>46136</v>
      </c>
      <c r="M1177" s="210"/>
      <c r="N1177" s="119"/>
      <c r="O1177" s="119"/>
      <c r="P1177" s="120"/>
      <c r="Q1177" s="120"/>
      <c r="R1177" s="119"/>
      <c r="S1177" s="211"/>
    </row>
    <row r="1178" spans="1:19" s="117" customFormat="1" ht="110.25" customHeight="1">
      <c r="A1178" s="209">
        <v>22</v>
      </c>
      <c r="B1178" s="119" t="s">
        <v>47</v>
      </c>
      <c r="C1178" s="119" t="s">
        <v>26</v>
      </c>
      <c r="D1178" s="292">
        <v>311001032149</v>
      </c>
      <c r="E1178" s="134" t="s">
        <v>320</v>
      </c>
      <c r="F1178" s="133" t="s">
        <v>321</v>
      </c>
      <c r="G1178" s="120" t="s">
        <v>57</v>
      </c>
      <c r="H1178" s="219" t="s">
        <v>29</v>
      </c>
      <c r="I1178" s="322" t="s">
        <v>49</v>
      </c>
      <c r="J1178" s="119" t="s">
        <v>271</v>
      </c>
      <c r="K1178" s="119" t="s">
        <v>291</v>
      </c>
      <c r="L1178" s="210">
        <v>46141</v>
      </c>
      <c r="M1178" s="210"/>
      <c r="N1178" s="119"/>
      <c r="O1178" s="119"/>
      <c r="P1178" s="120"/>
      <c r="Q1178" s="120"/>
      <c r="R1178" s="119"/>
      <c r="S1178" s="211"/>
    </row>
    <row r="1179" spans="1:19" s="117" customFormat="1" ht="110.25" customHeight="1">
      <c r="A1179" s="209">
        <v>22</v>
      </c>
      <c r="B1179" s="119" t="s">
        <v>47</v>
      </c>
      <c r="C1179" s="119" t="s">
        <v>26</v>
      </c>
      <c r="D1179" s="292">
        <v>311001032149</v>
      </c>
      <c r="E1179" s="134" t="s">
        <v>320</v>
      </c>
      <c r="F1179" s="133" t="s">
        <v>321</v>
      </c>
      <c r="G1179" s="120" t="s">
        <v>57</v>
      </c>
      <c r="H1179" s="219" t="s">
        <v>29</v>
      </c>
      <c r="I1179" s="302" t="s">
        <v>30</v>
      </c>
      <c r="J1179" s="119" t="s">
        <v>271</v>
      </c>
      <c r="K1179" s="119" t="s">
        <v>291</v>
      </c>
      <c r="L1179" s="210">
        <v>46141</v>
      </c>
      <c r="M1179" s="210"/>
      <c r="N1179" s="119"/>
      <c r="O1179" s="119"/>
      <c r="P1179" s="120"/>
      <c r="Q1179" s="120"/>
      <c r="R1179" s="119"/>
      <c r="S1179" s="211"/>
    </row>
    <row r="1180" spans="1:19" s="117" customFormat="1" ht="110.25" customHeight="1">
      <c r="A1180" s="209">
        <v>22</v>
      </c>
      <c r="B1180" s="119" t="s">
        <v>47</v>
      </c>
      <c r="C1180" s="119" t="s">
        <v>26</v>
      </c>
      <c r="D1180" s="292">
        <v>311001032149</v>
      </c>
      <c r="E1180" s="134" t="s">
        <v>320</v>
      </c>
      <c r="F1180" s="133" t="s">
        <v>321</v>
      </c>
      <c r="G1180" s="120" t="s">
        <v>57</v>
      </c>
      <c r="H1180" s="219" t="s">
        <v>29</v>
      </c>
      <c r="I1180" s="302" t="s">
        <v>33</v>
      </c>
      <c r="J1180" s="119" t="s">
        <v>271</v>
      </c>
      <c r="K1180" s="119" t="s">
        <v>291</v>
      </c>
      <c r="L1180" s="210">
        <v>46141</v>
      </c>
      <c r="M1180" s="210"/>
      <c r="N1180" s="119"/>
      <c r="O1180" s="119"/>
      <c r="P1180" s="120"/>
      <c r="Q1180" s="120"/>
      <c r="R1180" s="119"/>
      <c r="S1180" s="211"/>
    </row>
    <row r="1181" spans="1:19" s="117" customFormat="1" ht="110.25" customHeight="1">
      <c r="A1181" s="209">
        <v>22</v>
      </c>
      <c r="B1181" s="119" t="s">
        <v>47</v>
      </c>
      <c r="C1181" s="119" t="s">
        <v>26</v>
      </c>
      <c r="D1181" s="292">
        <v>311001032149</v>
      </c>
      <c r="E1181" s="134" t="s">
        <v>320</v>
      </c>
      <c r="F1181" s="133" t="s">
        <v>321</v>
      </c>
      <c r="G1181" s="120" t="s">
        <v>57</v>
      </c>
      <c r="H1181" s="219" t="s">
        <v>29</v>
      </c>
      <c r="I1181" s="302" t="s">
        <v>34</v>
      </c>
      <c r="J1181" s="119" t="s">
        <v>271</v>
      </c>
      <c r="K1181" s="119" t="s">
        <v>291</v>
      </c>
      <c r="L1181" s="210">
        <v>46141</v>
      </c>
      <c r="M1181" s="210"/>
      <c r="N1181" s="119"/>
      <c r="O1181" s="119"/>
      <c r="P1181" s="120"/>
      <c r="Q1181" s="120"/>
      <c r="R1181" s="119"/>
      <c r="S1181" s="211"/>
    </row>
    <row r="1182" spans="1:19" s="117" customFormat="1" ht="110.25" customHeight="1">
      <c r="A1182" s="209">
        <v>22</v>
      </c>
      <c r="B1182" s="119" t="s">
        <v>47</v>
      </c>
      <c r="C1182" s="119" t="s">
        <v>26</v>
      </c>
      <c r="D1182" s="292">
        <v>311001032149</v>
      </c>
      <c r="E1182" s="134" t="s">
        <v>320</v>
      </c>
      <c r="F1182" s="133" t="s">
        <v>321</v>
      </c>
      <c r="G1182" s="120" t="s">
        <v>57</v>
      </c>
      <c r="H1182" s="219" t="s">
        <v>29</v>
      </c>
      <c r="I1182" s="302" t="s">
        <v>35</v>
      </c>
      <c r="J1182" s="119" t="s">
        <v>271</v>
      </c>
      <c r="K1182" s="119" t="s">
        <v>291</v>
      </c>
      <c r="L1182" s="210">
        <v>46141</v>
      </c>
      <c r="M1182" s="210"/>
      <c r="N1182" s="119"/>
      <c r="O1182" s="119"/>
      <c r="P1182" s="120"/>
      <c r="Q1182" s="120"/>
      <c r="R1182" s="119"/>
      <c r="S1182" s="211"/>
    </row>
    <row r="1183" spans="1:19" s="117" customFormat="1" ht="110.25" customHeight="1">
      <c r="A1183" s="209">
        <v>22</v>
      </c>
      <c r="B1183" s="119" t="s">
        <v>47</v>
      </c>
      <c r="C1183" s="119" t="s">
        <v>26</v>
      </c>
      <c r="D1183" s="292">
        <v>311001032149</v>
      </c>
      <c r="E1183" s="134" t="s">
        <v>320</v>
      </c>
      <c r="F1183" s="133" t="s">
        <v>321</v>
      </c>
      <c r="G1183" s="120" t="s">
        <v>57</v>
      </c>
      <c r="H1183" s="201" t="s">
        <v>78</v>
      </c>
      <c r="I1183" s="302" t="s">
        <v>37</v>
      </c>
      <c r="J1183" s="119" t="s">
        <v>271</v>
      </c>
      <c r="K1183" s="119" t="s">
        <v>291</v>
      </c>
      <c r="L1183" s="210">
        <v>46141</v>
      </c>
      <c r="M1183" s="210"/>
      <c r="N1183" s="119"/>
      <c r="O1183" s="119"/>
      <c r="P1183" s="120"/>
      <c r="Q1183" s="120"/>
      <c r="R1183" s="119"/>
      <c r="S1183" s="211"/>
    </row>
    <row r="1184" spans="1:19" s="117" customFormat="1" ht="110.25" customHeight="1">
      <c r="A1184" s="209">
        <v>22</v>
      </c>
      <c r="B1184" s="119" t="s">
        <v>47</v>
      </c>
      <c r="C1184" s="119" t="s">
        <v>26</v>
      </c>
      <c r="D1184" s="292">
        <v>311001032149</v>
      </c>
      <c r="E1184" s="134" t="s">
        <v>320</v>
      </c>
      <c r="F1184" s="133" t="s">
        <v>321</v>
      </c>
      <c r="G1184" s="120" t="s">
        <v>57</v>
      </c>
      <c r="H1184" s="201" t="s">
        <v>78</v>
      </c>
      <c r="I1184" s="302" t="s">
        <v>38</v>
      </c>
      <c r="J1184" s="119" t="s">
        <v>271</v>
      </c>
      <c r="K1184" s="119" t="s">
        <v>291</v>
      </c>
      <c r="L1184" s="210">
        <v>46141</v>
      </c>
      <c r="M1184" s="210"/>
      <c r="N1184" s="119"/>
      <c r="O1184" s="119"/>
      <c r="P1184" s="120"/>
      <c r="Q1184" s="120"/>
      <c r="R1184" s="119"/>
      <c r="S1184" s="211"/>
    </row>
    <row r="1185" spans="1:19" s="117" customFormat="1" ht="110.25" customHeight="1">
      <c r="A1185" s="209">
        <v>22</v>
      </c>
      <c r="B1185" s="119" t="s">
        <v>47</v>
      </c>
      <c r="C1185" s="119" t="s">
        <v>26</v>
      </c>
      <c r="D1185" s="292">
        <v>311001032149</v>
      </c>
      <c r="E1185" s="134" t="s">
        <v>320</v>
      </c>
      <c r="F1185" s="133" t="s">
        <v>321</v>
      </c>
      <c r="G1185" s="120" t="s">
        <v>57</v>
      </c>
      <c r="H1185" s="201" t="s">
        <v>78</v>
      </c>
      <c r="I1185" s="302" t="s">
        <v>39</v>
      </c>
      <c r="J1185" s="119" t="s">
        <v>271</v>
      </c>
      <c r="K1185" s="119" t="s">
        <v>291</v>
      </c>
      <c r="L1185" s="210">
        <v>46141</v>
      </c>
      <c r="M1185" s="210"/>
      <c r="N1185" s="119"/>
      <c r="O1185" s="119"/>
      <c r="P1185" s="120"/>
      <c r="Q1185" s="120"/>
      <c r="R1185" s="119"/>
      <c r="S1185" s="211"/>
    </row>
    <row r="1186" spans="1:19" s="117" customFormat="1" ht="110.25" customHeight="1">
      <c r="A1186" s="209">
        <v>22</v>
      </c>
      <c r="B1186" s="119" t="s">
        <v>47</v>
      </c>
      <c r="C1186" s="119" t="s">
        <v>26</v>
      </c>
      <c r="D1186" s="292">
        <v>311001032149</v>
      </c>
      <c r="E1186" s="134" t="s">
        <v>320</v>
      </c>
      <c r="F1186" s="133" t="s">
        <v>321</v>
      </c>
      <c r="G1186" s="120" t="s">
        <v>57</v>
      </c>
      <c r="H1186" s="201" t="s">
        <v>78</v>
      </c>
      <c r="I1186" s="302" t="s">
        <v>88</v>
      </c>
      <c r="J1186" s="119" t="s">
        <v>271</v>
      </c>
      <c r="K1186" s="119" t="s">
        <v>291</v>
      </c>
      <c r="L1186" s="210">
        <v>46141</v>
      </c>
      <c r="M1186" s="210"/>
      <c r="N1186" s="119"/>
      <c r="O1186" s="119"/>
      <c r="P1186" s="120"/>
      <c r="Q1186" s="120"/>
      <c r="R1186" s="119"/>
      <c r="S1186" s="211"/>
    </row>
    <row r="1187" spans="1:19" s="117" customFormat="1" ht="110.25" customHeight="1">
      <c r="A1187" s="209">
        <v>22</v>
      </c>
      <c r="B1187" s="119" t="s">
        <v>47</v>
      </c>
      <c r="C1187" s="119" t="s">
        <v>26</v>
      </c>
      <c r="D1187" s="292">
        <v>311001032149</v>
      </c>
      <c r="E1187" s="134" t="s">
        <v>320</v>
      </c>
      <c r="F1187" s="133" t="s">
        <v>321</v>
      </c>
      <c r="G1187" s="120" t="s">
        <v>57</v>
      </c>
      <c r="H1187" s="201" t="s">
        <v>78</v>
      </c>
      <c r="I1187" s="302" t="s">
        <v>41</v>
      </c>
      <c r="J1187" s="119" t="s">
        <v>271</v>
      </c>
      <c r="K1187" s="119" t="s">
        <v>291</v>
      </c>
      <c r="L1187" s="210">
        <v>46141</v>
      </c>
      <c r="M1187" s="210"/>
      <c r="N1187" s="119"/>
      <c r="O1187" s="119"/>
      <c r="P1187" s="120"/>
      <c r="Q1187" s="120"/>
      <c r="R1187" s="119"/>
      <c r="S1187" s="211"/>
    </row>
    <row r="1188" spans="1:19" s="117" customFormat="1" ht="110.25" customHeight="1">
      <c r="A1188" s="209">
        <v>23</v>
      </c>
      <c r="B1188" s="119" t="s">
        <v>47</v>
      </c>
      <c r="C1188" s="119" t="s">
        <v>26</v>
      </c>
      <c r="D1188" s="292">
        <v>311001052018</v>
      </c>
      <c r="E1188" s="134" t="s">
        <v>322</v>
      </c>
      <c r="F1188" s="133" t="s">
        <v>323</v>
      </c>
      <c r="G1188" s="120" t="s">
        <v>28</v>
      </c>
      <c r="H1188" s="219" t="s">
        <v>29</v>
      </c>
      <c r="I1188" s="322" t="s">
        <v>49</v>
      </c>
      <c r="J1188" s="119" t="s">
        <v>281</v>
      </c>
      <c r="K1188" s="119" t="s">
        <v>287</v>
      </c>
      <c r="L1188" s="210">
        <v>46147</v>
      </c>
      <c r="M1188" s="210"/>
      <c r="N1188" s="119"/>
      <c r="O1188" s="119"/>
      <c r="P1188" s="120"/>
      <c r="Q1188" s="120"/>
      <c r="R1188" s="119"/>
      <c r="S1188" s="211"/>
    </row>
    <row r="1189" spans="1:19" s="117" customFormat="1" ht="110.25" customHeight="1">
      <c r="A1189" s="209">
        <v>23</v>
      </c>
      <c r="B1189" s="119" t="s">
        <v>47</v>
      </c>
      <c r="C1189" s="119" t="s">
        <v>26</v>
      </c>
      <c r="D1189" s="292">
        <v>311001052018</v>
      </c>
      <c r="E1189" s="134" t="s">
        <v>322</v>
      </c>
      <c r="F1189" s="133" t="s">
        <v>323</v>
      </c>
      <c r="G1189" s="120" t="s">
        <v>28</v>
      </c>
      <c r="H1189" s="219" t="s">
        <v>29</v>
      </c>
      <c r="I1189" s="302" t="s">
        <v>30</v>
      </c>
      <c r="J1189" s="119" t="s">
        <v>281</v>
      </c>
      <c r="K1189" s="119" t="s">
        <v>287</v>
      </c>
      <c r="L1189" s="210">
        <v>46147</v>
      </c>
      <c r="M1189" s="210"/>
      <c r="N1189" s="119"/>
      <c r="O1189" s="119"/>
      <c r="P1189" s="120"/>
      <c r="Q1189" s="120"/>
      <c r="R1189" s="119"/>
      <c r="S1189" s="211"/>
    </row>
    <row r="1190" spans="1:19" s="117" customFormat="1" ht="110.25" customHeight="1">
      <c r="A1190" s="209">
        <v>23</v>
      </c>
      <c r="B1190" s="119" t="s">
        <v>47</v>
      </c>
      <c r="C1190" s="119" t="s">
        <v>26</v>
      </c>
      <c r="D1190" s="292">
        <v>311001052018</v>
      </c>
      <c r="E1190" s="134" t="s">
        <v>322</v>
      </c>
      <c r="F1190" s="133" t="s">
        <v>323</v>
      </c>
      <c r="G1190" s="120" t="s">
        <v>28</v>
      </c>
      <c r="H1190" s="219" t="s">
        <v>29</v>
      </c>
      <c r="I1190" s="302" t="s">
        <v>33</v>
      </c>
      <c r="J1190" s="119" t="s">
        <v>281</v>
      </c>
      <c r="K1190" s="119" t="s">
        <v>287</v>
      </c>
      <c r="L1190" s="210">
        <v>46147</v>
      </c>
      <c r="M1190" s="210"/>
      <c r="N1190" s="119"/>
      <c r="O1190" s="119"/>
      <c r="P1190" s="120"/>
      <c r="Q1190" s="120"/>
      <c r="R1190" s="119"/>
      <c r="S1190" s="211"/>
    </row>
    <row r="1191" spans="1:19" s="117" customFormat="1" ht="110.25" customHeight="1">
      <c r="A1191" s="209">
        <v>23</v>
      </c>
      <c r="B1191" s="119" t="s">
        <v>47</v>
      </c>
      <c r="C1191" s="119" t="s">
        <v>26</v>
      </c>
      <c r="D1191" s="292">
        <v>311001052018</v>
      </c>
      <c r="E1191" s="134" t="s">
        <v>322</v>
      </c>
      <c r="F1191" s="133" t="s">
        <v>323</v>
      </c>
      <c r="G1191" s="120" t="s">
        <v>28</v>
      </c>
      <c r="H1191" s="219" t="s">
        <v>29</v>
      </c>
      <c r="I1191" s="302" t="s">
        <v>34</v>
      </c>
      <c r="J1191" s="119" t="s">
        <v>281</v>
      </c>
      <c r="K1191" s="119" t="s">
        <v>287</v>
      </c>
      <c r="L1191" s="210">
        <v>46147</v>
      </c>
      <c r="M1191" s="210"/>
      <c r="N1191" s="119"/>
      <c r="O1191" s="119"/>
      <c r="P1191" s="120"/>
      <c r="Q1191" s="120"/>
      <c r="R1191" s="119"/>
      <c r="S1191" s="211"/>
    </row>
    <row r="1192" spans="1:19" s="117" customFormat="1" ht="110.25" customHeight="1">
      <c r="A1192" s="209">
        <v>23</v>
      </c>
      <c r="B1192" s="119" t="s">
        <v>47</v>
      </c>
      <c r="C1192" s="119" t="s">
        <v>26</v>
      </c>
      <c r="D1192" s="292">
        <v>311001052018</v>
      </c>
      <c r="E1192" s="134" t="s">
        <v>322</v>
      </c>
      <c r="F1192" s="133" t="s">
        <v>323</v>
      </c>
      <c r="G1192" s="120" t="s">
        <v>28</v>
      </c>
      <c r="H1192" s="219" t="s">
        <v>29</v>
      </c>
      <c r="I1192" s="302" t="s">
        <v>35</v>
      </c>
      <c r="J1192" s="119" t="s">
        <v>281</v>
      </c>
      <c r="K1192" s="119" t="s">
        <v>287</v>
      </c>
      <c r="L1192" s="210">
        <v>46147</v>
      </c>
      <c r="M1192" s="210"/>
      <c r="N1192" s="119"/>
      <c r="O1192" s="119"/>
      <c r="P1192" s="120"/>
      <c r="Q1192" s="120"/>
      <c r="R1192" s="119"/>
      <c r="S1192" s="211"/>
    </row>
    <row r="1193" spans="1:19" s="117" customFormat="1" ht="110.25" customHeight="1">
      <c r="A1193" s="209">
        <v>23</v>
      </c>
      <c r="B1193" s="119" t="s">
        <v>47</v>
      </c>
      <c r="C1193" s="119" t="s">
        <v>26</v>
      </c>
      <c r="D1193" s="292">
        <v>311001052018</v>
      </c>
      <c r="E1193" s="134" t="s">
        <v>322</v>
      </c>
      <c r="F1193" s="133" t="s">
        <v>323</v>
      </c>
      <c r="G1193" s="120" t="s">
        <v>28</v>
      </c>
      <c r="H1193" s="201" t="s">
        <v>78</v>
      </c>
      <c r="I1193" s="302" t="s">
        <v>37</v>
      </c>
      <c r="J1193" s="119" t="s">
        <v>281</v>
      </c>
      <c r="K1193" s="119" t="s">
        <v>287</v>
      </c>
      <c r="L1193" s="210">
        <v>46147</v>
      </c>
      <c r="M1193" s="210"/>
      <c r="N1193" s="119"/>
      <c r="O1193" s="119"/>
      <c r="P1193" s="120"/>
      <c r="Q1193" s="120"/>
      <c r="R1193" s="119"/>
      <c r="S1193" s="211"/>
    </row>
    <row r="1194" spans="1:19" s="117" customFormat="1" ht="110.25" customHeight="1">
      <c r="A1194" s="209">
        <v>23</v>
      </c>
      <c r="B1194" s="119" t="s">
        <v>47</v>
      </c>
      <c r="C1194" s="119" t="s">
        <v>26</v>
      </c>
      <c r="D1194" s="292">
        <v>311001052018</v>
      </c>
      <c r="E1194" s="134" t="s">
        <v>322</v>
      </c>
      <c r="F1194" s="133" t="s">
        <v>323</v>
      </c>
      <c r="G1194" s="120" t="s">
        <v>28</v>
      </c>
      <c r="H1194" s="201" t="s">
        <v>78</v>
      </c>
      <c r="I1194" s="302" t="s">
        <v>38</v>
      </c>
      <c r="J1194" s="119" t="s">
        <v>281</v>
      </c>
      <c r="K1194" s="119" t="s">
        <v>287</v>
      </c>
      <c r="L1194" s="210">
        <v>46147</v>
      </c>
      <c r="M1194" s="210"/>
      <c r="N1194" s="119"/>
      <c r="O1194" s="119"/>
      <c r="P1194" s="120"/>
      <c r="Q1194" s="120"/>
      <c r="R1194" s="119"/>
      <c r="S1194" s="211"/>
    </row>
    <row r="1195" spans="1:19" s="117" customFormat="1" ht="110.25" customHeight="1">
      <c r="A1195" s="209">
        <v>23</v>
      </c>
      <c r="B1195" s="119" t="s">
        <v>47</v>
      </c>
      <c r="C1195" s="119" t="s">
        <v>26</v>
      </c>
      <c r="D1195" s="292">
        <v>311001052018</v>
      </c>
      <c r="E1195" s="134" t="s">
        <v>322</v>
      </c>
      <c r="F1195" s="133" t="s">
        <v>323</v>
      </c>
      <c r="G1195" s="120" t="s">
        <v>28</v>
      </c>
      <c r="H1195" s="201" t="s">
        <v>78</v>
      </c>
      <c r="I1195" s="302" t="s">
        <v>39</v>
      </c>
      <c r="J1195" s="119" t="s">
        <v>281</v>
      </c>
      <c r="K1195" s="119" t="s">
        <v>287</v>
      </c>
      <c r="L1195" s="210">
        <v>46147</v>
      </c>
      <c r="M1195" s="210"/>
      <c r="N1195" s="119"/>
      <c r="O1195" s="119"/>
      <c r="P1195" s="120"/>
      <c r="Q1195" s="120"/>
      <c r="R1195" s="119"/>
      <c r="S1195" s="211"/>
    </row>
    <row r="1196" spans="1:19" s="117" customFormat="1" ht="110.25" customHeight="1">
      <c r="A1196" s="209">
        <v>23</v>
      </c>
      <c r="B1196" s="119" t="s">
        <v>47</v>
      </c>
      <c r="C1196" s="119" t="s">
        <v>26</v>
      </c>
      <c r="D1196" s="292">
        <v>311001052018</v>
      </c>
      <c r="E1196" s="134" t="s">
        <v>322</v>
      </c>
      <c r="F1196" s="133" t="s">
        <v>323</v>
      </c>
      <c r="G1196" s="120" t="s">
        <v>28</v>
      </c>
      <c r="H1196" s="201" t="s">
        <v>78</v>
      </c>
      <c r="I1196" s="302" t="s">
        <v>88</v>
      </c>
      <c r="J1196" s="119" t="s">
        <v>281</v>
      </c>
      <c r="K1196" s="119" t="s">
        <v>287</v>
      </c>
      <c r="L1196" s="210">
        <v>46147</v>
      </c>
      <c r="M1196" s="210"/>
      <c r="N1196" s="119"/>
      <c r="O1196" s="119"/>
      <c r="P1196" s="120"/>
      <c r="Q1196" s="120"/>
      <c r="R1196" s="119"/>
      <c r="S1196" s="211"/>
    </row>
    <row r="1197" spans="1:19" s="117" customFormat="1" ht="110.25" customHeight="1">
      <c r="A1197" s="209">
        <v>23</v>
      </c>
      <c r="B1197" s="119" t="s">
        <v>47</v>
      </c>
      <c r="C1197" s="119" t="s">
        <v>26</v>
      </c>
      <c r="D1197" s="292">
        <v>311001052018</v>
      </c>
      <c r="E1197" s="134" t="s">
        <v>322</v>
      </c>
      <c r="F1197" s="133" t="s">
        <v>323</v>
      </c>
      <c r="G1197" s="120" t="s">
        <v>28</v>
      </c>
      <c r="H1197" s="201" t="s">
        <v>78</v>
      </c>
      <c r="I1197" s="302" t="s">
        <v>41</v>
      </c>
      <c r="J1197" s="119" t="s">
        <v>281</v>
      </c>
      <c r="K1197" s="119" t="s">
        <v>287</v>
      </c>
      <c r="L1197" s="210">
        <v>46147</v>
      </c>
      <c r="M1197" s="210"/>
      <c r="N1197" s="119"/>
      <c r="O1197" s="119"/>
      <c r="P1197" s="120"/>
      <c r="Q1197" s="120"/>
      <c r="R1197" s="119"/>
      <c r="S1197" s="211"/>
    </row>
    <row r="1198" spans="1:19" s="117" customFormat="1" ht="110.25" customHeight="1">
      <c r="A1198" s="209">
        <v>24</v>
      </c>
      <c r="B1198" s="119" t="s">
        <v>47</v>
      </c>
      <c r="C1198" s="119" t="s">
        <v>26</v>
      </c>
      <c r="D1198" s="292">
        <v>311001092958</v>
      </c>
      <c r="E1198" s="134" t="s">
        <v>324</v>
      </c>
      <c r="F1198" s="133" t="s">
        <v>325</v>
      </c>
      <c r="G1198" s="120" t="s">
        <v>28</v>
      </c>
      <c r="H1198" s="219" t="s">
        <v>29</v>
      </c>
      <c r="I1198" s="322" t="s">
        <v>49</v>
      </c>
      <c r="J1198" s="119" t="s">
        <v>271</v>
      </c>
      <c r="K1198" s="119" t="s">
        <v>280</v>
      </c>
      <c r="L1198" s="210">
        <v>46150</v>
      </c>
      <c r="M1198" s="210"/>
      <c r="N1198" s="119"/>
      <c r="O1198" s="119"/>
      <c r="P1198" s="120"/>
      <c r="Q1198" s="120"/>
      <c r="R1198" s="119"/>
      <c r="S1198" s="211"/>
    </row>
    <row r="1199" spans="1:19" s="117" customFormat="1" ht="110.25" customHeight="1">
      <c r="A1199" s="209">
        <v>24</v>
      </c>
      <c r="B1199" s="119" t="s">
        <v>47</v>
      </c>
      <c r="C1199" s="119" t="s">
        <v>26</v>
      </c>
      <c r="D1199" s="292">
        <v>311001092958</v>
      </c>
      <c r="E1199" s="134" t="s">
        <v>324</v>
      </c>
      <c r="F1199" s="133" t="s">
        <v>325</v>
      </c>
      <c r="G1199" s="120" t="s">
        <v>28</v>
      </c>
      <c r="H1199" s="219" t="s">
        <v>29</v>
      </c>
      <c r="I1199" s="302" t="s">
        <v>30</v>
      </c>
      <c r="J1199" s="119" t="s">
        <v>271</v>
      </c>
      <c r="K1199" s="119" t="s">
        <v>280</v>
      </c>
      <c r="L1199" s="210">
        <v>46150</v>
      </c>
      <c r="M1199" s="210"/>
      <c r="N1199" s="119"/>
      <c r="O1199" s="119"/>
      <c r="P1199" s="120"/>
      <c r="Q1199" s="120"/>
      <c r="R1199" s="119"/>
      <c r="S1199" s="211"/>
    </row>
    <row r="1200" spans="1:19" s="117" customFormat="1" ht="110.25" customHeight="1">
      <c r="A1200" s="209">
        <v>24</v>
      </c>
      <c r="B1200" s="119" t="s">
        <v>47</v>
      </c>
      <c r="C1200" s="119" t="s">
        <v>26</v>
      </c>
      <c r="D1200" s="292">
        <v>311001092958</v>
      </c>
      <c r="E1200" s="134" t="s">
        <v>324</v>
      </c>
      <c r="F1200" s="133" t="s">
        <v>325</v>
      </c>
      <c r="G1200" s="120" t="s">
        <v>28</v>
      </c>
      <c r="H1200" s="219" t="s">
        <v>29</v>
      </c>
      <c r="I1200" s="302" t="s">
        <v>33</v>
      </c>
      <c r="J1200" s="119" t="s">
        <v>271</v>
      </c>
      <c r="K1200" s="119" t="s">
        <v>280</v>
      </c>
      <c r="L1200" s="210">
        <v>46150</v>
      </c>
      <c r="M1200" s="210"/>
      <c r="N1200" s="119"/>
      <c r="O1200" s="119"/>
      <c r="P1200" s="120"/>
      <c r="Q1200" s="120"/>
      <c r="R1200" s="119"/>
      <c r="S1200" s="211"/>
    </row>
    <row r="1201" spans="1:19" s="117" customFormat="1" ht="110.25" customHeight="1">
      <c r="A1201" s="209">
        <v>24</v>
      </c>
      <c r="B1201" s="119" t="s">
        <v>47</v>
      </c>
      <c r="C1201" s="119" t="s">
        <v>26</v>
      </c>
      <c r="D1201" s="292">
        <v>311001092958</v>
      </c>
      <c r="E1201" s="134" t="s">
        <v>324</v>
      </c>
      <c r="F1201" s="133" t="s">
        <v>325</v>
      </c>
      <c r="G1201" s="120" t="s">
        <v>28</v>
      </c>
      <c r="H1201" s="219" t="s">
        <v>29</v>
      </c>
      <c r="I1201" s="302" t="s">
        <v>34</v>
      </c>
      <c r="J1201" s="119" t="s">
        <v>271</v>
      </c>
      <c r="K1201" s="119" t="s">
        <v>280</v>
      </c>
      <c r="L1201" s="210">
        <v>46150</v>
      </c>
      <c r="M1201" s="210"/>
      <c r="N1201" s="119"/>
      <c r="O1201" s="119"/>
      <c r="P1201" s="120"/>
      <c r="Q1201" s="120"/>
      <c r="R1201" s="119"/>
      <c r="S1201" s="211"/>
    </row>
    <row r="1202" spans="1:19" s="117" customFormat="1" ht="110.25" customHeight="1">
      <c r="A1202" s="209">
        <v>24</v>
      </c>
      <c r="B1202" s="119" t="s">
        <v>47</v>
      </c>
      <c r="C1202" s="119" t="s">
        <v>26</v>
      </c>
      <c r="D1202" s="292">
        <v>311001092958</v>
      </c>
      <c r="E1202" s="134" t="s">
        <v>324</v>
      </c>
      <c r="F1202" s="133" t="s">
        <v>325</v>
      </c>
      <c r="G1202" s="120" t="s">
        <v>28</v>
      </c>
      <c r="H1202" s="219" t="s">
        <v>29</v>
      </c>
      <c r="I1202" s="302" t="s">
        <v>35</v>
      </c>
      <c r="J1202" s="119" t="s">
        <v>271</v>
      </c>
      <c r="K1202" s="119" t="s">
        <v>280</v>
      </c>
      <c r="L1202" s="210">
        <v>46150</v>
      </c>
      <c r="M1202" s="210"/>
      <c r="N1202" s="119"/>
      <c r="O1202" s="119"/>
      <c r="P1202" s="120"/>
      <c r="Q1202" s="120"/>
      <c r="R1202" s="119"/>
      <c r="S1202" s="211"/>
    </row>
    <row r="1203" spans="1:19" s="117" customFormat="1" ht="110.25" customHeight="1">
      <c r="A1203" s="209">
        <v>24</v>
      </c>
      <c r="B1203" s="119" t="s">
        <v>47</v>
      </c>
      <c r="C1203" s="119" t="s">
        <v>26</v>
      </c>
      <c r="D1203" s="292">
        <v>311001092958</v>
      </c>
      <c r="E1203" s="134" t="s">
        <v>324</v>
      </c>
      <c r="F1203" s="133" t="s">
        <v>325</v>
      </c>
      <c r="G1203" s="120" t="s">
        <v>28</v>
      </c>
      <c r="H1203" s="201" t="s">
        <v>78</v>
      </c>
      <c r="I1203" s="302" t="s">
        <v>37</v>
      </c>
      <c r="J1203" s="119" t="s">
        <v>271</v>
      </c>
      <c r="K1203" s="119" t="s">
        <v>280</v>
      </c>
      <c r="L1203" s="210">
        <v>46150</v>
      </c>
      <c r="M1203" s="210"/>
      <c r="N1203" s="119"/>
      <c r="O1203" s="119"/>
      <c r="P1203" s="120"/>
      <c r="Q1203" s="120"/>
      <c r="R1203" s="119"/>
      <c r="S1203" s="211"/>
    </row>
    <row r="1204" spans="1:19" s="117" customFormat="1" ht="110.25" customHeight="1">
      <c r="A1204" s="209">
        <v>24</v>
      </c>
      <c r="B1204" s="119" t="s">
        <v>47</v>
      </c>
      <c r="C1204" s="119" t="s">
        <v>26</v>
      </c>
      <c r="D1204" s="292">
        <v>311001092958</v>
      </c>
      <c r="E1204" s="134" t="s">
        <v>324</v>
      </c>
      <c r="F1204" s="133" t="s">
        <v>325</v>
      </c>
      <c r="G1204" s="120" t="s">
        <v>28</v>
      </c>
      <c r="H1204" s="201" t="s">
        <v>78</v>
      </c>
      <c r="I1204" s="302" t="s">
        <v>38</v>
      </c>
      <c r="J1204" s="119" t="s">
        <v>271</v>
      </c>
      <c r="K1204" s="119" t="s">
        <v>280</v>
      </c>
      <c r="L1204" s="210">
        <v>46150</v>
      </c>
      <c r="M1204" s="210"/>
      <c r="N1204" s="119"/>
      <c r="O1204" s="119"/>
      <c r="P1204" s="120"/>
      <c r="Q1204" s="120"/>
      <c r="R1204" s="119"/>
      <c r="S1204" s="211"/>
    </row>
    <row r="1205" spans="1:19" s="117" customFormat="1" ht="110.25" customHeight="1">
      <c r="A1205" s="209">
        <v>24</v>
      </c>
      <c r="B1205" s="119" t="s">
        <v>47</v>
      </c>
      <c r="C1205" s="119" t="s">
        <v>26</v>
      </c>
      <c r="D1205" s="292">
        <v>311001092958</v>
      </c>
      <c r="E1205" s="134" t="s">
        <v>324</v>
      </c>
      <c r="F1205" s="133" t="s">
        <v>325</v>
      </c>
      <c r="G1205" s="120" t="s">
        <v>28</v>
      </c>
      <c r="H1205" s="201" t="s">
        <v>78</v>
      </c>
      <c r="I1205" s="302" t="s">
        <v>39</v>
      </c>
      <c r="J1205" s="119" t="s">
        <v>271</v>
      </c>
      <c r="K1205" s="119" t="s">
        <v>280</v>
      </c>
      <c r="L1205" s="210">
        <v>46150</v>
      </c>
      <c r="M1205" s="210"/>
      <c r="N1205" s="119"/>
      <c r="O1205" s="119"/>
      <c r="P1205" s="120"/>
      <c r="Q1205" s="120"/>
      <c r="R1205" s="119"/>
      <c r="S1205" s="211"/>
    </row>
    <row r="1206" spans="1:19" s="117" customFormat="1" ht="110.25" customHeight="1">
      <c r="A1206" s="209">
        <v>24</v>
      </c>
      <c r="B1206" s="119" t="s">
        <v>47</v>
      </c>
      <c r="C1206" s="119" t="s">
        <v>26</v>
      </c>
      <c r="D1206" s="292">
        <v>311001092958</v>
      </c>
      <c r="E1206" s="134" t="s">
        <v>324</v>
      </c>
      <c r="F1206" s="133" t="s">
        <v>325</v>
      </c>
      <c r="G1206" s="120" t="s">
        <v>28</v>
      </c>
      <c r="H1206" s="201" t="s">
        <v>78</v>
      </c>
      <c r="I1206" s="302" t="s">
        <v>88</v>
      </c>
      <c r="J1206" s="119" t="s">
        <v>271</v>
      </c>
      <c r="K1206" s="119" t="s">
        <v>280</v>
      </c>
      <c r="L1206" s="210">
        <v>46150</v>
      </c>
      <c r="M1206" s="210"/>
      <c r="N1206" s="119"/>
      <c r="O1206" s="119"/>
      <c r="P1206" s="120"/>
      <c r="Q1206" s="120"/>
      <c r="R1206" s="119"/>
      <c r="S1206" s="211"/>
    </row>
    <row r="1207" spans="1:19" s="117" customFormat="1" ht="110.25" customHeight="1">
      <c r="A1207" s="209">
        <v>24</v>
      </c>
      <c r="B1207" s="119" t="s">
        <v>47</v>
      </c>
      <c r="C1207" s="119" t="s">
        <v>26</v>
      </c>
      <c r="D1207" s="292">
        <v>311001092958</v>
      </c>
      <c r="E1207" s="134" t="s">
        <v>324</v>
      </c>
      <c r="F1207" s="133" t="s">
        <v>325</v>
      </c>
      <c r="G1207" s="120" t="s">
        <v>28</v>
      </c>
      <c r="H1207" s="201" t="s">
        <v>78</v>
      </c>
      <c r="I1207" s="302" t="s">
        <v>41</v>
      </c>
      <c r="J1207" s="119" t="s">
        <v>271</v>
      </c>
      <c r="K1207" s="119" t="s">
        <v>280</v>
      </c>
      <c r="L1207" s="210">
        <v>46150</v>
      </c>
      <c r="M1207" s="210"/>
      <c r="N1207" s="119"/>
      <c r="O1207" s="119"/>
      <c r="P1207" s="120"/>
      <c r="Q1207" s="120"/>
      <c r="R1207" s="119"/>
      <c r="S1207" s="211"/>
    </row>
    <row r="1208" spans="1:19" s="117" customFormat="1" ht="110.25" customHeight="1">
      <c r="A1208" s="209">
        <v>25</v>
      </c>
      <c r="B1208" s="119" t="s">
        <v>47</v>
      </c>
      <c r="C1208" s="119" t="s">
        <v>26</v>
      </c>
      <c r="D1208" s="292">
        <v>311001037094</v>
      </c>
      <c r="E1208" s="134" t="s">
        <v>326</v>
      </c>
      <c r="F1208" s="133" t="s">
        <v>327</v>
      </c>
      <c r="G1208" s="120" t="s">
        <v>28</v>
      </c>
      <c r="H1208" s="219" t="s">
        <v>29</v>
      </c>
      <c r="I1208" s="322" t="s">
        <v>49</v>
      </c>
      <c r="J1208" s="119" t="s">
        <v>276</v>
      </c>
      <c r="K1208" s="119" t="s">
        <v>291</v>
      </c>
      <c r="L1208" s="210">
        <v>46155</v>
      </c>
      <c r="M1208" s="210"/>
      <c r="N1208" s="119"/>
      <c r="O1208" s="119"/>
      <c r="P1208" s="120"/>
      <c r="Q1208" s="120"/>
      <c r="R1208" s="119"/>
      <c r="S1208" s="211"/>
    </row>
    <row r="1209" spans="1:19" s="117" customFormat="1" ht="110.25" customHeight="1">
      <c r="A1209" s="209">
        <v>25</v>
      </c>
      <c r="B1209" s="119" t="s">
        <v>47</v>
      </c>
      <c r="C1209" s="119" t="s">
        <v>26</v>
      </c>
      <c r="D1209" s="292">
        <v>311001037094</v>
      </c>
      <c r="E1209" s="134" t="s">
        <v>326</v>
      </c>
      <c r="F1209" s="133" t="s">
        <v>327</v>
      </c>
      <c r="G1209" s="120" t="s">
        <v>28</v>
      </c>
      <c r="H1209" s="219" t="s">
        <v>29</v>
      </c>
      <c r="I1209" s="302" t="s">
        <v>30</v>
      </c>
      <c r="J1209" s="119" t="s">
        <v>276</v>
      </c>
      <c r="K1209" s="119" t="s">
        <v>291</v>
      </c>
      <c r="L1209" s="210">
        <v>46155</v>
      </c>
      <c r="M1209" s="210"/>
      <c r="N1209" s="119"/>
      <c r="O1209" s="119"/>
      <c r="P1209" s="120"/>
      <c r="Q1209" s="120"/>
      <c r="R1209" s="119"/>
      <c r="S1209" s="211"/>
    </row>
    <row r="1210" spans="1:19" s="117" customFormat="1" ht="110.25" customHeight="1">
      <c r="A1210" s="209">
        <v>25</v>
      </c>
      <c r="B1210" s="119" t="s">
        <v>47</v>
      </c>
      <c r="C1210" s="119" t="s">
        <v>26</v>
      </c>
      <c r="D1210" s="292">
        <v>311001037094</v>
      </c>
      <c r="E1210" s="134" t="s">
        <v>326</v>
      </c>
      <c r="F1210" s="133" t="s">
        <v>327</v>
      </c>
      <c r="G1210" s="120" t="s">
        <v>28</v>
      </c>
      <c r="H1210" s="219" t="s">
        <v>29</v>
      </c>
      <c r="I1210" s="302" t="s">
        <v>33</v>
      </c>
      <c r="J1210" s="119" t="s">
        <v>276</v>
      </c>
      <c r="K1210" s="119" t="s">
        <v>291</v>
      </c>
      <c r="L1210" s="210">
        <v>46155</v>
      </c>
      <c r="M1210" s="210"/>
      <c r="N1210" s="119"/>
      <c r="O1210" s="119"/>
      <c r="P1210" s="120"/>
      <c r="Q1210" s="120"/>
      <c r="R1210" s="119"/>
      <c r="S1210" s="211"/>
    </row>
    <row r="1211" spans="1:19" s="117" customFormat="1" ht="110.25" customHeight="1">
      <c r="A1211" s="209">
        <v>25</v>
      </c>
      <c r="B1211" s="119" t="s">
        <v>47</v>
      </c>
      <c r="C1211" s="119" t="s">
        <v>26</v>
      </c>
      <c r="D1211" s="292">
        <v>311001037094</v>
      </c>
      <c r="E1211" s="134" t="s">
        <v>326</v>
      </c>
      <c r="F1211" s="133" t="s">
        <v>327</v>
      </c>
      <c r="G1211" s="120" t="s">
        <v>28</v>
      </c>
      <c r="H1211" s="219" t="s">
        <v>29</v>
      </c>
      <c r="I1211" s="302" t="s">
        <v>34</v>
      </c>
      <c r="J1211" s="119" t="s">
        <v>276</v>
      </c>
      <c r="K1211" s="119" t="s">
        <v>291</v>
      </c>
      <c r="L1211" s="210">
        <v>46155</v>
      </c>
      <c r="M1211" s="210"/>
      <c r="N1211" s="119"/>
      <c r="O1211" s="119"/>
      <c r="P1211" s="120"/>
      <c r="Q1211" s="120"/>
      <c r="R1211" s="119"/>
      <c r="S1211" s="211"/>
    </row>
    <row r="1212" spans="1:19" s="117" customFormat="1" ht="110.25" customHeight="1">
      <c r="A1212" s="209">
        <v>25</v>
      </c>
      <c r="B1212" s="119" t="s">
        <v>47</v>
      </c>
      <c r="C1212" s="119" t="s">
        <v>26</v>
      </c>
      <c r="D1212" s="292">
        <v>311001037094</v>
      </c>
      <c r="E1212" s="134" t="s">
        <v>326</v>
      </c>
      <c r="F1212" s="133" t="s">
        <v>327</v>
      </c>
      <c r="G1212" s="120" t="s">
        <v>28</v>
      </c>
      <c r="H1212" s="219" t="s">
        <v>29</v>
      </c>
      <c r="I1212" s="302" t="s">
        <v>35</v>
      </c>
      <c r="J1212" s="119" t="s">
        <v>276</v>
      </c>
      <c r="K1212" s="119" t="s">
        <v>291</v>
      </c>
      <c r="L1212" s="210">
        <v>46155</v>
      </c>
      <c r="M1212" s="210"/>
      <c r="N1212" s="119"/>
      <c r="O1212" s="119"/>
      <c r="P1212" s="120"/>
      <c r="Q1212" s="120"/>
      <c r="R1212" s="119"/>
      <c r="S1212" s="211"/>
    </row>
    <row r="1213" spans="1:19" s="117" customFormat="1" ht="110.25" customHeight="1">
      <c r="A1213" s="209">
        <v>25</v>
      </c>
      <c r="B1213" s="119" t="s">
        <v>47</v>
      </c>
      <c r="C1213" s="119" t="s">
        <v>26</v>
      </c>
      <c r="D1213" s="292">
        <v>311001037094</v>
      </c>
      <c r="E1213" s="134" t="s">
        <v>326</v>
      </c>
      <c r="F1213" s="133" t="s">
        <v>327</v>
      </c>
      <c r="G1213" s="120" t="s">
        <v>28</v>
      </c>
      <c r="H1213" s="201" t="s">
        <v>78</v>
      </c>
      <c r="I1213" s="302" t="s">
        <v>37</v>
      </c>
      <c r="J1213" s="119" t="s">
        <v>276</v>
      </c>
      <c r="K1213" s="119" t="s">
        <v>291</v>
      </c>
      <c r="L1213" s="210">
        <v>46155</v>
      </c>
      <c r="M1213" s="210"/>
      <c r="N1213" s="119"/>
      <c r="O1213" s="119"/>
      <c r="P1213" s="120"/>
      <c r="Q1213" s="120"/>
      <c r="R1213" s="119"/>
      <c r="S1213" s="211"/>
    </row>
    <row r="1214" spans="1:19" s="117" customFormat="1" ht="110.25" customHeight="1">
      <c r="A1214" s="209">
        <v>25</v>
      </c>
      <c r="B1214" s="119" t="s">
        <v>47</v>
      </c>
      <c r="C1214" s="119" t="s">
        <v>26</v>
      </c>
      <c r="D1214" s="292">
        <v>311001037094</v>
      </c>
      <c r="E1214" s="134" t="s">
        <v>326</v>
      </c>
      <c r="F1214" s="133" t="s">
        <v>327</v>
      </c>
      <c r="G1214" s="120" t="s">
        <v>28</v>
      </c>
      <c r="H1214" s="201" t="s">
        <v>78</v>
      </c>
      <c r="I1214" s="302" t="s">
        <v>38</v>
      </c>
      <c r="J1214" s="119" t="s">
        <v>276</v>
      </c>
      <c r="K1214" s="119" t="s">
        <v>291</v>
      </c>
      <c r="L1214" s="210">
        <v>46155</v>
      </c>
      <c r="M1214" s="210"/>
      <c r="N1214" s="119"/>
      <c r="O1214" s="119"/>
      <c r="P1214" s="120"/>
      <c r="Q1214" s="120"/>
      <c r="R1214" s="119"/>
      <c r="S1214" s="211"/>
    </row>
    <row r="1215" spans="1:19" s="117" customFormat="1" ht="110.25" customHeight="1">
      <c r="A1215" s="209">
        <v>25</v>
      </c>
      <c r="B1215" s="119" t="s">
        <v>47</v>
      </c>
      <c r="C1215" s="119" t="s">
        <v>26</v>
      </c>
      <c r="D1215" s="292">
        <v>311001037094</v>
      </c>
      <c r="E1215" s="134" t="s">
        <v>326</v>
      </c>
      <c r="F1215" s="133" t="s">
        <v>327</v>
      </c>
      <c r="G1215" s="120" t="s">
        <v>28</v>
      </c>
      <c r="H1215" s="201" t="s">
        <v>78</v>
      </c>
      <c r="I1215" s="302" t="s">
        <v>39</v>
      </c>
      <c r="J1215" s="119" t="s">
        <v>276</v>
      </c>
      <c r="K1215" s="119" t="s">
        <v>291</v>
      </c>
      <c r="L1215" s="210">
        <v>46155</v>
      </c>
      <c r="M1215" s="210"/>
      <c r="N1215" s="119"/>
      <c r="O1215" s="119"/>
      <c r="P1215" s="120"/>
      <c r="Q1215" s="120"/>
      <c r="R1215" s="119"/>
      <c r="S1215" s="211"/>
    </row>
    <row r="1216" spans="1:19" s="117" customFormat="1" ht="110.25" customHeight="1">
      <c r="A1216" s="209">
        <v>25</v>
      </c>
      <c r="B1216" s="119" t="s">
        <v>47</v>
      </c>
      <c r="C1216" s="119" t="s">
        <v>26</v>
      </c>
      <c r="D1216" s="292">
        <v>311001037094</v>
      </c>
      <c r="E1216" s="134" t="s">
        <v>326</v>
      </c>
      <c r="F1216" s="133" t="s">
        <v>327</v>
      </c>
      <c r="G1216" s="120" t="s">
        <v>28</v>
      </c>
      <c r="H1216" s="201" t="s">
        <v>78</v>
      </c>
      <c r="I1216" s="302" t="s">
        <v>88</v>
      </c>
      <c r="J1216" s="119" t="s">
        <v>276</v>
      </c>
      <c r="K1216" s="119" t="s">
        <v>291</v>
      </c>
      <c r="L1216" s="210">
        <v>46155</v>
      </c>
      <c r="M1216" s="210"/>
      <c r="N1216" s="119"/>
      <c r="O1216" s="119"/>
      <c r="P1216" s="120"/>
      <c r="Q1216" s="120"/>
      <c r="R1216" s="119"/>
      <c r="S1216" s="211"/>
    </row>
    <row r="1217" spans="1:19" s="117" customFormat="1" ht="110.25" customHeight="1">
      <c r="A1217" s="209">
        <v>25</v>
      </c>
      <c r="B1217" s="119" t="s">
        <v>47</v>
      </c>
      <c r="C1217" s="119" t="s">
        <v>26</v>
      </c>
      <c r="D1217" s="292">
        <v>311001037094</v>
      </c>
      <c r="E1217" s="134" t="s">
        <v>326</v>
      </c>
      <c r="F1217" s="133" t="s">
        <v>327</v>
      </c>
      <c r="G1217" s="120" t="s">
        <v>28</v>
      </c>
      <c r="H1217" s="201" t="s">
        <v>78</v>
      </c>
      <c r="I1217" s="302" t="s">
        <v>41</v>
      </c>
      <c r="J1217" s="119" t="s">
        <v>276</v>
      </c>
      <c r="K1217" s="119" t="s">
        <v>291</v>
      </c>
      <c r="L1217" s="210">
        <v>46155</v>
      </c>
      <c r="M1217" s="210"/>
      <c r="N1217" s="119"/>
      <c r="O1217" s="119"/>
      <c r="P1217" s="120"/>
      <c r="Q1217" s="120"/>
      <c r="R1217" s="119"/>
      <c r="S1217" s="211"/>
    </row>
    <row r="1218" spans="1:19" s="117" customFormat="1" ht="110.25" customHeight="1">
      <c r="A1218" s="209">
        <v>26</v>
      </c>
      <c r="B1218" s="119" t="s">
        <v>47</v>
      </c>
      <c r="C1218" s="119" t="s">
        <v>26</v>
      </c>
      <c r="D1218" s="292">
        <v>311001008680</v>
      </c>
      <c r="E1218" s="134" t="s">
        <v>328</v>
      </c>
      <c r="F1218" s="133" t="s">
        <v>329</v>
      </c>
      <c r="G1218" s="120" t="s">
        <v>28</v>
      </c>
      <c r="H1218" s="219" t="s">
        <v>29</v>
      </c>
      <c r="I1218" s="322" t="s">
        <v>49</v>
      </c>
      <c r="J1218" s="119" t="s">
        <v>291</v>
      </c>
      <c r="K1218" s="119" t="s">
        <v>277</v>
      </c>
      <c r="L1218" s="210">
        <v>46161</v>
      </c>
      <c r="M1218" s="210"/>
      <c r="N1218" s="119"/>
      <c r="O1218" s="119"/>
      <c r="P1218" s="120"/>
      <c r="Q1218" s="120"/>
      <c r="R1218" s="119"/>
      <c r="S1218" s="211"/>
    </row>
    <row r="1219" spans="1:19" s="117" customFormat="1" ht="110.25" customHeight="1">
      <c r="A1219" s="209">
        <v>26</v>
      </c>
      <c r="B1219" s="119" t="s">
        <v>47</v>
      </c>
      <c r="C1219" s="119" t="s">
        <v>26</v>
      </c>
      <c r="D1219" s="292">
        <v>311001008680</v>
      </c>
      <c r="E1219" s="134" t="s">
        <v>328</v>
      </c>
      <c r="F1219" s="133" t="s">
        <v>329</v>
      </c>
      <c r="G1219" s="120" t="s">
        <v>28</v>
      </c>
      <c r="H1219" s="219" t="s">
        <v>29</v>
      </c>
      <c r="I1219" s="302" t="s">
        <v>30</v>
      </c>
      <c r="J1219" s="119" t="s">
        <v>291</v>
      </c>
      <c r="K1219" s="119" t="s">
        <v>277</v>
      </c>
      <c r="L1219" s="210">
        <v>46161</v>
      </c>
      <c r="M1219" s="210"/>
      <c r="N1219" s="119"/>
      <c r="O1219" s="119"/>
      <c r="P1219" s="120"/>
      <c r="Q1219" s="120"/>
      <c r="R1219" s="119"/>
      <c r="S1219" s="211"/>
    </row>
    <row r="1220" spans="1:19" s="117" customFormat="1" ht="110.25" customHeight="1">
      <c r="A1220" s="209">
        <v>26</v>
      </c>
      <c r="B1220" s="119" t="s">
        <v>47</v>
      </c>
      <c r="C1220" s="119" t="s">
        <v>26</v>
      </c>
      <c r="D1220" s="292">
        <v>311001008680</v>
      </c>
      <c r="E1220" s="134" t="s">
        <v>328</v>
      </c>
      <c r="F1220" s="133" t="s">
        <v>329</v>
      </c>
      <c r="G1220" s="120" t="s">
        <v>28</v>
      </c>
      <c r="H1220" s="219" t="s">
        <v>29</v>
      </c>
      <c r="I1220" s="302" t="s">
        <v>33</v>
      </c>
      <c r="J1220" s="119" t="s">
        <v>291</v>
      </c>
      <c r="K1220" s="119" t="s">
        <v>277</v>
      </c>
      <c r="L1220" s="210">
        <v>46161</v>
      </c>
      <c r="M1220" s="210"/>
      <c r="N1220" s="119"/>
      <c r="O1220" s="119"/>
      <c r="P1220" s="120"/>
      <c r="Q1220" s="120"/>
      <c r="R1220" s="119"/>
      <c r="S1220" s="211"/>
    </row>
    <row r="1221" spans="1:19" s="117" customFormat="1" ht="110.25" customHeight="1">
      <c r="A1221" s="209">
        <v>26</v>
      </c>
      <c r="B1221" s="119" t="s">
        <v>47</v>
      </c>
      <c r="C1221" s="119" t="s">
        <v>26</v>
      </c>
      <c r="D1221" s="292">
        <v>311001008680</v>
      </c>
      <c r="E1221" s="134" t="s">
        <v>328</v>
      </c>
      <c r="F1221" s="133" t="s">
        <v>329</v>
      </c>
      <c r="G1221" s="120" t="s">
        <v>28</v>
      </c>
      <c r="H1221" s="219" t="s">
        <v>29</v>
      </c>
      <c r="I1221" s="302" t="s">
        <v>34</v>
      </c>
      <c r="J1221" s="119" t="s">
        <v>291</v>
      </c>
      <c r="K1221" s="119" t="s">
        <v>277</v>
      </c>
      <c r="L1221" s="210">
        <v>46161</v>
      </c>
      <c r="M1221" s="210"/>
      <c r="N1221" s="119"/>
      <c r="O1221" s="119"/>
      <c r="P1221" s="120"/>
      <c r="Q1221" s="120"/>
      <c r="R1221" s="119"/>
      <c r="S1221" s="211"/>
    </row>
    <row r="1222" spans="1:19" s="117" customFormat="1" ht="110.25" customHeight="1">
      <c r="A1222" s="209">
        <v>26</v>
      </c>
      <c r="B1222" s="119" t="s">
        <v>47</v>
      </c>
      <c r="C1222" s="119" t="s">
        <v>26</v>
      </c>
      <c r="D1222" s="292">
        <v>311001008680</v>
      </c>
      <c r="E1222" s="134" t="s">
        <v>328</v>
      </c>
      <c r="F1222" s="133" t="s">
        <v>329</v>
      </c>
      <c r="G1222" s="120" t="s">
        <v>28</v>
      </c>
      <c r="H1222" s="219" t="s">
        <v>29</v>
      </c>
      <c r="I1222" s="302" t="s">
        <v>35</v>
      </c>
      <c r="J1222" s="119" t="s">
        <v>291</v>
      </c>
      <c r="K1222" s="119" t="s">
        <v>277</v>
      </c>
      <c r="L1222" s="210">
        <v>46161</v>
      </c>
      <c r="M1222" s="210"/>
      <c r="N1222" s="119"/>
      <c r="O1222" s="119"/>
      <c r="P1222" s="120"/>
      <c r="Q1222" s="120"/>
      <c r="R1222" s="119"/>
      <c r="S1222" s="211"/>
    </row>
    <row r="1223" spans="1:19" s="117" customFormat="1" ht="110.25" customHeight="1">
      <c r="A1223" s="209">
        <v>26</v>
      </c>
      <c r="B1223" s="119" t="s">
        <v>47</v>
      </c>
      <c r="C1223" s="119" t="s">
        <v>26</v>
      </c>
      <c r="D1223" s="292">
        <v>311001008680</v>
      </c>
      <c r="E1223" s="134" t="s">
        <v>328</v>
      </c>
      <c r="F1223" s="133" t="s">
        <v>329</v>
      </c>
      <c r="G1223" s="120" t="s">
        <v>28</v>
      </c>
      <c r="H1223" s="201" t="s">
        <v>78</v>
      </c>
      <c r="I1223" s="302" t="s">
        <v>37</v>
      </c>
      <c r="J1223" s="119" t="s">
        <v>291</v>
      </c>
      <c r="K1223" s="119" t="s">
        <v>277</v>
      </c>
      <c r="L1223" s="210">
        <v>46161</v>
      </c>
      <c r="M1223" s="210"/>
      <c r="N1223" s="119"/>
      <c r="O1223" s="119"/>
      <c r="P1223" s="120"/>
      <c r="Q1223" s="120"/>
      <c r="R1223" s="119"/>
      <c r="S1223" s="211"/>
    </row>
    <row r="1224" spans="1:19" s="117" customFormat="1" ht="110.25" customHeight="1">
      <c r="A1224" s="209">
        <v>26</v>
      </c>
      <c r="B1224" s="119" t="s">
        <v>47</v>
      </c>
      <c r="C1224" s="119" t="s">
        <v>26</v>
      </c>
      <c r="D1224" s="292">
        <v>311001008680</v>
      </c>
      <c r="E1224" s="134" t="s">
        <v>328</v>
      </c>
      <c r="F1224" s="133" t="s">
        <v>329</v>
      </c>
      <c r="G1224" s="120" t="s">
        <v>28</v>
      </c>
      <c r="H1224" s="201" t="s">
        <v>78</v>
      </c>
      <c r="I1224" s="302" t="s">
        <v>38</v>
      </c>
      <c r="J1224" s="119" t="s">
        <v>291</v>
      </c>
      <c r="K1224" s="119" t="s">
        <v>277</v>
      </c>
      <c r="L1224" s="210">
        <v>46161</v>
      </c>
      <c r="M1224" s="210"/>
      <c r="N1224" s="119"/>
      <c r="O1224" s="119"/>
      <c r="P1224" s="120"/>
      <c r="Q1224" s="120"/>
      <c r="R1224" s="119"/>
      <c r="S1224" s="211"/>
    </row>
    <row r="1225" spans="1:19" s="117" customFormat="1" ht="110.25" customHeight="1">
      <c r="A1225" s="209">
        <v>26</v>
      </c>
      <c r="B1225" s="119" t="s">
        <v>47</v>
      </c>
      <c r="C1225" s="119" t="s">
        <v>26</v>
      </c>
      <c r="D1225" s="292">
        <v>311001008680</v>
      </c>
      <c r="E1225" s="134" t="s">
        <v>328</v>
      </c>
      <c r="F1225" s="133" t="s">
        <v>329</v>
      </c>
      <c r="G1225" s="120" t="s">
        <v>28</v>
      </c>
      <c r="H1225" s="201" t="s">
        <v>78</v>
      </c>
      <c r="I1225" s="302" t="s">
        <v>39</v>
      </c>
      <c r="J1225" s="119" t="s">
        <v>291</v>
      </c>
      <c r="K1225" s="119" t="s">
        <v>277</v>
      </c>
      <c r="L1225" s="210">
        <v>46161</v>
      </c>
      <c r="M1225" s="210"/>
      <c r="N1225" s="119"/>
      <c r="O1225" s="119"/>
      <c r="P1225" s="120"/>
      <c r="Q1225" s="120"/>
      <c r="R1225" s="119"/>
      <c r="S1225" s="211"/>
    </row>
    <row r="1226" spans="1:19" s="117" customFormat="1" ht="110.25" customHeight="1">
      <c r="A1226" s="209">
        <v>26</v>
      </c>
      <c r="B1226" s="119" t="s">
        <v>47</v>
      </c>
      <c r="C1226" s="119" t="s">
        <v>26</v>
      </c>
      <c r="D1226" s="292">
        <v>311001008680</v>
      </c>
      <c r="E1226" s="134" t="s">
        <v>328</v>
      </c>
      <c r="F1226" s="133" t="s">
        <v>329</v>
      </c>
      <c r="G1226" s="120" t="s">
        <v>28</v>
      </c>
      <c r="H1226" s="201" t="s">
        <v>78</v>
      </c>
      <c r="I1226" s="302" t="s">
        <v>88</v>
      </c>
      <c r="J1226" s="119" t="s">
        <v>291</v>
      </c>
      <c r="K1226" s="119" t="s">
        <v>277</v>
      </c>
      <c r="L1226" s="210">
        <v>46161</v>
      </c>
      <c r="M1226" s="210"/>
      <c r="N1226" s="119"/>
      <c r="O1226" s="119"/>
      <c r="P1226" s="120"/>
      <c r="Q1226" s="120"/>
      <c r="R1226" s="119"/>
      <c r="S1226" s="211"/>
    </row>
    <row r="1227" spans="1:19" s="117" customFormat="1" ht="110.25" customHeight="1">
      <c r="A1227" s="209">
        <v>26</v>
      </c>
      <c r="B1227" s="119" t="s">
        <v>47</v>
      </c>
      <c r="C1227" s="119" t="s">
        <v>26</v>
      </c>
      <c r="D1227" s="292">
        <v>311001008680</v>
      </c>
      <c r="E1227" s="134" t="s">
        <v>328</v>
      </c>
      <c r="F1227" s="133" t="s">
        <v>329</v>
      </c>
      <c r="G1227" s="120" t="s">
        <v>28</v>
      </c>
      <c r="H1227" s="201" t="s">
        <v>78</v>
      </c>
      <c r="I1227" s="302" t="s">
        <v>41</v>
      </c>
      <c r="J1227" s="119" t="s">
        <v>291</v>
      </c>
      <c r="K1227" s="119" t="s">
        <v>277</v>
      </c>
      <c r="L1227" s="210">
        <v>46161</v>
      </c>
      <c r="M1227" s="210"/>
      <c r="N1227" s="119"/>
      <c r="O1227" s="119"/>
      <c r="P1227" s="120"/>
      <c r="Q1227" s="120"/>
      <c r="R1227" s="119"/>
      <c r="S1227" s="211"/>
    </row>
    <row r="1228" spans="1:19" s="117" customFormat="1" ht="110.25" customHeight="1">
      <c r="A1228" s="209">
        <v>27</v>
      </c>
      <c r="B1228" s="119" t="s">
        <v>47</v>
      </c>
      <c r="C1228" s="119" t="s">
        <v>26</v>
      </c>
      <c r="D1228" s="292">
        <v>311001101353</v>
      </c>
      <c r="E1228" s="134" t="s">
        <v>330</v>
      </c>
      <c r="F1228" s="133" t="s">
        <v>331</v>
      </c>
      <c r="G1228" s="120" t="s">
        <v>57</v>
      </c>
      <c r="H1228" s="219" t="s">
        <v>29</v>
      </c>
      <c r="I1228" s="322" t="s">
        <v>49</v>
      </c>
      <c r="J1228" s="119" t="s">
        <v>272</v>
      </c>
      <c r="K1228" s="119" t="s">
        <v>271</v>
      </c>
      <c r="L1228" s="210">
        <v>46162</v>
      </c>
      <c r="M1228" s="210"/>
      <c r="N1228" s="119"/>
      <c r="O1228" s="119"/>
      <c r="P1228" s="120"/>
      <c r="Q1228" s="120"/>
      <c r="R1228" s="119"/>
      <c r="S1228" s="211"/>
    </row>
    <row r="1229" spans="1:19" s="117" customFormat="1" ht="110.25" customHeight="1">
      <c r="A1229" s="209">
        <v>27</v>
      </c>
      <c r="B1229" s="119" t="s">
        <v>47</v>
      </c>
      <c r="C1229" s="119" t="s">
        <v>26</v>
      </c>
      <c r="D1229" s="292">
        <v>311001101353</v>
      </c>
      <c r="E1229" s="134" t="s">
        <v>330</v>
      </c>
      <c r="F1229" s="133" t="s">
        <v>331</v>
      </c>
      <c r="G1229" s="120" t="s">
        <v>57</v>
      </c>
      <c r="H1229" s="219" t="s">
        <v>29</v>
      </c>
      <c r="I1229" s="302" t="s">
        <v>30</v>
      </c>
      <c r="J1229" s="119" t="s">
        <v>272</v>
      </c>
      <c r="K1229" s="119" t="s">
        <v>271</v>
      </c>
      <c r="L1229" s="210">
        <v>46162</v>
      </c>
      <c r="M1229" s="210"/>
      <c r="N1229" s="119"/>
      <c r="O1229" s="119"/>
      <c r="P1229" s="120"/>
      <c r="Q1229" s="120"/>
      <c r="R1229" s="119"/>
      <c r="S1229" s="211"/>
    </row>
    <row r="1230" spans="1:19" s="117" customFormat="1" ht="110.25" customHeight="1">
      <c r="A1230" s="209">
        <v>27</v>
      </c>
      <c r="B1230" s="119" t="s">
        <v>47</v>
      </c>
      <c r="C1230" s="119" t="s">
        <v>26</v>
      </c>
      <c r="D1230" s="292">
        <v>311001101353</v>
      </c>
      <c r="E1230" s="134" t="s">
        <v>330</v>
      </c>
      <c r="F1230" s="133" t="s">
        <v>331</v>
      </c>
      <c r="G1230" s="120" t="s">
        <v>57</v>
      </c>
      <c r="H1230" s="219" t="s">
        <v>29</v>
      </c>
      <c r="I1230" s="302" t="s">
        <v>33</v>
      </c>
      <c r="J1230" s="119" t="s">
        <v>272</v>
      </c>
      <c r="K1230" s="119" t="s">
        <v>271</v>
      </c>
      <c r="L1230" s="210">
        <v>46162</v>
      </c>
      <c r="M1230" s="210"/>
      <c r="N1230" s="119"/>
      <c r="O1230" s="119"/>
      <c r="P1230" s="120"/>
      <c r="Q1230" s="120"/>
      <c r="R1230" s="119"/>
      <c r="S1230" s="211"/>
    </row>
    <row r="1231" spans="1:19" s="117" customFormat="1" ht="110.25" customHeight="1">
      <c r="A1231" s="209">
        <v>27</v>
      </c>
      <c r="B1231" s="119" t="s">
        <v>47</v>
      </c>
      <c r="C1231" s="119" t="s">
        <v>26</v>
      </c>
      <c r="D1231" s="292">
        <v>311001101353</v>
      </c>
      <c r="E1231" s="134" t="s">
        <v>330</v>
      </c>
      <c r="F1231" s="133" t="s">
        <v>331</v>
      </c>
      <c r="G1231" s="120" t="s">
        <v>57</v>
      </c>
      <c r="H1231" s="219" t="s">
        <v>29</v>
      </c>
      <c r="I1231" s="302" t="s">
        <v>34</v>
      </c>
      <c r="J1231" s="119" t="s">
        <v>272</v>
      </c>
      <c r="K1231" s="119" t="s">
        <v>271</v>
      </c>
      <c r="L1231" s="210">
        <v>46162</v>
      </c>
      <c r="M1231" s="210"/>
      <c r="N1231" s="119"/>
      <c r="O1231" s="119"/>
      <c r="P1231" s="120"/>
      <c r="Q1231" s="120"/>
      <c r="R1231" s="119"/>
      <c r="S1231" s="211"/>
    </row>
    <row r="1232" spans="1:19" s="117" customFormat="1" ht="110.25" customHeight="1">
      <c r="A1232" s="209">
        <v>27</v>
      </c>
      <c r="B1232" s="119" t="s">
        <v>47</v>
      </c>
      <c r="C1232" s="119" t="s">
        <v>26</v>
      </c>
      <c r="D1232" s="292">
        <v>311001101353</v>
      </c>
      <c r="E1232" s="134" t="s">
        <v>330</v>
      </c>
      <c r="F1232" s="133" t="s">
        <v>331</v>
      </c>
      <c r="G1232" s="120" t="s">
        <v>57</v>
      </c>
      <c r="H1232" s="219" t="s">
        <v>29</v>
      </c>
      <c r="I1232" s="302" t="s">
        <v>35</v>
      </c>
      <c r="J1232" s="119" t="s">
        <v>272</v>
      </c>
      <c r="K1232" s="119" t="s">
        <v>271</v>
      </c>
      <c r="L1232" s="210">
        <v>46162</v>
      </c>
      <c r="M1232" s="210"/>
      <c r="N1232" s="119"/>
      <c r="O1232" s="119"/>
      <c r="P1232" s="120"/>
      <c r="Q1232" s="120"/>
      <c r="R1232" s="119"/>
      <c r="S1232" s="211"/>
    </row>
    <row r="1233" spans="1:19" s="117" customFormat="1" ht="110.25" customHeight="1">
      <c r="A1233" s="209">
        <v>27</v>
      </c>
      <c r="B1233" s="119" t="s">
        <v>47</v>
      </c>
      <c r="C1233" s="119" t="s">
        <v>26</v>
      </c>
      <c r="D1233" s="292">
        <v>311001101353</v>
      </c>
      <c r="E1233" s="134" t="s">
        <v>330</v>
      </c>
      <c r="F1233" s="133" t="s">
        <v>331</v>
      </c>
      <c r="G1233" s="120" t="s">
        <v>57</v>
      </c>
      <c r="H1233" s="201" t="s">
        <v>78</v>
      </c>
      <c r="I1233" s="302" t="s">
        <v>37</v>
      </c>
      <c r="J1233" s="119" t="s">
        <v>272</v>
      </c>
      <c r="K1233" s="119" t="s">
        <v>271</v>
      </c>
      <c r="L1233" s="210">
        <v>46162</v>
      </c>
      <c r="M1233" s="210"/>
      <c r="N1233" s="119"/>
      <c r="O1233" s="119"/>
      <c r="P1233" s="120"/>
      <c r="Q1233" s="120"/>
      <c r="R1233" s="119"/>
      <c r="S1233" s="211"/>
    </row>
    <row r="1234" spans="1:19" s="117" customFormat="1" ht="110.25" customHeight="1">
      <c r="A1234" s="209">
        <v>27</v>
      </c>
      <c r="B1234" s="119" t="s">
        <v>47</v>
      </c>
      <c r="C1234" s="119" t="s">
        <v>26</v>
      </c>
      <c r="D1234" s="292">
        <v>311001101353</v>
      </c>
      <c r="E1234" s="134" t="s">
        <v>330</v>
      </c>
      <c r="F1234" s="133" t="s">
        <v>331</v>
      </c>
      <c r="G1234" s="120" t="s">
        <v>57</v>
      </c>
      <c r="H1234" s="201" t="s">
        <v>78</v>
      </c>
      <c r="I1234" s="302" t="s">
        <v>38</v>
      </c>
      <c r="J1234" s="119" t="s">
        <v>272</v>
      </c>
      <c r="K1234" s="119" t="s">
        <v>271</v>
      </c>
      <c r="L1234" s="210">
        <v>46162</v>
      </c>
      <c r="M1234" s="210"/>
      <c r="N1234" s="119"/>
      <c r="O1234" s="119"/>
      <c r="P1234" s="120"/>
      <c r="Q1234" s="120"/>
      <c r="R1234" s="119"/>
      <c r="S1234" s="211"/>
    </row>
    <row r="1235" spans="1:19" s="117" customFormat="1" ht="110.25" customHeight="1">
      <c r="A1235" s="209">
        <v>27</v>
      </c>
      <c r="B1235" s="119" t="s">
        <v>47</v>
      </c>
      <c r="C1235" s="119" t="s">
        <v>26</v>
      </c>
      <c r="D1235" s="292">
        <v>311001101353</v>
      </c>
      <c r="E1235" s="134" t="s">
        <v>330</v>
      </c>
      <c r="F1235" s="133" t="s">
        <v>331</v>
      </c>
      <c r="G1235" s="120" t="s">
        <v>57</v>
      </c>
      <c r="H1235" s="201" t="s">
        <v>78</v>
      </c>
      <c r="I1235" s="302" t="s">
        <v>39</v>
      </c>
      <c r="J1235" s="119" t="s">
        <v>272</v>
      </c>
      <c r="K1235" s="119" t="s">
        <v>271</v>
      </c>
      <c r="L1235" s="210">
        <v>46162</v>
      </c>
      <c r="M1235" s="210"/>
      <c r="N1235" s="119"/>
      <c r="O1235" s="119"/>
      <c r="P1235" s="120"/>
      <c r="Q1235" s="120"/>
      <c r="R1235" s="119"/>
      <c r="S1235" s="211"/>
    </row>
    <row r="1236" spans="1:19" s="117" customFormat="1" ht="110.25" customHeight="1">
      <c r="A1236" s="209">
        <v>27</v>
      </c>
      <c r="B1236" s="119" t="s">
        <v>47</v>
      </c>
      <c r="C1236" s="119" t="s">
        <v>26</v>
      </c>
      <c r="D1236" s="292">
        <v>311001101353</v>
      </c>
      <c r="E1236" s="134" t="s">
        <v>330</v>
      </c>
      <c r="F1236" s="133" t="s">
        <v>331</v>
      </c>
      <c r="G1236" s="120" t="s">
        <v>57</v>
      </c>
      <c r="H1236" s="201" t="s">
        <v>78</v>
      </c>
      <c r="I1236" s="302" t="s">
        <v>88</v>
      </c>
      <c r="J1236" s="119" t="s">
        <v>272</v>
      </c>
      <c r="K1236" s="119" t="s">
        <v>271</v>
      </c>
      <c r="L1236" s="210">
        <v>46162</v>
      </c>
      <c r="M1236" s="210"/>
      <c r="N1236" s="119"/>
      <c r="O1236" s="119"/>
      <c r="P1236" s="120"/>
      <c r="Q1236" s="120"/>
      <c r="R1236" s="119"/>
      <c r="S1236" s="211"/>
    </row>
    <row r="1237" spans="1:19" s="117" customFormat="1" ht="110.25" customHeight="1">
      <c r="A1237" s="209">
        <v>27</v>
      </c>
      <c r="B1237" s="119" t="s">
        <v>47</v>
      </c>
      <c r="C1237" s="119" t="s">
        <v>26</v>
      </c>
      <c r="D1237" s="292">
        <v>311001101353</v>
      </c>
      <c r="E1237" s="134" t="s">
        <v>330</v>
      </c>
      <c r="F1237" s="133" t="s">
        <v>331</v>
      </c>
      <c r="G1237" s="120" t="s">
        <v>57</v>
      </c>
      <c r="H1237" s="201" t="s">
        <v>78</v>
      </c>
      <c r="I1237" s="302" t="s">
        <v>41</v>
      </c>
      <c r="J1237" s="119" t="s">
        <v>272</v>
      </c>
      <c r="K1237" s="119" t="s">
        <v>271</v>
      </c>
      <c r="L1237" s="210">
        <v>46162</v>
      </c>
      <c r="M1237" s="210"/>
      <c r="N1237" s="119"/>
      <c r="O1237" s="119"/>
      <c r="P1237" s="120"/>
      <c r="Q1237" s="120"/>
      <c r="R1237" s="119"/>
      <c r="S1237" s="211"/>
    </row>
    <row r="1238" spans="1:19" s="117" customFormat="1" ht="110.25" customHeight="1">
      <c r="A1238" s="209">
        <v>28</v>
      </c>
      <c r="B1238" s="119" t="s">
        <v>47</v>
      </c>
      <c r="C1238" s="119" t="s">
        <v>26</v>
      </c>
      <c r="D1238" s="292">
        <v>311001044317</v>
      </c>
      <c r="E1238" s="134" t="s">
        <v>332</v>
      </c>
      <c r="F1238" s="133" t="s">
        <v>333</v>
      </c>
      <c r="G1238" s="120" t="s">
        <v>57</v>
      </c>
      <c r="H1238" s="219" t="s">
        <v>29</v>
      </c>
      <c r="I1238" s="322" t="s">
        <v>49</v>
      </c>
      <c r="J1238" s="119" t="s">
        <v>276</v>
      </c>
      <c r="K1238" s="119" t="s">
        <v>280</v>
      </c>
      <c r="L1238" s="210">
        <v>46164</v>
      </c>
      <c r="M1238" s="210"/>
      <c r="N1238" s="119"/>
      <c r="O1238" s="119"/>
      <c r="P1238" s="120"/>
      <c r="Q1238" s="120"/>
      <c r="R1238" s="119"/>
      <c r="S1238" s="211"/>
    </row>
    <row r="1239" spans="1:19" s="117" customFormat="1" ht="110.25" customHeight="1">
      <c r="A1239" s="209">
        <v>28</v>
      </c>
      <c r="B1239" s="119" t="s">
        <v>47</v>
      </c>
      <c r="C1239" s="119" t="s">
        <v>26</v>
      </c>
      <c r="D1239" s="292">
        <v>311001044317</v>
      </c>
      <c r="E1239" s="134" t="s">
        <v>332</v>
      </c>
      <c r="F1239" s="133" t="s">
        <v>333</v>
      </c>
      <c r="G1239" s="120" t="s">
        <v>57</v>
      </c>
      <c r="H1239" s="219" t="s">
        <v>29</v>
      </c>
      <c r="I1239" s="302" t="s">
        <v>30</v>
      </c>
      <c r="J1239" s="119" t="s">
        <v>276</v>
      </c>
      <c r="K1239" s="119" t="s">
        <v>280</v>
      </c>
      <c r="L1239" s="210">
        <v>46164</v>
      </c>
      <c r="M1239" s="210"/>
      <c r="N1239" s="119"/>
      <c r="O1239" s="119"/>
      <c r="P1239" s="120"/>
      <c r="Q1239" s="120"/>
      <c r="R1239" s="119"/>
      <c r="S1239" s="211"/>
    </row>
    <row r="1240" spans="1:19" s="117" customFormat="1" ht="110.25" customHeight="1">
      <c r="A1240" s="209">
        <v>28</v>
      </c>
      <c r="B1240" s="119" t="s">
        <v>47</v>
      </c>
      <c r="C1240" s="119" t="s">
        <v>26</v>
      </c>
      <c r="D1240" s="292">
        <v>311001044317</v>
      </c>
      <c r="E1240" s="134" t="s">
        <v>332</v>
      </c>
      <c r="F1240" s="133" t="s">
        <v>333</v>
      </c>
      <c r="G1240" s="120" t="s">
        <v>57</v>
      </c>
      <c r="H1240" s="219" t="s">
        <v>29</v>
      </c>
      <c r="I1240" s="302" t="s">
        <v>33</v>
      </c>
      <c r="J1240" s="119" t="s">
        <v>276</v>
      </c>
      <c r="K1240" s="119" t="s">
        <v>280</v>
      </c>
      <c r="L1240" s="210">
        <v>46164</v>
      </c>
      <c r="M1240" s="210"/>
      <c r="N1240" s="119"/>
      <c r="O1240" s="119"/>
      <c r="P1240" s="120"/>
      <c r="Q1240" s="120"/>
      <c r="R1240" s="119"/>
      <c r="S1240" s="211"/>
    </row>
    <row r="1241" spans="1:19" s="117" customFormat="1" ht="110.25" customHeight="1">
      <c r="A1241" s="209">
        <v>28</v>
      </c>
      <c r="B1241" s="119" t="s">
        <v>47</v>
      </c>
      <c r="C1241" s="119" t="s">
        <v>26</v>
      </c>
      <c r="D1241" s="292">
        <v>311001044317</v>
      </c>
      <c r="E1241" s="134" t="s">
        <v>332</v>
      </c>
      <c r="F1241" s="133" t="s">
        <v>333</v>
      </c>
      <c r="G1241" s="120" t="s">
        <v>57</v>
      </c>
      <c r="H1241" s="219" t="s">
        <v>29</v>
      </c>
      <c r="I1241" s="302" t="s">
        <v>34</v>
      </c>
      <c r="J1241" s="119" t="s">
        <v>276</v>
      </c>
      <c r="K1241" s="119" t="s">
        <v>280</v>
      </c>
      <c r="L1241" s="210">
        <v>46164</v>
      </c>
      <c r="M1241" s="210"/>
      <c r="N1241" s="119"/>
      <c r="O1241" s="119"/>
      <c r="P1241" s="120"/>
      <c r="Q1241" s="120"/>
      <c r="R1241" s="119"/>
      <c r="S1241" s="211"/>
    </row>
    <row r="1242" spans="1:19" s="117" customFormat="1" ht="110.25" customHeight="1">
      <c r="A1242" s="209">
        <v>28</v>
      </c>
      <c r="B1242" s="119" t="s">
        <v>47</v>
      </c>
      <c r="C1242" s="119" t="s">
        <v>26</v>
      </c>
      <c r="D1242" s="292">
        <v>311001044317</v>
      </c>
      <c r="E1242" s="134" t="s">
        <v>332</v>
      </c>
      <c r="F1242" s="133" t="s">
        <v>333</v>
      </c>
      <c r="G1242" s="120" t="s">
        <v>57</v>
      </c>
      <c r="H1242" s="219" t="s">
        <v>29</v>
      </c>
      <c r="I1242" s="302" t="s">
        <v>35</v>
      </c>
      <c r="J1242" s="119" t="s">
        <v>276</v>
      </c>
      <c r="K1242" s="119" t="s">
        <v>280</v>
      </c>
      <c r="L1242" s="210">
        <v>46164</v>
      </c>
      <c r="M1242" s="210"/>
      <c r="N1242" s="119"/>
      <c r="O1242" s="119"/>
      <c r="P1242" s="120"/>
      <c r="Q1242" s="120"/>
      <c r="R1242" s="119"/>
      <c r="S1242" s="211"/>
    </row>
    <row r="1243" spans="1:19" s="117" customFormat="1" ht="110.25" customHeight="1">
      <c r="A1243" s="209">
        <v>28</v>
      </c>
      <c r="B1243" s="119" t="s">
        <v>47</v>
      </c>
      <c r="C1243" s="119" t="s">
        <v>26</v>
      </c>
      <c r="D1243" s="292">
        <v>311001044317</v>
      </c>
      <c r="E1243" s="134" t="s">
        <v>332</v>
      </c>
      <c r="F1243" s="133" t="s">
        <v>333</v>
      </c>
      <c r="G1243" s="120" t="s">
        <v>57</v>
      </c>
      <c r="H1243" s="201" t="s">
        <v>78</v>
      </c>
      <c r="I1243" s="302" t="s">
        <v>37</v>
      </c>
      <c r="J1243" s="119" t="s">
        <v>276</v>
      </c>
      <c r="K1243" s="119" t="s">
        <v>280</v>
      </c>
      <c r="L1243" s="210">
        <v>46164</v>
      </c>
      <c r="M1243" s="210"/>
      <c r="N1243" s="119"/>
      <c r="O1243" s="119"/>
      <c r="P1243" s="120"/>
      <c r="Q1243" s="120"/>
      <c r="R1243" s="119"/>
      <c r="S1243" s="211"/>
    </row>
    <row r="1244" spans="1:19" s="117" customFormat="1" ht="110.25" customHeight="1">
      <c r="A1244" s="209">
        <v>28</v>
      </c>
      <c r="B1244" s="119" t="s">
        <v>47</v>
      </c>
      <c r="C1244" s="119" t="s">
        <v>26</v>
      </c>
      <c r="D1244" s="292">
        <v>311001044317</v>
      </c>
      <c r="E1244" s="134" t="s">
        <v>332</v>
      </c>
      <c r="F1244" s="133" t="s">
        <v>333</v>
      </c>
      <c r="G1244" s="120" t="s">
        <v>57</v>
      </c>
      <c r="H1244" s="201" t="s">
        <v>78</v>
      </c>
      <c r="I1244" s="302" t="s">
        <v>38</v>
      </c>
      <c r="J1244" s="119" t="s">
        <v>276</v>
      </c>
      <c r="K1244" s="119" t="s">
        <v>280</v>
      </c>
      <c r="L1244" s="210">
        <v>46164</v>
      </c>
      <c r="M1244" s="210"/>
      <c r="N1244" s="119"/>
      <c r="O1244" s="119"/>
      <c r="P1244" s="120"/>
      <c r="Q1244" s="120"/>
      <c r="R1244" s="119"/>
      <c r="S1244" s="211"/>
    </row>
    <row r="1245" spans="1:19" s="117" customFormat="1" ht="110.25" customHeight="1">
      <c r="A1245" s="209">
        <v>28</v>
      </c>
      <c r="B1245" s="119" t="s">
        <v>47</v>
      </c>
      <c r="C1245" s="119" t="s">
        <v>26</v>
      </c>
      <c r="D1245" s="292">
        <v>311001044317</v>
      </c>
      <c r="E1245" s="134" t="s">
        <v>332</v>
      </c>
      <c r="F1245" s="133" t="s">
        <v>333</v>
      </c>
      <c r="G1245" s="120" t="s">
        <v>57</v>
      </c>
      <c r="H1245" s="201" t="s">
        <v>78</v>
      </c>
      <c r="I1245" s="302" t="s">
        <v>39</v>
      </c>
      <c r="J1245" s="119" t="s">
        <v>276</v>
      </c>
      <c r="K1245" s="119" t="s">
        <v>280</v>
      </c>
      <c r="L1245" s="210">
        <v>46164</v>
      </c>
      <c r="M1245" s="210"/>
      <c r="N1245" s="119"/>
      <c r="O1245" s="119"/>
      <c r="P1245" s="120"/>
      <c r="Q1245" s="120"/>
      <c r="R1245" s="119"/>
      <c r="S1245" s="211"/>
    </row>
    <row r="1246" spans="1:19" s="117" customFormat="1" ht="110.25" customHeight="1">
      <c r="A1246" s="209">
        <v>28</v>
      </c>
      <c r="B1246" s="119" t="s">
        <v>47</v>
      </c>
      <c r="C1246" s="119" t="s">
        <v>26</v>
      </c>
      <c r="D1246" s="292">
        <v>311001044317</v>
      </c>
      <c r="E1246" s="134" t="s">
        <v>332</v>
      </c>
      <c r="F1246" s="133" t="s">
        <v>333</v>
      </c>
      <c r="G1246" s="120" t="s">
        <v>57</v>
      </c>
      <c r="H1246" s="201" t="s">
        <v>78</v>
      </c>
      <c r="I1246" s="302" t="s">
        <v>88</v>
      </c>
      <c r="J1246" s="119" t="s">
        <v>276</v>
      </c>
      <c r="K1246" s="119" t="s">
        <v>280</v>
      </c>
      <c r="L1246" s="210">
        <v>46164</v>
      </c>
      <c r="M1246" s="210"/>
      <c r="N1246" s="119"/>
      <c r="O1246" s="119"/>
      <c r="P1246" s="120"/>
      <c r="Q1246" s="120"/>
      <c r="R1246" s="119"/>
      <c r="S1246" s="211"/>
    </row>
    <row r="1247" spans="1:19" s="117" customFormat="1" ht="110.25" customHeight="1">
      <c r="A1247" s="209">
        <v>28</v>
      </c>
      <c r="B1247" s="119" t="s">
        <v>47</v>
      </c>
      <c r="C1247" s="119" t="s">
        <v>26</v>
      </c>
      <c r="D1247" s="292">
        <v>311001044317</v>
      </c>
      <c r="E1247" s="134" t="s">
        <v>332</v>
      </c>
      <c r="F1247" s="133" t="s">
        <v>333</v>
      </c>
      <c r="G1247" s="120" t="s">
        <v>57</v>
      </c>
      <c r="H1247" s="201" t="s">
        <v>78</v>
      </c>
      <c r="I1247" s="302" t="s">
        <v>41</v>
      </c>
      <c r="J1247" s="119" t="s">
        <v>276</v>
      </c>
      <c r="K1247" s="119" t="s">
        <v>280</v>
      </c>
      <c r="L1247" s="210">
        <v>46164</v>
      </c>
      <c r="M1247" s="210"/>
      <c r="N1247" s="119"/>
      <c r="O1247" s="119"/>
      <c r="P1247" s="120"/>
      <c r="Q1247" s="120"/>
      <c r="R1247" s="119"/>
      <c r="S1247" s="211"/>
    </row>
    <row r="1248" spans="1:19" s="117" customFormat="1" ht="110.25" customHeight="1">
      <c r="A1248" s="209">
        <v>29</v>
      </c>
      <c r="B1248" s="119" t="s">
        <v>47</v>
      </c>
      <c r="C1248" s="119" t="s">
        <v>26</v>
      </c>
      <c r="D1248" s="292">
        <v>311001019151</v>
      </c>
      <c r="E1248" s="134" t="s">
        <v>334</v>
      </c>
      <c r="F1248" s="133" t="s">
        <v>335</v>
      </c>
      <c r="G1248" s="120" t="s">
        <v>28</v>
      </c>
      <c r="H1248" s="219" t="s">
        <v>29</v>
      </c>
      <c r="I1248" s="322" t="s">
        <v>49</v>
      </c>
      <c r="J1248" s="119" t="s">
        <v>287</v>
      </c>
      <c r="K1248" s="119" t="s">
        <v>291</v>
      </c>
      <c r="L1248" s="210">
        <v>46169</v>
      </c>
      <c r="M1248" s="210"/>
      <c r="N1248" s="119"/>
      <c r="O1248" s="119"/>
      <c r="P1248" s="120"/>
      <c r="Q1248" s="120"/>
      <c r="R1248" s="119"/>
      <c r="S1248" s="211"/>
    </row>
    <row r="1249" spans="1:19" s="117" customFormat="1" ht="110.25" customHeight="1">
      <c r="A1249" s="209">
        <v>29</v>
      </c>
      <c r="B1249" s="119" t="s">
        <v>47</v>
      </c>
      <c r="C1249" s="119" t="s">
        <v>26</v>
      </c>
      <c r="D1249" s="292">
        <v>311001019151</v>
      </c>
      <c r="E1249" s="134" t="s">
        <v>334</v>
      </c>
      <c r="F1249" s="133" t="s">
        <v>335</v>
      </c>
      <c r="G1249" s="120" t="s">
        <v>28</v>
      </c>
      <c r="H1249" s="219" t="s">
        <v>29</v>
      </c>
      <c r="I1249" s="302" t="s">
        <v>30</v>
      </c>
      <c r="J1249" s="119" t="s">
        <v>287</v>
      </c>
      <c r="K1249" s="119" t="s">
        <v>291</v>
      </c>
      <c r="L1249" s="210">
        <v>46169</v>
      </c>
      <c r="M1249" s="210"/>
      <c r="N1249" s="119"/>
      <c r="O1249" s="119"/>
      <c r="P1249" s="120"/>
      <c r="Q1249" s="120"/>
      <c r="R1249" s="119"/>
      <c r="S1249" s="211"/>
    </row>
    <row r="1250" spans="1:19" s="117" customFormat="1" ht="110.25" customHeight="1">
      <c r="A1250" s="209">
        <v>29</v>
      </c>
      <c r="B1250" s="119" t="s">
        <v>47</v>
      </c>
      <c r="C1250" s="119" t="s">
        <v>26</v>
      </c>
      <c r="D1250" s="292">
        <v>311001019151</v>
      </c>
      <c r="E1250" s="134" t="s">
        <v>334</v>
      </c>
      <c r="F1250" s="133" t="s">
        <v>335</v>
      </c>
      <c r="G1250" s="120" t="s">
        <v>28</v>
      </c>
      <c r="H1250" s="219" t="s">
        <v>29</v>
      </c>
      <c r="I1250" s="302" t="s">
        <v>33</v>
      </c>
      <c r="J1250" s="119" t="s">
        <v>287</v>
      </c>
      <c r="K1250" s="119" t="s">
        <v>291</v>
      </c>
      <c r="L1250" s="210">
        <v>46169</v>
      </c>
      <c r="M1250" s="210"/>
      <c r="N1250" s="119"/>
      <c r="O1250" s="119"/>
      <c r="P1250" s="120"/>
      <c r="Q1250" s="120"/>
      <c r="R1250" s="119"/>
      <c r="S1250" s="211"/>
    </row>
    <row r="1251" spans="1:19" s="117" customFormat="1" ht="110.25" customHeight="1">
      <c r="A1251" s="209">
        <v>29</v>
      </c>
      <c r="B1251" s="119" t="s">
        <v>47</v>
      </c>
      <c r="C1251" s="119" t="s">
        <v>26</v>
      </c>
      <c r="D1251" s="292">
        <v>311001019151</v>
      </c>
      <c r="E1251" s="134" t="s">
        <v>334</v>
      </c>
      <c r="F1251" s="133" t="s">
        <v>335</v>
      </c>
      <c r="G1251" s="120" t="s">
        <v>28</v>
      </c>
      <c r="H1251" s="219" t="s">
        <v>29</v>
      </c>
      <c r="I1251" s="302" t="s">
        <v>34</v>
      </c>
      <c r="J1251" s="119" t="s">
        <v>287</v>
      </c>
      <c r="K1251" s="119" t="s">
        <v>291</v>
      </c>
      <c r="L1251" s="210">
        <v>46169</v>
      </c>
      <c r="M1251" s="210"/>
      <c r="N1251" s="119"/>
      <c r="O1251" s="119"/>
      <c r="P1251" s="120"/>
      <c r="Q1251" s="120"/>
      <c r="R1251" s="119"/>
      <c r="S1251" s="211"/>
    </row>
    <row r="1252" spans="1:19" s="117" customFormat="1" ht="110.25" customHeight="1">
      <c r="A1252" s="209">
        <v>29</v>
      </c>
      <c r="B1252" s="119" t="s">
        <v>47</v>
      </c>
      <c r="C1252" s="119" t="s">
        <v>26</v>
      </c>
      <c r="D1252" s="292">
        <v>311001019151</v>
      </c>
      <c r="E1252" s="134" t="s">
        <v>334</v>
      </c>
      <c r="F1252" s="133" t="s">
        <v>335</v>
      </c>
      <c r="G1252" s="120" t="s">
        <v>28</v>
      </c>
      <c r="H1252" s="219" t="s">
        <v>29</v>
      </c>
      <c r="I1252" s="302" t="s">
        <v>35</v>
      </c>
      <c r="J1252" s="119" t="s">
        <v>287</v>
      </c>
      <c r="K1252" s="119" t="s">
        <v>291</v>
      </c>
      <c r="L1252" s="210">
        <v>46169</v>
      </c>
      <c r="M1252" s="210"/>
      <c r="N1252" s="119"/>
      <c r="O1252" s="119"/>
      <c r="P1252" s="120"/>
      <c r="Q1252" s="120"/>
      <c r="R1252" s="119"/>
      <c r="S1252" s="211"/>
    </row>
    <row r="1253" spans="1:19" s="117" customFormat="1" ht="110.25" customHeight="1">
      <c r="A1253" s="209">
        <v>29</v>
      </c>
      <c r="B1253" s="119" t="s">
        <v>47</v>
      </c>
      <c r="C1253" s="119" t="s">
        <v>26</v>
      </c>
      <c r="D1253" s="292">
        <v>311001019151</v>
      </c>
      <c r="E1253" s="134" t="s">
        <v>334</v>
      </c>
      <c r="F1253" s="133" t="s">
        <v>335</v>
      </c>
      <c r="G1253" s="120" t="s">
        <v>28</v>
      </c>
      <c r="H1253" s="201" t="s">
        <v>78</v>
      </c>
      <c r="I1253" s="302" t="s">
        <v>37</v>
      </c>
      <c r="J1253" s="119" t="s">
        <v>287</v>
      </c>
      <c r="K1253" s="119" t="s">
        <v>291</v>
      </c>
      <c r="L1253" s="210">
        <v>46169</v>
      </c>
      <c r="M1253" s="210"/>
      <c r="N1253" s="119"/>
      <c r="O1253" s="119"/>
      <c r="P1253" s="120"/>
      <c r="Q1253" s="120"/>
      <c r="R1253" s="119"/>
      <c r="S1253" s="211"/>
    </row>
    <row r="1254" spans="1:19" s="117" customFormat="1" ht="110.25" customHeight="1">
      <c r="A1254" s="209">
        <v>29</v>
      </c>
      <c r="B1254" s="119" t="s">
        <v>47</v>
      </c>
      <c r="C1254" s="119" t="s">
        <v>26</v>
      </c>
      <c r="D1254" s="292">
        <v>311001019151</v>
      </c>
      <c r="E1254" s="134" t="s">
        <v>334</v>
      </c>
      <c r="F1254" s="133" t="s">
        <v>335</v>
      </c>
      <c r="G1254" s="120" t="s">
        <v>28</v>
      </c>
      <c r="H1254" s="201" t="s">
        <v>78</v>
      </c>
      <c r="I1254" s="302" t="s">
        <v>38</v>
      </c>
      <c r="J1254" s="119" t="s">
        <v>287</v>
      </c>
      <c r="K1254" s="119" t="s">
        <v>291</v>
      </c>
      <c r="L1254" s="210">
        <v>46169</v>
      </c>
      <c r="M1254" s="210"/>
      <c r="N1254" s="119"/>
      <c r="O1254" s="119"/>
      <c r="P1254" s="120"/>
      <c r="Q1254" s="120"/>
      <c r="R1254" s="119"/>
      <c r="S1254" s="211"/>
    </row>
    <row r="1255" spans="1:19" s="117" customFormat="1" ht="110.25" customHeight="1">
      <c r="A1255" s="209">
        <v>29</v>
      </c>
      <c r="B1255" s="119" t="s">
        <v>47</v>
      </c>
      <c r="C1255" s="119" t="s">
        <v>26</v>
      </c>
      <c r="D1255" s="292">
        <v>311001019151</v>
      </c>
      <c r="E1255" s="134" t="s">
        <v>334</v>
      </c>
      <c r="F1255" s="133" t="s">
        <v>335</v>
      </c>
      <c r="G1255" s="120" t="s">
        <v>28</v>
      </c>
      <c r="H1255" s="201" t="s">
        <v>78</v>
      </c>
      <c r="I1255" s="302" t="s">
        <v>39</v>
      </c>
      <c r="J1255" s="119" t="s">
        <v>287</v>
      </c>
      <c r="K1255" s="119" t="s">
        <v>291</v>
      </c>
      <c r="L1255" s="210">
        <v>46169</v>
      </c>
      <c r="M1255" s="210"/>
      <c r="N1255" s="119"/>
      <c r="O1255" s="119"/>
      <c r="P1255" s="120"/>
      <c r="Q1255" s="120"/>
      <c r="R1255" s="119"/>
      <c r="S1255" s="211"/>
    </row>
    <row r="1256" spans="1:19" s="117" customFormat="1" ht="110.25" customHeight="1">
      <c r="A1256" s="209">
        <v>29</v>
      </c>
      <c r="B1256" s="119" t="s">
        <v>47</v>
      </c>
      <c r="C1256" s="119" t="s">
        <v>26</v>
      </c>
      <c r="D1256" s="292">
        <v>311001019151</v>
      </c>
      <c r="E1256" s="134" t="s">
        <v>334</v>
      </c>
      <c r="F1256" s="133" t="s">
        <v>335</v>
      </c>
      <c r="G1256" s="120" t="s">
        <v>28</v>
      </c>
      <c r="H1256" s="201" t="s">
        <v>78</v>
      </c>
      <c r="I1256" s="302" t="s">
        <v>88</v>
      </c>
      <c r="J1256" s="119" t="s">
        <v>287</v>
      </c>
      <c r="K1256" s="119" t="s">
        <v>291</v>
      </c>
      <c r="L1256" s="210">
        <v>46169</v>
      </c>
      <c r="M1256" s="210"/>
      <c r="N1256" s="119"/>
      <c r="O1256" s="119"/>
      <c r="P1256" s="120"/>
      <c r="Q1256" s="120"/>
      <c r="R1256" s="119"/>
      <c r="S1256" s="211"/>
    </row>
    <row r="1257" spans="1:19" s="117" customFormat="1" ht="110.25" customHeight="1">
      <c r="A1257" s="209">
        <v>29</v>
      </c>
      <c r="B1257" s="119" t="s">
        <v>47</v>
      </c>
      <c r="C1257" s="119" t="s">
        <v>26</v>
      </c>
      <c r="D1257" s="292">
        <v>311001019151</v>
      </c>
      <c r="E1257" s="134" t="s">
        <v>334</v>
      </c>
      <c r="F1257" s="133" t="s">
        <v>335</v>
      </c>
      <c r="G1257" s="120" t="s">
        <v>28</v>
      </c>
      <c r="H1257" s="201" t="s">
        <v>78</v>
      </c>
      <c r="I1257" s="302" t="s">
        <v>41</v>
      </c>
      <c r="J1257" s="119" t="s">
        <v>287</v>
      </c>
      <c r="K1257" s="119" t="s">
        <v>291</v>
      </c>
      <c r="L1257" s="210">
        <v>46169</v>
      </c>
      <c r="M1257" s="210"/>
      <c r="N1257" s="119"/>
      <c r="O1257" s="119"/>
      <c r="P1257" s="120"/>
      <c r="Q1257" s="120"/>
      <c r="R1257" s="119"/>
      <c r="S1257" s="211"/>
    </row>
    <row r="1258" spans="1:19" s="117" customFormat="1" ht="110.25" customHeight="1">
      <c r="A1258" s="209">
        <v>30</v>
      </c>
      <c r="B1258" s="119" t="s">
        <v>47</v>
      </c>
      <c r="C1258" s="119" t="s">
        <v>26</v>
      </c>
      <c r="D1258" s="292">
        <v>311001001090</v>
      </c>
      <c r="E1258" s="134" t="s">
        <v>336</v>
      </c>
      <c r="F1258" s="133" t="s">
        <v>337</v>
      </c>
      <c r="G1258" s="120" t="s">
        <v>28</v>
      </c>
      <c r="H1258" s="219" t="s">
        <v>29</v>
      </c>
      <c r="I1258" s="322" t="s">
        <v>49</v>
      </c>
      <c r="J1258" s="119" t="s">
        <v>277</v>
      </c>
      <c r="K1258" s="119" t="s">
        <v>281</v>
      </c>
      <c r="L1258" s="210">
        <v>46171</v>
      </c>
      <c r="M1258" s="210"/>
      <c r="N1258" s="119"/>
      <c r="O1258" s="119"/>
      <c r="P1258" s="120"/>
      <c r="Q1258" s="120"/>
      <c r="R1258" s="119"/>
      <c r="S1258" s="211"/>
    </row>
    <row r="1259" spans="1:19" s="117" customFormat="1" ht="110.25" customHeight="1">
      <c r="A1259" s="209">
        <v>30</v>
      </c>
      <c r="B1259" s="119" t="s">
        <v>47</v>
      </c>
      <c r="C1259" s="119" t="s">
        <v>26</v>
      </c>
      <c r="D1259" s="292">
        <v>311001001090</v>
      </c>
      <c r="E1259" s="134" t="s">
        <v>336</v>
      </c>
      <c r="F1259" s="133" t="s">
        <v>337</v>
      </c>
      <c r="G1259" s="120" t="s">
        <v>28</v>
      </c>
      <c r="H1259" s="219" t="s">
        <v>29</v>
      </c>
      <c r="I1259" s="302" t="s">
        <v>30</v>
      </c>
      <c r="J1259" s="119" t="s">
        <v>277</v>
      </c>
      <c r="K1259" s="119" t="s">
        <v>281</v>
      </c>
      <c r="L1259" s="210">
        <v>46171</v>
      </c>
      <c r="M1259" s="210"/>
      <c r="N1259" s="119"/>
      <c r="O1259" s="119"/>
      <c r="P1259" s="120"/>
      <c r="Q1259" s="120"/>
      <c r="R1259" s="119"/>
      <c r="S1259" s="211"/>
    </row>
    <row r="1260" spans="1:19" s="117" customFormat="1" ht="110.25" customHeight="1">
      <c r="A1260" s="209">
        <v>30</v>
      </c>
      <c r="B1260" s="119" t="s">
        <v>47</v>
      </c>
      <c r="C1260" s="119" t="s">
        <v>26</v>
      </c>
      <c r="D1260" s="292">
        <v>311001001090</v>
      </c>
      <c r="E1260" s="134" t="s">
        <v>336</v>
      </c>
      <c r="F1260" s="133" t="s">
        <v>337</v>
      </c>
      <c r="G1260" s="120" t="s">
        <v>28</v>
      </c>
      <c r="H1260" s="219" t="s">
        <v>29</v>
      </c>
      <c r="I1260" s="302" t="s">
        <v>33</v>
      </c>
      <c r="J1260" s="119" t="s">
        <v>277</v>
      </c>
      <c r="K1260" s="119" t="s">
        <v>281</v>
      </c>
      <c r="L1260" s="210">
        <v>46171</v>
      </c>
      <c r="M1260" s="210"/>
      <c r="N1260" s="119"/>
      <c r="O1260" s="119"/>
      <c r="P1260" s="120"/>
      <c r="Q1260" s="120"/>
      <c r="R1260" s="119"/>
      <c r="S1260" s="211"/>
    </row>
    <row r="1261" spans="1:19" s="117" customFormat="1" ht="110.25" customHeight="1">
      <c r="A1261" s="209">
        <v>30</v>
      </c>
      <c r="B1261" s="119" t="s">
        <v>47</v>
      </c>
      <c r="C1261" s="119" t="s">
        <v>26</v>
      </c>
      <c r="D1261" s="292">
        <v>311001001090</v>
      </c>
      <c r="E1261" s="134" t="s">
        <v>336</v>
      </c>
      <c r="F1261" s="133" t="s">
        <v>337</v>
      </c>
      <c r="G1261" s="120" t="s">
        <v>28</v>
      </c>
      <c r="H1261" s="219" t="s">
        <v>29</v>
      </c>
      <c r="I1261" s="302" t="s">
        <v>34</v>
      </c>
      <c r="J1261" s="119" t="s">
        <v>277</v>
      </c>
      <c r="K1261" s="119" t="s">
        <v>281</v>
      </c>
      <c r="L1261" s="210">
        <v>46171</v>
      </c>
      <c r="M1261" s="210"/>
      <c r="N1261" s="119"/>
      <c r="O1261" s="119"/>
      <c r="P1261" s="120"/>
      <c r="Q1261" s="120"/>
      <c r="R1261" s="119"/>
      <c r="S1261" s="211"/>
    </row>
    <row r="1262" spans="1:19" s="117" customFormat="1" ht="110.25" customHeight="1">
      <c r="A1262" s="209">
        <v>30</v>
      </c>
      <c r="B1262" s="119" t="s">
        <v>47</v>
      </c>
      <c r="C1262" s="119" t="s">
        <v>26</v>
      </c>
      <c r="D1262" s="292">
        <v>311001001090</v>
      </c>
      <c r="E1262" s="134" t="s">
        <v>336</v>
      </c>
      <c r="F1262" s="133" t="s">
        <v>337</v>
      </c>
      <c r="G1262" s="120" t="s">
        <v>28</v>
      </c>
      <c r="H1262" s="219" t="s">
        <v>29</v>
      </c>
      <c r="I1262" s="302" t="s">
        <v>35</v>
      </c>
      <c r="J1262" s="119" t="s">
        <v>277</v>
      </c>
      <c r="K1262" s="119" t="s">
        <v>281</v>
      </c>
      <c r="L1262" s="210">
        <v>46171</v>
      </c>
      <c r="M1262" s="210"/>
      <c r="N1262" s="119"/>
      <c r="O1262" s="119"/>
      <c r="P1262" s="120"/>
      <c r="Q1262" s="120"/>
      <c r="R1262" s="119"/>
      <c r="S1262" s="211"/>
    </row>
    <row r="1263" spans="1:19" s="117" customFormat="1" ht="110.25" customHeight="1">
      <c r="A1263" s="209">
        <v>30</v>
      </c>
      <c r="B1263" s="119" t="s">
        <v>47</v>
      </c>
      <c r="C1263" s="119" t="s">
        <v>26</v>
      </c>
      <c r="D1263" s="292">
        <v>311001001090</v>
      </c>
      <c r="E1263" s="134" t="s">
        <v>336</v>
      </c>
      <c r="F1263" s="133" t="s">
        <v>337</v>
      </c>
      <c r="G1263" s="120" t="s">
        <v>28</v>
      </c>
      <c r="H1263" s="201" t="s">
        <v>78</v>
      </c>
      <c r="I1263" s="302" t="s">
        <v>37</v>
      </c>
      <c r="J1263" s="119" t="s">
        <v>277</v>
      </c>
      <c r="K1263" s="119" t="s">
        <v>281</v>
      </c>
      <c r="L1263" s="210">
        <v>46171</v>
      </c>
      <c r="M1263" s="210"/>
      <c r="N1263" s="119"/>
      <c r="O1263" s="119"/>
      <c r="P1263" s="120"/>
      <c r="Q1263" s="120"/>
      <c r="R1263" s="119"/>
      <c r="S1263" s="211"/>
    </row>
    <row r="1264" spans="1:19" s="117" customFormat="1" ht="110.25" customHeight="1">
      <c r="A1264" s="209">
        <v>30</v>
      </c>
      <c r="B1264" s="119" t="s">
        <v>47</v>
      </c>
      <c r="C1264" s="119" t="s">
        <v>26</v>
      </c>
      <c r="D1264" s="292">
        <v>311001001090</v>
      </c>
      <c r="E1264" s="134" t="s">
        <v>336</v>
      </c>
      <c r="F1264" s="133" t="s">
        <v>337</v>
      </c>
      <c r="G1264" s="120" t="s">
        <v>28</v>
      </c>
      <c r="H1264" s="201" t="s">
        <v>78</v>
      </c>
      <c r="I1264" s="302" t="s">
        <v>38</v>
      </c>
      <c r="J1264" s="119" t="s">
        <v>277</v>
      </c>
      <c r="K1264" s="119" t="s">
        <v>281</v>
      </c>
      <c r="L1264" s="210">
        <v>46171</v>
      </c>
      <c r="M1264" s="210"/>
      <c r="N1264" s="119"/>
      <c r="O1264" s="119"/>
      <c r="P1264" s="120"/>
      <c r="Q1264" s="120"/>
      <c r="R1264" s="119"/>
      <c r="S1264" s="211"/>
    </row>
    <row r="1265" spans="1:19" s="117" customFormat="1" ht="110.25" customHeight="1">
      <c r="A1265" s="209">
        <v>30</v>
      </c>
      <c r="B1265" s="119" t="s">
        <v>47</v>
      </c>
      <c r="C1265" s="119" t="s">
        <v>26</v>
      </c>
      <c r="D1265" s="292">
        <v>311001001090</v>
      </c>
      <c r="E1265" s="134" t="s">
        <v>336</v>
      </c>
      <c r="F1265" s="133" t="s">
        <v>337</v>
      </c>
      <c r="G1265" s="120" t="s">
        <v>28</v>
      </c>
      <c r="H1265" s="201" t="s">
        <v>78</v>
      </c>
      <c r="I1265" s="302" t="s">
        <v>39</v>
      </c>
      <c r="J1265" s="119" t="s">
        <v>277</v>
      </c>
      <c r="K1265" s="119" t="s">
        <v>281</v>
      </c>
      <c r="L1265" s="210">
        <v>46171</v>
      </c>
      <c r="M1265" s="210"/>
      <c r="N1265" s="119"/>
      <c r="O1265" s="119"/>
      <c r="P1265" s="120"/>
      <c r="Q1265" s="120"/>
      <c r="R1265" s="119"/>
      <c r="S1265" s="211"/>
    </row>
    <row r="1266" spans="1:19" s="117" customFormat="1" ht="110.25" customHeight="1">
      <c r="A1266" s="209">
        <v>30</v>
      </c>
      <c r="B1266" s="119" t="s">
        <v>47</v>
      </c>
      <c r="C1266" s="119" t="s">
        <v>26</v>
      </c>
      <c r="D1266" s="292">
        <v>311001001090</v>
      </c>
      <c r="E1266" s="134" t="s">
        <v>336</v>
      </c>
      <c r="F1266" s="133" t="s">
        <v>337</v>
      </c>
      <c r="G1266" s="120" t="s">
        <v>28</v>
      </c>
      <c r="H1266" s="201" t="s">
        <v>78</v>
      </c>
      <c r="I1266" s="302" t="s">
        <v>88</v>
      </c>
      <c r="J1266" s="119" t="s">
        <v>277</v>
      </c>
      <c r="K1266" s="119" t="s">
        <v>281</v>
      </c>
      <c r="L1266" s="210">
        <v>46171</v>
      </c>
      <c r="M1266" s="210"/>
      <c r="N1266" s="119"/>
      <c r="O1266" s="119"/>
      <c r="P1266" s="120"/>
      <c r="Q1266" s="120"/>
      <c r="R1266" s="119"/>
      <c r="S1266" s="211"/>
    </row>
    <row r="1267" spans="1:19" s="117" customFormat="1" ht="110.25" customHeight="1">
      <c r="A1267" s="209">
        <v>30</v>
      </c>
      <c r="B1267" s="119" t="s">
        <v>47</v>
      </c>
      <c r="C1267" s="119" t="s">
        <v>26</v>
      </c>
      <c r="D1267" s="292">
        <v>311001001090</v>
      </c>
      <c r="E1267" s="134" t="s">
        <v>336</v>
      </c>
      <c r="F1267" s="133" t="s">
        <v>337</v>
      </c>
      <c r="G1267" s="120" t="s">
        <v>28</v>
      </c>
      <c r="H1267" s="201" t="s">
        <v>78</v>
      </c>
      <c r="I1267" s="302" t="s">
        <v>41</v>
      </c>
      <c r="J1267" s="119" t="s">
        <v>277</v>
      </c>
      <c r="K1267" s="119" t="s">
        <v>281</v>
      </c>
      <c r="L1267" s="210">
        <v>46171</v>
      </c>
      <c r="M1267" s="210"/>
      <c r="N1267" s="119"/>
      <c r="O1267" s="119"/>
      <c r="P1267" s="120"/>
      <c r="Q1267" s="120"/>
      <c r="R1267" s="119"/>
      <c r="S1267" s="211"/>
    </row>
    <row r="1268" spans="1:19" s="117" customFormat="1" ht="110.25" customHeight="1">
      <c r="A1268" s="209">
        <v>31</v>
      </c>
      <c r="B1268" s="119" t="s">
        <v>47</v>
      </c>
      <c r="C1268" s="119" t="s">
        <v>26</v>
      </c>
      <c r="D1268" s="292">
        <v>311001100845</v>
      </c>
      <c r="E1268" s="134" t="s">
        <v>338</v>
      </c>
      <c r="F1268" s="133" t="s">
        <v>339</v>
      </c>
      <c r="G1268" s="120" t="s">
        <v>28</v>
      </c>
      <c r="H1268" s="219" t="s">
        <v>29</v>
      </c>
      <c r="I1268" s="322" t="s">
        <v>49</v>
      </c>
      <c r="J1268" s="119" t="s">
        <v>280</v>
      </c>
      <c r="K1268" s="119" t="s">
        <v>276</v>
      </c>
      <c r="L1268" s="210">
        <v>46176</v>
      </c>
      <c r="M1268" s="210"/>
      <c r="N1268" s="119"/>
      <c r="O1268" s="119"/>
      <c r="P1268" s="120"/>
      <c r="Q1268" s="120"/>
      <c r="R1268" s="119"/>
      <c r="S1268" s="211"/>
    </row>
    <row r="1269" spans="1:19" s="117" customFormat="1" ht="110.25" customHeight="1">
      <c r="A1269" s="209">
        <v>31</v>
      </c>
      <c r="B1269" s="119" t="s">
        <v>47</v>
      </c>
      <c r="C1269" s="119" t="s">
        <v>26</v>
      </c>
      <c r="D1269" s="292">
        <v>311001100845</v>
      </c>
      <c r="E1269" s="134" t="s">
        <v>338</v>
      </c>
      <c r="F1269" s="133" t="s">
        <v>339</v>
      </c>
      <c r="G1269" s="120" t="s">
        <v>28</v>
      </c>
      <c r="H1269" s="219" t="s">
        <v>29</v>
      </c>
      <c r="I1269" s="302" t="s">
        <v>30</v>
      </c>
      <c r="J1269" s="119" t="s">
        <v>280</v>
      </c>
      <c r="K1269" s="119" t="s">
        <v>276</v>
      </c>
      <c r="L1269" s="210">
        <v>46176</v>
      </c>
      <c r="M1269" s="210"/>
      <c r="N1269" s="119"/>
      <c r="O1269" s="119"/>
      <c r="P1269" s="120"/>
      <c r="Q1269" s="120"/>
      <c r="R1269" s="119"/>
      <c r="S1269" s="211"/>
    </row>
    <row r="1270" spans="1:19" s="117" customFormat="1" ht="110.25" customHeight="1">
      <c r="A1270" s="209">
        <v>31</v>
      </c>
      <c r="B1270" s="119" t="s">
        <v>47</v>
      </c>
      <c r="C1270" s="119" t="s">
        <v>26</v>
      </c>
      <c r="D1270" s="292">
        <v>311001100845</v>
      </c>
      <c r="E1270" s="134" t="s">
        <v>338</v>
      </c>
      <c r="F1270" s="133" t="s">
        <v>339</v>
      </c>
      <c r="G1270" s="120" t="s">
        <v>28</v>
      </c>
      <c r="H1270" s="219" t="s">
        <v>29</v>
      </c>
      <c r="I1270" s="302" t="s">
        <v>33</v>
      </c>
      <c r="J1270" s="119" t="s">
        <v>280</v>
      </c>
      <c r="K1270" s="119" t="s">
        <v>276</v>
      </c>
      <c r="L1270" s="210">
        <v>46176</v>
      </c>
      <c r="M1270" s="210"/>
      <c r="N1270" s="119"/>
      <c r="O1270" s="119"/>
      <c r="P1270" s="120"/>
      <c r="Q1270" s="120"/>
      <c r="R1270" s="119"/>
      <c r="S1270" s="211"/>
    </row>
    <row r="1271" spans="1:19" s="117" customFormat="1" ht="110.25" customHeight="1">
      <c r="A1271" s="209">
        <v>31</v>
      </c>
      <c r="B1271" s="119" t="s">
        <v>47</v>
      </c>
      <c r="C1271" s="119" t="s">
        <v>26</v>
      </c>
      <c r="D1271" s="292">
        <v>311001100845</v>
      </c>
      <c r="E1271" s="134" t="s">
        <v>338</v>
      </c>
      <c r="F1271" s="133" t="s">
        <v>339</v>
      </c>
      <c r="G1271" s="120" t="s">
        <v>28</v>
      </c>
      <c r="H1271" s="219" t="s">
        <v>29</v>
      </c>
      <c r="I1271" s="302" t="s">
        <v>34</v>
      </c>
      <c r="J1271" s="119" t="s">
        <v>280</v>
      </c>
      <c r="K1271" s="119" t="s">
        <v>276</v>
      </c>
      <c r="L1271" s="210">
        <v>46176</v>
      </c>
      <c r="M1271" s="210"/>
      <c r="N1271" s="119"/>
      <c r="O1271" s="119"/>
      <c r="P1271" s="120"/>
      <c r="Q1271" s="120"/>
      <c r="R1271" s="119"/>
      <c r="S1271" s="211"/>
    </row>
    <row r="1272" spans="1:19" s="117" customFormat="1" ht="110.25" customHeight="1">
      <c r="A1272" s="209">
        <v>31</v>
      </c>
      <c r="B1272" s="119" t="s">
        <v>47</v>
      </c>
      <c r="C1272" s="119" t="s">
        <v>26</v>
      </c>
      <c r="D1272" s="292">
        <v>311001100845</v>
      </c>
      <c r="E1272" s="134" t="s">
        <v>338</v>
      </c>
      <c r="F1272" s="133" t="s">
        <v>339</v>
      </c>
      <c r="G1272" s="120" t="s">
        <v>28</v>
      </c>
      <c r="H1272" s="219" t="s">
        <v>29</v>
      </c>
      <c r="I1272" s="302" t="s">
        <v>35</v>
      </c>
      <c r="J1272" s="119" t="s">
        <v>280</v>
      </c>
      <c r="K1272" s="119" t="s">
        <v>276</v>
      </c>
      <c r="L1272" s="210">
        <v>46176</v>
      </c>
      <c r="M1272" s="210"/>
      <c r="N1272" s="119"/>
      <c r="O1272" s="119"/>
      <c r="P1272" s="120"/>
      <c r="Q1272" s="120"/>
      <c r="R1272" s="119"/>
      <c r="S1272" s="211"/>
    </row>
    <row r="1273" spans="1:19" s="117" customFormat="1" ht="110.25" customHeight="1">
      <c r="A1273" s="209">
        <v>31</v>
      </c>
      <c r="B1273" s="119" t="s">
        <v>47</v>
      </c>
      <c r="C1273" s="119" t="s">
        <v>26</v>
      </c>
      <c r="D1273" s="292">
        <v>311001100845</v>
      </c>
      <c r="E1273" s="134" t="s">
        <v>338</v>
      </c>
      <c r="F1273" s="133" t="s">
        <v>339</v>
      </c>
      <c r="G1273" s="120" t="s">
        <v>28</v>
      </c>
      <c r="H1273" s="201" t="s">
        <v>78</v>
      </c>
      <c r="I1273" s="302" t="s">
        <v>37</v>
      </c>
      <c r="J1273" s="119" t="s">
        <v>280</v>
      </c>
      <c r="K1273" s="119" t="s">
        <v>276</v>
      </c>
      <c r="L1273" s="210">
        <v>46176</v>
      </c>
      <c r="M1273" s="210"/>
      <c r="N1273" s="119"/>
      <c r="O1273" s="119"/>
      <c r="P1273" s="120"/>
      <c r="Q1273" s="120"/>
      <c r="R1273" s="119"/>
      <c r="S1273" s="211"/>
    </row>
    <row r="1274" spans="1:19" s="117" customFormat="1" ht="110.25" customHeight="1">
      <c r="A1274" s="209">
        <v>31</v>
      </c>
      <c r="B1274" s="119" t="s">
        <v>47</v>
      </c>
      <c r="C1274" s="119" t="s">
        <v>26</v>
      </c>
      <c r="D1274" s="292">
        <v>311001100845</v>
      </c>
      <c r="E1274" s="134" t="s">
        <v>338</v>
      </c>
      <c r="F1274" s="133" t="s">
        <v>339</v>
      </c>
      <c r="G1274" s="120" t="s">
        <v>28</v>
      </c>
      <c r="H1274" s="201" t="s">
        <v>78</v>
      </c>
      <c r="I1274" s="302" t="s">
        <v>38</v>
      </c>
      <c r="J1274" s="119" t="s">
        <v>280</v>
      </c>
      <c r="K1274" s="119" t="s">
        <v>276</v>
      </c>
      <c r="L1274" s="210">
        <v>46176</v>
      </c>
      <c r="M1274" s="210"/>
      <c r="N1274" s="119"/>
      <c r="O1274" s="119"/>
      <c r="P1274" s="120"/>
      <c r="Q1274" s="120"/>
      <c r="R1274" s="119"/>
      <c r="S1274" s="211"/>
    </row>
    <row r="1275" spans="1:19" s="117" customFormat="1" ht="110.25" customHeight="1">
      <c r="A1275" s="209">
        <v>31</v>
      </c>
      <c r="B1275" s="119" t="s">
        <v>47</v>
      </c>
      <c r="C1275" s="119" t="s">
        <v>26</v>
      </c>
      <c r="D1275" s="292">
        <v>311001100845</v>
      </c>
      <c r="E1275" s="134" t="s">
        <v>338</v>
      </c>
      <c r="F1275" s="133" t="s">
        <v>339</v>
      </c>
      <c r="G1275" s="120" t="s">
        <v>28</v>
      </c>
      <c r="H1275" s="201" t="s">
        <v>78</v>
      </c>
      <c r="I1275" s="302" t="s">
        <v>39</v>
      </c>
      <c r="J1275" s="119" t="s">
        <v>280</v>
      </c>
      <c r="K1275" s="119" t="s">
        <v>276</v>
      </c>
      <c r="L1275" s="210">
        <v>46176</v>
      </c>
      <c r="M1275" s="210"/>
      <c r="N1275" s="119"/>
      <c r="O1275" s="119"/>
      <c r="P1275" s="120"/>
      <c r="Q1275" s="120"/>
      <c r="R1275" s="119"/>
      <c r="S1275" s="211"/>
    </row>
    <row r="1276" spans="1:19" s="117" customFormat="1" ht="110.25" customHeight="1">
      <c r="A1276" s="209">
        <v>31</v>
      </c>
      <c r="B1276" s="119" t="s">
        <v>47</v>
      </c>
      <c r="C1276" s="119" t="s">
        <v>26</v>
      </c>
      <c r="D1276" s="292">
        <v>311001100845</v>
      </c>
      <c r="E1276" s="134" t="s">
        <v>338</v>
      </c>
      <c r="F1276" s="133" t="s">
        <v>339</v>
      </c>
      <c r="G1276" s="120" t="s">
        <v>28</v>
      </c>
      <c r="H1276" s="201" t="s">
        <v>78</v>
      </c>
      <c r="I1276" s="302" t="s">
        <v>88</v>
      </c>
      <c r="J1276" s="119" t="s">
        <v>280</v>
      </c>
      <c r="K1276" s="119" t="s">
        <v>276</v>
      </c>
      <c r="L1276" s="210">
        <v>46176</v>
      </c>
      <c r="M1276" s="210"/>
      <c r="N1276" s="119"/>
      <c r="O1276" s="119"/>
      <c r="P1276" s="120"/>
      <c r="Q1276" s="120"/>
      <c r="R1276" s="119"/>
      <c r="S1276" s="211"/>
    </row>
    <row r="1277" spans="1:19" s="117" customFormat="1" ht="110.25" customHeight="1">
      <c r="A1277" s="209">
        <v>31</v>
      </c>
      <c r="B1277" s="119" t="s">
        <v>47</v>
      </c>
      <c r="C1277" s="119" t="s">
        <v>26</v>
      </c>
      <c r="D1277" s="292">
        <v>311001100845</v>
      </c>
      <c r="E1277" s="134" t="s">
        <v>338</v>
      </c>
      <c r="F1277" s="133" t="s">
        <v>339</v>
      </c>
      <c r="G1277" s="120" t="s">
        <v>28</v>
      </c>
      <c r="H1277" s="201" t="s">
        <v>78</v>
      </c>
      <c r="I1277" s="302" t="s">
        <v>41</v>
      </c>
      <c r="J1277" s="119" t="s">
        <v>280</v>
      </c>
      <c r="K1277" s="119" t="s">
        <v>276</v>
      </c>
      <c r="L1277" s="210">
        <v>46176</v>
      </c>
      <c r="M1277" s="210"/>
      <c r="N1277" s="119"/>
      <c r="O1277" s="119"/>
      <c r="P1277" s="120"/>
      <c r="Q1277" s="120"/>
      <c r="R1277" s="119"/>
      <c r="S1277" s="211"/>
    </row>
    <row r="1278" spans="1:19" s="117" customFormat="1" ht="110.25" customHeight="1">
      <c r="A1278" s="209">
        <v>32</v>
      </c>
      <c r="B1278" s="119" t="s">
        <v>47</v>
      </c>
      <c r="C1278" s="119" t="s">
        <v>26</v>
      </c>
      <c r="D1278" s="292">
        <v>311001018499</v>
      </c>
      <c r="E1278" s="134" t="s">
        <v>340</v>
      </c>
      <c r="F1278" s="133" t="s">
        <v>341</v>
      </c>
      <c r="G1278" s="120" t="s">
        <v>28</v>
      </c>
      <c r="H1278" s="219" t="s">
        <v>29</v>
      </c>
      <c r="I1278" s="322" t="s">
        <v>49</v>
      </c>
      <c r="J1278" s="119" t="s">
        <v>287</v>
      </c>
      <c r="K1278" s="119" t="s">
        <v>272</v>
      </c>
      <c r="L1278" s="210">
        <v>46178</v>
      </c>
      <c r="M1278" s="210"/>
      <c r="N1278" s="119"/>
      <c r="O1278" s="119"/>
      <c r="P1278" s="120"/>
      <c r="Q1278" s="120"/>
      <c r="R1278" s="119"/>
      <c r="S1278" s="211"/>
    </row>
    <row r="1279" spans="1:19" s="117" customFormat="1" ht="110.25" customHeight="1">
      <c r="A1279" s="209">
        <v>32</v>
      </c>
      <c r="B1279" s="119" t="s">
        <v>47</v>
      </c>
      <c r="C1279" s="119" t="s">
        <v>26</v>
      </c>
      <c r="D1279" s="292">
        <v>311001018499</v>
      </c>
      <c r="E1279" s="134" t="s">
        <v>340</v>
      </c>
      <c r="F1279" s="133" t="s">
        <v>341</v>
      </c>
      <c r="G1279" s="120" t="s">
        <v>28</v>
      </c>
      <c r="H1279" s="219" t="s">
        <v>29</v>
      </c>
      <c r="I1279" s="302" t="s">
        <v>30</v>
      </c>
      <c r="J1279" s="119" t="s">
        <v>287</v>
      </c>
      <c r="K1279" s="119" t="s">
        <v>272</v>
      </c>
      <c r="L1279" s="210">
        <v>46178</v>
      </c>
      <c r="M1279" s="210"/>
      <c r="N1279" s="119"/>
      <c r="O1279" s="119"/>
      <c r="P1279" s="120"/>
      <c r="Q1279" s="120"/>
      <c r="R1279" s="119"/>
      <c r="S1279" s="211"/>
    </row>
    <row r="1280" spans="1:19" s="117" customFormat="1" ht="110.25" customHeight="1">
      <c r="A1280" s="209">
        <v>32</v>
      </c>
      <c r="B1280" s="119" t="s">
        <v>47</v>
      </c>
      <c r="C1280" s="119" t="s">
        <v>26</v>
      </c>
      <c r="D1280" s="292">
        <v>311001018499</v>
      </c>
      <c r="E1280" s="134" t="s">
        <v>340</v>
      </c>
      <c r="F1280" s="133" t="s">
        <v>341</v>
      </c>
      <c r="G1280" s="120" t="s">
        <v>28</v>
      </c>
      <c r="H1280" s="219" t="s">
        <v>29</v>
      </c>
      <c r="I1280" s="302" t="s">
        <v>33</v>
      </c>
      <c r="J1280" s="119" t="s">
        <v>287</v>
      </c>
      <c r="K1280" s="119" t="s">
        <v>272</v>
      </c>
      <c r="L1280" s="210">
        <v>46178</v>
      </c>
      <c r="M1280" s="210"/>
      <c r="N1280" s="119"/>
      <c r="O1280" s="119"/>
      <c r="P1280" s="120"/>
      <c r="Q1280" s="120"/>
      <c r="R1280" s="119"/>
      <c r="S1280" s="211"/>
    </row>
    <row r="1281" spans="1:19" s="117" customFormat="1" ht="110.25" customHeight="1">
      <c r="A1281" s="209">
        <v>32</v>
      </c>
      <c r="B1281" s="119" t="s">
        <v>47</v>
      </c>
      <c r="C1281" s="119" t="s">
        <v>26</v>
      </c>
      <c r="D1281" s="292">
        <v>311001018499</v>
      </c>
      <c r="E1281" s="134" t="s">
        <v>340</v>
      </c>
      <c r="F1281" s="133" t="s">
        <v>341</v>
      </c>
      <c r="G1281" s="120" t="s">
        <v>28</v>
      </c>
      <c r="H1281" s="219" t="s">
        <v>29</v>
      </c>
      <c r="I1281" s="302" t="s">
        <v>34</v>
      </c>
      <c r="J1281" s="119" t="s">
        <v>287</v>
      </c>
      <c r="K1281" s="119" t="s">
        <v>272</v>
      </c>
      <c r="L1281" s="210">
        <v>46178</v>
      </c>
      <c r="M1281" s="210"/>
      <c r="N1281" s="119"/>
      <c r="O1281" s="119"/>
      <c r="P1281" s="120"/>
      <c r="Q1281" s="120"/>
      <c r="R1281" s="119"/>
      <c r="S1281" s="211"/>
    </row>
    <row r="1282" spans="1:19" s="117" customFormat="1" ht="110.25" customHeight="1">
      <c r="A1282" s="209">
        <v>32</v>
      </c>
      <c r="B1282" s="119" t="s">
        <v>47</v>
      </c>
      <c r="C1282" s="119" t="s">
        <v>26</v>
      </c>
      <c r="D1282" s="292">
        <v>311001018499</v>
      </c>
      <c r="E1282" s="134" t="s">
        <v>340</v>
      </c>
      <c r="F1282" s="133" t="s">
        <v>341</v>
      </c>
      <c r="G1282" s="120" t="s">
        <v>28</v>
      </c>
      <c r="H1282" s="219" t="s">
        <v>29</v>
      </c>
      <c r="I1282" s="302" t="s">
        <v>35</v>
      </c>
      <c r="J1282" s="119" t="s">
        <v>287</v>
      </c>
      <c r="K1282" s="119" t="s">
        <v>272</v>
      </c>
      <c r="L1282" s="210">
        <v>46178</v>
      </c>
      <c r="M1282" s="210"/>
      <c r="N1282" s="119"/>
      <c r="O1282" s="119"/>
      <c r="P1282" s="120"/>
      <c r="Q1282" s="120"/>
      <c r="R1282" s="119"/>
      <c r="S1282" s="211"/>
    </row>
    <row r="1283" spans="1:19" s="117" customFormat="1" ht="110.25" customHeight="1">
      <c r="A1283" s="209">
        <v>32</v>
      </c>
      <c r="B1283" s="119" t="s">
        <v>47</v>
      </c>
      <c r="C1283" s="119" t="s">
        <v>26</v>
      </c>
      <c r="D1283" s="292">
        <v>311001018499</v>
      </c>
      <c r="E1283" s="134" t="s">
        <v>340</v>
      </c>
      <c r="F1283" s="133" t="s">
        <v>341</v>
      </c>
      <c r="G1283" s="120" t="s">
        <v>28</v>
      </c>
      <c r="H1283" s="201" t="s">
        <v>78</v>
      </c>
      <c r="I1283" s="302" t="s">
        <v>37</v>
      </c>
      <c r="J1283" s="119" t="s">
        <v>287</v>
      </c>
      <c r="K1283" s="119" t="s">
        <v>272</v>
      </c>
      <c r="L1283" s="210">
        <v>46178</v>
      </c>
      <c r="M1283" s="210"/>
      <c r="N1283" s="119"/>
      <c r="O1283" s="119"/>
      <c r="P1283" s="120"/>
      <c r="Q1283" s="120"/>
      <c r="R1283" s="119"/>
      <c r="S1283" s="211"/>
    </row>
    <row r="1284" spans="1:19" s="117" customFormat="1" ht="110.25" customHeight="1">
      <c r="A1284" s="209">
        <v>32</v>
      </c>
      <c r="B1284" s="119" t="s">
        <v>47</v>
      </c>
      <c r="C1284" s="119" t="s">
        <v>26</v>
      </c>
      <c r="D1284" s="292">
        <v>311001018499</v>
      </c>
      <c r="E1284" s="134" t="s">
        <v>340</v>
      </c>
      <c r="F1284" s="133" t="s">
        <v>341</v>
      </c>
      <c r="G1284" s="120" t="s">
        <v>28</v>
      </c>
      <c r="H1284" s="201" t="s">
        <v>78</v>
      </c>
      <c r="I1284" s="302" t="s">
        <v>38</v>
      </c>
      <c r="J1284" s="119" t="s">
        <v>287</v>
      </c>
      <c r="K1284" s="119" t="s">
        <v>272</v>
      </c>
      <c r="L1284" s="210">
        <v>46178</v>
      </c>
      <c r="M1284" s="210"/>
      <c r="N1284" s="119"/>
      <c r="O1284" s="119"/>
      <c r="P1284" s="120"/>
      <c r="Q1284" s="120"/>
      <c r="R1284" s="119"/>
      <c r="S1284" s="211"/>
    </row>
    <row r="1285" spans="1:19" s="117" customFormat="1" ht="110.25" customHeight="1">
      <c r="A1285" s="209">
        <v>32</v>
      </c>
      <c r="B1285" s="119" t="s">
        <v>47</v>
      </c>
      <c r="C1285" s="119" t="s">
        <v>26</v>
      </c>
      <c r="D1285" s="292">
        <v>311001018499</v>
      </c>
      <c r="E1285" s="134" t="s">
        <v>340</v>
      </c>
      <c r="F1285" s="133" t="s">
        <v>341</v>
      </c>
      <c r="G1285" s="120" t="s">
        <v>28</v>
      </c>
      <c r="H1285" s="201" t="s">
        <v>78</v>
      </c>
      <c r="I1285" s="302" t="s">
        <v>39</v>
      </c>
      <c r="J1285" s="119" t="s">
        <v>287</v>
      </c>
      <c r="K1285" s="119" t="s">
        <v>272</v>
      </c>
      <c r="L1285" s="210">
        <v>46178</v>
      </c>
      <c r="M1285" s="210"/>
      <c r="N1285" s="119"/>
      <c r="O1285" s="119"/>
      <c r="P1285" s="120"/>
      <c r="Q1285" s="120"/>
      <c r="R1285" s="119"/>
      <c r="S1285" s="211"/>
    </row>
    <row r="1286" spans="1:19" s="117" customFormat="1" ht="110.25" customHeight="1">
      <c r="A1286" s="209">
        <v>32</v>
      </c>
      <c r="B1286" s="119" t="s">
        <v>47</v>
      </c>
      <c r="C1286" s="119" t="s">
        <v>26</v>
      </c>
      <c r="D1286" s="292">
        <v>311001018499</v>
      </c>
      <c r="E1286" s="134" t="s">
        <v>340</v>
      </c>
      <c r="F1286" s="133" t="s">
        <v>341</v>
      </c>
      <c r="G1286" s="120" t="s">
        <v>28</v>
      </c>
      <c r="H1286" s="201" t="s">
        <v>78</v>
      </c>
      <c r="I1286" s="302" t="s">
        <v>88</v>
      </c>
      <c r="J1286" s="119" t="s">
        <v>287</v>
      </c>
      <c r="K1286" s="119" t="s">
        <v>272</v>
      </c>
      <c r="L1286" s="210">
        <v>46178</v>
      </c>
      <c r="M1286" s="210"/>
      <c r="N1286" s="119"/>
      <c r="O1286" s="119"/>
      <c r="P1286" s="120"/>
      <c r="Q1286" s="120"/>
      <c r="R1286" s="119"/>
      <c r="S1286" s="211"/>
    </row>
    <row r="1287" spans="1:19" s="117" customFormat="1" ht="110.25" customHeight="1">
      <c r="A1287" s="209">
        <v>32</v>
      </c>
      <c r="B1287" s="119" t="s">
        <v>47</v>
      </c>
      <c r="C1287" s="119" t="s">
        <v>26</v>
      </c>
      <c r="D1287" s="292">
        <v>311001018499</v>
      </c>
      <c r="E1287" s="134" t="s">
        <v>340</v>
      </c>
      <c r="F1287" s="133" t="s">
        <v>341</v>
      </c>
      <c r="G1287" s="120" t="s">
        <v>28</v>
      </c>
      <c r="H1287" s="201" t="s">
        <v>78</v>
      </c>
      <c r="I1287" s="302" t="s">
        <v>41</v>
      </c>
      <c r="J1287" s="119" t="s">
        <v>287</v>
      </c>
      <c r="K1287" s="119" t="s">
        <v>272</v>
      </c>
      <c r="L1287" s="210">
        <v>46178</v>
      </c>
      <c r="M1287" s="210"/>
      <c r="N1287" s="119"/>
      <c r="O1287" s="119"/>
      <c r="P1287" s="120"/>
      <c r="Q1287" s="120"/>
      <c r="R1287" s="119"/>
      <c r="S1287" s="211"/>
    </row>
    <row r="1288" spans="1:19" s="117" customFormat="1" ht="110.25" customHeight="1">
      <c r="A1288" s="209">
        <v>33</v>
      </c>
      <c r="B1288" s="119" t="s">
        <v>47</v>
      </c>
      <c r="C1288" s="119" t="s">
        <v>64</v>
      </c>
      <c r="D1288" s="339">
        <v>9335</v>
      </c>
      <c r="E1288" s="134" t="s">
        <v>342</v>
      </c>
      <c r="F1288" s="340" t="s">
        <v>342</v>
      </c>
      <c r="G1288" s="120" t="s">
        <v>66</v>
      </c>
      <c r="H1288" s="201" t="s">
        <v>29</v>
      </c>
      <c r="I1288" s="302" t="s">
        <v>67</v>
      </c>
      <c r="J1288" s="119" t="s">
        <v>277</v>
      </c>
      <c r="K1288" s="119" t="s">
        <v>291</v>
      </c>
      <c r="L1288" s="210">
        <v>46185</v>
      </c>
      <c r="M1288" s="210">
        <v>46088</v>
      </c>
      <c r="N1288" s="119" t="s">
        <v>343</v>
      </c>
      <c r="O1288" s="178" t="s">
        <v>344</v>
      </c>
      <c r="P1288" s="120" t="s">
        <v>345</v>
      </c>
      <c r="Q1288" s="120" t="s">
        <v>346</v>
      </c>
      <c r="R1288" s="119" t="s">
        <v>347</v>
      </c>
      <c r="S1288" s="211" t="s">
        <v>348</v>
      </c>
    </row>
    <row r="1289" spans="1:19" s="117" customFormat="1" ht="110.25" customHeight="1">
      <c r="A1289" s="209">
        <v>33</v>
      </c>
      <c r="B1289" s="119" t="s">
        <v>47</v>
      </c>
      <c r="C1289" s="119" t="s">
        <v>64</v>
      </c>
      <c r="D1289" s="339">
        <v>9335</v>
      </c>
      <c r="E1289" s="134" t="s">
        <v>342</v>
      </c>
      <c r="F1289" s="340" t="s">
        <v>342</v>
      </c>
      <c r="G1289" s="120" t="s">
        <v>66</v>
      </c>
      <c r="H1289" s="201" t="s">
        <v>29</v>
      </c>
      <c r="I1289" s="302" t="s">
        <v>35</v>
      </c>
      <c r="J1289" s="119" t="s">
        <v>277</v>
      </c>
      <c r="K1289" s="119" t="s">
        <v>291</v>
      </c>
      <c r="L1289" s="210">
        <v>46185</v>
      </c>
      <c r="M1289" s="210">
        <v>46088</v>
      </c>
      <c r="N1289" s="119" t="s">
        <v>343</v>
      </c>
      <c r="O1289" s="341" t="s">
        <v>344</v>
      </c>
      <c r="P1289" s="120" t="s">
        <v>349</v>
      </c>
      <c r="Q1289" s="120" t="s">
        <v>350</v>
      </c>
      <c r="R1289" s="119" t="s">
        <v>351</v>
      </c>
      <c r="S1289" s="211" t="s">
        <v>352</v>
      </c>
    </row>
    <row r="1290" spans="1:19" s="117" customFormat="1" ht="110.25" customHeight="1">
      <c r="A1290" s="209">
        <v>33</v>
      </c>
      <c r="B1290" s="119" t="s">
        <v>47</v>
      </c>
      <c r="C1290" s="119" t="s">
        <v>64</v>
      </c>
      <c r="D1290" s="339">
        <v>9335</v>
      </c>
      <c r="E1290" s="134" t="s">
        <v>342</v>
      </c>
      <c r="F1290" s="340" t="s">
        <v>342</v>
      </c>
      <c r="G1290" s="120" t="s">
        <v>66</v>
      </c>
      <c r="H1290" s="201" t="s">
        <v>78</v>
      </c>
      <c r="I1290" s="302" t="s">
        <v>68</v>
      </c>
      <c r="J1290" s="119" t="s">
        <v>277</v>
      </c>
      <c r="K1290" s="119" t="s">
        <v>291</v>
      </c>
      <c r="L1290" s="210">
        <v>46185</v>
      </c>
      <c r="M1290" s="210">
        <v>46088</v>
      </c>
      <c r="N1290" s="119" t="s">
        <v>343</v>
      </c>
      <c r="O1290" s="341" t="s">
        <v>344</v>
      </c>
      <c r="P1290" s="120" t="s">
        <v>353</v>
      </c>
      <c r="Q1290" s="120" t="s">
        <v>354</v>
      </c>
      <c r="R1290" s="119" t="s">
        <v>347</v>
      </c>
      <c r="S1290" s="211" t="s">
        <v>348</v>
      </c>
    </row>
    <row r="1291" spans="1:19" s="117" customFormat="1" ht="110.25" customHeight="1">
      <c r="A1291" s="209">
        <v>33</v>
      </c>
      <c r="B1291" s="119" t="s">
        <v>47</v>
      </c>
      <c r="C1291" s="119" t="s">
        <v>64</v>
      </c>
      <c r="D1291" s="339">
        <v>9335</v>
      </c>
      <c r="E1291" s="134" t="s">
        <v>342</v>
      </c>
      <c r="F1291" s="340" t="s">
        <v>342</v>
      </c>
      <c r="G1291" s="120" t="s">
        <v>66</v>
      </c>
      <c r="H1291" s="201" t="s">
        <v>78</v>
      </c>
      <c r="I1291" s="302" t="s">
        <v>41</v>
      </c>
      <c r="J1291" s="119" t="s">
        <v>277</v>
      </c>
      <c r="K1291" s="119" t="s">
        <v>291</v>
      </c>
      <c r="L1291" s="210">
        <v>46185</v>
      </c>
      <c r="M1291" s="210">
        <v>46088</v>
      </c>
      <c r="N1291" s="119" t="s">
        <v>343</v>
      </c>
      <c r="O1291" s="341" t="s">
        <v>344</v>
      </c>
      <c r="P1291" s="120" t="s">
        <v>355</v>
      </c>
      <c r="Q1291" s="120" t="s">
        <v>354</v>
      </c>
      <c r="R1291" s="119" t="s">
        <v>347</v>
      </c>
      <c r="S1291" s="211" t="s">
        <v>348</v>
      </c>
    </row>
    <row r="1292" spans="1:19" s="117" customFormat="1" ht="110.25" customHeight="1">
      <c r="A1292" s="209">
        <v>34</v>
      </c>
      <c r="B1292" s="119" t="s">
        <v>47</v>
      </c>
      <c r="C1292" s="119" t="s">
        <v>86</v>
      </c>
      <c r="D1292" s="339">
        <v>311001801411</v>
      </c>
      <c r="E1292" s="134" t="s">
        <v>356</v>
      </c>
      <c r="F1292" s="133" t="s">
        <v>357</v>
      </c>
      <c r="G1292" s="120" t="s">
        <v>63</v>
      </c>
      <c r="H1292" s="219" t="s">
        <v>29</v>
      </c>
      <c r="I1292" s="322" t="s">
        <v>49</v>
      </c>
      <c r="J1292" s="119" t="s">
        <v>291</v>
      </c>
      <c r="K1292" s="119" t="s">
        <v>281</v>
      </c>
      <c r="L1292" s="210">
        <v>46190</v>
      </c>
      <c r="M1292" s="210"/>
      <c r="N1292" s="119"/>
      <c r="O1292" s="119"/>
      <c r="P1292" s="120"/>
      <c r="Q1292" s="120"/>
      <c r="R1292" s="119"/>
      <c r="S1292" s="211"/>
    </row>
    <row r="1293" spans="1:19" s="117" customFormat="1" ht="110.25" customHeight="1">
      <c r="A1293" s="209">
        <v>34</v>
      </c>
      <c r="B1293" s="119" t="s">
        <v>47</v>
      </c>
      <c r="C1293" s="119" t="s">
        <v>86</v>
      </c>
      <c r="D1293" s="339">
        <v>311001801411</v>
      </c>
      <c r="E1293" s="134" t="s">
        <v>356</v>
      </c>
      <c r="F1293" s="133" t="s">
        <v>357</v>
      </c>
      <c r="G1293" s="120" t="s">
        <v>63</v>
      </c>
      <c r="H1293" s="219" t="s">
        <v>29</v>
      </c>
      <c r="I1293" s="302" t="s">
        <v>30</v>
      </c>
      <c r="J1293" s="119" t="s">
        <v>291</v>
      </c>
      <c r="K1293" s="119" t="s">
        <v>281</v>
      </c>
      <c r="L1293" s="210">
        <v>46190</v>
      </c>
      <c r="M1293" s="210"/>
      <c r="N1293" s="119"/>
      <c r="O1293" s="119"/>
      <c r="P1293" s="120"/>
      <c r="Q1293" s="120"/>
      <c r="R1293" s="119"/>
      <c r="S1293" s="211"/>
    </row>
    <row r="1294" spans="1:19" s="117" customFormat="1" ht="110.25" customHeight="1">
      <c r="A1294" s="209">
        <v>34</v>
      </c>
      <c r="B1294" s="119" t="s">
        <v>47</v>
      </c>
      <c r="C1294" s="119" t="s">
        <v>86</v>
      </c>
      <c r="D1294" s="339">
        <v>311001801411</v>
      </c>
      <c r="E1294" s="134" t="s">
        <v>356</v>
      </c>
      <c r="F1294" s="133" t="s">
        <v>357</v>
      </c>
      <c r="G1294" s="120" t="s">
        <v>63</v>
      </c>
      <c r="H1294" s="219" t="s">
        <v>29</v>
      </c>
      <c r="I1294" s="302" t="s">
        <v>33</v>
      </c>
      <c r="J1294" s="119" t="s">
        <v>291</v>
      </c>
      <c r="K1294" s="119" t="s">
        <v>281</v>
      </c>
      <c r="L1294" s="210">
        <v>46190</v>
      </c>
      <c r="M1294" s="210"/>
      <c r="N1294" s="119"/>
      <c r="O1294" s="119"/>
      <c r="P1294" s="120"/>
      <c r="Q1294" s="120"/>
      <c r="R1294" s="119"/>
      <c r="S1294" s="211"/>
    </row>
    <row r="1295" spans="1:19" s="117" customFormat="1" ht="110.25" customHeight="1">
      <c r="A1295" s="209">
        <v>34</v>
      </c>
      <c r="B1295" s="119" t="s">
        <v>47</v>
      </c>
      <c r="C1295" s="119" t="s">
        <v>86</v>
      </c>
      <c r="D1295" s="339">
        <v>311001801411</v>
      </c>
      <c r="E1295" s="134" t="s">
        <v>356</v>
      </c>
      <c r="F1295" s="133" t="s">
        <v>357</v>
      </c>
      <c r="G1295" s="120" t="s">
        <v>63</v>
      </c>
      <c r="H1295" s="219" t="s">
        <v>29</v>
      </c>
      <c r="I1295" s="302" t="s">
        <v>34</v>
      </c>
      <c r="J1295" s="119" t="s">
        <v>291</v>
      </c>
      <c r="K1295" s="119" t="s">
        <v>281</v>
      </c>
      <c r="L1295" s="210">
        <v>46190</v>
      </c>
      <c r="M1295" s="210"/>
      <c r="N1295" s="119"/>
      <c r="O1295" s="119"/>
      <c r="P1295" s="120"/>
      <c r="Q1295" s="120"/>
      <c r="R1295" s="119"/>
      <c r="S1295" s="211"/>
    </row>
    <row r="1296" spans="1:19" s="117" customFormat="1" ht="110.25" customHeight="1">
      <c r="A1296" s="209">
        <v>34</v>
      </c>
      <c r="B1296" s="119" t="s">
        <v>47</v>
      </c>
      <c r="C1296" s="119" t="s">
        <v>86</v>
      </c>
      <c r="D1296" s="339">
        <v>311001801411</v>
      </c>
      <c r="E1296" s="134" t="s">
        <v>356</v>
      </c>
      <c r="F1296" s="133" t="s">
        <v>357</v>
      </c>
      <c r="G1296" s="120" t="s">
        <v>63</v>
      </c>
      <c r="H1296" s="219" t="s">
        <v>29</v>
      </c>
      <c r="I1296" s="302" t="s">
        <v>35</v>
      </c>
      <c r="J1296" s="119" t="s">
        <v>291</v>
      </c>
      <c r="K1296" s="119" t="s">
        <v>281</v>
      </c>
      <c r="L1296" s="210">
        <v>46190</v>
      </c>
      <c r="M1296" s="210"/>
      <c r="N1296" s="119"/>
      <c r="O1296" s="119"/>
      <c r="P1296" s="120"/>
      <c r="Q1296" s="120"/>
      <c r="R1296" s="119"/>
      <c r="S1296" s="211"/>
    </row>
    <row r="1297" spans="1:19" s="117" customFormat="1" ht="110.25" customHeight="1">
      <c r="A1297" s="209">
        <v>34</v>
      </c>
      <c r="B1297" s="119" t="s">
        <v>47</v>
      </c>
      <c r="C1297" s="119" t="s">
        <v>86</v>
      </c>
      <c r="D1297" s="339">
        <v>311001801411</v>
      </c>
      <c r="E1297" s="134" t="s">
        <v>356</v>
      </c>
      <c r="F1297" s="133" t="s">
        <v>357</v>
      </c>
      <c r="G1297" s="120" t="s">
        <v>63</v>
      </c>
      <c r="H1297" s="201" t="s">
        <v>78</v>
      </c>
      <c r="I1297" s="302" t="s">
        <v>37</v>
      </c>
      <c r="J1297" s="119" t="s">
        <v>291</v>
      </c>
      <c r="K1297" s="119" t="s">
        <v>281</v>
      </c>
      <c r="L1297" s="210">
        <v>46190</v>
      </c>
      <c r="M1297" s="210"/>
      <c r="N1297" s="119"/>
      <c r="O1297" s="119"/>
      <c r="P1297" s="120"/>
      <c r="Q1297" s="120"/>
      <c r="R1297" s="119"/>
      <c r="S1297" s="211"/>
    </row>
    <row r="1298" spans="1:19" s="117" customFormat="1" ht="110.25" customHeight="1">
      <c r="A1298" s="209">
        <v>34</v>
      </c>
      <c r="B1298" s="119" t="s">
        <v>47</v>
      </c>
      <c r="C1298" s="119" t="s">
        <v>86</v>
      </c>
      <c r="D1298" s="339">
        <v>311001801411</v>
      </c>
      <c r="E1298" s="134" t="s">
        <v>356</v>
      </c>
      <c r="F1298" s="133" t="s">
        <v>357</v>
      </c>
      <c r="G1298" s="120" t="s">
        <v>63</v>
      </c>
      <c r="H1298" s="201" t="s">
        <v>78</v>
      </c>
      <c r="I1298" s="302" t="s">
        <v>38</v>
      </c>
      <c r="J1298" s="119" t="s">
        <v>291</v>
      </c>
      <c r="K1298" s="119" t="s">
        <v>281</v>
      </c>
      <c r="L1298" s="210">
        <v>46190</v>
      </c>
      <c r="M1298" s="210"/>
      <c r="N1298" s="119"/>
      <c r="O1298" s="119"/>
      <c r="P1298" s="120"/>
      <c r="Q1298" s="120"/>
      <c r="R1298" s="119"/>
      <c r="S1298" s="211"/>
    </row>
    <row r="1299" spans="1:19" s="117" customFormat="1" ht="110.25" customHeight="1">
      <c r="A1299" s="209">
        <v>34</v>
      </c>
      <c r="B1299" s="119" t="s">
        <v>47</v>
      </c>
      <c r="C1299" s="119" t="s">
        <v>86</v>
      </c>
      <c r="D1299" s="339">
        <v>311001801411</v>
      </c>
      <c r="E1299" s="134" t="s">
        <v>356</v>
      </c>
      <c r="F1299" s="133" t="s">
        <v>357</v>
      </c>
      <c r="G1299" s="120" t="s">
        <v>63</v>
      </c>
      <c r="H1299" s="201" t="s">
        <v>78</v>
      </c>
      <c r="I1299" s="302" t="s">
        <v>39</v>
      </c>
      <c r="J1299" s="119" t="s">
        <v>291</v>
      </c>
      <c r="K1299" s="119" t="s">
        <v>281</v>
      </c>
      <c r="L1299" s="210">
        <v>46190</v>
      </c>
      <c r="M1299" s="210"/>
      <c r="N1299" s="119"/>
      <c r="O1299" s="119"/>
      <c r="P1299" s="120"/>
      <c r="Q1299" s="120"/>
      <c r="R1299" s="119"/>
      <c r="S1299" s="211"/>
    </row>
    <row r="1300" spans="1:19" s="117" customFormat="1" ht="110.25" customHeight="1">
      <c r="A1300" s="209">
        <v>34</v>
      </c>
      <c r="B1300" s="119" t="s">
        <v>47</v>
      </c>
      <c r="C1300" s="119" t="s">
        <v>86</v>
      </c>
      <c r="D1300" s="339">
        <v>311001801411</v>
      </c>
      <c r="E1300" s="134" t="s">
        <v>356</v>
      </c>
      <c r="F1300" s="133" t="s">
        <v>357</v>
      </c>
      <c r="G1300" s="120" t="s">
        <v>63</v>
      </c>
      <c r="H1300" s="201" t="s">
        <v>78</v>
      </c>
      <c r="I1300" s="302" t="s">
        <v>88</v>
      </c>
      <c r="J1300" s="119" t="s">
        <v>291</v>
      </c>
      <c r="K1300" s="119" t="s">
        <v>281</v>
      </c>
      <c r="L1300" s="210">
        <v>46190</v>
      </c>
      <c r="M1300" s="210"/>
      <c r="N1300" s="119"/>
      <c r="O1300" s="119"/>
      <c r="P1300" s="120"/>
      <c r="Q1300" s="120"/>
      <c r="R1300" s="119"/>
      <c r="S1300" s="211"/>
    </row>
    <row r="1301" spans="1:19" s="117" customFormat="1" ht="110.25" customHeight="1">
      <c r="A1301" s="209">
        <v>34</v>
      </c>
      <c r="B1301" s="119" t="s">
        <v>47</v>
      </c>
      <c r="C1301" s="119" t="s">
        <v>86</v>
      </c>
      <c r="D1301" s="339">
        <v>311001801411</v>
      </c>
      <c r="E1301" s="134" t="s">
        <v>356</v>
      </c>
      <c r="F1301" s="133" t="s">
        <v>357</v>
      </c>
      <c r="G1301" s="120" t="s">
        <v>63</v>
      </c>
      <c r="H1301" s="201" t="s">
        <v>78</v>
      </c>
      <c r="I1301" s="302" t="s">
        <v>41</v>
      </c>
      <c r="J1301" s="119" t="s">
        <v>291</v>
      </c>
      <c r="K1301" s="119" t="s">
        <v>281</v>
      </c>
      <c r="L1301" s="210">
        <v>46190</v>
      </c>
      <c r="M1301" s="210"/>
      <c r="N1301" s="119"/>
      <c r="O1301" s="119"/>
      <c r="P1301" s="120"/>
      <c r="Q1301" s="120"/>
      <c r="R1301" s="119"/>
      <c r="S1301" s="211"/>
    </row>
    <row r="1302" spans="1:19" s="117" customFormat="1" ht="110.25" customHeight="1">
      <c r="A1302" s="209">
        <v>35</v>
      </c>
      <c r="B1302" s="119" t="s">
        <v>47</v>
      </c>
      <c r="C1302" s="119" t="s">
        <v>190</v>
      </c>
      <c r="D1302" s="145">
        <v>311001095981</v>
      </c>
      <c r="E1302" s="134" t="s">
        <v>358</v>
      </c>
      <c r="F1302" s="133" t="s">
        <v>359</v>
      </c>
      <c r="G1302" s="120" t="s">
        <v>57</v>
      </c>
      <c r="H1302" s="201" t="s">
        <v>29</v>
      </c>
      <c r="I1302" s="302" t="s">
        <v>49</v>
      </c>
      <c r="J1302" s="119" t="s">
        <v>287</v>
      </c>
      <c r="K1302" s="119" t="s">
        <v>281</v>
      </c>
      <c r="L1302" s="210">
        <v>46192</v>
      </c>
      <c r="M1302" s="210"/>
      <c r="N1302" s="119"/>
      <c r="O1302" s="119"/>
      <c r="P1302" s="120"/>
      <c r="Q1302" s="120"/>
      <c r="R1302" s="119"/>
      <c r="S1302" s="211"/>
    </row>
    <row r="1303" spans="1:19" s="117" customFormat="1" ht="110.25" customHeight="1">
      <c r="A1303" s="209">
        <v>35</v>
      </c>
      <c r="B1303" s="119" t="s">
        <v>47</v>
      </c>
      <c r="C1303" s="119" t="s">
        <v>190</v>
      </c>
      <c r="D1303" s="145">
        <v>311001095981</v>
      </c>
      <c r="E1303" s="134" t="s">
        <v>358</v>
      </c>
      <c r="F1303" s="133" t="s">
        <v>359</v>
      </c>
      <c r="G1303" s="120" t="s">
        <v>57</v>
      </c>
      <c r="H1303" s="201" t="s">
        <v>29</v>
      </c>
      <c r="I1303" s="302" t="s">
        <v>33</v>
      </c>
      <c r="J1303" s="119" t="s">
        <v>287</v>
      </c>
      <c r="K1303" s="119" t="s">
        <v>281</v>
      </c>
      <c r="L1303" s="210">
        <v>46192</v>
      </c>
      <c r="M1303" s="210"/>
      <c r="N1303" s="119"/>
      <c r="O1303" s="119"/>
      <c r="P1303" s="120"/>
      <c r="Q1303" s="120"/>
      <c r="R1303" s="119"/>
      <c r="S1303" s="211"/>
    </row>
    <row r="1304" spans="1:19" s="117" customFormat="1" ht="110.25" customHeight="1">
      <c r="A1304" s="209">
        <v>35</v>
      </c>
      <c r="B1304" s="119" t="s">
        <v>47</v>
      </c>
      <c r="C1304" s="119" t="s">
        <v>190</v>
      </c>
      <c r="D1304" s="145">
        <v>311001095981</v>
      </c>
      <c r="E1304" s="134" t="s">
        <v>358</v>
      </c>
      <c r="F1304" s="133" t="s">
        <v>359</v>
      </c>
      <c r="G1304" s="120" t="s">
        <v>57</v>
      </c>
      <c r="H1304" s="201" t="s">
        <v>29</v>
      </c>
      <c r="I1304" s="302" t="s">
        <v>34</v>
      </c>
      <c r="J1304" s="119" t="s">
        <v>287</v>
      </c>
      <c r="K1304" s="119" t="s">
        <v>281</v>
      </c>
      <c r="L1304" s="210">
        <v>46192</v>
      </c>
      <c r="M1304" s="210"/>
      <c r="N1304" s="119"/>
      <c r="O1304" s="119"/>
      <c r="P1304" s="120"/>
      <c r="Q1304" s="120"/>
      <c r="R1304" s="119"/>
      <c r="S1304" s="211"/>
    </row>
    <row r="1305" spans="1:19" s="117" customFormat="1" ht="110.25" customHeight="1">
      <c r="A1305" s="209">
        <v>35</v>
      </c>
      <c r="B1305" s="119" t="s">
        <v>47</v>
      </c>
      <c r="C1305" s="119" t="s">
        <v>190</v>
      </c>
      <c r="D1305" s="145">
        <v>311001095981</v>
      </c>
      <c r="E1305" s="134" t="s">
        <v>358</v>
      </c>
      <c r="F1305" s="133" t="s">
        <v>359</v>
      </c>
      <c r="G1305" s="120" t="s">
        <v>57</v>
      </c>
      <c r="H1305" s="201" t="s">
        <v>29</v>
      </c>
      <c r="I1305" s="302" t="s">
        <v>35</v>
      </c>
      <c r="J1305" s="119" t="s">
        <v>287</v>
      </c>
      <c r="K1305" s="119" t="s">
        <v>281</v>
      </c>
      <c r="L1305" s="210">
        <v>46192</v>
      </c>
      <c r="M1305" s="210"/>
      <c r="N1305" s="119"/>
      <c r="O1305" s="119"/>
      <c r="P1305" s="120"/>
      <c r="Q1305" s="120"/>
      <c r="R1305" s="119"/>
      <c r="S1305" s="211"/>
    </row>
    <row r="1306" spans="1:19" s="117" customFormat="1" ht="110.25" customHeight="1">
      <c r="A1306" s="209">
        <v>35</v>
      </c>
      <c r="B1306" s="119" t="s">
        <v>47</v>
      </c>
      <c r="C1306" s="119" t="s">
        <v>190</v>
      </c>
      <c r="D1306" s="145">
        <v>311001095981</v>
      </c>
      <c r="E1306" s="134" t="s">
        <v>358</v>
      </c>
      <c r="F1306" s="133" t="s">
        <v>359</v>
      </c>
      <c r="G1306" s="120" t="s">
        <v>57</v>
      </c>
      <c r="H1306" s="201" t="s">
        <v>78</v>
      </c>
      <c r="I1306" s="302" t="s">
        <v>37</v>
      </c>
      <c r="J1306" s="119" t="s">
        <v>287</v>
      </c>
      <c r="K1306" s="119" t="s">
        <v>281</v>
      </c>
      <c r="L1306" s="210">
        <v>46192</v>
      </c>
      <c r="M1306" s="210"/>
      <c r="N1306" s="119"/>
      <c r="O1306" s="119"/>
      <c r="P1306" s="120"/>
      <c r="Q1306" s="120"/>
      <c r="R1306" s="119"/>
      <c r="S1306" s="211"/>
    </row>
    <row r="1307" spans="1:19" s="117" customFormat="1" ht="110.25" customHeight="1">
      <c r="A1307" s="209">
        <v>35</v>
      </c>
      <c r="B1307" s="119" t="s">
        <v>47</v>
      </c>
      <c r="C1307" s="119" t="s">
        <v>190</v>
      </c>
      <c r="D1307" s="145">
        <v>311001095981</v>
      </c>
      <c r="E1307" s="134" t="s">
        <v>358</v>
      </c>
      <c r="F1307" s="133" t="s">
        <v>359</v>
      </c>
      <c r="G1307" s="120" t="s">
        <v>57</v>
      </c>
      <c r="H1307" s="201" t="s">
        <v>78</v>
      </c>
      <c r="I1307" s="302" t="s">
        <v>38</v>
      </c>
      <c r="J1307" s="119" t="s">
        <v>287</v>
      </c>
      <c r="K1307" s="119" t="s">
        <v>281</v>
      </c>
      <c r="L1307" s="210">
        <v>46192</v>
      </c>
      <c r="M1307" s="210"/>
      <c r="N1307" s="119"/>
      <c r="O1307" s="119"/>
      <c r="P1307" s="120"/>
      <c r="Q1307" s="120"/>
      <c r="R1307" s="119"/>
      <c r="S1307" s="211"/>
    </row>
    <row r="1308" spans="1:19" s="117" customFormat="1" ht="110.25" customHeight="1">
      <c r="A1308" s="209">
        <v>35</v>
      </c>
      <c r="B1308" s="119" t="s">
        <v>47</v>
      </c>
      <c r="C1308" s="119" t="s">
        <v>190</v>
      </c>
      <c r="D1308" s="145">
        <v>311001095981</v>
      </c>
      <c r="E1308" s="134" t="s">
        <v>358</v>
      </c>
      <c r="F1308" s="133" t="s">
        <v>359</v>
      </c>
      <c r="G1308" s="120" t="s">
        <v>57</v>
      </c>
      <c r="H1308" s="201" t="s">
        <v>78</v>
      </c>
      <c r="I1308" s="302" t="s">
        <v>39</v>
      </c>
      <c r="J1308" s="119" t="s">
        <v>287</v>
      </c>
      <c r="K1308" s="119" t="s">
        <v>281</v>
      </c>
      <c r="L1308" s="210">
        <v>46192</v>
      </c>
      <c r="M1308" s="210"/>
      <c r="N1308" s="119"/>
      <c r="O1308" s="119"/>
      <c r="P1308" s="120"/>
      <c r="Q1308" s="120"/>
      <c r="R1308" s="119"/>
      <c r="S1308" s="211"/>
    </row>
    <row r="1309" spans="1:19" s="117" customFormat="1" ht="110.25" customHeight="1">
      <c r="A1309" s="209">
        <v>35</v>
      </c>
      <c r="B1309" s="119" t="s">
        <v>47</v>
      </c>
      <c r="C1309" s="119" t="s">
        <v>190</v>
      </c>
      <c r="D1309" s="145">
        <v>311001095981</v>
      </c>
      <c r="E1309" s="134" t="s">
        <v>358</v>
      </c>
      <c r="F1309" s="133" t="s">
        <v>359</v>
      </c>
      <c r="G1309" s="120" t="s">
        <v>57</v>
      </c>
      <c r="H1309" s="201" t="s">
        <v>78</v>
      </c>
      <c r="I1309" s="302" t="s">
        <v>88</v>
      </c>
      <c r="J1309" s="119" t="s">
        <v>287</v>
      </c>
      <c r="K1309" s="119" t="s">
        <v>281</v>
      </c>
      <c r="L1309" s="210">
        <v>46192</v>
      </c>
      <c r="M1309" s="210"/>
      <c r="N1309" s="119"/>
      <c r="O1309" s="119"/>
      <c r="P1309" s="120"/>
      <c r="Q1309" s="120"/>
      <c r="R1309" s="119"/>
      <c r="S1309" s="211"/>
    </row>
    <row r="1310" spans="1:19" s="117" customFormat="1" ht="110.25" customHeight="1">
      <c r="A1310" s="209">
        <v>35</v>
      </c>
      <c r="B1310" s="119" t="s">
        <v>47</v>
      </c>
      <c r="C1310" s="119" t="s">
        <v>190</v>
      </c>
      <c r="D1310" s="145">
        <v>311001095981</v>
      </c>
      <c r="E1310" s="134" t="s">
        <v>358</v>
      </c>
      <c r="F1310" s="133" t="s">
        <v>359</v>
      </c>
      <c r="G1310" s="120" t="s">
        <v>57</v>
      </c>
      <c r="H1310" s="201" t="s">
        <v>78</v>
      </c>
      <c r="I1310" s="302" t="s">
        <v>41</v>
      </c>
      <c r="J1310" s="119" t="s">
        <v>287</v>
      </c>
      <c r="K1310" s="119" t="s">
        <v>281</v>
      </c>
      <c r="L1310" s="210">
        <v>46192</v>
      </c>
      <c r="M1310" s="210"/>
      <c r="N1310" s="119"/>
      <c r="O1310" s="119"/>
      <c r="P1310" s="120"/>
      <c r="Q1310" s="120"/>
      <c r="R1310" s="119"/>
      <c r="S1310" s="211"/>
    </row>
    <row r="1311" spans="1:19" s="117" customFormat="1" ht="110.25" customHeight="1">
      <c r="A1311" s="209">
        <v>36</v>
      </c>
      <c r="B1311" s="119" t="s">
        <v>47</v>
      </c>
      <c r="C1311" s="119" t="s">
        <v>26</v>
      </c>
      <c r="D1311" s="339">
        <v>311001040869</v>
      </c>
      <c r="E1311" s="134" t="s">
        <v>360</v>
      </c>
      <c r="F1311" s="133" t="s">
        <v>361</v>
      </c>
      <c r="G1311" s="120" t="s">
        <v>57</v>
      </c>
      <c r="H1311" s="219" t="s">
        <v>29</v>
      </c>
      <c r="I1311" s="322" t="s">
        <v>49</v>
      </c>
      <c r="J1311" s="119" t="s">
        <v>281</v>
      </c>
      <c r="K1311" s="119" t="s">
        <v>276</v>
      </c>
      <c r="L1311" s="210">
        <v>46202</v>
      </c>
      <c r="M1311" s="210"/>
      <c r="N1311" s="119"/>
      <c r="O1311" s="119"/>
      <c r="P1311" s="120"/>
      <c r="Q1311" s="120"/>
      <c r="R1311" s="119"/>
      <c r="S1311" s="211"/>
    </row>
    <row r="1312" spans="1:19" s="117" customFormat="1" ht="110.25" customHeight="1">
      <c r="A1312" s="209">
        <v>36</v>
      </c>
      <c r="B1312" s="119" t="s">
        <v>47</v>
      </c>
      <c r="C1312" s="119" t="s">
        <v>26</v>
      </c>
      <c r="D1312" s="339">
        <v>311001040869</v>
      </c>
      <c r="E1312" s="134" t="s">
        <v>360</v>
      </c>
      <c r="F1312" s="133" t="s">
        <v>361</v>
      </c>
      <c r="G1312" s="120" t="s">
        <v>57</v>
      </c>
      <c r="H1312" s="219" t="s">
        <v>29</v>
      </c>
      <c r="I1312" s="302" t="s">
        <v>30</v>
      </c>
      <c r="J1312" s="119" t="s">
        <v>281</v>
      </c>
      <c r="K1312" s="119" t="s">
        <v>276</v>
      </c>
      <c r="L1312" s="210">
        <v>46202</v>
      </c>
      <c r="M1312" s="210"/>
      <c r="N1312" s="119"/>
      <c r="O1312" s="119"/>
      <c r="P1312" s="120"/>
      <c r="Q1312" s="120"/>
      <c r="R1312" s="119"/>
      <c r="S1312" s="211"/>
    </row>
    <row r="1313" spans="1:16382" s="117" customFormat="1" ht="110.25" customHeight="1">
      <c r="A1313" s="209">
        <v>36</v>
      </c>
      <c r="B1313" s="119" t="s">
        <v>47</v>
      </c>
      <c r="C1313" s="119" t="s">
        <v>26</v>
      </c>
      <c r="D1313" s="339">
        <v>311001040869</v>
      </c>
      <c r="E1313" s="134" t="s">
        <v>360</v>
      </c>
      <c r="F1313" s="133" t="s">
        <v>361</v>
      </c>
      <c r="G1313" s="120" t="s">
        <v>57</v>
      </c>
      <c r="H1313" s="219" t="s">
        <v>29</v>
      </c>
      <c r="I1313" s="302" t="s">
        <v>33</v>
      </c>
      <c r="J1313" s="119" t="s">
        <v>281</v>
      </c>
      <c r="K1313" s="119" t="s">
        <v>276</v>
      </c>
      <c r="L1313" s="210">
        <v>46202</v>
      </c>
      <c r="M1313" s="210"/>
      <c r="N1313" s="119"/>
      <c r="O1313" s="119"/>
      <c r="P1313" s="120"/>
      <c r="Q1313" s="120"/>
      <c r="R1313" s="119"/>
      <c r="S1313" s="211"/>
    </row>
    <row r="1314" spans="1:16382" s="117" customFormat="1" ht="110.25" customHeight="1">
      <c r="A1314" s="209">
        <v>36</v>
      </c>
      <c r="B1314" s="119" t="s">
        <v>47</v>
      </c>
      <c r="C1314" s="119" t="s">
        <v>26</v>
      </c>
      <c r="D1314" s="339">
        <v>311001040869</v>
      </c>
      <c r="E1314" s="134" t="s">
        <v>360</v>
      </c>
      <c r="F1314" s="133" t="s">
        <v>361</v>
      </c>
      <c r="G1314" s="120" t="s">
        <v>57</v>
      </c>
      <c r="H1314" s="219" t="s">
        <v>29</v>
      </c>
      <c r="I1314" s="302" t="s">
        <v>34</v>
      </c>
      <c r="J1314" s="119" t="s">
        <v>281</v>
      </c>
      <c r="K1314" s="119" t="s">
        <v>276</v>
      </c>
      <c r="L1314" s="210">
        <v>46202</v>
      </c>
      <c r="M1314" s="210"/>
      <c r="N1314" s="119"/>
      <c r="O1314" s="119"/>
      <c r="P1314" s="120"/>
      <c r="Q1314" s="120"/>
      <c r="R1314" s="119"/>
      <c r="S1314" s="211"/>
    </row>
    <row r="1315" spans="1:16382" s="117" customFormat="1" ht="110.25" customHeight="1">
      <c r="A1315" s="209">
        <v>36</v>
      </c>
      <c r="B1315" s="119" t="s">
        <v>47</v>
      </c>
      <c r="C1315" s="119" t="s">
        <v>26</v>
      </c>
      <c r="D1315" s="339">
        <v>311001040869</v>
      </c>
      <c r="E1315" s="134" t="s">
        <v>360</v>
      </c>
      <c r="F1315" s="133" t="s">
        <v>361</v>
      </c>
      <c r="G1315" s="120" t="s">
        <v>57</v>
      </c>
      <c r="H1315" s="219" t="s">
        <v>29</v>
      </c>
      <c r="I1315" s="302" t="s">
        <v>35</v>
      </c>
      <c r="J1315" s="119" t="s">
        <v>281</v>
      </c>
      <c r="K1315" s="119" t="s">
        <v>276</v>
      </c>
      <c r="L1315" s="210">
        <v>46202</v>
      </c>
      <c r="M1315" s="210"/>
      <c r="N1315" s="119"/>
      <c r="O1315" s="119"/>
      <c r="P1315" s="120"/>
      <c r="Q1315" s="120"/>
      <c r="R1315" s="119"/>
      <c r="S1315" s="211"/>
    </row>
    <row r="1316" spans="1:16382" s="117" customFormat="1" ht="110.25" customHeight="1">
      <c r="A1316" s="209">
        <v>36</v>
      </c>
      <c r="B1316" s="119" t="s">
        <v>47</v>
      </c>
      <c r="C1316" s="119" t="s">
        <v>26</v>
      </c>
      <c r="D1316" s="339">
        <v>311001040869</v>
      </c>
      <c r="E1316" s="134" t="s">
        <v>360</v>
      </c>
      <c r="F1316" s="133" t="s">
        <v>361</v>
      </c>
      <c r="G1316" s="120" t="s">
        <v>57</v>
      </c>
      <c r="H1316" s="201" t="s">
        <v>78</v>
      </c>
      <c r="I1316" s="302" t="s">
        <v>37</v>
      </c>
      <c r="J1316" s="119" t="s">
        <v>281</v>
      </c>
      <c r="K1316" s="119" t="s">
        <v>276</v>
      </c>
      <c r="L1316" s="210">
        <v>46202</v>
      </c>
      <c r="M1316" s="210"/>
      <c r="N1316" s="119"/>
      <c r="O1316" s="119"/>
      <c r="P1316" s="120"/>
      <c r="Q1316" s="120"/>
      <c r="R1316" s="119"/>
      <c r="S1316" s="211"/>
    </row>
    <row r="1317" spans="1:16382" s="117" customFormat="1" ht="110.25" customHeight="1">
      <c r="A1317" s="209">
        <v>36</v>
      </c>
      <c r="B1317" s="119" t="s">
        <v>47</v>
      </c>
      <c r="C1317" s="119" t="s">
        <v>26</v>
      </c>
      <c r="D1317" s="339">
        <v>311001040869</v>
      </c>
      <c r="E1317" s="134" t="s">
        <v>360</v>
      </c>
      <c r="F1317" s="133" t="s">
        <v>361</v>
      </c>
      <c r="G1317" s="120" t="s">
        <v>57</v>
      </c>
      <c r="H1317" s="201" t="s">
        <v>78</v>
      </c>
      <c r="I1317" s="302" t="s">
        <v>38</v>
      </c>
      <c r="J1317" s="119" t="s">
        <v>281</v>
      </c>
      <c r="K1317" s="119" t="s">
        <v>276</v>
      </c>
      <c r="L1317" s="210">
        <v>46202</v>
      </c>
      <c r="M1317" s="210"/>
      <c r="N1317" s="119"/>
      <c r="O1317" s="119"/>
      <c r="P1317" s="120"/>
      <c r="Q1317" s="120"/>
      <c r="R1317" s="119"/>
      <c r="S1317" s="211"/>
    </row>
    <row r="1318" spans="1:16382" s="117" customFormat="1" ht="110.25" customHeight="1">
      <c r="A1318" s="209">
        <v>36</v>
      </c>
      <c r="B1318" s="119" t="s">
        <v>47</v>
      </c>
      <c r="C1318" s="119" t="s">
        <v>26</v>
      </c>
      <c r="D1318" s="339">
        <v>311001040869</v>
      </c>
      <c r="E1318" s="134" t="s">
        <v>360</v>
      </c>
      <c r="F1318" s="133" t="s">
        <v>361</v>
      </c>
      <c r="G1318" s="120" t="s">
        <v>57</v>
      </c>
      <c r="H1318" s="201" t="s">
        <v>78</v>
      </c>
      <c r="I1318" s="302" t="s">
        <v>39</v>
      </c>
      <c r="J1318" s="119" t="s">
        <v>281</v>
      </c>
      <c r="K1318" s="119" t="s">
        <v>276</v>
      </c>
      <c r="L1318" s="210">
        <v>46202</v>
      </c>
      <c r="M1318" s="210"/>
      <c r="N1318" s="119"/>
      <c r="O1318" s="119"/>
      <c r="P1318" s="120"/>
      <c r="Q1318" s="120"/>
      <c r="R1318" s="119"/>
      <c r="S1318" s="211"/>
    </row>
    <row r="1319" spans="1:16382" s="117" customFormat="1" ht="110.25" customHeight="1">
      <c r="A1319" s="209">
        <v>36</v>
      </c>
      <c r="B1319" s="119" t="s">
        <v>47</v>
      </c>
      <c r="C1319" s="119" t="s">
        <v>26</v>
      </c>
      <c r="D1319" s="339">
        <v>311001040869</v>
      </c>
      <c r="E1319" s="134" t="s">
        <v>360</v>
      </c>
      <c r="F1319" s="133" t="s">
        <v>361</v>
      </c>
      <c r="G1319" s="120" t="s">
        <v>57</v>
      </c>
      <c r="H1319" s="201" t="s">
        <v>78</v>
      </c>
      <c r="I1319" s="302" t="s">
        <v>88</v>
      </c>
      <c r="J1319" s="119" t="s">
        <v>281</v>
      </c>
      <c r="K1319" s="119" t="s">
        <v>276</v>
      </c>
      <c r="L1319" s="210">
        <v>46202</v>
      </c>
      <c r="M1319" s="210"/>
      <c r="N1319" s="119"/>
      <c r="O1319" s="119"/>
      <c r="P1319" s="120"/>
      <c r="Q1319" s="120"/>
      <c r="R1319" s="119"/>
      <c r="S1319" s="211"/>
    </row>
    <row r="1320" spans="1:16382" s="117" customFormat="1" ht="110.25" customHeight="1">
      <c r="A1320" s="209">
        <v>36</v>
      </c>
      <c r="B1320" s="119" t="s">
        <v>47</v>
      </c>
      <c r="C1320" s="119" t="s">
        <v>26</v>
      </c>
      <c r="D1320" s="339">
        <v>311001040869</v>
      </c>
      <c r="E1320" s="134" t="s">
        <v>360</v>
      </c>
      <c r="F1320" s="133" t="s">
        <v>361</v>
      </c>
      <c r="G1320" s="120" t="s">
        <v>57</v>
      </c>
      <c r="H1320" s="201" t="s">
        <v>78</v>
      </c>
      <c r="I1320" s="302" t="s">
        <v>41</v>
      </c>
      <c r="J1320" s="119" t="s">
        <v>281</v>
      </c>
      <c r="K1320" s="119" t="s">
        <v>276</v>
      </c>
      <c r="L1320" s="210">
        <v>46202</v>
      </c>
      <c r="M1320" s="210"/>
      <c r="N1320" s="119"/>
      <c r="O1320" s="119"/>
      <c r="P1320" s="120"/>
      <c r="Q1320" s="120"/>
      <c r="R1320" s="119"/>
      <c r="S1320" s="211"/>
    </row>
    <row r="1321" spans="1:16382" s="117" customFormat="1" ht="110.25" customHeight="1">
      <c r="A1321" s="209">
        <v>37</v>
      </c>
      <c r="B1321" s="119" t="s">
        <v>47</v>
      </c>
      <c r="C1321" s="119" t="s">
        <v>64</v>
      </c>
      <c r="D1321" s="339">
        <v>10906</v>
      </c>
      <c r="E1321" s="134" t="s">
        <v>362</v>
      </c>
      <c r="F1321" s="133" t="s">
        <v>362</v>
      </c>
      <c r="G1321" s="120" t="s">
        <v>66</v>
      </c>
      <c r="H1321" s="201" t="s">
        <v>29</v>
      </c>
      <c r="I1321" s="302" t="s">
        <v>67</v>
      </c>
      <c r="J1321" s="119" t="s">
        <v>291</v>
      </c>
      <c r="K1321" s="119" t="s">
        <v>280</v>
      </c>
      <c r="L1321" s="210">
        <v>46233</v>
      </c>
      <c r="M1321" s="210"/>
      <c r="N1321" s="119"/>
      <c r="O1321" s="119"/>
      <c r="P1321" s="120"/>
      <c r="Q1321" s="120"/>
      <c r="R1321" s="119"/>
      <c r="S1321" s="211"/>
    </row>
    <row r="1322" spans="1:16382" s="117" customFormat="1" ht="110.25" customHeight="1">
      <c r="A1322" s="209">
        <v>37</v>
      </c>
      <c r="B1322" s="119" t="s">
        <v>47</v>
      </c>
      <c r="C1322" s="119" t="s">
        <v>64</v>
      </c>
      <c r="D1322" s="339">
        <v>10906</v>
      </c>
      <c r="E1322" s="134" t="s">
        <v>362</v>
      </c>
      <c r="F1322" s="133" t="s">
        <v>362</v>
      </c>
      <c r="G1322" s="120" t="s">
        <v>66</v>
      </c>
      <c r="H1322" s="201" t="s">
        <v>29</v>
      </c>
      <c r="I1322" s="302" t="s">
        <v>35</v>
      </c>
      <c r="J1322" s="119" t="s">
        <v>291</v>
      </c>
      <c r="K1322" s="119" t="s">
        <v>280</v>
      </c>
      <c r="L1322" s="210">
        <v>46233</v>
      </c>
      <c r="M1322" s="210"/>
      <c r="N1322" s="119"/>
      <c r="O1322" s="119"/>
      <c r="P1322" s="120"/>
      <c r="Q1322" s="120"/>
      <c r="R1322" s="119"/>
      <c r="S1322" s="211"/>
    </row>
    <row r="1323" spans="1:16382" s="117" customFormat="1" ht="110.25" customHeight="1">
      <c r="A1323" s="209">
        <v>37</v>
      </c>
      <c r="B1323" s="119" t="s">
        <v>47</v>
      </c>
      <c r="C1323" s="119" t="s">
        <v>64</v>
      </c>
      <c r="D1323" s="339">
        <v>10906</v>
      </c>
      <c r="E1323" s="134" t="s">
        <v>362</v>
      </c>
      <c r="F1323" s="133" t="s">
        <v>362</v>
      </c>
      <c r="G1323" s="120" t="s">
        <v>66</v>
      </c>
      <c r="H1323" s="201" t="s">
        <v>78</v>
      </c>
      <c r="I1323" s="302" t="s">
        <v>363</v>
      </c>
      <c r="J1323" s="119" t="s">
        <v>291</v>
      </c>
      <c r="K1323" s="119" t="s">
        <v>280</v>
      </c>
      <c r="L1323" s="210">
        <v>46233</v>
      </c>
      <c r="M1323" s="210"/>
      <c r="N1323" s="119"/>
      <c r="O1323" s="119"/>
      <c r="P1323" s="120"/>
      <c r="Q1323" s="120"/>
      <c r="R1323" s="119"/>
      <c r="S1323" s="211"/>
    </row>
    <row r="1324" spans="1:16382" s="117" customFormat="1" ht="110.25" customHeight="1">
      <c r="A1324" s="209">
        <v>37</v>
      </c>
      <c r="B1324" s="119" t="s">
        <v>47</v>
      </c>
      <c r="C1324" s="119" t="s">
        <v>64</v>
      </c>
      <c r="D1324" s="339">
        <v>10906</v>
      </c>
      <c r="E1324" s="134" t="s">
        <v>362</v>
      </c>
      <c r="F1324" s="133" t="s">
        <v>362</v>
      </c>
      <c r="G1324" s="120" t="s">
        <v>66</v>
      </c>
      <c r="H1324" s="201" t="s">
        <v>78</v>
      </c>
      <c r="I1324" s="302" t="s">
        <v>41</v>
      </c>
      <c r="J1324" s="119" t="s">
        <v>291</v>
      </c>
      <c r="K1324" s="119" t="s">
        <v>280</v>
      </c>
      <c r="L1324" s="210">
        <v>46233</v>
      </c>
      <c r="M1324" s="210"/>
      <c r="N1324" s="119"/>
      <c r="O1324" s="119"/>
      <c r="P1324" s="120"/>
      <c r="Q1324" s="120"/>
      <c r="R1324" s="119"/>
      <c r="S1324" s="211"/>
    </row>
    <row r="1325" spans="1:16382" s="117" customFormat="1" ht="27.75" customHeight="1" thickBot="1">
      <c r="A1325" s="461" t="s">
        <v>3</v>
      </c>
      <c r="B1325" s="462"/>
      <c r="C1325" s="462"/>
      <c r="D1325" s="462"/>
      <c r="E1325" s="462"/>
      <c r="F1325" s="462"/>
      <c r="G1325" s="462"/>
      <c r="H1325" s="462"/>
      <c r="I1325" s="462"/>
      <c r="J1325" s="462"/>
      <c r="K1325" s="462"/>
      <c r="L1325" s="463"/>
      <c r="M1325" s="464" t="s">
        <v>4</v>
      </c>
      <c r="N1325" s="464"/>
      <c r="O1325" s="464"/>
      <c r="P1325" s="464"/>
      <c r="Q1325" s="464"/>
      <c r="R1325" s="464"/>
      <c r="S1325" s="464"/>
    </row>
    <row r="1326" spans="1:16382" s="196" customFormat="1" ht="128.25" thickBot="1">
      <c r="A1326" s="189" t="s">
        <v>6</v>
      </c>
      <c r="B1326" s="190" t="s">
        <v>7</v>
      </c>
      <c r="C1326" s="135" t="s">
        <v>73</v>
      </c>
      <c r="D1326" s="191" t="s">
        <v>9</v>
      </c>
      <c r="E1326" s="192" t="s">
        <v>74</v>
      </c>
      <c r="F1326" s="135" t="s">
        <v>11</v>
      </c>
      <c r="G1326" s="135" t="s">
        <v>12</v>
      </c>
      <c r="H1326" s="135" t="s">
        <v>13</v>
      </c>
      <c r="I1326" s="135" t="s">
        <v>14</v>
      </c>
      <c r="J1326" s="135" t="s">
        <v>15</v>
      </c>
      <c r="K1326" s="135" t="s">
        <v>16</v>
      </c>
      <c r="L1326" s="193" t="s">
        <v>17</v>
      </c>
      <c r="M1326" s="394" t="s">
        <v>18</v>
      </c>
      <c r="N1326" s="395" t="s">
        <v>19</v>
      </c>
      <c r="O1326" s="227" t="s">
        <v>20</v>
      </c>
      <c r="P1326" s="227" t="s">
        <v>21</v>
      </c>
      <c r="Q1326" s="396" t="s">
        <v>22</v>
      </c>
      <c r="R1326" s="396" t="s">
        <v>23</v>
      </c>
      <c r="S1326" s="396" t="s">
        <v>24</v>
      </c>
      <c r="T1326" s="195"/>
      <c r="U1326" s="195"/>
      <c r="V1326" s="195"/>
      <c r="W1326" s="195"/>
      <c r="X1326" s="195"/>
      <c r="Y1326" s="195"/>
      <c r="Z1326" s="195"/>
      <c r="AA1326" s="195"/>
      <c r="AB1326" s="195"/>
      <c r="AC1326" s="195"/>
      <c r="AD1326" s="195"/>
      <c r="AE1326" s="195"/>
      <c r="AF1326" s="195"/>
      <c r="AG1326" s="195"/>
      <c r="AH1326" s="195"/>
      <c r="AI1326" s="195"/>
      <c r="AJ1326" s="195"/>
      <c r="AK1326" s="195"/>
      <c r="AL1326" s="195"/>
      <c r="AM1326" s="195"/>
      <c r="AN1326" s="195"/>
      <c r="AO1326" s="195"/>
      <c r="AP1326" s="195"/>
      <c r="AQ1326" s="195"/>
      <c r="AR1326" s="195"/>
      <c r="AS1326" s="195"/>
      <c r="AT1326" s="195"/>
      <c r="AU1326" s="195"/>
      <c r="AV1326" s="195"/>
      <c r="AW1326" s="195"/>
      <c r="AX1326" s="195"/>
      <c r="AY1326" s="195"/>
      <c r="AZ1326" s="195"/>
      <c r="BA1326" s="195"/>
      <c r="BB1326" s="195"/>
      <c r="BC1326" s="195"/>
      <c r="BD1326" s="195"/>
      <c r="BE1326" s="195"/>
      <c r="BF1326" s="195"/>
      <c r="BG1326" s="195"/>
      <c r="BH1326" s="195"/>
      <c r="BI1326" s="195"/>
      <c r="BJ1326" s="195"/>
      <c r="BK1326" s="195"/>
      <c r="BL1326" s="195"/>
      <c r="BM1326" s="195"/>
      <c r="BN1326" s="195"/>
      <c r="BO1326" s="195"/>
      <c r="BP1326" s="195"/>
      <c r="BQ1326" s="195"/>
      <c r="BR1326" s="195"/>
      <c r="BS1326" s="195"/>
      <c r="BT1326" s="195"/>
      <c r="BU1326" s="195"/>
      <c r="BV1326" s="195"/>
      <c r="BW1326" s="195"/>
      <c r="BX1326" s="195"/>
      <c r="BY1326" s="195"/>
      <c r="BZ1326" s="195"/>
      <c r="CA1326" s="195"/>
      <c r="CB1326" s="195"/>
      <c r="CC1326" s="195"/>
      <c r="CD1326" s="195"/>
      <c r="CE1326" s="195"/>
      <c r="CF1326" s="195"/>
      <c r="CG1326" s="195"/>
      <c r="CH1326" s="195"/>
      <c r="CI1326" s="195"/>
      <c r="CJ1326" s="195"/>
      <c r="CK1326" s="195"/>
      <c r="CL1326" s="195"/>
      <c r="CM1326" s="195"/>
      <c r="CN1326" s="195"/>
      <c r="CO1326" s="195"/>
      <c r="CP1326" s="195"/>
      <c r="CQ1326" s="195"/>
      <c r="CR1326" s="195"/>
      <c r="CS1326" s="195"/>
      <c r="CT1326" s="195"/>
      <c r="CU1326" s="195"/>
      <c r="CV1326" s="195"/>
      <c r="CW1326" s="195"/>
      <c r="CX1326" s="195"/>
      <c r="CY1326" s="195"/>
      <c r="CZ1326" s="195"/>
      <c r="DA1326" s="195"/>
      <c r="DB1326" s="195"/>
      <c r="DC1326" s="195"/>
      <c r="DD1326" s="195"/>
      <c r="DE1326" s="195"/>
      <c r="DF1326" s="195"/>
      <c r="DG1326" s="195"/>
      <c r="DH1326" s="195"/>
      <c r="DI1326" s="195"/>
      <c r="DJ1326" s="195"/>
      <c r="DK1326" s="195"/>
      <c r="DL1326" s="195"/>
      <c r="DM1326" s="195"/>
      <c r="DN1326" s="195"/>
      <c r="DO1326" s="195"/>
      <c r="DP1326" s="195"/>
      <c r="DQ1326" s="195"/>
      <c r="DR1326" s="195"/>
      <c r="DS1326" s="195"/>
      <c r="DT1326" s="195"/>
      <c r="DU1326" s="195"/>
      <c r="DV1326" s="195"/>
      <c r="DW1326" s="195"/>
      <c r="DX1326" s="195"/>
      <c r="DY1326" s="195"/>
      <c r="DZ1326" s="195"/>
      <c r="EA1326" s="195"/>
      <c r="EB1326" s="195"/>
      <c r="EC1326" s="195"/>
      <c r="ED1326" s="195"/>
      <c r="EE1326" s="195"/>
      <c r="EF1326" s="195"/>
      <c r="EG1326" s="195"/>
      <c r="EH1326" s="195"/>
      <c r="EI1326" s="195"/>
      <c r="EJ1326" s="195"/>
      <c r="EK1326" s="195"/>
      <c r="EL1326" s="195"/>
      <c r="EM1326" s="195"/>
      <c r="EN1326" s="195"/>
      <c r="EO1326" s="195"/>
      <c r="EP1326" s="195"/>
      <c r="EQ1326" s="195"/>
      <c r="ER1326" s="195"/>
      <c r="ES1326" s="195"/>
      <c r="ET1326" s="195"/>
      <c r="EU1326" s="195"/>
      <c r="EV1326" s="195"/>
      <c r="EW1326" s="195"/>
      <c r="EX1326" s="195"/>
      <c r="EY1326" s="195"/>
      <c r="EZ1326" s="195"/>
      <c r="FA1326" s="195"/>
      <c r="FB1326" s="195"/>
      <c r="FC1326" s="195"/>
      <c r="FD1326" s="195"/>
      <c r="FE1326" s="195"/>
      <c r="FF1326" s="195"/>
      <c r="FG1326" s="195"/>
      <c r="FH1326" s="195"/>
      <c r="FI1326" s="195"/>
      <c r="FJ1326" s="195"/>
      <c r="FK1326" s="195"/>
      <c r="FL1326" s="195"/>
      <c r="FM1326" s="195"/>
      <c r="FN1326" s="195"/>
      <c r="FO1326" s="195"/>
      <c r="FP1326" s="195"/>
      <c r="FQ1326" s="195"/>
      <c r="FR1326" s="195"/>
      <c r="FS1326" s="195"/>
      <c r="FT1326" s="195"/>
      <c r="FU1326" s="195"/>
      <c r="FV1326" s="195"/>
      <c r="FW1326" s="195"/>
      <c r="FX1326" s="195"/>
      <c r="FY1326" s="195"/>
      <c r="FZ1326" s="195"/>
      <c r="GA1326" s="195"/>
      <c r="GB1326" s="195"/>
      <c r="GC1326" s="195"/>
      <c r="GD1326" s="195"/>
      <c r="GE1326" s="195"/>
      <c r="GF1326" s="195"/>
      <c r="GG1326" s="195"/>
      <c r="GH1326" s="195"/>
      <c r="GI1326" s="195"/>
      <c r="GJ1326" s="195"/>
      <c r="GK1326" s="195"/>
      <c r="GL1326" s="195"/>
      <c r="GM1326" s="195"/>
      <c r="GN1326" s="195"/>
      <c r="GO1326" s="195"/>
      <c r="GP1326" s="195"/>
      <c r="GQ1326" s="195"/>
      <c r="GR1326" s="195"/>
      <c r="GS1326" s="195"/>
      <c r="GT1326" s="195"/>
      <c r="GU1326" s="195"/>
      <c r="GV1326" s="195"/>
      <c r="GW1326" s="195"/>
      <c r="GX1326" s="195"/>
      <c r="GY1326" s="195"/>
      <c r="GZ1326" s="195"/>
      <c r="HA1326" s="195"/>
      <c r="HB1326" s="195"/>
      <c r="HC1326" s="195"/>
      <c r="HD1326" s="195"/>
      <c r="HE1326" s="195"/>
      <c r="HF1326" s="195"/>
      <c r="HG1326" s="195"/>
      <c r="HH1326" s="195"/>
      <c r="HI1326" s="195"/>
      <c r="HJ1326" s="195"/>
      <c r="HK1326" s="195"/>
      <c r="HL1326" s="195"/>
      <c r="HM1326" s="195"/>
      <c r="HN1326" s="195"/>
      <c r="HO1326" s="195"/>
      <c r="HP1326" s="195"/>
      <c r="HQ1326" s="195"/>
      <c r="HR1326" s="195"/>
      <c r="HS1326" s="195"/>
      <c r="HT1326" s="195"/>
      <c r="HU1326" s="195"/>
      <c r="HV1326" s="195"/>
      <c r="HW1326" s="195"/>
      <c r="HX1326" s="195"/>
      <c r="HY1326" s="195"/>
      <c r="HZ1326" s="195"/>
      <c r="IA1326" s="195"/>
      <c r="IB1326" s="195"/>
      <c r="IC1326" s="195"/>
      <c r="ID1326" s="195"/>
      <c r="IE1326" s="195"/>
      <c r="IF1326" s="195"/>
      <c r="IG1326" s="195"/>
      <c r="IH1326" s="195"/>
      <c r="II1326" s="195"/>
      <c r="IJ1326" s="195"/>
      <c r="IK1326" s="195"/>
      <c r="IL1326" s="195"/>
      <c r="IM1326" s="195"/>
      <c r="IN1326" s="195"/>
      <c r="IO1326" s="195"/>
      <c r="IP1326" s="195"/>
      <c r="IQ1326" s="195"/>
      <c r="IR1326" s="195"/>
      <c r="IS1326" s="195"/>
      <c r="IT1326" s="195"/>
      <c r="IU1326" s="195"/>
      <c r="IV1326" s="195"/>
      <c r="IW1326" s="195"/>
      <c r="IX1326" s="195"/>
      <c r="IY1326" s="195"/>
      <c r="IZ1326" s="195"/>
      <c r="JA1326" s="195"/>
      <c r="JB1326" s="195"/>
      <c r="JC1326" s="195"/>
      <c r="JD1326" s="195"/>
      <c r="JE1326" s="195"/>
      <c r="JF1326" s="195"/>
      <c r="JG1326" s="195"/>
      <c r="JH1326" s="195"/>
      <c r="JI1326" s="195"/>
      <c r="JJ1326" s="195"/>
      <c r="JK1326" s="195"/>
      <c r="JL1326" s="195"/>
      <c r="JM1326" s="195"/>
      <c r="JN1326" s="195"/>
      <c r="JO1326" s="195"/>
      <c r="JP1326" s="195"/>
      <c r="JQ1326" s="195"/>
      <c r="JR1326" s="195"/>
      <c r="JS1326" s="195"/>
      <c r="JT1326" s="195"/>
      <c r="JU1326" s="195"/>
      <c r="JV1326" s="195"/>
      <c r="JW1326" s="195"/>
      <c r="JX1326" s="195"/>
      <c r="JY1326" s="195"/>
      <c r="JZ1326" s="195"/>
      <c r="KA1326" s="195"/>
      <c r="KB1326" s="195"/>
      <c r="KC1326" s="195"/>
      <c r="KD1326" s="195"/>
      <c r="KE1326" s="195"/>
      <c r="KF1326" s="195"/>
      <c r="KG1326" s="195"/>
      <c r="KH1326" s="195"/>
      <c r="KI1326" s="195"/>
      <c r="KJ1326" s="195"/>
      <c r="KK1326" s="195"/>
      <c r="KL1326" s="195"/>
      <c r="KM1326" s="195"/>
      <c r="KN1326" s="195"/>
      <c r="KO1326" s="195"/>
      <c r="KP1326" s="195"/>
      <c r="KQ1326" s="195"/>
      <c r="KR1326" s="195"/>
      <c r="KS1326" s="195"/>
      <c r="KT1326" s="195"/>
      <c r="KU1326" s="195"/>
      <c r="KV1326" s="195"/>
      <c r="KW1326" s="195"/>
      <c r="KX1326" s="195"/>
      <c r="KY1326" s="195"/>
      <c r="KZ1326" s="195"/>
      <c r="LA1326" s="195"/>
      <c r="LB1326" s="195"/>
      <c r="LC1326" s="195"/>
      <c r="LD1326" s="195"/>
      <c r="LE1326" s="195"/>
      <c r="LF1326" s="195"/>
      <c r="LG1326" s="195"/>
      <c r="LH1326" s="195"/>
      <c r="LI1326" s="195"/>
      <c r="LJ1326" s="195"/>
      <c r="LK1326" s="195"/>
      <c r="LL1326" s="195"/>
      <c r="LM1326" s="195"/>
      <c r="LN1326" s="195"/>
      <c r="LO1326" s="195"/>
      <c r="LP1326" s="195"/>
      <c r="LQ1326" s="195"/>
      <c r="LR1326" s="195"/>
      <c r="LS1326" s="195"/>
      <c r="LT1326" s="195"/>
      <c r="LU1326" s="195"/>
      <c r="LV1326" s="195"/>
      <c r="LW1326" s="195"/>
      <c r="LX1326" s="195"/>
      <c r="LY1326" s="195"/>
      <c r="LZ1326" s="195"/>
      <c r="MA1326" s="195"/>
      <c r="MB1326" s="195"/>
      <c r="MC1326" s="195"/>
      <c r="MD1326" s="195"/>
      <c r="ME1326" s="195"/>
      <c r="MF1326" s="195"/>
      <c r="MG1326" s="195"/>
      <c r="MH1326" s="195"/>
      <c r="MI1326" s="195"/>
      <c r="MJ1326" s="195"/>
      <c r="MK1326" s="195"/>
      <c r="ML1326" s="195"/>
      <c r="MM1326" s="195"/>
      <c r="MN1326" s="195"/>
      <c r="MO1326" s="195"/>
      <c r="MP1326" s="195"/>
      <c r="MQ1326" s="195"/>
      <c r="MR1326" s="195"/>
      <c r="MS1326" s="195"/>
      <c r="MT1326" s="195"/>
      <c r="MU1326" s="195"/>
      <c r="MV1326" s="195"/>
      <c r="MW1326" s="195"/>
      <c r="MX1326" s="195"/>
      <c r="MY1326" s="195"/>
      <c r="MZ1326" s="195"/>
      <c r="NA1326" s="195"/>
      <c r="NB1326" s="195"/>
      <c r="NC1326" s="195"/>
      <c r="ND1326" s="195"/>
      <c r="NE1326" s="195"/>
      <c r="NF1326" s="195"/>
      <c r="NG1326" s="195"/>
      <c r="NH1326" s="195"/>
      <c r="NI1326" s="195"/>
      <c r="NJ1326" s="195"/>
      <c r="NK1326" s="195"/>
      <c r="NL1326" s="195"/>
      <c r="NM1326" s="195"/>
      <c r="NN1326" s="195"/>
      <c r="NO1326" s="195"/>
      <c r="NP1326" s="195"/>
      <c r="NQ1326" s="195"/>
      <c r="NR1326" s="195"/>
      <c r="NS1326" s="195"/>
      <c r="NT1326" s="195"/>
      <c r="NU1326" s="195"/>
      <c r="NV1326" s="195"/>
      <c r="NW1326" s="195"/>
      <c r="NX1326" s="195"/>
      <c r="NY1326" s="195"/>
      <c r="NZ1326" s="195"/>
      <c r="OA1326" s="195"/>
      <c r="OB1326" s="195"/>
      <c r="OC1326" s="195"/>
      <c r="OD1326" s="195"/>
      <c r="OE1326" s="195"/>
      <c r="OF1326" s="195"/>
      <c r="OG1326" s="195"/>
      <c r="OH1326" s="195"/>
      <c r="OI1326" s="195"/>
      <c r="OJ1326" s="195"/>
      <c r="OK1326" s="195"/>
      <c r="OL1326" s="195"/>
      <c r="OM1326" s="195"/>
      <c r="ON1326" s="195"/>
      <c r="OO1326" s="195"/>
      <c r="OP1326" s="195"/>
      <c r="OQ1326" s="195"/>
      <c r="OR1326" s="195"/>
      <c r="OS1326" s="195"/>
      <c r="OT1326" s="195"/>
      <c r="OU1326" s="195"/>
      <c r="OV1326" s="195"/>
      <c r="OW1326" s="195"/>
      <c r="OX1326" s="195"/>
      <c r="OY1326" s="195"/>
      <c r="OZ1326" s="195"/>
      <c r="PA1326" s="195"/>
      <c r="PB1326" s="195"/>
      <c r="PC1326" s="195"/>
      <c r="PD1326" s="195"/>
      <c r="PE1326" s="195"/>
      <c r="PF1326" s="195"/>
      <c r="PG1326" s="195"/>
      <c r="PH1326" s="195"/>
      <c r="PI1326" s="195"/>
      <c r="PJ1326" s="195"/>
      <c r="PK1326" s="195"/>
      <c r="PL1326" s="195"/>
      <c r="PM1326" s="195"/>
      <c r="PN1326" s="195"/>
      <c r="PO1326" s="195"/>
      <c r="PP1326" s="195"/>
      <c r="PQ1326" s="195"/>
      <c r="PR1326" s="195"/>
      <c r="PS1326" s="195"/>
      <c r="PT1326" s="195"/>
      <c r="PU1326" s="195"/>
      <c r="PV1326" s="195"/>
      <c r="PW1326" s="195"/>
      <c r="PX1326" s="195"/>
      <c r="PY1326" s="195"/>
      <c r="PZ1326" s="195"/>
      <c r="QA1326" s="195"/>
      <c r="QB1326" s="195"/>
      <c r="QC1326" s="195"/>
      <c r="QD1326" s="195"/>
      <c r="QE1326" s="195"/>
      <c r="QF1326" s="195"/>
      <c r="QG1326" s="195"/>
      <c r="QH1326" s="195"/>
      <c r="QI1326" s="195"/>
      <c r="QJ1326" s="195"/>
      <c r="QK1326" s="195"/>
      <c r="QL1326" s="195"/>
      <c r="QM1326" s="195"/>
      <c r="QN1326" s="195"/>
      <c r="QO1326" s="195"/>
      <c r="QP1326" s="195"/>
      <c r="QQ1326" s="195"/>
      <c r="QR1326" s="195"/>
      <c r="QS1326" s="195"/>
      <c r="QT1326" s="195"/>
      <c r="QU1326" s="195"/>
      <c r="QV1326" s="195"/>
      <c r="QW1326" s="195"/>
      <c r="QX1326" s="195"/>
      <c r="QY1326" s="195"/>
      <c r="QZ1326" s="195"/>
      <c r="RA1326" s="195"/>
      <c r="RB1326" s="195"/>
      <c r="RC1326" s="195"/>
      <c r="RD1326" s="195"/>
      <c r="RE1326" s="195"/>
      <c r="RF1326" s="195"/>
      <c r="RG1326" s="195"/>
      <c r="RH1326" s="195"/>
      <c r="RI1326" s="195"/>
      <c r="RJ1326" s="195"/>
      <c r="RK1326" s="195"/>
      <c r="RL1326" s="195"/>
      <c r="RM1326" s="195"/>
      <c r="RN1326" s="195"/>
      <c r="RO1326" s="195"/>
      <c r="RP1326" s="195"/>
      <c r="RQ1326" s="195"/>
      <c r="RR1326" s="195"/>
      <c r="RS1326" s="195"/>
      <c r="RT1326" s="195"/>
      <c r="RU1326" s="195"/>
      <c r="RV1326" s="195"/>
      <c r="RW1326" s="195"/>
      <c r="RX1326" s="195"/>
      <c r="RY1326" s="195"/>
      <c r="RZ1326" s="195"/>
      <c r="SA1326" s="195"/>
      <c r="SB1326" s="195"/>
      <c r="SC1326" s="195"/>
      <c r="SD1326" s="195"/>
      <c r="SE1326" s="195"/>
      <c r="SF1326" s="195"/>
      <c r="SG1326" s="195"/>
      <c r="SH1326" s="195"/>
      <c r="SI1326" s="195"/>
      <c r="SJ1326" s="195"/>
      <c r="SK1326" s="195"/>
      <c r="SL1326" s="195"/>
      <c r="SM1326" s="195"/>
      <c r="SN1326" s="195"/>
      <c r="SO1326" s="195"/>
      <c r="SP1326" s="195"/>
      <c r="SQ1326" s="195"/>
      <c r="SR1326" s="195"/>
      <c r="SS1326" s="195"/>
      <c r="ST1326" s="195"/>
      <c r="SU1326" s="195"/>
      <c r="SV1326" s="195"/>
      <c r="SW1326" s="195"/>
      <c r="SX1326" s="195"/>
      <c r="SY1326" s="195"/>
      <c r="SZ1326" s="195"/>
      <c r="TA1326" s="195"/>
      <c r="TB1326" s="195"/>
      <c r="TC1326" s="195"/>
      <c r="TD1326" s="195"/>
      <c r="TE1326" s="195"/>
      <c r="TF1326" s="195"/>
      <c r="TG1326" s="195"/>
      <c r="TH1326" s="195"/>
      <c r="TI1326" s="195"/>
      <c r="TJ1326" s="195"/>
      <c r="TK1326" s="195"/>
      <c r="TL1326" s="195"/>
      <c r="TM1326" s="195"/>
      <c r="TN1326" s="195"/>
      <c r="TO1326" s="195"/>
      <c r="TP1326" s="195"/>
      <c r="TQ1326" s="195"/>
      <c r="TR1326" s="195"/>
      <c r="TS1326" s="195"/>
      <c r="TT1326" s="195"/>
      <c r="TU1326" s="195"/>
      <c r="TV1326" s="195"/>
      <c r="TW1326" s="195"/>
      <c r="TX1326" s="195"/>
      <c r="TY1326" s="195"/>
      <c r="TZ1326" s="195"/>
      <c r="UA1326" s="195"/>
      <c r="UB1326" s="195"/>
      <c r="UC1326" s="195"/>
      <c r="UD1326" s="195"/>
      <c r="UE1326" s="195"/>
      <c r="UF1326" s="195"/>
      <c r="UG1326" s="195"/>
      <c r="UH1326" s="195"/>
      <c r="UI1326" s="195"/>
      <c r="UJ1326" s="195"/>
      <c r="UK1326" s="195"/>
      <c r="UL1326" s="195"/>
      <c r="UM1326" s="195"/>
      <c r="UN1326" s="195"/>
      <c r="UO1326" s="195"/>
      <c r="UP1326" s="195"/>
      <c r="UQ1326" s="195"/>
      <c r="UR1326" s="195"/>
      <c r="US1326" s="195"/>
      <c r="UT1326" s="195"/>
      <c r="UU1326" s="195"/>
      <c r="UV1326" s="195"/>
      <c r="UW1326" s="195"/>
      <c r="UX1326" s="195"/>
      <c r="UY1326" s="195"/>
      <c r="UZ1326" s="195"/>
      <c r="VA1326" s="195"/>
      <c r="VB1326" s="195"/>
      <c r="VC1326" s="195"/>
      <c r="VD1326" s="195"/>
      <c r="VE1326" s="195"/>
      <c r="VF1326" s="195"/>
      <c r="VG1326" s="195"/>
      <c r="VH1326" s="195"/>
      <c r="VI1326" s="195"/>
      <c r="VJ1326" s="195"/>
      <c r="VK1326" s="195"/>
      <c r="VL1326" s="195"/>
      <c r="VM1326" s="195"/>
      <c r="VN1326" s="195"/>
      <c r="VO1326" s="195"/>
      <c r="VP1326" s="195"/>
      <c r="VQ1326" s="195"/>
      <c r="VR1326" s="195"/>
      <c r="VS1326" s="195"/>
      <c r="VT1326" s="195"/>
      <c r="VU1326" s="195"/>
      <c r="VV1326" s="195"/>
      <c r="VW1326" s="195"/>
      <c r="VX1326" s="195"/>
      <c r="VY1326" s="195"/>
      <c r="VZ1326" s="195"/>
      <c r="WA1326" s="195"/>
      <c r="WB1326" s="195"/>
      <c r="WC1326" s="195"/>
      <c r="WD1326" s="195"/>
      <c r="WE1326" s="195"/>
      <c r="WF1326" s="195"/>
      <c r="WG1326" s="195"/>
      <c r="WH1326" s="195"/>
      <c r="WI1326" s="195"/>
      <c r="WJ1326" s="195"/>
      <c r="WK1326" s="195"/>
      <c r="WL1326" s="195"/>
      <c r="WM1326" s="195"/>
      <c r="WN1326" s="195"/>
      <c r="WO1326" s="195"/>
      <c r="WP1326" s="195"/>
      <c r="WQ1326" s="195"/>
      <c r="WR1326" s="195"/>
      <c r="WS1326" s="195"/>
      <c r="WT1326" s="195"/>
      <c r="WU1326" s="195"/>
      <c r="WV1326" s="195"/>
      <c r="WW1326" s="195"/>
      <c r="WX1326" s="195"/>
      <c r="WY1326" s="195"/>
      <c r="WZ1326" s="195"/>
      <c r="XA1326" s="195"/>
      <c r="XB1326" s="195"/>
      <c r="XC1326" s="195"/>
      <c r="XD1326" s="195"/>
      <c r="XE1326" s="195"/>
      <c r="XF1326" s="195"/>
      <c r="XG1326" s="195"/>
      <c r="XH1326" s="195"/>
      <c r="XI1326" s="195"/>
      <c r="XJ1326" s="195"/>
      <c r="XK1326" s="195"/>
      <c r="XL1326" s="195"/>
      <c r="XM1326" s="195"/>
      <c r="XN1326" s="195"/>
      <c r="XO1326" s="195"/>
      <c r="XP1326" s="195"/>
      <c r="XQ1326" s="195"/>
      <c r="XR1326" s="195"/>
      <c r="XS1326" s="195"/>
      <c r="XT1326" s="195"/>
      <c r="XU1326" s="195"/>
      <c r="XV1326" s="195"/>
      <c r="XW1326" s="195"/>
      <c r="XX1326" s="195"/>
      <c r="XY1326" s="195"/>
      <c r="XZ1326" s="195"/>
      <c r="YA1326" s="195"/>
      <c r="YB1326" s="195"/>
      <c r="YC1326" s="195"/>
      <c r="YD1326" s="195"/>
      <c r="YE1326" s="195"/>
      <c r="YF1326" s="195"/>
      <c r="YG1326" s="195"/>
      <c r="YH1326" s="195"/>
      <c r="YI1326" s="195"/>
      <c r="YJ1326" s="195"/>
      <c r="YK1326" s="195"/>
      <c r="YL1326" s="195"/>
      <c r="YM1326" s="195"/>
      <c r="YN1326" s="195"/>
      <c r="YO1326" s="195"/>
      <c r="YP1326" s="195"/>
      <c r="YQ1326" s="195"/>
      <c r="YR1326" s="195"/>
      <c r="YS1326" s="195"/>
      <c r="YT1326" s="195"/>
      <c r="YU1326" s="195"/>
      <c r="YV1326" s="195"/>
      <c r="YW1326" s="195"/>
      <c r="YX1326" s="195"/>
      <c r="YY1326" s="195"/>
      <c r="YZ1326" s="195"/>
      <c r="ZA1326" s="195"/>
      <c r="ZB1326" s="195"/>
      <c r="ZC1326" s="195"/>
      <c r="ZD1326" s="195"/>
      <c r="ZE1326" s="195"/>
      <c r="ZF1326" s="195"/>
      <c r="ZG1326" s="195"/>
      <c r="ZH1326" s="195"/>
      <c r="ZI1326" s="195"/>
      <c r="ZJ1326" s="195"/>
      <c r="ZK1326" s="195"/>
      <c r="ZL1326" s="195"/>
      <c r="ZM1326" s="195"/>
      <c r="ZN1326" s="195"/>
      <c r="ZO1326" s="195"/>
      <c r="ZP1326" s="195"/>
      <c r="ZQ1326" s="195"/>
      <c r="ZR1326" s="195"/>
      <c r="ZS1326" s="195"/>
      <c r="ZT1326" s="195"/>
      <c r="ZU1326" s="195"/>
      <c r="ZV1326" s="195"/>
      <c r="ZW1326" s="195"/>
      <c r="ZX1326" s="195"/>
      <c r="ZY1326" s="195"/>
      <c r="ZZ1326" s="195"/>
      <c r="AAA1326" s="195"/>
      <c r="AAB1326" s="195"/>
      <c r="AAC1326" s="195"/>
      <c r="AAD1326" s="195"/>
      <c r="AAE1326" s="195"/>
      <c r="AAF1326" s="195"/>
      <c r="AAG1326" s="195"/>
      <c r="AAH1326" s="195"/>
      <c r="AAI1326" s="195"/>
      <c r="AAJ1326" s="195"/>
      <c r="AAK1326" s="195"/>
      <c r="AAL1326" s="195"/>
      <c r="AAM1326" s="195"/>
      <c r="AAN1326" s="195"/>
      <c r="AAO1326" s="195"/>
      <c r="AAP1326" s="195"/>
      <c r="AAQ1326" s="195"/>
      <c r="AAR1326" s="195"/>
      <c r="AAS1326" s="195"/>
      <c r="AAT1326" s="195"/>
      <c r="AAU1326" s="195"/>
      <c r="AAV1326" s="195"/>
      <c r="AAW1326" s="195"/>
      <c r="AAX1326" s="195"/>
      <c r="AAY1326" s="195"/>
      <c r="AAZ1326" s="195"/>
      <c r="ABA1326" s="195"/>
      <c r="ABB1326" s="195"/>
      <c r="ABC1326" s="195"/>
      <c r="ABD1326" s="195"/>
      <c r="ABE1326" s="195"/>
      <c r="ABF1326" s="195"/>
      <c r="ABG1326" s="195"/>
      <c r="ABH1326" s="195"/>
      <c r="ABI1326" s="195"/>
      <c r="ABJ1326" s="195"/>
      <c r="ABK1326" s="195"/>
      <c r="ABL1326" s="195"/>
      <c r="ABM1326" s="195"/>
      <c r="ABN1326" s="195"/>
      <c r="ABO1326" s="195"/>
      <c r="ABP1326" s="195"/>
      <c r="ABQ1326" s="195"/>
      <c r="ABR1326" s="195"/>
      <c r="ABS1326" s="195"/>
      <c r="ABT1326" s="195"/>
      <c r="ABU1326" s="195"/>
      <c r="ABV1326" s="195"/>
      <c r="ABW1326" s="195"/>
      <c r="ABX1326" s="195"/>
      <c r="ABY1326" s="195"/>
      <c r="ABZ1326" s="195"/>
      <c r="ACA1326" s="195"/>
      <c r="ACB1326" s="195"/>
      <c r="ACC1326" s="195"/>
      <c r="ACD1326" s="195"/>
      <c r="ACE1326" s="195"/>
      <c r="ACF1326" s="195"/>
      <c r="ACG1326" s="195"/>
      <c r="ACH1326" s="195"/>
      <c r="ACI1326" s="195"/>
      <c r="ACJ1326" s="195"/>
      <c r="ACK1326" s="195"/>
      <c r="ACL1326" s="195"/>
      <c r="ACM1326" s="195"/>
      <c r="ACN1326" s="195"/>
      <c r="ACO1326" s="195"/>
      <c r="ACP1326" s="195"/>
      <c r="ACQ1326" s="195"/>
      <c r="ACR1326" s="195"/>
      <c r="ACS1326" s="195"/>
      <c r="ACT1326" s="195"/>
      <c r="ACU1326" s="195"/>
      <c r="ACV1326" s="195"/>
      <c r="ACW1326" s="195"/>
      <c r="ACX1326" s="195"/>
      <c r="ACY1326" s="195"/>
      <c r="ACZ1326" s="195"/>
      <c r="ADA1326" s="195"/>
      <c r="ADB1326" s="195"/>
      <c r="ADC1326" s="195"/>
      <c r="ADD1326" s="195"/>
      <c r="ADE1326" s="195"/>
      <c r="ADF1326" s="195"/>
      <c r="ADG1326" s="195"/>
      <c r="ADH1326" s="195"/>
      <c r="ADI1326" s="195"/>
      <c r="ADJ1326" s="195"/>
      <c r="ADK1326" s="195"/>
      <c r="ADL1326" s="195"/>
      <c r="ADM1326" s="195"/>
      <c r="ADN1326" s="195"/>
      <c r="ADO1326" s="195"/>
      <c r="ADP1326" s="195"/>
      <c r="ADQ1326" s="195"/>
      <c r="ADR1326" s="195"/>
      <c r="ADS1326" s="195"/>
      <c r="ADT1326" s="195"/>
      <c r="ADU1326" s="195"/>
      <c r="ADV1326" s="195"/>
      <c r="ADW1326" s="195"/>
      <c r="ADX1326" s="195"/>
      <c r="ADY1326" s="195"/>
      <c r="ADZ1326" s="195"/>
      <c r="AEA1326" s="195"/>
      <c r="AEB1326" s="195"/>
      <c r="AEC1326" s="195"/>
      <c r="AED1326" s="195"/>
      <c r="AEE1326" s="195"/>
      <c r="AEF1326" s="195"/>
      <c r="AEG1326" s="195"/>
      <c r="AEH1326" s="195"/>
      <c r="AEI1326" s="195"/>
      <c r="AEJ1326" s="195"/>
      <c r="AEK1326" s="195"/>
      <c r="AEL1326" s="195"/>
      <c r="AEM1326" s="195"/>
      <c r="AEN1326" s="195"/>
      <c r="AEO1326" s="195"/>
      <c r="AEP1326" s="195"/>
      <c r="AEQ1326" s="195"/>
      <c r="AER1326" s="195"/>
      <c r="AES1326" s="195"/>
      <c r="AET1326" s="195"/>
      <c r="AEU1326" s="195"/>
      <c r="AEV1326" s="195"/>
      <c r="AEW1326" s="195"/>
      <c r="AEX1326" s="195"/>
      <c r="AEY1326" s="195"/>
      <c r="AEZ1326" s="195"/>
      <c r="AFA1326" s="195"/>
      <c r="AFB1326" s="195"/>
      <c r="AFC1326" s="195"/>
      <c r="AFD1326" s="195"/>
      <c r="AFE1326" s="195"/>
      <c r="AFF1326" s="195"/>
      <c r="AFG1326" s="195"/>
      <c r="AFH1326" s="195"/>
      <c r="AFI1326" s="195"/>
      <c r="AFJ1326" s="195"/>
      <c r="AFK1326" s="195"/>
      <c r="AFL1326" s="195"/>
      <c r="AFM1326" s="195"/>
      <c r="AFN1326" s="195"/>
      <c r="AFO1326" s="195"/>
      <c r="AFP1326" s="195"/>
      <c r="AFQ1326" s="195"/>
      <c r="AFR1326" s="195"/>
      <c r="AFS1326" s="195"/>
      <c r="AFT1326" s="195"/>
      <c r="AFU1326" s="195"/>
      <c r="AFV1326" s="195"/>
      <c r="AFW1326" s="195"/>
      <c r="AFX1326" s="195"/>
      <c r="AFY1326" s="195"/>
      <c r="AFZ1326" s="195"/>
      <c r="AGA1326" s="195"/>
      <c r="AGB1326" s="195"/>
      <c r="AGC1326" s="195"/>
      <c r="AGD1326" s="195"/>
      <c r="AGE1326" s="195"/>
      <c r="AGF1326" s="195"/>
      <c r="AGG1326" s="195"/>
      <c r="AGH1326" s="195"/>
      <c r="AGI1326" s="195"/>
      <c r="AGJ1326" s="195"/>
      <c r="AGK1326" s="195"/>
      <c r="AGL1326" s="195"/>
      <c r="AGM1326" s="195"/>
      <c r="AGN1326" s="195"/>
      <c r="AGO1326" s="195"/>
      <c r="AGP1326" s="195"/>
      <c r="AGQ1326" s="195"/>
      <c r="AGR1326" s="195"/>
      <c r="AGS1326" s="195"/>
      <c r="AGT1326" s="195"/>
      <c r="AGU1326" s="195"/>
      <c r="AGV1326" s="195"/>
      <c r="AGW1326" s="195"/>
      <c r="AGX1326" s="195"/>
      <c r="AGY1326" s="195"/>
      <c r="AGZ1326" s="195"/>
      <c r="AHA1326" s="195"/>
      <c r="AHB1326" s="195"/>
      <c r="AHC1326" s="195"/>
      <c r="AHD1326" s="195"/>
      <c r="AHE1326" s="195"/>
      <c r="AHF1326" s="195"/>
      <c r="AHG1326" s="195"/>
      <c r="AHH1326" s="195"/>
      <c r="AHI1326" s="195"/>
      <c r="AHJ1326" s="195"/>
      <c r="AHK1326" s="195"/>
      <c r="AHL1326" s="195"/>
      <c r="AHM1326" s="195"/>
      <c r="AHN1326" s="195"/>
      <c r="AHO1326" s="195"/>
      <c r="AHP1326" s="195"/>
      <c r="AHQ1326" s="195"/>
      <c r="AHR1326" s="195"/>
      <c r="AHS1326" s="195"/>
      <c r="AHT1326" s="195"/>
      <c r="AHU1326" s="195"/>
      <c r="AHV1326" s="195"/>
      <c r="AHW1326" s="195"/>
      <c r="AHX1326" s="195"/>
      <c r="AHY1326" s="195"/>
      <c r="AHZ1326" s="195"/>
      <c r="AIA1326" s="195"/>
      <c r="AIB1326" s="195"/>
      <c r="AIC1326" s="195"/>
      <c r="AID1326" s="195"/>
      <c r="AIE1326" s="195"/>
      <c r="AIF1326" s="195"/>
      <c r="AIG1326" s="195"/>
      <c r="AIH1326" s="195"/>
      <c r="AII1326" s="195"/>
      <c r="AIJ1326" s="195"/>
      <c r="AIK1326" s="195"/>
      <c r="AIL1326" s="195"/>
      <c r="AIM1326" s="195"/>
      <c r="AIN1326" s="195"/>
      <c r="AIO1326" s="195"/>
      <c r="AIP1326" s="195"/>
      <c r="AIQ1326" s="195"/>
      <c r="AIR1326" s="195"/>
      <c r="AIS1326" s="195"/>
      <c r="AIT1326" s="195"/>
      <c r="AIU1326" s="195"/>
      <c r="AIV1326" s="195"/>
      <c r="AIW1326" s="195"/>
      <c r="AIX1326" s="195"/>
      <c r="AIY1326" s="195"/>
      <c r="AIZ1326" s="195"/>
      <c r="AJA1326" s="195"/>
      <c r="AJB1326" s="195"/>
      <c r="AJC1326" s="195"/>
      <c r="AJD1326" s="195"/>
      <c r="AJE1326" s="195"/>
      <c r="AJF1326" s="195"/>
      <c r="AJG1326" s="195"/>
      <c r="AJH1326" s="195"/>
      <c r="AJI1326" s="195"/>
      <c r="AJJ1326" s="195"/>
      <c r="AJK1326" s="195"/>
      <c r="AJL1326" s="195"/>
      <c r="AJM1326" s="195"/>
      <c r="AJN1326" s="195"/>
      <c r="AJO1326" s="195"/>
      <c r="AJP1326" s="195"/>
      <c r="AJQ1326" s="195"/>
      <c r="AJR1326" s="195"/>
      <c r="AJS1326" s="195"/>
      <c r="AJT1326" s="195"/>
      <c r="AJU1326" s="195"/>
      <c r="AJV1326" s="195"/>
      <c r="AJW1326" s="195"/>
      <c r="AJX1326" s="195"/>
      <c r="AJY1326" s="195"/>
      <c r="AJZ1326" s="195"/>
      <c r="AKA1326" s="195"/>
      <c r="AKB1326" s="195"/>
      <c r="AKC1326" s="195"/>
      <c r="AKD1326" s="195"/>
      <c r="AKE1326" s="195"/>
      <c r="AKF1326" s="195"/>
      <c r="AKG1326" s="195"/>
      <c r="AKH1326" s="195"/>
      <c r="AKI1326" s="195"/>
      <c r="AKJ1326" s="195"/>
      <c r="AKK1326" s="195"/>
      <c r="AKL1326" s="195"/>
      <c r="AKM1326" s="195"/>
      <c r="AKN1326" s="195"/>
      <c r="AKO1326" s="195"/>
      <c r="AKP1326" s="195"/>
      <c r="AKQ1326" s="195"/>
      <c r="AKR1326" s="195"/>
      <c r="AKS1326" s="195"/>
      <c r="AKT1326" s="195"/>
      <c r="AKU1326" s="195"/>
      <c r="AKV1326" s="195"/>
      <c r="AKW1326" s="195"/>
      <c r="AKX1326" s="195"/>
      <c r="AKY1326" s="195"/>
      <c r="AKZ1326" s="195"/>
      <c r="ALA1326" s="195"/>
      <c r="ALB1326" s="195"/>
      <c r="ALC1326" s="195"/>
      <c r="ALD1326" s="195"/>
      <c r="ALE1326" s="195"/>
      <c r="ALF1326" s="195"/>
      <c r="ALG1326" s="195"/>
      <c r="ALH1326" s="195"/>
      <c r="ALI1326" s="195"/>
      <c r="ALJ1326" s="195"/>
      <c r="ALK1326" s="195"/>
      <c r="ALL1326" s="195"/>
      <c r="ALM1326" s="195"/>
      <c r="ALN1326" s="195"/>
      <c r="ALO1326" s="195"/>
      <c r="ALP1326" s="195"/>
      <c r="ALQ1326" s="195"/>
      <c r="ALR1326" s="195"/>
      <c r="ALS1326" s="195"/>
      <c r="ALT1326" s="195"/>
      <c r="ALU1326" s="195"/>
      <c r="ALV1326" s="195"/>
      <c r="ALW1326" s="195"/>
      <c r="ALX1326" s="195"/>
      <c r="ALY1326" s="195"/>
      <c r="ALZ1326" s="195"/>
      <c r="AMA1326" s="195"/>
      <c r="AMB1326" s="195"/>
      <c r="AMC1326" s="195"/>
      <c r="AMD1326" s="195"/>
      <c r="AME1326" s="195"/>
      <c r="AMF1326" s="195"/>
      <c r="AMG1326" s="195"/>
      <c r="AMH1326" s="195"/>
      <c r="AMI1326" s="195"/>
      <c r="AMJ1326" s="195"/>
      <c r="AMK1326" s="195"/>
      <c r="AML1326" s="195"/>
      <c r="AMM1326" s="195"/>
      <c r="AMN1326" s="195"/>
      <c r="AMO1326" s="195"/>
      <c r="AMP1326" s="195"/>
      <c r="AMQ1326" s="195"/>
      <c r="AMR1326" s="195"/>
      <c r="AMS1326" s="195"/>
      <c r="AMT1326" s="195"/>
      <c r="AMU1326" s="195"/>
      <c r="AMV1326" s="195"/>
      <c r="AMW1326" s="195"/>
      <c r="AMX1326" s="195"/>
      <c r="AMY1326" s="195"/>
      <c r="AMZ1326" s="195"/>
      <c r="ANA1326" s="195"/>
      <c r="ANB1326" s="195"/>
      <c r="ANC1326" s="195"/>
      <c r="AND1326" s="195"/>
      <c r="ANE1326" s="195"/>
      <c r="ANF1326" s="195"/>
      <c r="ANG1326" s="195"/>
      <c r="ANH1326" s="195"/>
      <c r="ANI1326" s="195"/>
      <c r="ANJ1326" s="195"/>
      <c r="ANK1326" s="195"/>
      <c r="ANL1326" s="195"/>
      <c r="ANM1326" s="195"/>
      <c r="ANN1326" s="195"/>
      <c r="ANO1326" s="195"/>
      <c r="ANP1326" s="195"/>
      <c r="ANQ1326" s="195"/>
      <c r="ANR1326" s="195"/>
      <c r="ANS1326" s="195"/>
      <c r="ANT1326" s="195"/>
      <c r="ANU1326" s="195"/>
      <c r="ANV1326" s="195"/>
      <c r="ANW1326" s="195"/>
      <c r="ANX1326" s="195"/>
      <c r="ANY1326" s="195"/>
      <c r="ANZ1326" s="195"/>
      <c r="AOA1326" s="195"/>
      <c r="AOB1326" s="195"/>
      <c r="AOC1326" s="195"/>
      <c r="AOD1326" s="195"/>
      <c r="AOE1326" s="195"/>
      <c r="AOF1326" s="195"/>
      <c r="AOG1326" s="195"/>
      <c r="AOH1326" s="195"/>
      <c r="AOI1326" s="195"/>
      <c r="AOJ1326" s="195"/>
      <c r="AOK1326" s="195"/>
      <c r="AOL1326" s="195"/>
      <c r="AOM1326" s="195"/>
      <c r="AON1326" s="195"/>
      <c r="AOO1326" s="195"/>
      <c r="AOP1326" s="195"/>
      <c r="AOQ1326" s="195"/>
      <c r="AOR1326" s="195"/>
      <c r="AOS1326" s="195"/>
      <c r="AOT1326" s="195"/>
      <c r="AOU1326" s="195"/>
      <c r="AOV1326" s="195"/>
      <c r="AOW1326" s="195"/>
      <c r="AOX1326" s="195"/>
      <c r="AOY1326" s="195"/>
      <c r="AOZ1326" s="195"/>
      <c r="APA1326" s="195"/>
      <c r="APB1326" s="195"/>
      <c r="APC1326" s="195"/>
      <c r="APD1326" s="195"/>
      <c r="APE1326" s="195"/>
      <c r="APF1326" s="195"/>
      <c r="APG1326" s="195"/>
      <c r="APH1326" s="195"/>
      <c r="API1326" s="195"/>
      <c r="APJ1326" s="195"/>
      <c r="APK1326" s="195"/>
      <c r="APL1326" s="195"/>
      <c r="APM1326" s="195"/>
      <c r="APN1326" s="195"/>
      <c r="APO1326" s="195"/>
      <c r="APP1326" s="195"/>
      <c r="APQ1326" s="195"/>
      <c r="APR1326" s="195"/>
      <c r="APS1326" s="195"/>
      <c r="APT1326" s="195"/>
      <c r="APU1326" s="195"/>
      <c r="APV1326" s="195"/>
      <c r="APW1326" s="195"/>
      <c r="APX1326" s="195"/>
      <c r="APY1326" s="195"/>
      <c r="APZ1326" s="195"/>
      <c r="AQA1326" s="195"/>
      <c r="AQB1326" s="195"/>
      <c r="AQC1326" s="195"/>
      <c r="AQD1326" s="195"/>
      <c r="AQE1326" s="195"/>
      <c r="AQF1326" s="195"/>
      <c r="AQG1326" s="195"/>
      <c r="AQH1326" s="195"/>
      <c r="AQI1326" s="195"/>
      <c r="AQJ1326" s="195"/>
      <c r="AQK1326" s="195"/>
      <c r="AQL1326" s="195"/>
      <c r="AQM1326" s="195"/>
      <c r="AQN1326" s="195"/>
      <c r="AQO1326" s="195"/>
      <c r="AQP1326" s="195"/>
      <c r="AQQ1326" s="195"/>
      <c r="AQR1326" s="195"/>
      <c r="AQS1326" s="195"/>
      <c r="AQT1326" s="195"/>
      <c r="AQU1326" s="195"/>
      <c r="AQV1326" s="195"/>
      <c r="AQW1326" s="195"/>
      <c r="AQX1326" s="195"/>
      <c r="AQY1326" s="195"/>
      <c r="AQZ1326" s="195"/>
      <c r="ARA1326" s="195"/>
      <c r="ARB1326" s="195"/>
      <c r="ARC1326" s="195"/>
      <c r="ARD1326" s="195"/>
      <c r="ARE1326" s="195"/>
      <c r="ARF1326" s="195"/>
      <c r="ARG1326" s="195"/>
      <c r="ARH1326" s="195"/>
      <c r="ARI1326" s="195"/>
      <c r="ARJ1326" s="195"/>
      <c r="ARK1326" s="195"/>
      <c r="ARL1326" s="195"/>
      <c r="ARM1326" s="195"/>
      <c r="ARN1326" s="195"/>
      <c r="ARO1326" s="195"/>
      <c r="ARP1326" s="195"/>
      <c r="ARQ1326" s="195"/>
      <c r="ARR1326" s="195"/>
      <c r="ARS1326" s="195"/>
      <c r="ART1326" s="195"/>
      <c r="ARU1326" s="195"/>
      <c r="ARV1326" s="195"/>
      <c r="ARW1326" s="195"/>
      <c r="ARX1326" s="195"/>
      <c r="ARY1326" s="195"/>
      <c r="ARZ1326" s="195"/>
      <c r="ASA1326" s="195"/>
      <c r="ASB1326" s="195"/>
      <c r="ASC1326" s="195"/>
      <c r="ASD1326" s="195"/>
      <c r="ASE1326" s="195"/>
      <c r="ASF1326" s="195"/>
      <c r="ASG1326" s="195"/>
      <c r="ASH1326" s="195"/>
      <c r="ASI1326" s="195"/>
      <c r="ASJ1326" s="195"/>
      <c r="ASK1326" s="195"/>
      <c r="ASL1326" s="195"/>
      <c r="ASM1326" s="195"/>
      <c r="ASN1326" s="195"/>
      <c r="ASO1326" s="195"/>
      <c r="ASP1326" s="195"/>
      <c r="ASQ1326" s="195"/>
      <c r="ASR1326" s="195"/>
      <c r="ASS1326" s="195"/>
      <c r="AST1326" s="195"/>
      <c r="ASU1326" s="195"/>
      <c r="ASV1326" s="195"/>
      <c r="ASW1326" s="195"/>
      <c r="ASX1326" s="195"/>
      <c r="ASY1326" s="195"/>
      <c r="ASZ1326" s="195"/>
      <c r="ATA1326" s="195"/>
      <c r="ATB1326" s="195"/>
      <c r="ATC1326" s="195"/>
      <c r="ATD1326" s="195"/>
      <c r="ATE1326" s="195"/>
      <c r="ATF1326" s="195"/>
      <c r="ATG1326" s="195"/>
      <c r="ATH1326" s="195"/>
      <c r="ATI1326" s="195"/>
      <c r="ATJ1326" s="195"/>
      <c r="ATK1326" s="195"/>
      <c r="ATL1326" s="195"/>
      <c r="ATM1326" s="195"/>
      <c r="ATN1326" s="195"/>
      <c r="ATO1326" s="195"/>
      <c r="ATP1326" s="195"/>
      <c r="ATQ1326" s="195"/>
      <c r="ATR1326" s="195"/>
      <c r="ATS1326" s="195"/>
      <c r="ATT1326" s="195"/>
      <c r="ATU1326" s="195"/>
      <c r="ATV1326" s="195"/>
      <c r="ATW1326" s="195"/>
      <c r="ATX1326" s="195"/>
      <c r="ATY1326" s="195"/>
      <c r="ATZ1326" s="195"/>
      <c r="AUA1326" s="195"/>
      <c r="AUB1326" s="195"/>
      <c r="AUC1326" s="195"/>
      <c r="AUD1326" s="195"/>
      <c r="AUE1326" s="195"/>
      <c r="AUF1326" s="195"/>
      <c r="AUG1326" s="195"/>
      <c r="AUH1326" s="195"/>
      <c r="AUI1326" s="195"/>
      <c r="AUJ1326" s="195"/>
      <c r="AUK1326" s="195"/>
      <c r="AUL1326" s="195"/>
      <c r="AUM1326" s="195"/>
      <c r="AUN1326" s="195"/>
      <c r="AUO1326" s="195"/>
      <c r="AUP1326" s="195"/>
      <c r="AUQ1326" s="195"/>
      <c r="AUR1326" s="195"/>
      <c r="AUS1326" s="195"/>
      <c r="AUT1326" s="195"/>
      <c r="AUU1326" s="195"/>
      <c r="AUV1326" s="195"/>
      <c r="AUW1326" s="195"/>
      <c r="AUX1326" s="195"/>
      <c r="AUY1326" s="195"/>
      <c r="AUZ1326" s="195"/>
      <c r="AVA1326" s="195"/>
      <c r="AVB1326" s="195"/>
      <c r="AVC1326" s="195"/>
      <c r="AVD1326" s="195"/>
      <c r="AVE1326" s="195"/>
      <c r="AVF1326" s="195"/>
      <c r="AVG1326" s="195"/>
      <c r="AVH1326" s="195"/>
      <c r="AVI1326" s="195"/>
      <c r="AVJ1326" s="195"/>
      <c r="AVK1326" s="195"/>
      <c r="AVL1326" s="195"/>
      <c r="AVM1326" s="195"/>
      <c r="AVN1326" s="195"/>
      <c r="AVO1326" s="195"/>
      <c r="AVP1326" s="195"/>
      <c r="AVQ1326" s="195"/>
      <c r="AVR1326" s="195"/>
      <c r="AVS1326" s="195"/>
      <c r="AVT1326" s="195"/>
      <c r="AVU1326" s="195"/>
      <c r="AVV1326" s="195"/>
      <c r="AVW1326" s="195"/>
      <c r="AVX1326" s="195"/>
      <c r="AVY1326" s="195"/>
      <c r="AVZ1326" s="195"/>
      <c r="AWA1326" s="195"/>
      <c r="AWB1326" s="195"/>
      <c r="AWC1326" s="195"/>
      <c r="AWD1326" s="195"/>
      <c r="AWE1326" s="195"/>
      <c r="AWF1326" s="195"/>
      <c r="AWG1326" s="195"/>
      <c r="AWH1326" s="195"/>
      <c r="AWI1326" s="195"/>
      <c r="AWJ1326" s="195"/>
      <c r="AWK1326" s="195"/>
      <c r="AWL1326" s="195"/>
      <c r="AWM1326" s="195"/>
      <c r="AWN1326" s="195"/>
      <c r="AWO1326" s="195"/>
      <c r="AWP1326" s="195"/>
      <c r="AWQ1326" s="195"/>
      <c r="AWR1326" s="195"/>
      <c r="AWS1326" s="195"/>
      <c r="AWT1326" s="195"/>
      <c r="AWU1326" s="195"/>
      <c r="AWV1326" s="195"/>
      <c r="AWW1326" s="195"/>
      <c r="AWX1326" s="195"/>
      <c r="AWY1326" s="195"/>
      <c r="AWZ1326" s="195"/>
      <c r="AXA1326" s="195"/>
      <c r="AXB1326" s="195"/>
      <c r="AXC1326" s="195"/>
      <c r="AXD1326" s="195"/>
      <c r="AXE1326" s="195"/>
      <c r="AXF1326" s="195"/>
      <c r="AXG1326" s="195"/>
      <c r="AXH1326" s="195"/>
      <c r="AXI1326" s="195"/>
      <c r="AXJ1326" s="195"/>
      <c r="AXK1326" s="195"/>
      <c r="AXL1326" s="195"/>
      <c r="AXM1326" s="195"/>
      <c r="AXN1326" s="195"/>
      <c r="AXO1326" s="195"/>
      <c r="AXP1326" s="195"/>
      <c r="AXQ1326" s="195"/>
      <c r="AXR1326" s="195"/>
      <c r="AXS1326" s="195"/>
      <c r="AXT1326" s="195"/>
      <c r="AXU1326" s="195"/>
      <c r="AXV1326" s="195"/>
      <c r="AXW1326" s="195"/>
      <c r="AXX1326" s="195"/>
      <c r="AXY1326" s="195"/>
      <c r="AXZ1326" s="195"/>
      <c r="AYA1326" s="195"/>
      <c r="AYB1326" s="195"/>
      <c r="AYC1326" s="195"/>
      <c r="AYD1326" s="195"/>
      <c r="AYE1326" s="195"/>
      <c r="AYF1326" s="195"/>
      <c r="AYG1326" s="195"/>
      <c r="AYH1326" s="195"/>
      <c r="AYI1326" s="195"/>
      <c r="AYJ1326" s="195"/>
      <c r="AYK1326" s="195"/>
      <c r="AYL1326" s="195"/>
      <c r="AYM1326" s="195"/>
      <c r="AYN1326" s="195"/>
      <c r="AYO1326" s="195"/>
      <c r="AYP1326" s="195"/>
      <c r="AYQ1326" s="195"/>
      <c r="AYR1326" s="195"/>
      <c r="AYS1326" s="195"/>
      <c r="AYT1326" s="195"/>
      <c r="AYU1326" s="195"/>
      <c r="AYV1326" s="195"/>
      <c r="AYW1326" s="195"/>
      <c r="AYX1326" s="195"/>
      <c r="AYY1326" s="195"/>
      <c r="AYZ1326" s="195"/>
      <c r="AZA1326" s="195"/>
      <c r="AZB1326" s="195"/>
      <c r="AZC1326" s="195"/>
      <c r="AZD1326" s="195"/>
      <c r="AZE1326" s="195"/>
      <c r="AZF1326" s="195"/>
      <c r="AZG1326" s="195"/>
      <c r="AZH1326" s="195"/>
      <c r="AZI1326" s="195"/>
      <c r="AZJ1326" s="195"/>
      <c r="AZK1326" s="195"/>
      <c r="AZL1326" s="195"/>
      <c r="AZM1326" s="195"/>
      <c r="AZN1326" s="195"/>
      <c r="AZO1326" s="195"/>
      <c r="AZP1326" s="195"/>
      <c r="AZQ1326" s="195"/>
      <c r="AZR1326" s="195"/>
      <c r="AZS1326" s="195"/>
      <c r="AZT1326" s="195"/>
      <c r="AZU1326" s="195"/>
      <c r="AZV1326" s="195"/>
      <c r="AZW1326" s="195"/>
      <c r="AZX1326" s="195"/>
      <c r="AZY1326" s="195"/>
      <c r="AZZ1326" s="195"/>
      <c r="BAA1326" s="195"/>
      <c r="BAB1326" s="195"/>
      <c r="BAC1326" s="195"/>
      <c r="BAD1326" s="195"/>
      <c r="BAE1326" s="195"/>
      <c r="BAF1326" s="195"/>
      <c r="BAG1326" s="195"/>
      <c r="BAH1326" s="195"/>
      <c r="BAI1326" s="195"/>
      <c r="BAJ1326" s="195"/>
      <c r="BAK1326" s="195"/>
      <c r="BAL1326" s="195"/>
      <c r="BAM1326" s="195"/>
      <c r="BAN1326" s="195"/>
      <c r="BAO1326" s="195"/>
      <c r="BAP1326" s="195"/>
      <c r="BAQ1326" s="195"/>
      <c r="BAR1326" s="195"/>
      <c r="BAS1326" s="195"/>
      <c r="BAT1326" s="195"/>
      <c r="BAU1326" s="195"/>
      <c r="BAV1326" s="195"/>
      <c r="BAW1326" s="195"/>
      <c r="BAX1326" s="195"/>
      <c r="BAY1326" s="195"/>
      <c r="BAZ1326" s="195"/>
      <c r="BBA1326" s="195"/>
      <c r="BBB1326" s="195"/>
      <c r="BBC1326" s="195"/>
      <c r="BBD1326" s="195"/>
      <c r="BBE1326" s="195"/>
      <c r="BBF1326" s="195"/>
      <c r="BBG1326" s="195"/>
      <c r="BBH1326" s="195"/>
      <c r="BBI1326" s="195"/>
      <c r="BBJ1326" s="195"/>
      <c r="BBK1326" s="195"/>
      <c r="BBL1326" s="195"/>
      <c r="BBM1326" s="195"/>
      <c r="BBN1326" s="195"/>
      <c r="BBO1326" s="195"/>
      <c r="BBP1326" s="195"/>
      <c r="BBQ1326" s="195"/>
      <c r="BBR1326" s="195"/>
      <c r="BBS1326" s="195"/>
      <c r="BBT1326" s="195"/>
      <c r="BBU1326" s="195"/>
      <c r="BBV1326" s="195"/>
      <c r="BBW1326" s="195"/>
      <c r="BBX1326" s="195"/>
      <c r="BBY1326" s="195"/>
      <c r="BBZ1326" s="195"/>
      <c r="BCA1326" s="195"/>
      <c r="BCB1326" s="195"/>
      <c r="BCC1326" s="195"/>
      <c r="BCD1326" s="195"/>
      <c r="BCE1326" s="195"/>
      <c r="BCF1326" s="195"/>
      <c r="BCG1326" s="195"/>
      <c r="BCH1326" s="195"/>
      <c r="BCI1326" s="195"/>
      <c r="BCJ1326" s="195"/>
      <c r="BCK1326" s="195"/>
      <c r="BCL1326" s="195"/>
      <c r="BCM1326" s="195"/>
      <c r="BCN1326" s="195"/>
      <c r="BCO1326" s="195"/>
      <c r="BCP1326" s="195"/>
      <c r="BCQ1326" s="195"/>
      <c r="BCR1326" s="195"/>
      <c r="BCS1326" s="195"/>
      <c r="BCT1326" s="195"/>
      <c r="BCU1326" s="195"/>
      <c r="BCV1326" s="195"/>
      <c r="BCW1326" s="195"/>
      <c r="BCX1326" s="195"/>
      <c r="BCY1326" s="195"/>
      <c r="BCZ1326" s="195"/>
      <c r="BDA1326" s="195"/>
      <c r="BDB1326" s="195"/>
      <c r="BDC1326" s="195"/>
      <c r="BDD1326" s="195"/>
      <c r="BDE1326" s="195"/>
      <c r="BDF1326" s="195"/>
      <c r="BDG1326" s="195"/>
      <c r="BDH1326" s="195"/>
      <c r="BDI1326" s="195"/>
      <c r="BDJ1326" s="195"/>
      <c r="BDK1326" s="195"/>
      <c r="BDL1326" s="195"/>
      <c r="BDM1326" s="195"/>
      <c r="BDN1326" s="195"/>
      <c r="BDO1326" s="195"/>
      <c r="BDP1326" s="195"/>
      <c r="BDQ1326" s="195"/>
      <c r="BDR1326" s="195"/>
      <c r="BDS1326" s="195"/>
      <c r="BDT1326" s="195"/>
      <c r="BDU1326" s="195"/>
      <c r="BDV1326" s="195"/>
      <c r="BDW1326" s="195"/>
      <c r="BDX1326" s="195"/>
      <c r="BDY1326" s="195"/>
      <c r="BDZ1326" s="195"/>
      <c r="BEA1326" s="195"/>
      <c r="BEB1326" s="195"/>
      <c r="BEC1326" s="195"/>
      <c r="BED1326" s="195"/>
      <c r="BEE1326" s="195"/>
      <c r="BEF1326" s="195"/>
      <c r="BEG1326" s="195"/>
      <c r="BEH1326" s="195"/>
      <c r="BEI1326" s="195"/>
      <c r="BEJ1326" s="195"/>
      <c r="BEK1326" s="195"/>
      <c r="BEL1326" s="195"/>
      <c r="BEM1326" s="195"/>
      <c r="BEN1326" s="195"/>
      <c r="BEO1326" s="195"/>
      <c r="BEP1326" s="195"/>
      <c r="BEQ1326" s="195"/>
      <c r="BER1326" s="195"/>
      <c r="BES1326" s="195"/>
      <c r="BET1326" s="195"/>
      <c r="BEU1326" s="195"/>
      <c r="BEV1326" s="195"/>
      <c r="BEW1326" s="195"/>
      <c r="BEX1326" s="195"/>
      <c r="BEY1326" s="195"/>
      <c r="BEZ1326" s="195"/>
      <c r="BFA1326" s="195"/>
      <c r="BFB1326" s="195"/>
      <c r="BFC1326" s="195"/>
      <c r="BFD1326" s="195"/>
      <c r="BFE1326" s="195"/>
      <c r="BFF1326" s="195"/>
      <c r="BFG1326" s="195"/>
      <c r="BFH1326" s="195"/>
      <c r="BFI1326" s="195"/>
      <c r="BFJ1326" s="195"/>
      <c r="BFK1326" s="195"/>
      <c r="BFL1326" s="195"/>
      <c r="BFM1326" s="195"/>
      <c r="BFN1326" s="195"/>
      <c r="BFO1326" s="195"/>
      <c r="BFP1326" s="195"/>
      <c r="BFQ1326" s="195"/>
      <c r="BFR1326" s="195"/>
      <c r="BFS1326" s="195"/>
      <c r="BFT1326" s="195"/>
      <c r="BFU1326" s="195"/>
      <c r="BFV1326" s="195"/>
      <c r="BFW1326" s="195"/>
      <c r="BFX1326" s="195"/>
      <c r="BFY1326" s="195"/>
      <c r="BFZ1326" s="195"/>
      <c r="BGA1326" s="195"/>
      <c r="BGB1326" s="195"/>
      <c r="BGC1326" s="195"/>
      <c r="BGD1326" s="195"/>
      <c r="BGE1326" s="195"/>
      <c r="BGF1326" s="195"/>
      <c r="BGG1326" s="195"/>
      <c r="BGH1326" s="195"/>
      <c r="BGI1326" s="195"/>
      <c r="BGJ1326" s="195"/>
      <c r="BGK1326" s="195"/>
      <c r="BGL1326" s="195"/>
      <c r="BGM1326" s="195"/>
      <c r="BGN1326" s="195"/>
      <c r="BGO1326" s="195"/>
      <c r="BGP1326" s="195"/>
      <c r="BGQ1326" s="195"/>
      <c r="BGR1326" s="195"/>
      <c r="BGS1326" s="195"/>
      <c r="BGT1326" s="195"/>
      <c r="BGU1326" s="195"/>
      <c r="BGV1326" s="195"/>
      <c r="BGW1326" s="195"/>
      <c r="BGX1326" s="195"/>
      <c r="BGY1326" s="195"/>
      <c r="BGZ1326" s="195"/>
      <c r="BHA1326" s="195"/>
      <c r="BHB1326" s="195"/>
      <c r="BHC1326" s="195"/>
      <c r="BHD1326" s="195"/>
      <c r="BHE1326" s="195"/>
      <c r="BHF1326" s="195"/>
      <c r="BHG1326" s="195"/>
      <c r="BHH1326" s="195"/>
      <c r="BHI1326" s="195"/>
      <c r="BHJ1326" s="195"/>
      <c r="BHK1326" s="195"/>
      <c r="BHL1326" s="195"/>
      <c r="BHM1326" s="195"/>
      <c r="BHN1326" s="195"/>
      <c r="BHO1326" s="195"/>
      <c r="BHP1326" s="195"/>
      <c r="BHQ1326" s="195"/>
      <c r="BHR1326" s="195"/>
      <c r="BHS1326" s="195"/>
      <c r="BHT1326" s="195"/>
      <c r="BHU1326" s="195"/>
      <c r="BHV1326" s="195"/>
      <c r="BHW1326" s="195"/>
      <c r="BHX1326" s="195"/>
      <c r="BHY1326" s="195"/>
      <c r="BHZ1326" s="195"/>
      <c r="BIA1326" s="195"/>
      <c r="BIB1326" s="195"/>
      <c r="BIC1326" s="195"/>
      <c r="BID1326" s="195"/>
      <c r="BIE1326" s="195"/>
      <c r="BIF1326" s="195"/>
      <c r="BIG1326" s="195"/>
      <c r="BIH1326" s="195"/>
      <c r="BII1326" s="195"/>
      <c r="BIJ1326" s="195"/>
      <c r="BIK1326" s="195"/>
      <c r="BIL1326" s="195"/>
      <c r="BIM1326" s="195"/>
      <c r="BIN1326" s="195"/>
      <c r="BIO1326" s="195"/>
      <c r="BIP1326" s="195"/>
      <c r="BIQ1326" s="195"/>
      <c r="BIR1326" s="195"/>
      <c r="BIS1326" s="195"/>
      <c r="BIT1326" s="195"/>
      <c r="BIU1326" s="195"/>
      <c r="BIV1326" s="195"/>
      <c r="BIW1326" s="195"/>
      <c r="BIX1326" s="195"/>
      <c r="BIY1326" s="195"/>
      <c r="BIZ1326" s="195"/>
      <c r="BJA1326" s="195"/>
      <c r="BJB1326" s="195"/>
      <c r="BJC1326" s="195"/>
      <c r="BJD1326" s="195"/>
      <c r="BJE1326" s="195"/>
      <c r="BJF1326" s="195"/>
      <c r="BJG1326" s="195"/>
      <c r="BJH1326" s="195"/>
      <c r="BJI1326" s="195"/>
      <c r="BJJ1326" s="195"/>
      <c r="BJK1326" s="195"/>
      <c r="BJL1326" s="195"/>
      <c r="BJM1326" s="195"/>
      <c r="BJN1326" s="195"/>
      <c r="BJO1326" s="195"/>
      <c r="BJP1326" s="195"/>
      <c r="BJQ1326" s="195"/>
      <c r="BJR1326" s="195"/>
      <c r="BJS1326" s="195"/>
      <c r="BJT1326" s="195"/>
      <c r="BJU1326" s="195"/>
      <c r="BJV1326" s="195"/>
      <c r="BJW1326" s="195"/>
      <c r="BJX1326" s="195"/>
      <c r="BJY1326" s="195"/>
      <c r="BJZ1326" s="195"/>
      <c r="BKA1326" s="195"/>
      <c r="BKB1326" s="195"/>
      <c r="BKC1326" s="195"/>
      <c r="BKD1326" s="195"/>
      <c r="BKE1326" s="195"/>
      <c r="BKF1326" s="195"/>
      <c r="BKG1326" s="195"/>
      <c r="BKH1326" s="195"/>
      <c r="BKI1326" s="195"/>
      <c r="BKJ1326" s="195"/>
      <c r="BKK1326" s="195"/>
      <c r="BKL1326" s="195"/>
      <c r="BKM1326" s="195"/>
      <c r="BKN1326" s="195"/>
      <c r="BKO1326" s="195"/>
      <c r="BKP1326" s="195"/>
      <c r="BKQ1326" s="195"/>
      <c r="BKR1326" s="195"/>
      <c r="BKS1326" s="195"/>
      <c r="BKT1326" s="195"/>
      <c r="BKU1326" s="195"/>
      <c r="BKV1326" s="195"/>
      <c r="BKW1326" s="195"/>
      <c r="BKX1326" s="195"/>
      <c r="BKY1326" s="195"/>
      <c r="BKZ1326" s="195"/>
      <c r="BLA1326" s="195"/>
      <c r="BLB1326" s="195"/>
      <c r="BLC1326" s="195"/>
      <c r="BLD1326" s="195"/>
      <c r="BLE1326" s="195"/>
      <c r="BLF1326" s="195"/>
      <c r="BLG1326" s="195"/>
      <c r="BLH1326" s="195"/>
      <c r="BLI1326" s="195"/>
      <c r="BLJ1326" s="195"/>
      <c r="BLK1326" s="195"/>
      <c r="BLL1326" s="195"/>
      <c r="BLM1326" s="195"/>
      <c r="BLN1326" s="195"/>
      <c r="BLO1326" s="195"/>
      <c r="BLP1326" s="195"/>
      <c r="BLQ1326" s="195"/>
      <c r="BLR1326" s="195"/>
      <c r="BLS1326" s="195"/>
      <c r="BLT1326" s="195"/>
      <c r="BLU1326" s="195"/>
      <c r="BLV1326" s="195"/>
      <c r="BLW1326" s="195"/>
      <c r="BLX1326" s="195"/>
      <c r="BLY1326" s="195"/>
      <c r="BLZ1326" s="195"/>
      <c r="BMA1326" s="195"/>
      <c r="BMB1326" s="195"/>
      <c r="BMC1326" s="195"/>
      <c r="BMD1326" s="195"/>
      <c r="BME1326" s="195"/>
      <c r="BMF1326" s="195"/>
      <c r="BMG1326" s="195"/>
      <c r="BMH1326" s="195"/>
      <c r="BMI1326" s="195"/>
      <c r="BMJ1326" s="195"/>
      <c r="BMK1326" s="195"/>
      <c r="BML1326" s="195"/>
      <c r="BMM1326" s="195"/>
      <c r="BMN1326" s="195"/>
      <c r="BMO1326" s="195"/>
      <c r="BMP1326" s="195"/>
      <c r="BMQ1326" s="195"/>
      <c r="BMR1326" s="195"/>
      <c r="BMS1326" s="195"/>
      <c r="BMT1326" s="195"/>
      <c r="BMU1326" s="195"/>
      <c r="BMV1326" s="195"/>
      <c r="BMW1326" s="195"/>
      <c r="BMX1326" s="195"/>
      <c r="BMY1326" s="195"/>
      <c r="BMZ1326" s="195"/>
      <c r="BNA1326" s="195"/>
      <c r="BNB1326" s="195"/>
      <c r="BNC1326" s="195"/>
      <c r="BND1326" s="195"/>
      <c r="BNE1326" s="195"/>
      <c r="BNF1326" s="195"/>
      <c r="BNG1326" s="195"/>
      <c r="BNH1326" s="195"/>
      <c r="BNI1326" s="195"/>
      <c r="BNJ1326" s="195"/>
      <c r="BNK1326" s="195"/>
      <c r="BNL1326" s="195"/>
      <c r="BNM1326" s="195"/>
      <c r="BNN1326" s="195"/>
      <c r="BNO1326" s="195"/>
      <c r="BNP1326" s="195"/>
      <c r="BNQ1326" s="195"/>
      <c r="BNR1326" s="195"/>
      <c r="BNS1326" s="195"/>
      <c r="BNT1326" s="195"/>
      <c r="BNU1326" s="195"/>
      <c r="BNV1326" s="195"/>
      <c r="BNW1326" s="195"/>
      <c r="BNX1326" s="195"/>
      <c r="BNY1326" s="195"/>
      <c r="BNZ1326" s="195"/>
      <c r="BOA1326" s="195"/>
      <c r="BOB1326" s="195"/>
      <c r="BOC1326" s="195"/>
      <c r="BOD1326" s="195"/>
      <c r="BOE1326" s="195"/>
      <c r="BOF1326" s="195"/>
      <c r="BOG1326" s="195"/>
      <c r="BOH1326" s="195"/>
      <c r="BOI1326" s="195"/>
      <c r="BOJ1326" s="195"/>
      <c r="BOK1326" s="195"/>
      <c r="BOL1326" s="195"/>
      <c r="BOM1326" s="195"/>
      <c r="BON1326" s="195"/>
      <c r="BOO1326" s="195"/>
      <c r="BOP1326" s="195"/>
      <c r="BOQ1326" s="195"/>
      <c r="BOR1326" s="195"/>
      <c r="BOS1326" s="195"/>
      <c r="BOT1326" s="195"/>
      <c r="BOU1326" s="195"/>
      <c r="BOV1326" s="195"/>
      <c r="BOW1326" s="195"/>
      <c r="BOX1326" s="195"/>
      <c r="BOY1326" s="195"/>
      <c r="BOZ1326" s="195"/>
      <c r="BPA1326" s="195"/>
      <c r="BPB1326" s="195"/>
      <c r="BPC1326" s="195"/>
      <c r="BPD1326" s="195"/>
      <c r="BPE1326" s="195"/>
      <c r="BPF1326" s="195"/>
      <c r="BPG1326" s="195"/>
      <c r="BPH1326" s="195"/>
      <c r="BPI1326" s="195"/>
      <c r="BPJ1326" s="195"/>
      <c r="BPK1326" s="195"/>
      <c r="BPL1326" s="195"/>
      <c r="BPM1326" s="195"/>
      <c r="BPN1326" s="195"/>
      <c r="BPO1326" s="195"/>
      <c r="BPP1326" s="195"/>
      <c r="BPQ1326" s="195"/>
      <c r="BPR1326" s="195"/>
      <c r="BPS1326" s="195"/>
      <c r="BPT1326" s="195"/>
      <c r="BPU1326" s="195"/>
      <c r="BPV1326" s="195"/>
      <c r="BPW1326" s="195"/>
      <c r="BPX1326" s="195"/>
      <c r="BPY1326" s="195"/>
      <c r="BPZ1326" s="195"/>
      <c r="BQA1326" s="195"/>
      <c r="BQB1326" s="195"/>
      <c r="BQC1326" s="195"/>
      <c r="BQD1326" s="195"/>
      <c r="BQE1326" s="195"/>
      <c r="BQF1326" s="195"/>
      <c r="BQG1326" s="195"/>
      <c r="BQH1326" s="195"/>
      <c r="BQI1326" s="195"/>
      <c r="BQJ1326" s="195"/>
      <c r="BQK1326" s="195"/>
      <c r="BQL1326" s="195"/>
      <c r="BQM1326" s="195"/>
      <c r="BQN1326" s="195"/>
      <c r="BQO1326" s="195"/>
      <c r="BQP1326" s="195"/>
      <c r="BQQ1326" s="195"/>
      <c r="BQR1326" s="195"/>
      <c r="BQS1326" s="195"/>
      <c r="BQT1326" s="195"/>
      <c r="BQU1326" s="195"/>
      <c r="BQV1326" s="195"/>
      <c r="BQW1326" s="195"/>
      <c r="BQX1326" s="195"/>
      <c r="BQY1326" s="195"/>
      <c r="BQZ1326" s="195"/>
      <c r="BRA1326" s="195"/>
      <c r="BRB1326" s="195"/>
      <c r="BRC1326" s="195"/>
      <c r="BRD1326" s="195"/>
      <c r="BRE1326" s="195"/>
      <c r="BRF1326" s="195"/>
      <c r="BRG1326" s="195"/>
      <c r="BRH1326" s="195"/>
      <c r="BRI1326" s="195"/>
      <c r="BRJ1326" s="195"/>
      <c r="BRK1326" s="195"/>
      <c r="BRL1326" s="195"/>
      <c r="BRM1326" s="195"/>
      <c r="BRN1326" s="195"/>
      <c r="BRO1326" s="195"/>
      <c r="BRP1326" s="195"/>
      <c r="BRQ1326" s="195"/>
      <c r="BRR1326" s="195"/>
      <c r="BRS1326" s="195"/>
      <c r="BRT1326" s="195"/>
      <c r="BRU1326" s="195"/>
      <c r="BRV1326" s="195"/>
      <c r="BRW1326" s="195"/>
      <c r="BRX1326" s="195"/>
      <c r="BRY1326" s="195"/>
      <c r="BRZ1326" s="195"/>
      <c r="BSA1326" s="195"/>
      <c r="BSB1326" s="195"/>
      <c r="BSC1326" s="195"/>
      <c r="BSD1326" s="195"/>
      <c r="BSE1326" s="195"/>
      <c r="BSF1326" s="195"/>
      <c r="BSG1326" s="195"/>
      <c r="BSH1326" s="195"/>
      <c r="BSI1326" s="195"/>
      <c r="BSJ1326" s="195"/>
      <c r="BSK1326" s="195"/>
      <c r="BSL1326" s="195"/>
      <c r="BSM1326" s="195"/>
      <c r="BSN1326" s="195"/>
      <c r="BSO1326" s="195"/>
      <c r="BSP1326" s="195"/>
      <c r="BSQ1326" s="195"/>
      <c r="BSR1326" s="195"/>
      <c r="BSS1326" s="195"/>
      <c r="BST1326" s="195"/>
      <c r="BSU1326" s="195"/>
      <c r="BSV1326" s="195"/>
      <c r="BSW1326" s="195"/>
      <c r="BSX1326" s="195"/>
      <c r="BSY1326" s="195"/>
      <c r="BSZ1326" s="195"/>
      <c r="BTA1326" s="195"/>
      <c r="BTB1326" s="195"/>
      <c r="BTC1326" s="195"/>
      <c r="BTD1326" s="195"/>
      <c r="BTE1326" s="195"/>
      <c r="BTF1326" s="195"/>
      <c r="BTG1326" s="195"/>
      <c r="BTH1326" s="195"/>
      <c r="BTI1326" s="195"/>
      <c r="BTJ1326" s="195"/>
      <c r="BTK1326" s="195"/>
      <c r="BTL1326" s="195"/>
      <c r="BTM1326" s="195"/>
      <c r="BTN1326" s="195"/>
      <c r="BTO1326" s="195"/>
      <c r="BTP1326" s="195"/>
      <c r="BTQ1326" s="195"/>
      <c r="BTR1326" s="195"/>
      <c r="BTS1326" s="195"/>
      <c r="BTT1326" s="195"/>
      <c r="BTU1326" s="195"/>
      <c r="BTV1326" s="195"/>
      <c r="BTW1326" s="195"/>
      <c r="BTX1326" s="195"/>
      <c r="BTY1326" s="195"/>
      <c r="BTZ1326" s="195"/>
      <c r="BUA1326" s="195"/>
      <c r="BUB1326" s="195"/>
      <c r="BUC1326" s="195"/>
      <c r="BUD1326" s="195"/>
      <c r="BUE1326" s="195"/>
      <c r="BUF1326" s="195"/>
      <c r="BUG1326" s="195"/>
      <c r="BUH1326" s="195"/>
      <c r="BUI1326" s="195"/>
      <c r="BUJ1326" s="195"/>
      <c r="BUK1326" s="195"/>
      <c r="BUL1326" s="195"/>
      <c r="BUM1326" s="195"/>
      <c r="BUN1326" s="195"/>
      <c r="BUO1326" s="195"/>
      <c r="BUP1326" s="195"/>
      <c r="BUQ1326" s="195"/>
      <c r="BUR1326" s="195"/>
      <c r="BUS1326" s="195"/>
      <c r="BUT1326" s="195"/>
      <c r="BUU1326" s="195"/>
      <c r="BUV1326" s="195"/>
      <c r="BUW1326" s="195"/>
      <c r="BUX1326" s="195"/>
      <c r="BUY1326" s="195"/>
      <c r="BUZ1326" s="195"/>
      <c r="BVA1326" s="195"/>
      <c r="BVB1326" s="195"/>
      <c r="BVC1326" s="195"/>
      <c r="BVD1326" s="195"/>
      <c r="BVE1326" s="195"/>
      <c r="BVF1326" s="195"/>
      <c r="BVG1326" s="195"/>
      <c r="BVH1326" s="195"/>
      <c r="BVI1326" s="195"/>
      <c r="BVJ1326" s="195"/>
      <c r="BVK1326" s="195"/>
      <c r="BVL1326" s="195"/>
      <c r="BVM1326" s="195"/>
      <c r="BVN1326" s="195"/>
      <c r="BVO1326" s="195"/>
      <c r="BVP1326" s="195"/>
      <c r="BVQ1326" s="195"/>
      <c r="BVR1326" s="195"/>
      <c r="BVS1326" s="195"/>
      <c r="BVT1326" s="195"/>
      <c r="BVU1326" s="195"/>
      <c r="BVV1326" s="195"/>
      <c r="BVW1326" s="195"/>
      <c r="BVX1326" s="195"/>
      <c r="BVY1326" s="195"/>
      <c r="BVZ1326" s="195"/>
      <c r="BWA1326" s="195"/>
      <c r="BWB1326" s="195"/>
      <c r="BWC1326" s="195"/>
      <c r="BWD1326" s="195"/>
      <c r="BWE1326" s="195"/>
      <c r="BWF1326" s="195"/>
      <c r="BWG1326" s="195"/>
      <c r="BWH1326" s="195"/>
      <c r="BWI1326" s="195"/>
      <c r="BWJ1326" s="195"/>
      <c r="BWK1326" s="195"/>
      <c r="BWL1326" s="195"/>
      <c r="BWM1326" s="195"/>
      <c r="BWN1326" s="195"/>
      <c r="BWO1326" s="195"/>
      <c r="BWP1326" s="195"/>
      <c r="BWQ1326" s="195"/>
      <c r="BWR1326" s="195"/>
      <c r="BWS1326" s="195"/>
      <c r="BWT1326" s="195"/>
      <c r="BWU1326" s="195"/>
      <c r="BWV1326" s="195"/>
      <c r="BWW1326" s="195"/>
      <c r="BWX1326" s="195"/>
      <c r="BWY1326" s="195"/>
      <c r="BWZ1326" s="195"/>
      <c r="BXA1326" s="195"/>
      <c r="BXB1326" s="195"/>
      <c r="BXC1326" s="195"/>
      <c r="BXD1326" s="195"/>
      <c r="BXE1326" s="195"/>
      <c r="BXF1326" s="195"/>
      <c r="BXG1326" s="195"/>
      <c r="BXH1326" s="195"/>
      <c r="BXI1326" s="195"/>
      <c r="BXJ1326" s="195"/>
      <c r="BXK1326" s="195"/>
      <c r="BXL1326" s="195"/>
      <c r="BXM1326" s="195"/>
      <c r="BXN1326" s="195"/>
      <c r="BXO1326" s="195"/>
      <c r="BXP1326" s="195"/>
      <c r="BXQ1326" s="195"/>
      <c r="BXR1326" s="195"/>
      <c r="BXS1326" s="195"/>
      <c r="BXT1326" s="195"/>
      <c r="BXU1326" s="195"/>
      <c r="BXV1326" s="195"/>
      <c r="BXW1326" s="195"/>
      <c r="BXX1326" s="195"/>
      <c r="BXY1326" s="195"/>
      <c r="BXZ1326" s="195"/>
      <c r="BYA1326" s="195"/>
      <c r="BYB1326" s="195"/>
      <c r="BYC1326" s="195"/>
      <c r="BYD1326" s="195"/>
      <c r="BYE1326" s="195"/>
      <c r="BYF1326" s="195"/>
      <c r="BYG1326" s="195"/>
      <c r="BYH1326" s="195"/>
      <c r="BYI1326" s="195"/>
      <c r="BYJ1326" s="195"/>
      <c r="BYK1326" s="195"/>
      <c r="BYL1326" s="195"/>
      <c r="BYM1326" s="195"/>
      <c r="BYN1326" s="195"/>
      <c r="BYO1326" s="195"/>
      <c r="BYP1326" s="195"/>
      <c r="BYQ1326" s="195"/>
      <c r="BYR1326" s="195"/>
      <c r="BYS1326" s="195"/>
      <c r="BYT1326" s="195"/>
      <c r="BYU1326" s="195"/>
      <c r="BYV1326" s="195"/>
      <c r="BYW1326" s="195"/>
      <c r="BYX1326" s="195"/>
      <c r="BYY1326" s="195"/>
      <c r="BYZ1326" s="195"/>
      <c r="BZA1326" s="195"/>
      <c r="BZB1326" s="195"/>
      <c r="BZC1326" s="195"/>
      <c r="BZD1326" s="195"/>
      <c r="BZE1326" s="195"/>
      <c r="BZF1326" s="195"/>
      <c r="BZG1326" s="195"/>
      <c r="BZH1326" s="195"/>
      <c r="BZI1326" s="195"/>
      <c r="BZJ1326" s="195"/>
      <c r="BZK1326" s="195"/>
      <c r="BZL1326" s="195"/>
      <c r="BZM1326" s="195"/>
      <c r="BZN1326" s="195"/>
      <c r="BZO1326" s="195"/>
      <c r="BZP1326" s="195"/>
      <c r="BZQ1326" s="195"/>
      <c r="BZR1326" s="195"/>
      <c r="BZS1326" s="195"/>
      <c r="BZT1326" s="195"/>
      <c r="BZU1326" s="195"/>
      <c r="BZV1326" s="195"/>
      <c r="BZW1326" s="195"/>
      <c r="BZX1326" s="195"/>
      <c r="BZY1326" s="195"/>
      <c r="BZZ1326" s="195"/>
      <c r="CAA1326" s="195"/>
      <c r="CAB1326" s="195"/>
      <c r="CAC1326" s="195"/>
      <c r="CAD1326" s="195"/>
      <c r="CAE1326" s="195"/>
      <c r="CAF1326" s="195"/>
      <c r="CAG1326" s="195"/>
      <c r="CAH1326" s="195"/>
      <c r="CAI1326" s="195"/>
      <c r="CAJ1326" s="195"/>
      <c r="CAK1326" s="195"/>
      <c r="CAL1326" s="195"/>
      <c r="CAM1326" s="195"/>
      <c r="CAN1326" s="195"/>
      <c r="CAO1326" s="195"/>
      <c r="CAP1326" s="195"/>
      <c r="CAQ1326" s="195"/>
      <c r="CAR1326" s="195"/>
      <c r="CAS1326" s="195"/>
      <c r="CAT1326" s="195"/>
      <c r="CAU1326" s="195"/>
      <c r="CAV1326" s="195"/>
      <c r="CAW1326" s="195"/>
      <c r="CAX1326" s="195"/>
      <c r="CAY1326" s="195"/>
      <c r="CAZ1326" s="195"/>
      <c r="CBA1326" s="195"/>
      <c r="CBB1326" s="195"/>
      <c r="CBC1326" s="195"/>
      <c r="CBD1326" s="195"/>
      <c r="CBE1326" s="195"/>
      <c r="CBF1326" s="195"/>
      <c r="CBG1326" s="195"/>
      <c r="CBH1326" s="195"/>
      <c r="CBI1326" s="195"/>
      <c r="CBJ1326" s="195"/>
      <c r="CBK1326" s="195"/>
      <c r="CBL1326" s="195"/>
      <c r="CBM1326" s="195"/>
      <c r="CBN1326" s="195"/>
      <c r="CBO1326" s="195"/>
      <c r="CBP1326" s="195"/>
      <c r="CBQ1326" s="195"/>
      <c r="CBR1326" s="195"/>
      <c r="CBS1326" s="195"/>
      <c r="CBT1326" s="195"/>
      <c r="CBU1326" s="195"/>
      <c r="CBV1326" s="195"/>
      <c r="CBW1326" s="195"/>
      <c r="CBX1326" s="195"/>
      <c r="CBY1326" s="195"/>
      <c r="CBZ1326" s="195"/>
      <c r="CCA1326" s="195"/>
      <c r="CCB1326" s="195"/>
      <c r="CCC1326" s="195"/>
      <c r="CCD1326" s="195"/>
      <c r="CCE1326" s="195"/>
      <c r="CCF1326" s="195"/>
      <c r="CCG1326" s="195"/>
      <c r="CCH1326" s="195"/>
      <c r="CCI1326" s="195"/>
      <c r="CCJ1326" s="195"/>
      <c r="CCK1326" s="195"/>
      <c r="CCL1326" s="195"/>
      <c r="CCM1326" s="195"/>
      <c r="CCN1326" s="195"/>
      <c r="CCO1326" s="195"/>
      <c r="CCP1326" s="195"/>
      <c r="CCQ1326" s="195"/>
      <c r="CCR1326" s="195"/>
      <c r="CCS1326" s="195"/>
      <c r="CCT1326" s="195"/>
      <c r="CCU1326" s="195"/>
      <c r="CCV1326" s="195"/>
      <c r="CCW1326" s="195"/>
      <c r="CCX1326" s="195"/>
      <c r="CCY1326" s="195"/>
      <c r="CCZ1326" s="195"/>
      <c r="CDA1326" s="195"/>
      <c r="CDB1326" s="195"/>
      <c r="CDC1326" s="195"/>
      <c r="CDD1326" s="195"/>
      <c r="CDE1326" s="195"/>
      <c r="CDF1326" s="195"/>
      <c r="CDG1326" s="195"/>
      <c r="CDH1326" s="195"/>
      <c r="CDI1326" s="195"/>
      <c r="CDJ1326" s="195"/>
      <c r="CDK1326" s="195"/>
      <c r="CDL1326" s="195"/>
      <c r="CDM1326" s="195"/>
      <c r="CDN1326" s="195"/>
      <c r="CDO1326" s="195"/>
      <c r="CDP1326" s="195"/>
      <c r="CDQ1326" s="195"/>
      <c r="CDR1326" s="195"/>
      <c r="CDS1326" s="195"/>
      <c r="CDT1326" s="195"/>
      <c r="CDU1326" s="195"/>
      <c r="CDV1326" s="195"/>
      <c r="CDW1326" s="195"/>
      <c r="CDX1326" s="195"/>
      <c r="CDY1326" s="195"/>
      <c r="CDZ1326" s="195"/>
      <c r="CEA1326" s="195"/>
      <c r="CEB1326" s="195"/>
      <c r="CEC1326" s="195"/>
      <c r="CED1326" s="195"/>
      <c r="CEE1326" s="195"/>
      <c r="CEF1326" s="195"/>
      <c r="CEG1326" s="195"/>
      <c r="CEH1326" s="195"/>
      <c r="CEI1326" s="195"/>
      <c r="CEJ1326" s="195"/>
      <c r="CEK1326" s="195"/>
      <c r="CEL1326" s="195"/>
      <c r="CEM1326" s="195"/>
      <c r="CEN1326" s="195"/>
      <c r="CEO1326" s="195"/>
      <c r="CEP1326" s="195"/>
      <c r="CEQ1326" s="195"/>
      <c r="CER1326" s="195"/>
      <c r="CES1326" s="195"/>
      <c r="CET1326" s="195"/>
      <c r="CEU1326" s="195"/>
      <c r="CEV1326" s="195"/>
      <c r="CEW1326" s="195"/>
      <c r="CEX1326" s="195"/>
      <c r="CEY1326" s="195"/>
      <c r="CEZ1326" s="195"/>
      <c r="CFA1326" s="195"/>
      <c r="CFB1326" s="195"/>
      <c r="CFC1326" s="195"/>
      <c r="CFD1326" s="195"/>
      <c r="CFE1326" s="195"/>
      <c r="CFF1326" s="195"/>
      <c r="CFG1326" s="195"/>
      <c r="CFH1326" s="195"/>
      <c r="CFI1326" s="195"/>
      <c r="CFJ1326" s="195"/>
      <c r="CFK1326" s="195"/>
      <c r="CFL1326" s="195"/>
      <c r="CFM1326" s="195"/>
      <c r="CFN1326" s="195"/>
      <c r="CFO1326" s="195"/>
      <c r="CFP1326" s="195"/>
      <c r="CFQ1326" s="195"/>
      <c r="CFR1326" s="195"/>
      <c r="CFS1326" s="195"/>
      <c r="CFT1326" s="195"/>
      <c r="CFU1326" s="195"/>
      <c r="CFV1326" s="195"/>
      <c r="CFW1326" s="195"/>
      <c r="CFX1326" s="195"/>
      <c r="CFY1326" s="195"/>
      <c r="CFZ1326" s="195"/>
      <c r="CGA1326" s="195"/>
      <c r="CGB1326" s="195"/>
      <c r="CGC1326" s="195"/>
      <c r="CGD1326" s="195"/>
      <c r="CGE1326" s="195"/>
      <c r="CGF1326" s="195"/>
      <c r="CGG1326" s="195"/>
      <c r="CGH1326" s="195"/>
      <c r="CGI1326" s="195"/>
      <c r="CGJ1326" s="195"/>
      <c r="CGK1326" s="195"/>
      <c r="CGL1326" s="195"/>
      <c r="CGM1326" s="195"/>
      <c r="CGN1326" s="195"/>
      <c r="CGO1326" s="195"/>
      <c r="CGP1326" s="195"/>
      <c r="CGQ1326" s="195"/>
      <c r="CGR1326" s="195"/>
      <c r="CGS1326" s="195"/>
      <c r="CGT1326" s="195"/>
      <c r="CGU1326" s="195"/>
      <c r="CGV1326" s="195"/>
      <c r="CGW1326" s="195"/>
      <c r="CGX1326" s="195"/>
      <c r="CGY1326" s="195"/>
      <c r="CGZ1326" s="195"/>
      <c r="CHA1326" s="195"/>
      <c r="CHB1326" s="195"/>
      <c r="CHC1326" s="195"/>
      <c r="CHD1326" s="195"/>
      <c r="CHE1326" s="195"/>
      <c r="CHF1326" s="195"/>
      <c r="CHG1326" s="195"/>
      <c r="CHH1326" s="195"/>
      <c r="CHI1326" s="195"/>
      <c r="CHJ1326" s="195"/>
      <c r="CHK1326" s="195"/>
      <c r="CHL1326" s="195"/>
      <c r="CHM1326" s="195"/>
      <c r="CHN1326" s="195"/>
      <c r="CHO1326" s="195"/>
      <c r="CHP1326" s="195"/>
      <c r="CHQ1326" s="195"/>
      <c r="CHR1326" s="195"/>
      <c r="CHS1326" s="195"/>
      <c r="CHT1326" s="195"/>
      <c r="CHU1326" s="195"/>
      <c r="CHV1326" s="195"/>
      <c r="CHW1326" s="195"/>
      <c r="CHX1326" s="195"/>
      <c r="CHY1326" s="195"/>
      <c r="CHZ1326" s="195"/>
      <c r="CIA1326" s="195"/>
      <c r="CIB1326" s="195"/>
      <c r="CIC1326" s="195"/>
      <c r="CID1326" s="195"/>
      <c r="CIE1326" s="195"/>
      <c r="CIF1326" s="195"/>
      <c r="CIG1326" s="195"/>
      <c r="CIH1326" s="195"/>
      <c r="CII1326" s="195"/>
      <c r="CIJ1326" s="195"/>
      <c r="CIK1326" s="195"/>
      <c r="CIL1326" s="195"/>
      <c r="CIM1326" s="195"/>
      <c r="CIN1326" s="195"/>
      <c r="CIO1326" s="195"/>
      <c r="CIP1326" s="195"/>
      <c r="CIQ1326" s="195"/>
      <c r="CIR1326" s="195"/>
      <c r="CIS1326" s="195"/>
      <c r="CIT1326" s="195"/>
      <c r="CIU1326" s="195"/>
      <c r="CIV1326" s="195"/>
      <c r="CIW1326" s="195"/>
      <c r="CIX1326" s="195"/>
      <c r="CIY1326" s="195"/>
      <c r="CIZ1326" s="195"/>
      <c r="CJA1326" s="195"/>
      <c r="CJB1326" s="195"/>
      <c r="CJC1326" s="195"/>
      <c r="CJD1326" s="195"/>
      <c r="CJE1326" s="195"/>
      <c r="CJF1326" s="195"/>
      <c r="CJG1326" s="195"/>
      <c r="CJH1326" s="195"/>
      <c r="CJI1326" s="195"/>
      <c r="CJJ1326" s="195"/>
      <c r="CJK1326" s="195"/>
      <c r="CJL1326" s="195"/>
      <c r="CJM1326" s="195"/>
      <c r="CJN1326" s="195"/>
      <c r="CJO1326" s="195"/>
      <c r="CJP1326" s="195"/>
      <c r="CJQ1326" s="195"/>
      <c r="CJR1326" s="195"/>
      <c r="CJS1326" s="195"/>
      <c r="CJT1326" s="195"/>
      <c r="CJU1326" s="195"/>
      <c r="CJV1326" s="195"/>
      <c r="CJW1326" s="195"/>
      <c r="CJX1326" s="195"/>
      <c r="CJY1326" s="195"/>
      <c r="CJZ1326" s="195"/>
      <c r="CKA1326" s="195"/>
      <c r="CKB1326" s="195"/>
      <c r="CKC1326" s="195"/>
      <c r="CKD1326" s="195"/>
      <c r="CKE1326" s="195"/>
      <c r="CKF1326" s="195"/>
      <c r="CKG1326" s="195"/>
      <c r="CKH1326" s="195"/>
      <c r="CKI1326" s="195"/>
      <c r="CKJ1326" s="195"/>
      <c r="CKK1326" s="195"/>
      <c r="CKL1326" s="195"/>
      <c r="CKM1326" s="195"/>
      <c r="CKN1326" s="195"/>
      <c r="CKO1326" s="195"/>
      <c r="CKP1326" s="195"/>
      <c r="CKQ1326" s="195"/>
      <c r="CKR1326" s="195"/>
      <c r="CKS1326" s="195"/>
      <c r="CKT1326" s="195"/>
      <c r="CKU1326" s="195"/>
      <c r="CKV1326" s="195"/>
      <c r="CKW1326" s="195"/>
      <c r="CKX1326" s="195"/>
      <c r="CKY1326" s="195"/>
      <c r="CKZ1326" s="195"/>
      <c r="CLA1326" s="195"/>
      <c r="CLB1326" s="195"/>
      <c r="CLC1326" s="195"/>
      <c r="CLD1326" s="195"/>
      <c r="CLE1326" s="195"/>
      <c r="CLF1326" s="195"/>
      <c r="CLG1326" s="195"/>
      <c r="CLH1326" s="195"/>
      <c r="CLI1326" s="195"/>
      <c r="CLJ1326" s="195"/>
      <c r="CLK1326" s="195"/>
      <c r="CLL1326" s="195"/>
      <c r="CLM1326" s="195"/>
      <c r="CLN1326" s="195"/>
      <c r="CLO1326" s="195"/>
      <c r="CLP1326" s="195"/>
      <c r="CLQ1326" s="195"/>
      <c r="CLR1326" s="195"/>
      <c r="CLS1326" s="195"/>
      <c r="CLT1326" s="195"/>
      <c r="CLU1326" s="195"/>
      <c r="CLV1326" s="195"/>
      <c r="CLW1326" s="195"/>
      <c r="CLX1326" s="195"/>
      <c r="CLY1326" s="195"/>
      <c r="CLZ1326" s="195"/>
      <c r="CMA1326" s="195"/>
      <c r="CMB1326" s="195"/>
      <c r="CMC1326" s="195"/>
      <c r="CMD1326" s="195"/>
      <c r="CME1326" s="195"/>
      <c r="CMF1326" s="195"/>
      <c r="CMG1326" s="195"/>
      <c r="CMH1326" s="195"/>
      <c r="CMI1326" s="195"/>
      <c r="CMJ1326" s="195"/>
      <c r="CMK1326" s="195"/>
      <c r="CML1326" s="195"/>
      <c r="CMM1326" s="195"/>
      <c r="CMN1326" s="195"/>
      <c r="CMO1326" s="195"/>
      <c r="CMP1326" s="195"/>
      <c r="CMQ1326" s="195"/>
      <c r="CMR1326" s="195"/>
      <c r="CMS1326" s="195"/>
      <c r="CMT1326" s="195"/>
      <c r="CMU1326" s="195"/>
      <c r="CMV1326" s="195"/>
      <c r="CMW1326" s="195"/>
      <c r="CMX1326" s="195"/>
      <c r="CMY1326" s="195"/>
      <c r="CMZ1326" s="195"/>
      <c r="CNA1326" s="195"/>
      <c r="CNB1326" s="195"/>
      <c r="CNC1326" s="195"/>
      <c r="CND1326" s="195"/>
      <c r="CNE1326" s="195"/>
      <c r="CNF1326" s="195"/>
      <c r="CNG1326" s="195"/>
      <c r="CNH1326" s="195"/>
      <c r="CNI1326" s="195"/>
      <c r="CNJ1326" s="195"/>
      <c r="CNK1326" s="195"/>
      <c r="CNL1326" s="195"/>
      <c r="CNM1326" s="195"/>
      <c r="CNN1326" s="195"/>
      <c r="CNO1326" s="195"/>
      <c r="CNP1326" s="195"/>
      <c r="CNQ1326" s="195"/>
      <c r="CNR1326" s="195"/>
      <c r="CNS1326" s="195"/>
      <c r="CNT1326" s="195"/>
      <c r="CNU1326" s="195"/>
      <c r="CNV1326" s="195"/>
      <c r="CNW1326" s="195"/>
      <c r="CNX1326" s="195"/>
      <c r="CNY1326" s="195"/>
      <c r="CNZ1326" s="195"/>
      <c r="COA1326" s="195"/>
      <c r="COB1326" s="195"/>
      <c r="COC1326" s="195"/>
      <c r="COD1326" s="195"/>
      <c r="COE1326" s="195"/>
      <c r="COF1326" s="195"/>
      <c r="COG1326" s="195"/>
      <c r="COH1326" s="195"/>
      <c r="COI1326" s="195"/>
      <c r="COJ1326" s="195"/>
      <c r="COK1326" s="195"/>
      <c r="COL1326" s="195"/>
      <c r="COM1326" s="195"/>
      <c r="CON1326" s="195"/>
      <c r="COO1326" s="195"/>
      <c r="COP1326" s="195"/>
      <c r="COQ1326" s="195"/>
      <c r="COR1326" s="195"/>
      <c r="COS1326" s="195"/>
      <c r="COT1326" s="195"/>
      <c r="COU1326" s="195"/>
      <c r="COV1326" s="195"/>
      <c r="COW1326" s="195"/>
      <c r="COX1326" s="195"/>
      <c r="COY1326" s="195"/>
      <c r="COZ1326" s="195"/>
      <c r="CPA1326" s="195"/>
      <c r="CPB1326" s="195"/>
      <c r="CPC1326" s="195"/>
      <c r="CPD1326" s="195"/>
      <c r="CPE1326" s="195"/>
      <c r="CPF1326" s="195"/>
      <c r="CPG1326" s="195"/>
      <c r="CPH1326" s="195"/>
      <c r="CPI1326" s="195"/>
      <c r="CPJ1326" s="195"/>
      <c r="CPK1326" s="195"/>
      <c r="CPL1326" s="195"/>
      <c r="CPM1326" s="195"/>
      <c r="CPN1326" s="195"/>
      <c r="CPO1326" s="195"/>
      <c r="CPP1326" s="195"/>
      <c r="CPQ1326" s="195"/>
      <c r="CPR1326" s="195"/>
      <c r="CPS1326" s="195"/>
      <c r="CPT1326" s="195"/>
      <c r="CPU1326" s="195"/>
      <c r="CPV1326" s="195"/>
      <c r="CPW1326" s="195"/>
      <c r="CPX1326" s="195"/>
      <c r="CPY1326" s="195"/>
      <c r="CPZ1326" s="195"/>
      <c r="CQA1326" s="195"/>
      <c r="CQB1326" s="195"/>
      <c r="CQC1326" s="195"/>
      <c r="CQD1326" s="195"/>
      <c r="CQE1326" s="195"/>
      <c r="CQF1326" s="195"/>
      <c r="CQG1326" s="195"/>
      <c r="CQH1326" s="195"/>
      <c r="CQI1326" s="195"/>
      <c r="CQJ1326" s="195"/>
      <c r="CQK1326" s="195"/>
      <c r="CQL1326" s="195"/>
      <c r="CQM1326" s="195"/>
      <c r="CQN1326" s="195"/>
      <c r="CQO1326" s="195"/>
      <c r="CQP1326" s="195"/>
      <c r="CQQ1326" s="195"/>
      <c r="CQR1326" s="195"/>
      <c r="CQS1326" s="195"/>
      <c r="CQT1326" s="195"/>
      <c r="CQU1326" s="195"/>
      <c r="CQV1326" s="195"/>
      <c r="CQW1326" s="195"/>
      <c r="CQX1326" s="195"/>
      <c r="CQY1326" s="195"/>
      <c r="CQZ1326" s="195"/>
      <c r="CRA1326" s="195"/>
      <c r="CRB1326" s="195"/>
      <c r="CRC1326" s="195"/>
      <c r="CRD1326" s="195"/>
      <c r="CRE1326" s="195"/>
      <c r="CRF1326" s="195"/>
      <c r="CRG1326" s="195"/>
      <c r="CRH1326" s="195"/>
      <c r="CRI1326" s="195"/>
      <c r="CRJ1326" s="195"/>
      <c r="CRK1326" s="195"/>
      <c r="CRL1326" s="195"/>
      <c r="CRM1326" s="195"/>
      <c r="CRN1326" s="195"/>
      <c r="CRO1326" s="195"/>
      <c r="CRP1326" s="195"/>
      <c r="CRQ1326" s="195"/>
      <c r="CRR1326" s="195"/>
      <c r="CRS1326" s="195"/>
      <c r="CRT1326" s="195"/>
      <c r="CRU1326" s="195"/>
      <c r="CRV1326" s="195"/>
      <c r="CRW1326" s="195"/>
      <c r="CRX1326" s="195"/>
      <c r="CRY1326" s="195"/>
      <c r="CRZ1326" s="195"/>
      <c r="CSA1326" s="195"/>
      <c r="CSB1326" s="195"/>
      <c r="CSC1326" s="195"/>
      <c r="CSD1326" s="195"/>
      <c r="CSE1326" s="195"/>
      <c r="CSF1326" s="195"/>
      <c r="CSG1326" s="195"/>
      <c r="CSH1326" s="195"/>
      <c r="CSI1326" s="195"/>
      <c r="CSJ1326" s="195"/>
      <c r="CSK1326" s="195"/>
      <c r="CSL1326" s="195"/>
      <c r="CSM1326" s="195"/>
      <c r="CSN1326" s="195"/>
      <c r="CSO1326" s="195"/>
      <c r="CSP1326" s="195"/>
      <c r="CSQ1326" s="195"/>
      <c r="CSR1326" s="195"/>
      <c r="CSS1326" s="195"/>
      <c r="CST1326" s="195"/>
      <c r="CSU1326" s="195"/>
      <c r="CSV1326" s="195"/>
      <c r="CSW1326" s="195"/>
      <c r="CSX1326" s="195"/>
      <c r="CSY1326" s="195"/>
      <c r="CSZ1326" s="195"/>
      <c r="CTA1326" s="195"/>
      <c r="CTB1326" s="195"/>
      <c r="CTC1326" s="195"/>
      <c r="CTD1326" s="195"/>
      <c r="CTE1326" s="195"/>
      <c r="CTF1326" s="195"/>
      <c r="CTG1326" s="195"/>
      <c r="CTH1326" s="195"/>
      <c r="CTI1326" s="195"/>
      <c r="CTJ1326" s="195"/>
      <c r="CTK1326" s="195"/>
      <c r="CTL1326" s="195"/>
      <c r="CTM1326" s="195"/>
      <c r="CTN1326" s="195"/>
      <c r="CTO1326" s="195"/>
      <c r="CTP1326" s="195"/>
      <c r="CTQ1326" s="195"/>
      <c r="CTR1326" s="195"/>
      <c r="CTS1326" s="195"/>
      <c r="CTT1326" s="195"/>
      <c r="CTU1326" s="195"/>
      <c r="CTV1326" s="195"/>
      <c r="CTW1326" s="195"/>
      <c r="CTX1326" s="195"/>
      <c r="CTY1326" s="195"/>
      <c r="CTZ1326" s="195"/>
      <c r="CUA1326" s="195"/>
      <c r="CUB1326" s="195"/>
      <c r="CUC1326" s="195"/>
      <c r="CUD1326" s="195"/>
      <c r="CUE1326" s="195"/>
      <c r="CUF1326" s="195"/>
      <c r="CUG1326" s="195"/>
      <c r="CUH1326" s="195"/>
      <c r="CUI1326" s="195"/>
      <c r="CUJ1326" s="195"/>
      <c r="CUK1326" s="195"/>
      <c r="CUL1326" s="195"/>
      <c r="CUM1326" s="195"/>
      <c r="CUN1326" s="195"/>
      <c r="CUO1326" s="195"/>
      <c r="CUP1326" s="195"/>
      <c r="CUQ1326" s="195"/>
      <c r="CUR1326" s="195"/>
      <c r="CUS1326" s="195"/>
      <c r="CUT1326" s="195"/>
      <c r="CUU1326" s="195"/>
      <c r="CUV1326" s="195"/>
      <c r="CUW1326" s="195"/>
      <c r="CUX1326" s="195"/>
      <c r="CUY1326" s="195"/>
      <c r="CUZ1326" s="195"/>
      <c r="CVA1326" s="195"/>
      <c r="CVB1326" s="195"/>
      <c r="CVC1326" s="195"/>
      <c r="CVD1326" s="195"/>
      <c r="CVE1326" s="195"/>
      <c r="CVF1326" s="195"/>
      <c r="CVG1326" s="195"/>
      <c r="CVH1326" s="195"/>
      <c r="CVI1326" s="195"/>
      <c r="CVJ1326" s="195"/>
      <c r="CVK1326" s="195"/>
      <c r="CVL1326" s="195"/>
      <c r="CVM1326" s="195"/>
      <c r="CVN1326" s="195"/>
      <c r="CVO1326" s="195"/>
      <c r="CVP1326" s="195"/>
      <c r="CVQ1326" s="195"/>
      <c r="CVR1326" s="195"/>
      <c r="CVS1326" s="195"/>
      <c r="CVT1326" s="195"/>
      <c r="CVU1326" s="195"/>
      <c r="CVV1326" s="195"/>
      <c r="CVW1326" s="195"/>
      <c r="CVX1326" s="195"/>
      <c r="CVY1326" s="195"/>
      <c r="CVZ1326" s="195"/>
      <c r="CWA1326" s="195"/>
      <c r="CWB1326" s="195"/>
      <c r="CWC1326" s="195"/>
      <c r="CWD1326" s="195"/>
      <c r="CWE1326" s="195"/>
      <c r="CWF1326" s="195"/>
      <c r="CWG1326" s="195"/>
      <c r="CWH1326" s="195"/>
      <c r="CWI1326" s="195"/>
      <c r="CWJ1326" s="195"/>
      <c r="CWK1326" s="195"/>
      <c r="CWL1326" s="195"/>
      <c r="CWM1326" s="195"/>
      <c r="CWN1326" s="195"/>
      <c r="CWO1326" s="195"/>
      <c r="CWP1326" s="195"/>
      <c r="CWQ1326" s="195"/>
      <c r="CWR1326" s="195"/>
      <c r="CWS1326" s="195"/>
      <c r="CWT1326" s="195"/>
      <c r="CWU1326" s="195"/>
      <c r="CWV1326" s="195"/>
      <c r="CWW1326" s="195"/>
      <c r="CWX1326" s="195"/>
      <c r="CWY1326" s="195"/>
      <c r="CWZ1326" s="195"/>
      <c r="CXA1326" s="195"/>
      <c r="CXB1326" s="195"/>
      <c r="CXC1326" s="195"/>
      <c r="CXD1326" s="195"/>
      <c r="CXE1326" s="195"/>
      <c r="CXF1326" s="195"/>
      <c r="CXG1326" s="195"/>
      <c r="CXH1326" s="195"/>
      <c r="CXI1326" s="195"/>
      <c r="CXJ1326" s="195"/>
      <c r="CXK1326" s="195"/>
      <c r="CXL1326" s="195"/>
      <c r="CXM1326" s="195"/>
      <c r="CXN1326" s="195"/>
      <c r="CXO1326" s="195"/>
      <c r="CXP1326" s="195"/>
      <c r="CXQ1326" s="195"/>
      <c r="CXR1326" s="195"/>
      <c r="CXS1326" s="195"/>
      <c r="CXT1326" s="195"/>
      <c r="CXU1326" s="195"/>
      <c r="CXV1326" s="195"/>
      <c r="CXW1326" s="195"/>
      <c r="CXX1326" s="195"/>
      <c r="CXY1326" s="195"/>
      <c r="CXZ1326" s="195"/>
      <c r="CYA1326" s="195"/>
      <c r="CYB1326" s="195"/>
      <c r="CYC1326" s="195"/>
      <c r="CYD1326" s="195"/>
      <c r="CYE1326" s="195"/>
      <c r="CYF1326" s="195"/>
      <c r="CYG1326" s="195"/>
      <c r="CYH1326" s="195"/>
      <c r="CYI1326" s="195"/>
      <c r="CYJ1326" s="195"/>
      <c r="CYK1326" s="195"/>
      <c r="CYL1326" s="195"/>
      <c r="CYM1326" s="195"/>
      <c r="CYN1326" s="195"/>
      <c r="CYO1326" s="195"/>
      <c r="CYP1326" s="195"/>
      <c r="CYQ1326" s="195"/>
      <c r="CYR1326" s="195"/>
      <c r="CYS1326" s="195"/>
      <c r="CYT1326" s="195"/>
      <c r="CYU1326" s="195"/>
      <c r="CYV1326" s="195"/>
      <c r="CYW1326" s="195"/>
      <c r="CYX1326" s="195"/>
      <c r="CYY1326" s="195"/>
      <c r="CYZ1326" s="195"/>
      <c r="CZA1326" s="195"/>
      <c r="CZB1326" s="195"/>
      <c r="CZC1326" s="195"/>
      <c r="CZD1326" s="195"/>
      <c r="CZE1326" s="195"/>
      <c r="CZF1326" s="195"/>
      <c r="CZG1326" s="195"/>
      <c r="CZH1326" s="195"/>
      <c r="CZI1326" s="195"/>
      <c r="CZJ1326" s="195"/>
      <c r="CZK1326" s="195"/>
      <c r="CZL1326" s="195"/>
      <c r="CZM1326" s="195"/>
      <c r="CZN1326" s="195"/>
      <c r="CZO1326" s="195"/>
      <c r="CZP1326" s="195"/>
      <c r="CZQ1326" s="195"/>
      <c r="CZR1326" s="195"/>
      <c r="CZS1326" s="195"/>
      <c r="CZT1326" s="195"/>
      <c r="CZU1326" s="195"/>
      <c r="CZV1326" s="195"/>
      <c r="CZW1326" s="195"/>
      <c r="CZX1326" s="195"/>
      <c r="CZY1326" s="195"/>
      <c r="CZZ1326" s="195"/>
      <c r="DAA1326" s="195"/>
      <c r="DAB1326" s="195"/>
      <c r="DAC1326" s="195"/>
      <c r="DAD1326" s="195"/>
      <c r="DAE1326" s="195"/>
      <c r="DAF1326" s="195"/>
      <c r="DAG1326" s="195"/>
      <c r="DAH1326" s="195"/>
      <c r="DAI1326" s="195"/>
      <c r="DAJ1326" s="195"/>
      <c r="DAK1326" s="195"/>
      <c r="DAL1326" s="195"/>
      <c r="DAM1326" s="195"/>
      <c r="DAN1326" s="195"/>
      <c r="DAO1326" s="195"/>
      <c r="DAP1326" s="195"/>
      <c r="DAQ1326" s="195"/>
      <c r="DAR1326" s="195"/>
      <c r="DAS1326" s="195"/>
      <c r="DAT1326" s="195"/>
      <c r="DAU1326" s="195"/>
      <c r="DAV1326" s="195"/>
      <c r="DAW1326" s="195"/>
      <c r="DAX1326" s="195"/>
      <c r="DAY1326" s="195"/>
      <c r="DAZ1326" s="195"/>
      <c r="DBA1326" s="195"/>
      <c r="DBB1326" s="195"/>
      <c r="DBC1326" s="195"/>
      <c r="DBD1326" s="195"/>
      <c r="DBE1326" s="195"/>
      <c r="DBF1326" s="195"/>
      <c r="DBG1326" s="195"/>
      <c r="DBH1326" s="195"/>
      <c r="DBI1326" s="195"/>
      <c r="DBJ1326" s="195"/>
      <c r="DBK1326" s="195"/>
      <c r="DBL1326" s="195"/>
      <c r="DBM1326" s="195"/>
      <c r="DBN1326" s="195"/>
      <c r="DBO1326" s="195"/>
      <c r="DBP1326" s="195"/>
      <c r="DBQ1326" s="195"/>
      <c r="DBR1326" s="195"/>
      <c r="DBS1326" s="195"/>
      <c r="DBT1326" s="195"/>
      <c r="DBU1326" s="195"/>
      <c r="DBV1326" s="195"/>
      <c r="DBW1326" s="195"/>
      <c r="DBX1326" s="195"/>
      <c r="DBY1326" s="195"/>
      <c r="DBZ1326" s="195"/>
      <c r="DCA1326" s="195"/>
      <c r="DCB1326" s="195"/>
      <c r="DCC1326" s="195"/>
      <c r="DCD1326" s="195"/>
      <c r="DCE1326" s="195"/>
      <c r="DCF1326" s="195"/>
      <c r="DCG1326" s="195"/>
      <c r="DCH1326" s="195"/>
      <c r="DCI1326" s="195"/>
      <c r="DCJ1326" s="195"/>
      <c r="DCK1326" s="195"/>
      <c r="DCL1326" s="195"/>
      <c r="DCM1326" s="195"/>
      <c r="DCN1326" s="195"/>
      <c r="DCO1326" s="195"/>
      <c r="DCP1326" s="195"/>
      <c r="DCQ1326" s="195"/>
      <c r="DCR1326" s="195"/>
      <c r="DCS1326" s="195"/>
      <c r="DCT1326" s="195"/>
      <c r="DCU1326" s="195"/>
      <c r="DCV1326" s="195"/>
      <c r="DCW1326" s="195"/>
      <c r="DCX1326" s="195"/>
      <c r="DCY1326" s="195"/>
      <c r="DCZ1326" s="195"/>
      <c r="DDA1326" s="195"/>
      <c r="DDB1326" s="195"/>
      <c r="DDC1326" s="195"/>
      <c r="DDD1326" s="195"/>
      <c r="DDE1326" s="195"/>
      <c r="DDF1326" s="195"/>
      <c r="DDG1326" s="195"/>
      <c r="DDH1326" s="195"/>
      <c r="DDI1326" s="195"/>
      <c r="DDJ1326" s="195"/>
      <c r="DDK1326" s="195"/>
      <c r="DDL1326" s="195"/>
      <c r="DDM1326" s="195"/>
      <c r="DDN1326" s="195"/>
      <c r="DDO1326" s="195"/>
      <c r="DDP1326" s="195"/>
      <c r="DDQ1326" s="195"/>
      <c r="DDR1326" s="195"/>
      <c r="DDS1326" s="195"/>
      <c r="DDT1326" s="195"/>
      <c r="DDU1326" s="195"/>
      <c r="DDV1326" s="195"/>
      <c r="DDW1326" s="195"/>
      <c r="DDX1326" s="195"/>
      <c r="DDY1326" s="195"/>
      <c r="DDZ1326" s="195"/>
      <c r="DEA1326" s="195"/>
      <c r="DEB1326" s="195"/>
      <c r="DEC1326" s="195"/>
      <c r="DED1326" s="195"/>
      <c r="DEE1326" s="195"/>
      <c r="DEF1326" s="195"/>
      <c r="DEG1326" s="195"/>
      <c r="DEH1326" s="195"/>
      <c r="DEI1326" s="195"/>
      <c r="DEJ1326" s="195"/>
      <c r="DEK1326" s="195"/>
      <c r="DEL1326" s="195"/>
      <c r="DEM1326" s="195"/>
      <c r="DEN1326" s="195"/>
      <c r="DEO1326" s="195"/>
      <c r="DEP1326" s="195"/>
      <c r="DEQ1326" s="195"/>
      <c r="DER1326" s="195"/>
      <c r="DES1326" s="195"/>
      <c r="DET1326" s="195"/>
      <c r="DEU1326" s="195"/>
      <c r="DEV1326" s="195"/>
      <c r="DEW1326" s="195"/>
      <c r="DEX1326" s="195"/>
      <c r="DEY1326" s="195"/>
      <c r="DEZ1326" s="195"/>
      <c r="DFA1326" s="195"/>
      <c r="DFB1326" s="195"/>
      <c r="DFC1326" s="195"/>
      <c r="DFD1326" s="195"/>
      <c r="DFE1326" s="195"/>
      <c r="DFF1326" s="195"/>
      <c r="DFG1326" s="195"/>
      <c r="DFH1326" s="195"/>
      <c r="DFI1326" s="195"/>
      <c r="DFJ1326" s="195"/>
      <c r="DFK1326" s="195"/>
      <c r="DFL1326" s="195"/>
      <c r="DFM1326" s="195"/>
      <c r="DFN1326" s="195"/>
      <c r="DFO1326" s="195"/>
      <c r="DFP1326" s="195"/>
      <c r="DFQ1326" s="195"/>
      <c r="DFR1326" s="195"/>
      <c r="DFS1326" s="195"/>
      <c r="DFT1326" s="195"/>
      <c r="DFU1326" s="195"/>
      <c r="DFV1326" s="195"/>
      <c r="DFW1326" s="195"/>
      <c r="DFX1326" s="195"/>
      <c r="DFY1326" s="195"/>
      <c r="DFZ1326" s="195"/>
      <c r="DGA1326" s="195"/>
      <c r="DGB1326" s="195"/>
      <c r="DGC1326" s="195"/>
      <c r="DGD1326" s="195"/>
      <c r="DGE1326" s="195"/>
      <c r="DGF1326" s="195"/>
      <c r="DGG1326" s="195"/>
      <c r="DGH1326" s="195"/>
      <c r="DGI1326" s="195"/>
      <c r="DGJ1326" s="195"/>
      <c r="DGK1326" s="195"/>
      <c r="DGL1326" s="195"/>
      <c r="DGM1326" s="195"/>
      <c r="DGN1326" s="195"/>
      <c r="DGO1326" s="195"/>
      <c r="DGP1326" s="195"/>
      <c r="DGQ1326" s="195"/>
      <c r="DGR1326" s="195"/>
      <c r="DGS1326" s="195"/>
      <c r="DGT1326" s="195"/>
      <c r="DGU1326" s="195"/>
      <c r="DGV1326" s="195"/>
      <c r="DGW1326" s="195"/>
      <c r="DGX1326" s="195"/>
      <c r="DGY1326" s="195"/>
      <c r="DGZ1326" s="195"/>
      <c r="DHA1326" s="195"/>
      <c r="DHB1326" s="195"/>
      <c r="DHC1326" s="195"/>
      <c r="DHD1326" s="195"/>
      <c r="DHE1326" s="195"/>
      <c r="DHF1326" s="195"/>
      <c r="DHG1326" s="195"/>
      <c r="DHH1326" s="195"/>
      <c r="DHI1326" s="195"/>
      <c r="DHJ1326" s="195"/>
      <c r="DHK1326" s="195"/>
      <c r="DHL1326" s="195"/>
      <c r="DHM1326" s="195"/>
      <c r="DHN1326" s="195"/>
      <c r="DHO1326" s="195"/>
      <c r="DHP1326" s="195"/>
      <c r="DHQ1326" s="195"/>
      <c r="DHR1326" s="195"/>
      <c r="DHS1326" s="195"/>
      <c r="DHT1326" s="195"/>
      <c r="DHU1326" s="195"/>
      <c r="DHV1326" s="195"/>
      <c r="DHW1326" s="195"/>
      <c r="DHX1326" s="195"/>
      <c r="DHY1326" s="195"/>
      <c r="DHZ1326" s="195"/>
      <c r="DIA1326" s="195"/>
      <c r="DIB1326" s="195"/>
      <c r="DIC1326" s="195"/>
      <c r="DID1326" s="195"/>
      <c r="DIE1326" s="195"/>
      <c r="DIF1326" s="195"/>
      <c r="DIG1326" s="195"/>
      <c r="DIH1326" s="195"/>
      <c r="DII1326" s="195"/>
      <c r="DIJ1326" s="195"/>
      <c r="DIK1326" s="195"/>
      <c r="DIL1326" s="195"/>
      <c r="DIM1326" s="195"/>
      <c r="DIN1326" s="195"/>
      <c r="DIO1326" s="195"/>
      <c r="DIP1326" s="195"/>
      <c r="DIQ1326" s="195"/>
      <c r="DIR1326" s="195"/>
      <c r="DIS1326" s="195"/>
      <c r="DIT1326" s="195"/>
      <c r="DIU1326" s="195"/>
      <c r="DIV1326" s="195"/>
      <c r="DIW1326" s="195"/>
      <c r="DIX1326" s="195"/>
      <c r="DIY1326" s="195"/>
      <c r="DIZ1326" s="195"/>
      <c r="DJA1326" s="195"/>
      <c r="DJB1326" s="195"/>
      <c r="DJC1326" s="195"/>
      <c r="DJD1326" s="195"/>
      <c r="DJE1326" s="195"/>
      <c r="DJF1326" s="195"/>
      <c r="DJG1326" s="195"/>
      <c r="DJH1326" s="195"/>
      <c r="DJI1326" s="195"/>
      <c r="DJJ1326" s="195"/>
      <c r="DJK1326" s="195"/>
      <c r="DJL1326" s="195"/>
      <c r="DJM1326" s="195"/>
      <c r="DJN1326" s="195"/>
      <c r="DJO1326" s="195"/>
      <c r="DJP1326" s="195"/>
      <c r="DJQ1326" s="195"/>
      <c r="DJR1326" s="195"/>
      <c r="DJS1326" s="195"/>
      <c r="DJT1326" s="195"/>
      <c r="DJU1326" s="195"/>
      <c r="DJV1326" s="195"/>
      <c r="DJW1326" s="195"/>
      <c r="DJX1326" s="195"/>
      <c r="DJY1326" s="195"/>
      <c r="DJZ1326" s="195"/>
      <c r="DKA1326" s="195"/>
      <c r="DKB1326" s="195"/>
      <c r="DKC1326" s="195"/>
      <c r="DKD1326" s="195"/>
      <c r="DKE1326" s="195"/>
      <c r="DKF1326" s="195"/>
      <c r="DKG1326" s="195"/>
      <c r="DKH1326" s="195"/>
      <c r="DKI1326" s="195"/>
      <c r="DKJ1326" s="195"/>
      <c r="DKK1326" s="195"/>
      <c r="DKL1326" s="195"/>
      <c r="DKM1326" s="195"/>
      <c r="DKN1326" s="195"/>
      <c r="DKO1326" s="195"/>
      <c r="DKP1326" s="195"/>
      <c r="DKQ1326" s="195"/>
      <c r="DKR1326" s="195"/>
      <c r="DKS1326" s="195"/>
      <c r="DKT1326" s="195"/>
      <c r="DKU1326" s="195"/>
      <c r="DKV1326" s="195"/>
      <c r="DKW1326" s="195"/>
      <c r="DKX1326" s="195"/>
      <c r="DKY1326" s="195"/>
      <c r="DKZ1326" s="195"/>
      <c r="DLA1326" s="195"/>
      <c r="DLB1326" s="195"/>
      <c r="DLC1326" s="195"/>
      <c r="DLD1326" s="195"/>
      <c r="DLE1326" s="195"/>
      <c r="DLF1326" s="195"/>
      <c r="DLG1326" s="195"/>
      <c r="DLH1326" s="195"/>
      <c r="DLI1326" s="195"/>
      <c r="DLJ1326" s="195"/>
      <c r="DLK1326" s="195"/>
      <c r="DLL1326" s="195"/>
      <c r="DLM1326" s="195"/>
      <c r="DLN1326" s="195"/>
      <c r="DLO1326" s="195"/>
      <c r="DLP1326" s="195"/>
      <c r="DLQ1326" s="195"/>
      <c r="DLR1326" s="195"/>
      <c r="DLS1326" s="195"/>
      <c r="DLT1326" s="195"/>
      <c r="DLU1326" s="195"/>
      <c r="DLV1326" s="195"/>
      <c r="DLW1326" s="195"/>
      <c r="DLX1326" s="195"/>
      <c r="DLY1326" s="195"/>
      <c r="DLZ1326" s="195"/>
      <c r="DMA1326" s="195"/>
      <c r="DMB1326" s="195"/>
      <c r="DMC1326" s="195"/>
      <c r="DMD1326" s="195"/>
      <c r="DME1326" s="195"/>
      <c r="DMF1326" s="195"/>
      <c r="DMG1326" s="195"/>
      <c r="DMH1326" s="195"/>
      <c r="DMI1326" s="195"/>
      <c r="DMJ1326" s="195"/>
      <c r="DMK1326" s="195"/>
      <c r="DML1326" s="195"/>
      <c r="DMM1326" s="195"/>
      <c r="DMN1326" s="195"/>
      <c r="DMO1326" s="195"/>
      <c r="DMP1326" s="195"/>
      <c r="DMQ1326" s="195"/>
      <c r="DMR1326" s="195"/>
      <c r="DMS1326" s="195"/>
      <c r="DMT1326" s="195"/>
      <c r="DMU1326" s="195"/>
      <c r="DMV1326" s="195"/>
      <c r="DMW1326" s="195"/>
      <c r="DMX1326" s="195"/>
      <c r="DMY1326" s="195"/>
      <c r="DMZ1326" s="195"/>
      <c r="DNA1326" s="195"/>
      <c r="DNB1326" s="195"/>
      <c r="DNC1326" s="195"/>
      <c r="DND1326" s="195"/>
      <c r="DNE1326" s="195"/>
      <c r="DNF1326" s="195"/>
      <c r="DNG1326" s="195"/>
      <c r="DNH1326" s="195"/>
      <c r="DNI1326" s="195"/>
      <c r="DNJ1326" s="195"/>
      <c r="DNK1326" s="195"/>
      <c r="DNL1326" s="195"/>
      <c r="DNM1326" s="195"/>
      <c r="DNN1326" s="195"/>
      <c r="DNO1326" s="195"/>
      <c r="DNP1326" s="195"/>
      <c r="DNQ1326" s="195"/>
      <c r="DNR1326" s="195"/>
      <c r="DNS1326" s="195"/>
      <c r="DNT1326" s="195"/>
      <c r="DNU1326" s="195"/>
      <c r="DNV1326" s="195"/>
      <c r="DNW1326" s="195"/>
      <c r="DNX1326" s="195"/>
      <c r="DNY1326" s="195"/>
      <c r="DNZ1326" s="195"/>
      <c r="DOA1326" s="195"/>
      <c r="DOB1326" s="195"/>
      <c r="DOC1326" s="195"/>
      <c r="DOD1326" s="195"/>
      <c r="DOE1326" s="195"/>
      <c r="DOF1326" s="195"/>
      <c r="DOG1326" s="195"/>
      <c r="DOH1326" s="195"/>
      <c r="DOI1326" s="195"/>
      <c r="DOJ1326" s="195"/>
      <c r="DOK1326" s="195"/>
      <c r="DOL1326" s="195"/>
      <c r="DOM1326" s="195"/>
      <c r="DON1326" s="195"/>
      <c r="DOO1326" s="195"/>
      <c r="DOP1326" s="195"/>
      <c r="DOQ1326" s="195"/>
      <c r="DOR1326" s="195"/>
      <c r="DOS1326" s="195"/>
      <c r="DOT1326" s="195"/>
      <c r="DOU1326" s="195"/>
      <c r="DOV1326" s="195"/>
      <c r="DOW1326" s="195"/>
      <c r="DOX1326" s="195"/>
      <c r="DOY1326" s="195"/>
      <c r="DOZ1326" s="195"/>
      <c r="DPA1326" s="195"/>
      <c r="DPB1326" s="195"/>
      <c r="DPC1326" s="195"/>
      <c r="DPD1326" s="195"/>
      <c r="DPE1326" s="195"/>
      <c r="DPF1326" s="195"/>
      <c r="DPG1326" s="195"/>
      <c r="DPH1326" s="195"/>
      <c r="DPI1326" s="195"/>
      <c r="DPJ1326" s="195"/>
      <c r="DPK1326" s="195"/>
      <c r="DPL1326" s="195"/>
      <c r="DPM1326" s="195"/>
      <c r="DPN1326" s="195"/>
      <c r="DPO1326" s="195"/>
      <c r="DPP1326" s="195"/>
      <c r="DPQ1326" s="195"/>
      <c r="DPR1326" s="195"/>
      <c r="DPS1326" s="195"/>
      <c r="DPT1326" s="195"/>
      <c r="DPU1326" s="195"/>
      <c r="DPV1326" s="195"/>
      <c r="DPW1326" s="195"/>
      <c r="DPX1326" s="195"/>
      <c r="DPY1326" s="195"/>
      <c r="DPZ1326" s="195"/>
      <c r="DQA1326" s="195"/>
      <c r="DQB1326" s="195"/>
      <c r="DQC1326" s="195"/>
      <c r="DQD1326" s="195"/>
      <c r="DQE1326" s="195"/>
      <c r="DQF1326" s="195"/>
      <c r="DQG1326" s="195"/>
      <c r="DQH1326" s="195"/>
      <c r="DQI1326" s="195"/>
      <c r="DQJ1326" s="195"/>
      <c r="DQK1326" s="195"/>
      <c r="DQL1326" s="195"/>
      <c r="DQM1326" s="195"/>
      <c r="DQN1326" s="195"/>
      <c r="DQO1326" s="195"/>
      <c r="DQP1326" s="195"/>
      <c r="DQQ1326" s="195"/>
      <c r="DQR1326" s="195"/>
      <c r="DQS1326" s="195"/>
      <c r="DQT1326" s="195"/>
      <c r="DQU1326" s="195"/>
      <c r="DQV1326" s="195"/>
      <c r="DQW1326" s="195"/>
      <c r="DQX1326" s="195"/>
      <c r="DQY1326" s="195"/>
      <c r="DQZ1326" s="195"/>
      <c r="DRA1326" s="195"/>
      <c r="DRB1326" s="195"/>
      <c r="DRC1326" s="195"/>
      <c r="DRD1326" s="195"/>
      <c r="DRE1326" s="195"/>
      <c r="DRF1326" s="195"/>
      <c r="DRG1326" s="195"/>
      <c r="DRH1326" s="195"/>
      <c r="DRI1326" s="195"/>
      <c r="DRJ1326" s="195"/>
      <c r="DRK1326" s="195"/>
      <c r="DRL1326" s="195"/>
      <c r="DRM1326" s="195"/>
      <c r="DRN1326" s="195"/>
      <c r="DRO1326" s="195"/>
      <c r="DRP1326" s="195"/>
      <c r="DRQ1326" s="195"/>
      <c r="DRR1326" s="195"/>
      <c r="DRS1326" s="195"/>
      <c r="DRT1326" s="195"/>
      <c r="DRU1326" s="195"/>
      <c r="DRV1326" s="195"/>
      <c r="DRW1326" s="195"/>
      <c r="DRX1326" s="195"/>
      <c r="DRY1326" s="195"/>
      <c r="DRZ1326" s="195"/>
      <c r="DSA1326" s="195"/>
      <c r="DSB1326" s="195"/>
      <c r="DSC1326" s="195"/>
      <c r="DSD1326" s="195"/>
      <c r="DSE1326" s="195"/>
      <c r="DSF1326" s="195"/>
      <c r="DSG1326" s="195"/>
      <c r="DSH1326" s="195"/>
      <c r="DSI1326" s="195"/>
      <c r="DSJ1326" s="195"/>
      <c r="DSK1326" s="195"/>
      <c r="DSL1326" s="195"/>
      <c r="DSM1326" s="195"/>
      <c r="DSN1326" s="195"/>
      <c r="DSO1326" s="195"/>
      <c r="DSP1326" s="195"/>
      <c r="DSQ1326" s="195"/>
      <c r="DSR1326" s="195"/>
      <c r="DSS1326" s="195"/>
      <c r="DST1326" s="195"/>
      <c r="DSU1326" s="195"/>
      <c r="DSV1326" s="195"/>
      <c r="DSW1326" s="195"/>
      <c r="DSX1326" s="195"/>
      <c r="DSY1326" s="195"/>
      <c r="DSZ1326" s="195"/>
      <c r="DTA1326" s="195"/>
      <c r="DTB1326" s="195"/>
      <c r="DTC1326" s="195"/>
      <c r="DTD1326" s="195"/>
      <c r="DTE1326" s="195"/>
      <c r="DTF1326" s="195"/>
      <c r="DTG1326" s="195"/>
      <c r="DTH1326" s="195"/>
      <c r="DTI1326" s="195"/>
      <c r="DTJ1326" s="195"/>
      <c r="DTK1326" s="195"/>
      <c r="DTL1326" s="195"/>
      <c r="DTM1326" s="195"/>
      <c r="DTN1326" s="195"/>
      <c r="DTO1326" s="195"/>
      <c r="DTP1326" s="195"/>
      <c r="DTQ1326" s="195"/>
      <c r="DTR1326" s="195"/>
      <c r="DTS1326" s="195"/>
      <c r="DTT1326" s="195"/>
      <c r="DTU1326" s="195"/>
      <c r="DTV1326" s="195"/>
      <c r="DTW1326" s="195"/>
      <c r="DTX1326" s="195"/>
      <c r="DTY1326" s="195"/>
      <c r="DTZ1326" s="195"/>
      <c r="DUA1326" s="195"/>
      <c r="DUB1326" s="195"/>
      <c r="DUC1326" s="195"/>
      <c r="DUD1326" s="195"/>
      <c r="DUE1326" s="195"/>
      <c r="DUF1326" s="195"/>
      <c r="DUG1326" s="195"/>
      <c r="DUH1326" s="195"/>
      <c r="DUI1326" s="195"/>
      <c r="DUJ1326" s="195"/>
      <c r="DUK1326" s="195"/>
      <c r="DUL1326" s="195"/>
      <c r="DUM1326" s="195"/>
      <c r="DUN1326" s="195"/>
      <c r="DUO1326" s="195"/>
      <c r="DUP1326" s="195"/>
      <c r="DUQ1326" s="195"/>
      <c r="DUR1326" s="195"/>
      <c r="DUS1326" s="195"/>
      <c r="DUT1326" s="195"/>
      <c r="DUU1326" s="195"/>
      <c r="DUV1326" s="195"/>
      <c r="DUW1326" s="195"/>
      <c r="DUX1326" s="195"/>
      <c r="DUY1326" s="195"/>
      <c r="DUZ1326" s="195"/>
      <c r="DVA1326" s="195"/>
      <c r="DVB1326" s="195"/>
      <c r="DVC1326" s="195"/>
      <c r="DVD1326" s="195"/>
      <c r="DVE1326" s="195"/>
      <c r="DVF1326" s="195"/>
      <c r="DVG1326" s="195"/>
      <c r="DVH1326" s="195"/>
      <c r="DVI1326" s="195"/>
      <c r="DVJ1326" s="195"/>
      <c r="DVK1326" s="195"/>
      <c r="DVL1326" s="195"/>
      <c r="DVM1326" s="195"/>
      <c r="DVN1326" s="195"/>
      <c r="DVO1326" s="195"/>
      <c r="DVP1326" s="195"/>
      <c r="DVQ1326" s="195"/>
      <c r="DVR1326" s="195"/>
      <c r="DVS1326" s="195"/>
      <c r="DVT1326" s="195"/>
      <c r="DVU1326" s="195"/>
      <c r="DVV1326" s="195"/>
      <c r="DVW1326" s="195"/>
      <c r="DVX1326" s="195"/>
      <c r="DVY1326" s="195"/>
      <c r="DVZ1326" s="195"/>
      <c r="DWA1326" s="195"/>
      <c r="DWB1326" s="195"/>
      <c r="DWC1326" s="195"/>
      <c r="DWD1326" s="195"/>
      <c r="DWE1326" s="195"/>
      <c r="DWF1326" s="195"/>
      <c r="DWG1326" s="195"/>
      <c r="DWH1326" s="195"/>
      <c r="DWI1326" s="195"/>
      <c r="DWJ1326" s="195"/>
      <c r="DWK1326" s="195"/>
      <c r="DWL1326" s="195"/>
      <c r="DWM1326" s="195"/>
      <c r="DWN1326" s="195"/>
      <c r="DWO1326" s="195"/>
      <c r="DWP1326" s="195"/>
      <c r="DWQ1326" s="195"/>
      <c r="DWR1326" s="195"/>
      <c r="DWS1326" s="195"/>
      <c r="DWT1326" s="195"/>
      <c r="DWU1326" s="195"/>
      <c r="DWV1326" s="195"/>
      <c r="DWW1326" s="195"/>
      <c r="DWX1326" s="195"/>
      <c r="DWY1326" s="195"/>
      <c r="DWZ1326" s="195"/>
      <c r="DXA1326" s="195"/>
      <c r="DXB1326" s="195"/>
      <c r="DXC1326" s="195"/>
      <c r="DXD1326" s="195"/>
      <c r="DXE1326" s="195"/>
      <c r="DXF1326" s="195"/>
      <c r="DXG1326" s="195"/>
      <c r="DXH1326" s="195"/>
      <c r="DXI1326" s="195"/>
      <c r="DXJ1326" s="195"/>
      <c r="DXK1326" s="195"/>
      <c r="DXL1326" s="195"/>
      <c r="DXM1326" s="195"/>
      <c r="DXN1326" s="195"/>
      <c r="DXO1326" s="195"/>
      <c r="DXP1326" s="195"/>
      <c r="DXQ1326" s="195"/>
      <c r="DXR1326" s="195"/>
      <c r="DXS1326" s="195"/>
      <c r="DXT1326" s="195"/>
      <c r="DXU1326" s="195"/>
      <c r="DXV1326" s="195"/>
      <c r="DXW1326" s="195"/>
      <c r="DXX1326" s="195"/>
      <c r="DXY1326" s="195"/>
      <c r="DXZ1326" s="195"/>
      <c r="DYA1326" s="195"/>
      <c r="DYB1326" s="195"/>
      <c r="DYC1326" s="195"/>
      <c r="DYD1326" s="195"/>
      <c r="DYE1326" s="195"/>
      <c r="DYF1326" s="195"/>
      <c r="DYG1326" s="195"/>
      <c r="DYH1326" s="195"/>
      <c r="DYI1326" s="195"/>
      <c r="DYJ1326" s="195"/>
      <c r="DYK1326" s="195"/>
      <c r="DYL1326" s="195"/>
      <c r="DYM1326" s="195"/>
      <c r="DYN1326" s="195"/>
      <c r="DYO1326" s="195"/>
      <c r="DYP1326" s="195"/>
      <c r="DYQ1326" s="195"/>
      <c r="DYR1326" s="195"/>
      <c r="DYS1326" s="195"/>
      <c r="DYT1326" s="195"/>
      <c r="DYU1326" s="195"/>
      <c r="DYV1326" s="195"/>
      <c r="DYW1326" s="195"/>
      <c r="DYX1326" s="195"/>
      <c r="DYY1326" s="195"/>
      <c r="DYZ1326" s="195"/>
      <c r="DZA1326" s="195"/>
      <c r="DZB1326" s="195"/>
      <c r="DZC1326" s="195"/>
      <c r="DZD1326" s="195"/>
      <c r="DZE1326" s="195"/>
      <c r="DZF1326" s="195"/>
      <c r="DZG1326" s="195"/>
      <c r="DZH1326" s="195"/>
      <c r="DZI1326" s="195"/>
      <c r="DZJ1326" s="195"/>
      <c r="DZK1326" s="195"/>
      <c r="DZL1326" s="195"/>
      <c r="DZM1326" s="195"/>
      <c r="DZN1326" s="195"/>
      <c r="DZO1326" s="195"/>
      <c r="DZP1326" s="195"/>
      <c r="DZQ1326" s="195"/>
      <c r="DZR1326" s="195"/>
      <c r="DZS1326" s="195"/>
      <c r="DZT1326" s="195"/>
      <c r="DZU1326" s="195"/>
      <c r="DZV1326" s="195"/>
      <c r="DZW1326" s="195"/>
      <c r="DZX1326" s="195"/>
      <c r="DZY1326" s="195"/>
      <c r="DZZ1326" s="195"/>
      <c r="EAA1326" s="195"/>
      <c r="EAB1326" s="195"/>
      <c r="EAC1326" s="195"/>
      <c r="EAD1326" s="195"/>
      <c r="EAE1326" s="195"/>
      <c r="EAF1326" s="195"/>
      <c r="EAG1326" s="195"/>
      <c r="EAH1326" s="195"/>
      <c r="EAI1326" s="195"/>
      <c r="EAJ1326" s="195"/>
      <c r="EAK1326" s="195"/>
      <c r="EAL1326" s="195"/>
      <c r="EAM1326" s="195"/>
      <c r="EAN1326" s="195"/>
      <c r="EAO1326" s="195"/>
      <c r="EAP1326" s="195"/>
      <c r="EAQ1326" s="195"/>
      <c r="EAR1326" s="195"/>
      <c r="EAS1326" s="195"/>
      <c r="EAT1326" s="195"/>
      <c r="EAU1326" s="195"/>
      <c r="EAV1326" s="195"/>
      <c r="EAW1326" s="195"/>
      <c r="EAX1326" s="195"/>
      <c r="EAY1326" s="195"/>
      <c r="EAZ1326" s="195"/>
      <c r="EBA1326" s="195"/>
      <c r="EBB1326" s="195"/>
      <c r="EBC1326" s="195"/>
      <c r="EBD1326" s="195"/>
      <c r="EBE1326" s="195"/>
      <c r="EBF1326" s="195"/>
      <c r="EBG1326" s="195"/>
      <c r="EBH1326" s="195"/>
      <c r="EBI1326" s="195"/>
      <c r="EBJ1326" s="195"/>
      <c r="EBK1326" s="195"/>
      <c r="EBL1326" s="195"/>
      <c r="EBM1326" s="195"/>
      <c r="EBN1326" s="195"/>
      <c r="EBO1326" s="195"/>
      <c r="EBP1326" s="195"/>
      <c r="EBQ1326" s="195"/>
      <c r="EBR1326" s="195"/>
      <c r="EBS1326" s="195"/>
      <c r="EBT1326" s="195"/>
      <c r="EBU1326" s="195"/>
      <c r="EBV1326" s="195"/>
      <c r="EBW1326" s="195"/>
      <c r="EBX1326" s="195"/>
      <c r="EBY1326" s="195"/>
      <c r="EBZ1326" s="195"/>
      <c r="ECA1326" s="195"/>
      <c r="ECB1326" s="195"/>
      <c r="ECC1326" s="195"/>
      <c r="ECD1326" s="195"/>
      <c r="ECE1326" s="195"/>
      <c r="ECF1326" s="195"/>
      <c r="ECG1326" s="195"/>
      <c r="ECH1326" s="195"/>
      <c r="ECI1326" s="195"/>
      <c r="ECJ1326" s="195"/>
      <c r="ECK1326" s="195"/>
      <c r="ECL1326" s="195"/>
      <c r="ECM1326" s="195"/>
      <c r="ECN1326" s="195"/>
      <c r="ECO1326" s="195"/>
      <c r="ECP1326" s="195"/>
      <c r="ECQ1326" s="195"/>
      <c r="ECR1326" s="195"/>
      <c r="ECS1326" s="195"/>
      <c r="ECT1326" s="195"/>
      <c r="ECU1326" s="195"/>
      <c r="ECV1326" s="195"/>
      <c r="ECW1326" s="195"/>
      <c r="ECX1326" s="195"/>
      <c r="ECY1326" s="195"/>
      <c r="ECZ1326" s="195"/>
      <c r="EDA1326" s="195"/>
      <c r="EDB1326" s="195"/>
      <c r="EDC1326" s="195"/>
      <c r="EDD1326" s="195"/>
      <c r="EDE1326" s="195"/>
      <c r="EDF1326" s="195"/>
      <c r="EDG1326" s="195"/>
      <c r="EDH1326" s="195"/>
      <c r="EDI1326" s="195"/>
      <c r="EDJ1326" s="195"/>
      <c r="EDK1326" s="195"/>
      <c r="EDL1326" s="195"/>
      <c r="EDM1326" s="195"/>
      <c r="EDN1326" s="195"/>
      <c r="EDO1326" s="195"/>
      <c r="EDP1326" s="195"/>
      <c r="EDQ1326" s="195"/>
      <c r="EDR1326" s="195"/>
      <c r="EDS1326" s="195"/>
      <c r="EDT1326" s="195"/>
      <c r="EDU1326" s="195"/>
      <c r="EDV1326" s="195"/>
      <c r="EDW1326" s="195"/>
      <c r="EDX1326" s="195"/>
      <c r="EDY1326" s="195"/>
      <c r="EDZ1326" s="195"/>
      <c r="EEA1326" s="195"/>
      <c r="EEB1326" s="195"/>
      <c r="EEC1326" s="195"/>
      <c r="EED1326" s="195"/>
      <c r="EEE1326" s="195"/>
      <c r="EEF1326" s="195"/>
      <c r="EEG1326" s="195"/>
      <c r="EEH1326" s="195"/>
      <c r="EEI1326" s="195"/>
      <c r="EEJ1326" s="195"/>
      <c r="EEK1326" s="195"/>
      <c r="EEL1326" s="195"/>
      <c r="EEM1326" s="195"/>
      <c r="EEN1326" s="195"/>
      <c r="EEO1326" s="195"/>
      <c r="EEP1326" s="195"/>
      <c r="EEQ1326" s="195"/>
      <c r="EER1326" s="195"/>
      <c r="EES1326" s="195"/>
      <c r="EET1326" s="195"/>
      <c r="EEU1326" s="195"/>
      <c r="EEV1326" s="195"/>
      <c r="EEW1326" s="195"/>
      <c r="EEX1326" s="195"/>
      <c r="EEY1326" s="195"/>
      <c r="EEZ1326" s="195"/>
      <c r="EFA1326" s="195"/>
      <c r="EFB1326" s="195"/>
      <c r="EFC1326" s="195"/>
      <c r="EFD1326" s="195"/>
      <c r="EFE1326" s="195"/>
      <c r="EFF1326" s="195"/>
      <c r="EFG1326" s="195"/>
      <c r="EFH1326" s="195"/>
      <c r="EFI1326" s="195"/>
      <c r="EFJ1326" s="195"/>
      <c r="EFK1326" s="195"/>
      <c r="EFL1326" s="195"/>
      <c r="EFM1326" s="195"/>
      <c r="EFN1326" s="195"/>
      <c r="EFO1326" s="195"/>
      <c r="EFP1326" s="195"/>
      <c r="EFQ1326" s="195"/>
      <c r="EFR1326" s="195"/>
      <c r="EFS1326" s="195"/>
      <c r="EFT1326" s="195"/>
      <c r="EFU1326" s="195"/>
      <c r="EFV1326" s="195"/>
      <c r="EFW1326" s="195"/>
      <c r="EFX1326" s="195"/>
      <c r="EFY1326" s="195"/>
      <c r="EFZ1326" s="195"/>
      <c r="EGA1326" s="195"/>
      <c r="EGB1326" s="195"/>
      <c r="EGC1326" s="195"/>
      <c r="EGD1326" s="195"/>
      <c r="EGE1326" s="195"/>
      <c r="EGF1326" s="195"/>
      <c r="EGG1326" s="195"/>
      <c r="EGH1326" s="195"/>
      <c r="EGI1326" s="195"/>
      <c r="EGJ1326" s="195"/>
      <c r="EGK1326" s="195"/>
      <c r="EGL1326" s="195"/>
      <c r="EGM1326" s="195"/>
      <c r="EGN1326" s="195"/>
      <c r="EGO1326" s="195"/>
      <c r="EGP1326" s="195"/>
      <c r="EGQ1326" s="195"/>
      <c r="EGR1326" s="195"/>
      <c r="EGS1326" s="195"/>
      <c r="EGT1326" s="195"/>
      <c r="EGU1326" s="195"/>
      <c r="EGV1326" s="195"/>
      <c r="EGW1326" s="195"/>
      <c r="EGX1326" s="195"/>
      <c r="EGY1326" s="195"/>
      <c r="EGZ1326" s="195"/>
      <c r="EHA1326" s="195"/>
      <c r="EHB1326" s="195"/>
      <c r="EHC1326" s="195"/>
      <c r="EHD1326" s="195"/>
      <c r="EHE1326" s="195"/>
      <c r="EHF1326" s="195"/>
      <c r="EHG1326" s="195"/>
      <c r="EHH1326" s="195"/>
      <c r="EHI1326" s="195"/>
      <c r="EHJ1326" s="195"/>
      <c r="EHK1326" s="195"/>
      <c r="EHL1326" s="195"/>
      <c r="EHM1326" s="195"/>
      <c r="EHN1326" s="195"/>
      <c r="EHO1326" s="195"/>
      <c r="EHP1326" s="195"/>
      <c r="EHQ1326" s="195"/>
      <c r="EHR1326" s="195"/>
      <c r="EHS1326" s="195"/>
      <c r="EHT1326" s="195"/>
      <c r="EHU1326" s="195"/>
      <c r="EHV1326" s="195"/>
      <c r="EHW1326" s="195"/>
      <c r="EHX1326" s="195"/>
      <c r="EHY1326" s="195"/>
      <c r="EHZ1326" s="195"/>
      <c r="EIA1326" s="195"/>
      <c r="EIB1326" s="195"/>
      <c r="EIC1326" s="195"/>
      <c r="EID1326" s="195"/>
      <c r="EIE1326" s="195"/>
      <c r="EIF1326" s="195"/>
      <c r="EIG1326" s="195"/>
      <c r="EIH1326" s="195"/>
      <c r="EII1326" s="195"/>
      <c r="EIJ1326" s="195"/>
      <c r="EIK1326" s="195"/>
      <c r="EIL1326" s="195"/>
      <c r="EIM1326" s="195"/>
      <c r="EIN1326" s="195"/>
      <c r="EIO1326" s="195"/>
      <c r="EIP1326" s="195"/>
      <c r="EIQ1326" s="195"/>
      <c r="EIR1326" s="195"/>
      <c r="EIS1326" s="195"/>
      <c r="EIT1326" s="195"/>
      <c r="EIU1326" s="195"/>
      <c r="EIV1326" s="195"/>
      <c r="EIW1326" s="195"/>
      <c r="EIX1326" s="195"/>
      <c r="EIY1326" s="195"/>
      <c r="EIZ1326" s="195"/>
      <c r="EJA1326" s="195"/>
      <c r="EJB1326" s="195"/>
      <c r="EJC1326" s="195"/>
      <c r="EJD1326" s="195"/>
      <c r="EJE1326" s="195"/>
      <c r="EJF1326" s="195"/>
      <c r="EJG1326" s="195"/>
      <c r="EJH1326" s="195"/>
      <c r="EJI1326" s="195"/>
      <c r="EJJ1326" s="195"/>
      <c r="EJK1326" s="195"/>
      <c r="EJL1326" s="195"/>
      <c r="EJM1326" s="195"/>
      <c r="EJN1326" s="195"/>
      <c r="EJO1326" s="195"/>
      <c r="EJP1326" s="195"/>
      <c r="EJQ1326" s="195"/>
      <c r="EJR1326" s="195"/>
      <c r="EJS1326" s="195"/>
      <c r="EJT1326" s="195"/>
      <c r="EJU1326" s="195"/>
      <c r="EJV1326" s="195"/>
      <c r="EJW1326" s="195"/>
      <c r="EJX1326" s="195"/>
      <c r="EJY1326" s="195"/>
      <c r="EJZ1326" s="195"/>
      <c r="EKA1326" s="195"/>
      <c r="EKB1326" s="195"/>
      <c r="EKC1326" s="195"/>
      <c r="EKD1326" s="195"/>
      <c r="EKE1326" s="195"/>
      <c r="EKF1326" s="195"/>
      <c r="EKG1326" s="195"/>
      <c r="EKH1326" s="195"/>
      <c r="EKI1326" s="195"/>
      <c r="EKJ1326" s="195"/>
      <c r="EKK1326" s="195"/>
      <c r="EKL1326" s="195"/>
      <c r="EKM1326" s="195"/>
      <c r="EKN1326" s="195"/>
      <c r="EKO1326" s="195"/>
      <c r="EKP1326" s="195"/>
      <c r="EKQ1326" s="195"/>
      <c r="EKR1326" s="195"/>
      <c r="EKS1326" s="195"/>
      <c r="EKT1326" s="195"/>
      <c r="EKU1326" s="195"/>
      <c r="EKV1326" s="195"/>
      <c r="EKW1326" s="195"/>
      <c r="EKX1326" s="195"/>
      <c r="EKY1326" s="195"/>
      <c r="EKZ1326" s="195"/>
      <c r="ELA1326" s="195"/>
      <c r="ELB1326" s="195"/>
      <c r="ELC1326" s="195"/>
      <c r="ELD1326" s="195"/>
      <c r="ELE1326" s="195"/>
      <c r="ELF1326" s="195"/>
      <c r="ELG1326" s="195"/>
      <c r="ELH1326" s="195"/>
      <c r="ELI1326" s="195"/>
      <c r="ELJ1326" s="195"/>
      <c r="ELK1326" s="195"/>
      <c r="ELL1326" s="195"/>
      <c r="ELM1326" s="195"/>
      <c r="ELN1326" s="195"/>
      <c r="ELO1326" s="195"/>
      <c r="ELP1326" s="195"/>
      <c r="ELQ1326" s="195"/>
      <c r="ELR1326" s="195"/>
      <c r="ELS1326" s="195"/>
      <c r="ELT1326" s="195"/>
      <c r="ELU1326" s="195"/>
      <c r="ELV1326" s="195"/>
      <c r="ELW1326" s="195"/>
      <c r="ELX1326" s="195"/>
      <c r="ELY1326" s="195"/>
      <c r="ELZ1326" s="195"/>
      <c r="EMA1326" s="195"/>
      <c r="EMB1326" s="195"/>
      <c r="EMC1326" s="195"/>
      <c r="EMD1326" s="195"/>
      <c r="EME1326" s="195"/>
      <c r="EMF1326" s="195"/>
      <c r="EMG1326" s="195"/>
      <c r="EMH1326" s="195"/>
      <c r="EMI1326" s="195"/>
      <c r="EMJ1326" s="195"/>
      <c r="EMK1326" s="195"/>
      <c r="EML1326" s="195"/>
      <c r="EMM1326" s="195"/>
      <c r="EMN1326" s="195"/>
      <c r="EMO1326" s="195"/>
      <c r="EMP1326" s="195"/>
      <c r="EMQ1326" s="195"/>
      <c r="EMR1326" s="195"/>
      <c r="EMS1326" s="195"/>
      <c r="EMT1326" s="195"/>
      <c r="EMU1326" s="195"/>
      <c r="EMV1326" s="195"/>
      <c r="EMW1326" s="195"/>
      <c r="EMX1326" s="195"/>
      <c r="EMY1326" s="195"/>
      <c r="EMZ1326" s="195"/>
      <c r="ENA1326" s="195"/>
      <c r="ENB1326" s="195"/>
      <c r="ENC1326" s="195"/>
      <c r="END1326" s="195"/>
      <c r="ENE1326" s="195"/>
      <c r="ENF1326" s="195"/>
      <c r="ENG1326" s="195"/>
      <c r="ENH1326" s="195"/>
      <c r="ENI1326" s="195"/>
      <c r="ENJ1326" s="195"/>
      <c r="ENK1326" s="195"/>
      <c r="ENL1326" s="195"/>
      <c r="ENM1326" s="195"/>
      <c r="ENN1326" s="195"/>
      <c r="ENO1326" s="195"/>
      <c r="ENP1326" s="195"/>
      <c r="ENQ1326" s="195"/>
      <c r="ENR1326" s="195"/>
      <c r="ENS1326" s="195"/>
      <c r="ENT1326" s="195"/>
      <c r="ENU1326" s="195"/>
      <c r="ENV1326" s="195"/>
      <c r="ENW1326" s="195"/>
      <c r="ENX1326" s="195"/>
      <c r="ENY1326" s="195"/>
      <c r="ENZ1326" s="195"/>
      <c r="EOA1326" s="195"/>
      <c r="EOB1326" s="195"/>
      <c r="EOC1326" s="195"/>
      <c r="EOD1326" s="195"/>
      <c r="EOE1326" s="195"/>
      <c r="EOF1326" s="195"/>
      <c r="EOG1326" s="195"/>
      <c r="EOH1326" s="195"/>
      <c r="EOI1326" s="195"/>
      <c r="EOJ1326" s="195"/>
      <c r="EOK1326" s="195"/>
      <c r="EOL1326" s="195"/>
      <c r="EOM1326" s="195"/>
      <c r="EON1326" s="195"/>
      <c r="EOO1326" s="195"/>
      <c r="EOP1326" s="195"/>
      <c r="EOQ1326" s="195"/>
      <c r="EOR1326" s="195"/>
      <c r="EOS1326" s="195"/>
      <c r="EOT1326" s="195"/>
      <c r="EOU1326" s="195"/>
      <c r="EOV1326" s="195"/>
      <c r="EOW1326" s="195"/>
      <c r="EOX1326" s="195"/>
      <c r="EOY1326" s="195"/>
      <c r="EOZ1326" s="195"/>
      <c r="EPA1326" s="195"/>
      <c r="EPB1326" s="195"/>
      <c r="EPC1326" s="195"/>
      <c r="EPD1326" s="195"/>
      <c r="EPE1326" s="195"/>
      <c r="EPF1326" s="195"/>
      <c r="EPG1326" s="195"/>
      <c r="EPH1326" s="195"/>
      <c r="EPI1326" s="195"/>
      <c r="EPJ1326" s="195"/>
      <c r="EPK1326" s="195"/>
      <c r="EPL1326" s="195"/>
      <c r="EPM1326" s="195"/>
      <c r="EPN1326" s="195"/>
      <c r="EPO1326" s="195"/>
      <c r="EPP1326" s="195"/>
      <c r="EPQ1326" s="195"/>
      <c r="EPR1326" s="195"/>
      <c r="EPS1326" s="195"/>
      <c r="EPT1326" s="195"/>
      <c r="EPU1326" s="195"/>
      <c r="EPV1326" s="195"/>
      <c r="EPW1326" s="195"/>
      <c r="EPX1326" s="195"/>
      <c r="EPY1326" s="195"/>
      <c r="EPZ1326" s="195"/>
      <c r="EQA1326" s="195"/>
      <c r="EQB1326" s="195"/>
      <c r="EQC1326" s="195"/>
      <c r="EQD1326" s="195"/>
      <c r="EQE1326" s="195"/>
      <c r="EQF1326" s="195"/>
      <c r="EQG1326" s="195"/>
      <c r="EQH1326" s="195"/>
      <c r="EQI1326" s="195"/>
      <c r="EQJ1326" s="195"/>
      <c r="EQK1326" s="195"/>
      <c r="EQL1326" s="195"/>
      <c r="EQM1326" s="195"/>
      <c r="EQN1326" s="195"/>
      <c r="EQO1326" s="195"/>
      <c r="EQP1326" s="195"/>
      <c r="EQQ1326" s="195"/>
      <c r="EQR1326" s="195"/>
      <c r="EQS1326" s="195"/>
      <c r="EQT1326" s="195"/>
      <c r="EQU1326" s="195"/>
      <c r="EQV1326" s="195"/>
      <c r="EQW1326" s="195"/>
      <c r="EQX1326" s="195"/>
      <c r="EQY1326" s="195"/>
      <c r="EQZ1326" s="195"/>
      <c r="ERA1326" s="195"/>
      <c r="ERB1326" s="195"/>
      <c r="ERC1326" s="195"/>
      <c r="ERD1326" s="195"/>
      <c r="ERE1326" s="195"/>
      <c r="ERF1326" s="195"/>
      <c r="ERG1326" s="195"/>
      <c r="ERH1326" s="195"/>
      <c r="ERI1326" s="195"/>
      <c r="ERJ1326" s="195"/>
      <c r="ERK1326" s="195"/>
      <c r="ERL1326" s="195"/>
      <c r="ERM1326" s="195"/>
      <c r="ERN1326" s="195"/>
      <c r="ERO1326" s="195"/>
      <c r="ERP1326" s="195"/>
      <c r="ERQ1326" s="195"/>
      <c r="ERR1326" s="195"/>
      <c r="ERS1326" s="195"/>
      <c r="ERT1326" s="195"/>
      <c r="ERU1326" s="195"/>
      <c r="ERV1326" s="195"/>
      <c r="ERW1326" s="195"/>
      <c r="ERX1326" s="195"/>
      <c r="ERY1326" s="195"/>
      <c r="ERZ1326" s="195"/>
      <c r="ESA1326" s="195"/>
      <c r="ESB1326" s="195"/>
      <c r="ESC1326" s="195"/>
      <c r="ESD1326" s="195"/>
      <c r="ESE1326" s="195"/>
      <c r="ESF1326" s="195"/>
      <c r="ESG1326" s="195"/>
      <c r="ESH1326" s="195"/>
      <c r="ESI1326" s="195"/>
      <c r="ESJ1326" s="195"/>
      <c r="ESK1326" s="195"/>
      <c r="ESL1326" s="195"/>
      <c r="ESM1326" s="195"/>
      <c r="ESN1326" s="195"/>
      <c r="ESO1326" s="195"/>
      <c r="ESP1326" s="195"/>
      <c r="ESQ1326" s="195"/>
      <c r="ESR1326" s="195"/>
      <c r="ESS1326" s="195"/>
      <c r="EST1326" s="195"/>
      <c r="ESU1326" s="195"/>
      <c r="ESV1326" s="195"/>
      <c r="ESW1326" s="195"/>
      <c r="ESX1326" s="195"/>
      <c r="ESY1326" s="195"/>
      <c r="ESZ1326" s="195"/>
      <c r="ETA1326" s="195"/>
      <c r="ETB1326" s="195"/>
      <c r="ETC1326" s="195"/>
      <c r="ETD1326" s="195"/>
      <c r="ETE1326" s="195"/>
      <c r="ETF1326" s="195"/>
      <c r="ETG1326" s="195"/>
      <c r="ETH1326" s="195"/>
      <c r="ETI1326" s="195"/>
      <c r="ETJ1326" s="195"/>
      <c r="ETK1326" s="195"/>
      <c r="ETL1326" s="195"/>
      <c r="ETM1326" s="195"/>
      <c r="ETN1326" s="195"/>
      <c r="ETO1326" s="195"/>
      <c r="ETP1326" s="195"/>
      <c r="ETQ1326" s="195"/>
      <c r="ETR1326" s="195"/>
      <c r="ETS1326" s="195"/>
      <c r="ETT1326" s="195"/>
      <c r="ETU1326" s="195"/>
      <c r="ETV1326" s="195"/>
      <c r="ETW1326" s="195"/>
      <c r="ETX1326" s="195"/>
      <c r="ETY1326" s="195"/>
      <c r="ETZ1326" s="195"/>
      <c r="EUA1326" s="195"/>
      <c r="EUB1326" s="195"/>
      <c r="EUC1326" s="195"/>
      <c r="EUD1326" s="195"/>
      <c r="EUE1326" s="195"/>
      <c r="EUF1326" s="195"/>
      <c r="EUG1326" s="195"/>
      <c r="EUH1326" s="195"/>
      <c r="EUI1326" s="195"/>
      <c r="EUJ1326" s="195"/>
      <c r="EUK1326" s="195"/>
      <c r="EUL1326" s="195"/>
      <c r="EUM1326" s="195"/>
      <c r="EUN1326" s="195"/>
      <c r="EUO1326" s="195"/>
      <c r="EUP1326" s="195"/>
      <c r="EUQ1326" s="195"/>
      <c r="EUR1326" s="195"/>
      <c r="EUS1326" s="195"/>
      <c r="EUT1326" s="195"/>
      <c r="EUU1326" s="195"/>
      <c r="EUV1326" s="195"/>
      <c r="EUW1326" s="195"/>
      <c r="EUX1326" s="195"/>
      <c r="EUY1326" s="195"/>
      <c r="EUZ1326" s="195"/>
      <c r="EVA1326" s="195"/>
      <c r="EVB1326" s="195"/>
      <c r="EVC1326" s="195"/>
      <c r="EVD1326" s="195"/>
      <c r="EVE1326" s="195"/>
      <c r="EVF1326" s="195"/>
      <c r="EVG1326" s="195"/>
      <c r="EVH1326" s="195"/>
      <c r="EVI1326" s="195"/>
      <c r="EVJ1326" s="195"/>
      <c r="EVK1326" s="195"/>
      <c r="EVL1326" s="195"/>
      <c r="EVM1326" s="195"/>
      <c r="EVN1326" s="195"/>
      <c r="EVO1326" s="195"/>
      <c r="EVP1326" s="195"/>
      <c r="EVQ1326" s="195"/>
      <c r="EVR1326" s="195"/>
      <c r="EVS1326" s="195"/>
      <c r="EVT1326" s="195"/>
      <c r="EVU1326" s="195"/>
      <c r="EVV1326" s="195"/>
      <c r="EVW1326" s="195"/>
      <c r="EVX1326" s="195"/>
      <c r="EVY1326" s="195"/>
      <c r="EVZ1326" s="195"/>
      <c r="EWA1326" s="195"/>
      <c r="EWB1326" s="195"/>
      <c r="EWC1326" s="195"/>
      <c r="EWD1326" s="195"/>
      <c r="EWE1326" s="195"/>
      <c r="EWF1326" s="195"/>
      <c r="EWG1326" s="195"/>
      <c r="EWH1326" s="195"/>
      <c r="EWI1326" s="195"/>
      <c r="EWJ1326" s="195"/>
      <c r="EWK1326" s="195"/>
      <c r="EWL1326" s="195"/>
      <c r="EWM1326" s="195"/>
      <c r="EWN1326" s="195"/>
      <c r="EWO1326" s="195"/>
      <c r="EWP1326" s="195"/>
      <c r="EWQ1326" s="195"/>
      <c r="EWR1326" s="195"/>
      <c r="EWS1326" s="195"/>
      <c r="EWT1326" s="195"/>
      <c r="EWU1326" s="195"/>
      <c r="EWV1326" s="195"/>
      <c r="EWW1326" s="195"/>
      <c r="EWX1326" s="195"/>
      <c r="EWY1326" s="195"/>
      <c r="EWZ1326" s="195"/>
      <c r="EXA1326" s="195"/>
      <c r="EXB1326" s="195"/>
      <c r="EXC1326" s="195"/>
      <c r="EXD1326" s="195"/>
      <c r="EXE1326" s="195"/>
      <c r="EXF1326" s="195"/>
      <c r="EXG1326" s="195"/>
      <c r="EXH1326" s="195"/>
      <c r="EXI1326" s="195"/>
      <c r="EXJ1326" s="195"/>
      <c r="EXK1326" s="195"/>
      <c r="EXL1326" s="195"/>
      <c r="EXM1326" s="195"/>
      <c r="EXN1326" s="195"/>
      <c r="EXO1326" s="195"/>
      <c r="EXP1326" s="195"/>
      <c r="EXQ1326" s="195"/>
      <c r="EXR1326" s="195"/>
      <c r="EXS1326" s="195"/>
      <c r="EXT1326" s="195"/>
      <c r="EXU1326" s="195"/>
      <c r="EXV1326" s="195"/>
      <c r="EXW1326" s="195"/>
      <c r="EXX1326" s="195"/>
      <c r="EXY1326" s="195"/>
      <c r="EXZ1326" s="195"/>
      <c r="EYA1326" s="195"/>
      <c r="EYB1326" s="195"/>
      <c r="EYC1326" s="195"/>
      <c r="EYD1326" s="195"/>
      <c r="EYE1326" s="195"/>
      <c r="EYF1326" s="195"/>
      <c r="EYG1326" s="195"/>
      <c r="EYH1326" s="195"/>
      <c r="EYI1326" s="195"/>
      <c r="EYJ1326" s="195"/>
      <c r="EYK1326" s="195"/>
      <c r="EYL1326" s="195"/>
      <c r="EYM1326" s="195"/>
      <c r="EYN1326" s="195"/>
      <c r="EYO1326" s="195"/>
      <c r="EYP1326" s="195"/>
      <c r="EYQ1326" s="195"/>
      <c r="EYR1326" s="195"/>
      <c r="EYS1326" s="195"/>
      <c r="EYT1326" s="195"/>
      <c r="EYU1326" s="195"/>
      <c r="EYV1326" s="195"/>
      <c r="EYW1326" s="195"/>
      <c r="EYX1326" s="195"/>
      <c r="EYY1326" s="195"/>
      <c r="EYZ1326" s="195"/>
      <c r="EZA1326" s="195"/>
      <c r="EZB1326" s="195"/>
      <c r="EZC1326" s="195"/>
      <c r="EZD1326" s="195"/>
      <c r="EZE1326" s="195"/>
      <c r="EZF1326" s="195"/>
      <c r="EZG1326" s="195"/>
      <c r="EZH1326" s="195"/>
      <c r="EZI1326" s="195"/>
      <c r="EZJ1326" s="195"/>
      <c r="EZK1326" s="195"/>
      <c r="EZL1326" s="195"/>
      <c r="EZM1326" s="195"/>
      <c r="EZN1326" s="195"/>
      <c r="EZO1326" s="195"/>
      <c r="EZP1326" s="195"/>
      <c r="EZQ1326" s="195"/>
      <c r="EZR1326" s="195"/>
      <c r="EZS1326" s="195"/>
      <c r="EZT1326" s="195"/>
      <c r="EZU1326" s="195"/>
      <c r="EZV1326" s="195"/>
      <c r="EZW1326" s="195"/>
      <c r="EZX1326" s="195"/>
      <c r="EZY1326" s="195"/>
      <c r="EZZ1326" s="195"/>
      <c r="FAA1326" s="195"/>
      <c r="FAB1326" s="195"/>
      <c r="FAC1326" s="195"/>
      <c r="FAD1326" s="195"/>
      <c r="FAE1326" s="195"/>
      <c r="FAF1326" s="195"/>
      <c r="FAG1326" s="195"/>
      <c r="FAH1326" s="195"/>
      <c r="FAI1326" s="195"/>
      <c r="FAJ1326" s="195"/>
      <c r="FAK1326" s="195"/>
      <c r="FAL1326" s="195"/>
      <c r="FAM1326" s="195"/>
      <c r="FAN1326" s="195"/>
      <c r="FAO1326" s="195"/>
      <c r="FAP1326" s="195"/>
      <c r="FAQ1326" s="195"/>
      <c r="FAR1326" s="195"/>
      <c r="FAS1326" s="195"/>
      <c r="FAT1326" s="195"/>
      <c r="FAU1326" s="195"/>
      <c r="FAV1326" s="195"/>
      <c r="FAW1326" s="195"/>
      <c r="FAX1326" s="195"/>
      <c r="FAY1326" s="195"/>
      <c r="FAZ1326" s="195"/>
      <c r="FBA1326" s="195"/>
      <c r="FBB1326" s="195"/>
      <c r="FBC1326" s="195"/>
      <c r="FBD1326" s="195"/>
      <c r="FBE1326" s="195"/>
      <c r="FBF1326" s="195"/>
      <c r="FBG1326" s="195"/>
      <c r="FBH1326" s="195"/>
      <c r="FBI1326" s="195"/>
      <c r="FBJ1326" s="195"/>
      <c r="FBK1326" s="195"/>
      <c r="FBL1326" s="195"/>
      <c r="FBM1326" s="195"/>
      <c r="FBN1326" s="195"/>
      <c r="FBO1326" s="195"/>
      <c r="FBP1326" s="195"/>
      <c r="FBQ1326" s="195"/>
      <c r="FBR1326" s="195"/>
      <c r="FBS1326" s="195"/>
      <c r="FBT1326" s="195"/>
      <c r="FBU1326" s="195"/>
      <c r="FBV1326" s="195"/>
      <c r="FBW1326" s="195"/>
      <c r="FBX1326" s="195"/>
      <c r="FBY1326" s="195"/>
      <c r="FBZ1326" s="195"/>
      <c r="FCA1326" s="195"/>
      <c r="FCB1326" s="195"/>
      <c r="FCC1326" s="195"/>
      <c r="FCD1326" s="195"/>
      <c r="FCE1326" s="195"/>
      <c r="FCF1326" s="195"/>
      <c r="FCG1326" s="195"/>
      <c r="FCH1326" s="195"/>
      <c r="FCI1326" s="195"/>
      <c r="FCJ1326" s="195"/>
      <c r="FCK1326" s="195"/>
      <c r="FCL1326" s="195"/>
      <c r="FCM1326" s="195"/>
      <c r="FCN1326" s="195"/>
      <c r="FCO1326" s="195"/>
      <c r="FCP1326" s="195"/>
      <c r="FCQ1326" s="195"/>
      <c r="FCR1326" s="195"/>
      <c r="FCS1326" s="195"/>
      <c r="FCT1326" s="195"/>
      <c r="FCU1326" s="195"/>
      <c r="FCV1326" s="195"/>
      <c r="FCW1326" s="195"/>
      <c r="FCX1326" s="195"/>
      <c r="FCY1326" s="195"/>
      <c r="FCZ1326" s="195"/>
      <c r="FDA1326" s="195"/>
      <c r="FDB1326" s="195"/>
      <c r="FDC1326" s="195"/>
      <c r="FDD1326" s="195"/>
      <c r="FDE1326" s="195"/>
      <c r="FDF1326" s="195"/>
      <c r="FDG1326" s="195"/>
      <c r="FDH1326" s="195"/>
      <c r="FDI1326" s="195"/>
      <c r="FDJ1326" s="195"/>
      <c r="FDK1326" s="195"/>
      <c r="FDL1326" s="195"/>
      <c r="FDM1326" s="195"/>
      <c r="FDN1326" s="195"/>
      <c r="FDO1326" s="195"/>
      <c r="FDP1326" s="195"/>
      <c r="FDQ1326" s="195"/>
      <c r="FDR1326" s="195"/>
      <c r="FDS1326" s="195"/>
      <c r="FDT1326" s="195"/>
      <c r="FDU1326" s="195"/>
      <c r="FDV1326" s="195"/>
      <c r="FDW1326" s="195"/>
      <c r="FDX1326" s="195"/>
      <c r="FDY1326" s="195"/>
      <c r="FDZ1326" s="195"/>
      <c r="FEA1326" s="195"/>
      <c r="FEB1326" s="195"/>
      <c r="FEC1326" s="195"/>
      <c r="FED1326" s="195"/>
      <c r="FEE1326" s="195"/>
      <c r="FEF1326" s="195"/>
      <c r="FEG1326" s="195"/>
      <c r="FEH1326" s="195"/>
      <c r="FEI1326" s="195"/>
      <c r="FEJ1326" s="195"/>
      <c r="FEK1326" s="195"/>
      <c r="FEL1326" s="195"/>
      <c r="FEM1326" s="195"/>
      <c r="FEN1326" s="195"/>
      <c r="FEO1326" s="195"/>
      <c r="FEP1326" s="195"/>
      <c r="FEQ1326" s="195"/>
      <c r="FER1326" s="195"/>
      <c r="FES1326" s="195"/>
      <c r="FET1326" s="195"/>
      <c r="FEU1326" s="195"/>
      <c r="FEV1326" s="195"/>
      <c r="FEW1326" s="195"/>
      <c r="FEX1326" s="195"/>
      <c r="FEY1326" s="195"/>
      <c r="FEZ1326" s="195"/>
      <c r="FFA1326" s="195"/>
      <c r="FFB1326" s="195"/>
      <c r="FFC1326" s="195"/>
      <c r="FFD1326" s="195"/>
      <c r="FFE1326" s="195"/>
      <c r="FFF1326" s="195"/>
      <c r="FFG1326" s="195"/>
      <c r="FFH1326" s="195"/>
      <c r="FFI1326" s="195"/>
      <c r="FFJ1326" s="195"/>
      <c r="FFK1326" s="195"/>
      <c r="FFL1326" s="195"/>
      <c r="FFM1326" s="195"/>
      <c r="FFN1326" s="195"/>
      <c r="FFO1326" s="195"/>
      <c r="FFP1326" s="195"/>
      <c r="FFQ1326" s="195"/>
      <c r="FFR1326" s="195"/>
      <c r="FFS1326" s="195"/>
      <c r="FFT1326" s="195"/>
      <c r="FFU1326" s="195"/>
      <c r="FFV1326" s="195"/>
      <c r="FFW1326" s="195"/>
      <c r="FFX1326" s="195"/>
      <c r="FFY1326" s="195"/>
      <c r="FFZ1326" s="195"/>
      <c r="FGA1326" s="195"/>
      <c r="FGB1326" s="195"/>
      <c r="FGC1326" s="195"/>
      <c r="FGD1326" s="195"/>
      <c r="FGE1326" s="195"/>
      <c r="FGF1326" s="195"/>
      <c r="FGG1326" s="195"/>
      <c r="FGH1326" s="195"/>
      <c r="FGI1326" s="195"/>
      <c r="FGJ1326" s="195"/>
      <c r="FGK1326" s="195"/>
      <c r="FGL1326" s="195"/>
      <c r="FGM1326" s="195"/>
      <c r="FGN1326" s="195"/>
      <c r="FGO1326" s="195"/>
      <c r="FGP1326" s="195"/>
      <c r="FGQ1326" s="195"/>
      <c r="FGR1326" s="195"/>
      <c r="FGS1326" s="195"/>
      <c r="FGT1326" s="195"/>
      <c r="FGU1326" s="195"/>
      <c r="FGV1326" s="195"/>
      <c r="FGW1326" s="195"/>
      <c r="FGX1326" s="195"/>
      <c r="FGY1326" s="195"/>
      <c r="FGZ1326" s="195"/>
      <c r="FHA1326" s="195"/>
      <c r="FHB1326" s="195"/>
      <c r="FHC1326" s="195"/>
      <c r="FHD1326" s="195"/>
      <c r="FHE1326" s="195"/>
      <c r="FHF1326" s="195"/>
      <c r="FHG1326" s="195"/>
      <c r="FHH1326" s="195"/>
      <c r="FHI1326" s="195"/>
      <c r="FHJ1326" s="195"/>
      <c r="FHK1326" s="195"/>
      <c r="FHL1326" s="195"/>
      <c r="FHM1326" s="195"/>
      <c r="FHN1326" s="195"/>
      <c r="FHO1326" s="195"/>
      <c r="FHP1326" s="195"/>
      <c r="FHQ1326" s="195"/>
      <c r="FHR1326" s="195"/>
      <c r="FHS1326" s="195"/>
      <c r="FHT1326" s="195"/>
      <c r="FHU1326" s="195"/>
      <c r="FHV1326" s="195"/>
      <c r="FHW1326" s="195"/>
      <c r="FHX1326" s="195"/>
      <c r="FHY1326" s="195"/>
      <c r="FHZ1326" s="195"/>
      <c r="FIA1326" s="195"/>
      <c r="FIB1326" s="195"/>
      <c r="FIC1326" s="195"/>
      <c r="FID1326" s="195"/>
      <c r="FIE1326" s="195"/>
      <c r="FIF1326" s="195"/>
      <c r="FIG1326" s="195"/>
      <c r="FIH1326" s="195"/>
      <c r="FII1326" s="195"/>
      <c r="FIJ1326" s="195"/>
      <c r="FIK1326" s="195"/>
      <c r="FIL1326" s="195"/>
      <c r="FIM1326" s="195"/>
      <c r="FIN1326" s="195"/>
      <c r="FIO1326" s="195"/>
      <c r="FIP1326" s="195"/>
      <c r="FIQ1326" s="195"/>
      <c r="FIR1326" s="195"/>
      <c r="FIS1326" s="195"/>
      <c r="FIT1326" s="195"/>
      <c r="FIU1326" s="195"/>
      <c r="FIV1326" s="195"/>
      <c r="FIW1326" s="195"/>
      <c r="FIX1326" s="195"/>
      <c r="FIY1326" s="195"/>
      <c r="FIZ1326" s="195"/>
      <c r="FJA1326" s="195"/>
      <c r="FJB1326" s="195"/>
      <c r="FJC1326" s="195"/>
      <c r="FJD1326" s="195"/>
      <c r="FJE1326" s="195"/>
      <c r="FJF1326" s="195"/>
      <c r="FJG1326" s="195"/>
      <c r="FJH1326" s="195"/>
      <c r="FJI1326" s="195"/>
      <c r="FJJ1326" s="195"/>
      <c r="FJK1326" s="195"/>
      <c r="FJL1326" s="195"/>
      <c r="FJM1326" s="195"/>
      <c r="FJN1326" s="195"/>
      <c r="FJO1326" s="195"/>
      <c r="FJP1326" s="195"/>
      <c r="FJQ1326" s="195"/>
      <c r="FJR1326" s="195"/>
      <c r="FJS1326" s="195"/>
      <c r="FJT1326" s="195"/>
      <c r="FJU1326" s="195"/>
      <c r="FJV1326" s="195"/>
      <c r="FJW1326" s="195"/>
      <c r="FJX1326" s="195"/>
      <c r="FJY1326" s="195"/>
      <c r="FJZ1326" s="195"/>
      <c r="FKA1326" s="195"/>
      <c r="FKB1326" s="195"/>
      <c r="FKC1326" s="195"/>
      <c r="FKD1326" s="195"/>
      <c r="FKE1326" s="195"/>
      <c r="FKF1326" s="195"/>
      <c r="FKG1326" s="195"/>
      <c r="FKH1326" s="195"/>
      <c r="FKI1326" s="195"/>
      <c r="FKJ1326" s="195"/>
      <c r="FKK1326" s="195"/>
      <c r="FKL1326" s="195"/>
      <c r="FKM1326" s="195"/>
      <c r="FKN1326" s="195"/>
      <c r="FKO1326" s="195"/>
      <c r="FKP1326" s="195"/>
      <c r="FKQ1326" s="195"/>
      <c r="FKR1326" s="195"/>
      <c r="FKS1326" s="195"/>
      <c r="FKT1326" s="195"/>
      <c r="FKU1326" s="195"/>
      <c r="FKV1326" s="195"/>
      <c r="FKW1326" s="195"/>
      <c r="FKX1326" s="195"/>
      <c r="FKY1326" s="195"/>
      <c r="FKZ1326" s="195"/>
      <c r="FLA1326" s="195"/>
      <c r="FLB1326" s="195"/>
      <c r="FLC1326" s="195"/>
      <c r="FLD1326" s="195"/>
      <c r="FLE1326" s="195"/>
      <c r="FLF1326" s="195"/>
      <c r="FLG1326" s="195"/>
      <c r="FLH1326" s="195"/>
      <c r="FLI1326" s="195"/>
      <c r="FLJ1326" s="195"/>
      <c r="FLK1326" s="195"/>
      <c r="FLL1326" s="195"/>
      <c r="FLM1326" s="195"/>
      <c r="FLN1326" s="195"/>
      <c r="FLO1326" s="195"/>
      <c r="FLP1326" s="195"/>
      <c r="FLQ1326" s="195"/>
      <c r="FLR1326" s="195"/>
      <c r="FLS1326" s="195"/>
      <c r="FLT1326" s="195"/>
      <c r="FLU1326" s="195"/>
      <c r="FLV1326" s="195"/>
      <c r="FLW1326" s="195"/>
      <c r="FLX1326" s="195"/>
      <c r="FLY1326" s="195"/>
      <c r="FLZ1326" s="195"/>
      <c r="FMA1326" s="195"/>
      <c r="FMB1326" s="195"/>
      <c r="FMC1326" s="195"/>
      <c r="FMD1326" s="195"/>
      <c r="FME1326" s="195"/>
      <c r="FMF1326" s="195"/>
      <c r="FMG1326" s="195"/>
      <c r="FMH1326" s="195"/>
      <c r="FMI1326" s="195"/>
      <c r="FMJ1326" s="195"/>
      <c r="FMK1326" s="195"/>
      <c r="FML1326" s="195"/>
      <c r="FMM1326" s="195"/>
      <c r="FMN1326" s="195"/>
      <c r="FMO1326" s="195"/>
      <c r="FMP1326" s="195"/>
      <c r="FMQ1326" s="195"/>
      <c r="FMR1326" s="195"/>
      <c r="FMS1326" s="195"/>
      <c r="FMT1326" s="195"/>
      <c r="FMU1326" s="195"/>
      <c r="FMV1326" s="195"/>
      <c r="FMW1326" s="195"/>
      <c r="FMX1326" s="195"/>
      <c r="FMY1326" s="195"/>
      <c r="FMZ1326" s="195"/>
      <c r="FNA1326" s="195"/>
      <c r="FNB1326" s="195"/>
      <c r="FNC1326" s="195"/>
      <c r="FND1326" s="195"/>
      <c r="FNE1326" s="195"/>
      <c r="FNF1326" s="195"/>
      <c r="FNG1326" s="195"/>
      <c r="FNH1326" s="195"/>
      <c r="FNI1326" s="195"/>
      <c r="FNJ1326" s="195"/>
      <c r="FNK1326" s="195"/>
      <c r="FNL1326" s="195"/>
      <c r="FNM1326" s="195"/>
      <c r="FNN1326" s="195"/>
      <c r="FNO1326" s="195"/>
      <c r="FNP1326" s="195"/>
      <c r="FNQ1326" s="195"/>
      <c r="FNR1326" s="195"/>
      <c r="FNS1326" s="195"/>
      <c r="FNT1326" s="195"/>
      <c r="FNU1326" s="195"/>
      <c r="FNV1326" s="195"/>
      <c r="FNW1326" s="195"/>
      <c r="FNX1326" s="195"/>
      <c r="FNY1326" s="195"/>
      <c r="FNZ1326" s="195"/>
      <c r="FOA1326" s="195"/>
      <c r="FOB1326" s="195"/>
      <c r="FOC1326" s="195"/>
      <c r="FOD1326" s="195"/>
      <c r="FOE1326" s="195"/>
      <c r="FOF1326" s="195"/>
      <c r="FOG1326" s="195"/>
      <c r="FOH1326" s="195"/>
      <c r="FOI1326" s="195"/>
      <c r="FOJ1326" s="195"/>
      <c r="FOK1326" s="195"/>
      <c r="FOL1326" s="195"/>
      <c r="FOM1326" s="195"/>
      <c r="FON1326" s="195"/>
      <c r="FOO1326" s="195"/>
      <c r="FOP1326" s="195"/>
      <c r="FOQ1326" s="195"/>
      <c r="FOR1326" s="195"/>
      <c r="FOS1326" s="195"/>
      <c r="FOT1326" s="195"/>
      <c r="FOU1326" s="195"/>
      <c r="FOV1326" s="195"/>
      <c r="FOW1326" s="195"/>
      <c r="FOX1326" s="195"/>
      <c r="FOY1326" s="195"/>
      <c r="FOZ1326" s="195"/>
      <c r="FPA1326" s="195"/>
      <c r="FPB1326" s="195"/>
      <c r="FPC1326" s="195"/>
      <c r="FPD1326" s="195"/>
      <c r="FPE1326" s="195"/>
      <c r="FPF1326" s="195"/>
      <c r="FPG1326" s="195"/>
      <c r="FPH1326" s="195"/>
      <c r="FPI1326" s="195"/>
      <c r="FPJ1326" s="195"/>
      <c r="FPK1326" s="195"/>
      <c r="FPL1326" s="195"/>
      <c r="FPM1326" s="195"/>
      <c r="FPN1326" s="195"/>
      <c r="FPO1326" s="195"/>
      <c r="FPP1326" s="195"/>
      <c r="FPQ1326" s="195"/>
      <c r="FPR1326" s="195"/>
      <c r="FPS1326" s="195"/>
      <c r="FPT1326" s="195"/>
      <c r="FPU1326" s="195"/>
      <c r="FPV1326" s="195"/>
      <c r="FPW1326" s="195"/>
      <c r="FPX1326" s="195"/>
      <c r="FPY1326" s="195"/>
      <c r="FPZ1326" s="195"/>
      <c r="FQA1326" s="195"/>
      <c r="FQB1326" s="195"/>
      <c r="FQC1326" s="195"/>
      <c r="FQD1326" s="195"/>
      <c r="FQE1326" s="195"/>
      <c r="FQF1326" s="195"/>
      <c r="FQG1326" s="195"/>
      <c r="FQH1326" s="195"/>
      <c r="FQI1326" s="195"/>
      <c r="FQJ1326" s="195"/>
      <c r="FQK1326" s="195"/>
      <c r="FQL1326" s="195"/>
      <c r="FQM1326" s="195"/>
      <c r="FQN1326" s="195"/>
      <c r="FQO1326" s="195"/>
      <c r="FQP1326" s="195"/>
      <c r="FQQ1326" s="195"/>
      <c r="FQR1326" s="195"/>
      <c r="FQS1326" s="195"/>
      <c r="FQT1326" s="195"/>
      <c r="FQU1326" s="195"/>
      <c r="FQV1326" s="195"/>
      <c r="FQW1326" s="195"/>
      <c r="FQX1326" s="195"/>
      <c r="FQY1326" s="195"/>
      <c r="FQZ1326" s="195"/>
      <c r="FRA1326" s="195"/>
      <c r="FRB1326" s="195"/>
      <c r="FRC1326" s="195"/>
      <c r="FRD1326" s="195"/>
      <c r="FRE1326" s="195"/>
      <c r="FRF1326" s="195"/>
      <c r="FRG1326" s="195"/>
      <c r="FRH1326" s="195"/>
      <c r="FRI1326" s="195"/>
      <c r="FRJ1326" s="195"/>
      <c r="FRK1326" s="195"/>
      <c r="FRL1326" s="195"/>
      <c r="FRM1326" s="195"/>
      <c r="FRN1326" s="195"/>
      <c r="FRO1326" s="195"/>
      <c r="FRP1326" s="195"/>
      <c r="FRQ1326" s="195"/>
      <c r="FRR1326" s="195"/>
      <c r="FRS1326" s="195"/>
      <c r="FRT1326" s="195"/>
      <c r="FRU1326" s="195"/>
      <c r="FRV1326" s="195"/>
      <c r="FRW1326" s="195"/>
      <c r="FRX1326" s="195"/>
      <c r="FRY1326" s="195"/>
      <c r="FRZ1326" s="195"/>
      <c r="FSA1326" s="195"/>
      <c r="FSB1326" s="195"/>
      <c r="FSC1326" s="195"/>
      <c r="FSD1326" s="195"/>
      <c r="FSE1326" s="195"/>
      <c r="FSF1326" s="195"/>
      <c r="FSG1326" s="195"/>
      <c r="FSH1326" s="195"/>
      <c r="FSI1326" s="195"/>
      <c r="FSJ1326" s="195"/>
      <c r="FSK1326" s="195"/>
      <c r="FSL1326" s="195"/>
      <c r="FSM1326" s="195"/>
      <c r="FSN1326" s="195"/>
      <c r="FSO1326" s="195"/>
      <c r="FSP1326" s="195"/>
      <c r="FSQ1326" s="195"/>
      <c r="FSR1326" s="195"/>
      <c r="FSS1326" s="195"/>
      <c r="FST1326" s="195"/>
      <c r="FSU1326" s="195"/>
      <c r="FSV1326" s="195"/>
      <c r="FSW1326" s="195"/>
      <c r="FSX1326" s="195"/>
      <c r="FSY1326" s="195"/>
      <c r="FSZ1326" s="195"/>
      <c r="FTA1326" s="195"/>
      <c r="FTB1326" s="195"/>
      <c r="FTC1326" s="195"/>
      <c r="FTD1326" s="195"/>
      <c r="FTE1326" s="195"/>
      <c r="FTF1326" s="195"/>
      <c r="FTG1326" s="195"/>
      <c r="FTH1326" s="195"/>
      <c r="FTI1326" s="195"/>
      <c r="FTJ1326" s="195"/>
      <c r="FTK1326" s="195"/>
      <c r="FTL1326" s="195"/>
      <c r="FTM1326" s="195"/>
      <c r="FTN1326" s="195"/>
      <c r="FTO1326" s="195"/>
      <c r="FTP1326" s="195"/>
      <c r="FTQ1326" s="195"/>
      <c r="FTR1326" s="195"/>
      <c r="FTS1326" s="195"/>
      <c r="FTT1326" s="195"/>
      <c r="FTU1326" s="195"/>
      <c r="FTV1326" s="195"/>
      <c r="FTW1326" s="195"/>
      <c r="FTX1326" s="195"/>
      <c r="FTY1326" s="195"/>
      <c r="FTZ1326" s="195"/>
      <c r="FUA1326" s="195"/>
      <c r="FUB1326" s="195"/>
      <c r="FUC1326" s="195"/>
      <c r="FUD1326" s="195"/>
      <c r="FUE1326" s="195"/>
      <c r="FUF1326" s="195"/>
      <c r="FUG1326" s="195"/>
      <c r="FUH1326" s="195"/>
      <c r="FUI1326" s="195"/>
      <c r="FUJ1326" s="195"/>
      <c r="FUK1326" s="195"/>
      <c r="FUL1326" s="195"/>
      <c r="FUM1326" s="195"/>
      <c r="FUN1326" s="195"/>
      <c r="FUO1326" s="195"/>
      <c r="FUP1326" s="195"/>
      <c r="FUQ1326" s="195"/>
      <c r="FUR1326" s="195"/>
      <c r="FUS1326" s="195"/>
      <c r="FUT1326" s="195"/>
      <c r="FUU1326" s="195"/>
      <c r="FUV1326" s="195"/>
      <c r="FUW1326" s="195"/>
      <c r="FUX1326" s="195"/>
      <c r="FUY1326" s="195"/>
      <c r="FUZ1326" s="195"/>
      <c r="FVA1326" s="195"/>
      <c r="FVB1326" s="195"/>
      <c r="FVC1326" s="195"/>
      <c r="FVD1326" s="195"/>
      <c r="FVE1326" s="195"/>
      <c r="FVF1326" s="195"/>
      <c r="FVG1326" s="195"/>
      <c r="FVH1326" s="195"/>
      <c r="FVI1326" s="195"/>
      <c r="FVJ1326" s="195"/>
      <c r="FVK1326" s="195"/>
      <c r="FVL1326" s="195"/>
      <c r="FVM1326" s="195"/>
      <c r="FVN1326" s="195"/>
      <c r="FVO1326" s="195"/>
      <c r="FVP1326" s="195"/>
      <c r="FVQ1326" s="195"/>
      <c r="FVR1326" s="195"/>
      <c r="FVS1326" s="195"/>
      <c r="FVT1326" s="195"/>
      <c r="FVU1326" s="195"/>
      <c r="FVV1326" s="195"/>
      <c r="FVW1326" s="195"/>
      <c r="FVX1326" s="195"/>
      <c r="FVY1326" s="195"/>
      <c r="FVZ1326" s="195"/>
      <c r="FWA1326" s="195"/>
      <c r="FWB1326" s="195"/>
      <c r="FWC1326" s="195"/>
      <c r="FWD1326" s="195"/>
      <c r="FWE1326" s="195"/>
      <c r="FWF1326" s="195"/>
      <c r="FWG1326" s="195"/>
      <c r="FWH1326" s="195"/>
      <c r="FWI1326" s="195"/>
      <c r="FWJ1326" s="195"/>
      <c r="FWK1326" s="195"/>
      <c r="FWL1326" s="195"/>
      <c r="FWM1326" s="195"/>
      <c r="FWN1326" s="195"/>
      <c r="FWO1326" s="195"/>
      <c r="FWP1326" s="195"/>
      <c r="FWQ1326" s="195"/>
      <c r="FWR1326" s="195"/>
      <c r="FWS1326" s="195"/>
      <c r="FWT1326" s="195"/>
      <c r="FWU1326" s="195"/>
      <c r="FWV1326" s="195"/>
      <c r="FWW1326" s="195"/>
      <c r="FWX1326" s="195"/>
      <c r="FWY1326" s="195"/>
      <c r="FWZ1326" s="195"/>
      <c r="FXA1326" s="195"/>
      <c r="FXB1326" s="195"/>
      <c r="FXC1326" s="195"/>
      <c r="FXD1326" s="195"/>
      <c r="FXE1326" s="195"/>
      <c r="FXF1326" s="195"/>
      <c r="FXG1326" s="195"/>
      <c r="FXH1326" s="195"/>
      <c r="FXI1326" s="195"/>
      <c r="FXJ1326" s="195"/>
      <c r="FXK1326" s="195"/>
      <c r="FXL1326" s="195"/>
      <c r="FXM1326" s="195"/>
      <c r="FXN1326" s="195"/>
      <c r="FXO1326" s="195"/>
      <c r="FXP1326" s="195"/>
      <c r="FXQ1326" s="195"/>
      <c r="FXR1326" s="195"/>
      <c r="FXS1326" s="195"/>
      <c r="FXT1326" s="195"/>
      <c r="FXU1326" s="195"/>
      <c r="FXV1326" s="195"/>
      <c r="FXW1326" s="195"/>
      <c r="FXX1326" s="195"/>
      <c r="FXY1326" s="195"/>
      <c r="FXZ1326" s="195"/>
      <c r="FYA1326" s="195"/>
      <c r="FYB1326" s="195"/>
      <c r="FYC1326" s="195"/>
      <c r="FYD1326" s="195"/>
      <c r="FYE1326" s="195"/>
      <c r="FYF1326" s="195"/>
      <c r="FYG1326" s="195"/>
      <c r="FYH1326" s="195"/>
      <c r="FYI1326" s="195"/>
      <c r="FYJ1326" s="195"/>
      <c r="FYK1326" s="195"/>
      <c r="FYL1326" s="195"/>
      <c r="FYM1326" s="195"/>
      <c r="FYN1326" s="195"/>
      <c r="FYO1326" s="195"/>
      <c r="FYP1326" s="195"/>
      <c r="FYQ1326" s="195"/>
      <c r="FYR1326" s="195"/>
      <c r="FYS1326" s="195"/>
      <c r="FYT1326" s="195"/>
      <c r="FYU1326" s="195"/>
      <c r="FYV1326" s="195"/>
      <c r="FYW1326" s="195"/>
      <c r="FYX1326" s="195"/>
      <c r="FYY1326" s="195"/>
      <c r="FYZ1326" s="195"/>
      <c r="FZA1326" s="195"/>
      <c r="FZB1326" s="195"/>
      <c r="FZC1326" s="195"/>
      <c r="FZD1326" s="195"/>
      <c r="FZE1326" s="195"/>
      <c r="FZF1326" s="195"/>
      <c r="FZG1326" s="195"/>
      <c r="FZH1326" s="195"/>
      <c r="FZI1326" s="195"/>
      <c r="FZJ1326" s="195"/>
      <c r="FZK1326" s="195"/>
      <c r="FZL1326" s="195"/>
      <c r="FZM1326" s="195"/>
      <c r="FZN1326" s="195"/>
      <c r="FZO1326" s="195"/>
      <c r="FZP1326" s="195"/>
      <c r="FZQ1326" s="195"/>
      <c r="FZR1326" s="195"/>
      <c r="FZS1326" s="195"/>
      <c r="FZT1326" s="195"/>
      <c r="FZU1326" s="195"/>
      <c r="FZV1326" s="195"/>
      <c r="FZW1326" s="195"/>
      <c r="FZX1326" s="195"/>
      <c r="FZY1326" s="195"/>
      <c r="FZZ1326" s="195"/>
      <c r="GAA1326" s="195"/>
      <c r="GAB1326" s="195"/>
      <c r="GAC1326" s="195"/>
      <c r="GAD1326" s="195"/>
      <c r="GAE1326" s="195"/>
      <c r="GAF1326" s="195"/>
      <c r="GAG1326" s="195"/>
      <c r="GAH1326" s="195"/>
      <c r="GAI1326" s="195"/>
      <c r="GAJ1326" s="195"/>
      <c r="GAK1326" s="195"/>
      <c r="GAL1326" s="195"/>
      <c r="GAM1326" s="195"/>
      <c r="GAN1326" s="195"/>
      <c r="GAO1326" s="195"/>
      <c r="GAP1326" s="195"/>
      <c r="GAQ1326" s="195"/>
      <c r="GAR1326" s="195"/>
      <c r="GAS1326" s="195"/>
      <c r="GAT1326" s="195"/>
      <c r="GAU1326" s="195"/>
      <c r="GAV1326" s="195"/>
      <c r="GAW1326" s="195"/>
      <c r="GAX1326" s="195"/>
      <c r="GAY1326" s="195"/>
      <c r="GAZ1326" s="195"/>
      <c r="GBA1326" s="195"/>
      <c r="GBB1326" s="195"/>
      <c r="GBC1326" s="195"/>
      <c r="GBD1326" s="195"/>
      <c r="GBE1326" s="195"/>
      <c r="GBF1326" s="195"/>
      <c r="GBG1326" s="195"/>
      <c r="GBH1326" s="195"/>
      <c r="GBI1326" s="195"/>
      <c r="GBJ1326" s="195"/>
      <c r="GBK1326" s="195"/>
      <c r="GBL1326" s="195"/>
      <c r="GBM1326" s="195"/>
      <c r="GBN1326" s="195"/>
      <c r="GBO1326" s="195"/>
      <c r="GBP1326" s="195"/>
      <c r="GBQ1326" s="195"/>
      <c r="GBR1326" s="195"/>
      <c r="GBS1326" s="195"/>
      <c r="GBT1326" s="195"/>
      <c r="GBU1326" s="195"/>
      <c r="GBV1326" s="195"/>
      <c r="GBW1326" s="195"/>
      <c r="GBX1326" s="195"/>
      <c r="GBY1326" s="195"/>
      <c r="GBZ1326" s="195"/>
      <c r="GCA1326" s="195"/>
      <c r="GCB1326" s="195"/>
      <c r="GCC1326" s="195"/>
      <c r="GCD1326" s="195"/>
      <c r="GCE1326" s="195"/>
      <c r="GCF1326" s="195"/>
      <c r="GCG1326" s="195"/>
      <c r="GCH1326" s="195"/>
      <c r="GCI1326" s="195"/>
      <c r="GCJ1326" s="195"/>
      <c r="GCK1326" s="195"/>
      <c r="GCL1326" s="195"/>
      <c r="GCM1326" s="195"/>
      <c r="GCN1326" s="195"/>
      <c r="GCO1326" s="195"/>
      <c r="GCP1326" s="195"/>
      <c r="GCQ1326" s="195"/>
      <c r="GCR1326" s="195"/>
      <c r="GCS1326" s="195"/>
      <c r="GCT1326" s="195"/>
      <c r="GCU1326" s="195"/>
      <c r="GCV1326" s="195"/>
      <c r="GCW1326" s="195"/>
      <c r="GCX1326" s="195"/>
      <c r="GCY1326" s="195"/>
      <c r="GCZ1326" s="195"/>
      <c r="GDA1326" s="195"/>
      <c r="GDB1326" s="195"/>
      <c r="GDC1326" s="195"/>
      <c r="GDD1326" s="195"/>
      <c r="GDE1326" s="195"/>
      <c r="GDF1326" s="195"/>
      <c r="GDG1326" s="195"/>
      <c r="GDH1326" s="195"/>
      <c r="GDI1326" s="195"/>
      <c r="GDJ1326" s="195"/>
      <c r="GDK1326" s="195"/>
      <c r="GDL1326" s="195"/>
      <c r="GDM1326" s="195"/>
      <c r="GDN1326" s="195"/>
      <c r="GDO1326" s="195"/>
      <c r="GDP1326" s="195"/>
      <c r="GDQ1326" s="195"/>
      <c r="GDR1326" s="195"/>
      <c r="GDS1326" s="195"/>
      <c r="GDT1326" s="195"/>
      <c r="GDU1326" s="195"/>
      <c r="GDV1326" s="195"/>
      <c r="GDW1326" s="195"/>
      <c r="GDX1326" s="195"/>
      <c r="GDY1326" s="195"/>
      <c r="GDZ1326" s="195"/>
      <c r="GEA1326" s="195"/>
      <c r="GEB1326" s="195"/>
      <c r="GEC1326" s="195"/>
      <c r="GED1326" s="195"/>
      <c r="GEE1326" s="195"/>
      <c r="GEF1326" s="195"/>
      <c r="GEG1326" s="195"/>
      <c r="GEH1326" s="195"/>
      <c r="GEI1326" s="195"/>
      <c r="GEJ1326" s="195"/>
      <c r="GEK1326" s="195"/>
      <c r="GEL1326" s="195"/>
      <c r="GEM1326" s="195"/>
      <c r="GEN1326" s="195"/>
      <c r="GEO1326" s="195"/>
      <c r="GEP1326" s="195"/>
      <c r="GEQ1326" s="195"/>
      <c r="GER1326" s="195"/>
      <c r="GES1326" s="195"/>
      <c r="GET1326" s="195"/>
      <c r="GEU1326" s="195"/>
      <c r="GEV1326" s="195"/>
      <c r="GEW1326" s="195"/>
      <c r="GEX1326" s="195"/>
      <c r="GEY1326" s="195"/>
      <c r="GEZ1326" s="195"/>
      <c r="GFA1326" s="195"/>
      <c r="GFB1326" s="195"/>
      <c r="GFC1326" s="195"/>
      <c r="GFD1326" s="195"/>
      <c r="GFE1326" s="195"/>
      <c r="GFF1326" s="195"/>
      <c r="GFG1326" s="195"/>
      <c r="GFH1326" s="195"/>
      <c r="GFI1326" s="195"/>
      <c r="GFJ1326" s="195"/>
      <c r="GFK1326" s="195"/>
      <c r="GFL1326" s="195"/>
      <c r="GFM1326" s="195"/>
      <c r="GFN1326" s="195"/>
      <c r="GFO1326" s="195"/>
      <c r="GFP1326" s="195"/>
      <c r="GFQ1326" s="195"/>
      <c r="GFR1326" s="195"/>
      <c r="GFS1326" s="195"/>
      <c r="GFT1326" s="195"/>
      <c r="GFU1326" s="195"/>
      <c r="GFV1326" s="195"/>
      <c r="GFW1326" s="195"/>
      <c r="GFX1326" s="195"/>
      <c r="GFY1326" s="195"/>
      <c r="GFZ1326" s="195"/>
      <c r="GGA1326" s="195"/>
      <c r="GGB1326" s="195"/>
      <c r="GGC1326" s="195"/>
      <c r="GGD1326" s="195"/>
      <c r="GGE1326" s="195"/>
      <c r="GGF1326" s="195"/>
      <c r="GGG1326" s="195"/>
      <c r="GGH1326" s="195"/>
      <c r="GGI1326" s="195"/>
      <c r="GGJ1326" s="195"/>
      <c r="GGK1326" s="195"/>
      <c r="GGL1326" s="195"/>
      <c r="GGM1326" s="195"/>
      <c r="GGN1326" s="195"/>
      <c r="GGO1326" s="195"/>
      <c r="GGP1326" s="195"/>
      <c r="GGQ1326" s="195"/>
      <c r="GGR1326" s="195"/>
      <c r="GGS1326" s="195"/>
      <c r="GGT1326" s="195"/>
      <c r="GGU1326" s="195"/>
      <c r="GGV1326" s="195"/>
      <c r="GGW1326" s="195"/>
      <c r="GGX1326" s="195"/>
      <c r="GGY1326" s="195"/>
      <c r="GGZ1326" s="195"/>
      <c r="GHA1326" s="195"/>
      <c r="GHB1326" s="195"/>
      <c r="GHC1326" s="195"/>
      <c r="GHD1326" s="195"/>
      <c r="GHE1326" s="195"/>
      <c r="GHF1326" s="195"/>
      <c r="GHG1326" s="195"/>
      <c r="GHH1326" s="195"/>
      <c r="GHI1326" s="195"/>
      <c r="GHJ1326" s="195"/>
      <c r="GHK1326" s="195"/>
      <c r="GHL1326" s="195"/>
      <c r="GHM1326" s="195"/>
      <c r="GHN1326" s="195"/>
      <c r="GHO1326" s="195"/>
      <c r="GHP1326" s="195"/>
      <c r="GHQ1326" s="195"/>
      <c r="GHR1326" s="195"/>
      <c r="GHS1326" s="195"/>
      <c r="GHT1326" s="195"/>
      <c r="GHU1326" s="195"/>
      <c r="GHV1326" s="195"/>
      <c r="GHW1326" s="195"/>
      <c r="GHX1326" s="195"/>
      <c r="GHY1326" s="195"/>
      <c r="GHZ1326" s="195"/>
      <c r="GIA1326" s="195"/>
      <c r="GIB1326" s="195"/>
      <c r="GIC1326" s="195"/>
      <c r="GID1326" s="195"/>
      <c r="GIE1326" s="195"/>
      <c r="GIF1326" s="195"/>
      <c r="GIG1326" s="195"/>
      <c r="GIH1326" s="195"/>
      <c r="GII1326" s="195"/>
      <c r="GIJ1326" s="195"/>
      <c r="GIK1326" s="195"/>
      <c r="GIL1326" s="195"/>
      <c r="GIM1326" s="195"/>
      <c r="GIN1326" s="195"/>
      <c r="GIO1326" s="195"/>
      <c r="GIP1326" s="195"/>
      <c r="GIQ1326" s="195"/>
      <c r="GIR1326" s="195"/>
      <c r="GIS1326" s="195"/>
      <c r="GIT1326" s="195"/>
      <c r="GIU1326" s="195"/>
      <c r="GIV1326" s="195"/>
      <c r="GIW1326" s="195"/>
      <c r="GIX1326" s="195"/>
      <c r="GIY1326" s="195"/>
      <c r="GIZ1326" s="195"/>
      <c r="GJA1326" s="195"/>
      <c r="GJB1326" s="195"/>
      <c r="GJC1326" s="195"/>
      <c r="GJD1326" s="195"/>
      <c r="GJE1326" s="195"/>
      <c r="GJF1326" s="195"/>
      <c r="GJG1326" s="195"/>
      <c r="GJH1326" s="195"/>
      <c r="GJI1326" s="195"/>
      <c r="GJJ1326" s="195"/>
      <c r="GJK1326" s="195"/>
      <c r="GJL1326" s="195"/>
      <c r="GJM1326" s="195"/>
      <c r="GJN1326" s="195"/>
      <c r="GJO1326" s="195"/>
      <c r="GJP1326" s="195"/>
      <c r="GJQ1326" s="195"/>
      <c r="GJR1326" s="195"/>
      <c r="GJS1326" s="195"/>
      <c r="GJT1326" s="195"/>
      <c r="GJU1326" s="195"/>
      <c r="GJV1326" s="195"/>
      <c r="GJW1326" s="195"/>
      <c r="GJX1326" s="195"/>
      <c r="GJY1326" s="195"/>
      <c r="GJZ1326" s="195"/>
      <c r="GKA1326" s="195"/>
      <c r="GKB1326" s="195"/>
      <c r="GKC1326" s="195"/>
      <c r="GKD1326" s="195"/>
      <c r="GKE1326" s="195"/>
      <c r="GKF1326" s="195"/>
      <c r="GKG1326" s="195"/>
      <c r="GKH1326" s="195"/>
      <c r="GKI1326" s="195"/>
      <c r="GKJ1326" s="195"/>
      <c r="GKK1326" s="195"/>
      <c r="GKL1326" s="195"/>
      <c r="GKM1326" s="195"/>
      <c r="GKN1326" s="195"/>
      <c r="GKO1326" s="195"/>
      <c r="GKP1326" s="195"/>
      <c r="GKQ1326" s="195"/>
      <c r="GKR1326" s="195"/>
      <c r="GKS1326" s="195"/>
      <c r="GKT1326" s="195"/>
      <c r="GKU1326" s="195"/>
      <c r="GKV1326" s="195"/>
      <c r="GKW1326" s="195"/>
      <c r="GKX1326" s="195"/>
      <c r="GKY1326" s="195"/>
      <c r="GKZ1326" s="195"/>
      <c r="GLA1326" s="195"/>
      <c r="GLB1326" s="195"/>
      <c r="GLC1326" s="195"/>
      <c r="GLD1326" s="195"/>
      <c r="GLE1326" s="195"/>
      <c r="GLF1326" s="195"/>
      <c r="GLG1326" s="195"/>
      <c r="GLH1326" s="195"/>
      <c r="GLI1326" s="195"/>
      <c r="GLJ1326" s="195"/>
      <c r="GLK1326" s="195"/>
      <c r="GLL1326" s="195"/>
      <c r="GLM1326" s="195"/>
      <c r="GLN1326" s="195"/>
      <c r="GLO1326" s="195"/>
      <c r="GLP1326" s="195"/>
      <c r="GLQ1326" s="195"/>
      <c r="GLR1326" s="195"/>
      <c r="GLS1326" s="195"/>
      <c r="GLT1326" s="195"/>
      <c r="GLU1326" s="195"/>
      <c r="GLV1326" s="195"/>
      <c r="GLW1326" s="195"/>
      <c r="GLX1326" s="195"/>
      <c r="GLY1326" s="195"/>
      <c r="GLZ1326" s="195"/>
      <c r="GMA1326" s="195"/>
      <c r="GMB1326" s="195"/>
      <c r="GMC1326" s="195"/>
      <c r="GMD1326" s="195"/>
      <c r="GME1326" s="195"/>
      <c r="GMF1326" s="195"/>
      <c r="GMG1326" s="195"/>
      <c r="GMH1326" s="195"/>
      <c r="GMI1326" s="195"/>
      <c r="GMJ1326" s="195"/>
      <c r="GMK1326" s="195"/>
      <c r="GML1326" s="195"/>
      <c r="GMM1326" s="195"/>
      <c r="GMN1326" s="195"/>
      <c r="GMO1326" s="195"/>
      <c r="GMP1326" s="195"/>
      <c r="GMQ1326" s="195"/>
      <c r="GMR1326" s="195"/>
      <c r="GMS1326" s="195"/>
      <c r="GMT1326" s="195"/>
      <c r="GMU1326" s="195"/>
      <c r="GMV1326" s="195"/>
      <c r="GMW1326" s="195"/>
      <c r="GMX1326" s="195"/>
      <c r="GMY1326" s="195"/>
      <c r="GMZ1326" s="195"/>
      <c r="GNA1326" s="195"/>
      <c r="GNB1326" s="195"/>
      <c r="GNC1326" s="195"/>
      <c r="GND1326" s="195"/>
      <c r="GNE1326" s="195"/>
      <c r="GNF1326" s="195"/>
      <c r="GNG1326" s="195"/>
      <c r="GNH1326" s="195"/>
      <c r="GNI1326" s="195"/>
      <c r="GNJ1326" s="195"/>
      <c r="GNK1326" s="195"/>
      <c r="GNL1326" s="195"/>
      <c r="GNM1326" s="195"/>
      <c r="GNN1326" s="195"/>
      <c r="GNO1326" s="195"/>
      <c r="GNP1326" s="195"/>
      <c r="GNQ1326" s="195"/>
      <c r="GNR1326" s="195"/>
      <c r="GNS1326" s="195"/>
      <c r="GNT1326" s="195"/>
      <c r="GNU1326" s="195"/>
      <c r="GNV1326" s="195"/>
      <c r="GNW1326" s="195"/>
      <c r="GNX1326" s="195"/>
      <c r="GNY1326" s="195"/>
      <c r="GNZ1326" s="195"/>
      <c r="GOA1326" s="195"/>
      <c r="GOB1326" s="195"/>
      <c r="GOC1326" s="195"/>
      <c r="GOD1326" s="195"/>
      <c r="GOE1326" s="195"/>
      <c r="GOF1326" s="195"/>
      <c r="GOG1326" s="195"/>
      <c r="GOH1326" s="195"/>
      <c r="GOI1326" s="195"/>
      <c r="GOJ1326" s="195"/>
      <c r="GOK1326" s="195"/>
      <c r="GOL1326" s="195"/>
      <c r="GOM1326" s="195"/>
      <c r="GON1326" s="195"/>
      <c r="GOO1326" s="195"/>
      <c r="GOP1326" s="195"/>
      <c r="GOQ1326" s="195"/>
      <c r="GOR1326" s="195"/>
      <c r="GOS1326" s="195"/>
      <c r="GOT1326" s="195"/>
      <c r="GOU1326" s="195"/>
      <c r="GOV1326" s="195"/>
      <c r="GOW1326" s="195"/>
      <c r="GOX1326" s="195"/>
      <c r="GOY1326" s="195"/>
      <c r="GOZ1326" s="195"/>
      <c r="GPA1326" s="195"/>
      <c r="GPB1326" s="195"/>
      <c r="GPC1326" s="195"/>
      <c r="GPD1326" s="195"/>
      <c r="GPE1326" s="195"/>
      <c r="GPF1326" s="195"/>
      <c r="GPG1326" s="195"/>
      <c r="GPH1326" s="195"/>
      <c r="GPI1326" s="195"/>
      <c r="GPJ1326" s="195"/>
      <c r="GPK1326" s="195"/>
      <c r="GPL1326" s="195"/>
      <c r="GPM1326" s="195"/>
      <c r="GPN1326" s="195"/>
      <c r="GPO1326" s="195"/>
      <c r="GPP1326" s="195"/>
      <c r="GPQ1326" s="195"/>
      <c r="GPR1326" s="195"/>
      <c r="GPS1326" s="195"/>
      <c r="GPT1326" s="195"/>
      <c r="GPU1326" s="195"/>
      <c r="GPV1326" s="195"/>
      <c r="GPW1326" s="195"/>
      <c r="GPX1326" s="195"/>
      <c r="GPY1326" s="195"/>
      <c r="GPZ1326" s="195"/>
      <c r="GQA1326" s="195"/>
      <c r="GQB1326" s="195"/>
      <c r="GQC1326" s="195"/>
      <c r="GQD1326" s="195"/>
      <c r="GQE1326" s="195"/>
      <c r="GQF1326" s="195"/>
      <c r="GQG1326" s="195"/>
      <c r="GQH1326" s="195"/>
      <c r="GQI1326" s="195"/>
      <c r="GQJ1326" s="195"/>
      <c r="GQK1326" s="195"/>
      <c r="GQL1326" s="195"/>
      <c r="GQM1326" s="195"/>
      <c r="GQN1326" s="195"/>
      <c r="GQO1326" s="195"/>
      <c r="GQP1326" s="195"/>
      <c r="GQQ1326" s="195"/>
      <c r="GQR1326" s="195"/>
      <c r="GQS1326" s="195"/>
      <c r="GQT1326" s="195"/>
      <c r="GQU1326" s="195"/>
      <c r="GQV1326" s="195"/>
      <c r="GQW1326" s="195"/>
      <c r="GQX1326" s="195"/>
      <c r="GQY1326" s="195"/>
      <c r="GQZ1326" s="195"/>
      <c r="GRA1326" s="195"/>
      <c r="GRB1326" s="195"/>
      <c r="GRC1326" s="195"/>
      <c r="GRD1326" s="195"/>
      <c r="GRE1326" s="195"/>
      <c r="GRF1326" s="195"/>
      <c r="GRG1326" s="195"/>
      <c r="GRH1326" s="195"/>
      <c r="GRI1326" s="195"/>
      <c r="GRJ1326" s="195"/>
      <c r="GRK1326" s="195"/>
      <c r="GRL1326" s="195"/>
      <c r="GRM1326" s="195"/>
      <c r="GRN1326" s="195"/>
      <c r="GRO1326" s="195"/>
      <c r="GRP1326" s="195"/>
      <c r="GRQ1326" s="195"/>
      <c r="GRR1326" s="195"/>
      <c r="GRS1326" s="195"/>
      <c r="GRT1326" s="195"/>
      <c r="GRU1326" s="195"/>
      <c r="GRV1326" s="195"/>
      <c r="GRW1326" s="195"/>
      <c r="GRX1326" s="195"/>
      <c r="GRY1326" s="195"/>
      <c r="GRZ1326" s="195"/>
      <c r="GSA1326" s="195"/>
      <c r="GSB1326" s="195"/>
      <c r="GSC1326" s="195"/>
      <c r="GSD1326" s="195"/>
      <c r="GSE1326" s="195"/>
      <c r="GSF1326" s="195"/>
      <c r="GSG1326" s="195"/>
      <c r="GSH1326" s="195"/>
      <c r="GSI1326" s="195"/>
      <c r="GSJ1326" s="195"/>
      <c r="GSK1326" s="195"/>
      <c r="GSL1326" s="195"/>
      <c r="GSM1326" s="195"/>
      <c r="GSN1326" s="195"/>
      <c r="GSO1326" s="195"/>
      <c r="GSP1326" s="195"/>
      <c r="GSQ1326" s="195"/>
      <c r="GSR1326" s="195"/>
      <c r="GSS1326" s="195"/>
      <c r="GST1326" s="195"/>
      <c r="GSU1326" s="195"/>
      <c r="GSV1326" s="195"/>
      <c r="GSW1326" s="195"/>
      <c r="GSX1326" s="195"/>
      <c r="GSY1326" s="195"/>
      <c r="GSZ1326" s="195"/>
      <c r="GTA1326" s="195"/>
      <c r="GTB1326" s="195"/>
      <c r="GTC1326" s="195"/>
      <c r="GTD1326" s="195"/>
      <c r="GTE1326" s="195"/>
      <c r="GTF1326" s="195"/>
      <c r="GTG1326" s="195"/>
      <c r="GTH1326" s="195"/>
      <c r="GTI1326" s="195"/>
      <c r="GTJ1326" s="195"/>
      <c r="GTK1326" s="195"/>
      <c r="GTL1326" s="195"/>
      <c r="GTM1326" s="195"/>
      <c r="GTN1326" s="195"/>
      <c r="GTO1326" s="195"/>
      <c r="GTP1326" s="195"/>
      <c r="GTQ1326" s="195"/>
      <c r="GTR1326" s="195"/>
      <c r="GTS1326" s="195"/>
      <c r="GTT1326" s="195"/>
      <c r="GTU1326" s="195"/>
      <c r="GTV1326" s="195"/>
      <c r="GTW1326" s="195"/>
      <c r="GTX1326" s="195"/>
      <c r="GTY1326" s="195"/>
      <c r="GTZ1326" s="195"/>
      <c r="GUA1326" s="195"/>
      <c r="GUB1326" s="195"/>
      <c r="GUC1326" s="195"/>
      <c r="GUD1326" s="195"/>
      <c r="GUE1326" s="195"/>
      <c r="GUF1326" s="195"/>
      <c r="GUG1326" s="195"/>
      <c r="GUH1326" s="195"/>
      <c r="GUI1326" s="195"/>
      <c r="GUJ1326" s="195"/>
      <c r="GUK1326" s="195"/>
      <c r="GUL1326" s="195"/>
      <c r="GUM1326" s="195"/>
      <c r="GUN1326" s="195"/>
      <c r="GUO1326" s="195"/>
      <c r="GUP1326" s="195"/>
      <c r="GUQ1326" s="195"/>
      <c r="GUR1326" s="195"/>
      <c r="GUS1326" s="195"/>
      <c r="GUT1326" s="195"/>
      <c r="GUU1326" s="195"/>
      <c r="GUV1326" s="195"/>
      <c r="GUW1326" s="195"/>
      <c r="GUX1326" s="195"/>
      <c r="GUY1326" s="195"/>
      <c r="GUZ1326" s="195"/>
      <c r="GVA1326" s="195"/>
      <c r="GVB1326" s="195"/>
      <c r="GVC1326" s="195"/>
      <c r="GVD1326" s="195"/>
      <c r="GVE1326" s="195"/>
      <c r="GVF1326" s="195"/>
      <c r="GVG1326" s="195"/>
      <c r="GVH1326" s="195"/>
      <c r="GVI1326" s="195"/>
      <c r="GVJ1326" s="195"/>
      <c r="GVK1326" s="195"/>
      <c r="GVL1326" s="195"/>
      <c r="GVM1326" s="195"/>
      <c r="GVN1326" s="195"/>
      <c r="GVO1326" s="195"/>
      <c r="GVP1326" s="195"/>
      <c r="GVQ1326" s="195"/>
      <c r="GVR1326" s="195"/>
      <c r="GVS1326" s="195"/>
      <c r="GVT1326" s="195"/>
      <c r="GVU1326" s="195"/>
      <c r="GVV1326" s="195"/>
      <c r="GVW1326" s="195"/>
      <c r="GVX1326" s="195"/>
      <c r="GVY1326" s="195"/>
      <c r="GVZ1326" s="195"/>
      <c r="GWA1326" s="195"/>
      <c r="GWB1326" s="195"/>
      <c r="GWC1326" s="195"/>
      <c r="GWD1326" s="195"/>
      <c r="GWE1326" s="195"/>
      <c r="GWF1326" s="195"/>
      <c r="GWG1326" s="195"/>
      <c r="GWH1326" s="195"/>
      <c r="GWI1326" s="195"/>
      <c r="GWJ1326" s="195"/>
      <c r="GWK1326" s="195"/>
      <c r="GWL1326" s="195"/>
      <c r="GWM1326" s="195"/>
      <c r="GWN1326" s="195"/>
      <c r="GWO1326" s="195"/>
      <c r="GWP1326" s="195"/>
      <c r="GWQ1326" s="195"/>
      <c r="GWR1326" s="195"/>
      <c r="GWS1326" s="195"/>
      <c r="GWT1326" s="195"/>
      <c r="GWU1326" s="195"/>
      <c r="GWV1326" s="195"/>
      <c r="GWW1326" s="195"/>
      <c r="GWX1326" s="195"/>
      <c r="GWY1326" s="195"/>
      <c r="GWZ1326" s="195"/>
      <c r="GXA1326" s="195"/>
      <c r="GXB1326" s="195"/>
      <c r="GXC1326" s="195"/>
      <c r="GXD1326" s="195"/>
      <c r="GXE1326" s="195"/>
      <c r="GXF1326" s="195"/>
      <c r="GXG1326" s="195"/>
      <c r="GXH1326" s="195"/>
      <c r="GXI1326" s="195"/>
      <c r="GXJ1326" s="195"/>
      <c r="GXK1326" s="195"/>
      <c r="GXL1326" s="195"/>
      <c r="GXM1326" s="195"/>
      <c r="GXN1326" s="195"/>
      <c r="GXO1326" s="195"/>
      <c r="GXP1326" s="195"/>
      <c r="GXQ1326" s="195"/>
      <c r="GXR1326" s="195"/>
      <c r="GXS1326" s="195"/>
      <c r="GXT1326" s="195"/>
      <c r="GXU1326" s="195"/>
      <c r="GXV1326" s="195"/>
      <c r="GXW1326" s="195"/>
      <c r="GXX1326" s="195"/>
      <c r="GXY1326" s="195"/>
      <c r="GXZ1326" s="195"/>
      <c r="GYA1326" s="195"/>
      <c r="GYB1326" s="195"/>
      <c r="GYC1326" s="195"/>
      <c r="GYD1326" s="195"/>
      <c r="GYE1326" s="195"/>
      <c r="GYF1326" s="195"/>
      <c r="GYG1326" s="195"/>
      <c r="GYH1326" s="195"/>
      <c r="GYI1326" s="195"/>
      <c r="GYJ1326" s="195"/>
      <c r="GYK1326" s="195"/>
      <c r="GYL1326" s="195"/>
      <c r="GYM1326" s="195"/>
      <c r="GYN1326" s="195"/>
      <c r="GYO1326" s="195"/>
      <c r="GYP1326" s="195"/>
      <c r="GYQ1326" s="195"/>
      <c r="GYR1326" s="195"/>
      <c r="GYS1326" s="195"/>
      <c r="GYT1326" s="195"/>
      <c r="GYU1326" s="195"/>
      <c r="GYV1326" s="195"/>
      <c r="GYW1326" s="195"/>
      <c r="GYX1326" s="195"/>
      <c r="GYY1326" s="195"/>
      <c r="GYZ1326" s="195"/>
      <c r="GZA1326" s="195"/>
      <c r="GZB1326" s="195"/>
      <c r="GZC1326" s="195"/>
      <c r="GZD1326" s="195"/>
      <c r="GZE1326" s="195"/>
      <c r="GZF1326" s="195"/>
      <c r="GZG1326" s="195"/>
      <c r="GZH1326" s="195"/>
      <c r="GZI1326" s="195"/>
      <c r="GZJ1326" s="195"/>
      <c r="GZK1326" s="195"/>
      <c r="GZL1326" s="195"/>
      <c r="GZM1326" s="195"/>
      <c r="GZN1326" s="195"/>
      <c r="GZO1326" s="195"/>
      <c r="GZP1326" s="195"/>
      <c r="GZQ1326" s="195"/>
      <c r="GZR1326" s="195"/>
      <c r="GZS1326" s="195"/>
      <c r="GZT1326" s="195"/>
      <c r="GZU1326" s="195"/>
      <c r="GZV1326" s="195"/>
      <c r="GZW1326" s="195"/>
      <c r="GZX1326" s="195"/>
      <c r="GZY1326" s="195"/>
      <c r="GZZ1326" s="195"/>
      <c r="HAA1326" s="195"/>
      <c r="HAB1326" s="195"/>
      <c r="HAC1326" s="195"/>
      <c r="HAD1326" s="195"/>
      <c r="HAE1326" s="195"/>
      <c r="HAF1326" s="195"/>
      <c r="HAG1326" s="195"/>
      <c r="HAH1326" s="195"/>
      <c r="HAI1326" s="195"/>
      <c r="HAJ1326" s="195"/>
      <c r="HAK1326" s="195"/>
      <c r="HAL1326" s="195"/>
      <c r="HAM1326" s="195"/>
      <c r="HAN1326" s="195"/>
      <c r="HAO1326" s="195"/>
      <c r="HAP1326" s="195"/>
      <c r="HAQ1326" s="195"/>
      <c r="HAR1326" s="195"/>
      <c r="HAS1326" s="195"/>
      <c r="HAT1326" s="195"/>
      <c r="HAU1326" s="195"/>
      <c r="HAV1326" s="195"/>
      <c r="HAW1326" s="195"/>
      <c r="HAX1326" s="195"/>
      <c r="HAY1326" s="195"/>
      <c r="HAZ1326" s="195"/>
      <c r="HBA1326" s="195"/>
      <c r="HBB1326" s="195"/>
      <c r="HBC1326" s="195"/>
      <c r="HBD1326" s="195"/>
      <c r="HBE1326" s="195"/>
      <c r="HBF1326" s="195"/>
      <c r="HBG1326" s="195"/>
      <c r="HBH1326" s="195"/>
      <c r="HBI1326" s="195"/>
      <c r="HBJ1326" s="195"/>
      <c r="HBK1326" s="195"/>
      <c r="HBL1326" s="195"/>
      <c r="HBM1326" s="195"/>
      <c r="HBN1326" s="195"/>
      <c r="HBO1326" s="195"/>
      <c r="HBP1326" s="195"/>
      <c r="HBQ1326" s="195"/>
      <c r="HBR1326" s="195"/>
      <c r="HBS1326" s="195"/>
      <c r="HBT1326" s="195"/>
      <c r="HBU1326" s="195"/>
      <c r="HBV1326" s="195"/>
      <c r="HBW1326" s="195"/>
      <c r="HBX1326" s="195"/>
      <c r="HBY1326" s="195"/>
      <c r="HBZ1326" s="195"/>
      <c r="HCA1326" s="195"/>
      <c r="HCB1326" s="195"/>
      <c r="HCC1326" s="195"/>
      <c r="HCD1326" s="195"/>
      <c r="HCE1326" s="195"/>
      <c r="HCF1326" s="195"/>
      <c r="HCG1326" s="195"/>
      <c r="HCH1326" s="195"/>
      <c r="HCI1326" s="195"/>
      <c r="HCJ1326" s="195"/>
      <c r="HCK1326" s="195"/>
      <c r="HCL1326" s="195"/>
      <c r="HCM1326" s="195"/>
      <c r="HCN1326" s="195"/>
      <c r="HCO1326" s="195"/>
      <c r="HCP1326" s="195"/>
      <c r="HCQ1326" s="195"/>
      <c r="HCR1326" s="195"/>
      <c r="HCS1326" s="195"/>
      <c r="HCT1326" s="195"/>
      <c r="HCU1326" s="195"/>
      <c r="HCV1326" s="195"/>
      <c r="HCW1326" s="195"/>
      <c r="HCX1326" s="195"/>
      <c r="HCY1326" s="195"/>
      <c r="HCZ1326" s="195"/>
      <c r="HDA1326" s="195"/>
      <c r="HDB1326" s="195"/>
      <c r="HDC1326" s="195"/>
      <c r="HDD1326" s="195"/>
      <c r="HDE1326" s="195"/>
      <c r="HDF1326" s="195"/>
      <c r="HDG1326" s="195"/>
      <c r="HDH1326" s="195"/>
      <c r="HDI1326" s="195"/>
      <c r="HDJ1326" s="195"/>
      <c r="HDK1326" s="195"/>
      <c r="HDL1326" s="195"/>
      <c r="HDM1326" s="195"/>
      <c r="HDN1326" s="195"/>
      <c r="HDO1326" s="195"/>
      <c r="HDP1326" s="195"/>
      <c r="HDQ1326" s="195"/>
      <c r="HDR1326" s="195"/>
      <c r="HDS1326" s="195"/>
      <c r="HDT1326" s="195"/>
      <c r="HDU1326" s="195"/>
      <c r="HDV1326" s="195"/>
      <c r="HDW1326" s="195"/>
      <c r="HDX1326" s="195"/>
      <c r="HDY1326" s="195"/>
      <c r="HDZ1326" s="195"/>
      <c r="HEA1326" s="195"/>
      <c r="HEB1326" s="195"/>
      <c r="HEC1326" s="195"/>
      <c r="HED1326" s="195"/>
      <c r="HEE1326" s="195"/>
      <c r="HEF1326" s="195"/>
      <c r="HEG1326" s="195"/>
      <c r="HEH1326" s="195"/>
      <c r="HEI1326" s="195"/>
      <c r="HEJ1326" s="195"/>
      <c r="HEK1326" s="195"/>
      <c r="HEL1326" s="195"/>
      <c r="HEM1326" s="195"/>
      <c r="HEN1326" s="195"/>
      <c r="HEO1326" s="195"/>
      <c r="HEP1326" s="195"/>
      <c r="HEQ1326" s="195"/>
      <c r="HER1326" s="195"/>
      <c r="HES1326" s="195"/>
      <c r="HET1326" s="195"/>
      <c r="HEU1326" s="195"/>
      <c r="HEV1326" s="195"/>
      <c r="HEW1326" s="195"/>
      <c r="HEX1326" s="195"/>
      <c r="HEY1326" s="195"/>
      <c r="HEZ1326" s="195"/>
      <c r="HFA1326" s="195"/>
      <c r="HFB1326" s="195"/>
      <c r="HFC1326" s="195"/>
      <c r="HFD1326" s="195"/>
      <c r="HFE1326" s="195"/>
      <c r="HFF1326" s="195"/>
      <c r="HFG1326" s="195"/>
      <c r="HFH1326" s="195"/>
      <c r="HFI1326" s="195"/>
      <c r="HFJ1326" s="195"/>
      <c r="HFK1326" s="195"/>
      <c r="HFL1326" s="195"/>
      <c r="HFM1326" s="195"/>
      <c r="HFN1326" s="195"/>
      <c r="HFO1326" s="195"/>
      <c r="HFP1326" s="195"/>
      <c r="HFQ1326" s="195"/>
      <c r="HFR1326" s="195"/>
      <c r="HFS1326" s="195"/>
      <c r="HFT1326" s="195"/>
      <c r="HFU1326" s="195"/>
      <c r="HFV1326" s="195"/>
      <c r="HFW1326" s="195"/>
      <c r="HFX1326" s="195"/>
      <c r="HFY1326" s="195"/>
      <c r="HFZ1326" s="195"/>
      <c r="HGA1326" s="195"/>
      <c r="HGB1326" s="195"/>
      <c r="HGC1326" s="195"/>
      <c r="HGD1326" s="195"/>
      <c r="HGE1326" s="195"/>
      <c r="HGF1326" s="195"/>
      <c r="HGG1326" s="195"/>
      <c r="HGH1326" s="195"/>
      <c r="HGI1326" s="195"/>
      <c r="HGJ1326" s="195"/>
      <c r="HGK1326" s="195"/>
      <c r="HGL1326" s="195"/>
      <c r="HGM1326" s="195"/>
      <c r="HGN1326" s="195"/>
      <c r="HGO1326" s="195"/>
      <c r="HGP1326" s="195"/>
      <c r="HGQ1326" s="195"/>
      <c r="HGR1326" s="195"/>
      <c r="HGS1326" s="195"/>
      <c r="HGT1326" s="195"/>
      <c r="HGU1326" s="195"/>
      <c r="HGV1326" s="195"/>
      <c r="HGW1326" s="195"/>
      <c r="HGX1326" s="195"/>
      <c r="HGY1326" s="195"/>
      <c r="HGZ1326" s="195"/>
      <c r="HHA1326" s="195"/>
      <c r="HHB1326" s="195"/>
      <c r="HHC1326" s="195"/>
      <c r="HHD1326" s="195"/>
      <c r="HHE1326" s="195"/>
      <c r="HHF1326" s="195"/>
      <c r="HHG1326" s="195"/>
      <c r="HHH1326" s="195"/>
      <c r="HHI1326" s="195"/>
      <c r="HHJ1326" s="195"/>
      <c r="HHK1326" s="195"/>
      <c r="HHL1326" s="195"/>
      <c r="HHM1326" s="195"/>
      <c r="HHN1326" s="195"/>
      <c r="HHO1326" s="195"/>
      <c r="HHP1326" s="195"/>
      <c r="HHQ1326" s="195"/>
      <c r="HHR1326" s="195"/>
      <c r="HHS1326" s="195"/>
      <c r="HHT1326" s="195"/>
      <c r="HHU1326" s="195"/>
      <c r="HHV1326" s="195"/>
      <c r="HHW1326" s="195"/>
      <c r="HHX1326" s="195"/>
      <c r="HHY1326" s="195"/>
      <c r="HHZ1326" s="195"/>
      <c r="HIA1326" s="195"/>
      <c r="HIB1326" s="195"/>
      <c r="HIC1326" s="195"/>
      <c r="HID1326" s="195"/>
      <c r="HIE1326" s="195"/>
      <c r="HIF1326" s="195"/>
      <c r="HIG1326" s="195"/>
      <c r="HIH1326" s="195"/>
      <c r="HII1326" s="195"/>
      <c r="HIJ1326" s="195"/>
      <c r="HIK1326" s="195"/>
      <c r="HIL1326" s="195"/>
      <c r="HIM1326" s="195"/>
      <c r="HIN1326" s="195"/>
      <c r="HIO1326" s="195"/>
      <c r="HIP1326" s="195"/>
      <c r="HIQ1326" s="195"/>
      <c r="HIR1326" s="195"/>
      <c r="HIS1326" s="195"/>
      <c r="HIT1326" s="195"/>
      <c r="HIU1326" s="195"/>
      <c r="HIV1326" s="195"/>
      <c r="HIW1326" s="195"/>
      <c r="HIX1326" s="195"/>
      <c r="HIY1326" s="195"/>
      <c r="HIZ1326" s="195"/>
      <c r="HJA1326" s="195"/>
      <c r="HJB1326" s="195"/>
      <c r="HJC1326" s="195"/>
      <c r="HJD1326" s="195"/>
      <c r="HJE1326" s="195"/>
      <c r="HJF1326" s="195"/>
      <c r="HJG1326" s="195"/>
      <c r="HJH1326" s="195"/>
      <c r="HJI1326" s="195"/>
      <c r="HJJ1326" s="195"/>
      <c r="HJK1326" s="195"/>
      <c r="HJL1326" s="195"/>
      <c r="HJM1326" s="195"/>
      <c r="HJN1326" s="195"/>
      <c r="HJO1326" s="195"/>
      <c r="HJP1326" s="195"/>
      <c r="HJQ1326" s="195"/>
      <c r="HJR1326" s="195"/>
      <c r="HJS1326" s="195"/>
      <c r="HJT1326" s="195"/>
      <c r="HJU1326" s="195"/>
      <c r="HJV1326" s="195"/>
      <c r="HJW1326" s="195"/>
      <c r="HJX1326" s="195"/>
      <c r="HJY1326" s="195"/>
      <c r="HJZ1326" s="195"/>
      <c r="HKA1326" s="195"/>
      <c r="HKB1326" s="195"/>
      <c r="HKC1326" s="195"/>
      <c r="HKD1326" s="195"/>
      <c r="HKE1326" s="195"/>
      <c r="HKF1326" s="195"/>
      <c r="HKG1326" s="195"/>
      <c r="HKH1326" s="195"/>
      <c r="HKI1326" s="195"/>
      <c r="HKJ1326" s="195"/>
      <c r="HKK1326" s="195"/>
      <c r="HKL1326" s="195"/>
      <c r="HKM1326" s="195"/>
      <c r="HKN1326" s="195"/>
      <c r="HKO1326" s="195"/>
      <c r="HKP1326" s="195"/>
      <c r="HKQ1326" s="195"/>
      <c r="HKR1326" s="195"/>
      <c r="HKS1326" s="195"/>
      <c r="HKT1326" s="195"/>
      <c r="HKU1326" s="195"/>
      <c r="HKV1326" s="195"/>
      <c r="HKW1326" s="195"/>
      <c r="HKX1326" s="195"/>
      <c r="HKY1326" s="195"/>
      <c r="HKZ1326" s="195"/>
      <c r="HLA1326" s="195"/>
      <c r="HLB1326" s="195"/>
      <c r="HLC1326" s="195"/>
      <c r="HLD1326" s="195"/>
      <c r="HLE1326" s="195"/>
      <c r="HLF1326" s="195"/>
      <c r="HLG1326" s="195"/>
      <c r="HLH1326" s="195"/>
      <c r="HLI1326" s="195"/>
      <c r="HLJ1326" s="195"/>
      <c r="HLK1326" s="195"/>
      <c r="HLL1326" s="195"/>
      <c r="HLM1326" s="195"/>
      <c r="HLN1326" s="195"/>
      <c r="HLO1326" s="195"/>
      <c r="HLP1326" s="195"/>
      <c r="HLQ1326" s="195"/>
      <c r="HLR1326" s="195"/>
      <c r="HLS1326" s="195"/>
      <c r="HLT1326" s="195"/>
      <c r="HLU1326" s="195"/>
      <c r="HLV1326" s="195"/>
      <c r="HLW1326" s="195"/>
      <c r="HLX1326" s="195"/>
      <c r="HLY1326" s="195"/>
      <c r="HLZ1326" s="195"/>
      <c r="HMA1326" s="195"/>
      <c r="HMB1326" s="195"/>
      <c r="HMC1326" s="195"/>
      <c r="HMD1326" s="195"/>
      <c r="HME1326" s="195"/>
      <c r="HMF1326" s="195"/>
      <c r="HMG1326" s="195"/>
      <c r="HMH1326" s="195"/>
      <c r="HMI1326" s="195"/>
      <c r="HMJ1326" s="195"/>
      <c r="HMK1326" s="195"/>
      <c r="HML1326" s="195"/>
      <c r="HMM1326" s="195"/>
      <c r="HMN1326" s="195"/>
      <c r="HMO1326" s="195"/>
      <c r="HMP1326" s="195"/>
      <c r="HMQ1326" s="195"/>
      <c r="HMR1326" s="195"/>
      <c r="HMS1326" s="195"/>
      <c r="HMT1326" s="195"/>
      <c r="HMU1326" s="195"/>
      <c r="HMV1326" s="195"/>
      <c r="HMW1326" s="195"/>
      <c r="HMX1326" s="195"/>
      <c r="HMY1326" s="195"/>
      <c r="HMZ1326" s="195"/>
      <c r="HNA1326" s="195"/>
      <c r="HNB1326" s="195"/>
      <c r="HNC1326" s="195"/>
      <c r="HND1326" s="195"/>
      <c r="HNE1326" s="195"/>
      <c r="HNF1326" s="195"/>
      <c r="HNG1326" s="195"/>
      <c r="HNH1326" s="195"/>
      <c r="HNI1326" s="195"/>
      <c r="HNJ1326" s="195"/>
      <c r="HNK1326" s="195"/>
      <c r="HNL1326" s="195"/>
      <c r="HNM1326" s="195"/>
      <c r="HNN1326" s="195"/>
      <c r="HNO1326" s="195"/>
      <c r="HNP1326" s="195"/>
      <c r="HNQ1326" s="195"/>
      <c r="HNR1326" s="195"/>
      <c r="HNS1326" s="195"/>
      <c r="HNT1326" s="195"/>
      <c r="HNU1326" s="195"/>
      <c r="HNV1326" s="195"/>
      <c r="HNW1326" s="195"/>
      <c r="HNX1326" s="195"/>
      <c r="HNY1326" s="195"/>
      <c r="HNZ1326" s="195"/>
      <c r="HOA1326" s="195"/>
      <c r="HOB1326" s="195"/>
      <c r="HOC1326" s="195"/>
      <c r="HOD1326" s="195"/>
      <c r="HOE1326" s="195"/>
      <c r="HOF1326" s="195"/>
      <c r="HOG1326" s="195"/>
      <c r="HOH1326" s="195"/>
      <c r="HOI1326" s="195"/>
      <c r="HOJ1326" s="195"/>
      <c r="HOK1326" s="195"/>
      <c r="HOL1326" s="195"/>
      <c r="HOM1326" s="195"/>
      <c r="HON1326" s="195"/>
      <c r="HOO1326" s="195"/>
      <c r="HOP1326" s="195"/>
      <c r="HOQ1326" s="195"/>
      <c r="HOR1326" s="195"/>
      <c r="HOS1326" s="195"/>
      <c r="HOT1326" s="195"/>
      <c r="HOU1326" s="195"/>
      <c r="HOV1326" s="195"/>
      <c r="HOW1326" s="195"/>
      <c r="HOX1326" s="195"/>
      <c r="HOY1326" s="195"/>
      <c r="HOZ1326" s="195"/>
      <c r="HPA1326" s="195"/>
      <c r="HPB1326" s="195"/>
      <c r="HPC1326" s="195"/>
      <c r="HPD1326" s="195"/>
      <c r="HPE1326" s="195"/>
      <c r="HPF1326" s="195"/>
      <c r="HPG1326" s="195"/>
      <c r="HPH1326" s="195"/>
      <c r="HPI1326" s="195"/>
      <c r="HPJ1326" s="195"/>
      <c r="HPK1326" s="195"/>
      <c r="HPL1326" s="195"/>
      <c r="HPM1326" s="195"/>
      <c r="HPN1326" s="195"/>
      <c r="HPO1326" s="195"/>
      <c r="HPP1326" s="195"/>
      <c r="HPQ1326" s="195"/>
      <c r="HPR1326" s="195"/>
      <c r="HPS1326" s="195"/>
      <c r="HPT1326" s="195"/>
      <c r="HPU1326" s="195"/>
      <c r="HPV1326" s="195"/>
      <c r="HPW1326" s="195"/>
      <c r="HPX1326" s="195"/>
      <c r="HPY1326" s="195"/>
      <c r="HPZ1326" s="195"/>
      <c r="HQA1326" s="195"/>
      <c r="HQB1326" s="195"/>
      <c r="HQC1326" s="195"/>
      <c r="HQD1326" s="195"/>
      <c r="HQE1326" s="195"/>
      <c r="HQF1326" s="195"/>
      <c r="HQG1326" s="195"/>
      <c r="HQH1326" s="195"/>
      <c r="HQI1326" s="195"/>
      <c r="HQJ1326" s="195"/>
      <c r="HQK1326" s="195"/>
      <c r="HQL1326" s="195"/>
      <c r="HQM1326" s="195"/>
      <c r="HQN1326" s="195"/>
      <c r="HQO1326" s="195"/>
      <c r="HQP1326" s="195"/>
      <c r="HQQ1326" s="195"/>
      <c r="HQR1326" s="195"/>
      <c r="HQS1326" s="195"/>
      <c r="HQT1326" s="195"/>
      <c r="HQU1326" s="195"/>
      <c r="HQV1326" s="195"/>
      <c r="HQW1326" s="195"/>
      <c r="HQX1326" s="195"/>
      <c r="HQY1326" s="195"/>
      <c r="HQZ1326" s="195"/>
      <c r="HRA1326" s="195"/>
      <c r="HRB1326" s="195"/>
      <c r="HRC1326" s="195"/>
      <c r="HRD1326" s="195"/>
      <c r="HRE1326" s="195"/>
      <c r="HRF1326" s="195"/>
      <c r="HRG1326" s="195"/>
      <c r="HRH1326" s="195"/>
      <c r="HRI1326" s="195"/>
      <c r="HRJ1326" s="195"/>
      <c r="HRK1326" s="195"/>
      <c r="HRL1326" s="195"/>
      <c r="HRM1326" s="195"/>
      <c r="HRN1326" s="195"/>
      <c r="HRO1326" s="195"/>
      <c r="HRP1326" s="195"/>
      <c r="HRQ1326" s="195"/>
      <c r="HRR1326" s="195"/>
      <c r="HRS1326" s="195"/>
      <c r="HRT1326" s="195"/>
      <c r="HRU1326" s="195"/>
      <c r="HRV1326" s="195"/>
      <c r="HRW1326" s="195"/>
      <c r="HRX1326" s="195"/>
      <c r="HRY1326" s="195"/>
      <c r="HRZ1326" s="195"/>
      <c r="HSA1326" s="195"/>
      <c r="HSB1326" s="195"/>
      <c r="HSC1326" s="195"/>
      <c r="HSD1326" s="195"/>
      <c r="HSE1326" s="195"/>
      <c r="HSF1326" s="195"/>
      <c r="HSG1326" s="195"/>
      <c r="HSH1326" s="195"/>
      <c r="HSI1326" s="195"/>
      <c r="HSJ1326" s="195"/>
      <c r="HSK1326" s="195"/>
      <c r="HSL1326" s="195"/>
      <c r="HSM1326" s="195"/>
      <c r="HSN1326" s="195"/>
      <c r="HSO1326" s="195"/>
      <c r="HSP1326" s="195"/>
      <c r="HSQ1326" s="195"/>
      <c r="HSR1326" s="195"/>
      <c r="HSS1326" s="195"/>
      <c r="HST1326" s="195"/>
      <c r="HSU1326" s="195"/>
      <c r="HSV1326" s="195"/>
      <c r="HSW1326" s="195"/>
      <c r="HSX1326" s="195"/>
      <c r="HSY1326" s="195"/>
      <c r="HSZ1326" s="195"/>
      <c r="HTA1326" s="195"/>
      <c r="HTB1326" s="195"/>
      <c r="HTC1326" s="195"/>
      <c r="HTD1326" s="195"/>
      <c r="HTE1326" s="195"/>
      <c r="HTF1326" s="195"/>
      <c r="HTG1326" s="195"/>
      <c r="HTH1326" s="195"/>
      <c r="HTI1326" s="195"/>
      <c r="HTJ1326" s="195"/>
      <c r="HTK1326" s="195"/>
      <c r="HTL1326" s="195"/>
      <c r="HTM1326" s="195"/>
      <c r="HTN1326" s="195"/>
      <c r="HTO1326" s="195"/>
      <c r="HTP1326" s="195"/>
      <c r="HTQ1326" s="195"/>
      <c r="HTR1326" s="195"/>
      <c r="HTS1326" s="195"/>
      <c r="HTT1326" s="195"/>
      <c r="HTU1326" s="195"/>
      <c r="HTV1326" s="195"/>
      <c r="HTW1326" s="195"/>
      <c r="HTX1326" s="195"/>
      <c r="HTY1326" s="195"/>
      <c r="HTZ1326" s="195"/>
      <c r="HUA1326" s="195"/>
      <c r="HUB1326" s="195"/>
      <c r="HUC1326" s="195"/>
      <c r="HUD1326" s="195"/>
      <c r="HUE1326" s="195"/>
      <c r="HUF1326" s="195"/>
      <c r="HUG1326" s="195"/>
      <c r="HUH1326" s="195"/>
      <c r="HUI1326" s="195"/>
      <c r="HUJ1326" s="195"/>
      <c r="HUK1326" s="195"/>
      <c r="HUL1326" s="195"/>
      <c r="HUM1326" s="195"/>
      <c r="HUN1326" s="195"/>
      <c r="HUO1326" s="195"/>
      <c r="HUP1326" s="195"/>
      <c r="HUQ1326" s="195"/>
      <c r="HUR1326" s="195"/>
      <c r="HUS1326" s="195"/>
      <c r="HUT1326" s="195"/>
      <c r="HUU1326" s="195"/>
      <c r="HUV1326" s="195"/>
      <c r="HUW1326" s="195"/>
      <c r="HUX1326" s="195"/>
      <c r="HUY1326" s="195"/>
      <c r="HUZ1326" s="195"/>
      <c r="HVA1326" s="195"/>
      <c r="HVB1326" s="195"/>
      <c r="HVC1326" s="195"/>
      <c r="HVD1326" s="195"/>
      <c r="HVE1326" s="195"/>
      <c r="HVF1326" s="195"/>
      <c r="HVG1326" s="195"/>
      <c r="HVH1326" s="195"/>
      <c r="HVI1326" s="195"/>
      <c r="HVJ1326" s="195"/>
      <c r="HVK1326" s="195"/>
      <c r="HVL1326" s="195"/>
      <c r="HVM1326" s="195"/>
      <c r="HVN1326" s="195"/>
      <c r="HVO1326" s="195"/>
      <c r="HVP1326" s="195"/>
      <c r="HVQ1326" s="195"/>
      <c r="HVR1326" s="195"/>
      <c r="HVS1326" s="195"/>
      <c r="HVT1326" s="195"/>
      <c r="HVU1326" s="195"/>
      <c r="HVV1326" s="195"/>
      <c r="HVW1326" s="195"/>
      <c r="HVX1326" s="195"/>
      <c r="HVY1326" s="195"/>
      <c r="HVZ1326" s="195"/>
      <c r="HWA1326" s="195"/>
      <c r="HWB1326" s="195"/>
      <c r="HWC1326" s="195"/>
      <c r="HWD1326" s="195"/>
      <c r="HWE1326" s="195"/>
      <c r="HWF1326" s="195"/>
      <c r="HWG1326" s="195"/>
      <c r="HWH1326" s="195"/>
      <c r="HWI1326" s="195"/>
      <c r="HWJ1326" s="195"/>
      <c r="HWK1326" s="195"/>
      <c r="HWL1326" s="195"/>
      <c r="HWM1326" s="195"/>
      <c r="HWN1326" s="195"/>
      <c r="HWO1326" s="195"/>
      <c r="HWP1326" s="195"/>
      <c r="HWQ1326" s="195"/>
      <c r="HWR1326" s="195"/>
      <c r="HWS1326" s="195"/>
      <c r="HWT1326" s="195"/>
      <c r="HWU1326" s="195"/>
      <c r="HWV1326" s="195"/>
      <c r="HWW1326" s="195"/>
      <c r="HWX1326" s="195"/>
      <c r="HWY1326" s="195"/>
      <c r="HWZ1326" s="195"/>
      <c r="HXA1326" s="195"/>
      <c r="HXB1326" s="195"/>
      <c r="HXC1326" s="195"/>
      <c r="HXD1326" s="195"/>
      <c r="HXE1326" s="195"/>
      <c r="HXF1326" s="195"/>
      <c r="HXG1326" s="195"/>
      <c r="HXH1326" s="195"/>
      <c r="HXI1326" s="195"/>
      <c r="HXJ1326" s="195"/>
      <c r="HXK1326" s="195"/>
      <c r="HXL1326" s="195"/>
      <c r="HXM1326" s="195"/>
      <c r="HXN1326" s="195"/>
      <c r="HXO1326" s="195"/>
      <c r="HXP1326" s="195"/>
      <c r="HXQ1326" s="195"/>
      <c r="HXR1326" s="195"/>
      <c r="HXS1326" s="195"/>
      <c r="HXT1326" s="195"/>
      <c r="HXU1326" s="195"/>
      <c r="HXV1326" s="195"/>
      <c r="HXW1326" s="195"/>
      <c r="HXX1326" s="195"/>
      <c r="HXY1326" s="195"/>
      <c r="HXZ1326" s="195"/>
      <c r="HYA1326" s="195"/>
      <c r="HYB1326" s="195"/>
      <c r="HYC1326" s="195"/>
      <c r="HYD1326" s="195"/>
      <c r="HYE1326" s="195"/>
      <c r="HYF1326" s="195"/>
      <c r="HYG1326" s="195"/>
      <c r="HYH1326" s="195"/>
      <c r="HYI1326" s="195"/>
      <c r="HYJ1326" s="195"/>
      <c r="HYK1326" s="195"/>
      <c r="HYL1326" s="195"/>
      <c r="HYM1326" s="195"/>
      <c r="HYN1326" s="195"/>
      <c r="HYO1326" s="195"/>
      <c r="HYP1326" s="195"/>
      <c r="HYQ1326" s="195"/>
      <c r="HYR1326" s="195"/>
      <c r="HYS1326" s="195"/>
      <c r="HYT1326" s="195"/>
      <c r="HYU1326" s="195"/>
      <c r="HYV1326" s="195"/>
      <c r="HYW1326" s="195"/>
      <c r="HYX1326" s="195"/>
      <c r="HYY1326" s="195"/>
      <c r="HYZ1326" s="195"/>
      <c r="HZA1326" s="195"/>
      <c r="HZB1326" s="195"/>
      <c r="HZC1326" s="195"/>
      <c r="HZD1326" s="195"/>
      <c r="HZE1326" s="195"/>
      <c r="HZF1326" s="195"/>
      <c r="HZG1326" s="195"/>
      <c r="HZH1326" s="195"/>
      <c r="HZI1326" s="195"/>
      <c r="HZJ1326" s="195"/>
      <c r="HZK1326" s="195"/>
      <c r="HZL1326" s="195"/>
      <c r="HZM1326" s="195"/>
      <c r="HZN1326" s="195"/>
      <c r="HZO1326" s="195"/>
      <c r="HZP1326" s="195"/>
      <c r="HZQ1326" s="195"/>
      <c r="HZR1326" s="195"/>
      <c r="HZS1326" s="195"/>
      <c r="HZT1326" s="195"/>
      <c r="HZU1326" s="195"/>
      <c r="HZV1326" s="195"/>
      <c r="HZW1326" s="195"/>
      <c r="HZX1326" s="195"/>
      <c r="HZY1326" s="195"/>
      <c r="HZZ1326" s="195"/>
      <c r="IAA1326" s="195"/>
      <c r="IAB1326" s="195"/>
      <c r="IAC1326" s="195"/>
      <c r="IAD1326" s="195"/>
      <c r="IAE1326" s="195"/>
      <c r="IAF1326" s="195"/>
      <c r="IAG1326" s="195"/>
      <c r="IAH1326" s="195"/>
      <c r="IAI1326" s="195"/>
      <c r="IAJ1326" s="195"/>
      <c r="IAK1326" s="195"/>
      <c r="IAL1326" s="195"/>
      <c r="IAM1326" s="195"/>
      <c r="IAN1326" s="195"/>
      <c r="IAO1326" s="195"/>
      <c r="IAP1326" s="195"/>
      <c r="IAQ1326" s="195"/>
      <c r="IAR1326" s="195"/>
      <c r="IAS1326" s="195"/>
      <c r="IAT1326" s="195"/>
      <c r="IAU1326" s="195"/>
      <c r="IAV1326" s="195"/>
      <c r="IAW1326" s="195"/>
      <c r="IAX1326" s="195"/>
      <c r="IAY1326" s="195"/>
      <c r="IAZ1326" s="195"/>
      <c r="IBA1326" s="195"/>
      <c r="IBB1326" s="195"/>
      <c r="IBC1326" s="195"/>
      <c r="IBD1326" s="195"/>
      <c r="IBE1326" s="195"/>
      <c r="IBF1326" s="195"/>
      <c r="IBG1326" s="195"/>
      <c r="IBH1326" s="195"/>
      <c r="IBI1326" s="195"/>
      <c r="IBJ1326" s="195"/>
      <c r="IBK1326" s="195"/>
      <c r="IBL1326" s="195"/>
      <c r="IBM1326" s="195"/>
      <c r="IBN1326" s="195"/>
      <c r="IBO1326" s="195"/>
      <c r="IBP1326" s="195"/>
      <c r="IBQ1326" s="195"/>
      <c r="IBR1326" s="195"/>
      <c r="IBS1326" s="195"/>
      <c r="IBT1326" s="195"/>
      <c r="IBU1326" s="195"/>
      <c r="IBV1326" s="195"/>
      <c r="IBW1326" s="195"/>
      <c r="IBX1326" s="195"/>
      <c r="IBY1326" s="195"/>
      <c r="IBZ1326" s="195"/>
      <c r="ICA1326" s="195"/>
      <c r="ICB1326" s="195"/>
      <c r="ICC1326" s="195"/>
      <c r="ICD1326" s="195"/>
      <c r="ICE1326" s="195"/>
      <c r="ICF1326" s="195"/>
      <c r="ICG1326" s="195"/>
      <c r="ICH1326" s="195"/>
      <c r="ICI1326" s="195"/>
      <c r="ICJ1326" s="195"/>
      <c r="ICK1326" s="195"/>
      <c r="ICL1326" s="195"/>
      <c r="ICM1326" s="195"/>
      <c r="ICN1326" s="195"/>
      <c r="ICO1326" s="195"/>
      <c r="ICP1326" s="195"/>
      <c r="ICQ1326" s="195"/>
      <c r="ICR1326" s="195"/>
      <c r="ICS1326" s="195"/>
      <c r="ICT1326" s="195"/>
      <c r="ICU1326" s="195"/>
      <c r="ICV1326" s="195"/>
      <c r="ICW1326" s="195"/>
      <c r="ICX1326" s="195"/>
      <c r="ICY1326" s="195"/>
      <c r="ICZ1326" s="195"/>
      <c r="IDA1326" s="195"/>
      <c r="IDB1326" s="195"/>
      <c r="IDC1326" s="195"/>
      <c r="IDD1326" s="195"/>
      <c r="IDE1326" s="195"/>
      <c r="IDF1326" s="195"/>
      <c r="IDG1326" s="195"/>
      <c r="IDH1326" s="195"/>
      <c r="IDI1326" s="195"/>
      <c r="IDJ1326" s="195"/>
      <c r="IDK1326" s="195"/>
      <c r="IDL1326" s="195"/>
      <c r="IDM1326" s="195"/>
      <c r="IDN1326" s="195"/>
      <c r="IDO1326" s="195"/>
      <c r="IDP1326" s="195"/>
      <c r="IDQ1326" s="195"/>
      <c r="IDR1326" s="195"/>
      <c r="IDS1326" s="195"/>
      <c r="IDT1326" s="195"/>
      <c r="IDU1326" s="195"/>
      <c r="IDV1326" s="195"/>
      <c r="IDW1326" s="195"/>
      <c r="IDX1326" s="195"/>
      <c r="IDY1326" s="195"/>
      <c r="IDZ1326" s="195"/>
      <c r="IEA1326" s="195"/>
      <c r="IEB1326" s="195"/>
      <c r="IEC1326" s="195"/>
      <c r="IED1326" s="195"/>
      <c r="IEE1326" s="195"/>
      <c r="IEF1326" s="195"/>
      <c r="IEG1326" s="195"/>
      <c r="IEH1326" s="195"/>
      <c r="IEI1326" s="195"/>
      <c r="IEJ1326" s="195"/>
      <c r="IEK1326" s="195"/>
      <c r="IEL1326" s="195"/>
      <c r="IEM1326" s="195"/>
      <c r="IEN1326" s="195"/>
      <c r="IEO1326" s="195"/>
      <c r="IEP1326" s="195"/>
      <c r="IEQ1326" s="195"/>
      <c r="IER1326" s="195"/>
      <c r="IES1326" s="195"/>
      <c r="IET1326" s="195"/>
      <c r="IEU1326" s="195"/>
      <c r="IEV1326" s="195"/>
      <c r="IEW1326" s="195"/>
      <c r="IEX1326" s="195"/>
      <c r="IEY1326" s="195"/>
      <c r="IEZ1326" s="195"/>
      <c r="IFA1326" s="195"/>
      <c r="IFB1326" s="195"/>
      <c r="IFC1326" s="195"/>
      <c r="IFD1326" s="195"/>
      <c r="IFE1326" s="195"/>
      <c r="IFF1326" s="195"/>
      <c r="IFG1326" s="195"/>
      <c r="IFH1326" s="195"/>
      <c r="IFI1326" s="195"/>
      <c r="IFJ1326" s="195"/>
      <c r="IFK1326" s="195"/>
      <c r="IFL1326" s="195"/>
      <c r="IFM1326" s="195"/>
      <c r="IFN1326" s="195"/>
      <c r="IFO1326" s="195"/>
      <c r="IFP1326" s="195"/>
      <c r="IFQ1326" s="195"/>
      <c r="IFR1326" s="195"/>
      <c r="IFS1326" s="195"/>
      <c r="IFT1326" s="195"/>
      <c r="IFU1326" s="195"/>
      <c r="IFV1326" s="195"/>
      <c r="IFW1326" s="195"/>
      <c r="IFX1326" s="195"/>
      <c r="IFY1326" s="195"/>
      <c r="IFZ1326" s="195"/>
      <c r="IGA1326" s="195"/>
      <c r="IGB1326" s="195"/>
      <c r="IGC1326" s="195"/>
      <c r="IGD1326" s="195"/>
      <c r="IGE1326" s="195"/>
      <c r="IGF1326" s="195"/>
      <c r="IGG1326" s="195"/>
      <c r="IGH1326" s="195"/>
      <c r="IGI1326" s="195"/>
      <c r="IGJ1326" s="195"/>
      <c r="IGK1326" s="195"/>
      <c r="IGL1326" s="195"/>
      <c r="IGM1326" s="195"/>
      <c r="IGN1326" s="195"/>
      <c r="IGO1326" s="195"/>
      <c r="IGP1326" s="195"/>
      <c r="IGQ1326" s="195"/>
      <c r="IGR1326" s="195"/>
      <c r="IGS1326" s="195"/>
      <c r="IGT1326" s="195"/>
      <c r="IGU1326" s="195"/>
      <c r="IGV1326" s="195"/>
      <c r="IGW1326" s="195"/>
      <c r="IGX1326" s="195"/>
      <c r="IGY1326" s="195"/>
      <c r="IGZ1326" s="195"/>
      <c r="IHA1326" s="195"/>
      <c r="IHB1326" s="195"/>
      <c r="IHC1326" s="195"/>
      <c r="IHD1326" s="195"/>
      <c r="IHE1326" s="195"/>
      <c r="IHF1326" s="195"/>
      <c r="IHG1326" s="195"/>
      <c r="IHH1326" s="195"/>
      <c r="IHI1326" s="195"/>
      <c r="IHJ1326" s="195"/>
      <c r="IHK1326" s="195"/>
      <c r="IHL1326" s="195"/>
      <c r="IHM1326" s="195"/>
      <c r="IHN1326" s="195"/>
      <c r="IHO1326" s="195"/>
      <c r="IHP1326" s="195"/>
      <c r="IHQ1326" s="195"/>
      <c r="IHR1326" s="195"/>
      <c r="IHS1326" s="195"/>
      <c r="IHT1326" s="195"/>
      <c r="IHU1326" s="195"/>
      <c r="IHV1326" s="195"/>
      <c r="IHW1326" s="195"/>
      <c r="IHX1326" s="195"/>
      <c r="IHY1326" s="195"/>
      <c r="IHZ1326" s="195"/>
      <c r="IIA1326" s="195"/>
      <c r="IIB1326" s="195"/>
      <c r="IIC1326" s="195"/>
      <c r="IID1326" s="195"/>
      <c r="IIE1326" s="195"/>
      <c r="IIF1326" s="195"/>
      <c r="IIG1326" s="195"/>
      <c r="IIH1326" s="195"/>
      <c r="III1326" s="195"/>
      <c r="IIJ1326" s="195"/>
      <c r="IIK1326" s="195"/>
      <c r="IIL1326" s="195"/>
      <c r="IIM1326" s="195"/>
      <c r="IIN1326" s="195"/>
      <c r="IIO1326" s="195"/>
      <c r="IIP1326" s="195"/>
      <c r="IIQ1326" s="195"/>
      <c r="IIR1326" s="195"/>
      <c r="IIS1326" s="195"/>
      <c r="IIT1326" s="195"/>
      <c r="IIU1326" s="195"/>
      <c r="IIV1326" s="195"/>
      <c r="IIW1326" s="195"/>
      <c r="IIX1326" s="195"/>
      <c r="IIY1326" s="195"/>
      <c r="IIZ1326" s="195"/>
      <c r="IJA1326" s="195"/>
      <c r="IJB1326" s="195"/>
      <c r="IJC1326" s="195"/>
      <c r="IJD1326" s="195"/>
      <c r="IJE1326" s="195"/>
      <c r="IJF1326" s="195"/>
      <c r="IJG1326" s="195"/>
      <c r="IJH1326" s="195"/>
      <c r="IJI1326" s="195"/>
      <c r="IJJ1326" s="195"/>
      <c r="IJK1326" s="195"/>
      <c r="IJL1326" s="195"/>
      <c r="IJM1326" s="195"/>
      <c r="IJN1326" s="195"/>
      <c r="IJO1326" s="195"/>
      <c r="IJP1326" s="195"/>
      <c r="IJQ1326" s="195"/>
      <c r="IJR1326" s="195"/>
      <c r="IJS1326" s="195"/>
      <c r="IJT1326" s="195"/>
      <c r="IJU1326" s="195"/>
      <c r="IJV1326" s="195"/>
      <c r="IJW1326" s="195"/>
      <c r="IJX1326" s="195"/>
      <c r="IJY1326" s="195"/>
      <c r="IJZ1326" s="195"/>
      <c r="IKA1326" s="195"/>
      <c r="IKB1326" s="195"/>
      <c r="IKC1326" s="195"/>
      <c r="IKD1326" s="195"/>
      <c r="IKE1326" s="195"/>
      <c r="IKF1326" s="195"/>
      <c r="IKG1326" s="195"/>
      <c r="IKH1326" s="195"/>
      <c r="IKI1326" s="195"/>
      <c r="IKJ1326" s="195"/>
      <c r="IKK1326" s="195"/>
      <c r="IKL1326" s="195"/>
      <c r="IKM1326" s="195"/>
      <c r="IKN1326" s="195"/>
      <c r="IKO1326" s="195"/>
      <c r="IKP1326" s="195"/>
      <c r="IKQ1326" s="195"/>
      <c r="IKR1326" s="195"/>
      <c r="IKS1326" s="195"/>
      <c r="IKT1326" s="195"/>
      <c r="IKU1326" s="195"/>
      <c r="IKV1326" s="195"/>
      <c r="IKW1326" s="195"/>
      <c r="IKX1326" s="195"/>
      <c r="IKY1326" s="195"/>
      <c r="IKZ1326" s="195"/>
      <c r="ILA1326" s="195"/>
      <c r="ILB1326" s="195"/>
      <c r="ILC1326" s="195"/>
      <c r="ILD1326" s="195"/>
      <c r="ILE1326" s="195"/>
      <c r="ILF1326" s="195"/>
      <c r="ILG1326" s="195"/>
      <c r="ILH1326" s="195"/>
      <c r="ILI1326" s="195"/>
      <c r="ILJ1326" s="195"/>
      <c r="ILK1326" s="195"/>
      <c r="ILL1326" s="195"/>
      <c r="ILM1326" s="195"/>
      <c r="ILN1326" s="195"/>
      <c r="ILO1326" s="195"/>
      <c r="ILP1326" s="195"/>
      <c r="ILQ1326" s="195"/>
      <c r="ILR1326" s="195"/>
      <c r="ILS1326" s="195"/>
      <c r="ILT1326" s="195"/>
      <c r="ILU1326" s="195"/>
      <c r="ILV1326" s="195"/>
      <c r="ILW1326" s="195"/>
      <c r="ILX1326" s="195"/>
      <c r="ILY1326" s="195"/>
      <c r="ILZ1326" s="195"/>
      <c r="IMA1326" s="195"/>
      <c r="IMB1326" s="195"/>
      <c r="IMC1326" s="195"/>
      <c r="IMD1326" s="195"/>
      <c r="IME1326" s="195"/>
      <c r="IMF1326" s="195"/>
      <c r="IMG1326" s="195"/>
      <c r="IMH1326" s="195"/>
      <c r="IMI1326" s="195"/>
      <c r="IMJ1326" s="195"/>
      <c r="IMK1326" s="195"/>
      <c r="IML1326" s="195"/>
      <c r="IMM1326" s="195"/>
      <c r="IMN1326" s="195"/>
      <c r="IMO1326" s="195"/>
      <c r="IMP1326" s="195"/>
      <c r="IMQ1326" s="195"/>
      <c r="IMR1326" s="195"/>
      <c r="IMS1326" s="195"/>
      <c r="IMT1326" s="195"/>
      <c r="IMU1326" s="195"/>
      <c r="IMV1326" s="195"/>
      <c r="IMW1326" s="195"/>
      <c r="IMX1326" s="195"/>
      <c r="IMY1326" s="195"/>
      <c r="IMZ1326" s="195"/>
      <c r="INA1326" s="195"/>
      <c r="INB1326" s="195"/>
      <c r="INC1326" s="195"/>
      <c r="IND1326" s="195"/>
      <c r="INE1326" s="195"/>
      <c r="INF1326" s="195"/>
      <c r="ING1326" s="195"/>
      <c r="INH1326" s="195"/>
      <c r="INI1326" s="195"/>
      <c r="INJ1326" s="195"/>
      <c r="INK1326" s="195"/>
      <c r="INL1326" s="195"/>
      <c r="INM1326" s="195"/>
      <c r="INN1326" s="195"/>
      <c r="INO1326" s="195"/>
      <c r="INP1326" s="195"/>
      <c r="INQ1326" s="195"/>
      <c r="INR1326" s="195"/>
      <c r="INS1326" s="195"/>
      <c r="INT1326" s="195"/>
      <c r="INU1326" s="195"/>
      <c r="INV1326" s="195"/>
      <c r="INW1326" s="195"/>
      <c r="INX1326" s="195"/>
      <c r="INY1326" s="195"/>
      <c r="INZ1326" s="195"/>
      <c r="IOA1326" s="195"/>
      <c r="IOB1326" s="195"/>
      <c r="IOC1326" s="195"/>
      <c r="IOD1326" s="195"/>
      <c r="IOE1326" s="195"/>
      <c r="IOF1326" s="195"/>
      <c r="IOG1326" s="195"/>
      <c r="IOH1326" s="195"/>
      <c r="IOI1326" s="195"/>
      <c r="IOJ1326" s="195"/>
      <c r="IOK1326" s="195"/>
      <c r="IOL1326" s="195"/>
      <c r="IOM1326" s="195"/>
      <c r="ION1326" s="195"/>
      <c r="IOO1326" s="195"/>
      <c r="IOP1326" s="195"/>
      <c r="IOQ1326" s="195"/>
      <c r="IOR1326" s="195"/>
      <c r="IOS1326" s="195"/>
      <c r="IOT1326" s="195"/>
      <c r="IOU1326" s="195"/>
      <c r="IOV1326" s="195"/>
      <c r="IOW1326" s="195"/>
      <c r="IOX1326" s="195"/>
      <c r="IOY1326" s="195"/>
      <c r="IOZ1326" s="195"/>
      <c r="IPA1326" s="195"/>
      <c r="IPB1326" s="195"/>
      <c r="IPC1326" s="195"/>
      <c r="IPD1326" s="195"/>
      <c r="IPE1326" s="195"/>
      <c r="IPF1326" s="195"/>
      <c r="IPG1326" s="195"/>
      <c r="IPH1326" s="195"/>
      <c r="IPI1326" s="195"/>
      <c r="IPJ1326" s="195"/>
      <c r="IPK1326" s="195"/>
      <c r="IPL1326" s="195"/>
      <c r="IPM1326" s="195"/>
      <c r="IPN1326" s="195"/>
      <c r="IPO1326" s="195"/>
      <c r="IPP1326" s="195"/>
      <c r="IPQ1326" s="195"/>
      <c r="IPR1326" s="195"/>
      <c r="IPS1326" s="195"/>
      <c r="IPT1326" s="195"/>
      <c r="IPU1326" s="195"/>
      <c r="IPV1326" s="195"/>
      <c r="IPW1326" s="195"/>
      <c r="IPX1326" s="195"/>
      <c r="IPY1326" s="195"/>
      <c r="IPZ1326" s="195"/>
      <c r="IQA1326" s="195"/>
      <c r="IQB1326" s="195"/>
      <c r="IQC1326" s="195"/>
      <c r="IQD1326" s="195"/>
      <c r="IQE1326" s="195"/>
      <c r="IQF1326" s="195"/>
      <c r="IQG1326" s="195"/>
      <c r="IQH1326" s="195"/>
      <c r="IQI1326" s="195"/>
      <c r="IQJ1326" s="195"/>
      <c r="IQK1326" s="195"/>
      <c r="IQL1326" s="195"/>
      <c r="IQM1326" s="195"/>
      <c r="IQN1326" s="195"/>
      <c r="IQO1326" s="195"/>
      <c r="IQP1326" s="195"/>
      <c r="IQQ1326" s="195"/>
      <c r="IQR1326" s="195"/>
      <c r="IQS1326" s="195"/>
      <c r="IQT1326" s="195"/>
      <c r="IQU1326" s="195"/>
      <c r="IQV1326" s="195"/>
      <c r="IQW1326" s="195"/>
      <c r="IQX1326" s="195"/>
      <c r="IQY1326" s="195"/>
      <c r="IQZ1326" s="195"/>
      <c r="IRA1326" s="195"/>
      <c r="IRB1326" s="195"/>
      <c r="IRC1326" s="195"/>
      <c r="IRD1326" s="195"/>
      <c r="IRE1326" s="195"/>
      <c r="IRF1326" s="195"/>
      <c r="IRG1326" s="195"/>
      <c r="IRH1326" s="195"/>
      <c r="IRI1326" s="195"/>
      <c r="IRJ1326" s="195"/>
      <c r="IRK1326" s="195"/>
      <c r="IRL1326" s="195"/>
      <c r="IRM1326" s="195"/>
      <c r="IRN1326" s="195"/>
      <c r="IRO1326" s="195"/>
      <c r="IRP1326" s="195"/>
      <c r="IRQ1326" s="195"/>
      <c r="IRR1326" s="195"/>
      <c r="IRS1326" s="195"/>
      <c r="IRT1326" s="195"/>
      <c r="IRU1326" s="195"/>
      <c r="IRV1326" s="195"/>
      <c r="IRW1326" s="195"/>
      <c r="IRX1326" s="195"/>
      <c r="IRY1326" s="195"/>
      <c r="IRZ1326" s="195"/>
      <c r="ISA1326" s="195"/>
      <c r="ISB1326" s="195"/>
      <c r="ISC1326" s="195"/>
      <c r="ISD1326" s="195"/>
      <c r="ISE1326" s="195"/>
      <c r="ISF1326" s="195"/>
      <c r="ISG1326" s="195"/>
      <c r="ISH1326" s="195"/>
      <c r="ISI1326" s="195"/>
      <c r="ISJ1326" s="195"/>
      <c r="ISK1326" s="195"/>
      <c r="ISL1326" s="195"/>
      <c r="ISM1326" s="195"/>
      <c r="ISN1326" s="195"/>
      <c r="ISO1326" s="195"/>
      <c r="ISP1326" s="195"/>
      <c r="ISQ1326" s="195"/>
      <c r="ISR1326" s="195"/>
      <c r="ISS1326" s="195"/>
      <c r="IST1326" s="195"/>
      <c r="ISU1326" s="195"/>
      <c r="ISV1326" s="195"/>
      <c r="ISW1326" s="195"/>
      <c r="ISX1326" s="195"/>
      <c r="ISY1326" s="195"/>
      <c r="ISZ1326" s="195"/>
      <c r="ITA1326" s="195"/>
      <c r="ITB1326" s="195"/>
      <c r="ITC1326" s="195"/>
      <c r="ITD1326" s="195"/>
      <c r="ITE1326" s="195"/>
      <c r="ITF1326" s="195"/>
      <c r="ITG1326" s="195"/>
      <c r="ITH1326" s="195"/>
      <c r="ITI1326" s="195"/>
      <c r="ITJ1326" s="195"/>
      <c r="ITK1326" s="195"/>
      <c r="ITL1326" s="195"/>
      <c r="ITM1326" s="195"/>
      <c r="ITN1326" s="195"/>
      <c r="ITO1326" s="195"/>
      <c r="ITP1326" s="195"/>
      <c r="ITQ1326" s="195"/>
      <c r="ITR1326" s="195"/>
      <c r="ITS1326" s="195"/>
      <c r="ITT1326" s="195"/>
      <c r="ITU1326" s="195"/>
      <c r="ITV1326" s="195"/>
      <c r="ITW1326" s="195"/>
      <c r="ITX1326" s="195"/>
      <c r="ITY1326" s="195"/>
      <c r="ITZ1326" s="195"/>
      <c r="IUA1326" s="195"/>
      <c r="IUB1326" s="195"/>
      <c r="IUC1326" s="195"/>
      <c r="IUD1326" s="195"/>
      <c r="IUE1326" s="195"/>
      <c r="IUF1326" s="195"/>
      <c r="IUG1326" s="195"/>
      <c r="IUH1326" s="195"/>
      <c r="IUI1326" s="195"/>
      <c r="IUJ1326" s="195"/>
      <c r="IUK1326" s="195"/>
      <c r="IUL1326" s="195"/>
      <c r="IUM1326" s="195"/>
      <c r="IUN1326" s="195"/>
      <c r="IUO1326" s="195"/>
      <c r="IUP1326" s="195"/>
      <c r="IUQ1326" s="195"/>
      <c r="IUR1326" s="195"/>
      <c r="IUS1326" s="195"/>
      <c r="IUT1326" s="195"/>
      <c r="IUU1326" s="195"/>
      <c r="IUV1326" s="195"/>
      <c r="IUW1326" s="195"/>
      <c r="IUX1326" s="195"/>
      <c r="IUY1326" s="195"/>
      <c r="IUZ1326" s="195"/>
      <c r="IVA1326" s="195"/>
      <c r="IVB1326" s="195"/>
      <c r="IVC1326" s="195"/>
      <c r="IVD1326" s="195"/>
      <c r="IVE1326" s="195"/>
      <c r="IVF1326" s="195"/>
      <c r="IVG1326" s="195"/>
      <c r="IVH1326" s="195"/>
      <c r="IVI1326" s="195"/>
      <c r="IVJ1326" s="195"/>
      <c r="IVK1326" s="195"/>
      <c r="IVL1326" s="195"/>
      <c r="IVM1326" s="195"/>
      <c r="IVN1326" s="195"/>
      <c r="IVO1326" s="195"/>
      <c r="IVP1326" s="195"/>
      <c r="IVQ1326" s="195"/>
      <c r="IVR1326" s="195"/>
      <c r="IVS1326" s="195"/>
      <c r="IVT1326" s="195"/>
      <c r="IVU1326" s="195"/>
      <c r="IVV1326" s="195"/>
      <c r="IVW1326" s="195"/>
      <c r="IVX1326" s="195"/>
      <c r="IVY1326" s="195"/>
      <c r="IVZ1326" s="195"/>
      <c r="IWA1326" s="195"/>
      <c r="IWB1326" s="195"/>
      <c r="IWC1326" s="195"/>
      <c r="IWD1326" s="195"/>
      <c r="IWE1326" s="195"/>
      <c r="IWF1326" s="195"/>
      <c r="IWG1326" s="195"/>
      <c r="IWH1326" s="195"/>
      <c r="IWI1326" s="195"/>
      <c r="IWJ1326" s="195"/>
      <c r="IWK1326" s="195"/>
      <c r="IWL1326" s="195"/>
      <c r="IWM1326" s="195"/>
      <c r="IWN1326" s="195"/>
      <c r="IWO1326" s="195"/>
      <c r="IWP1326" s="195"/>
      <c r="IWQ1326" s="195"/>
      <c r="IWR1326" s="195"/>
      <c r="IWS1326" s="195"/>
      <c r="IWT1326" s="195"/>
      <c r="IWU1326" s="195"/>
      <c r="IWV1326" s="195"/>
      <c r="IWW1326" s="195"/>
      <c r="IWX1326" s="195"/>
      <c r="IWY1326" s="195"/>
      <c r="IWZ1326" s="195"/>
      <c r="IXA1326" s="195"/>
      <c r="IXB1326" s="195"/>
      <c r="IXC1326" s="195"/>
      <c r="IXD1326" s="195"/>
      <c r="IXE1326" s="195"/>
      <c r="IXF1326" s="195"/>
      <c r="IXG1326" s="195"/>
      <c r="IXH1326" s="195"/>
      <c r="IXI1326" s="195"/>
      <c r="IXJ1326" s="195"/>
      <c r="IXK1326" s="195"/>
      <c r="IXL1326" s="195"/>
      <c r="IXM1326" s="195"/>
      <c r="IXN1326" s="195"/>
      <c r="IXO1326" s="195"/>
      <c r="IXP1326" s="195"/>
      <c r="IXQ1326" s="195"/>
      <c r="IXR1326" s="195"/>
      <c r="IXS1326" s="195"/>
      <c r="IXT1326" s="195"/>
      <c r="IXU1326" s="195"/>
      <c r="IXV1326" s="195"/>
      <c r="IXW1326" s="195"/>
      <c r="IXX1326" s="195"/>
      <c r="IXY1326" s="195"/>
      <c r="IXZ1326" s="195"/>
      <c r="IYA1326" s="195"/>
      <c r="IYB1326" s="195"/>
      <c r="IYC1326" s="195"/>
      <c r="IYD1326" s="195"/>
      <c r="IYE1326" s="195"/>
      <c r="IYF1326" s="195"/>
      <c r="IYG1326" s="195"/>
      <c r="IYH1326" s="195"/>
      <c r="IYI1326" s="195"/>
      <c r="IYJ1326" s="195"/>
      <c r="IYK1326" s="195"/>
      <c r="IYL1326" s="195"/>
      <c r="IYM1326" s="195"/>
      <c r="IYN1326" s="195"/>
      <c r="IYO1326" s="195"/>
      <c r="IYP1326" s="195"/>
      <c r="IYQ1326" s="195"/>
      <c r="IYR1326" s="195"/>
      <c r="IYS1326" s="195"/>
      <c r="IYT1326" s="195"/>
      <c r="IYU1326" s="195"/>
      <c r="IYV1326" s="195"/>
      <c r="IYW1326" s="195"/>
      <c r="IYX1326" s="195"/>
      <c r="IYY1326" s="195"/>
      <c r="IYZ1326" s="195"/>
      <c r="IZA1326" s="195"/>
      <c r="IZB1326" s="195"/>
      <c r="IZC1326" s="195"/>
      <c r="IZD1326" s="195"/>
      <c r="IZE1326" s="195"/>
      <c r="IZF1326" s="195"/>
      <c r="IZG1326" s="195"/>
      <c r="IZH1326" s="195"/>
      <c r="IZI1326" s="195"/>
      <c r="IZJ1326" s="195"/>
      <c r="IZK1326" s="195"/>
      <c r="IZL1326" s="195"/>
      <c r="IZM1326" s="195"/>
      <c r="IZN1326" s="195"/>
      <c r="IZO1326" s="195"/>
      <c r="IZP1326" s="195"/>
      <c r="IZQ1326" s="195"/>
      <c r="IZR1326" s="195"/>
      <c r="IZS1326" s="195"/>
      <c r="IZT1326" s="195"/>
      <c r="IZU1326" s="195"/>
      <c r="IZV1326" s="195"/>
      <c r="IZW1326" s="195"/>
      <c r="IZX1326" s="195"/>
      <c r="IZY1326" s="195"/>
      <c r="IZZ1326" s="195"/>
      <c r="JAA1326" s="195"/>
      <c r="JAB1326" s="195"/>
      <c r="JAC1326" s="195"/>
      <c r="JAD1326" s="195"/>
      <c r="JAE1326" s="195"/>
      <c r="JAF1326" s="195"/>
      <c r="JAG1326" s="195"/>
      <c r="JAH1326" s="195"/>
      <c r="JAI1326" s="195"/>
      <c r="JAJ1326" s="195"/>
      <c r="JAK1326" s="195"/>
      <c r="JAL1326" s="195"/>
      <c r="JAM1326" s="195"/>
      <c r="JAN1326" s="195"/>
      <c r="JAO1326" s="195"/>
      <c r="JAP1326" s="195"/>
      <c r="JAQ1326" s="195"/>
      <c r="JAR1326" s="195"/>
      <c r="JAS1326" s="195"/>
      <c r="JAT1326" s="195"/>
      <c r="JAU1326" s="195"/>
      <c r="JAV1326" s="195"/>
      <c r="JAW1326" s="195"/>
      <c r="JAX1326" s="195"/>
      <c r="JAY1326" s="195"/>
      <c r="JAZ1326" s="195"/>
      <c r="JBA1326" s="195"/>
      <c r="JBB1326" s="195"/>
      <c r="JBC1326" s="195"/>
      <c r="JBD1326" s="195"/>
      <c r="JBE1326" s="195"/>
      <c r="JBF1326" s="195"/>
      <c r="JBG1326" s="195"/>
      <c r="JBH1326" s="195"/>
      <c r="JBI1326" s="195"/>
      <c r="JBJ1326" s="195"/>
      <c r="JBK1326" s="195"/>
      <c r="JBL1326" s="195"/>
      <c r="JBM1326" s="195"/>
      <c r="JBN1326" s="195"/>
      <c r="JBO1326" s="195"/>
      <c r="JBP1326" s="195"/>
      <c r="JBQ1326" s="195"/>
      <c r="JBR1326" s="195"/>
      <c r="JBS1326" s="195"/>
      <c r="JBT1326" s="195"/>
      <c r="JBU1326" s="195"/>
      <c r="JBV1326" s="195"/>
      <c r="JBW1326" s="195"/>
      <c r="JBX1326" s="195"/>
      <c r="JBY1326" s="195"/>
      <c r="JBZ1326" s="195"/>
      <c r="JCA1326" s="195"/>
      <c r="JCB1326" s="195"/>
      <c r="JCC1326" s="195"/>
      <c r="JCD1326" s="195"/>
      <c r="JCE1326" s="195"/>
      <c r="JCF1326" s="195"/>
      <c r="JCG1326" s="195"/>
      <c r="JCH1326" s="195"/>
      <c r="JCI1326" s="195"/>
      <c r="JCJ1326" s="195"/>
      <c r="JCK1326" s="195"/>
      <c r="JCL1326" s="195"/>
      <c r="JCM1326" s="195"/>
      <c r="JCN1326" s="195"/>
      <c r="JCO1326" s="195"/>
      <c r="JCP1326" s="195"/>
      <c r="JCQ1326" s="195"/>
      <c r="JCR1326" s="195"/>
      <c r="JCS1326" s="195"/>
      <c r="JCT1326" s="195"/>
      <c r="JCU1326" s="195"/>
      <c r="JCV1326" s="195"/>
      <c r="JCW1326" s="195"/>
      <c r="JCX1326" s="195"/>
      <c r="JCY1326" s="195"/>
      <c r="JCZ1326" s="195"/>
      <c r="JDA1326" s="195"/>
      <c r="JDB1326" s="195"/>
      <c r="JDC1326" s="195"/>
      <c r="JDD1326" s="195"/>
      <c r="JDE1326" s="195"/>
      <c r="JDF1326" s="195"/>
      <c r="JDG1326" s="195"/>
      <c r="JDH1326" s="195"/>
      <c r="JDI1326" s="195"/>
      <c r="JDJ1326" s="195"/>
      <c r="JDK1326" s="195"/>
      <c r="JDL1326" s="195"/>
      <c r="JDM1326" s="195"/>
      <c r="JDN1326" s="195"/>
      <c r="JDO1326" s="195"/>
      <c r="JDP1326" s="195"/>
      <c r="JDQ1326" s="195"/>
      <c r="JDR1326" s="195"/>
      <c r="JDS1326" s="195"/>
      <c r="JDT1326" s="195"/>
      <c r="JDU1326" s="195"/>
      <c r="JDV1326" s="195"/>
      <c r="JDW1326" s="195"/>
      <c r="JDX1326" s="195"/>
      <c r="JDY1326" s="195"/>
      <c r="JDZ1326" s="195"/>
      <c r="JEA1326" s="195"/>
      <c r="JEB1326" s="195"/>
      <c r="JEC1326" s="195"/>
      <c r="JED1326" s="195"/>
      <c r="JEE1326" s="195"/>
      <c r="JEF1326" s="195"/>
      <c r="JEG1326" s="195"/>
      <c r="JEH1326" s="195"/>
      <c r="JEI1326" s="195"/>
      <c r="JEJ1326" s="195"/>
      <c r="JEK1326" s="195"/>
      <c r="JEL1326" s="195"/>
      <c r="JEM1326" s="195"/>
      <c r="JEN1326" s="195"/>
      <c r="JEO1326" s="195"/>
      <c r="JEP1326" s="195"/>
      <c r="JEQ1326" s="195"/>
      <c r="JER1326" s="195"/>
      <c r="JES1326" s="195"/>
      <c r="JET1326" s="195"/>
      <c r="JEU1326" s="195"/>
      <c r="JEV1326" s="195"/>
      <c r="JEW1326" s="195"/>
      <c r="JEX1326" s="195"/>
      <c r="JEY1326" s="195"/>
      <c r="JEZ1326" s="195"/>
      <c r="JFA1326" s="195"/>
      <c r="JFB1326" s="195"/>
      <c r="JFC1326" s="195"/>
      <c r="JFD1326" s="195"/>
      <c r="JFE1326" s="195"/>
      <c r="JFF1326" s="195"/>
      <c r="JFG1326" s="195"/>
      <c r="JFH1326" s="195"/>
      <c r="JFI1326" s="195"/>
      <c r="JFJ1326" s="195"/>
      <c r="JFK1326" s="195"/>
      <c r="JFL1326" s="195"/>
      <c r="JFM1326" s="195"/>
      <c r="JFN1326" s="195"/>
      <c r="JFO1326" s="195"/>
      <c r="JFP1326" s="195"/>
      <c r="JFQ1326" s="195"/>
      <c r="JFR1326" s="195"/>
      <c r="JFS1326" s="195"/>
      <c r="JFT1326" s="195"/>
      <c r="JFU1326" s="195"/>
      <c r="JFV1326" s="195"/>
      <c r="JFW1326" s="195"/>
      <c r="JFX1326" s="195"/>
      <c r="JFY1326" s="195"/>
      <c r="JFZ1326" s="195"/>
      <c r="JGA1326" s="195"/>
      <c r="JGB1326" s="195"/>
      <c r="JGC1326" s="195"/>
      <c r="JGD1326" s="195"/>
      <c r="JGE1326" s="195"/>
      <c r="JGF1326" s="195"/>
      <c r="JGG1326" s="195"/>
      <c r="JGH1326" s="195"/>
      <c r="JGI1326" s="195"/>
      <c r="JGJ1326" s="195"/>
      <c r="JGK1326" s="195"/>
      <c r="JGL1326" s="195"/>
      <c r="JGM1326" s="195"/>
      <c r="JGN1326" s="195"/>
      <c r="JGO1326" s="195"/>
      <c r="JGP1326" s="195"/>
      <c r="JGQ1326" s="195"/>
      <c r="JGR1326" s="195"/>
      <c r="JGS1326" s="195"/>
      <c r="JGT1326" s="195"/>
      <c r="JGU1326" s="195"/>
      <c r="JGV1326" s="195"/>
      <c r="JGW1326" s="195"/>
      <c r="JGX1326" s="195"/>
      <c r="JGY1326" s="195"/>
      <c r="JGZ1326" s="195"/>
      <c r="JHA1326" s="195"/>
      <c r="JHB1326" s="195"/>
      <c r="JHC1326" s="195"/>
      <c r="JHD1326" s="195"/>
      <c r="JHE1326" s="195"/>
      <c r="JHF1326" s="195"/>
      <c r="JHG1326" s="195"/>
      <c r="JHH1326" s="195"/>
      <c r="JHI1326" s="195"/>
      <c r="JHJ1326" s="195"/>
      <c r="JHK1326" s="195"/>
      <c r="JHL1326" s="195"/>
      <c r="JHM1326" s="195"/>
      <c r="JHN1326" s="195"/>
      <c r="JHO1326" s="195"/>
      <c r="JHP1326" s="195"/>
      <c r="JHQ1326" s="195"/>
      <c r="JHR1326" s="195"/>
      <c r="JHS1326" s="195"/>
      <c r="JHT1326" s="195"/>
      <c r="JHU1326" s="195"/>
      <c r="JHV1326" s="195"/>
      <c r="JHW1326" s="195"/>
      <c r="JHX1326" s="195"/>
      <c r="JHY1326" s="195"/>
      <c r="JHZ1326" s="195"/>
      <c r="JIA1326" s="195"/>
      <c r="JIB1326" s="195"/>
      <c r="JIC1326" s="195"/>
      <c r="JID1326" s="195"/>
      <c r="JIE1326" s="195"/>
      <c r="JIF1326" s="195"/>
      <c r="JIG1326" s="195"/>
      <c r="JIH1326" s="195"/>
      <c r="JII1326" s="195"/>
      <c r="JIJ1326" s="195"/>
      <c r="JIK1326" s="195"/>
      <c r="JIL1326" s="195"/>
      <c r="JIM1326" s="195"/>
      <c r="JIN1326" s="195"/>
      <c r="JIO1326" s="195"/>
      <c r="JIP1326" s="195"/>
      <c r="JIQ1326" s="195"/>
      <c r="JIR1326" s="195"/>
      <c r="JIS1326" s="195"/>
      <c r="JIT1326" s="195"/>
      <c r="JIU1326" s="195"/>
      <c r="JIV1326" s="195"/>
      <c r="JIW1326" s="195"/>
      <c r="JIX1326" s="195"/>
      <c r="JIY1326" s="195"/>
      <c r="JIZ1326" s="195"/>
      <c r="JJA1326" s="195"/>
      <c r="JJB1326" s="195"/>
      <c r="JJC1326" s="195"/>
      <c r="JJD1326" s="195"/>
      <c r="JJE1326" s="195"/>
      <c r="JJF1326" s="195"/>
      <c r="JJG1326" s="195"/>
      <c r="JJH1326" s="195"/>
      <c r="JJI1326" s="195"/>
      <c r="JJJ1326" s="195"/>
      <c r="JJK1326" s="195"/>
      <c r="JJL1326" s="195"/>
      <c r="JJM1326" s="195"/>
      <c r="JJN1326" s="195"/>
      <c r="JJO1326" s="195"/>
      <c r="JJP1326" s="195"/>
      <c r="JJQ1326" s="195"/>
      <c r="JJR1326" s="195"/>
      <c r="JJS1326" s="195"/>
      <c r="JJT1326" s="195"/>
      <c r="JJU1326" s="195"/>
      <c r="JJV1326" s="195"/>
      <c r="JJW1326" s="195"/>
      <c r="JJX1326" s="195"/>
      <c r="JJY1326" s="195"/>
      <c r="JJZ1326" s="195"/>
      <c r="JKA1326" s="195"/>
      <c r="JKB1326" s="195"/>
      <c r="JKC1326" s="195"/>
      <c r="JKD1326" s="195"/>
      <c r="JKE1326" s="195"/>
      <c r="JKF1326" s="195"/>
      <c r="JKG1326" s="195"/>
      <c r="JKH1326" s="195"/>
      <c r="JKI1326" s="195"/>
      <c r="JKJ1326" s="195"/>
      <c r="JKK1326" s="195"/>
      <c r="JKL1326" s="195"/>
      <c r="JKM1326" s="195"/>
      <c r="JKN1326" s="195"/>
      <c r="JKO1326" s="195"/>
      <c r="JKP1326" s="195"/>
      <c r="JKQ1326" s="195"/>
      <c r="JKR1326" s="195"/>
      <c r="JKS1326" s="195"/>
      <c r="JKT1326" s="195"/>
      <c r="JKU1326" s="195"/>
      <c r="JKV1326" s="195"/>
      <c r="JKW1326" s="195"/>
      <c r="JKX1326" s="195"/>
      <c r="JKY1326" s="195"/>
      <c r="JKZ1326" s="195"/>
      <c r="JLA1326" s="195"/>
      <c r="JLB1326" s="195"/>
      <c r="JLC1326" s="195"/>
      <c r="JLD1326" s="195"/>
      <c r="JLE1326" s="195"/>
      <c r="JLF1326" s="195"/>
      <c r="JLG1326" s="195"/>
      <c r="JLH1326" s="195"/>
      <c r="JLI1326" s="195"/>
      <c r="JLJ1326" s="195"/>
      <c r="JLK1326" s="195"/>
      <c r="JLL1326" s="195"/>
      <c r="JLM1326" s="195"/>
      <c r="JLN1326" s="195"/>
      <c r="JLO1326" s="195"/>
      <c r="JLP1326" s="195"/>
      <c r="JLQ1326" s="195"/>
      <c r="JLR1326" s="195"/>
      <c r="JLS1326" s="195"/>
      <c r="JLT1326" s="195"/>
      <c r="JLU1326" s="195"/>
      <c r="JLV1326" s="195"/>
      <c r="JLW1326" s="195"/>
      <c r="JLX1326" s="195"/>
      <c r="JLY1326" s="195"/>
      <c r="JLZ1326" s="195"/>
      <c r="JMA1326" s="195"/>
      <c r="JMB1326" s="195"/>
      <c r="JMC1326" s="195"/>
      <c r="JMD1326" s="195"/>
      <c r="JME1326" s="195"/>
      <c r="JMF1326" s="195"/>
      <c r="JMG1326" s="195"/>
      <c r="JMH1326" s="195"/>
      <c r="JMI1326" s="195"/>
      <c r="JMJ1326" s="195"/>
      <c r="JMK1326" s="195"/>
      <c r="JML1326" s="195"/>
      <c r="JMM1326" s="195"/>
      <c r="JMN1326" s="195"/>
      <c r="JMO1326" s="195"/>
      <c r="JMP1326" s="195"/>
      <c r="JMQ1326" s="195"/>
      <c r="JMR1326" s="195"/>
      <c r="JMS1326" s="195"/>
      <c r="JMT1326" s="195"/>
      <c r="JMU1326" s="195"/>
      <c r="JMV1326" s="195"/>
      <c r="JMW1326" s="195"/>
      <c r="JMX1326" s="195"/>
      <c r="JMY1326" s="195"/>
      <c r="JMZ1326" s="195"/>
      <c r="JNA1326" s="195"/>
      <c r="JNB1326" s="195"/>
      <c r="JNC1326" s="195"/>
      <c r="JND1326" s="195"/>
      <c r="JNE1326" s="195"/>
      <c r="JNF1326" s="195"/>
      <c r="JNG1326" s="195"/>
      <c r="JNH1326" s="195"/>
      <c r="JNI1326" s="195"/>
      <c r="JNJ1326" s="195"/>
      <c r="JNK1326" s="195"/>
      <c r="JNL1326" s="195"/>
      <c r="JNM1326" s="195"/>
      <c r="JNN1326" s="195"/>
      <c r="JNO1326" s="195"/>
      <c r="JNP1326" s="195"/>
      <c r="JNQ1326" s="195"/>
      <c r="JNR1326" s="195"/>
      <c r="JNS1326" s="195"/>
      <c r="JNT1326" s="195"/>
      <c r="JNU1326" s="195"/>
      <c r="JNV1326" s="195"/>
      <c r="JNW1326" s="195"/>
      <c r="JNX1326" s="195"/>
      <c r="JNY1326" s="195"/>
      <c r="JNZ1326" s="195"/>
      <c r="JOA1326" s="195"/>
      <c r="JOB1326" s="195"/>
      <c r="JOC1326" s="195"/>
      <c r="JOD1326" s="195"/>
      <c r="JOE1326" s="195"/>
      <c r="JOF1326" s="195"/>
      <c r="JOG1326" s="195"/>
      <c r="JOH1326" s="195"/>
      <c r="JOI1326" s="195"/>
      <c r="JOJ1326" s="195"/>
      <c r="JOK1326" s="195"/>
      <c r="JOL1326" s="195"/>
      <c r="JOM1326" s="195"/>
      <c r="JON1326" s="195"/>
      <c r="JOO1326" s="195"/>
      <c r="JOP1326" s="195"/>
      <c r="JOQ1326" s="195"/>
      <c r="JOR1326" s="195"/>
      <c r="JOS1326" s="195"/>
      <c r="JOT1326" s="195"/>
      <c r="JOU1326" s="195"/>
      <c r="JOV1326" s="195"/>
      <c r="JOW1326" s="195"/>
      <c r="JOX1326" s="195"/>
      <c r="JOY1326" s="195"/>
      <c r="JOZ1326" s="195"/>
      <c r="JPA1326" s="195"/>
      <c r="JPB1326" s="195"/>
      <c r="JPC1326" s="195"/>
      <c r="JPD1326" s="195"/>
      <c r="JPE1326" s="195"/>
      <c r="JPF1326" s="195"/>
      <c r="JPG1326" s="195"/>
      <c r="JPH1326" s="195"/>
      <c r="JPI1326" s="195"/>
      <c r="JPJ1326" s="195"/>
      <c r="JPK1326" s="195"/>
      <c r="JPL1326" s="195"/>
      <c r="JPM1326" s="195"/>
      <c r="JPN1326" s="195"/>
      <c r="JPO1326" s="195"/>
      <c r="JPP1326" s="195"/>
      <c r="JPQ1326" s="195"/>
      <c r="JPR1326" s="195"/>
      <c r="JPS1326" s="195"/>
      <c r="JPT1326" s="195"/>
      <c r="JPU1326" s="195"/>
      <c r="JPV1326" s="195"/>
      <c r="JPW1326" s="195"/>
      <c r="JPX1326" s="195"/>
      <c r="JPY1326" s="195"/>
      <c r="JPZ1326" s="195"/>
      <c r="JQA1326" s="195"/>
      <c r="JQB1326" s="195"/>
      <c r="JQC1326" s="195"/>
      <c r="JQD1326" s="195"/>
      <c r="JQE1326" s="195"/>
      <c r="JQF1326" s="195"/>
      <c r="JQG1326" s="195"/>
      <c r="JQH1326" s="195"/>
      <c r="JQI1326" s="195"/>
      <c r="JQJ1326" s="195"/>
      <c r="JQK1326" s="195"/>
      <c r="JQL1326" s="195"/>
      <c r="JQM1326" s="195"/>
      <c r="JQN1326" s="195"/>
      <c r="JQO1326" s="195"/>
      <c r="JQP1326" s="195"/>
      <c r="JQQ1326" s="195"/>
      <c r="JQR1326" s="195"/>
      <c r="JQS1326" s="195"/>
      <c r="JQT1326" s="195"/>
      <c r="JQU1326" s="195"/>
      <c r="JQV1326" s="195"/>
      <c r="JQW1326" s="195"/>
      <c r="JQX1326" s="195"/>
      <c r="JQY1326" s="195"/>
      <c r="JQZ1326" s="195"/>
      <c r="JRA1326" s="195"/>
      <c r="JRB1326" s="195"/>
      <c r="JRC1326" s="195"/>
      <c r="JRD1326" s="195"/>
      <c r="JRE1326" s="195"/>
      <c r="JRF1326" s="195"/>
      <c r="JRG1326" s="195"/>
      <c r="JRH1326" s="195"/>
      <c r="JRI1326" s="195"/>
      <c r="JRJ1326" s="195"/>
      <c r="JRK1326" s="195"/>
      <c r="JRL1326" s="195"/>
      <c r="JRM1326" s="195"/>
      <c r="JRN1326" s="195"/>
      <c r="JRO1326" s="195"/>
      <c r="JRP1326" s="195"/>
      <c r="JRQ1326" s="195"/>
      <c r="JRR1326" s="195"/>
      <c r="JRS1326" s="195"/>
      <c r="JRT1326" s="195"/>
      <c r="JRU1326" s="195"/>
      <c r="JRV1326" s="195"/>
      <c r="JRW1326" s="195"/>
      <c r="JRX1326" s="195"/>
      <c r="JRY1326" s="195"/>
      <c r="JRZ1326" s="195"/>
      <c r="JSA1326" s="195"/>
      <c r="JSB1326" s="195"/>
      <c r="JSC1326" s="195"/>
      <c r="JSD1326" s="195"/>
      <c r="JSE1326" s="195"/>
      <c r="JSF1326" s="195"/>
      <c r="JSG1326" s="195"/>
      <c r="JSH1326" s="195"/>
      <c r="JSI1326" s="195"/>
      <c r="JSJ1326" s="195"/>
      <c r="JSK1326" s="195"/>
      <c r="JSL1326" s="195"/>
      <c r="JSM1326" s="195"/>
      <c r="JSN1326" s="195"/>
      <c r="JSO1326" s="195"/>
      <c r="JSP1326" s="195"/>
      <c r="JSQ1326" s="195"/>
      <c r="JSR1326" s="195"/>
      <c r="JSS1326" s="195"/>
      <c r="JST1326" s="195"/>
      <c r="JSU1326" s="195"/>
      <c r="JSV1326" s="195"/>
      <c r="JSW1326" s="195"/>
      <c r="JSX1326" s="195"/>
      <c r="JSY1326" s="195"/>
      <c r="JSZ1326" s="195"/>
      <c r="JTA1326" s="195"/>
      <c r="JTB1326" s="195"/>
      <c r="JTC1326" s="195"/>
      <c r="JTD1326" s="195"/>
      <c r="JTE1326" s="195"/>
      <c r="JTF1326" s="195"/>
      <c r="JTG1326" s="195"/>
      <c r="JTH1326" s="195"/>
      <c r="JTI1326" s="195"/>
      <c r="JTJ1326" s="195"/>
      <c r="JTK1326" s="195"/>
      <c r="JTL1326" s="195"/>
      <c r="JTM1326" s="195"/>
      <c r="JTN1326" s="195"/>
      <c r="JTO1326" s="195"/>
      <c r="JTP1326" s="195"/>
      <c r="JTQ1326" s="195"/>
      <c r="JTR1326" s="195"/>
      <c r="JTS1326" s="195"/>
      <c r="JTT1326" s="195"/>
      <c r="JTU1326" s="195"/>
      <c r="JTV1326" s="195"/>
      <c r="JTW1326" s="195"/>
      <c r="JTX1326" s="195"/>
      <c r="JTY1326" s="195"/>
      <c r="JTZ1326" s="195"/>
      <c r="JUA1326" s="195"/>
      <c r="JUB1326" s="195"/>
      <c r="JUC1326" s="195"/>
      <c r="JUD1326" s="195"/>
      <c r="JUE1326" s="195"/>
      <c r="JUF1326" s="195"/>
      <c r="JUG1326" s="195"/>
      <c r="JUH1326" s="195"/>
      <c r="JUI1326" s="195"/>
      <c r="JUJ1326" s="195"/>
      <c r="JUK1326" s="195"/>
      <c r="JUL1326" s="195"/>
      <c r="JUM1326" s="195"/>
      <c r="JUN1326" s="195"/>
      <c r="JUO1326" s="195"/>
      <c r="JUP1326" s="195"/>
      <c r="JUQ1326" s="195"/>
      <c r="JUR1326" s="195"/>
      <c r="JUS1326" s="195"/>
      <c r="JUT1326" s="195"/>
      <c r="JUU1326" s="195"/>
      <c r="JUV1326" s="195"/>
      <c r="JUW1326" s="195"/>
      <c r="JUX1326" s="195"/>
      <c r="JUY1326" s="195"/>
      <c r="JUZ1326" s="195"/>
      <c r="JVA1326" s="195"/>
      <c r="JVB1326" s="195"/>
      <c r="JVC1326" s="195"/>
      <c r="JVD1326" s="195"/>
      <c r="JVE1326" s="195"/>
      <c r="JVF1326" s="195"/>
      <c r="JVG1326" s="195"/>
      <c r="JVH1326" s="195"/>
      <c r="JVI1326" s="195"/>
      <c r="JVJ1326" s="195"/>
      <c r="JVK1326" s="195"/>
      <c r="JVL1326" s="195"/>
      <c r="JVM1326" s="195"/>
      <c r="JVN1326" s="195"/>
      <c r="JVO1326" s="195"/>
      <c r="JVP1326" s="195"/>
      <c r="JVQ1326" s="195"/>
      <c r="JVR1326" s="195"/>
      <c r="JVS1326" s="195"/>
      <c r="JVT1326" s="195"/>
      <c r="JVU1326" s="195"/>
      <c r="JVV1326" s="195"/>
      <c r="JVW1326" s="195"/>
      <c r="JVX1326" s="195"/>
      <c r="JVY1326" s="195"/>
      <c r="JVZ1326" s="195"/>
      <c r="JWA1326" s="195"/>
      <c r="JWB1326" s="195"/>
      <c r="JWC1326" s="195"/>
      <c r="JWD1326" s="195"/>
      <c r="JWE1326" s="195"/>
      <c r="JWF1326" s="195"/>
      <c r="JWG1326" s="195"/>
      <c r="JWH1326" s="195"/>
      <c r="JWI1326" s="195"/>
      <c r="JWJ1326" s="195"/>
      <c r="JWK1326" s="195"/>
      <c r="JWL1326" s="195"/>
      <c r="JWM1326" s="195"/>
      <c r="JWN1326" s="195"/>
      <c r="JWO1326" s="195"/>
      <c r="JWP1326" s="195"/>
      <c r="JWQ1326" s="195"/>
      <c r="JWR1326" s="195"/>
      <c r="JWS1326" s="195"/>
      <c r="JWT1326" s="195"/>
      <c r="JWU1326" s="195"/>
      <c r="JWV1326" s="195"/>
      <c r="JWW1326" s="195"/>
      <c r="JWX1326" s="195"/>
      <c r="JWY1326" s="195"/>
      <c r="JWZ1326" s="195"/>
      <c r="JXA1326" s="195"/>
      <c r="JXB1326" s="195"/>
      <c r="JXC1326" s="195"/>
      <c r="JXD1326" s="195"/>
      <c r="JXE1326" s="195"/>
      <c r="JXF1326" s="195"/>
      <c r="JXG1326" s="195"/>
      <c r="JXH1326" s="195"/>
      <c r="JXI1326" s="195"/>
      <c r="JXJ1326" s="195"/>
      <c r="JXK1326" s="195"/>
      <c r="JXL1326" s="195"/>
      <c r="JXM1326" s="195"/>
      <c r="JXN1326" s="195"/>
      <c r="JXO1326" s="195"/>
      <c r="JXP1326" s="195"/>
      <c r="JXQ1326" s="195"/>
      <c r="JXR1326" s="195"/>
      <c r="JXS1326" s="195"/>
      <c r="JXT1326" s="195"/>
      <c r="JXU1326" s="195"/>
      <c r="JXV1326" s="195"/>
      <c r="JXW1326" s="195"/>
      <c r="JXX1326" s="195"/>
      <c r="JXY1326" s="195"/>
      <c r="JXZ1326" s="195"/>
      <c r="JYA1326" s="195"/>
      <c r="JYB1326" s="195"/>
      <c r="JYC1326" s="195"/>
      <c r="JYD1326" s="195"/>
      <c r="JYE1326" s="195"/>
      <c r="JYF1326" s="195"/>
      <c r="JYG1326" s="195"/>
      <c r="JYH1326" s="195"/>
      <c r="JYI1326" s="195"/>
      <c r="JYJ1326" s="195"/>
      <c r="JYK1326" s="195"/>
      <c r="JYL1326" s="195"/>
      <c r="JYM1326" s="195"/>
      <c r="JYN1326" s="195"/>
      <c r="JYO1326" s="195"/>
      <c r="JYP1326" s="195"/>
      <c r="JYQ1326" s="195"/>
      <c r="JYR1326" s="195"/>
      <c r="JYS1326" s="195"/>
      <c r="JYT1326" s="195"/>
      <c r="JYU1326" s="195"/>
      <c r="JYV1326" s="195"/>
      <c r="JYW1326" s="195"/>
      <c r="JYX1326" s="195"/>
      <c r="JYY1326" s="195"/>
      <c r="JYZ1326" s="195"/>
      <c r="JZA1326" s="195"/>
      <c r="JZB1326" s="195"/>
      <c r="JZC1326" s="195"/>
      <c r="JZD1326" s="195"/>
      <c r="JZE1326" s="195"/>
      <c r="JZF1326" s="195"/>
      <c r="JZG1326" s="195"/>
      <c r="JZH1326" s="195"/>
      <c r="JZI1326" s="195"/>
      <c r="JZJ1326" s="195"/>
      <c r="JZK1326" s="195"/>
      <c r="JZL1326" s="195"/>
      <c r="JZM1326" s="195"/>
      <c r="JZN1326" s="195"/>
      <c r="JZO1326" s="195"/>
      <c r="JZP1326" s="195"/>
      <c r="JZQ1326" s="195"/>
      <c r="JZR1326" s="195"/>
      <c r="JZS1326" s="195"/>
      <c r="JZT1326" s="195"/>
      <c r="JZU1326" s="195"/>
      <c r="JZV1326" s="195"/>
      <c r="JZW1326" s="195"/>
      <c r="JZX1326" s="195"/>
      <c r="JZY1326" s="195"/>
      <c r="JZZ1326" s="195"/>
      <c r="KAA1326" s="195"/>
      <c r="KAB1326" s="195"/>
      <c r="KAC1326" s="195"/>
      <c r="KAD1326" s="195"/>
      <c r="KAE1326" s="195"/>
      <c r="KAF1326" s="195"/>
      <c r="KAG1326" s="195"/>
      <c r="KAH1326" s="195"/>
      <c r="KAI1326" s="195"/>
      <c r="KAJ1326" s="195"/>
      <c r="KAK1326" s="195"/>
      <c r="KAL1326" s="195"/>
      <c r="KAM1326" s="195"/>
      <c r="KAN1326" s="195"/>
      <c r="KAO1326" s="195"/>
      <c r="KAP1326" s="195"/>
      <c r="KAQ1326" s="195"/>
      <c r="KAR1326" s="195"/>
      <c r="KAS1326" s="195"/>
      <c r="KAT1326" s="195"/>
      <c r="KAU1326" s="195"/>
      <c r="KAV1326" s="195"/>
      <c r="KAW1326" s="195"/>
      <c r="KAX1326" s="195"/>
      <c r="KAY1326" s="195"/>
      <c r="KAZ1326" s="195"/>
      <c r="KBA1326" s="195"/>
      <c r="KBB1326" s="195"/>
      <c r="KBC1326" s="195"/>
      <c r="KBD1326" s="195"/>
      <c r="KBE1326" s="195"/>
      <c r="KBF1326" s="195"/>
      <c r="KBG1326" s="195"/>
      <c r="KBH1326" s="195"/>
      <c r="KBI1326" s="195"/>
      <c r="KBJ1326" s="195"/>
      <c r="KBK1326" s="195"/>
      <c r="KBL1326" s="195"/>
      <c r="KBM1326" s="195"/>
      <c r="KBN1326" s="195"/>
      <c r="KBO1326" s="195"/>
      <c r="KBP1326" s="195"/>
      <c r="KBQ1326" s="195"/>
      <c r="KBR1326" s="195"/>
      <c r="KBS1326" s="195"/>
      <c r="KBT1326" s="195"/>
      <c r="KBU1326" s="195"/>
      <c r="KBV1326" s="195"/>
      <c r="KBW1326" s="195"/>
      <c r="KBX1326" s="195"/>
      <c r="KBY1326" s="195"/>
      <c r="KBZ1326" s="195"/>
      <c r="KCA1326" s="195"/>
      <c r="KCB1326" s="195"/>
      <c r="KCC1326" s="195"/>
      <c r="KCD1326" s="195"/>
      <c r="KCE1326" s="195"/>
      <c r="KCF1326" s="195"/>
      <c r="KCG1326" s="195"/>
      <c r="KCH1326" s="195"/>
      <c r="KCI1326" s="195"/>
      <c r="KCJ1326" s="195"/>
      <c r="KCK1326" s="195"/>
      <c r="KCL1326" s="195"/>
      <c r="KCM1326" s="195"/>
      <c r="KCN1326" s="195"/>
      <c r="KCO1326" s="195"/>
      <c r="KCP1326" s="195"/>
      <c r="KCQ1326" s="195"/>
      <c r="KCR1326" s="195"/>
      <c r="KCS1326" s="195"/>
      <c r="KCT1326" s="195"/>
      <c r="KCU1326" s="195"/>
      <c r="KCV1326" s="195"/>
      <c r="KCW1326" s="195"/>
      <c r="KCX1326" s="195"/>
      <c r="KCY1326" s="195"/>
      <c r="KCZ1326" s="195"/>
      <c r="KDA1326" s="195"/>
      <c r="KDB1326" s="195"/>
      <c r="KDC1326" s="195"/>
      <c r="KDD1326" s="195"/>
      <c r="KDE1326" s="195"/>
      <c r="KDF1326" s="195"/>
      <c r="KDG1326" s="195"/>
      <c r="KDH1326" s="195"/>
      <c r="KDI1326" s="195"/>
      <c r="KDJ1326" s="195"/>
      <c r="KDK1326" s="195"/>
      <c r="KDL1326" s="195"/>
      <c r="KDM1326" s="195"/>
      <c r="KDN1326" s="195"/>
      <c r="KDO1326" s="195"/>
      <c r="KDP1326" s="195"/>
      <c r="KDQ1326" s="195"/>
      <c r="KDR1326" s="195"/>
      <c r="KDS1326" s="195"/>
      <c r="KDT1326" s="195"/>
      <c r="KDU1326" s="195"/>
      <c r="KDV1326" s="195"/>
      <c r="KDW1326" s="195"/>
      <c r="KDX1326" s="195"/>
      <c r="KDY1326" s="195"/>
      <c r="KDZ1326" s="195"/>
      <c r="KEA1326" s="195"/>
      <c r="KEB1326" s="195"/>
      <c r="KEC1326" s="195"/>
      <c r="KED1326" s="195"/>
      <c r="KEE1326" s="195"/>
      <c r="KEF1326" s="195"/>
      <c r="KEG1326" s="195"/>
      <c r="KEH1326" s="195"/>
      <c r="KEI1326" s="195"/>
      <c r="KEJ1326" s="195"/>
      <c r="KEK1326" s="195"/>
      <c r="KEL1326" s="195"/>
      <c r="KEM1326" s="195"/>
      <c r="KEN1326" s="195"/>
      <c r="KEO1326" s="195"/>
      <c r="KEP1326" s="195"/>
      <c r="KEQ1326" s="195"/>
      <c r="KER1326" s="195"/>
      <c r="KES1326" s="195"/>
      <c r="KET1326" s="195"/>
      <c r="KEU1326" s="195"/>
      <c r="KEV1326" s="195"/>
      <c r="KEW1326" s="195"/>
      <c r="KEX1326" s="195"/>
      <c r="KEY1326" s="195"/>
      <c r="KEZ1326" s="195"/>
      <c r="KFA1326" s="195"/>
      <c r="KFB1326" s="195"/>
      <c r="KFC1326" s="195"/>
      <c r="KFD1326" s="195"/>
      <c r="KFE1326" s="195"/>
      <c r="KFF1326" s="195"/>
      <c r="KFG1326" s="195"/>
      <c r="KFH1326" s="195"/>
      <c r="KFI1326" s="195"/>
      <c r="KFJ1326" s="195"/>
      <c r="KFK1326" s="195"/>
      <c r="KFL1326" s="195"/>
      <c r="KFM1326" s="195"/>
      <c r="KFN1326" s="195"/>
      <c r="KFO1326" s="195"/>
      <c r="KFP1326" s="195"/>
      <c r="KFQ1326" s="195"/>
      <c r="KFR1326" s="195"/>
      <c r="KFS1326" s="195"/>
      <c r="KFT1326" s="195"/>
      <c r="KFU1326" s="195"/>
      <c r="KFV1326" s="195"/>
      <c r="KFW1326" s="195"/>
      <c r="KFX1326" s="195"/>
      <c r="KFY1326" s="195"/>
      <c r="KFZ1326" s="195"/>
      <c r="KGA1326" s="195"/>
      <c r="KGB1326" s="195"/>
      <c r="KGC1326" s="195"/>
      <c r="KGD1326" s="195"/>
      <c r="KGE1326" s="195"/>
      <c r="KGF1326" s="195"/>
      <c r="KGG1326" s="195"/>
      <c r="KGH1326" s="195"/>
      <c r="KGI1326" s="195"/>
      <c r="KGJ1326" s="195"/>
      <c r="KGK1326" s="195"/>
      <c r="KGL1326" s="195"/>
      <c r="KGM1326" s="195"/>
      <c r="KGN1326" s="195"/>
      <c r="KGO1326" s="195"/>
      <c r="KGP1326" s="195"/>
      <c r="KGQ1326" s="195"/>
      <c r="KGR1326" s="195"/>
      <c r="KGS1326" s="195"/>
      <c r="KGT1326" s="195"/>
      <c r="KGU1326" s="195"/>
      <c r="KGV1326" s="195"/>
      <c r="KGW1326" s="195"/>
      <c r="KGX1326" s="195"/>
      <c r="KGY1326" s="195"/>
      <c r="KGZ1326" s="195"/>
      <c r="KHA1326" s="195"/>
      <c r="KHB1326" s="195"/>
      <c r="KHC1326" s="195"/>
      <c r="KHD1326" s="195"/>
      <c r="KHE1326" s="195"/>
      <c r="KHF1326" s="195"/>
      <c r="KHG1326" s="195"/>
      <c r="KHH1326" s="195"/>
      <c r="KHI1326" s="195"/>
      <c r="KHJ1326" s="195"/>
      <c r="KHK1326" s="195"/>
      <c r="KHL1326" s="195"/>
      <c r="KHM1326" s="195"/>
      <c r="KHN1326" s="195"/>
      <c r="KHO1326" s="195"/>
      <c r="KHP1326" s="195"/>
      <c r="KHQ1326" s="195"/>
      <c r="KHR1326" s="195"/>
      <c r="KHS1326" s="195"/>
      <c r="KHT1326" s="195"/>
      <c r="KHU1326" s="195"/>
      <c r="KHV1326" s="195"/>
      <c r="KHW1326" s="195"/>
      <c r="KHX1326" s="195"/>
      <c r="KHY1326" s="195"/>
      <c r="KHZ1326" s="195"/>
      <c r="KIA1326" s="195"/>
      <c r="KIB1326" s="195"/>
      <c r="KIC1326" s="195"/>
      <c r="KID1326" s="195"/>
      <c r="KIE1326" s="195"/>
      <c r="KIF1326" s="195"/>
      <c r="KIG1326" s="195"/>
      <c r="KIH1326" s="195"/>
      <c r="KII1326" s="195"/>
      <c r="KIJ1326" s="195"/>
      <c r="KIK1326" s="195"/>
      <c r="KIL1326" s="195"/>
      <c r="KIM1326" s="195"/>
      <c r="KIN1326" s="195"/>
      <c r="KIO1326" s="195"/>
      <c r="KIP1326" s="195"/>
      <c r="KIQ1326" s="195"/>
      <c r="KIR1326" s="195"/>
      <c r="KIS1326" s="195"/>
      <c r="KIT1326" s="195"/>
      <c r="KIU1326" s="195"/>
      <c r="KIV1326" s="195"/>
      <c r="KIW1326" s="195"/>
      <c r="KIX1326" s="195"/>
      <c r="KIY1326" s="195"/>
      <c r="KIZ1326" s="195"/>
      <c r="KJA1326" s="195"/>
      <c r="KJB1326" s="195"/>
      <c r="KJC1326" s="195"/>
      <c r="KJD1326" s="195"/>
      <c r="KJE1326" s="195"/>
      <c r="KJF1326" s="195"/>
      <c r="KJG1326" s="195"/>
      <c r="KJH1326" s="195"/>
      <c r="KJI1326" s="195"/>
      <c r="KJJ1326" s="195"/>
      <c r="KJK1326" s="195"/>
      <c r="KJL1326" s="195"/>
      <c r="KJM1326" s="195"/>
      <c r="KJN1326" s="195"/>
      <c r="KJO1326" s="195"/>
      <c r="KJP1326" s="195"/>
      <c r="KJQ1326" s="195"/>
      <c r="KJR1326" s="195"/>
      <c r="KJS1326" s="195"/>
      <c r="KJT1326" s="195"/>
      <c r="KJU1326" s="195"/>
      <c r="KJV1326" s="195"/>
      <c r="KJW1326" s="195"/>
      <c r="KJX1326" s="195"/>
      <c r="KJY1326" s="195"/>
      <c r="KJZ1326" s="195"/>
      <c r="KKA1326" s="195"/>
      <c r="KKB1326" s="195"/>
      <c r="KKC1326" s="195"/>
      <c r="KKD1326" s="195"/>
      <c r="KKE1326" s="195"/>
      <c r="KKF1326" s="195"/>
      <c r="KKG1326" s="195"/>
      <c r="KKH1326" s="195"/>
      <c r="KKI1326" s="195"/>
      <c r="KKJ1326" s="195"/>
      <c r="KKK1326" s="195"/>
      <c r="KKL1326" s="195"/>
      <c r="KKM1326" s="195"/>
      <c r="KKN1326" s="195"/>
      <c r="KKO1326" s="195"/>
      <c r="KKP1326" s="195"/>
      <c r="KKQ1326" s="195"/>
      <c r="KKR1326" s="195"/>
      <c r="KKS1326" s="195"/>
      <c r="KKT1326" s="195"/>
      <c r="KKU1326" s="195"/>
      <c r="KKV1326" s="195"/>
      <c r="KKW1326" s="195"/>
      <c r="KKX1326" s="195"/>
      <c r="KKY1326" s="195"/>
      <c r="KKZ1326" s="195"/>
      <c r="KLA1326" s="195"/>
      <c r="KLB1326" s="195"/>
      <c r="KLC1326" s="195"/>
      <c r="KLD1326" s="195"/>
      <c r="KLE1326" s="195"/>
      <c r="KLF1326" s="195"/>
      <c r="KLG1326" s="195"/>
      <c r="KLH1326" s="195"/>
      <c r="KLI1326" s="195"/>
      <c r="KLJ1326" s="195"/>
      <c r="KLK1326" s="195"/>
      <c r="KLL1326" s="195"/>
      <c r="KLM1326" s="195"/>
      <c r="KLN1326" s="195"/>
      <c r="KLO1326" s="195"/>
      <c r="KLP1326" s="195"/>
      <c r="KLQ1326" s="195"/>
      <c r="KLR1326" s="195"/>
      <c r="KLS1326" s="195"/>
      <c r="KLT1326" s="195"/>
      <c r="KLU1326" s="195"/>
      <c r="KLV1326" s="195"/>
      <c r="KLW1326" s="195"/>
      <c r="KLX1326" s="195"/>
      <c r="KLY1326" s="195"/>
      <c r="KLZ1326" s="195"/>
      <c r="KMA1326" s="195"/>
      <c r="KMB1326" s="195"/>
      <c r="KMC1326" s="195"/>
      <c r="KMD1326" s="195"/>
      <c r="KME1326" s="195"/>
      <c r="KMF1326" s="195"/>
      <c r="KMG1326" s="195"/>
      <c r="KMH1326" s="195"/>
      <c r="KMI1326" s="195"/>
      <c r="KMJ1326" s="195"/>
      <c r="KMK1326" s="195"/>
      <c r="KML1326" s="195"/>
      <c r="KMM1326" s="195"/>
      <c r="KMN1326" s="195"/>
      <c r="KMO1326" s="195"/>
      <c r="KMP1326" s="195"/>
      <c r="KMQ1326" s="195"/>
      <c r="KMR1326" s="195"/>
      <c r="KMS1326" s="195"/>
      <c r="KMT1326" s="195"/>
      <c r="KMU1326" s="195"/>
      <c r="KMV1326" s="195"/>
      <c r="KMW1326" s="195"/>
      <c r="KMX1326" s="195"/>
      <c r="KMY1326" s="195"/>
      <c r="KMZ1326" s="195"/>
      <c r="KNA1326" s="195"/>
      <c r="KNB1326" s="195"/>
      <c r="KNC1326" s="195"/>
      <c r="KND1326" s="195"/>
      <c r="KNE1326" s="195"/>
      <c r="KNF1326" s="195"/>
      <c r="KNG1326" s="195"/>
      <c r="KNH1326" s="195"/>
      <c r="KNI1326" s="195"/>
      <c r="KNJ1326" s="195"/>
      <c r="KNK1326" s="195"/>
      <c r="KNL1326" s="195"/>
      <c r="KNM1326" s="195"/>
      <c r="KNN1326" s="195"/>
      <c r="KNO1326" s="195"/>
      <c r="KNP1326" s="195"/>
      <c r="KNQ1326" s="195"/>
      <c r="KNR1326" s="195"/>
      <c r="KNS1326" s="195"/>
      <c r="KNT1326" s="195"/>
      <c r="KNU1326" s="195"/>
      <c r="KNV1326" s="195"/>
      <c r="KNW1326" s="195"/>
      <c r="KNX1326" s="195"/>
      <c r="KNY1326" s="195"/>
      <c r="KNZ1326" s="195"/>
      <c r="KOA1326" s="195"/>
      <c r="KOB1326" s="195"/>
      <c r="KOC1326" s="195"/>
      <c r="KOD1326" s="195"/>
      <c r="KOE1326" s="195"/>
      <c r="KOF1326" s="195"/>
      <c r="KOG1326" s="195"/>
      <c r="KOH1326" s="195"/>
      <c r="KOI1326" s="195"/>
      <c r="KOJ1326" s="195"/>
      <c r="KOK1326" s="195"/>
      <c r="KOL1326" s="195"/>
      <c r="KOM1326" s="195"/>
      <c r="KON1326" s="195"/>
      <c r="KOO1326" s="195"/>
      <c r="KOP1326" s="195"/>
      <c r="KOQ1326" s="195"/>
      <c r="KOR1326" s="195"/>
      <c r="KOS1326" s="195"/>
      <c r="KOT1326" s="195"/>
      <c r="KOU1326" s="195"/>
      <c r="KOV1326" s="195"/>
      <c r="KOW1326" s="195"/>
      <c r="KOX1326" s="195"/>
      <c r="KOY1326" s="195"/>
      <c r="KOZ1326" s="195"/>
      <c r="KPA1326" s="195"/>
      <c r="KPB1326" s="195"/>
      <c r="KPC1326" s="195"/>
      <c r="KPD1326" s="195"/>
      <c r="KPE1326" s="195"/>
      <c r="KPF1326" s="195"/>
      <c r="KPG1326" s="195"/>
      <c r="KPH1326" s="195"/>
      <c r="KPI1326" s="195"/>
      <c r="KPJ1326" s="195"/>
      <c r="KPK1326" s="195"/>
      <c r="KPL1326" s="195"/>
      <c r="KPM1326" s="195"/>
      <c r="KPN1326" s="195"/>
      <c r="KPO1326" s="195"/>
      <c r="KPP1326" s="195"/>
      <c r="KPQ1326" s="195"/>
      <c r="KPR1326" s="195"/>
      <c r="KPS1326" s="195"/>
      <c r="KPT1326" s="195"/>
      <c r="KPU1326" s="195"/>
      <c r="KPV1326" s="195"/>
      <c r="KPW1326" s="195"/>
      <c r="KPX1326" s="195"/>
      <c r="KPY1326" s="195"/>
      <c r="KPZ1326" s="195"/>
      <c r="KQA1326" s="195"/>
      <c r="KQB1326" s="195"/>
      <c r="KQC1326" s="195"/>
      <c r="KQD1326" s="195"/>
      <c r="KQE1326" s="195"/>
      <c r="KQF1326" s="195"/>
      <c r="KQG1326" s="195"/>
      <c r="KQH1326" s="195"/>
      <c r="KQI1326" s="195"/>
      <c r="KQJ1326" s="195"/>
      <c r="KQK1326" s="195"/>
      <c r="KQL1326" s="195"/>
      <c r="KQM1326" s="195"/>
      <c r="KQN1326" s="195"/>
      <c r="KQO1326" s="195"/>
      <c r="KQP1326" s="195"/>
      <c r="KQQ1326" s="195"/>
      <c r="KQR1326" s="195"/>
      <c r="KQS1326" s="195"/>
      <c r="KQT1326" s="195"/>
      <c r="KQU1326" s="195"/>
      <c r="KQV1326" s="195"/>
      <c r="KQW1326" s="195"/>
      <c r="KQX1326" s="195"/>
      <c r="KQY1326" s="195"/>
      <c r="KQZ1326" s="195"/>
      <c r="KRA1326" s="195"/>
      <c r="KRB1326" s="195"/>
      <c r="KRC1326" s="195"/>
      <c r="KRD1326" s="195"/>
      <c r="KRE1326" s="195"/>
      <c r="KRF1326" s="195"/>
      <c r="KRG1326" s="195"/>
      <c r="KRH1326" s="195"/>
      <c r="KRI1326" s="195"/>
      <c r="KRJ1326" s="195"/>
      <c r="KRK1326" s="195"/>
      <c r="KRL1326" s="195"/>
      <c r="KRM1326" s="195"/>
      <c r="KRN1326" s="195"/>
      <c r="KRO1326" s="195"/>
      <c r="KRP1326" s="195"/>
      <c r="KRQ1326" s="195"/>
      <c r="KRR1326" s="195"/>
      <c r="KRS1326" s="195"/>
      <c r="KRT1326" s="195"/>
      <c r="KRU1326" s="195"/>
      <c r="KRV1326" s="195"/>
      <c r="KRW1326" s="195"/>
      <c r="KRX1326" s="195"/>
      <c r="KRY1326" s="195"/>
      <c r="KRZ1326" s="195"/>
      <c r="KSA1326" s="195"/>
      <c r="KSB1326" s="195"/>
      <c r="KSC1326" s="195"/>
      <c r="KSD1326" s="195"/>
      <c r="KSE1326" s="195"/>
      <c r="KSF1326" s="195"/>
      <c r="KSG1326" s="195"/>
      <c r="KSH1326" s="195"/>
      <c r="KSI1326" s="195"/>
      <c r="KSJ1326" s="195"/>
      <c r="KSK1326" s="195"/>
      <c r="KSL1326" s="195"/>
      <c r="KSM1326" s="195"/>
      <c r="KSN1326" s="195"/>
      <c r="KSO1326" s="195"/>
      <c r="KSP1326" s="195"/>
      <c r="KSQ1326" s="195"/>
      <c r="KSR1326" s="195"/>
      <c r="KSS1326" s="195"/>
      <c r="KST1326" s="195"/>
      <c r="KSU1326" s="195"/>
      <c r="KSV1326" s="195"/>
      <c r="KSW1326" s="195"/>
      <c r="KSX1326" s="195"/>
      <c r="KSY1326" s="195"/>
      <c r="KSZ1326" s="195"/>
      <c r="KTA1326" s="195"/>
      <c r="KTB1326" s="195"/>
      <c r="KTC1326" s="195"/>
      <c r="KTD1326" s="195"/>
      <c r="KTE1326" s="195"/>
      <c r="KTF1326" s="195"/>
      <c r="KTG1326" s="195"/>
      <c r="KTH1326" s="195"/>
      <c r="KTI1326" s="195"/>
      <c r="KTJ1326" s="195"/>
      <c r="KTK1326" s="195"/>
      <c r="KTL1326" s="195"/>
      <c r="KTM1326" s="195"/>
      <c r="KTN1326" s="195"/>
      <c r="KTO1326" s="195"/>
      <c r="KTP1326" s="195"/>
      <c r="KTQ1326" s="195"/>
      <c r="KTR1326" s="195"/>
      <c r="KTS1326" s="195"/>
      <c r="KTT1326" s="195"/>
      <c r="KTU1326" s="195"/>
      <c r="KTV1326" s="195"/>
      <c r="KTW1326" s="195"/>
      <c r="KTX1326" s="195"/>
      <c r="KTY1326" s="195"/>
      <c r="KTZ1326" s="195"/>
      <c r="KUA1326" s="195"/>
      <c r="KUB1326" s="195"/>
      <c r="KUC1326" s="195"/>
      <c r="KUD1326" s="195"/>
      <c r="KUE1326" s="195"/>
      <c r="KUF1326" s="195"/>
      <c r="KUG1326" s="195"/>
      <c r="KUH1326" s="195"/>
      <c r="KUI1326" s="195"/>
      <c r="KUJ1326" s="195"/>
      <c r="KUK1326" s="195"/>
      <c r="KUL1326" s="195"/>
      <c r="KUM1326" s="195"/>
      <c r="KUN1326" s="195"/>
      <c r="KUO1326" s="195"/>
      <c r="KUP1326" s="195"/>
      <c r="KUQ1326" s="195"/>
      <c r="KUR1326" s="195"/>
      <c r="KUS1326" s="195"/>
      <c r="KUT1326" s="195"/>
      <c r="KUU1326" s="195"/>
      <c r="KUV1326" s="195"/>
      <c r="KUW1326" s="195"/>
      <c r="KUX1326" s="195"/>
      <c r="KUY1326" s="195"/>
      <c r="KUZ1326" s="195"/>
      <c r="KVA1326" s="195"/>
      <c r="KVB1326" s="195"/>
      <c r="KVC1326" s="195"/>
      <c r="KVD1326" s="195"/>
      <c r="KVE1326" s="195"/>
      <c r="KVF1326" s="195"/>
      <c r="KVG1326" s="195"/>
      <c r="KVH1326" s="195"/>
      <c r="KVI1326" s="195"/>
      <c r="KVJ1326" s="195"/>
      <c r="KVK1326" s="195"/>
      <c r="KVL1326" s="195"/>
      <c r="KVM1326" s="195"/>
      <c r="KVN1326" s="195"/>
      <c r="KVO1326" s="195"/>
      <c r="KVP1326" s="195"/>
      <c r="KVQ1326" s="195"/>
      <c r="KVR1326" s="195"/>
      <c r="KVS1326" s="195"/>
      <c r="KVT1326" s="195"/>
      <c r="KVU1326" s="195"/>
      <c r="KVV1326" s="195"/>
      <c r="KVW1326" s="195"/>
      <c r="KVX1326" s="195"/>
      <c r="KVY1326" s="195"/>
      <c r="KVZ1326" s="195"/>
      <c r="KWA1326" s="195"/>
      <c r="KWB1326" s="195"/>
      <c r="KWC1326" s="195"/>
      <c r="KWD1326" s="195"/>
      <c r="KWE1326" s="195"/>
      <c r="KWF1326" s="195"/>
      <c r="KWG1326" s="195"/>
      <c r="KWH1326" s="195"/>
      <c r="KWI1326" s="195"/>
      <c r="KWJ1326" s="195"/>
      <c r="KWK1326" s="195"/>
      <c r="KWL1326" s="195"/>
      <c r="KWM1326" s="195"/>
      <c r="KWN1326" s="195"/>
      <c r="KWO1326" s="195"/>
      <c r="KWP1326" s="195"/>
      <c r="KWQ1326" s="195"/>
      <c r="KWR1326" s="195"/>
      <c r="KWS1326" s="195"/>
      <c r="KWT1326" s="195"/>
      <c r="KWU1326" s="195"/>
      <c r="KWV1326" s="195"/>
      <c r="KWW1326" s="195"/>
      <c r="KWX1326" s="195"/>
      <c r="KWY1326" s="195"/>
      <c r="KWZ1326" s="195"/>
      <c r="KXA1326" s="195"/>
      <c r="KXB1326" s="195"/>
      <c r="KXC1326" s="195"/>
      <c r="KXD1326" s="195"/>
      <c r="KXE1326" s="195"/>
      <c r="KXF1326" s="195"/>
      <c r="KXG1326" s="195"/>
      <c r="KXH1326" s="195"/>
      <c r="KXI1326" s="195"/>
      <c r="KXJ1326" s="195"/>
      <c r="KXK1326" s="195"/>
      <c r="KXL1326" s="195"/>
      <c r="KXM1326" s="195"/>
      <c r="KXN1326" s="195"/>
      <c r="KXO1326" s="195"/>
      <c r="KXP1326" s="195"/>
      <c r="KXQ1326" s="195"/>
      <c r="KXR1326" s="195"/>
      <c r="KXS1326" s="195"/>
      <c r="KXT1326" s="195"/>
      <c r="KXU1326" s="195"/>
      <c r="KXV1326" s="195"/>
      <c r="KXW1326" s="195"/>
      <c r="KXX1326" s="195"/>
      <c r="KXY1326" s="195"/>
      <c r="KXZ1326" s="195"/>
      <c r="KYA1326" s="195"/>
      <c r="KYB1326" s="195"/>
      <c r="KYC1326" s="195"/>
      <c r="KYD1326" s="195"/>
      <c r="KYE1326" s="195"/>
      <c r="KYF1326" s="195"/>
      <c r="KYG1326" s="195"/>
      <c r="KYH1326" s="195"/>
      <c r="KYI1326" s="195"/>
      <c r="KYJ1326" s="195"/>
      <c r="KYK1326" s="195"/>
      <c r="KYL1326" s="195"/>
      <c r="KYM1326" s="195"/>
      <c r="KYN1326" s="195"/>
      <c r="KYO1326" s="195"/>
      <c r="KYP1326" s="195"/>
      <c r="KYQ1326" s="195"/>
      <c r="KYR1326" s="195"/>
      <c r="KYS1326" s="195"/>
      <c r="KYT1326" s="195"/>
      <c r="KYU1326" s="195"/>
      <c r="KYV1326" s="195"/>
      <c r="KYW1326" s="195"/>
      <c r="KYX1326" s="195"/>
      <c r="KYY1326" s="195"/>
      <c r="KYZ1326" s="195"/>
      <c r="KZA1326" s="195"/>
      <c r="KZB1326" s="195"/>
      <c r="KZC1326" s="195"/>
      <c r="KZD1326" s="195"/>
      <c r="KZE1326" s="195"/>
      <c r="KZF1326" s="195"/>
      <c r="KZG1326" s="195"/>
      <c r="KZH1326" s="195"/>
      <c r="KZI1326" s="195"/>
      <c r="KZJ1326" s="195"/>
      <c r="KZK1326" s="195"/>
      <c r="KZL1326" s="195"/>
      <c r="KZM1326" s="195"/>
      <c r="KZN1326" s="195"/>
      <c r="KZO1326" s="195"/>
      <c r="KZP1326" s="195"/>
      <c r="KZQ1326" s="195"/>
      <c r="KZR1326" s="195"/>
      <c r="KZS1326" s="195"/>
      <c r="KZT1326" s="195"/>
      <c r="KZU1326" s="195"/>
      <c r="KZV1326" s="195"/>
      <c r="KZW1326" s="195"/>
      <c r="KZX1326" s="195"/>
      <c r="KZY1326" s="195"/>
      <c r="KZZ1326" s="195"/>
      <c r="LAA1326" s="195"/>
      <c r="LAB1326" s="195"/>
      <c r="LAC1326" s="195"/>
      <c r="LAD1326" s="195"/>
      <c r="LAE1326" s="195"/>
      <c r="LAF1326" s="195"/>
      <c r="LAG1326" s="195"/>
      <c r="LAH1326" s="195"/>
      <c r="LAI1326" s="195"/>
      <c r="LAJ1326" s="195"/>
      <c r="LAK1326" s="195"/>
      <c r="LAL1326" s="195"/>
      <c r="LAM1326" s="195"/>
      <c r="LAN1326" s="195"/>
      <c r="LAO1326" s="195"/>
      <c r="LAP1326" s="195"/>
      <c r="LAQ1326" s="195"/>
      <c r="LAR1326" s="195"/>
      <c r="LAS1326" s="195"/>
      <c r="LAT1326" s="195"/>
      <c r="LAU1326" s="195"/>
      <c r="LAV1326" s="195"/>
      <c r="LAW1326" s="195"/>
      <c r="LAX1326" s="195"/>
      <c r="LAY1326" s="195"/>
      <c r="LAZ1326" s="195"/>
      <c r="LBA1326" s="195"/>
      <c r="LBB1326" s="195"/>
      <c r="LBC1326" s="195"/>
      <c r="LBD1326" s="195"/>
      <c r="LBE1326" s="195"/>
      <c r="LBF1326" s="195"/>
      <c r="LBG1326" s="195"/>
      <c r="LBH1326" s="195"/>
      <c r="LBI1326" s="195"/>
      <c r="LBJ1326" s="195"/>
      <c r="LBK1326" s="195"/>
      <c r="LBL1326" s="195"/>
      <c r="LBM1326" s="195"/>
      <c r="LBN1326" s="195"/>
      <c r="LBO1326" s="195"/>
      <c r="LBP1326" s="195"/>
      <c r="LBQ1326" s="195"/>
      <c r="LBR1326" s="195"/>
      <c r="LBS1326" s="195"/>
      <c r="LBT1326" s="195"/>
      <c r="LBU1326" s="195"/>
      <c r="LBV1326" s="195"/>
      <c r="LBW1326" s="195"/>
      <c r="LBX1326" s="195"/>
      <c r="LBY1326" s="195"/>
      <c r="LBZ1326" s="195"/>
      <c r="LCA1326" s="195"/>
      <c r="LCB1326" s="195"/>
      <c r="LCC1326" s="195"/>
      <c r="LCD1326" s="195"/>
      <c r="LCE1326" s="195"/>
      <c r="LCF1326" s="195"/>
      <c r="LCG1326" s="195"/>
      <c r="LCH1326" s="195"/>
      <c r="LCI1326" s="195"/>
      <c r="LCJ1326" s="195"/>
      <c r="LCK1326" s="195"/>
      <c r="LCL1326" s="195"/>
      <c r="LCM1326" s="195"/>
      <c r="LCN1326" s="195"/>
      <c r="LCO1326" s="195"/>
      <c r="LCP1326" s="195"/>
      <c r="LCQ1326" s="195"/>
      <c r="LCR1326" s="195"/>
      <c r="LCS1326" s="195"/>
      <c r="LCT1326" s="195"/>
      <c r="LCU1326" s="195"/>
      <c r="LCV1326" s="195"/>
      <c r="LCW1326" s="195"/>
      <c r="LCX1326" s="195"/>
      <c r="LCY1326" s="195"/>
      <c r="LCZ1326" s="195"/>
      <c r="LDA1326" s="195"/>
      <c r="LDB1326" s="195"/>
      <c r="LDC1326" s="195"/>
      <c r="LDD1326" s="195"/>
      <c r="LDE1326" s="195"/>
      <c r="LDF1326" s="195"/>
      <c r="LDG1326" s="195"/>
      <c r="LDH1326" s="195"/>
      <c r="LDI1326" s="195"/>
      <c r="LDJ1326" s="195"/>
      <c r="LDK1326" s="195"/>
      <c r="LDL1326" s="195"/>
      <c r="LDM1326" s="195"/>
      <c r="LDN1326" s="195"/>
      <c r="LDO1326" s="195"/>
      <c r="LDP1326" s="195"/>
      <c r="LDQ1326" s="195"/>
      <c r="LDR1326" s="195"/>
      <c r="LDS1326" s="195"/>
      <c r="LDT1326" s="195"/>
      <c r="LDU1326" s="195"/>
      <c r="LDV1326" s="195"/>
      <c r="LDW1326" s="195"/>
      <c r="LDX1326" s="195"/>
      <c r="LDY1326" s="195"/>
      <c r="LDZ1326" s="195"/>
      <c r="LEA1326" s="195"/>
      <c r="LEB1326" s="195"/>
      <c r="LEC1326" s="195"/>
      <c r="LED1326" s="195"/>
      <c r="LEE1326" s="195"/>
      <c r="LEF1326" s="195"/>
      <c r="LEG1326" s="195"/>
      <c r="LEH1326" s="195"/>
      <c r="LEI1326" s="195"/>
      <c r="LEJ1326" s="195"/>
      <c r="LEK1326" s="195"/>
      <c r="LEL1326" s="195"/>
      <c r="LEM1326" s="195"/>
      <c r="LEN1326" s="195"/>
      <c r="LEO1326" s="195"/>
      <c r="LEP1326" s="195"/>
      <c r="LEQ1326" s="195"/>
      <c r="LER1326" s="195"/>
      <c r="LES1326" s="195"/>
      <c r="LET1326" s="195"/>
      <c r="LEU1326" s="195"/>
      <c r="LEV1326" s="195"/>
      <c r="LEW1326" s="195"/>
      <c r="LEX1326" s="195"/>
      <c r="LEY1326" s="195"/>
      <c r="LEZ1326" s="195"/>
      <c r="LFA1326" s="195"/>
      <c r="LFB1326" s="195"/>
      <c r="LFC1326" s="195"/>
      <c r="LFD1326" s="195"/>
      <c r="LFE1326" s="195"/>
      <c r="LFF1326" s="195"/>
      <c r="LFG1326" s="195"/>
      <c r="LFH1326" s="195"/>
      <c r="LFI1326" s="195"/>
      <c r="LFJ1326" s="195"/>
      <c r="LFK1326" s="195"/>
      <c r="LFL1326" s="195"/>
      <c r="LFM1326" s="195"/>
      <c r="LFN1326" s="195"/>
      <c r="LFO1326" s="195"/>
      <c r="LFP1326" s="195"/>
      <c r="LFQ1326" s="195"/>
      <c r="LFR1326" s="195"/>
      <c r="LFS1326" s="195"/>
      <c r="LFT1326" s="195"/>
      <c r="LFU1326" s="195"/>
      <c r="LFV1326" s="195"/>
      <c r="LFW1326" s="195"/>
      <c r="LFX1326" s="195"/>
      <c r="LFY1326" s="195"/>
      <c r="LFZ1326" s="195"/>
      <c r="LGA1326" s="195"/>
      <c r="LGB1326" s="195"/>
      <c r="LGC1326" s="195"/>
      <c r="LGD1326" s="195"/>
      <c r="LGE1326" s="195"/>
      <c r="LGF1326" s="195"/>
      <c r="LGG1326" s="195"/>
      <c r="LGH1326" s="195"/>
      <c r="LGI1326" s="195"/>
      <c r="LGJ1326" s="195"/>
      <c r="LGK1326" s="195"/>
      <c r="LGL1326" s="195"/>
      <c r="LGM1326" s="195"/>
      <c r="LGN1326" s="195"/>
      <c r="LGO1326" s="195"/>
      <c r="LGP1326" s="195"/>
      <c r="LGQ1326" s="195"/>
      <c r="LGR1326" s="195"/>
      <c r="LGS1326" s="195"/>
      <c r="LGT1326" s="195"/>
      <c r="LGU1326" s="195"/>
      <c r="LGV1326" s="195"/>
      <c r="LGW1326" s="195"/>
      <c r="LGX1326" s="195"/>
      <c r="LGY1326" s="195"/>
      <c r="LGZ1326" s="195"/>
      <c r="LHA1326" s="195"/>
      <c r="LHB1326" s="195"/>
      <c r="LHC1326" s="195"/>
      <c r="LHD1326" s="195"/>
      <c r="LHE1326" s="195"/>
      <c r="LHF1326" s="195"/>
      <c r="LHG1326" s="195"/>
      <c r="LHH1326" s="195"/>
      <c r="LHI1326" s="195"/>
      <c r="LHJ1326" s="195"/>
      <c r="LHK1326" s="195"/>
      <c r="LHL1326" s="195"/>
      <c r="LHM1326" s="195"/>
      <c r="LHN1326" s="195"/>
      <c r="LHO1326" s="195"/>
      <c r="LHP1326" s="195"/>
      <c r="LHQ1326" s="195"/>
      <c r="LHR1326" s="195"/>
      <c r="LHS1326" s="195"/>
      <c r="LHT1326" s="195"/>
      <c r="LHU1326" s="195"/>
      <c r="LHV1326" s="195"/>
      <c r="LHW1326" s="195"/>
      <c r="LHX1326" s="195"/>
      <c r="LHY1326" s="195"/>
      <c r="LHZ1326" s="195"/>
      <c r="LIA1326" s="195"/>
      <c r="LIB1326" s="195"/>
      <c r="LIC1326" s="195"/>
      <c r="LID1326" s="195"/>
      <c r="LIE1326" s="195"/>
      <c r="LIF1326" s="195"/>
      <c r="LIG1326" s="195"/>
      <c r="LIH1326" s="195"/>
      <c r="LII1326" s="195"/>
      <c r="LIJ1326" s="195"/>
      <c r="LIK1326" s="195"/>
      <c r="LIL1326" s="195"/>
      <c r="LIM1326" s="195"/>
      <c r="LIN1326" s="195"/>
      <c r="LIO1326" s="195"/>
      <c r="LIP1326" s="195"/>
      <c r="LIQ1326" s="195"/>
      <c r="LIR1326" s="195"/>
      <c r="LIS1326" s="195"/>
      <c r="LIT1326" s="195"/>
      <c r="LIU1326" s="195"/>
      <c r="LIV1326" s="195"/>
      <c r="LIW1326" s="195"/>
      <c r="LIX1326" s="195"/>
      <c r="LIY1326" s="195"/>
      <c r="LIZ1326" s="195"/>
      <c r="LJA1326" s="195"/>
      <c r="LJB1326" s="195"/>
      <c r="LJC1326" s="195"/>
      <c r="LJD1326" s="195"/>
      <c r="LJE1326" s="195"/>
      <c r="LJF1326" s="195"/>
      <c r="LJG1326" s="195"/>
      <c r="LJH1326" s="195"/>
      <c r="LJI1326" s="195"/>
      <c r="LJJ1326" s="195"/>
      <c r="LJK1326" s="195"/>
      <c r="LJL1326" s="195"/>
      <c r="LJM1326" s="195"/>
      <c r="LJN1326" s="195"/>
      <c r="LJO1326" s="195"/>
      <c r="LJP1326" s="195"/>
      <c r="LJQ1326" s="195"/>
      <c r="LJR1326" s="195"/>
      <c r="LJS1326" s="195"/>
      <c r="LJT1326" s="195"/>
      <c r="LJU1326" s="195"/>
      <c r="LJV1326" s="195"/>
      <c r="LJW1326" s="195"/>
      <c r="LJX1326" s="195"/>
      <c r="LJY1326" s="195"/>
      <c r="LJZ1326" s="195"/>
      <c r="LKA1326" s="195"/>
      <c r="LKB1326" s="195"/>
      <c r="LKC1326" s="195"/>
      <c r="LKD1326" s="195"/>
      <c r="LKE1326" s="195"/>
      <c r="LKF1326" s="195"/>
      <c r="LKG1326" s="195"/>
      <c r="LKH1326" s="195"/>
      <c r="LKI1326" s="195"/>
      <c r="LKJ1326" s="195"/>
      <c r="LKK1326" s="195"/>
      <c r="LKL1326" s="195"/>
      <c r="LKM1326" s="195"/>
      <c r="LKN1326" s="195"/>
      <c r="LKO1326" s="195"/>
      <c r="LKP1326" s="195"/>
      <c r="LKQ1326" s="195"/>
      <c r="LKR1326" s="195"/>
      <c r="LKS1326" s="195"/>
      <c r="LKT1326" s="195"/>
      <c r="LKU1326" s="195"/>
      <c r="LKV1326" s="195"/>
      <c r="LKW1326" s="195"/>
      <c r="LKX1326" s="195"/>
      <c r="LKY1326" s="195"/>
      <c r="LKZ1326" s="195"/>
      <c r="LLA1326" s="195"/>
      <c r="LLB1326" s="195"/>
      <c r="LLC1326" s="195"/>
      <c r="LLD1326" s="195"/>
      <c r="LLE1326" s="195"/>
      <c r="LLF1326" s="195"/>
      <c r="LLG1326" s="195"/>
      <c r="LLH1326" s="195"/>
      <c r="LLI1326" s="195"/>
      <c r="LLJ1326" s="195"/>
      <c r="LLK1326" s="195"/>
      <c r="LLL1326" s="195"/>
      <c r="LLM1326" s="195"/>
      <c r="LLN1326" s="195"/>
      <c r="LLO1326" s="195"/>
      <c r="LLP1326" s="195"/>
      <c r="LLQ1326" s="195"/>
      <c r="LLR1326" s="195"/>
      <c r="LLS1326" s="195"/>
      <c r="LLT1326" s="195"/>
      <c r="LLU1326" s="195"/>
      <c r="LLV1326" s="195"/>
      <c r="LLW1326" s="195"/>
      <c r="LLX1326" s="195"/>
      <c r="LLY1326" s="195"/>
      <c r="LLZ1326" s="195"/>
      <c r="LMA1326" s="195"/>
      <c r="LMB1326" s="195"/>
      <c r="LMC1326" s="195"/>
      <c r="LMD1326" s="195"/>
      <c r="LME1326" s="195"/>
      <c r="LMF1326" s="195"/>
      <c r="LMG1326" s="195"/>
      <c r="LMH1326" s="195"/>
      <c r="LMI1326" s="195"/>
      <c r="LMJ1326" s="195"/>
      <c r="LMK1326" s="195"/>
      <c r="LML1326" s="195"/>
      <c r="LMM1326" s="195"/>
      <c r="LMN1326" s="195"/>
      <c r="LMO1326" s="195"/>
      <c r="LMP1326" s="195"/>
      <c r="LMQ1326" s="195"/>
      <c r="LMR1326" s="195"/>
      <c r="LMS1326" s="195"/>
      <c r="LMT1326" s="195"/>
      <c r="LMU1326" s="195"/>
      <c r="LMV1326" s="195"/>
      <c r="LMW1326" s="195"/>
      <c r="LMX1326" s="195"/>
      <c r="LMY1326" s="195"/>
      <c r="LMZ1326" s="195"/>
      <c r="LNA1326" s="195"/>
      <c r="LNB1326" s="195"/>
      <c r="LNC1326" s="195"/>
      <c r="LND1326" s="195"/>
      <c r="LNE1326" s="195"/>
      <c r="LNF1326" s="195"/>
      <c r="LNG1326" s="195"/>
      <c r="LNH1326" s="195"/>
      <c r="LNI1326" s="195"/>
      <c r="LNJ1326" s="195"/>
      <c r="LNK1326" s="195"/>
      <c r="LNL1326" s="195"/>
      <c r="LNM1326" s="195"/>
      <c r="LNN1326" s="195"/>
      <c r="LNO1326" s="195"/>
      <c r="LNP1326" s="195"/>
      <c r="LNQ1326" s="195"/>
      <c r="LNR1326" s="195"/>
      <c r="LNS1326" s="195"/>
      <c r="LNT1326" s="195"/>
      <c r="LNU1326" s="195"/>
      <c r="LNV1326" s="195"/>
      <c r="LNW1326" s="195"/>
      <c r="LNX1326" s="195"/>
      <c r="LNY1326" s="195"/>
      <c r="LNZ1326" s="195"/>
      <c r="LOA1326" s="195"/>
      <c r="LOB1326" s="195"/>
      <c r="LOC1326" s="195"/>
      <c r="LOD1326" s="195"/>
      <c r="LOE1326" s="195"/>
      <c r="LOF1326" s="195"/>
      <c r="LOG1326" s="195"/>
      <c r="LOH1326" s="195"/>
      <c r="LOI1326" s="195"/>
      <c r="LOJ1326" s="195"/>
      <c r="LOK1326" s="195"/>
      <c r="LOL1326" s="195"/>
      <c r="LOM1326" s="195"/>
      <c r="LON1326" s="195"/>
      <c r="LOO1326" s="195"/>
      <c r="LOP1326" s="195"/>
      <c r="LOQ1326" s="195"/>
      <c r="LOR1326" s="195"/>
      <c r="LOS1326" s="195"/>
      <c r="LOT1326" s="195"/>
      <c r="LOU1326" s="195"/>
      <c r="LOV1326" s="195"/>
      <c r="LOW1326" s="195"/>
      <c r="LOX1326" s="195"/>
      <c r="LOY1326" s="195"/>
      <c r="LOZ1326" s="195"/>
      <c r="LPA1326" s="195"/>
      <c r="LPB1326" s="195"/>
      <c r="LPC1326" s="195"/>
      <c r="LPD1326" s="195"/>
      <c r="LPE1326" s="195"/>
      <c r="LPF1326" s="195"/>
      <c r="LPG1326" s="195"/>
      <c r="LPH1326" s="195"/>
      <c r="LPI1326" s="195"/>
      <c r="LPJ1326" s="195"/>
      <c r="LPK1326" s="195"/>
      <c r="LPL1326" s="195"/>
      <c r="LPM1326" s="195"/>
      <c r="LPN1326" s="195"/>
      <c r="LPO1326" s="195"/>
      <c r="LPP1326" s="195"/>
      <c r="LPQ1326" s="195"/>
      <c r="LPR1326" s="195"/>
      <c r="LPS1326" s="195"/>
      <c r="LPT1326" s="195"/>
      <c r="LPU1326" s="195"/>
      <c r="LPV1326" s="195"/>
      <c r="LPW1326" s="195"/>
      <c r="LPX1326" s="195"/>
      <c r="LPY1326" s="195"/>
      <c r="LPZ1326" s="195"/>
      <c r="LQA1326" s="195"/>
      <c r="LQB1326" s="195"/>
      <c r="LQC1326" s="195"/>
      <c r="LQD1326" s="195"/>
      <c r="LQE1326" s="195"/>
      <c r="LQF1326" s="195"/>
      <c r="LQG1326" s="195"/>
      <c r="LQH1326" s="195"/>
      <c r="LQI1326" s="195"/>
      <c r="LQJ1326" s="195"/>
      <c r="LQK1326" s="195"/>
      <c r="LQL1326" s="195"/>
      <c r="LQM1326" s="195"/>
      <c r="LQN1326" s="195"/>
      <c r="LQO1326" s="195"/>
      <c r="LQP1326" s="195"/>
      <c r="LQQ1326" s="195"/>
      <c r="LQR1326" s="195"/>
      <c r="LQS1326" s="195"/>
      <c r="LQT1326" s="195"/>
      <c r="LQU1326" s="195"/>
      <c r="LQV1326" s="195"/>
      <c r="LQW1326" s="195"/>
      <c r="LQX1326" s="195"/>
      <c r="LQY1326" s="195"/>
      <c r="LQZ1326" s="195"/>
      <c r="LRA1326" s="195"/>
      <c r="LRB1326" s="195"/>
      <c r="LRC1326" s="195"/>
      <c r="LRD1326" s="195"/>
      <c r="LRE1326" s="195"/>
      <c r="LRF1326" s="195"/>
      <c r="LRG1326" s="195"/>
      <c r="LRH1326" s="195"/>
      <c r="LRI1326" s="195"/>
      <c r="LRJ1326" s="195"/>
      <c r="LRK1326" s="195"/>
      <c r="LRL1326" s="195"/>
      <c r="LRM1326" s="195"/>
      <c r="LRN1326" s="195"/>
      <c r="LRO1326" s="195"/>
      <c r="LRP1326" s="195"/>
      <c r="LRQ1326" s="195"/>
      <c r="LRR1326" s="195"/>
      <c r="LRS1326" s="195"/>
      <c r="LRT1326" s="195"/>
      <c r="LRU1326" s="195"/>
      <c r="LRV1326" s="195"/>
      <c r="LRW1326" s="195"/>
      <c r="LRX1326" s="195"/>
      <c r="LRY1326" s="195"/>
      <c r="LRZ1326" s="195"/>
      <c r="LSA1326" s="195"/>
      <c r="LSB1326" s="195"/>
      <c r="LSC1326" s="195"/>
      <c r="LSD1326" s="195"/>
      <c r="LSE1326" s="195"/>
      <c r="LSF1326" s="195"/>
      <c r="LSG1326" s="195"/>
      <c r="LSH1326" s="195"/>
      <c r="LSI1326" s="195"/>
      <c r="LSJ1326" s="195"/>
      <c r="LSK1326" s="195"/>
      <c r="LSL1326" s="195"/>
      <c r="LSM1326" s="195"/>
      <c r="LSN1326" s="195"/>
      <c r="LSO1326" s="195"/>
      <c r="LSP1326" s="195"/>
      <c r="LSQ1326" s="195"/>
      <c r="LSR1326" s="195"/>
      <c r="LSS1326" s="195"/>
      <c r="LST1326" s="195"/>
      <c r="LSU1326" s="195"/>
      <c r="LSV1326" s="195"/>
      <c r="LSW1326" s="195"/>
      <c r="LSX1326" s="195"/>
      <c r="LSY1326" s="195"/>
      <c r="LSZ1326" s="195"/>
      <c r="LTA1326" s="195"/>
      <c r="LTB1326" s="195"/>
      <c r="LTC1326" s="195"/>
      <c r="LTD1326" s="195"/>
      <c r="LTE1326" s="195"/>
      <c r="LTF1326" s="195"/>
      <c r="LTG1326" s="195"/>
      <c r="LTH1326" s="195"/>
      <c r="LTI1326" s="195"/>
      <c r="LTJ1326" s="195"/>
      <c r="LTK1326" s="195"/>
      <c r="LTL1326" s="195"/>
      <c r="LTM1326" s="195"/>
      <c r="LTN1326" s="195"/>
      <c r="LTO1326" s="195"/>
      <c r="LTP1326" s="195"/>
      <c r="LTQ1326" s="195"/>
      <c r="LTR1326" s="195"/>
      <c r="LTS1326" s="195"/>
      <c r="LTT1326" s="195"/>
      <c r="LTU1326" s="195"/>
      <c r="LTV1326" s="195"/>
      <c r="LTW1326" s="195"/>
      <c r="LTX1326" s="195"/>
      <c r="LTY1326" s="195"/>
      <c r="LTZ1326" s="195"/>
      <c r="LUA1326" s="195"/>
      <c r="LUB1326" s="195"/>
      <c r="LUC1326" s="195"/>
      <c r="LUD1326" s="195"/>
      <c r="LUE1326" s="195"/>
      <c r="LUF1326" s="195"/>
      <c r="LUG1326" s="195"/>
      <c r="LUH1326" s="195"/>
      <c r="LUI1326" s="195"/>
      <c r="LUJ1326" s="195"/>
      <c r="LUK1326" s="195"/>
      <c r="LUL1326" s="195"/>
      <c r="LUM1326" s="195"/>
      <c r="LUN1326" s="195"/>
      <c r="LUO1326" s="195"/>
      <c r="LUP1326" s="195"/>
      <c r="LUQ1326" s="195"/>
      <c r="LUR1326" s="195"/>
      <c r="LUS1326" s="195"/>
      <c r="LUT1326" s="195"/>
      <c r="LUU1326" s="195"/>
      <c r="LUV1326" s="195"/>
      <c r="LUW1326" s="195"/>
      <c r="LUX1326" s="195"/>
      <c r="LUY1326" s="195"/>
      <c r="LUZ1326" s="195"/>
      <c r="LVA1326" s="195"/>
      <c r="LVB1326" s="195"/>
      <c r="LVC1326" s="195"/>
      <c r="LVD1326" s="195"/>
      <c r="LVE1326" s="195"/>
      <c r="LVF1326" s="195"/>
      <c r="LVG1326" s="195"/>
      <c r="LVH1326" s="195"/>
      <c r="LVI1326" s="195"/>
      <c r="LVJ1326" s="195"/>
      <c r="LVK1326" s="195"/>
      <c r="LVL1326" s="195"/>
      <c r="LVM1326" s="195"/>
      <c r="LVN1326" s="195"/>
      <c r="LVO1326" s="195"/>
      <c r="LVP1326" s="195"/>
      <c r="LVQ1326" s="195"/>
      <c r="LVR1326" s="195"/>
      <c r="LVS1326" s="195"/>
      <c r="LVT1326" s="195"/>
      <c r="LVU1326" s="195"/>
      <c r="LVV1326" s="195"/>
      <c r="LVW1326" s="195"/>
      <c r="LVX1326" s="195"/>
      <c r="LVY1326" s="195"/>
      <c r="LVZ1326" s="195"/>
      <c r="LWA1326" s="195"/>
      <c r="LWB1326" s="195"/>
      <c r="LWC1326" s="195"/>
      <c r="LWD1326" s="195"/>
      <c r="LWE1326" s="195"/>
      <c r="LWF1326" s="195"/>
      <c r="LWG1326" s="195"/>
      <c r="LWH1326" s="195"/>
      <c r="LWI1326" s="195"/>
      <c r="LWJ1326" s="195"/>
      <c r="LWK1326" s="195"/>
      <c r="LWL1326" s="195"/>
      <c r="LWM1326" s="195"/>
      <c r="LWN1326" s="195"/>
      <c r="LWO1326" s="195"/>
      <c r="LWP1326" s="195"/>
      <c r="LWQ1326" s="195"/>
      <c r="LWR1326" s="195"/>
      <c r="LWS1326" s="195"/>
      <c r="LWT1326" s="195"/>
      <c r="LWU1326" s="195"/>
      <c r="LWV1326" s="195"/>
      <c r="LWW1326" s="195"/>
      <c r="LWX1326" s="195"/>
      <c r="LWY1326" s="195"/>
      <c r="LWZ1326" s="195"/>
      <c r="LXA1326" s="195"/>
      <c r="LXB1326" s="195"/>
      <c r="LXC1326" s="195"/>
      <c r="LXD1326" s="195"/>
      <c r="LXE1326" s="195"/>
      <c r="LXF1326" s="195"/>
      <c r="LXG1326" s="195"/>
      <c r="LXH1326" s="195"/>
      <c r="LXI1326" s="195"/>
      <c r="LXJ1326" s="195"/>
      <c r="LXK1326" s="195"/>
      <c r="LXL1326" s="195"/>
      <c r="LXM1326" s="195"/>
      <c r="LXN1326" s="195"/>
      <c r="LXO1326" s="195"/>
      <c r="LXP1326" s="195"/>
      <c r="LXQ1326" s="195"/>
      <c r="LXR1326" s="195"/>
      <c r="LXS1326" s="195"/>
      <c r="LXT1326" s="195"/>
      <c r="LXU1326" s="195"/>
      <c r="LXV1326" s="195"/>
      <c r="LXW1326" s="195"/>
      <c r="LXX1326" s="195"/>
      <c r="LXY1326" s="195"/>
      <c r="LXZ1326" s="195"/>
      <c r="LYA1326" s="195"/>
      <c r="LYB1326" s="195"/>
      <c r="LYC1326" s="195"/>
      <c r="LYD1326" s="195"/>
      <c r="LYE1326" s="195"/>
      <c r="LYF1326" s="195"/>
      <c r="LYG1326" s="195"/>
      <c r="LYH1326" s="195"/>
      <c r="LYI1326" s="195"/>
      <c r="LYJ1326" s="195"/>
      <c r="LYK1326" s="195"/>
      <c r="LYL1326" s="195"/>
      <c r="LYM1326" s="195"/>
      <c r="LYN1326" s="195"/>
      <c r="LYO1326" s="195"/>
      <c r="LYP1326" s="195"/>
      <c r="LYQ1326" s="195"/>
      <c r="LYR1326" s="195"/>
      <c r="LYS1326" s="195"/>
      <c r="LYT1326" s="195"/>
      <c r="LYU1326" s="195"/>
      <c r="LYV1326" s="195"/>
      <c r="LYW1326" s="195"/>
      <c r="LYX1326" s="195"/>
      <c r="LYY1326" s="195"/>
      <c r="LYZ1326" s="195"/>
      <c r="LZA1326" s="195"/>
      <c r="LZB1326" s="195"/>
      <c r="LZC1326" s="195"/>
      <c r="LZD1326" s="195"/>
      <c r="LZE1326" s="195"/>
      <c r="LZF1326" s="195"/>
      <c r="LZG1326" s="195"/>
      <c r="LZH1326" s="195"/>
      <c r="LZI1326" s="195"/>
      <c r="LZJ1326" s="195"/>
      <c r="LZK1326" s="195"/>
      <c r="LZL1326" s="195"/>
      <c r="LZM1326" s="195"/>
      <c r="LZN1326" s="195"/>
      <c r="LZO1326" s="195"/>
      <c r="LZP1326" s="195"/>
      <c r="LZQ1326" s="195"/>
      <c r="LZR1326" s="195"/>
      <c r="LZS1326" s="195"/>
      <c r="LZT1326" s="195"/>
      <c r="LZU1326" s="195"/>
      <c r="LZV1326" s="195"/>
      <c r="LZW1326" s="195"/>
      <c r="LZX1326" s="195"/>
      <c r="LZY1326" s="195"/>
      <c r="LZZ1326" s="195"/>
      <c r="MAA1326" s="195"/>
      <c r="MAB1326" s="195"/>
      <c r="MAC1326" s="195"/>
      <c r="MAD1326" s="195"/>
      <c r="MAE1326" s="195"/>
      <c r="MAF1326" s="195"/>
      <c r="MAG1326" s="195"/>
      <c r="MAH1326" s="195"/>
      <c r="MAI1326" s="195"/>
      <c r="MAJ1326" s="195"/>
      <c r="MAK1326" s="195"/>
      <c r="MAL1326" s="195"/>
      <c r="MAM1326" s="195"/>
      <c r="MAN1326" s="195"/>
      <c r="MAO1326" s="195"/>
      <c r="MAP1326" s="195"/>
      <c r="MAQ1326" s="195"/>
      <c r="MAR1326" s="195"/>
      <c r="MAS1326" s="195"/>
      <c r="MAT1326" s="195"/>
      <c r="MAU1326" s="195"/>
      <c r="MAV1326" s="195"/>
      <c r="MAW1326" s="195"/>
      <c r="MAX1326" s="195"/>
      <c r="MAY1326" s="195"/>
      <c r="MAZ1326" s="195"/>
      <c r="MBA1326" s="195"/>
      <c r="MBB1326" s="195"/>
      <c r="MBC1326" s="195"/>
      <c r="MBD1326" s="195"/>
      <c r="MBE1326" s="195"/>
      <c r="MBF1326" s="195"/>
      <c r="MBG1326" s="195"/>
      <c r="MBH1326" s="195"/>
      <c r="MBI1326" s="195"/>
      <c r="MBJ1326" s="195"/>
      <c r="MBK1326" s="195"/>
      <c r="MBL1326" s="195"/>
      <c r="MBM1326" s="195"/>
      <c r="MBN1326" s="195"/>
      <c r="MBO1326" s="195"/>
      <c r="MBP1326" s="195"/>
      <c r="MBQ1326" s="195"/>
      <c r="MBR1326" s="195"/>
      <c r="MBS1326" s="195"/>
      <c r="MBT1326" s="195"/>
      <c r="MBU1326" s="195"/>
      <c r="MBV1326" s="195"/>
      <c r="MBW1326" s="195"/>
      <c r="MBX1326" s="195"/>
      <c r="MBY1326" s="195"/>
      <c r="MBZ1326" s="195"/>
      <c r="MCA1326" s="195"/>
      <c r="MCB1326" s="195"/>
      <c r="MCC1326" s="195"/>
      <c r="MCD1326" s="195"/>
      <c r="MCE1326" s="195"/>
      <c r="MCF1326" s="195"/>
      <c r="MCG1326" s="195"/>
      <c r="MCH1326" s="195"/>
      <c r="MCI1326" s="195"/>
      <c r="MCJ1326" s="195"/>
      <c r="MCK1326" s="195"/>
      <c r="MCL1326" s="195"/>
      <c r="MCM1326" s="195"/>
      <c r="MCN1326" s="195"/>
      <c r="MCO1326" s="195"/>
      <c r="MCP1326" s="195"/>
      <c r="MCQ1326" s="195"/>
      <c r="MCR1326" s="195"/>
      <c r="MCS1326" s="195"/>
      <c r="MCT1326" s="195"/>
      <c r="MCU1326" s="195"/>
      <c r="MCV1326" s="195"/>
      <c r="MCW1326" s="195"/>
      <c r="MCX1326" s="195"/>
      <c r="MCY1326" s="195"/>
      <c r="MCZ1326" s="195"/>
      <c r="MDA1326" s="195"/>
      <c r="MDB1326" s="195"/>
      <c r="MDC1326" s="195"/>
      <c r="MDD1326" s="195"/>
      <c r="MDE1326" s="195"/>
      <c r="MDF1326" s="195"/>
      <c r="MDG1326" s="195"/>
      <c r="MDH1326" s="195"/>
      <c r="MDI1326" s="195"/>
      <c r="MDJ1326" s="195"/>
      <c r="MDK1326" s="195"/>
      <c r="MDL1326" s="195"/>
      <c r="MDM1326" s="195"/>
      <c r="MDN1326" s="195"/>
      <c r="MDO1326" s="195"/>
      <c r="MDP1326" s="195"/>
      <c r="MDQ1326" s="195"/>
      <c r="MDR1326" s="195"/>
      <c r="MDS1326" s="195"/>
      <c r="MDT1326" s="195"/>
      <c r="MDU1326" s="195"/>
      <c r="MDV1326" s="195"/>
      <c r="MDW1326" s="195"/>
      <c r="MDX1326" s="195"/>
      <c r="MDY1326" s="195"/>
      <c r="MDZ1326" s="195"/>
      <c r="MEA1326" s="195"/>
      <c r="MEB1326" s="195"/>
      <c r="MEC1326" s="195"/>
      <c r="MED1326" s="195"/>
      <c r="MEE1326" s="195"/>
      <c r="MEF1326" s="195"/>
      <c r="MEG1326" s="195"/>
      <c r="MEH1326" s="195"/>
      <c r="MEI1326" s="195"/>
      <c r="MEJ1326" s="195"/>
      <c r="MEK1326" s="195"/>
      <c r="MEL1326" s="195"/>
      <c r="MEM1326" s="195"/>
      <c r="MEN1326" s="195"/>
      <c r="MEO1326" s="195"/>
      <c r="MEP1326" s="195"/>
      <c r="MEQ1326" s="195"/>
      <c r="MER1326" s="195"/>
      <c r="MES1326" s="195"/>
      <c r="MET1326" s="195"/>
      <c r="MEU1326" s="195"/>
      <c r="MEV1326" s="195"/>
      <c r="MEW1326" s="195"/>
      <c r="MEX1326" s="195"/>
      <c r="MEY1326" s="195"/>
      <c r="MEZ1326" s="195"/>
      <c r="MFA1326" s="195"/>
      <c r="MFB1326" s="195"/>
      <c r="MFC1326" s="195"/>
      <c r="MFD1326" s="195"/>
      <c r="MFE1326" s="195"/>
      <c r="MFF1326" s="195"/>
      <c r="MFG1326" s="195"/>
      <c r="MFH1326" s="195"/>
      <c r="MFI1326" s="195"/>
      <c r="MFJ1326" s="195"/>
      <c r="MFK1326" s="195"/>
      <c r="MFL1326" s="195"/>
      <c r="MFM1326" s="195"/>
      <c r="MFN1326" s="195"/>
      <c r="MFO1326" s="195"/>
      <c r="MFP1326" s="195"/>
      <c r="MFQ1326" s="195"/>
      <c r="MFR1326" s="195"/>
      <c r="MFS1326" s="195"/>
      <c r="MFT1326" s="195"/>
      <c r="MFU1326" s="195"/>
      <c r="MFV1326" s="195"/>
      <c r="MFW1326" s="195"/>
      <c r="MFX1326" s="195"/>
      <c r="MFY1326" s="195"/>
      <c r="MFZ1326" s="195"/>
      <c r="MGA1326" s="195"/>
      <c r="MGB1326" s="195"/>
      <c r="MGC1326" s="195"/>
      <c r="MGD1326" s="195"/>
      <c r="MGE1326" s="195"/>
      <c r="MGF1326" s="195"/>
      <c r="MGG1326" s="195"/>
      <c r="MGH1326" s="195"/>
      <c r="MGI1326" s="195"/>
      <c r="MGJ1326" s="195"/>
      <c r="MGK1326" s="195"/>
      <c r="MGL1326" s="195"/>
      <c r="MGM1326" s="195"/>
      <c r="MGN1326" s="195"/>
      <c r="MGO1326" s="195"/>
      <c r="MGP1326" s="195"/>
      <c r="MGQ1326" s="195"/>
      <c r="MGR1326" s="195"/>
      <c r="MGS1326" s="195"/>
      <c r="MGT1326" s="195"/>
      <c r="MGU1326" s="195"/>
      <c r="MGV1326" s="195"/>
      <c r="MGW1326" s="195"/>
      <c r="MGX1326" s="195"/>
      <c r="MGY1326" s="195"/>
      <c r="MGZ1326" s="195"/>
      <c r="MHA1326" s="195"/>
      <c r="MHB1326" s="195"/>
      <c r="MHC1326" s="195"/>
      <c r="MHD1326" s="195"/>
      <c r="MHE1326" s="195"/>
      <c r="MHF1326" s="195"/>
      <c r="MHG1326" s="195"/>
      <c r="MHH1326" s="195"/>
      <c r="MHI1326" s="195"/>
      <c r="MHJ1326" s="195"/>
      <c r="MHK1326" s="195"/>
      <c r="MHL1326" s="195"/>
      <c r="MHM1326" s="195"/>
      <c r="MHN1326" s="195"/>
      <c r="MHO1326" s="195"/>
      <c r="MHP1326" s="195"/>
      <c r="MHQ1326" s="195"/>
      <c r="MHR1326" s="195"/>
      <c r="MHS1326" s="195"/>
      <c r="MHT1326" s="195"/>
      <c r="MHU1326" s="195"/>
      <c r="MHV1326" s="195"/>
      <c r="MHW1326" s="195"/>
      <c r="MHX1326" s="195"/>
      <c r="MHY1326" s="195"/>
      <c r="MHZ1326" s="195"/>
      <c r="MIA1326" s="195"/>
      <c r="MIB1326" s="195"/>
      <c r="MIC1326" s="195"/>
      <c r="MID1326" s="195"/>
      <c r="MIE1326" s="195"/>
      <c r="MIF1326" s="195"/>
      <c r="MIG1326" s="195"/>
      <c r="MIH1326" s="195"/>
      <c r="MII1326" s="195"/>
      <c r="MIJ1326" s="195"/>
      <c r="MIK1326" s="195"/>
      <c r="MIL1326" s="195"/>
      <c r="MIM1326" s="195"/>
      <c r="MIN1326" s="195"/>
      <c r="MIO1326" s="195"/>
      <c r="MIP1326" s="195"/>
      <c r="MIQ1326" s="195"/>
      <c r="MIR1326" s="195"/>
      <c r="MIS1326" s="195"/>
      <c r="MIT1326" s="195"/>
      <c r="MIU1326" s="195"/>
      <c r="MIV1326" s="195"/>
      <c r="MIW1326" s="195"/>
      <c r="MIX1326" s="195"/>
      <c r="MIY1326" s="195"/>
      <c r="MIZ1326" s="195"/>
      <c r="MJA1326" s="195"/>
      <c r="MJB1326" s="195"/>
      <c r="MJC1326" s="195"/>
      <c r="MJD1326" s="195"/>
      <c r="MJE1326" s="195"/>
      <c r="MJF1326" s="195"/>
      <c r="MJG1326" s="195"/>
      <c r="MJH1326" s="195"/>
      <c r="MJI1326" s="195"/>
      <c r="MJJ1326" s="195"/>
      <c r="MJK1326" s="195"/>
      <c r="MJL1326" s="195"/>
      <c r="MJM1326" s="195"/>
      <c r="MJN1326" s="195"/>
      <c r="MJO1326" s="195"/>
      <c r="MJP1326" s="195"/>
      <c r="MJQ1326" s="195"/>
      <c r="MJR1326" s="195"/>
      <c r="MJS1326" s="195"/>
      <c r="MJT1326" s="195"/>
      <c r="MJU1326" s="195"/>
      <c r="MJV1326" s="195"/>
      <c r="MJW1326" s="195"/>
      <c r="MJX1326" s="195"/>
      <c r="MJY1326" s="195"/>
      <c r="MJZ1326" s="195"/>
      <c r="MKA1326" s="195"/>
      <c r="MKB1326" s="195"/>
      <c r="MKC1326" s="195"/>
      <c r="MKD1326" s="195"/>
      <c r="MKE1326" s="195"/>
      <c r="MKF1326" s="195"/>
      <c r="MKG1326" s="195"/>
      <c r="MKH1326" s="195"/>
      <c r="MKI1326" s="195"/>
      <c r="MKJ1326" s="195"/>
      <c r="MKK1326" s="195"/>
      <c r="MKL1326" s="195"/>
      <c r="MKM1326" s="195"/>
      <c r="MKN1326" s="195"/>
      <c r="MKO1326" s="195"/>
      <c r="MKP1326" s="195"/>
      <c r="MKQ1326" s="195"/>
      <c r="MKR1326" s="195"/>
      <c r="MKS1326" s="195"/>
      <c r="MKT1326" s="195"/>
      <c r="MKU1326" s="195"/>
      <c r="MKV1326" s="195"/>
      <c r="MKW1326" s="195"/>
      <c r="MKX1326" s="195"/>
      <c r="MKY1326" s="195"/>
      <c r="MKZ1326" s="195"/>
      <c r="MLA1326" s="195"/>
      <c r="MLB1326" s="195"/>
      <c r="MLC1326" s="195"/>
      <c r="MLD1326" s="195"/>
      <c r="MLE1326" s="195"/>
      <c r="MLF1326" s="195"/>
      <c r="MLG1326" s="195"/>
      <c r="MLH1326" s="195"/>
      <c r="MLI1326" s="195"/>
      <c r="MLJ1326" s="195"/>
      <c r="MLK1326" s="195"/>
      <c r="MLL1326" s="195"/>
      <c r="MLM1326" s="195"/>
      <c r="MLN1326" s="195"/>
      <c r="MLO1326" s="195"/>
      <c r="MLP1326" s="195"/>
      <c r="MLQ1326" s="195"/>
      <c r="MLR1326" s="195"/>
      <c r="MLS1326" s="195"/>
      <c r="MLT1326" s="195"/>
      <c r="MLU1326" s="195"/>
      <c r="MLV1326" s="195"/>
      <c r="MLW1326" s="195"/>
      <c r="MLX1326" s="195"/>
      <c r="MLY1326" s="195"/>
      <c r="MLZ1326" s="195"/>
      <c r="MMA1326" s="195"/>
      <c r="MMB1326" s="195"/>
      <c r="MMC1326" s="195"/>
      <c r="MMD1326" s="195"/>
      <c r="MME1326" s="195"/>
      <c r="MMF1326" s="195"/>
      <c r="MMG1326" s="195"/>
      <c r="MMH1326" s="195"/>
      <c r="MMI1326" s="195"/>
      <c r="MMJ1326" s="195"/>
      <c r="MMK1326" s="195"/>
      <c r="MML1326" s="195"/>
      <c r="MMM1326" s="195"/>
      <c r="MMN1326" s="195"/>
      <c r="MMO1326" s="195"/>
      <c r="MMP1326" s="195"/>
      <c r="MMQ1326" s="195"/>
      <c r="MMR1326" s="195"/>
      <c r="MMS1326" s="195"/>
      <c r="MMT1326" s="195"/>
      <c r="MMU1326" s="195"/>
      <c r="MMV1326" s="195"/>
      <c r="MMW1326" s="195"/>
      <c r="MMX1326" s="195"/>
      <c r="MMY1326" s="195"/>
      <c r="MMZ1326" s="195"/>
      <c r="MNA1326" s="195"/>
      <c r="MNB1326" s="195"/>
      <c r="MNC1326" s="195"/>
      <c r="MND1326" s="195"/>
      <c r="MNE1326" s="195"/>
      <c r="MNF1326" s="195"/>
      <c r="MNG1326" s="195"/>
      <c r="MNH1326" s="195"/>
      <c r="MNI1326" s="195"/>
      <c r="MNJ1326" s="195"/>
      <c r="MNK1326" s="195"/>
      <c r="MNL1326" s="195"/>
      <c r="MNM1326" s="195"/>
      <c r="MNN1326" s="195"/>
      <c r="MNO1326" s="195"/>
      <c r="MNP1326" s="195"/>
      <c r="MNQ1326" s="195"/>
      <c r="MNR1326" s="195"/>
      <c r="MNS1326" s="195"/>
      <c r="MNT1326" s="195"/>
      <c r="MNU1326" s="195"/>
      <c r="MNV1326" s="195"/>
      <c r="MNW1326" s="195"/>
      <c r="MNX1326" s="195"/>
      <c r="MNY1326" s="195"/>
      <c r="MNZ1326" s="195"/>
      <c r="MOA1326" s="195"/>
      <c r="MOB1326" s="195"/>
      <c r="MOC1326" s="195"/>
      <c r="MOD1326" s="195"/>
      <c r="MOE1326" s="195"/>
      <c r="MOF1326" s="195"/>
      <c r="MOG1326" s="195"/>
      <c r="MOH1326" s="195"/>
      <c r="MOI1326" s="195"/>
      <c r="MOJ1326" s="195"/>
      <c r="MOK1326" s="195"/>
      <c r="MOL1326" s="195"/>
      <c r="MOM1326" s="195"/>
      <c r="MON1326" s="195"/>
      <c r="MOO1326" s="195"/>
      <c r="MOP1326" s="195"/>
      <c r="MOQ1326" s="195"/>
      <c r="MOR1326" s="195"/>
      <c r="MOS1326" s="195"/>
      <c r="MOT1326" s="195"/>
      <c r="MOU1326" s="195"/>
      <c r="MOV1326" s="195"/>
      <c r="MOW1326" s="195"/>
      <c r="MOX1326" s="195"/>
      <c r="MOY1326" s="195"/>
      <c r="MOZ1326" s="195"/>
      <c r="MPA1326" s="195"/>
      <c r="MPB1326" s="195"/>
      <c r="MPC1326" s="195"/>
      <c r="MPD1326" s="195"/>
      <c r="MPE1326" s="195"/>
      <c r="MPF1326" s="195"/>
      <c r="MPG1326" s="195"/>
      <c r="MPH1326" s="195"/>
      <c r="MPI1326" s="195"/>
      <c r="MPJ1326" s="195"/>
      <c r="MPK1326" s="195"/>
      <c r="MPL1326" s="195"/>
      <c r="MPM1326" s="195"/>
      <c r="MPN1326" s="195"/>
      <c r="MPO1326" s="195"/>
      <c r="MPP1326" s="195"/>
      <c r="MPQ1326" s="195"/>
      <c r="MPR1326" s="195"/>
      <c r="MPS1326" s="195"/>
      <c r="MPT1326" s="195"/>
      <c r="MPU1326" s="195"/>
      <c r="MPV1326" s="195"/>
      <c r="MPW1326" s="195"/>
      <c r="MPX1326" s="195"/>
      <c r="MPY1326" s="195"/>
      <c r="MPZ1326" s="195"/>
      <c r="MQA1326" s="195"/>
      <c r="MQB1326" s="195"/>
      <c r="MQC1326" s="195"/>
      <c r="MQD1326" s="195"/>
      <c r="MQE1326" s="195"/>
      <c r="MQF1326" s="195"/>
      <c r="MQG1326" s="195"/>
      <c r="MQH1326" s="195"/>
      <c r="MQI1326" s="195"/>
      <c r="MQJ1326" s="195"/>
      <c r="MQK1326" s="195"/>
      <c r="MQL1326" s="195"/>
      <c r="MQM1326" s="195"/>
      <c r="MQN1326" s="195"/>
      <c r="MQO1326" s="195"/>
      <c r="MQP1326" s="195"/>
      <c r="MQQ1326" s="195"/>
      <c r="MQR1326" s="195"/>
      <c r="MQS1326" s="195"/>
      <c r="MQT1326" s="195"/>
      <c r="MQU1326" s="195"/>
      <c r="MQV1326" s="195"/>
      <c r="MQW1326" s="195"/>
      <c r="MQX1326" s="195"/>
      <c r="MQY1326" s="195"/>
      <c r="MQZ1326" s="195"/>
      <c r="MRA1326" s="195"/>
      <c r="MRB1326" s="195"/>
      <c r="MRC1326" s="195"/>
      <c r="MRD1326" s="195"/>
      <c r="MRE1326" s="195"/>
      <c r="MRF1326" s="195"/>
      <c r="MRG1326" s="195"/>
      <c r="MRH1326" s="195"/>
      <c r="MRI1326" s="195"/>
      <c r="MRJ1326" s="195"/>
      <c r="MRK1326" s="195"/>
      <c r="MRL1326" s="195"/>
      <c r="MRM1326" s="195"/>
      <c r="MRN1326" s="195"/>
      <c r="MRO1326" s="195"/>
      <c r="MRP1326" s="195"/>
      <c r="MRQ1326" s="195"/>
      <c r="MRR1326" s="195"/>
      <c r="MRS1326" s="195"/>
      <c r="MRT1326" s="195"/>
      <c r="MRU1326" s="195"/>
      <c r="MRV1326" s="195"/>
      <c r="MRW1326" s="195"/>
      <c r="MRX1326" s="195"/>
      <c r="MRY1326" s="195"/>
      <c r="MRZ1326" s="195"/>
      <c r="MSA1326" s="195"/>
      <c r="MSB1326" s="195"/>
      <c r="MSC1326" s="195"/>
      <c r="MSD1326" s="195"/>
      <c r="MSE1326" s="195"/>
      <c r="MSF1326" s="195"/>
      <c r="MSG1326" s="195"/>
      <c r="MSH1326" s="195"/>
      <c r="MSI1326" s="195"/>
      <c r="MSJ1326" s="195"/>
      <c r="MSK1326" s="195"/>
      <c r="MSL1326" s="195"/>
      <c r="MSM1326" s="195"/>
      <c r="MSN1326" s="195"/>
      <c r="MSO1326" s="195"/>
      <c r="MSP1326" s="195"/>
      <c r="MSQ1326" s="195"/>
      <c r="MSR1326" s="195"/>
      <c r="MSS1326" s="195"/>
      <c r="MST1326" s="195"/>
      <c r="MSU1326" s="195"/>
      <c r="MSV1326" s="195"/>
      <c r="MSW1326" s="195"/>
      <c r="MSX1326" s="195"/>
      <c r="MSY1326" s="195"/>
      <c r="MSZ1326" s="195"/>
      <c r="MTA1326" s="195"/>
      <c r="MTB1326" s="195"/>
      <c r="MTC1326" s="195"/>
      <c r="MTD1326" s="195"/>
      <c r="MTE1326" s="195"/>
      <c r="MTF1326" s="195"/>
      <c r="MTG1326" s="195"/>
      <c r="MTH1326" s="195"/>
      <c r="MTI1326" s="195"/>
      <c r="MTJ1326" s="195"/>
      <c r="MTK1326" s="195"/>
      <c r="MTL1326" s="195"/>
      <c r="MTM1326" s="195"/>
      <c r="MTN1326" s="195"/>
      <c r="MTO1326" s="195"/>
      <c r="MTP1326" s="195"/>
      <c r="MTQ1326" s="195"/>
      <c r="MTR1326" s="195"/>
      <c r="MTS1326" s="195"/>
      <c r="MTT1326" s="195"/>
      <c r="MTU1326" s="195"/>
      <c r="MTV1326" s="195"/>
      <c r="MTW1326" s="195"/>
      <c r="MTX1326" s="195"/>
      <c r="MTY1326" s="195"/>
      <c r="MTZ1326" s="195"/>
      <c r="MUA1326" s="195"/>
      <c r="MUB1326" s="195"/>
      <c r="MUC1326" s="195"/>
      <c r="MUD1326" s="195"/>
      <c r="MUE1326" s="195"/>
      <c r="MUF1326" s="195"/>
      <c r="MUG1326" s="195"/>
      <c r="MUH1326" s="195"/>
      <c r="MUI1326" s="195"/>
      <c r="MUJ1326" s="195"/>
      <c r="MUK1326" s="195"/>
      <c r="MUL1326" s="195"/>
      <c r="MUM1326" s="195"/>
      <c r="MUN1326" s="195"/>
      <c r="MUO1326" s="195"/>
      <c r="MUP1326" s="195"/>
      <c r="MUQ1326" s="195"/>
      <c r="MUR1326" s="195"/>
      <c r="MUS1326" s="195"/>
      <c r="MUT1326" s="195"/>
      <c r="MUU1326" s="195"/>
      <c r="MUV1326" s="195"/>
      <c r="MUW1326" s="195"/>
      <c r="MUX1326" s="195"/>
      <c r="MUY1326" s="195"/>
      <c r="MUZ1326" s="195"/>
      <c r="MVA1326" s="195"/>
      <c r="MVB1326" s="195"/>
      <c r="MVC1326" s="195"/>
      <c r="MVD1326" s="195"/>
      <c r="MVE1326" s="195"/>
      <c r="MVF1326" s="195"/>
      <c r="MVG1326" s="195"/>
      <c r="MVH1326" s="195"/>
      <c r="MVI1326" s="195"/>
      <c r="MVJ1326" s="195"/>
      <c r="MVK1326" s="195"/>
      <c r="MVL1326" s="195"/>
      <c r="MVM1326" s="195"/>
      <c r="MVN1326" s="195"/>
      <c r="MVO1326" s="195"/>
      <c r="MVP1326" s="195"/>
      <c r="MVQ1326" s="195"/>
      <c r="MVR1326" s="195"/>
      <c r="MVS1326" s="195"/>
      <c r="MVT1326" s="195"/>
      <c r="MVU1326" s="195"/>
      <c r="MVV1326" s="195"/>
      <c r="MVW1326" s="195"/>
      <c r="MVX1326" s="195"/>
      <c r="MVY1326" s="195"/>
      <c r="MVZ1326" s="195"/>
      <c r="MWA1326" s="195"/>
      <c r="MWB1326" s="195"/>
      <c r="MWC1326" s="195"/>
      <c r="MWD1326" s="195"/>
      <c r="MWE1326" s="195"/>
      <c r="MWF1326" s="195"/>
      <c r="MWG1326" s="195"/>
      <c r="MWH1326" s="195"/>
      <c r="MWI1326" s="195"/>
      <c r="MWJ1326" s="195"/>
      <c r="MWK1326" s="195"/>
      <c r="MWL1326" s="195"/>
      <c r="MWM1326" s="195"/>
      <c r="MWN1326" s="195"/>
      <c r="MWO1326" s="195"/>
      <c r="MWP1326" s="195"/>
      <c r="MWQ1326" s="195"/>
      <c r="MWR1326" s="195"/>
      <c r="MWS1326" s="195"/>
      <c r="MWT1326" s="195"/>
      <c r="MWU1326" s="195"/>
      <c r="MWV1326" s="195"/>
      <c r="MWW1326" s="195"/>
      <c r="MWX1326" s="195"/>
      <c r="MWY1326" s="195"/>
      <c r="MWZ1326" s="195"/>
      <c r="MXA1326" s="195"/>
      <c r="MXB1326" s="195"/>
      <c r="MXC1326" s="195"/>
      <c r="MXD1326" s="195"/>
      <c r="MXE1326" s="195"/>
      <c r="MXF1326" s="195"/>
      <c r="MXG1326" s="195"/>
      <c r="MXH1326" s="195"/>
      <c r="MXI1326" s="195"/>
      <c r="MXJ1326" s="195"/>
      <c r="MXK1326" s="195"/>
      <c r="MXL1326" s="195"/>
      <c r="MXM1326" s="195"/>
      <c r="MXN1326" s="195"/>
      <c r="MXO1326" s="195"/>
      <c r="MXP1326" s="195"/>
      <c r="MXQ1326" s="195"/>
      <c r="MXR1326" s="195"/>
      <c r="MXS1326" s="195"/>
      <c r="MXT1326" s="195"/>
      <c r="MXU1326" s="195"/>
      <c r="MXV1326" s="195"/>
      <c r="MXW1326" s="195"/>
      <c r="MXX1326" s="195"/>
      <c r="MXY1326" s="195"/>
      <c r="MXZ1326" s="195"/>
      <c r="MYA1326" s="195"/>
      <c r="MYB1326" s="195"/>
      <c r="MYC1326" s="195"/>
      <c r="MYD1326" s="195"/>
      <c r="MYE1326" s="195"/>
      <c r="MYF1326" s="195"/>
      <c r="MYG1326" s="195"/>
      <c r="MYH1326" s="195"/>
      <c r="MYI1326" s="195"/>
      <c r="MYJ1326" s="195"/>
      <c r="MYK1326" s="195"/>
      <c r="MYL1326" s="195"/>
      <c r="MYM1326" s="195"/>
      <c r="MYN1326" s="195"/>
      <c r="MYO1326" s="195"/>
      <c r="MYP1326" s="195"/>
      <c r="MYQ1326" s="195"/>
      <c r="MYR1326" s="195"/>
      <c r="MYS1326" s="195"/>
      <c r="MYT1326" s="195"/>
      <c r="MYU1326" s="195"/>
      <c r="MYV1326" s="195"/>
      <c r="MYW1326" s="195"/>
      <c r="MYX1326" s="195"/>
      <c r="MYY1326" s="195"/>
      <c r="MYZ1326" s="195"/>
      <c r="MZA1326" s="195"/>
      <c r="MZB1326" s="195"/>
      <c r="MZC1326" s="195"/>
      <c r="MZD1326" s="195"/>
      <c r="MZE1326" s="195"/>
      <c r="MZF1326" s="195"/>
      <c r="MZG1326" s="195"/>
      <c r="MZH1326" s="195"/>
      <c r="MZI1326" s="195"/>
      <c r="MZJ1326" s="195"/>
      <c r="MZK1326" s="195"/>
      <c r="MZL1326" s="195"/>
      <c r="MZM1326" s="195"/>
      <c r="MZN1326" s="195"/>
      <c r="MZO1326" s="195"/>
      <c r="MZP1326" s="195"/>
      <c r="MZQ1326" s="195"/>
      <c r="MZR1326" s="195"/>
      <c r="MZS1326" s="195"/>
      <c r="MZT1326" s="195"/>
      <c r="MZU1326" s="195"/>
      <c r="MZV1326" s="195"/>
      <c r="MZW1326" s="195"/>
      <c r="MZX1326" s="195"/>
      <c r="MZY1326" s="195"/>
      <c r="MZZ1326" s="195"/>
      <c r="NAA1326" s="195"/>
      <c r="NAB1326" s="195"/>
      <c r="NAC1326" s="195"/>
      <c r="NAD1326" s="195"/>
      <c r="NAE1326" s="195"/>
      <c r="NAF1326" s="195"/>
      <c r="NAG1326" s="195"/>
      <c r="NAH1326" s="195"/>
      <c r="NAI1326" s="195"/>
      <c r="NAJ1326" s="195"/>
      <c r="NAK1326" s="195"/>
      <c r="NAL1326" s="195"/>
      <c r="NAM1326" s="195"/>
      <c r="NAN1326" s="195"/>
      <c r="NAO1326" s="195"/>
      <c r="NAP1326" s="195"/>
      <c r="NAQ1326" s="195"/>
      <c r="NAR1326" s="195"/>
      <c r="NAS1326" s="195"/>
      <c r="NAT1326" s="195"/>
      <c r="NAU1326" s="195"/>
      <c r="NAV1326" s="195"/>
      <c r="NAW1326" s="195"/>
      <c r="NAX1326" s="195"/>
      <c r="NAY1326" s="195"/>
      <c r="NAZ1326" s="195"/>
      <c r="NBA1326" s="195"/>
      <c r="NBB1326" s="195"/>
      <c r="NBC1326" s="195"/>
      <c r="NBD1326" s="195"/>
      <c r="NBE1326" s="195"/>
      <c r="NBF1326" s="195"/>
      <c r="NBG1326" s="195"/>
      <c r="NBH1326" s="195"/>
      <c r="NBI1326" s="195"/>
      <c r="NBJ1326" s="195"/>
      <c r="NBK1326" s="195"/>
      <c r="NBL1326" s="195"/>
      <c r="NBM1326" s="195"/>
      <c r="NBN1326" s="195"/>
      <c r="NBO1326" s="195"/>
      <c r="NBP1326" s="195"/>
      <c r="NBQ1326" s="195"/>
      <c r="NBR1326" s="195"/>
      <c r="NBS1326" s="195"/>
      <c r="NBT1326" s="195"/>
      <c r="NBU1326" s="195"/>
      <c r="NBV1326" s="195"/>
      <c r="NBW1326" s="195"/>
      <c r="NBX1326" s="195"/>
      <c r="NBY1326" s="195"/>
      <c r="NBZ1326" s="195"/>
      <c r="NCA1326" s="195"/>
      <c r="NCB1326" s="195"/>
      <c r="NCC1326" s="195"/>
      <c r="NCD1326" s="195"/>
      <c r="NCE1326" s="195"/>
      <c r="NCF1326" s="195"/>
      <c r="NCG1326" s="195"/>
      <c r="NCH1326" s="195"/>
      <c r="NCI1326" s="195"/>
      <c r="NCJ1326" s="195"/>
      <c r="NCK1326" s="195"/>
      <c r="NCL1326" s="195"/>
      <c r="NCM1326" s="195"/>
      <c r="NCN1326" s="195"/>
      <c r="NCO1326" s="195"/>
      <c r="NCP1326" s="195"/>
      <c r="NCQ1326" s="195"/>
      <c r="NCR1326" s="195"/>
      <c r="NCS1326" s="195"/>
      <c r="NCT1326" s="195"/>
      <c r="NCU1326" s="195"/>
      <c r="NCV1326" s="195"/>
      <c r="NCW1326" s="195"/>
      <c r="NCX1326" s="195"/>
      <c r="NCY1326" s="195"/>
      <c r="NCZ1326" s="195"/>
      <c r="NDA1326" s="195"/>
      <c r="NDB1326" s="195"/>
      <c r="NDC1326" s="195"/>
      <c r="NDD1326" s="195"/>
      <c r="NDE1326" s="195"/>
      <c r="NDF1326" s="195"/>
      <c r="NDG1326" s="195"/>
      <c r="NDH1326" s="195"/>
      <c r="NDI1326" s="195"/>
      <c r="NDJ1326" s="195"/>
      <c r="NDK1326" s="195"/>
      <c r="NDL1326" s="195"/>
      <c r="NDM1326" s="195"/>
      <c r="NDN1326" s="195"/>
      <c r="NDO1326" s="195"/>
      <c r="NDP1326" s="195"/>
      <c r="NDQ1326" s="195"/>
      <c r="NDR1326" s="195"/>
      <c r="NDS1326" s="195"/>
      <c r="NDT1326" s="195"/>
      <c r="NDU1326" s="195"/>
      <c r="NDV1326" s="195"/>
      <c r="NDW1326" s="195"/>
      <c r="NDX1326" s="195"/>
      <c r="NDY1326" s="195"/>
      <c r="NDZ1326" s="195"/>
      <c r="NEA1326" s="195"/>
      <c r="NEB1326" s="195"/>
      <c r="NEC1326" s="195"/>
      <c r="NED1326" s="195"/>
      <c r="NEE1326" s="195"/>
      <c r="NEF1326" s="195"/>
      <c r="NEG1326" s="195"/>
      <c r="NEH1326" s="195"/>
      <c r="NEI1326" s="195"/>
      <c r="NEJ1326" s="195"/>
      <c r="NEK1326" s="195"/>
      <c r="NEL1326" s="195"/>
      <c r="NEM1326" s="195"/>
      <c r="NEN1326" s="195"/>
      <c r="NEO1326" s="195"/>
      <c r="NEP1326" s="195"/>
      <c r="NEQ1326" s="195"/>
      <c r="NER1326" s="195"/>
      <c r="NES1326" s="195"/>
      <c r="NET1326" s="195"/>
      <c r="NEU1326" s="195"/>
      <c r="NEV1326" s="195"/>
      <c r="NEW1326" s="195"/>
      <c r="NEX1326" s="195"/>
      <c r="NEY1326" s="195"/>
      <c r="NEZ1326" s="195"/>
      <c r="NFA1326" s="195"/>
      <c r="NFB1326" s="195"/>
      <c r="NFC1326" s="195"/>
      <c r="NFD1326" s="195"/>
      <c r="NFE1326" s="195"/>
      <c r="NFF1326" s="195"/>
      <c r="NFG1326" s="195"/>
      <c r="NFH1326" s="195"/>
      <c r="NFI1326" s="195"/>
      <c r="NFJ1326" s="195"/>
      <c r="NFK1326" s="195"/>
      <c r="NFL1326" s="195"/>
      <c r="NFM1326" s="195"/>
      <c r="NFN1326" s="195"/>
      <c r="NFO1326" s="195"/>
      <c r="NFP1326" s="195"/>
      <c r="NFQ1326" s="195"/>
      <c r="NFR1326" s="195"/>
      <c r="NFS1326" s="195"/>
      <c r="NFT1326" s="195"/>
      <c r="NFU1326" s="195"/>
      <c r="NFV1326" s="195"/>
      <c r="NFW1326" s="195"/>
      <c r="NFX1326" s="195"/>
      <c r="NFY1326" s="195"/>
      <c r="NFZ1326" s="195"/>
      <c r="NGA1326" s="195"/>
      <c r="NGB1326" s="195"/>
      <c r="NGC1326" s="195"/>
      <c r="NGD1326" s="195"/>
      <c r="NGE1326" s="195"/>
      <c r="NGF1326" s="195"/>
      <c r="NGG1326" s="195"/>
      <c r="NGH1326" s="195"/>
      <c r="NGI1326" s="195"/>
      <c r="NGJ1326" s="195"/>
      <c r="NGK1326" s="195"/>
      <c r="NGL1326" s="195"/>
      <c r="NGM1326" s="195"/>
      <c r="NGN1326" s="195"/>
      <c r="NGO1326" s="195"/>
      <c r="NGP1326" s="195"/>
      <c r="NGQ1326" s="195"/>
      <c r="NGR1326" s="195"/>
      <c r="NGS1326" s="195"/>
      <c r="NGT1326" s="195"/>
      <c r="NGU1326" s="195"/>
      <c r="NGV1326" s="195"/>
      <c r="NGW1326" s="195"/>
      <c r="NGX1326" s="195"/>
      <c r="NGY1326" s="195"/>
      <c r="NGZ1326" s="195"/>
      <c r="NHA1326" s="195"/>
      <c r="NHB1326" s="195"/>
      <c r="NHC1326" s="195"/>
      <c r="NHD1326" s="195"/>
      <c r="NHE1326" s="195"/>
      <c r="NHF1326" s="195"/>
      <c r="NHG1326" s="195"/>
      <c r="NHH1326" s="195"/>
      <c r="NHI1326" s="195"/>
      <c r="NHJ1326" s="195"/>
      <c r="NHK1326" s="195"/>
      <c r="NHL1326" s="195"/>
      <c r="NHM1326" s="195"/>
      <c r="NHN1326" s="195"/>
      <c r="NHO1326" s="195"/>
      <c r="NHP1326" s="195"/>
      <c r="NHQ1326" s="195"/>
      <c r="NHR1326" s="195"/>
      <c r="NHS1326" s="195"/>
      <c r="NHT1326" s="195"/>
      <c r="NHU1326" s="195"/>
      <c r="NHV1326" s="195"/>
      <c r="NHW1326" s="195"/>
      <c r="NHX1326" s="195"/>
      <c r="NHY1326" s="195"/>
      <c r="NHZ1326" s="195"/>
      <c r="NIA1326" s="195"/>
      <c r="NIB1326" s="195"/>
      <c r="NIC1326" s="195"/>
      <c r="NID1326" s="195"/>
      <c r="NIE1326" s="195"/>
      <c r="NIF1326" s="195"/>
      <c r="NIG1326" s="195"/>
      <c r="NIH1326" s="195"/>
      <c r="NII1326" s="195"/>
      <c r="NIJ1326" s="195"/>
      <c r="NIK1326" s="195"/>
      <c r="NIL1326" s="195"/>
      <c r="NIM1326" s="195"/>
      <c r="NIN1326" s="195"/>
      <c r="NIO1326" s="195"/>
      <c r="NIP1326" s="195"/>
      <c r="NIQ1326" s="195"/>
      <c r="NIR1326" s="195"/>
      <c r="NIS1326" s="195"/>
      <c r="NIT1326" s="195"/>
      <c r="NIU1326" s="195"/>
      <c r="NIV1326" s="195"/>
      <c r="NIW1326" s="195"/>
      <c r="NIX1326" s="195"/>
      <c r="NIY1326" s="195"/>
      <c r="NIZ1326" s="195"/>
      <c r="NJA1326" s="195"/>
      <c r="NJB1326" s="195"/>
      <c r="NJC1326" s="195"/>
      <c r="NJD1326" s="195"/>
      <c r="NJE1326" s="195"/>
      <c r="NJF1326" s="195"/>
      <c r="NJG1326" s="195"/>
      <c r="NJH1326" s="195"/>
      <c r="NJI1326" s="195"/>
      <c r="NJJ1326" s="195"/>
      <c r="NJK1326" s="195"/>
      <c r="NJL1326" s="195"/>
      <c r="NJM1326" s="195"/>
      <c r="NJN1326" s="195"/>
      <c r="NJO1326" s="195"/>
      <c r="NJP1326" s="195"/>
      <c r="NJQ1326" s="195"/>
      <c r="NJR1326" s="195"/>
      <c r="NJS1326" s="195"/>
      <c r="NJT1326" s="195"/>
      <c r="NJU1326" s="195"/>
      <c r="NJV1326" s="195"/>
      <c r="NJW1326" s="195"/>
      <c r="NJX1326" s="195"/>
      <c r="NJY1326" s="195"/>
      <c r="NJZ1326" s="195"/>
      <c r="NKA1326" s="195"/>
      <c r="NKB1326" s="195"/>
      <c r="NKC1326" s="195"/>
      <c r="NKD1326" s="195"/>
      <c r="NKE1326" s="195"/>
      <c r="NKF1326" s="195"/>
      <c r="NKG1326" s="195"/>
      <c r="NKH1326" s="195"/>
      <c r="NKI1326" s="195"/>
      <c r="NKJ1326" s="195"/>
      <c r="NKK1326" s="195"/>
      <c r="NKL1326" s="195"/>
      <c r="NKM1326" s="195"/>
      <c r="NKN1326" s="195"/>
      <c r="NKO1326" s="195"/>
      <c r="NKP1326" s="195"/>
      <c r="NKQ1326" s="195"/>
      <c r="NKR1326" s="195"/>
      <c r="NKS1326" s="195"/>
      <c r="NKT1326" s="195"/>
      <c r="NKU1326" s="195"/>
      <c r="NKV1326" s="195"/>
      <c r="NKW1326" s="195"/>
      <c r="NKX1326" s="195"/>
      <c r="NKY1326" s="195"/>
      <c r="NKZ1326" s="195"/>
      <c r="NLA1326" s="195"/>
      <c r="NLB1326" s="195"/>
      <c r="NLC1326" s="195"/>
      <c r="NLD1326" s="195"/>
      <c r="NLE1326" s="195"/>
      <c r="NLF1326" s="195"/>
      <c r="NLG1326" s="195"/>
      <c r="NLH1326" s="195"/>
      <c r="NLI1326" s="195"/>
      <c r="NLJ1326" s="195"/>
      <c r="NLK1326" s="195"/>
      <c r="NLL1326" s="195"/>
      <c r="NLM1326" s="195"/>
      <c r="NLN1326" s="195"/>
      <c r="NLO1326" s="195"/>
      <c r="NLP1326" s="195"/>
      <c r="NLQ1326" s="195"/>
      <c r="NLR1326" s="195"/>
      <c r="NLS1326" s="195"/>
      <c r="NLT1326" s="195"/>
      <c r="NLU1326" s="195"/>
      <c r="NLV1326" s="195"/>
      <c r="NLW1326" s="195"/>
      <c r="NLX1326" s="195"/>
      <c r="NLY1326" s="195"/>
      <c r="NLZ1326" s="195"/>
      <c r="NMA1326" s="195"/>
      <c r="NMB1326" s="195"/>
      <c r="NMC1326" s="195"/>
      <c r="NMD1326" s="195"/>
      <c r="NME1326" s="195"/>
      <c r="NMF1326" s="195"/>
      <c r="NMG1326" s="195"/>
      <c r="NMH1326" s="195"/>
      <c r="NMI1326" s="195"/>
      <c r="NMJ1326" s="195"/>
      <c r="NMK1326" s="195"/>
      <c r="NML1326" s="195"/>
      <c r="NMM1326" s="195"/>
      <c r="NMN1326" s="195"/>
      <c r="NMO1326" s="195"/>
      <c r="NMP1326" s="195"/>
      <c r="NMQ1326" s="195"/>
      <c r="NMR1326" s="195"/>
      <c r="NMS1326" s="195"/>
      <c r="NMT1326" s="195"/>
      <c r="NMU1326" s="195"/>
      <c r="NMV1326" s="195"/>
      <c r="NMW1326" s="195"/>
      <c r="NMX1326" s="195"/>
      <c r="NMY1326" s="195"/>
      <c r="NMZ1326" s="195"/>
      <c r="NNA1326" s="195"/>
      <c r="NNB1326" s="195"/>
      <c r="NNC1326" s="195"/>
      <c r="NND1326" s="195"/>
      <c r="NNE1326" s="195"/>
      <c r="NNF1326" s="195"/>
      <c r="NNG1326" s="195"/>
      <c r="NNH1326" s="195"/>
      <c r="NNI1326" s="195"/>
      <c r="NNJ1326" s="195"/>
      <c r="NNK1326" s="195"/>
      <c r="NNL1326" s="195"/>
      <c r="NNM1326" s="195"/>
      <c r="NNN1326" s="195"/>
      <c r="NNO1326" s="195"/>
      <c r="NNP1326" s="195"/>
      <c r="NNQ1326" s="195"/>
      <c r="NNR1326" s="195"/>
      <c r="NNS1326" s="195"/>
      <c r="NNT1326" s="195"/>
      <c r="NNU1326" s="195"/>
      <c r="NNV1326" s="195"/>
      <c r="NNW1326" s="195"/>
      <c r="NNX1326" s="195"/>
      <c r="NNY1326" s="195"/>
      <c r="NNZ1326" s="195"/>
      <c r="NOA1326" s="195"/>
      <c r="NOB1326" s="195"/>
      <c r="NOC1326" s="195"/>
      <c r="NOD1326" s="195"/>
      <c r="NOE1326" s="195"/>
      <c r="NOF1326" s="195"/>
      <c r="NOG1326" s="195"/>
      <c r="NOH1326" s="195"/>
      <c r="NOI1326" s="195"/>
      <c r="NOJ1326" s="195"/>
      <c r="NOK1326" s="195"/>
      <c r="NOL1326" s="195"/>
      <c r="NOM1326" s="195"/>
      <c r="NON1326" s="195"/>
      <c r="NOO1326" s="195"/>
      <c r="NOP1326" s="195"/>
      <c r="NOQ1326" s="195"/>
      <c r="NOR1326" s="195"/>
      <c r="NOS1326" s="195"/>
      <c r="NOT1326" s="195"/>
      <c r="NOU1326" s="195"/>
      <c r="NOV1326" s="195"/>
      <c r="NOW1326" s="195"/>
      <c r="NOX1326" s="195"/>
      <c r="NOY1326" s="195"/>
      <c r="NOZ1326" s="195"/>
      <c r="NPA1326" s="195"/>
      <c r="NPB1326" s="195"/>
      <c r="NPC1326" s="195"/>
      <c r="NPD1326" s="195"/>
      <c r="NPE1326" s="195"/>
      <c r="NPF1326" s="195"/>
      <c r="NPG1326" s="195"/>
      <c r="NPH1326" s="195"/>
      <c r="NPI1326" s="195"/>
      <c r="NPJ1326" s="195"/>
      <c r="NPK1326" s="195"/>
      <c r="NPL1326" s="195"/>
      <c r="NPM1326" s="195"/>
      <c r="NPN1326" s="195"/>
      <c r="NPO1326" s="195"/>
      <c r="NPP1326" s="195"/>
      <c r="NPQ1326" s="195"/>
      <c r="NPR1326" s="195"/>
      <c r="NPS1326" s="195"/>
      <c r="NPT1326" s="195"/>
      <c r="NPU1326" s="195"/>
      <c r="NPV1326" s="195"/>
      <c r="NPW1326" s="195"/>
      <c r="NPX1326" s="195"/>
      <c r="NPY1326" s="195"/>
      <c r="NPZ1326" s="195"/>
      <c r="NQA1326" s="195"/>
      <c r="NQB1326" s="195"/>
      <c r="NQC1326" s="195"/>
      <c r="NQD1326" s="195"/>
      <c r="NQE1326" s="195"/>
      <c r="NQF1326" s="195"/>
      <c r="NQG1326" s="195"/>
      <c r="NQH1326" s="195"/>
      <c r="NQI1326" s="195"/>
      <c r="NQJ1326" s="195"/>
      <c r="NQK1326" s="195"/>
      <c r="NQL1326" s="195"/>
      <c r="NQM1326" s="195"/>
      <c r="NQN1326" s="195"/>
      <c r="NQO1326" s="195"/>
      <c r="NQP1326" s="195"/>
      <c r="NQQ1326" s="195"/>
      <c r="NQR1326" s="195"/>
      <c r="NQS1326" s="195"/>
      <c r="NQT1326" s="195"/>
      <c r="NQU1326" s="195"/>
      <c r="NQV1326" s="195"/>
      <c r="NQW1326" s="195"/>
      <c r="NQX1326" s="195"/>
      <c r="NQY1326" s="195"/>
      <c r="NQZ1326" s="195"/>
      <c r="NRA1326" s="195"/>
      <c r="NRB1326" s="195"/>
      <c r="NRC1326" s="195"/>
      <c r="NRD1326" s="195"/>
      <c r="NRE1326" s="195"/>
      <c r="NRF1326" s="195"/>
      <c r="NRG1326" s="195"/>
      <c r="NRH1326" s="195"/>
      <c r="NRI1326" s="195"/>
      <c r="NRJ1326" s="195"/>
      <c r="NRK1326" s="195"/>
      <c r="NRL1326" s="195"/>
      <c r="NRM1326" s="195"/>
      <c r="NRN1326" s="195"/>
      <c r="NRO1326" s="195"/>
      <c r="NRP1326" s="195"/>
      <c r="NRQ1326" s="195"/>
      <c r="NRR1326" s="195"/>
      <c r="NRS1326" s="195"/>
      <c r="NRT1326" s="195"/>
      <c r="NRU1326" s="195"/>
      <c r="NRV1326" s="195"/>
      <c r="NRW1326" s="195"/>
      <c r="NRX1326" s="195"/>
      <c r="NRY1326" s="195"/>
      <c r="NRZ1326" s="195"/>
      <c r="NSA1326" s="195"/>
      <c r="NSB1326" s="195"/>
      <c r="NSC1326" s="195"/>
      <c r="NSD1326" s="195"/>
      <c r="NSE1326" s="195"/>
      <c r="NSF1326" s="195"/>
      <c r="NSG1326" s="195"/>
      <c r="NSH1326" s="195"/>
      <c r="NSI1326" s="195"/>
      <c r="NSJ1326" s="195"/>
      <c r="NSK1326" s="195"/>
      <c r="NSL1326" s="195"/>
      <c r="NSM1326" s="195"/>
      <c r="NSN1326" s="195"/>
      <c r="NSO1326" s="195"/>
      <c r="NSP1326" s="195"/>
      <c r="NSQ1326" s="195"/>
      <c r="NSR1326" s="195"/>
      <c r="NSS1326" s="195"/>
      <c r="NST1326" s="195"/>
      <c r="NSU1326" s="195"/>
      <c r="NSV1326" s="195"/>
      <c r="NSW1326" s="195"/>
      <c r="NSX1326" s="195"/>
      <c r="NSY1326" s="195"/>
      <c r="NSZ1326" s="195"/>
      <c r="NTA1326" s="195"/>
      <c r="NTB1326" s="195"/>
      <c r="NTC1326" s="195"/>
      <c r="NTD1326" s="195"/>
      <c r="NTE1326" s="195"/>
      <c r="NTF1326" s="195"/>
      <c r="NTG1326" s="195"/>
      <c r="NTH1326" s="195"/>
      <c r="NTI1326" s="195"/>
      <c r="NTJ1326" s="195"/>
      <c r="NTK1326" s="195"/>
      <c r="NTL1326" s="195"/>
      <c r="NTM1326" s="195"/>
      <c r="NTN1326" s="195"/>
      <c r="NTO1326" s="195"/>
      <c r="NTP1326" s="195"/>
      <c r="NTQ1326" s="195"/>
      <c r="NTR1326" s="195"/>
      <c r="NTS1326" s="195"/>
      <c r="NTT1326" s="195"/>
      <c r="NTU1326" s="195"/>
      <c r="NTV1326" s="195"/>
      <c r="NTW1326" s="195"/>
      <c r="NTX1326" s="195"/>
      <c r="NTY1326" s="195"/>
      <c r="NTZ1326" s="195"/>
      <c r="NUA1326" s="195"/>
      <c r="NUB1326" s="195"/>
      <c r="NUC1326" s="195"/>
      <c r="NUD1326" s="195"/>
      <c r="NUE1326" s="195"/>
      <c r="NUF1326" s="195"/>
      <c r="NUG1326" s="195"/>
      <c r="NUH1326" s="195"/>
      <c r="NUI1326" s="195"/>
      <c r="NUJ1326" s="195"/>
      <c r="NUK1326" s="195"/>
      <c r="NUL1326" s="195"/>
      <c r="NUM1326" s="195"/>
      <c r="NUN1326" s="195"/>
      <c r="NUO1326" s="195"/>
      <c r="NUP1326" s="195"/>
      <c r="NUQ1326" s="195"/>
      <c r="NUR1326" s="195"/>
      <c r="NUS1326" s="195"/>
      <c r="NUT1326" s="195"/>
      <c r="NUU1326" s="195"/>
      <c r="NUV1326" s="195"/>
      <c r="NUW1326" s="195"/>
      <c r="NUX1326" s="195"/>
      <c r="NUY1326" s="195"/>
      <c r="NUZ1326" s="195"/>
      <c r="NVA1326" s="195"/>
      <c r="NVB1326" s="195"/>
      <c r="NVC1326" s="195"/>
      <c r="NVD1326" s="195"/>
      <c r="NVE1326" s="195"/>
      <c r="NVF1326" s="195"/>
      <c r="NVG1326" s="195"/>
      <c r="NVH1326" s="195"/>
      <c r="NVI1326" s="195"/>
      <c r="NVJ1326" s="195"/>
      <c r="NVK1326" s="195"/>
      <c r="NVL1326" s="195"/>
      <c r="NVM1326" s="195"/>
      <c r="NVN1326" s="195"/>
      <c r="NVO1326" s="195"/>
      <c r="NVP1326" s="195"/>
      <c r="NVQ1326" s="195"/>
      <c r="NVR1326" s="195"/>
      <c r="NVS1326" s="195"/>
      <c r="NVT1326" s="195"/>
      <c r="NVU1326" s="195"/>
      <c r="NVV1326" s="195"/>
      <c r="NVW1326" s="195"/>
      <c r="NVX1326" s="195"/>
      <c r="NVY1326" s="195"/>
      <c r="NVZ1326" s="195"/>
      <c r="NWA1326" s="195"/>
      <c r="NWB1326" s="195"/>
      <c r="NWC1326" s="195"/>
      <c r="NWD1326" s="195"/>
      <c r="NWE1326" s="195"/>
      <c r="NWF1326" s="195"/>
      <c r="NWG1326" s="195"/>
      <c r="NWH1326" s="195"/>
      <c r="NWI1326" s="195"/>
      <c r="NWJ1326" s="195"/>
      <c r="NWK1326" s="195"/>
      <c r="NWL1326" s="195"/>
      <c r="NWM1326" s="195"/>
      <c r="NWN1326" s="195"/>
      <c r="NWO1326" s="195"/>
      <c r="NWP1326" s="195"/>
      <c r="NWQ1326" s="195"/>
      <c r="NWR1326" s="195"/>
      <c r="NWS1326" s="195"/>
      <c r="NWT1326" s="195"/>
      <c r="NWU1326" s="195"/>
      <c r="NWV1326" s="195"/>
      <c r="NWW1326" s="195"/>
      <c r="NWX1326" s="195"/>
      <c r="NWY1326" s="195"/>
      <c r="NWZ1326" s="195"/>
      <c r="NXA1326" s="195"/>
      <c r="NXB1326" s="195"/>
      <c r="NXC1326" s="195"/>
      <c r="NXD1326" s="195"/>
      <c r="NXE1326" s="195"/>
      <c r="NXF1326" s="195"/>
      <c r="NXG1326" s="195"/>
      <c r="NXH1326" s="195"/>
      <c r="NXI1326" s="195"/>
      <c r="NXJ1326" s="195"/>
      <c r="NXK1326" s="195"/>
      <c r="NXL1326" s="195"/>
      <c r="NXM1326" s="195"/>
      <c r="NXN1326" s="195"/>
      <c r="NXO1326" s="195"/>
      <c r="NXP1326" s="195"/>
      <c r="NXQ1326" s="195"/>
      <c r="NXR1326" s="195"/>
      <c r="NXS1326" s="195"/>
      <c r="NXT1326" s="195"/>
      <c r="NXU1326" s="195"/>
      <c r="NXV1326" s="195"/>
      <c r="NXW1326" s="195"/>
      <c r="NXX1326" s="195"/>
      <c r="NXY1326" s="195"/>
      <c r="NXZ1326" s="195"/>
      <c r="NYA1326" s="195"/>
      <c r="NYB1326" s="195"/>
      <c r="NYC1326" s="195"/>
      <c r="NYD1326" s="195"/>
      <c r="NYE1326" s="195"/>
      <c r="NYF1326" s="195"/>
      <c r="NYG1326" s="195"/>
      <c r="NYH1326" s="195"/>
      <c r="NYI1326" s="195"/>
      <c r="NYJ1326" s="195"/>
      <c r="NYK1326" s="195"/>
      <c r="NYL1326" s="195"/>
      <c r="NYM1326" s="195"/>
      <c r="NYN1326" s="195"/>
      <c r="NYO1326" s="195"/>
      <c r="NYP1326" s="195"/>
      <c r="NYQ1326" s="195"/>
      <c r="NYR1326" s="195"/>
      <c r="NYS1326" s="195"/>
      <c r="NYT1326" s="195"/>
      <c r="NYU1326" s="195"/>
      <c r="NYV1326" s="195"/>
      <c r="NYW1326" s="195"/>
      <c r="NYX1326" s="195"/>
      <c r="NYY1326" s="195"/>
      <c r="NYZ1326" s="195"/>
      <c r="NZA1326" s="195"/>
      <c r="NZB1326" s="195"/>
      <c r="NZC1326" s="195"/>
      <c r="NZD1326" s="195"/>
      <c r="NZE1326" s="195"/>
      <c r="NZF1326" s="195"/>
      <c r="NZG1326" s="195"/>
      <c r="NZH1326" s="195"/>
      <c r="NZI1326" s="195"/>
      <c r="NZJ1326" s="195"/>
      <c r="NZK1326" s="195"/>
      <c r="NZL1326" s="195"/>
      <c r="NZM1326" s="195"/>
      <c r="NZN1326" s="195"/>
      <c r="NZO1326" s="195"/>
      <c r="NZP1326" s="195"/>
      <c r="NZQ1326" s="195"/>
      <c r="NZR1326" s="195"/>
      <c r="NZS1326" s="195"/>
      <c r="NZT1326" s="195"/>
      <c r="NZU1326" s="195"/>
      <c r="NZV1326" s="195"/>
      <c r="NZW1326" s="195"/>
      <c r="NZX1326" s="195"/>
      <c r="NZY1326" s="195"/>
      <c r="NZZ1326" s="195"/>
      <c r="OAA1326" s="195"/>
      <c r="OAB1326" s="195"/>
      <c r="OAC1326" s="195"/>
      <c r="OAD1326" s="195"/>
      <c r="OAE1326" s="195"/>
      <c r="OAF1326" s="195"/>
      <c r="OAG1326" s="195"/>
      <c r="OAH1326" s="195"/>
      <c r="OAI1326" s="195"/>
      <c r="OAJ1326" s="195"/>
      <c r="OAK1326" s="195"/>
      <c r="OAL1326" s="195"/>
      <c r="OAM1326" s="195"/>
      <c r="OAN1326" s="195"/>
      <c r="OAO1326" s="195"/>
      <c r="OAP1326" s="195"/>
      <c r="OAQ1326" s="195"/>
      <c r="OAR1326" s="195"/>
      <c r="OAS1326" s="195"/>
      <c r="OAT1326" s="195"/>
      <c r="OAU1326" s="195"/>
      <c r="OAV1326" s="195"/>
      <c r="OAW1326" s="195"/>
      <c r="OAX1326" s="195"/>
      <c r="OAY1326" s="195"/>
      <c r="OAZ1326" s="195"/>
      <c r="OBA1326" s="195"/>
      <c r="OBB1326" s="195"/>
      <c r="OBC1326" s="195"/>
      <c r="OBD1326" s="195"/>
      <c r="OBE1326" s="195"/>
      <c r="OBF1326" s="195"/>
      <c r="OBG1326" s="195"/>
      <c r="OBH1326" s="195"/>
      <c r="OBI1326" s="195"/>
      <c r="OBJ1326" s="195"/>
      <c r="OBK1326" s="195"/>
      <c r="OBL1326" s="195"/>
      <c r="OBM1326" s="195"/>
      <c r="OBN1326" s="195"/>
      <c r="OBO1326" s="195"/>
      <c r="OBP1326" s="195"/>
      <c r="OBQ1326" s="195"/>
      <c r="OBR1326" s="195"/>
      <c r="OBS1326" s="195"/>
      <c r="OBT1326" s="195"/>
      <c r="OBU1326" s="195"/>
      <c r="OBV1326" s="195"/>
      <c r="OBW1326" s="195"/>
      <c r="OBX1326" s="195"/>
      <c r="OBY1326" s="195"/>
      <c r="OBZ1326" s="195"/>
      <c r="OCA1326" s="195"/>
      <c r="OCB1326" s="195"/>
      <c r="OCC1326" s="195"/>
      <c r="OCD1326" s="195"/>
      <c r="OCE1326" s="195"/>
      <c r="OCF1326" s="195"/>
      <c r="OCG1326" s="195"/>
      <c r="OCH1326" s="195"/>
      <c r="OCI1326" s="195"/>
      <c r="OCJ1326" s="195"/>
      <c r="OCK1326" s="195"/>
      <c r="OCL1326" s="195"/>
      <c r="OCM1326" s="195"/>
      <c r="OCN1326" s="195"/>
      <c r="OCO1326" s="195"/>
      <c r="OCP1326" s="195"/>
      <c r="OCQ1326" s="195"/>
      <c r="OCR1326" s="195"/>
      <c r="OCS1326" s="195"/>
      <c r="OCT1326" s="195"/>
      <c r="OCU1326" s="195"/>
      <c r="OCV1326" s="195"/>
      <c r="OCW1326" s="195"/>
      <c r="OCX1326" s="195"/>
      <c r="OCY1326" s="195"/>
      <c r="OCZ1326" s="195"/>
      <c r="ODA1326" s="195"/>
      <c r="ODB1326" s="195"/>
      <c r="ODC1326" s="195"/>
      <c r="ODD1326" s="195"/>
      <c r="ODE1326" s="195"/>
      <c r="ODF1326" s="195"/>
      <c r="ODG1326" s="195"/>
      <c r="ODH1326" s="195"/>
      <c r="ODI1326" s="195"/>
      <c r="ODJ1326" s="195"/>
      <c r="ODK1326" s="195"/>
      <c r="ODL1326" s="195"/>
      <c r="ODM1326" s="195"/>
      <c r="ODN1326" s="195"/>
      <c r="ODO1326" s="195"/>
      <c r="ODP1326" s="195"/>
      <c r="ODQ1326" s="195"/>
      <c r="ODR1326" s="195"/>
      <c r="ODS1326" s="195"/>
      <c r="ODT1326" s="195"/>
      <c r="ODU1326" s="195"/>
      <c r="ODV1326" s="195"/>
      <c r="ODW1326" s="195"/>
      <c r="ODX1326" s="195"/>
      <c r="ODY1326" s="195"/>
      <c r="ODZ1326" s="195"/>
      <c r="OEA1326" s="195"/>
      <c r="OEB1326" s="195"/>
      <c r="OEC1326" s="195"/>
      <c r="OED1326" s="195"/>
      <c r="OEE1326" s="195"/>
      <c r="OEF1326" s="195"/>
      <c r="OEG1326" s="195"/>
      <c r="OEH1326" s="195"/>
      <c r="OEI1326" s="195"/>
      <c r="OEJ1326" s="195"/>
      <c r="OEK1326" s="195"/>
      <c r="OEL1326" s="195"/>
      <c r="OEM1326" s="195"/>
      <c r="OEN1326" s="195"/>
      <c r="OEO1326" s="195"/>
      <c r="OEP1326" s="195"/>
      <c r="OEQ1326" s="195"/>
      <c r="OER1326" s="195"/>
      <c r="OES1326" s="195"/>
      <c r="OET1326" s="195"/>
      <c r="OEU1326" s="195"/>
      <c r="OEV1326" s="195"/>
      <c r="OEW1326" s="195"/>
      <c r="OEX1326" s="195"/>
      <c r="OEY1326" s="195"/>
      <c r="OEZ1326" s="195"/>
      <c r="OFA1326" s="195"/>
      <c r="OFB1326" s="195"/>
      <c r="OFC1326" s="195"/>
      <c r="OFD1326" s="195"/>
      <c r="OFE1326" s="195"/>
      <c r="OFF1326" s="195"/>
      <c r="OFG1326" s="195"/>
      <c r="OFH1326" s="195"/>
      <c r="OFI1326" s="195"/>
      <c r="OFJ1326" s="195"/>
      <c r="OFK1326" s="195"/>
      <c r="OFL1326" s="195"/>
      <c r="OFM1326" s="195"/>
      <c r="OFN1326" s="195"/>
      <c r="OFO1326" s="195"/>
      <c r="OFP1326" s="195"/>
      <c r="OFQ1326" s="195"/>
      <c r="OFR1326" s="195"/>
      <c r="OFS1326" s="195"/>
      <c r="OFT1326" s="195"/>
      <c r="OFU1326" s="195"/>
      <c r="OFV1326" s="195"/>
      <c r="OFW1326" s="195"/>
      <c r="OFX1326" s="195"/>
      <c r="OFY1326" s="195"/>
      <c r="OFZ1326" s="195"/>
      <c r="OGA1326" s="195"/>
      <c r="OGB1326" s="195"/>
      <c r="OGC1326" s="195"/>
      <c r="OGD1326" s="195"/>
      <c r="OGE1326" s="195"/>
      <c r="OGF1326" s="195"/>
      <c r="OGG1326" s="195"/>
      <c r="OGH1326" s="195"/>
      <c r="OGI1326" s="195"/>
      <c r="OGJ1326" s="195"/>
      <c r="OGK1326" s="195"/>
      <c r="OGL1326" s="195"/>
      <c r="OGM1326" s="195"/>
      <c r="OGN1326" s="195"/>
      <c r="OGO1326" s="195"/>
      <c r="OGP1326" s="195"/>
      <c r="OGQ1326" s="195"/>
      <c r="OGR1326" s="195"/>
      <c r="OGS1326" s="195"/>
      <c r="OGT1326" s="195"/>
      <c r="OGU1326" s="195"/>
      <c r="OGV1326" s="195"/>
      <c r="OGW1326" s="195"/>
      <c r="OGX1326" s="195"/>
      <c r="OGY1326" s="195"/>
      <c r="OGZ1326" s="195"/>
      <c r="OHA1326" s="195"/>
      <c r="OHB1326" s="195"/>
      <c r="OHC1326" s="195"/>
      <c r="OHD1326" s="195"/>
      <c r="OHE1326" s="195"/>
      <c r="OHF1326" s="195"/>
      <c r="OHG1326" s="195"/>
      <c r="OHH1326" s="195"/>
      <c r="OHI1326" s="195"/>
      <c r="OHJ1326" s="195"/>
      <c r="OHK1326" s="195"/>
      <c r="OHL1326" s="195"/>
      <c r="OHM1326" s="195"/>
      <c r="OHN1326" s="195"/>
      <c r="OHO1326" s="195"/>
      <c r="OHP1326" s="195"/>
      <c r="OHQ1326" s="195"/>
      <c r="OHR1326" s="195"/>
      <c r="OHS1326" s="195"/>
      <c r="OHT1326" s="195"/>
      <c r="OHU1326" s="195"/>
      <c r="OHV1326" s="195"/>
      <c r="OHW1326" s="195"/>
      <c r="OHX1326" s="195"/>
      <c r="OHY1326" s="195"/>
      <c r="OHZ1326" s="195"/>
      <c r="OIA1326" s="195"/>
      <c r="OIB1326" s="195"/>
      <c r="OIC1326" s="195"/>
      <c r="OID1326" s="195"/>
      <c r="OIE1326" s="195"/>
      <c r="OIF1326" s="195"/>
      <c r="OIG1326" s="195"/>
      <c r="OIH1326" s="195"/>
      <c r="OII1326" s="195"/>
      <c r="OIJ1326" s="195"/>
      <c r="OIK1326" s="195"/>
      <c r="OIL1326" s="195"/>
      <c r="OIM1326" s="195"/>
      <c r="OIN1326" s="195"/>
      <c r="OIO1326" s="195"/>
      <c r="OIP1326" s="195"/>
      <c r="OIQ1326" s="195"/>
      <c r="OIR1326" s="195"/>
      <c r="OIS1326" s="195"/>
      <c r="OIT1326" s="195"/>
      <c r="OIU1326" s="195"/>
      <c r="OIV1326" s="195"/>
      <c r="OIW1326" s="195"/>
      <c r="OIX1326" s="195"/>
      <c r="OIY1326" s="195"/>
      <c r="OIZ1326" s="195"/>
      <c r="OJA1326" s="195"/>
      <c r="OJB1326" s="195"/>
      <c r="OJC1326" s="195"/>
      <c r="OJD1326" s="195"/>
      <c r="OJE1326" s="195"/>
      <c r="OJF1326" s="195"/>
      <c r="OJG1326" s="195"/>
      <c r="OJH1326" s="195"/>
      <c r="OJI1326" s="195"/>
      <c r="OJJ1326" s="195"/>
      <c r="OJK1326" s="195"/>
      <c r="OJL1326" s="195"/>
      <c r="OJM1326" s="195"/>
      <c r="OJN1326" s="195"/>
      <c r="OJO1326" s="195"/>
      <c r="OJP1326" s="195"/>
      <c r="OJQ1326" s="195"/>
      <c r="OJR1326" s="195"/>
      <c r="OJS1326" s="195"/>
      <c r="OJT1326" s="195"/>
      <c r="OJU1326" s="195"/>
      <c r="OJV1326" s="195"/>
      <c r="OJW1326" s="195"/>
      <c r="OJX1326" s="195"/>
      <c r="OJY1326" s="195"/>
      <c r="OJZ1326" s="195"/>
      <c r="OKA1326" s="195"/>
      <c r="OKB1326" s="195"/>
      <c r="OKC1326" s="195"/>
      <c r="OKD1326" s="195"/>
      <c r="OKE1326" s="195"/>
      <c r="OKF1326" s="195"/>
      <c r="OKG1326" s="195"/>
      <c r="OKH1326" s="195"/>
      <c r="OKI1326" s="195"/>
      <c r="OKJ1326" s="195"/>
      <c r="OKK1326" s="195"/>
      <c r="OKL1326" s="195"/>
      <c r="OKM1326" s="195"/>
      <c r="OKN1326" s="195"/>
      <c r="OKO1326" s="195"/>
      <c r="OKP1326" s="195"/>
      <c r="OKQ1326" s="195"/>
      <c r="OKR1326" s="195"/>
      <c r="OKS1326" s="195"/>
      <c r="OKT1326" s="195"/>
      <c r="OKU1326" s="195"/>
      <c r="OKV1326" s="195"/>
      <c r="OKW1326" s="195"/>
      <c r="OKX1326" s="195"/>
      <c r="OKY1326" s="195"/>
      <c r="OKZ1326" s="195"/>
      <c r="OLA1326" s="195"/>
      <c r="OLB1326" s="195"/>
      <c r="OLC1326" s="195"/>
      <c r="OLD1326" s="195"/>
      <c r="OLE1326" s="195"/>
      <c r="OLF1326" s="195"/>
      <c r="OLG1326" s="195"/>
      <c r="OLH1326" s="195"/>
      <c r="OLI1326" s="195"/>
      <c r="OLJ1326" s="195"/>
      <c r="OLK1326" s="195"/>
      <c r="OLL1326" s="195"/>
      <c r="OLM1326" s="195"/>
      <c r="OLN1326" s="195"/>
      <c r="OLO1326" s="195"/>
      <c r="OLP1326" s="195"/>
      <c r="OLQ1326" s="195"/>
      <c r="OLR1326" s="195"/>
      <c r="OLS1326" s="195"/>
      <c r="OLT1326" s="195"/>
      <c r="OLU1326" s="195"/>
      <c r="OLV1326" s="195"/>
      <c r="OLW1326" s="195"/>
      <c r="OLX1326" s="195"/>
      <c r="OLY1326" s="195"/>
      <c r="OLZ1326" s="195"/>
      <c r="OMA1326" s="195"/>
      <c r="OMB1326" s="195"/>
      <c r="OMC1326" s="195"/>
      <c r="OMD1326" s="195"/>
      <c r="OME1326" s="195"/>
      <c r="OMF1326" s="195"/>
      <c r="OMG1326" s="195"/>
      <c r="OMH1326" s="195"/>
      <c r="OMI1326" s="195"/>
      <c r="OMJ1326" s="195"/>
      <c r="OMK1326" s="195"/>
      <c r="OML1326" s="195"/>
      <c r="OMM1326" s="195"/>
      <c r="OMN1326" s="195"/>
      <c r="OMO1326" s="195"/>
      <c r="OMP1326" s="195"/>
      <c r="OMQ1326" s="195"/>
      <c r="OMR1326" s="195"/>
      <c r="OMS1326" s="195"/>
      <c r="OMT1326" s="195"/>
      <c r="OMU1326" s="195"/>
      <c r="OMV1326" s="195"/>
      <c r="OMW1326" s="195"/>
      <c r="OMX1326" s="195"/>
      <c r="OMY1326" s="195"/>
      <c r="OMZ1326" s="195"/>
      <c r="ONA1326" s="195"/>
      <c r="ONB1326" s="195"/>
      <c r="ONC1326" s="195"/>
      <c r="OND1326" s="195"/>
      <c r="ONE1326" s="195"/>
      <c r="ONF1326" s="195"/>
      <c r="ONG1326" s="195"/>
      <c r="ONH1326" s="195"/>
      <c r="ONI1326" s="195"/>
      <c r="ONJ1326" s="195"/>
      <c r="ONK1326" s="195"/>
      <c r="ONL1326" s="195"/>
      <c r="ONM1326" s="195"/>
      <c r="ONN1326" s="195"/>
      <c r="ONO1326" s="195"/>
      <c r="ONP1326" s="195"/>
      <c r="ONQ1326" s="195"/>
      <c r="ONR1326" s="195"/>
      <c r="ONS1326" s="195"/>
      <c r="ONT1326" s="195"/>
      <c r="ONU1326" s="195"/>
      <c r="ONV1326" s="195"/>
      <c r="ONW1326" s="195"/>
      <c r="ONX1326" s="195"/>
      <c r="ONY1326" s="195"/>
      <c r="ONZ1326" s="195"/>
      <c r="OOA1326" s="195"/>
      <c r="OOB1326" s="195"/>
      <c r="OOC1326" s="195"/>
      <c r="OOD1326" s="195"/>
      <c r="OOE1326" s="195"/>
      <c r="OOF1326" s="195"/>
      <c r="OOG1326" s="195"/>
      <c r="OOH1326" s="195"/>
      <c r="OOI1326" s="195"/>
      <c r="OOJ1326" s="195"/>
      <c r="OOK1326" s="195"/>
      <c r="OOL1326" s="195"/>
      <c r="OOM1326" s="195"/>
      <c r="OON1326" s="195"/>
      <c r="OOO1326" s="195"/>
      <c r="OOP1326" s="195"/>
      <c r="OOQ1326" s="195"/>
      <c r="OOR1326" s="195"/>
      <c r="OOS1326" s="195"/>
      <c r="OOT1326" s="195"/>
      <c r="OOU1326" s="195"/>
      <c r="OOV1326" s="195"/>
      <c r="OOW1326" s="195"/>
      <c r="OOX1326" s="195"/>
      <c r="OOY1326" s="195"/>
      <c r="OOZ1326" s="195"/>
      <c r="OPA1326" s="195"/>
      <c r="OPB1326" s="195"/>
      <c r="OPC1326" s="195"/>
      <c r="OPD1326" s="195"/>
      <c r="OPE1326" s="195"/>
      <c r="OPF1326" s="195"/>
      <c r="OPG1326" s="195"/>
      <c r="OPH1326" s="195"/>
      <c r="OPI1326" s="195"/>
      <c r="OPJ1326" s="195"/>
      <c r="OPK1326" s="195"/>
      <c r="OPL1326" s="195"/>
      <c r="OPM1326" s="195"/>
      <c r="OPN1326" s="195"/>
      <c r="OPO1326" s="195"/>
      <c r="OPP1326" s="195"/>
      <c r="OPQ1326" s="195"/>
      <c r="OPR1326" s="195"/>
      <c r="OPS1326" s="195"/>
      <c r="OPT1326" s="195"/>
      <c r="OPU1326" s="195"/>
      <c r="OPV1326" s="195"/>
      <c r="OPW1326" s="195"/>
      <c r="OPX1326" s="195"/>
      <c r="OPY1326" s="195"/>
      <c r="OPZ1326" s="195"/>
      <c r="OQA1326" s="195"/>
      <c r="OQB1326" s="195"/>
      <c r="OQC1326" s="195"/>
      <c r="OQD1326" s="195"/>
      <c r="OQE1326" s="195"/>
      <c r="OQF1326" s="195"/>
      <c r="OQG1326" s="195"/>
      <c r="OQH1326" s="195"/>
      <c r="OQI1326" s="195"/>
      <c r="OQJ1326" s="195"/>
      <c r="OQK1326" s="195"/>
      <c r="OQL1326" s="195"/>
      <c r="OQM1326" s="195"/>
      <c r="OQN1326" s="195"/>
      <c r="OQO1326" s="195"/>
      <c r="OQP1326" s="195"/>
      <c r="OQQ1326" s="195"/>
      <c r="OQR1326" s="195"/>
      <c r="OQS1326" s="195"/>
      <c r="OQT1326" s="195"/>
      <c r="OQU1326" s="195"/>
      <c r="OQV1326" s="195"/>
      <c r="OQW1326" s="195"/>
      <c r="OQX1326" s="195"/>
      <c r="OQY1326" s="195"/>
      <c r="OQZ1326" s="195"/>
      <c r="ORA1326" s="195"/>
      <c r="ORB1326" s="195"/>
      <c r="ORC1326" s="195"/>
      <c r="ORD1326" s="195"/>
      <c r="ORE1326" s="195"/>
      <c r="ORF1326" s="195"/>
      <c r="ORG1326" s="195"/>
      <c r="ORH1326" s="195"/>
      <c r="ORI1326" s="195"/>
      <c r="ORJ1326" s="195"/>
      <c r="ORK1326" s="195"/>
      <c r="ORL1326" s="195"/>
      <c r="ORM1326" s="195"/>
      <c r="ORN1326" s="195"/>
      <c r="ORO1326" s="195"/>
      <c r="ORP1326" s="195"/>
      <c r="ORQ1326" s="195"/>
      <c r="ORR1326" s="195"/>
      <c r="ORS1326" s="195"/>
      <c r="ORT1326" s="195"/>
      <c r="ORU1326" s="195"/>
      <c r="ORV1326" s="195"/>
      <c r="ORW1326" s="195"/>
      <c r="ORX1326" s="195"/>
      <c r="ORY1326" s="195"/>
      <c r="ORZ1326" s="195"/>
      <c r="OSA1326" s="195"/>
      <c r="OSB1326" s="195"/>
      <c r="OSC1326" s="195"/>
      <c r="OSD1326" s="195"/>
      <c r="OSE1326" s="195"/>
      <c r="OSF1326" s="195"/>
      <c r="OSG1326" s="195"/>
      <c r="OSH1326" s="195"/>
      <c r="OSI1326" s="195"/>
      <c r="OSJ1326" s="195"/>
      <c r="OSK1326" s="195"/>
      <c r="OSL1326" s="195"/>
      <c r="OSM1326" s="195"/>
      <c r="OSN1326" s="195"/>
      <c r="OSO1326" s="195"/>
      <c r="OSP1326" s="195"/>
      <c r="OSQ1326" s="195"/>
      <c r="OSR1326" s="195"/>
      <c r="OSS1326" s="195"/>
      <c r="OST1326" s="195"/>
      <c r="OSU1326" s="195"/>
      <c r="OSV1326" s="195"/>
      <c r="OSW1326" s="195"/>
      <c r="OSX1326" s="195"/>
      <c r="OSY1326" s="195"/>
      <c r="OSZ1326" s="195"/>
      <c r="OTA1326" s="195"/>
      <c r="OTB1326" s="195"/>
      <c r="OTC1326" s="195"/>
      <c r="OTD1326" s="195"/>
      <c r="OTE1326" s="195"/>
      <c r="OTF1326" s="195"/>
      <c r="OTG1326" s="195"/>
      <c r="OTH1326" s="195"/>
      <c r="OTI1326" s="195"/>
      <c r="OTJ1326" s="195"/>
      <c r="OTK1326" s="195"/>
      <c r="OTL1326" s="195"/>
      <c r="OTM1326" s="195"/>
      <c r="OTN1326" s="195"/>
      <c r="OTO1326" s="195"/>
      <c r="OTP1326" s="195"/>
      <c r="OTQ1326" s="195"/>
      <c r="OTR1326" s="195"/>
      <c r="OTS1326" s="195"/>
      <c r="OTT1326" s="195"/>
      <c r="OTU1326" s="195"/>
      <c r="OTV1326" s="195"/>
      <c r="OTW1326" s="195"/>
      <c r="OTX1326" s="195"/>
      <c r="OTY1326" s="195"/>
      <c r="OTZ1326" s="195"/>
      <c r="OUA1326" s="195"/>
      <c r="OUB1326" s="195"/>
      <c r="OUC1326" s="195"/>
      <c r="OUD1326" s="195"/>
      <c r="OUE1326" s="195"/>
      <c r="OUF1326" s="195"/>
      <c r="OUG1326" s="195"/>
      <c r="OUH1326" s="195"/>
      <c r="OUI1326" s="195"/>
      <c r="OUJ1326" s="195"/>
      <c r="OUK1326" s="195"/>
      <c r="OUL1326" s="195"/>
      <c r="OUM1326" s="195"/>
      <c r="OUN1326" s="195"/>
      <c r="OUO1326" s="195"/>
      <c r="OUP1326" s="195"/>
      <c r="OUQ1326" s="195"/>
      <c r="OUR1326" s="195"/>
      <c r="OUS1326" s="195"/>
      <c r="OUT1326" s="195"/>
      <c r="OUU1326" s="195"/>
      <c r="OUV1326" s="195"/>
      <c r="OUW1326" s="195"/>
      <c r="OUX1326" s="195"/>
      <c r="OUY1326" s="195"/>
      <c r="OUZ1326" s="195"/>
      <c r="OVA1326" s="195"/>
      <c r="OVB1326" s="195"/>
      <c r="OVC1326" s="195"/>
      <c r="OVD1326" s="195"/>
      <c r="OVE1326" s="195"/>
      <c r="OVF1326" s="195"/>
      <c r="OVG1326" s="195"/>
      <c r="OVH1326" s="195"/>
      <c r="OVI1326" s="195"/>
      <c r="OVJ1326" s="195"/>
      <c r="OVK1326" s="195"/>
      <c r="OVL1326" s="195"/>
      <c r="OVM1326" s="195"/>
      <c r="OVN1326" s="195"/>
      <c r="OVO1326" s="195"/>
      <c r="OVP1326" s="195"/>
      <c r="OVQ1326" s="195"/>
      <c r="OVR1326" s="195"/>
      <c r="OVS1326" s="195"/>
      <c r="OVT1326" s="195"/>
      <c r="OVU1326" s="195"/>
      <c r="OVV1326" s="195"/>
      <c r="OVW1326" s="195"/>
      <c r="OVX1326" s="195"/>
      <c r="OVY1326" s="195"/>
      <c r="OVZ1326" s="195"/>
      <c r="OWA1326" s="195"/>
      <c r="OWB1326" s="195"/>
      <c r="OWC1326" s="195"/>
      <c r="OWD1326" s="195"/>
      <c r="OWE1326" s="195"/>
      <c r="OWF1326" s="195"/>
      <c r="OWG1326" s="195"/>
      <c r="OWH1326" s="195"/>
      <c r="OWI1326" s="195"/>
      <c r="OWJ1326" s="195"/>
      <c r="OWK1326" s="195"/>
      <c r="OWL1326" s="195"/>
      <c r="OWM1326" s="195"/>
      <c r="OWN1326" s="195"/>
      <c r="OWO1326" s="195"/>
      <c r="OWP1326" s="195"/>
      <c r="OWQ1326" s="195"/>
      <c r="OWR1326" s="195"/>
      <c r="OWS1326" s="195"/>
      <c r="OWT1326" s="195"/>
      <c r="OWU1326" s="195"/>
      <c r="OWV1326" s="195"/>
      <c r="OWW1326" s="195"/>
      <c r="OWX1326" s="195"/>
      <c r="OWY1326" s="195"/>
      <c r="OWZ1326" s="195"/>
      <c r="OXA1326" s="195"/>
      <c r="OXB1326" s="195"/>
      <c r="OXC1326" s="195"/>
      <c r="OXD1326" s="195"/>
      <c r="OXE1326" s="195"/>
      <c r="OXF1326" s="195"/>
      <c r="OXG1326" s="195"/>
      <c r="OXH1326" s="195"/>
      <c r="OXI1326" s="195"/>
      <c r="OXJ1326" s="195"/>
      <c r="OXK1326" s="195"/>
      <c r="OXL1326" s="195"/>
      <c r="OXM1326" s="195"/>
      <c r="OXN1326" s="195"/>
      <c r="OXO1326" s="195"/>
      <c r="OXP1326" s="195"/>
      <c r="OXQ1326" s="195"/>
      <c r="OXR1326" s="195"/>
      <c r="OXS1326" s="195"/>
      <c r="OXT1326" s="195"/>
      <c r="OXU1326" s="195"/>
      <c r="OXV1326" s="195"/>
      <c r="OXW1326" s="195"/>
      <c r="OXX1326" s="195"/>
      <c r="OXY1326" s="195"/>
      <c r="OXZ1326" s="195"/>
      <c r="OYA1326" s="195"/>
      <c r="OYB1326" s="195"/>
      <c r="OYC1326" s="195"/>
      <c r="OYD1326" s="195"/>
      <c r="OYE1326" s="195"/>
      <c r="OYF1326" s="195"/>
      <c r="OYG1326" s="195"/>
      <c r="OYH1326" s="195"/>
      <c r="OYI1326" s="195"/>
      <c r="OYJ1326" s="195"/>
      <c r="OYK1326" s="195"/>
      <c r="OYL1326" s="195"/>
      <c r="OYM1326" s="195"/>
      <c r="OYN1326" s="195"/>
      <c r="OYO1326" s="195"/>
      <c r="OYP1326" s="195"/>
      <c r="OYQ1326" s="195"/>
      <c r="OYR1326" s="195"/>
      <c r="OYS1326" s="195"/>
      <c r="OYT1326" s="195"/>
      <c r="OYU1326" s="195"/>
      <c r="OYV1326" s="195"/>
      <c r="OYW1326" s="195"/>
      <c r="OYX1326" s="195"/>
      <c r="OYY1326" s="195"/>
      <c r="OYZ1326" s="195"/>
      <c r="OZA1326" s="195"/>
      <c r="OZB1326" s="195"/>
      <c r="OZC1326" s="195"/>
      <c r="OZD1326" s="195"/>
      <c r="OZE1326" s="195"/>
      <c r="OZF1326" s="195"/>
      <c r="OZG1326" s="195"/>
      <c r="OZH1326" s="195"/>
      <c r="OZI1326" s="195"/>
      <c r="OZJ1326" s="195"/>
      <c r="OZK1326" s="195"/>
      <c r="OZL1326" s="195"/>
      <c r="OZM1326" s="195"/>
      <c r="OZN1326" s="195"/>
      <c r="OZO1326" s="195"/>
      <c r="OZP1326" s="195"/>
      <c r="OZQ1326" s="195"/>
      <c r="OZR1326" s="195"/>
      <c r="OZS1326" s="195"/>
      <c r="OZT1326" s="195"/>
      <c r="OZU1326" s="195"/>
      <c r="OZV1326" s="195"/>
      <c r="OZW1326" s="195"/>
      <c r="OZX1326" s="195"/>
      <c r="OZY1326" s="195"/>
      <c r="OZZ1326" s="195"/>
      <c r="PAA1326" s="195"/>
      <c r="PAB1326" s="195"/>
      <c r="PAC1326" s="195"/>
      <c r="PAD1326" s="195"/>
      <c r="PAE1326" s="195"/>
      <c r="PAF1326" s="195"/>
      <c r="PAG1326" s="195"/>
      <c r="PAH1326" s="195"/>
      <c r="PAI1326" s="195"/>
      <c r="PAJ1326" s="195"/>
      <c r="PAK1326" s="195"/>
      <c r="PAL1326" s="195"/>
      <c r="PAM1326" s="195"/>
      <c r="PAN1326" s="195"/>
      <c r="PAO1326" s="195"/>
      <c r="PAP1326" s="195"/>
      <c r="PAQ1326" s="195"/>
      <c r="PAR1326" s="195"/>
      <c r="PAS1326" s="195"/>
      <c r="PAT1326" s="195"/>
      <c r="PAU1326" s="195"/>
      <c r="PAV1326" s="195"/>
      <c r="PAW1326" s="195"/>
      <c r="PAX1326" s="195"/>
      <c r="PAY1326" s="195"/>
      <c r="PAZ1326" s="195"/>
      <c r="PBA1326" s="195"/>
      <c r="PBB1326" s="195"/>
      <c r="PBC1326" s="195"/>
      <c r="PBD1326" s="195"/>
      <c r="PBE1326" s="195"/>
      <c r="PBF1326" s="195"/>
      <c r="PBG1326" s="195"/>
      <c r="PBH1326" s="195"/>
      <c r="PBI1326" s="195"/>
      <c r="PBJ1326" s="195"/>
      <c r="PBK1326" s="195"/>
      <c r="PBL1326" s="195"/>
      <c r="PBM1326" s="195"/>
      <c r="PBN1326" s="195"/>
      <c r="PBO1326" s="195"/>
      <c r="PBP1326" s="195"/>
      <c r="PBQ1326" s="195"/>
      <c r="PBR1326" s="195"/>
      <c r="PBS1326" s="195"/>
      <c r="PBT1326" s="195"/>
      <c r="PBU1326" s="195"/>
      <c r="PBV1326" s="195"/>
      <c r="PBW1326" s="195"/>
      <c r="PBX1326" s="195"/>
      <c r="PBY1326" s="195"/>
      <c r="PBZ1326" s="195"/>
      <c r="PCA1326" s="195"/>
      <c r="PCB1326" s="195"/>
      <c r="PCC1326" s="195"/>
      <c r="PCD1326" s="195"/>
      <c r="PCE1326" s="195"/>
      <c r="PCF1326" s="195"/>
      <c r="PCG1326" s="195"/>
      <c r="PCH1326" s="195"/>
      <c r="PCI1326" s="195"/>
      <c r="PCJ1326" s="195"/>
      <c r="PCK1326" s="195"/>
      <c r="PCL1326" s="195"/>
      <c r="PCM1326" s="195"/>
      <c r="PCN1326" s="195"/>
      <c r="PCO1326" s="195"/>
      <c r="PCP1326" s="195"/>
      <c r="PCQ1326" s="195"/>
      <c r="PCR1326" s="195"/>
      <c r="PCS1326" s="195"/>
      <c r="PCT1326" s="195"/>
      <c r="PCU1326" s="195"/>
      <c r="PCV1326" s="195"/>
      <c r="PCW1326" s="195"/>
      <c r="PCX1326" s="195"/>
      <c r="PCY1326" s="195"/>
      <c r="PCZ1326" s="195"/>
      <c r="PDA1326" s="195"/>
      <c r="PDB1326" s="195"/>
      <c r="PDC1326" s="195"/>
      <c r="PDD1326" s="195"/>
      <c r="PDE1326" s="195"/>
      <c r="PDF1326" s="195"/>
      <c r="PDG1326" s="195"/>
      <c r="PDH1326" s="195"/>
      <c r="PDI1326" s="195"/>
      <c r="PDJ1326" s="195"/>
      <c r="PDK1326" s="195"/>
      <c r="PDL1326" s="195"/>
      <c r="PDM1326" s="195"/>
      <c r="PDN1326" s="195"/>
      <c r="PDO1326" s="195"/>
      <c r="PDP1326" s="195"/>
      <c r="PDQ1326" s="195"/>
      <c r="PDR1326" s="195"/>
      <c r="PDS1326" s="195"/>
      <c r="PDT1326" s="195"/>
      <c r="PDU1326" s="195"/>
      <c r="PDV1326" s="195"/>
      <c r="PDW1326" s="195"/>
      <c r="PDX1326" s="195"/>
      <c r="PDY1326" s="195"/>
      <c r="PDZ1326" s="195"/>
      <c r="PEA1326" s="195"/>
      <c r="PEB1326" s="195"/>
      <c r="PEC1326" s="195"/>
      <c r="PED1326" s="195"/>
      <c r="PEE1326" s="195"/>
      <c r="PEF1326" s="195"/>
      <c r="PEG1326" s="195"/>
      <c r="PEH1326" s="195"/>
      <c r="PEI1326" s="195"/>
      <c r="PEJ1326" s="195"/>
      <c r="PEK1326" s="195"/>
      <c r="PEL1326" s="195"/>
      <c r="PEM1326" s="195"/>
      <c r="PEN1326" s="195"/>
      <c r="PEO1326" s="195"/>
      <c r="PEP1326" s="195"/>
      <c r="PEQ1326" s="195"/>
      <c r="PER1326" s="195"/>
      <c r="PES1326" s="195"/>
      <c r="PET1326" s="195"/>
      <c r="PEU1326" s="195"/>
      <c r="PEV1326" s="195"/>
      <c r="PEW1326" s="195"/>
      <c r="PEX1326" s="195"/>
      <c r="PEY1326" s="195"/>
      <c r="PEZ1326" s="195"/>
      <c r="PFA1326" s="195"/>
      <c r="PFB1326" s="195"/>
      <c r="PFC1326" s="195"/>
      <c r="PFD1326" s="195"/>
      <c r="PFE1326" s="195"/>
      <c r="PFF1326" s="195"/>
      <c r="PFG1326" s="195"/>
      <c r="PFH1326" s="195"/>
      <c r="PFI1326" s="195"/>
      <c r="PFJ1326" s="195"/>
      <c r="PFK1326" s="195"/>
      <c r="PFL1326" s="195"/>
      <c r="PFM1326" s="195"/>
      <c r="PFN1326" s="195"/>
      <c r="PFO1326" s="195"/>
      <c r="PFP1326" s="195"/>
      <c r="PFQ1326" s="195"/>
      <c r="PFR1326" s="195"/>
      <c r="PFS1326" s="195"/>
      <c r="PFT1326" s="195"/>
      <c r="PFU1326" s="195"/>
      <c r="PFV1326" s="195"/>
      <c r="PFW1326" s="195"/>
      <c r="PFX1326" s="195"/>
      <c r="PFY1326" s="195"/>
      <c r="PFZ1326" s="195"/>
      <c r="PGA1326" s="195"/>
      <c r="PGB1326" s="195"/>
      <c r="PGC1326" s="195"/>
      <c r="PGD1326" s="195"/>
      <c r="PGE1326" s="195"/>
      <c r="PGF1326" s="195"/>
      <c r="PGG1326" s="195"/>
      <c r="PGH1326" s="195"/>
      <c r="PGI1326" s="195"/>
      <c r="PGJ1326" s="195"/>
      <c r="PGK1326" s="195"/>
      <c r="PGL1326" s="195"/>
      <c r="PGM1326" s="195"/>
      <c r="PGN1326" s="195"/>
      <c r="PGO1326" s="195"/>
      <c r="PGP1326" s="195"/>
      <c r="PGQ1326" s="195"/>
      <c r="PGR1326" s="195"/>
      <c r="PGS1326" s="195"/>
      <c r="PGT1326" s="195"/>
      <c r="PGU1326" s="195"/>
      <c r="PGV1326" s="195"/>
      <c r="PGW1326" s="195"/>
      <c r="PGX1326" s="195"/>
      <c r="PGY1326" s="195"/>
      <c r="PGZ1326" s="195"/>
      <c r="PHA1326" s="195"/>
      <c r="PHB1326" s="195"/>
      <c r="PHC1326" s="195"/>
      <c r="PHD1326" s="195"/>
      <c r="PHE1326" s="195"/>
      <c r="PHF1326" s="195"/>
      <c r="PHG1326" s="195"/>
      <c r="PHH1326" s="195"/>
      <c r="PHI1326" s="195"/>
      <c r="PHJ1326" s="195"/>
      <c r="PHK1326" s="195"/>
      <c r="PHL1326" s="195"/>
      <c r="PHM1326" s="195"/>
      <c r="PHN1326" s="195"/>
      <c r="PHO1326" s="195"/>
      <c r="PHP1326" s="195"/>
      <c r="PHQ1326" s="195"/>
      <c r="PHR1326" s="195"/>
      <c r="PHS1326" s="195"/>
      <c r="PHT1326" s="195"/>
      <c r="PHU1326" s="195"/>
      <c r="PHV1326" s="195"/>
      <c r="PHW1326" s="195"/>
      <c r="PHX1326" s="195"/>
      <c r="PHY1326" s="195"/>
      <c r="PHZ1326" s="195"/>
      <c r="PIA1326" s="195"/>
      <c r="PIB1326" s="195"/>
      <c r="PIC1326" s="195"/>
      <c r="PID1326" s="195"/>
      <c r="PIE1326" s="195"/>
      <c r="PIF1326" s="195"/>
      <c r="PIG1326" s="195"/>
      <c r="PIH1326" s="195"/>
      <c r="PII1326" s="195"/>
      <c r="PIJ1326" s="195"/>
      <c r="PIK1326" s="195"/>
      <c r="PIL1326" s="195"/>
      <c r="PIM1326" s="195"/>
      <c r="PIN1326" s="195"/>
      <c r="PIO1326" s="195"/>
      <c r="PIP1326" s="195"/>
      <c r="PIQ1326" s="195"/>
      <c r="PIR1326" s="195"/>
      <c r="PIS1326" s="195"/>
      <c r="PIT1326" s="195"/>
      <c r="PIU1326" s="195"/>
      <c r="PIV1326" s="195"/>
      <c r="PIW1326" s="195"/>
      <c r="PIX1326" s="195"/>
      <c r="PIY1326" s="195"/>
      <c r="PIZ1326" s="195"/>
      <c r="PJA1326" s="195"/>
      <c r="PJB1326" s="195"/>
      <c r="PJC1326" s="195"/>
      <c r="PJD1326" s="195"/>
      <c r="PJE1326" s="195"/>
      <c r="PJF1326" s="195"/>
      <c r="PJG1326" s="195"/>
      <c r="PJH1326" s="195"/>
      <c r="PJI1326" s="195"/>
      <c r="PJJ1326" s="195"/>
      <c r="PJK1326" s="195"/>
      <c r="PJL1326" s="195"/>
      <c r="PJM1326" s="195"/>
      <c r="PJN1326" s="195"/>
      <c r="PJO1326" s="195"/>
      <c r="PJP1326" s="195"/>
      <c r="PJQ1326" s="195"/>
      <c r="PJR1326" s="195"/>
      <c r="PJS1326" s="195"/>
      <c r="PJT1326" s="195"/>
      <c r="PJU1326" s="195"/>
      <c r="PJV1326" s="195"/>
      <c r="PJW1326" s="195"/>
      <c r="PJX1326" s="195"/>
      <c r="PJY1326" s="195"/>
      <c r="PJZ1326" s="195"/>
      <c r="PKA1326" s="195"/>
      <c r="PKB1326" s="195"/>
      <c r="PKC1326" s="195"/>
      <c r="PKD1326" s="195"/>
      <c r="PKE1326" s="195"/>
      <c r="PKF1326" s="195"/>
      <c r="PKG1326" s="195"/>
      <c r="PKH1326" s="195"/>
      <c r="PKI1326" s="195"/>
      <c r="PKJ1326" s="195"/>
      <c r="PKK1326" s="195"/>
      <c r="PKL1326" s="195"/>
      <c r="PKM1326" s="195"/>
      <c r="PKN1326" s="195"/>
      <c r="PKO1326" s="195"/>
      <c r="PKP1326" s="195"/>
      <c r="PKQ1326" s="195"/>
      <c r="PKR1326" s="195"/>
      <c r="PKS1326" s="195"/>
      <c r="PKT1326" s="195"/>
      <c r="PKU1326" s="195"/>
      <c r="PKV1326" s="195"/>
      <c r="PKW1326" s="195"/>
      <c r="PKX1326" s="195"/>
      <c r="PKY1326" s="195"/>
      <c r="PKZ1326" s="195"/>
      <c r="PLA1326" s="195"/>
      <c r="PLB1326" s="195"/>
      <c r="PLC1326" s="195"/>
      <c r="PLD1326" s="195"/>
      <c r="PLE1326" s="195"/>
      <c r="PLF1326" s="195"/>
      <c r="PLG1326" s="195"/>
      <c r="PLH1326" s="195"/>
      <c r="PLI1326" s="195"/>
      <c r="PLJ1326" s="195"/>
      <c r="PLK1326" s="195"/>
      <c r="PLL1326" s="195"/>
      <c r="PLM1326" s="195"/>
      <c r="PLN1326" s="195"/>
      <c r="PLO1326" s="195"/>
      <c r="PLP1326" s="195"/>
      <c r="PLQ1326" s="195"/>
      <c r="PLR1326" s="195"/>
      <c r="PLS1326" s="195"/>
      <c r="PLT1326" s="195"/>
      <c r="PLU1326" s="195"/>
      <c r="PLV1326" s="195"/>
      <c r="PLW1326" s="195"/>
      <c r="PLX1326" s="195"/>
      <c r="PLY1326" s="195"/>
      <c r="PLZ1326" s="195"/>
      <c r="PMA1326" s="195"/>
      <c r="PMB1326" s="195"/>
      <c r="PMC1326" s="195"/>
      <c r="PMD1326" s="195"/>
      <c r="PME1326" s="195"/>
      <c r="PMF1326" s="195"/>
      <c r="PMG1326" s="195"/>
      <c r="PMH1326" s="195"/>
      <c r="PMI1326" s="195"/>
      <c r="PMJ1326" s="195"/>
      <c r="PMK1326" s="195"/>
      <c r="PML1326" s="195"/>
      <c r="PMM1326" s="195"/>
      <c r="PMN1326" s="195"/>
      <c r="PMO1326" s="195"/>
      <c r="PMP1326" s="195"/>
      <c r="PMQ1326" s="195"/>
      <c r="PMR1326" s="195"/>
      <c r="PMS1326" s="195"/>
      <c r="PMT1326" s="195"/>
      <c r="PMU1326" s="195"/>
      <c r="PMV1326" s="195"/>
      <c r="PMW1326" s="195"/>
      <c r="PMX1326" s="195"/>
      <c r="PMY1326" s="195"/>
      <c r="PMZ1326" s="195"/>
      <c r="PNA1326" s="195"/>
      <c r="PNB1326" s="195"/>
      <c r="PNC1326" s="195"/>
      <c r="PND1326" s="195"/>
      <c r="PNE1326" s="195"/>
      <c r="PNF1326" s="195"/>
      <c r="PNG1326" s="195"/>
      <c r="PNH1326" s="195"/>
      <c r="PNI1326" s="195"/>
      <c r="PNJ1326" s="195"/>
      <c r="PNK1326" s="195"/>
      <c r="PNL1326" s="195"/>
      <c r="PNM1326" s="195"/>
      <c r="PNN1326" s="195"/>
      <c r="PNO1326" s="195"/>
      <c r="PNP1326" s="195"/>
      <c r="PNQ1326" s="195"/>
      <c r="PNR1326" s="195"/>
      <c r="PNS1326" s="195"/>
      <c r="PNT1326" s="195"/>
      <c r="PNU1326" s="195"/>
      <c r="PNV1326" s="195"/>
      <c r="PNW1326" s="195"/>
      <c r="PNX1326" s="195"/>
      <c r="PNY1326" s="195"/>
      <c r="PNZ1326" s="195"/>
      <c r="POA1326" s="195"/>
      <c r="POB1326" s="195"/>
      <c r="POC1326" s="195"/>
      <c r="POD1326" s="195"/>
      <c r="POE1326" s="195"/>
      <c r="POF1326" s="195"/>
      <c r="POG1326" s="195"/>
      <c r="POH1326" s="195"/>
      <c r="POI1326" s="195"/>
      <c r="POJ1326" s="195"/>
      <c r="POK1326" s="195"/>
      <c r="POL1326" s="195"/>
      <c r="POM1326" s="195"/>
      <c r="PON1326" s="195"/>
      <c r="POO1326" s="195"/>
      <c r="POP1326" s="195"/>
      <c r="POQ1326" s="195"/>
      <c r="POR1326" s="195"/>
      <c r="POS1326" s="195"/>
      <c r="POT1326" s="195"/>
      <c r="POU1326" s="195"/>
      <c r="POV1326" s="195"/>
      <c r="POW1326" s="195"/>
      <c r="POX1326" s="195"/>
      <c r="POY1326" s="195"/>
      <c r="POZ1326" s="195"/>
      <c r="PPA1326" s="195"/>
      <c r="PPB1326" s="195"/>
      <c r="PPC1326" s="195"/>
      <c r="PPD1326" s="195"/>
      <c r="PPE1326" s="195"/>
      <c r="PPF1326" s="195"/>
      <c r="PPG1326" s="195"/>
      <c r="PPH1326" s="195"/>
      <c r="PPI1326" s="195"/>
      <c r="PPJ1326" s="195"/>
      <c r="PPK1326" s="195"/>
      <c r="PPL1326" s="195"/>
      <c r="PPM1326" s="195"/>
      <c r="PPN1326" s="195"/>
      <c r="PPO1326" s="195"/>
      <c r="PPP1326" s="195"/>
      <c r="PPQ1326" s="195"/>
      <c r="PPR1326" s="195"/>
      <c r="PPS1326" s="195"/>
      <c r="PPT1326" s="195"/>
      <c r="PPU1326" s="195"/>
      <c r="PPV1326" s="195"/>
      <c r="PPW1326" s="195"/>
      <c r="PPX1326" s="195"/>
      <c r="PPY1326" s="195"/>
      <c r="PPZ1326" s="195"/>
      <c r="PQA1326" s="195"/>
      <c r="PQB1326" s="195"/>
      <c r="PQC1326" s="195"/>
      <c r="PQD1326" s="195"/>
      <c r="PQE1326" s="195"/>
      <c r="PQF1326" s="195"/>
      <c r="PQG1326" s="195"/>
      <c r="PQH1326" s="195"/>
      <c r="PQI1326" s="195"/>
      <c r="PQJ1326" s="195"/>
      <c r="PQK1326" s="195"/>
      <c r="PQL1326" s="195"/>
      <c r="PQM1326" s="195"/>
      <c r="PQN1326" s="195"/>
      <c r="PQO1326" s="195"/>
      <c r="PQP1326" s="195"/>
      <c r="PQQ1326" s="195"/>
      <c r="PQR1326" s="195"/>
      <c r="PQS1326" s="195"/>
      <c r="PQT1326" s="195"/>
      <c r="PQU1326" s="195"/>
      <c r="PQV1326" s="195"/>
      <c r="PQW1326" s="195"/>
      <c r="PQX1326" s="195"/>
      <c r="PQY1326" s="195"/>
      <c r="PQZ1326" s="195"/>
      <c r="PRA1326" s="195"/>
      <c r="PRB1326" s="195"/>
      <c r="PRC1326" s="195"/>
      <c r="PRD1326" s="195"/>
      <c r="PRE1326" s="195"/>
      <c r="PRF1326" s="195"/>
      <c r="PRG1326" s="195"/>
      <c r="PRH1326" s="195"/>
      <c r="PRI1326" s="195"/>
      <c r="PRJ1326" s="195"/>
      <c r="PRK1326" s="195"/>
      <c r="PRL1326" s="195"/>
      <c r="PRM1326" s="195"/>
      <c r="PRN1326" s="195"/>
      <c r="PRO1326" s="195"/>
      <c r="PRP1326" s="195"/>
      <c r="PRQ1326" s="195"/>
      <c r="PRR1326" s="195"/>
      <c r="PRS1326" s="195"/>
      <c r="PRT1326" s="195"/>
      <c r="PRU1326" s="195"/>
      <c r="PRV1326" s="195"/>
      <c r="PRW1326" s="195"/>
      <c r="PRX1326" s="195"/>
      <c r="PRY1326" s="195"/>
      <c r="PRZ1326" s="195"/>
      <c r="PSA1326" s="195"/>
      <c r="PSB1326" s="195"/>
      <c r="PSC1326" s="195"/>
      <c r="PSD1326" s="195"/>
      <c r="PSE1326" s="195"/>
      <c r="PSF1326" s="195"/>
      <c r="PSG1326" s="195"/>
      <c r="PSH1326" s="195"/>
      <c r="PSI1326" s="195"/>
      <c r="PSJ1326" s="195"/>
      <c r="PSK1326" s="195"/>
      <c r="PSL1326" s="195"/>
      <c r="PSM1326" s="195"/>
      <c r="PSN1326" s="195"/>
      <c r="PSO1326" s="195"/>
      <c r="PSP1326" s="195"/>
      <c r="PSQ1326" s="195"/>
      <c r="PSR1326" s="195"/>
      <c r="PSS1326" s="195"/>
      <c r="PST1326" s="195"/>
      <c r="PSU1326" s="195"/>
      <c r="PSV1326" s="195"/>
      <c r="PSW1326" s="195"/>
      <c r="PSX1326" s="195"/>
      <c r="PSY1326" s="195"/>
      <c r="PSZ1326" s="195"/>
      <c r="PTA1326" s="195"/>
      <c r="PTB1326" s="195"/>
      <c r="PTC1326" s="195"/>
      <c r="PTD1326" s="195"/>
      <c r="PTE1326" s="195"/>
      <c r="PTF1326" s="195"/>
      <c r="PTG1326" s="195"/>
      <c r="PTH1326" s="195"/>
      <c r="PTI1326" s="195"/>
      <c r="PTJ1326" s="195"/>
      <c r="PTK1326" s="195"/>
      <c r="PTL1326" s="195"/>
      <c r="PTM1326" s="195"/>
      <c r="PTN1326" s="195"/>
      <c r="PTO1326" s="195"/>
      <c r="PTP1326" s="195"/>
      <c r="PTQ1326" s="195"/>
      <c r="PTR1326" s="195"/>
      <c r="PTS1326" s="195"/>
      <c r="PTT1326" s="195"/>
      <c r="PTU1326" s="195"/>
      <c r="PTV1326" s="195"/>
      <c r="PTW1326" s="195"/>
      <c r="PTX1326" s="195"/>
      <c r="PTY1326" s="195"/>
      <c r="PTZ1326" s="195"/>
      <c r="PUA1326" s="195"/>
      <c r="PUB1326" s="195"/>
      <c r="PUC1326" s="195"/>
      <c r="PUD1326" s="195"/>
      <c r="PUE1326" s="195"/>
      <c r="PUF1326" s="195"/>
      <c r="PUG1326" s="195"/>
      <c r="PUH1326" s="195"/>
      <c r="PUI1326" s="195"/>
      <c r="PUJ1326" s="195"/>
      <c r="PUK1326" s="195"/>
      <c r="PUL1326" s="195"/>
      <c r="PUM1326" s="195"/>
      <c r="PUN1326" s="195"/>
      <c r="PUO1326" s="195"/>
      <c r="PUP1326" s="195"/>
      <c r="PUQ1326" s="195"/>
      <c r="PUR1326" s="195"/>
      <c r="PUS1326" s="195"/>
      <c r="PUT1326" s="195"/>
      <c r="PUU1326" s="195"/>
      <c r="PUV1326" s="195"/>
      <c r="PUW1326" s="195"/>
      <c r="PUX1326" s="195"/>
      <c r="PUY1326" s="195"/>
      <c r="PUZ1326" s="195"/>
      <c r="PVA1326" s="195"/>
      <c r="PVB1326" s="195"/>
      <c r="PVC1326" s="195"/>
      <c r="PVD1326" s="195"/>
      <c r="PVE1326" s="195"/>
      <c r="PVF1326" s="195"/>
      <c r="PVG1326" s="195"/>
      <c r="PVH1326" s="195"/>
      <c r="PVI1326" s="195"/>
      <c r="PVJ1326" s="195"/>
      <c r="PVK1326" s="195"/>
      <c r="PVL1326" s="195"/>
      <c r="PVM1326" s="195"/>
      <c r="PVN1326" s="195"/>
      <c r="PVO1326" s="195"/>
      <c r="PVP1326" s="195"/>
      <c r="PVQ1326" s="195"/>
      <c r="PVR1326" s="195"/>
      <c r="PVS1326" s="195"/>
      <c r="PVT1326" s="195"/>
      <c r="PVU1326" s="195"/>
      <c r="PVV1326" s="195"/>
      <c r="PVW1326" s="195"/>
      <c r="PVX1326" s="195"/>
      <c r="PVY1326" s="195"/>
      <c r="PVZ1326" s="195"/>
      <c r="PWA1326" s="195"/>
      <c r="PWB1326" s="195"/>
      <c r="PWC1326" s="195"/>
      <c r="PWD1326" s="195"/>
      <c r="PWE1326" s="195"/>
      <c r="PWF1326" s="195"/>
      <c r="PWG1326" s="195"/>
      <c r="PWH1326" s="195"/>
      <c r="PWI1326" s="195"/>
      <c r="PWJ1326" s="195"/>
      <c r="PWK1326" s="195"/>
      <c r="PWL1326" s="195"/>
      <c r="PWM1326" s="195"/>
      <c r="PWN1326" s="195"/>
      <c r="PWO1326" s="195"/>
      <c r="PWP1326" s="195"/>
      <c r="PWQ1326" s="195"/>
      <c r="PWR1326" s="195"/>
      <c r="PWS1326" s="195"/>
      <c r="PWT1326" s="195"/>
      <c r="PWU1326" s="195"/>
      <c r="PWV1326" s="195"/>
      <c r="PWW1326" s="195"/>
      <c r="PWX1326" s="195"/>
      <c r="PWY1326" s="195"/>
      <c r="PWZ1326" s="195"/>
      <c r="PXA1326" s="195"/>
      <c r="PXB1326" s="195"/>
      <c r="PXC1326" s="195"/>
      <c r="PXD1326" s="195"/>
      <c r="PXE1326" s="195"/>
      <c r="PXF1326" s="195"/>
      <c r="PXG1326" s="195"/>
      <c r="PXH1326" s="195"/>
      <c r="PXI1326" s="195"/>
      <c r="PXJ1326" s="195"/>
      <c r="PXK1326" s="195"/>
      <c r="PXL1326" s="195"/>
      <c r="PXM1326" s="195"/>
      <c r="PXN1326" s="195"/>
      <c r="PXO1326" s="195"/>
      <c r="PXP1326" s="195"/>
      <c r="PXQ1326" s="195"/>
      <c r="PXR1326" s="195"/>
      <c r="PXS1326" s="195"/>
      <c r="PXT1326" s="195"/>
      <c r="PXU1326" s="195"/>
      <c r="PXV1326" s="195"/>
      <c r="PXW1326" s="195"/>
      <c r="PXX1326" s="195"/>
      <c r="PXY1326" s="195"/>
      <c r="PXZ1326" s="195"/>
      <c r="PYA1326" s="195"/>
      <c r="PYB1326" s="195"/>
      <c r="PYC1326" s="195"/>
      <c r="PYD1326" s="195"/>
      <c r="PYE1326" s="195"/>
      <c r="PYF1326" s="195"/>
      <c r="PYG1326" s="195"/>
      <c r="PYH1326" s="195"/>
      <c r="PYI1326" s="195"/>
      <c r="PYJ1326" s="195"/>
      <c r="PYK1326" s="195"/>
      <c r="PYL1326" s="195"/>
      <c r="PYM1326" s="195"/>
      <c r="PYN1326" s="195"/>
      <c r="PYO1326" s="195"/>
      <c r="PYP1326" s="195"/>
      <c r="PYQ1326" s="195"/>
      <c r="PYR1326" s="195"/>
      <c r="PYS1326" s="195"/>
      <c r="PYT1326" s="195"/>
      <c r="PYU1326" s="195"/>
      <c r="PYV1326" s="195"/>
      <c r="PYW1326" s="195"/>
      <c r="PYX1326" s="195"/>
      <c r="PYY1326" s="195"/>
      <c r="PYZ1326" s="195"/>
      <c r="PZA1326" s="195"/>
      <c r="PZB1326" s="195"/>
      <c r="PZC1326" s="195"/>
      <c r="PZD1326" s="195"/>
      <c r="PZE1326" s="195"/>
      <c r="PZF1326" s="195"/>
      <c r="PZG1326" s="195"/>
      <c r="PZH1326" s="195"/>
      <c r="PZI1326" s="195"/>
      <c r="PZJ1326" s="195"/>
      <c r="PZK1326" s="195"/>
      <c r="PZL1326" s="195"/>
      <c r="PZM1326" s="195"/>
      <c r="PZN1326" s="195"/>
      <c r="PZO1326" s="195"/>
      <c r="PZP1326" s="195"/>
      <c r="PZQ1326" s="195"/>
      <c r="PZR1326" s="195"/>
      <c r="PZS1326" s="195"/>
      <c r="PZT1326" s="195"/>
      <c r="PZU1326" s="195"/>
      <c r="PZV1326" s="195"/>
      <c r="PZW1326" s="195"/>
      <c r="PZX1326" s="195"/>
      <c r="PZY1326" s="195"/>
      <c r="PZZ1326" s="195"/>
      <c r="QAA1326" s="195"/>
      <c r="QAB1326" s="195"/>
      <c r="QAC1326" s="195"/>
      <c r="QAD1326" s="195"/>
      <c r="QAE1326" s="195"/>
      <c r="QAF1326" s="195"/>
      <c r="QAG1326" s="195"/>
      <c r="QAH1326" s="195"/>
      <c r="QAI1326" s="195"/>
      <c r="QAJ1326" s="195"/>
      <c r="QAK1326" s="195"/>
      <c r="QAL1326" s="195"/>
      <c r="QAM1326" s="195"/>
      <c r="QAN1326" s="195"/>
      <c r="QAO1326" s="195"/>
      <c r="QAP1326" s="195"/>
      <c r="QAQ1326" s="195"/>
      <c r="QAR1326" s="195"/>
      <c r="QAS1326" s="195"/>
      <c r="QAT1326" s="195"/>
      <c r="QAU1326" s="195"/>
      <c r="QAV1326" s="195"/>
      <c r="QAW1326" s="195"/>
      <c r="QAX1326" s="195"/>
      <c r="QAY1326" s="195"/>
      <c r="QAZ1326" s="195"/>
      <c r="QBA1326" s="195"/>
      <c r="QBB1326" s="195"/>
      <c r="QBC1326" s="195"/>
      <c r="QBD1326" s="195"/>
      <c r="QBE1326" s="195"/>
      <c r="QBF1326" s="195"/>
      <c r="QBG1326" s="195"/>
      <c r="QBH1326" s="195"/>
      <c r="QBI1326" s="195"/>
      <c r="QBJ1326" s="195"/>
      <c r="QBK1326" s="195"/>
      <c r="QBL1326" s="195"/>
      <c r="QBM1326" s="195"/>
      <c r="QBN1326" s="195"/>
      <c r="QBO1326" s="195"/>
      <c r="QBP1326" s="195"/>
      <c r="QBQ1326" s="195"/>
      <c r="QBR1326" s="195"/>
      <c r="QBS1326" s="195"/>
      <c r="QBT1326" s="195"/>
      <c r="QBU1326" s="195"/>
      <c r="QBV1326" s="195"/>
      <c r="QBW1326" s="195"/>
      <c r="QBX1326" s="195"/>
      <c r="QBY1326" s="195"/>
      <c r="QBZ1326" s="195"/>
      <c r="QCA1326" s="195"/>
      <c r="QCB1326" s="195"/>
      <c r="QCC1326" s="195"/>
      <c r="QCD1326" s="195"/>
      <c r="QCE1326" s="195"/>
      <c r="QCF1326" s="195"/>
      <c r="QCG1326" s="195"/>
      <c r="QCH1326" s="195"/>
      <c r="QCI1326" s="195"/>
      <c r="QCJ1326" s="195"/>
      <c r="QCK1326" s="195"/>
      <c r="QCL1326" s="195"/>
      <c r="QCM1326" s="195"/>
      <c r="QCN1326" s="195"/>
      <c r="QCO1326" s="195"/>
      <c r="QCP1326" s="195"/>
      <c r="QCQ1326" s="195"/>
      <c r="QCR1326" s="195"/>
      <c r="QCS1326" s="195"/>
      <c r="QCT1326" s="195"/>
      <c r="QCU1326" s="195"/>
      <c r="QCV1326" s="195"/>
      <c r="QCW1326" s="195"/>
      <c r="QCX1326" s="195"/>
      <c r="QCY1326" s="195"/>
      <c r="QCZ1326" s="195"/>
      <c r="QDA1326" s="195"/>
      <c r="QDB1326" s="195"/>
      <c r="QDC1326" s="195"/>
      <c r="QDD1326" s="195"/>
      <c r="QDE1326" s="195"/>
      <c r="QDF1326" s="195"/>
      <c r="QDG1326" s="195"/>
      <c r="QDH1326" s="195"/>
      <c r="QDI1326" s="195"/>
      <c r="QDJ1326" s="195"/>
      <c r="QDK1326" s="195"/>
      <c r="QDL1326" s="195"/>
      <c r="QDM1326" s="195"/>
      <c r="QDN1326" s="195"/>
      <c r="QDO1326" s="195"/>
      <c r="QDP1326" s="195"/>
      <c r="QDQ1326" s="195"/>
      <c r="QDR1326" s="195"/>
      <c r="QDS1326" s="195"/>
      <c r="QDT1326" s="195"/>
      <c r="QDU1326" s="195"/>
      <c r="QDV1326" s="195"/>
      <c r="QDW1326" s="195"/>
      <c r="QDX1326" s="195"/>
      <c r="QDY1326" s="195"/>
      <c r="QDZ1326" s="195"/>
      <c r="QEA1326" s="195"/>
      <c r="QEB1326" s="195"/>
      <c r="QEC1326" s="195"/>
      <c r="QED1326" s="195"/>
      <c r="QEE1326" s="195"/>
      <c r="QEF1326" s="195"/>
      <c r="QEG1326" s="195"/>
      <c r="QEH1326" s="195"/>
      <c r="QEI1326" s="195"/>
      <c r="QEJ1326" s="195"/>
      <c r="QEK1326" s="195"/>
      <c r="QEL1326" s="195"/>
      <c r="QEM1326" s="195"/>
      <c r="QEN1326" s="195"/>
      <c r="QEO1326" s="195"/>
      <c r="QEP1326" s="195"/>
      <c r="QEQ1326" s="195"/>
      <c r="QER1326" s="195"/>
      <c r="QES1326" s="195"/>
      <c r="QET1326" s="195"/>
      <c r="QEU1326" s="195"/>
      <c r="QEV1326" s="195"/>
      <c r="QEW1326" s="195"/>
      <c r="QEX1326" s="195"/>
      <c r="QEY1326" s="195"/>
      <c r="QEZ1326" s="195"/>
      <c r="QFA1326" s="195"/>
      <c r="QFB1326" s="195"/>
      <c r="QFC1326" s="195"/>
      <c r="QFD1326" s="195"/>
      <c r="QFE1326" s="195"/>
      <c r="QFF1326" s="195"/>
      <c r="QFG1326" s="195"/>
      <c r="QFH1326" s="195"/>
      <c r="QFI1326" s="195"/>
      <c r="QFJ1326" s="195"/>
      <c r="QFK1326" s="195"/>
      <c r="QFL1326" s="195"/>
      <c r="QFM1326" s="195"/>
      <c r="QFN1326" s="195"/>
      <c r="QFO1326" s="195"/>
      <c r="QFP1326" s="195"/>
      <c r="QFQ1326" s="195"/>
      <c r="QFR1326" s="195"/>
      <c r="QFS1326" s="195"/>
      <c r="QFT1326" s="195"/>
      <c r="QFU1326" s="195"/>
      <c r="QFV1326" s="195"/>
      <c r="QFW1326" s="195"/>
      <c r="QFX1326" s="195"/>
      <c r="QFY1326" s="195"/>
      <c r="QFZ1326" s="195"/>
      <c r="QGA1326" s="195"/>
      <c r="QGB1326" s="195"/>
      <c r="QGC1326" s="195"/>
      <c r="QGD1326" s="195"/>
      <c r="QGE1326" s="195"/>
      <c r="QGF1326" s="195"/>
      <c r="QGG1326" s="195"/>
      <c r="QGH1326" s="195"/>
      <c r="QGI1326" s="195"/>
      <c r="QGJ1326" s="195"/>
      <c r="QGK1326" s="195"/>
      <c r="QGL1326" s="195"/>
      <c r="QGM1326" s="195"/>
      <c r="QGN1326" s="195"/>
      <c r="QGO1326" s="195"/>
      <c r="QGP1326" s="195"/>
      <c r="QGQ1326" s="195"/>
      <c r="QGR1326" s="195"/>
      <c r="QGS1326" s="195"/>
      <c r="QGT1326" s="195"/>
      <c r="QGU1326" s="195"/>
      <c r="QGV1326" s="195"/>
      <c r="QGW1326" s="195"/>
      <c r="QGX1326" s="195"/>
      <c r="QGY1326" s="195"/>
      <c r="QGZ1326" s="195"/>
      <c r="QHA1326" s="195"/>
      <c r="QHB1326" s="195"/>
      <c r="QHC1326" s="195"/>
      <c r="QHD1326" s="195"/>
      <c r="QHE1326" s="195"/>
      <c r="QHF1326" s="195"/>
      <c r="QHG1326" s="195"/>
      <c r="QHH1326" s="195"/>
      <c r="QHI1326" s="195"/>
      <c r="QHJ1326" s="195"/>
      <c r="QHK1326" s="195"/>
      <c r="QHL1326" s="195"/>
      <c r="QHM1326" s="195"/>
      <c r="QHN1326" s="195"/>
      <c r="QHO1326" s="195"/>
      <c r="QHP1326" s="195"/>
      <c r="QHQ1326" s="195"/>
      <c r="QHR1326" s="195"/>
      <c r="QHS1326" s="195"/>
      <c r="QHT1326" s="195"/>
      <c r="QHU1326" s="195"/>
      <c r="QHV1326" s="195"/>
      <c r="QHW1326" s="195"/>
      <c r="QHX1326" s="195"/>
      <c r="QHY1326" s="195"/>
      <c r="QHZ1326" s="195"/>
      <c r="QIA1326" s="195"/>
      <c r="QIB1326" s="195"/>
      <c r="QIC1326" s="195"/>
      <c r="QID1326" s="195"/>
      <c r="QIE1326" s="195"/>
      <c r="QIF1326" s="195"/>
      <c r="QIG1326" s="195"/>
      <c r="QIH1326" s="195"/>
      <c r="QII1326" s="195"/>
      <c r="QIJ1326" s="195"/>
      <c r="QIK1326" s="195"/>
      <c r="QIL1326" s="195"/>
      <c r="QIM1326" s="195"/>
      <c r="QIN1326" s="195"/>
      <c r="QIO1326" s="195"/>
      <c r="QIP1326" s="195"/>
      <c r="QIQ1326" s="195"/>
      <c r="QIR1326" s="195"/>
      <c r="QIS1326" s="195"/>
      <c r="QIT1326" s="195"/>
      <c r="QIU1326" s="195"/>
      <c r="QIV1326" s="195"/>
      <c r="QIW1326" s="195"/>
      <c r="QIX1326" s="195"/>
      <c r="QIY1326" s="195"/>
      <c r="QIZ1326" s="195"/>
      <c r="QJA1326" s="195"/>
      <c r="QJB1326" s="195"/>
      <c r="QJC1326" s="195"/>
      <c r="QJD1326" s="195"/>
      <c r="QJE1326" s="195"/>
      <c r="QJF1326" s="195"/>
      <c r="QJG1326" s="195"/>
      <c r="QJH1326" s="195"/>
      <c r="QJI1326" s="195"/>
      <c r="QJJ1326" s="195"/>
      <c r="QJK1326" s="195"/>
      <c r="QJL1326" s="195"/>
      <c r="QJM1326" s="195"/>
      <c r="QJN1326" s="195"/>
      <c r="QJO1326" s="195"/>
      <c r="QJP1326" s="195"/>
      <c r="QJQ1326" s="195"/>
      <c r="QJR1326" s="195"/>
      <c r="QJS1326" s="195"/>
      <c r="QJT1326" s="195"/>
      <c r="QJU1326" s="195"/>
      <c r="QJV1326" s="195"/>
      <c r="QJW1326" s="195"/>
      <c r="QJX1326" s="195"/>
      <c r="QJY1326" s="195"/>
      <c r="QJZ1326" s="195"/>
      <c r="QKA1326" s="195"/>
      <c r="QKB1326" s="195"/>
      <c r="QKC1326" s="195"/>
      <c r="QKD1326" s="195"/>
      <c r="QKE1326" s="195"/>
      <c r="QKF1326" s="195"/>
      <c r="QKG1326" s="195"/>
      <c r="QKH1326" s="195"/>
      <c r="QKI1326" s="195"/>
      <c r="QKJ1326" s="195"/>
      <c r="QKK1326" s="195"/>
      <c r="QKL1326" s="195"/>
      <c r="QKM1326" s="195"/>
      <c r="QKN1326" s="195"/>
      <c r="QKO1326" s="195"/>
      <c r="QKP1326" s="195"/>
      <c r="QKQ1326" s="195"/>
      <c r="QKR1326" s="195"/>
      <c r="QKS1326" s="195"/>
      <c r="QKT1326" s="195"/>
      <c r="QKU1326" s="195"/>
      <c r="QKV1326" s="195"/>
      <c r="QKW1326" s="195"/>
      <c r="QKX1326" s="195"/>
      <c r="QKY1326" s="195"/>
      <c r="QKZ1326" s="195"/>
      <c r="QLA1326" s="195"/>
      <c r="QLB1326" s="195"/>
      <c r="QLC1326" s="195"/>
      <c r="QLD1326" s="195"/>
      <c r="QLE1326" s="195"/>
      <c r="QLF1326" s="195"/>
      <c r="QLG1326" s="195"/>
      <c r="QLH1326" s="195"/>
      <c r="QLI1326" s="195"/>
      <c r="QLJ1326" s="195"/>
      <c r="QLK1326" s="195"/>
      <c r="QLL1326" s="195"/>
      <c r="QLM1326" s="195"/>
      <c r="QLN1326" s="195"/>
      <c r="QLO1326" s="195"/>
      <c r="QLP1326" s="195"/>
      <c r="QLQ1326" s="195"/>
      <c r="QLR1326" s="195"/>
      <c r="QLS1326" s="195"/>
      <c r="QLT1326" s="195"/>
      <c r="QLU1326" s="195"/>
      <c r="QLV1326" s="195"/>
      <c r="QLW1326" s="195"/>
      <c r="QLX1326" s="195"/>
      <c r="QLY1326" s="195"/>
      <c r="QLZ1326" s="195"/>
      <c r="QMA1326" s="195"/>
      <c r="QMB1326" s="195"/>
      <c r="QMC1326" s="195"/>
      <c r="QMD1326" s="195"/>
      <c r="QME1326" s="195"/>
      <c r="QMF1326" s="195"/>
      <c r="QMG1326" s="195"/>
      <c r="QMH1326" s="195"/>
      <c r="QMI1326" s="195"/>
      <c r="QMJ1326" s="195"/>
      <c r="QMK1326" s="195"/>
      <c r="QML1326" s="195"/>
      <c r="QMM1326" s="195"/>
      <c r="QMN1326" s="195"/>
      <c r="QMO1326" s="195"/>
      <c r="QMP1326" s="195"/>
      <c r="QMQ1326" s="195"/>
      <c r="QMR1326" s="195"/>
      <c r="QMS1326" s="195"/>
      <c r="QMT1326" s="195"/>
      <c r="QMU1326" s="195"/>
      <c r="QMV1326" s="195"/>
      <c r="QMW1326" s="195"/>
      <c r="QMX1326" s="195"/>
      <c r="QMY1326" s="195"/>
      <c r="QMZ1326" s="195"/>
      <c r="QNA1326" s="195"/>
      <c r="QNB1326" s="195"/>
      <c r="QNC1326" s="195"/>
      <c r="QND1326" s="195"/>
      <c r="QNE1326" s="195"/>
      <c r="QNF1326" s="195"/>
      <c r="QNG1326" s="195"/>
      <c r="QNH1326" s="195"/>
      <c r="QNI1326" s="195"/>
      <c r="QNJ1326" s="195"/>
      <c r="QNK1326" s="195"/>
      <c r="QNL1326" s="195"/>
      <c r="QNM1326" s="195"/>
      <c r="QNN1326" s="195"/>
      <c r="QNO1326" s="195"/>
      <c r="QNP1326" s="195"/>
      <c r="QNQ1326" s="195"/>
      <c r="QNR1326" s="195"/>
      <c r="QNS1326" s="195"/>
      <c r="QNT1326" s="195"/>
      <c r="QNU1326" s="195"/>
      <c r="QNV1326" s="195"/>
      <c r="QNW1326" s="195"/>
      <c r="QNX1326" s="195"/>
      <c r="QNY1326" s="195"/>
      <c r="QNZ1326" s="195"/>
      <c r="QOA1326" s="195"/>
      <c r="QOB1326" s="195"/>
      <c r="QOC1326" s="195"/>
      <c r="QOD1326" s="195"/>
      <c r="QOE1326" s="195"/>
      <c r="QOF1326" s="195"/>
      <c r="QOG1326" s="195"/>
      <c r="QOH1326" s="195"/>
      <c r="QOI1326" s="195"/>
      <c r="QOJ1326" s="195"/>
      <c r="QOK1326" s="195"/>
      <c r="QOL1326" s="195"/>
      <c r="QOM1326" s="195"/>
      <c r="QON1326" s="195"/>
      <c r="QOO1326" s="195"/>
      <c r="QOP1326" s="195"/>
      <c r="QOQ1326" s="195"/>
      <c r="QOR1326" s="195"/>
      <c r="QOS1326" s="195"/>
      <c r="QOT1326" s="195"/>
      <c r="QOU1326" s="195"/>
      <c r="QOV1326" s="195"/>
      <c r="QOW1326" s="195"/>
      <c r="QOX1326" s="195"/>
      <c r="QOY1326" s="195"/>
      <c r="QOZ1326" s="195"/>
      <c r="QPA1326" s="195"/>
      <c r="QPB1326" s="195"/>
      <c r="QPC1326" s="195"/>
      <c r="QPD1326" s="195"/>
      <c r="QPE1326" s="195"/>
      <c r="QPF1326" s="195"/>
      <c r="QPG1326" s="195"/>
      <c r="QPH1326" s="195"/>
      <c r="QPI1326" s="195"/>
      <c r="QPJ1326" s="195"/>
      <c r="QPK1326" s="195"/>
      <c r="QPL1326" s="195"/>
      <c r="QPM1326" s="195"/>
      <c r="QPN1326" s="195"/>
      <c r="QPO1326" s="195"/>
      <c r="QPP1326" s="195"/>
      <c r="QPQ1326" s="195"/>
      <c r="QPR1326" s="195"/>
      <c r="QPS1326" s="195"/>
      <c r="QPT1326" s="195"/>
      <c r="QPU1326" s="195"/>
      <c r="QPV1326" s="195"/>
      <c r="QPW1326" s="195"/>
      <c r="QPX1326" s="195"/>
      <c r="QPY1326" s="195"/>
      <c r="QPZ1326" s="195"/>
      <c r="QQA1326" s="195"/>
      <c r="QQB1326" s="195"/>
      <c r="QQC1326" s="195"/>
      <c r="QQD1326" s="195"/>
      <c r="QQE1326" s="195"/>
      <c r="QQF1326" s="195"/>
      <c r="QQG1326" s="195"/>
      <c r="QQH1326" s="195"/>
      <c r="QQI1326" s="195"/>
      <c r="QQJ1326" s="195"/>
      <c r="QQK1326" s="195"/>
      <c r="QQL1326" s="195"/>
      <c r="QQM1326" s="195"/>
      <c r="QQN1326" s="195"/>
      <c r="QQO1326" s="195"/>
      <c r="QQP1326" s="195"/>
      <c r="QQQ1326" s="195"/>
      <c r="QQR1326" s="195"/>
      <c r="QQS1326" s="195"/>
      <c r="QQT1326" s="195"/>
      <c r="QQU1326" s="195"/>
      <c r="QQV1326" s="195"/>
      <c r="QQW1326" s="195"/>
      <c r="QQX1326" s="195"/>
      <c r="QQY1326" s="195"/>
      <c r="QQZ1326" s="195"/>
      <c r="QRA1326" s="195"/>
      <c r="QRB1326" s="195"/>
      <c r="QRC1326" s="195"/>
      <c r="QRD1326" s="195"/>
      <c r="QRE1326" s="195"/>
      <c r="QRF1326" s="195"/>
      <c r="QRG1326" s="195"/>
      <c r="QRH1326" s="195"/>
      <c r="QRI1326" s="195"/>
      <c r="QRJ1326" s="195"/>
      <c r="QRK1326" s="195"/>
      <c r="QRL1326" s="195"/>
      <c r="QRM1326" s="195"/>
      <c r="QRN1326" s="195"/>
      <c r="QRO1326" s="195"/>
      <c r="QRP1326" s="195"/>
      <c r="QRQ1326" s="195"/>
      <c r="QRR1326" s="195"/>
      <c r="QRS1326" s="195"/>
      <c r="QRT1326" s="195"/>
      <c r="QRU1326" s="195"/>
      <c r="QRV1326" s="195"/>
      <c r="QRW1326" s="195"/>
      <c r="QRX1326" s="195"/>
      <c r="QRY1326" s="195"/>
      <c r="QRZ1326" s="195"/>
      <c r="QSA1326" s="195"/>
      <c r="QSB1326" s="195"/>
      <c r="QSC1326" s="195"/>
      <c r="QSD1326" s="195"/>
      <c r="QSE1326" s="195"/>
      <c r="QSF1326" s="195"/>
      <c r="QSG1326" s="195"/>
      <c r="QSH1326" s="195"/>
      <c r="QSI1326" s="195"/>
      <c r="QSJ1326" s="195"/>
      <c r="QSK1326" s="195"/>
      <c r="QSL1326" s="195"/>
      <c r="QSM1326" s="195"/>
      <c r="QSN1326" s="195"/>
      <c r="QSO1326" s="195"/>
      <c r="QSP1326" s="195"/>
      <c r="QSQ1326" s="195"/>
      <c r="QSR1326" s="195"/>
      <c r="QSS1326" s="195"/>
      <c r="QST1326" s="195"/>
      <c r="QSU1326" s="195"/>
      <c r="QSV1326" s="195"/>
      <c r="QSW1326" s="195"/>
      <c r="QSX1326" s="195"/>
      <c r="QSY1326" s="195"/>
      <c r="QSZ1326" s="195"/>
      <c r="QTA1326" s="195"/>
      <c r="QTB1326" s="195"/>
      <c r="QTC1326" s="195"/>
      <c r="QTD1326" s="195"/>
      <c r="QTE1326" s="195"/>
      <c r="QTF1326" s="195"/>
      <c r="QTG1326" s="195"/>
      <c r="QTH1326" s="195"/>
      <c r="QTI1326" s="195"/>
      <c r="QTJ1326" s="195"/>
      <c r="QTK1326" s="195"/>
      <c r="QTL1326" s="195"/>
      <c r="QTM1326" s="195"/>
      <c r="QTN1326" s="195"/>
      <c r="QTO1326" s="195"/>
      <c r="QTP1326" s="195"/>
      <c r="QTQ1326" s="195"/>
      <c r="QTR1326" s="195"/>
      <c r="QTS1326" s="195"/>
      <c r="QTT1326" s="195"/>
      <c r="QTU1326" s="195"/>
      <c r="QTV1326" s="195"/>
      <c r="QTW1326" s="195"/>
      <c r="QTX1326" s="195"/>
      <c r="QTY1326" s="195"/>
      <c r="QTZ1326" s="195"/>
      <c r="QUA1326" s="195"/>
      <c r="QUB1326" s="195"/>
      <c r="QUC1326" s="195"/>
      <c r="QUD1326" s="195"/>
      <c r="QUE1326" s="195"/>
      <c r="QUF1326" s="195"/>
      <c r="QUG1326" s="195"/>
      <c r="QUH1326" s="195"/>
      <c r="QUI1326" s="195"/>
      <c r="QUJ1326" s="195"/>
      <c r="QUK1326" s="195"/>
      <c r="QUL1326" s="195"/>
      <c r="QUM1326" s="195"/>
      <c r="QUN1326" s="195"/>
      <c r="QUO1326" s="195"/>
      <c r="QUP1326" s="195"/>
      <c r="QUQ1326" s="195"/>
      <c r="QUR1326" s="195"/>
      <c r="QUS1326" s="195"/>
      <c r="QUT1326" s="195"/>
      <c r="QUU1326" s="195"/>
      <c r="QUV1326" s="195"/>
      <c r="QUW1326" s="195"/>
      <c r="QUX1326" s="195"/>
      <c r="QUY1326" s="195"/>
      <c r="QUZ1326" s="195"/>
      <c r="QVA1326" s="195"/>
      <c r="QVB1326" s="195"/>
      <c r="QVC1326" s="195"/>
      <c r="QVD1326" s="195"/>
      <c r="QVE1326" s="195"/>
      <c r="QVF1326" s="195"/>
      <c r="QVG1326" s="195"/>
      <c r="QVH1326" s="195"/>
      <c r="QVI1326" s="195"/>
      <c r="QVJ1326" s="195"/>
      <c r="QVK1326" s="195"/>
      <c r="QVL1326" s="195"/>
      <c r="QVM1326" s="195"/>
      <c r="QVN1326" s="195"/>
      <c r="QVO1326" s="195"/>
      <c r="QVP1326" s="195"/>
      <c r="QVQ1326" s="195"/>
      <c r="QVR1326" s="195"/>
      <c r="QVS1326" s="195"/>
      <c r="QVT1326" s="195"/>
      <c r="QVU1326" s="195"/>
      <c r="QVV1326" s="195"/>
      <c r="QVW1326" s="195"/>
      <c r="QVX1326" s="195"/>
      <c r="QVY1326" s="195"/>
      <c r="QVZ1326" s="195"/>
      <c r="QWA1326" s="195"/>
      <c r="QWB1326" s="195"/>
      <c r="QWC1326" s="195"/>
      <c r="QWD1326" s="195"/>
      <c r="QWE1326" s="195"/>
      <c r="QWF1326" s="195"/>
      <c r="QWG1326" s="195"/>
      <c r="QWH1326" s="195"/>
      <c r="QWI1326" s="195"/>
      <c r="QWJ1326" s="195"/>
      <c r="QWK1326" s="195"/>
      <c r="QWL1326" s="195"/>
      <c r="QWM1326" s="195"/>
      <c r="QWN1326" s="195"/>
      <c r="QWO1326" s="195"/>
      <c r="QWP1326" s="195"/>
      <c r="QWQ1326" s="195"/>
      <c r="QWR1326" s="195"/>
      <c r="QWS1326" s="195"/>
      <c r="QWT1326" s="195"/>
      <c r="QWU1326" s="195"/>
      <c r="QWV1326" s="195"/>
      <c r="QWW1326" s="195"/>
      <c r="QWX1326" s="195"/>
      <c r="QWY1326" s="195"/>
      <c r="QWZ1326" s="195"/>
      <c r="QXA1326" s="195"/>
      <c r="QXB1326" s="195"/>
      <c r="QXC1326" s="195"/>
      <c r="QXD1326" s="195"/>
      <c r="QXE1326" s="195"/>
      <c r="QXF1326" s="195"/>
      <c r="QXG1326" s="195"/>
      <c r="QXH1326" s="195"/>
      <c r="QXI1326" s="195"/>
      <c r="QXJ1326" s="195"/>
      <c r="QXK1326" s="195"/>
      <c r="QXL1326" s="195"/>
      <c r="QXM1326" s="195"/>
      <c r="QXN1326" s="195"/>
      <c r="QXO1326" s="195"/>
      <c r="QXP1326" s="195"/>
      <c r="QXQ1326" s="195"/>
      <c r="QXR1326" s="195"/>
      <c r="QXS1326" s="195"/>
      <c r="QXT1326" s="195"/>
      <c r="QXU1326" s="195"/>
      <c r="QXV1326" s="195"/>
      <c r="QXW1326" s="195"/>
      <c r="QXX1326" s="195"/>
      <c r="QXY1326" s="195"/>
      <c r="QXZ1326" s="195"/>
      <c r="QYA1326" s="195"/>
      <c r="QYB1326" s="195"/>
      <c r="QYC1326" s="195"/>
      <c r="QYD1326" s="195"/>
      <c r="QYE1326" s="195"/>
      <c r="QYF1326" s="195"/>
      <c r="QYG1326" s="195"/>
      <c r="QYH1326" s="195"/>
      <c r="QYI1326" s="195"/>
      <c r="QYJ1326" s="195"/>
      <c r="QYK1326" s="195"/>
      <c r="QYL1326" s="195"/>
      <c r="QYM1326" s="195"/>
      <c r="QYN1326" s="195"/>
      <c r="QYO1326" s="195"/>
      <c r="QYP1326" s="195"/>
      <c r="QYQ1326" s="195"/>
      <c r="QYR1326" s="195"/>
      <c r="QYS1326" s="195"/>
      <c r="QYT1326" s="195"/>
      <c r="QYU1326" s="195"/>
      <c r="QYV1326" s="195"/>
      <c r="QYW1326" s="195"/>
      <c r="QYX1326" s="195"/>
      <c r="QYY1326" s="195"/>
      <c r="QYZ1326" s="195"/>
      <c r="QZA1326" s="195"/>
      <c r="QZB1326" s="195"/>
      <c r="QZC1326" s="195"/>
      <c r="QZD1326" s="195"/>
      <c r="QZE1326" s="195"/>
      <c r="QZF1326" s="195"/>
      <c r="QZG1326" s="195"/>
      <c r="QZH1326" s="195"/>
      <c r="QZI1326" s="195"/>
      <c r="QZJ1326" s="195"/>
      <c r="QZK1326" s="195"/>
      <c r="QZL1326" s="195"/>
      <c r="QZM1326" s="195"/>
      <c r="QZN1326" s="195"/>
      <c r="QZO1326" s="195"/>
      <c r="QZP1326" s="195"/>
      <c r="QZQ1326" s="195"/>
      <c r="QZR1326" s="195"/>
      <c r="QZS1326" s="195"/>
      <c r="QZT1326" s="195"/>
      <c r="QZU1326" s="195"/>
      <c r="QZV1326" s="195"/>
      <c r="QZW1326" s="195"/>
      <c r="QZX1326" s="195"/>
      <c r="QZY1326" s="195"/>
      <c r="QZZ1326" s="195"/>
      <c r="RAA1326" s="195"/>
      <c r="RAB1326" s="195"/>
      <c r="RAC1326" s="195"/>
      <c r="RAD1326" s="195"/>
      <c r="RAE1326" s="195"/>
      <c r="RAF1326" s="195"/>
      <c r="RAG1326" s="195"/>
      <c r="RAH1326" s="195"/>
      <c r="RAI1326" s="195"/>
      <c r="RAJ1326" s="195"/>
      <c r="RAK1326" s="195"/>
      <c r="RAL1326" s="195"/>
      <c r="RAM1326" s="195"/>
      <c r="RAN1326" s="195"/>
      <c r="RAO1326" s="195"/>
      <c r="RAP1326" s="195"/>
      <c r="RAQ1326" s="195"/>
      <c r="RAR1326" s="195"/>
      <c r="RAS1326" s="195"/>
      <c r="RAT1326" s="195"/>
      <c r="RAU1326" s="195"/>
      <c r="RAV1326" s="195"/>
      <c r="RAW1326" s="195"/>
      <c r="RAX1326" s="195"/>
      <c r="RAY1326" s="195"/>
      <c r="RAZ1326" s="195"/>
      <c r="RBA1326" s="195"/>
      <c r="RBB1326" s="195"/>
      <c r="RBC1326" s="195"/>
      <c r="RBD1326" s="195"/>
      <c r="RBE1326" s="195"/>
      <c r="RBF1326" s="195"/>
      <c r="RBG1326" s="195"/>
      <c r="RBH1326" s="195"/>
      <c r="RBI1326" s="195"/>
      <c r="RBJ1326" s="195"/>
      <c r="RBK1326" s="195"/>
      <c r="RBL1326" s="195"/>
      <c r="RBM1326" s="195"/>
      <c r="RBN1326" s="195"/>
      <c r="RBO1326" s="195"/>
      <c r="RBP1326" s="195"/>
      <c r="RBQ1326" s="195"/>
      <c r="RBR1326" s="195"/>
      <c r="RBS1326" s="195"/>
      <c r="RBT1326" s="195"/>
      <c r="RBU1326" s="195"/>
      <c r="RBV1326" s="195"/>
      <c r="RBW1326" s="195"/>
      <c r="RBX1326" s="195"/>
      <c r="RBY1326" s="195"/>
      <c r="RBZ1326" s="195"/>
      <c r="RCA1326" s="195"/>
      <c r="RCB1326" s="195"/>
      <c r="RCC1326" s="195"/>
      <c r="RCD1326" s="195"/>
      <c r="RCE1326" s="195"/>
      <c r="RCF1326" s="195"/>
      <c r="RCG1326" s="195"/>
      <c r="RCH1326" s="195"/>
      <c r="RCI1326" s="195"/>
      <c r="RCJ1326" s="195"/>
      <c r="RCK1326" s="195"/>
      <c r="RCL1326" s="195"/>
      <c r="RCM1326" s="195"/>
      <c r="RCN1326" s="195"/>
      <c r="RCO1326" s="195"/>
      <c r="RCP1326" s="195"/>
      <c r="RCQ1326" s="195"/>
      <c r="RCR1326" s="195"/>
      <c r="RCS1326" s="195"/>
      <c r="RCT1326" s="195"/>
      <c r="RCU1326" s="195"/>
      <c r="RCV1326" s="195"/>
      <c r="RCW1326" s="195"/>
      <c r="RCX1326" s="195"/>
      <c r="RCY1326" s="195"/>
      <c r="RCZ1326" s="195"/>
      <c r="RDA1326" s="195"/>
      <c r="RDB1326" s="195"/>
      <c r="RDC1326" s="195"/>
      <c r="RDD1326" s="195"/>
      <c r="RDE1326" s="195"/>
      <c r="RDF1326" s="195"/>
      <c r="RDG1326" s="195"/>
      <c r="RDH1326" s="195"/>
      <c r="RDI1326" s="195"/>
      <c r="RDJ1326" s="195"/>
      <c r="RDK1326" s="195"/>
      <c r="RDL1326" s="195"/>
      <c r="RDM1326" s="195"/>
      <c r="RDN1326" s="195"/>
      <c r="RDO1326" s="195"/>
      <c r="RDP1326" s="195"/>
      <c r="RDQ1326" s="195"/>
      <c r="RDR1326" s="195"/>
      <c r="RDS1326" s="195"/>
      <c r="RDT1326" s="195"/>
      <c r="RDU1326" s="195"/>
      <c r="RDV1326" s="195"/>
      <c r="RDW1326" s="195"/>
      <c r="RDX1326" s="195"/>
      <c r="RDY1326" s="195"/>
      <c r="RDZ1326" s="195"/>
      <c r="REA1326" s="195"/>
      <c r="REB1326" s="195"/>
      <c r="REC1326" s="195"/>
      <c r="RED1326" s="195"/>
      <c r="REE1326" s="195"/>
      <c r="REF1326" s="195"/>
      <c r="REG1326" s="195"/>
      <c r="REH1326" s="195"/>
      <c r="REI1326" s="195"/>
      <c r="REJ1326" s="195"/>
      <c r="REK1326" s="195"/>
      <c r="REL1326" s="195"/>
      <c r="REM1326" s="195"/>
      <c r="REN1326" s="195"/>
      <c r="REO1326" s="195"/>
      <c r="REP1326" s="195"/>
      <c r="REQ1326" s="195"/>
      <c r="RER1326" s="195"/>
      <c r="RES1326" s="195"/>
      <c r="RET1326" s="195"/>
      <c r="REU1326" s="195"/>
      <c r="REV1326" s="195"/>
      <c r="REW1326" s="195"/>
      <c r="REX1326" s="195"/>
      <c r="REY1326" s="195"/>
      <c r="REZ1326" s="195"/>
      <c r="RFA1326" s="195"/>
      <c r="RFB1326" s="195"/>
      <c r="RFC1326" s="195"/>
      <c r="RFD1326" s="195"/>
      <c r="RFE1326" s="195"/>
      <c r="RFF1326" s="195"/>
      <c r="RFG1326" s="195"/>
      <c r="RFH1326" s="195"/>
      <c r="RFI1326" s="195"/>
      <c r="RFJ1326" s="195"/>
      <c r="RFK1326" s="195"/>
      <c r="RFL1326" s="195"/>
      <c r="RFM1326" s="195"/>
      <c r="RFN1326" s="195"/>
      <c r="RFO1326" s="195"/>
      <c r="RFP1326" s="195"/>
      <c r="RFQ1326" s="195"/>
      <c r="RFR1326" s="195"/>
      <c r="RFS1326" s="195"/>
      <c r="RFT1326" s="195"/>
      <c r="RFU1326" s="195"/>
      <c r="RFV1326" s="195"/>
      <c r="RFW1326" s="195"/>
      <c r="RFX1326" s="195"/>
      <c r="RFY1326" s="195"/>
      <c r="RFZ1326" s="195"/>
      <c r="RGA1326" s="195"/>
      <c r="RGB1326" s="195"/>
      <c r="RGC1326" s="195"/>
      <c r="RGD1326" s="195"/>
      <c r="RGE1326" s="195"/>
      <c r="RGF1326" s="195"/>
      <c r="RGG1326" s="195"/>
      <c r="RGH1326" s="195"/>
      <c r="RGI1326" s="195"/>
      <c r="RGJ1326" s="195"/>
      <c r="RGK1326" s="195"/>
      <c r="RGL1326" s="195"/>
      <c r="RGM1326" s="195"/>
      <c r="RGN1326" s="195"/>
      <c r="RGO1326" s="195"/>
      <c r="RGP1326" s="195"/>
      <c r="RGQ1326" s="195"/>
      <c r="RGR1326" s="195"/>
      <c r="RGS1326" s="195"/>
      <c r="RGT1326" s="195"/>
      <c r="RGU1326" s="195"/>
      <c r="RGV1326" s="195"/>
      <c r="RGW1326" s="195"/>
      <c r="RGX1326" s="195"/>
      <c r="RGY1326" s="195"/>
      <c r="RGZ1326" s="195"/>
      <c r="RHA1326" s="195"/>
      <c r="RHB1326" s="195"/>
      <c r="RHC1326" s="195"/>
      <c r="RHD1326" s="195"/>
      <c r="RHE1326" s="195"/>
      <c r="RHF1326" s="195"/>
      <c r="RHG1326" s="195"/>
      <c r="RHH1326" s="195"/>
      <c r="RHI1326" s="195"/>
      <c r="RHJ1326" s="195"/>
      <c r="RHK1326" s="195"/>
      <c r="RHL1326" s="195"/>
      <c r="RHM1326" s="195"/>
      <c r="RHN1326" s="195"/>
      <c r="RHO1326" s="195"/>
      <c r="RHP1326" s="195"/>
      <c r="RHQ1326" s="195"/>
      <c r="RHR1326" s="195"/>
      <c r="RHS1326" s="195"/>
      <c r="RHT1326" s="195"/>
      <c r="RHU1326" s="195"/>
      <c r="RHV1326" s="195"/>
      <c r="RHW1326" s="195"/>
      <c r="RHX1326" s="195"/>
      <c r="RHY1326" s="195"/>
      <c r="RHZ1326" s="195"/>
      <c r="RIA1326" s="195"/>
      <c r="RIB1326" s="195"/>
      <c r="RIC1326" s="195"/>
      <c r="RID1326" s="195"/>
      <c r="RIE1326" s="195"/>
      <c r="RIF1326" s="195"/>
      <c r="RIG1326" s="195"/>
      <c r="RIH1326" s="195"/>
      <c r="RII1326" s="195"/>
      <c r="RIJ1326" s="195"/>
      <c r="RIK1326" s="195"/>
      <c r="RIL1326" s="195"/>
      <c r="RIM1326" s="195"/>
      <c r="RIN1326" s="195"/>
      <c r="RIO1326" s="195"/>
      <c r="RIP1326" s="195"/>
      <c r="RIQ1326" s="195"/>
      <c r="RIR1326" s="195"/>
      <c r="RIS1326" s="195"/>
      <c r="RIT1326" s="195"/>
      <c r="RIU1326" s="195"/>
      <c r="RIV1326" s="195"/>
      <c r="RIW1326" s="195"/>
      <c r="RIX1326" s="195"/>
      <c r="RIY1326" s="195"/>
      <c r="RIZ1326" s="195"/>
      <c r="RJA1326" s="195"/>
      <c r="RJB1326" s="195"/>
      <c r="RJC1326" s="195"/>
      <c r="RJD1326" s="195"/>
      <c r="RJE1326" s="195"/>
      <c r="RJF1326" s="195"/>
      <c r="RJG1326" s="195"/>
      <c r="RJH1326" s="195"/>
      <c r="RJI1326" s="195"/>
      <c r="RJJ1326" s="195"/>
      <c r="RJK1326" s="195"/>
      <c r="RJL1326" s="195"/>
      <c r="RJM1326" s="195"/>
      <c r="RJN1326" s="195"/>
      <c r="RJO1326" s="195"/>
      <c r="RJP1326" s="195"/>
      <c r="RJQ1326" s="195"/>
      <c r="RJR1326" s="195"/>
      <c r="RJS1326" s="195"/>
      <c r="RJT1326" s="195"/>
      <c r="RJU1326" s="195"/>
      <c r="RJV1326" s="195"/>
      <c r="RJW1326" s="195"/>
      <c r="RJX1326" s="195"/>
      <c r="RJY1326" s="195"/>
      <c r="RJZ1326" s="195"/>
      <c r="RKA1326" s="195"/>
      <c r="RKB1326" s="195"/>
      <c r="RKC1326" s="195"/>
      <c r="RKD1326" s="195"/>
      <c r="RKE1326" s="195"/>
      <c r="RKF1326" s="195"/>
      <c r="RKG1326" s="195"/>
      <c r="RKH1326" s="195"/>
      <c r="RKI1326" s="195"/>
      <c r="RKJ1326" s="195"/>
      <c r="RKK1326" s="195"/>
      <c r="RKL1326" s="195"/>
      <c r="RKM1326" s="195"/>
      <c r="RKN1326" s="195"/>
      <c r="RKO1326" s="195"/>
      <c r="RKP1326" s="195"/>
      <c r="RKQ1326" s="195"/>
      <c r="RKR1326" s="195"/>
      <c r="RKS1326" s="195"/>
      <c r="RKT1326" s="195"/>
      <c r="RKU1326" s="195"/>
      <c r="RKV1326" s="195"/>
      <c r="RKW1326" s="195"/>
      <c r="RKX1326" s="195"/>
      <c r="RKY1326" s="195"/>
      <c r="RKZ1326" s="195"/>
      <c r="RLA1326" s="195"/>
      <c r="RLB1326" s="195"/>
      <c r="RLC1326" s="195"/>
      <c r="RLD1326" s="195"/>
      <c r="RLE1326" s="195"/>
      <c r="RLF1326" s="195"/>
      <c r="RLG1326" s="195"/>
      <c r="RLH1326" s="195"/>
      <c r="RLI1326" s="195"/>
      <c r="RLJ1326" s="195"/>
      <c r="RLK1326" s="195"/>
      <c r="RLL1326" s="195"/>
      <c r="RLM1326" s="195"/>
      <c r="RLN1326" s="195"/>
      <c r="RLO1326" s="195"/>
      <c r="RLP1326" s="195"/>
      <c r="RLQ1326" s="195"/>
      <c r="RLR1326" s="195"/>
      <c r="RLS1326" s="195"/>
      <c r="RLT1326" s="195"/>
      <c r="RLU1326" s="195"/>
      <c r="RLV1326" s="195"/>
      <c r="RLW1326" s="195"/>
      <c r="RLX1326" s="195"/>
      <c r="RLY1326" s="195"/>
      <c r="RLZ1326" s="195"/>
      <c r="RMA1326" s="195"/>
      <c r="RMB1326" s="195"/>
      <c r="RMC1326" s="195"/>
      <c r="RMD1326" s="195"/>
      <c r="RME1326" s="195"/>
      <c r="RMF1326" s="195"/>
      <c r="RMG1326" s="195"/>
      <c r="RMH1326" s="195"/>
      <c r="RMI1326" s="195"/>
      <c r="RMJ1326" s="195"/>
      <c r="RMK1326" s="195"/>
      <c r="RML1326" s="195"/>
      <c r="RMM1326" s="195"/>
      <c r="RMN1326" s="195"/>
      <c r="RMO1326" s="195"/>
      <c r="RMP1326" s="195"/>
      <c r="RMQ1326" s="195"/>
      <c r="RMR1326" s="195"/>
      <c r="RMS1326" s="195"/>
      <c r="RMT1326" s="195"/>
      <c r="RMU1326" s="195"/>
      <c r="RMV1326" s="195"/>
      <c r="RMW1326" s="195"/>
      <c r="RMX1326" s="195"/>
      <c r="RMY1326" s="195"/>
      <c r="RMZ1326" s="195"/>
      <c r="RNA1326" s="195"/>
      <c r="RNB1326" s="195"/>
      <c r="RNC1326" s="195"/>
      <c r="RND1326" s="195"/>
      <c r="RNE1326" s="195"/>
      <c r="RNF1326" s="195"/>
      <c r="RNG1326" s="195"/>
      <c r="RNH1326" s="195"/>
      <c r="RNI1326" s="195"/>
      <c r="RNJ1326" s="195"/>
      <c r="RNK1326" s="195"/>
      <c r="RNL1326" s="195"/>
      <c r="RNM1326" s="195"/>
      <c r="RNN1326" s="195"/>
      <c r="RNO1326" s="195"/>
      <c r="RNP1326" s="195"/>
      <c r="RNQ1326" s="195"/>
      <c r="RNR1326" s="195"/>
      <c r="RNS1326" s="195"/>
      <c r="RNT1326" s="195"/>
      <c r="RNU1326" s="195"/>
      <c r="RNV1326" s="195"/>
      <c r="RNW1326" s="195"/>
      <c r="RNX1326" s="195"/>
      <c r="RNY1326" s="195"/>
      <c r="RNZ1326" s="195"/>
      <c r="ROA1326" s="195"/>
      <c r="ROB1326" s="195"/>
      <c r="ROC1326" s="195"/>
      <c r="ROD1326" s="195"/>
      <c r="ROE1326" s="195"/>
      <c r="ROF1326" s="195"/>
      <c r="ROG1326" s="195"/>
      <c r="ROH1326" s="195"/>
      <c r="ROI1326" s="195"/>
      <c r="ROJ1326" s="195"/>
      <c r="ROK1326" s="195"/>
      <c r="ROL1326" s="195"/>
      <c r="ROM1326" s="195"/>
      <c r="RON1326" s="195"/>
      <c r="ROO1326" s="195"/>
      <c r="ROP1326" s="195"/>
      <c r="ROQ1326" s="195"/>
      <c r="ROR1326" s="195"/>
      <c r="ROS1326" s="195"/>
      <c r="ROT1326" s="195"/>
      <c r="ROU1326" s="195"/>
      <c r="ROV1326" s="195"/>
      <c r="ROW1326" s="195"/>
      <c r="ROX1326" s="195"/>
      <c r="ROY1326" s="195"/>
      <c r="ROZ1326" s="195"/>
      <c r="RPA1326" s="195"/>
      <c r="RPB1326" s="195"/>
      <c r="RPC1326" s="195"/>
      <c r="RPD1326" s="195"/>
      <c r="RPE1326" s="195"/>
      <c r="RPF1326" s="195"/>
      <c r="RPG1326" s="195"/>
      <c r="RPH1326" s="195"/>
      <c r="RPI1326" s="195"/>
      <c r="RPJ1326" s="195"/>
      <c r="RPK1326" s="195"/>
      <c r="RPL1326" s="195"/>
      <c r="RPM1326" s="195"/>
      <c r="RPN1326" s="195"/>
      <c r="RPO1326" s="195"/>
      <c r="RPP1326" s="195"/>
      <c r="RPQ1326" s="195"/>
      <c r="RPR1326" s="195"/>
      <c r="RPS1326" s="195"/>
      <c r="RPT1326" s="195"/>
      <c r="RPU1326" s="195"/>
      <c r="RPV1326" s="195"/>
      <c r="RPW1326" s="195"/>
      <c r="RPX1326" s="195"/>
      <c r="RPY1326" s="195"/>
      <c r="RPZ1326" s="195"/>
      <c r="RQA1326" s="195"/>
      <c r="RQB1326" s="195"/>
      <c r="RQC1326" s="195"/>
      <c r="RQD1326" s="195"/>
      <c r="RQE1326" s="195"/>
      <c r="RQF1326" s="195"/>
      <c r="RQG1326" s="195"/>
      <c r="RQH1326" s="195"/>
      <c r="RQI1326" s="195"/>
      <c r="RQJ1326" s="195"/>
      <c r="RQK1326" s="195"/>
      <c r="RQL1326" s="195"/>
      <c r="RQM1326" s="195"/>
      <c r="RQN1326" s="195"/>
      <c r="RQO1326" s="195"/>
      <c r="RQP1326" s="195"/>
      <c r="RQQ1326" s="195"/>
      <c r="RQR1326" s="195"/>
      <c r="RQS1326" s="195"/>
      <c r="RQT1326" s="195"/>
      <c r="RQU1326" s="195"/>
      <c r="RQV1326" s="195"/>
      <c r="RQW1326" s="195"/>
      <c r="RQX1326" s="195"/>
      <c r="RQY1326" s="195"/>
      <c r="RQZ1326" s="195"/>
      <c r="RRA1326" s="195"/>
      <c r="RRB1326" s="195"/>
      <c r="RRC1326" s="195"/>
      <c r="RRD1326" s="195"/>
      <c r="RRE1326" s="195"/>
      <c r="RRF1326" s="195"/>
      <c r="RRG1326" s="195"/>
      <c r="RRH1326" s="195"/>
      <c r="RRI1326" s="195"/>
      <c r="RRJ1326" s="195"/>
      <c r="RRK1326" s="195"/>
      <c r="RRL1326" s="195"/>
      <c r="RRM1326" s="195"/>
      <c r="RRN1326" s="195"/>
      <c r="RRO1326" s="195"/>
      <c r="RRP1326" s="195"/>
      <c r="RRQ1326" s="195"/>
      <c r="RRR1326" s="195"/>
      <c r="RRS1326" s="195"/>
      <c r="RRT1326" s="195"/>
      <c r="RRU1326" s="195"/>
      <c r="RRV1326" s="195"/>
      <c r="RRW1326" s="195"/>
      <c r="RRX1326" s="195"/>
      <c r="RRY1326" s="195"/>
      <c r="RRZ1326" s="195"/>
      <c r="RSA1326" s="195"/>
      <c r="RSB1326" s="195"/>
      <c r="RSC1326" s="195"/>
      <c r="RSD1326" s="195"/>
      <c r="RSE1326" s="195"/>
      <c r="RSF1326" s="195"/>
      <c r="RSG1326" s="195"/>
      <c r="RSH1326" s="195"/>
      <c r="RSI1326" s="195"/>
      <c r="RSJ1326" s="195"/>
      <c r="RSK1326" s="195"/>
      <c r="RSL1326" s="195"/>
      <c r="RSM1326" s="195"/>
      <c r="RSN1326" s="195"/>
      <c r="RSO1326" s="195"/>
      <c r="RSP1326" s="195"/>
      <c r="RSQ1326" s="195"/>
      <c r="RSR1326" s="195"/>
      <c r="RSS1326" s="195"/>
      <c r="RST1326" s="195"/>
      <c r="RSU1326" s="195"/>
      <c r="RSV1326" s="195"/>
      <c r="RSW1326" s="195"/>
      <c r="RSX1326" s="195"/>
      <c r="RSY1326" s="195"/>
      <c r="RSZ1326" s="195"/>
      <c r="RTA1326" s="195"/>
      <c r="RTB1326" s="195"/>
      <c r="RTC1326" s="195"/>
      <c r="RTD1326" s="195"/>
      <c r="RTE1326" s="195"/>
      <c r="RTF1326" s="195"/>
      <c r="RTG1326" s="195"/>
      <c r="RTH1326" s="195"/>
      <c r="RTI1326" s="195"/>
      <c r="RTJ1326" s="195"/>
      <c r="RTK1326" s="195"/>
      <c r="RTL1326" s="195"/>
      <c r="RTM1326" s="195"/>
      <c r="RTN1326" s="195"/>
      <c r="RTO1326" s="195"/>
      <c r="RTP1326" s="195"/>
      <c r="RTQ1326" s="195"/>
      <c r="RTR1326" s="195"/>
      <c r="RTS1326" s="195"/>
      <c r="RTT1326" s="195"/>
      <c r="RTU1326" s="195"/>
      <c r="RTV1326" s="195"/>
      <c r="RTW1326" s="195"/>
      <c r="RTX1326" s="195"/>
      <c r="RTY1326" s="195"/>
      <c r="RTZ1326" s="195"/>
      <c r="RUA1326" s="195"/>
      <c r="RUB1326" s="195"/>
      <c r="RUC1326" s="195"/>
      <c r="RUD1326" s="195"/>
      <c r="RUE1326" s="195"/>
      <c r="RUF1326" s="195"/>
      <c r="RUG1326" s="195"/>
      <c r="RUH1326" s="195"/>
      <c r="RUI1326" s="195"/>
      <c r="RUJ1326" s="195"/>
      <c r="RUK1326" s="195"/>
      <c r="RUL1326" s="195"/>
      <c r="RUM1326" s="195"/>
      <c r="RUN1326" s="195"/>
      <c r="RUO1326" s="195"/>
      <c r="RUP1326" s="195"/>
      <c r="RUQ1326" s="195"/>
      <c r="RUR1326" s="195"/>
      <c r="RUS1326" s="195"/>
      <c r="RUT1326" s="195"/>
      <c r="RUU1326" s="195"/>
      <c r="RUV1326" s="195"/>
      <c r="RUW1326" s="195"/>
      <c r="RUX1326" s="195"/>
      <c r="RUY1326" s="195"/>
      <c r="RUZ1326" s="195"/>
      <c r="RVA1326" s="195"/>
      <c r="RVB1326" s="195"/>
      <c r="RVC1326" s="195"/>
      <c r="RVD1326" s="195"/>
      <c r="RVE1326" s="195"/>
      <c r="RVF1326" s="195"/>
      <c r="RVG1326" s="195"/>
      <c r="RVH1326" s="195"/>
      <c r="RVI1326" s="195"/>
      <c r="RVJ1326" s="195"/>
      <c r="RVK1326" s="195"/>
      <c r="RVL1326" s="195"/>
      <c r="RVM1326" s="195"/>
      <c r="RVN1326" s="195"/>
      <c r="RVO1326" s="195"/>
      <c r="RVP1326" s="195"/>
      <c r="RVQ1326" s="195"/>
      <c r="RVR1326" s="195"/>
      <c r="RVS1326" s="195"/>
      <c r="RVT1326" s="195"/>
      <c r="RVU1326" s="195"/>
      <c r="RVV1326" s="195"/>
      <c r="RVW1326" s="195"/>
      <c r="RVX1326" s="195"/>
      <c r="RVY1326" s="195"/>
      <c r="RVZ1326" s="195"/>
      <c r="RWA1326" s="195"/>
      <c r="RWB1326" s="195"/>
      <c r="RWC1326" s="195"/>
      <c r="RWD1326" s="195"/>
      <c r="RWE1326" s="195"/>
      <c r="RWF1326" s="195"/>
      <c r="RWG1326" s="195"/>
      <c r="RWH1326" s="195"/>
      <c r="RWI1326" s="195"/>
      <c r="RWJ1326" s="195"/>
      <c r="RWK1326" s="195"/>
      <c r="RWL1326" s="195"/>
      <c r="RWM1326" s="195"/>
      <c r="RWN1326" s="195"/>
      <c r="RWO1326" s="195"/>
      <c r="RWP1326" s="195"/>
      <c r="RWQ1326" s="195"/>
      <c r="RWR1326" s="195"/>
      <c r="RWS1326" s="195"/>
      <c r="RWT1326" s="195"/>
      <c r="RWU1326" s="195"/>
      <c r="RWV1326" s="195"/>
      <c r="RWW1326" s="195"/>
      <c r="RWX1326" s="195"/>
      <c r="RWY1326" s="195"/>
      <c r="RWZ1326" s="195"/>
      <c r="RXA1326" s="195"/>
      <c r="RXB1326" s="195"/>
      <c r="RXC1326" s="195"/>
      <c r="RXD1326" s="195"/>
      <c r="RXE1326" s="195"/>
      <c r="RXF1326" s="195"/>
      <c r="RXG1326" s="195"/>
      <c r="RXH1326" s="195"/>
      <c r="RXI1326" s="195"/>
      <c r="RXJ1326" s="195"/>
      <c r="RXK1326" s="195"/>
      <c r="RXL1326" s="195"/>
      <c r="RXM1326" s="195"/>
      <c r="RXN1326" s="195"/>
      <c r="RXO1326" s="195"/>
      <c r="RXP1326" s="195"/>
      <c r="RXQ1326" s="195"/>
      <c r="RXR1326" s="195"/>
      <c r="RXS1326" s="195"/>
      <c r="RXT1326" s="195"/>
      <c r="RXU1326" s="195"/>
      <c r="RXV1326" s="195"/>
      <c r="RXW1326" s="195"/>
      <c r="RXX1326" s="195"/>
      <c r="RXY1326" s="195"/>
      <c r="RXZ1326" s="195"/>
      <c r="RYA1326" s="195"/>
      <c r="RYB1326" s="195"/>
      <c r="RYC1326" s="195"/>
      <c r="RYD1326" s="195"/>
      <c r="RYE1326" s="195"/>
      <c r="RYF1326" s="195"/>
      <c r="RYG1326" s="195"/>
      <c r="RYH1326" s="195"/>
      <c r="RYI1326" s="195"/>
      <c r="RYJ1326" s="195"/>
      <c r="RYK1326" s="195"/>
      <c r="RYL1326" s="195"/>
      <c r="RYM1326" s="195"/>
      <c r="RYN1326" s="195"/>
      <c r="RYO1326" s="195"/>
      <c r="RYP1326" s="195"/>
      <c r="RYQ1326" s="195"/>
      <c r="RYR1326" s="195"/>
      <c r="RYS1326" s="195"/>
      <c r="RYT1326" s="195"/>
      <c r="RYU1326" s="195"/>
      <c r="RYV1326" s="195"/>
      <c r="RYW1326" s="195"/>
      <c r="RYX1326" s="195"/>
      <c r="RYY1326" s="195"/>
      <c r="RYZ1326" s="195"/>
      <c r="RZA1326" s="195"/>
      <c r="RZB1326" s="195"/>
      <c r="RZC1326" s="195"/>
      <c r="RZD1326" s="195"/>
      <c r="RZE1326" s="195"/>
      <c r="RZF1326" s="195"/>
      <c r="RZG1326" s="195"/>
      <c r="RZH1326" s="195"/>
      <c r="RZI1326" s="195"/>
      <c r="RZJ1326" s="195"/>
      <c r="RZK1326" s="195"/>
      <c r="RZL1326" s="195"/>
      <c r="RZM1326" s="195"/>
      <c r="RZN1326" s="195"/>
      <c r="RZO1326" s="195"/>
      <c r="RZP1326" s="195"/>
      <c r="RZQ1326" s="195"/>
      <c r="RZR1326" s="195"/>
      <c r="RZS1326" s="195"/>
      <c r="RZT1326" s="195"/>
      <c r="RZU1326" s="195"/>
      <c r="RZV1326" s="195"/>
      <c r="RZW1326" s="195"/>
      <c r="RZX1326" s="195"/>
      <c r="RZY1326" s="195"/>
      <c r="RZZ1326" s="195"/>
      <c r="SAA1326" s="195"/>
      <c r="SAB1326" s="195"/>
      <c r="SAC1326" s="195"/>
      <c r="SAD1326" s="195"/>
      <c r="SAE1326" s="195"/>
      <c r="SAF1326" s="195"/>
      <c r="SAG1326" s="195"/>
      <c r="SAH1326" s="195"/>
      <c r="SAI1326" s="195"/>
      <c r="SAJ1326" s="195"/>
      <c r="SAK1326" s="195"/>
      <c r="SAL1326" s="195"/>
      <c r="SAM1326" s="195"/>
      <c r="SAN1326" s="195"/>
      <c r="SAO1326" s="195"/>
      <c r="SAP1326" s="195"/>
      <c r="SAQ1326" s="195"/>
      <c r="SAR1326" s="195"/>
      <c r="SAS1326" s="195"/>
      <c r="SAT1326" s="195"/>
      <c r="SAU1326" s="195"/>
      <c r="SAV1326" s="195"/>
      <c r="SAW1326" s="195"/>
      <c r="SAX1326" s="195"/>
      <c r="SAY1326" s="195"/>
      <c r="SAZ1326" s="195"/>
      <c r="SBA1326" s="195"/>
      <c r="SBB1326" s="195"/>
      <c r="SBC1326" s="195"/>
      <c r="SBD1326" s="195"/>
      <c r="SBE1326" s="195"/>
      <c r="SBF1326" s="195"/>
      <c r="SBG1326" s="195"/>
      <c r="SBH1326" s="195"/>
      <c r="SBI1326" s="195"/>
      <c r="SBJ1326" s="195"/>
      <c r="SBK1326" s="195"/>
      <c r="SBL1326" s="195"/>
      <c r="SBM1326" s="195"/>
      <c r="SBN1326" s="195"/>
      <c r="SBO1326" s="195"/>
      <c r="SBP1326" s="195"/>
      <c r="SBQ1326" s="195"/>
      <c r="SBR1326" s="195"/>
      <c r="SBS1326" s="195"/>
      <c r="SBT1326" s="195"/>
      <c r="SBU1326" s="195"/>
      <c r="SBV1326" s="195"/>
      <c r="SBW1326" s="195"/>
      <c r="SBX1326" s="195"/>
      <c r="SBY1326" s="195"/>
      <c r="SBZ1326" s="195"/>
      <c r="SCA1326" s="195"/>
      <c r="SCB1326" s="195"/>
      <c r="SCC1326" s="195"/>
      <c r="SCD1326" s="195"/>
      <c r="SCE1326" s="195"/>
      <c r="SCF1326" s="195"/>
      <c r="SCG1326" s="195"/>
      <c r="SCH1326" s="195"/>
      <c r="SCI1326" s="195"/>
      <c r="SCJ1326" s="195"/>
      <c r="SCK1326" s="195"/>
      <c r="SCL1326" s="195"/>
      <c r="SCM1326" s="195"/>
      <c r="SCN1326" s="195"/>
      <c r="SCO1326" s="195"/>
      <c r="SCP1326" s="195"/>
      <c r="SCQ1326" s="195"/>
      <c r="SCR1326" s="195"/>
      <c r="SCS1326" s="195"/>
      <c r="SCT1326" s="195"/>
      <c r="SCU1326" s="195"/>
      <c r="SCV1326" s="195"/>
      <c r="SCW1326" s="195"/>
      <c r="SCX1326" s="195"/>
      <c r="SCY1326" s="195"/>
      <c r="SCZ1326" s="195"/>
      <c r="SDA1326" s="195"/>
      <c r="SDB1326" s="195"/>
      <c r="SDC1326" s="195"/>
      <c r="SDD1326" s="195"/>
      <c r="SDE1326" s="195"/>
      <c r="SDF1326" s="195"/>
      <c r="SDG1326" s="195"/>
      <c r="SDH1326" s="195"/>
      <c r="SDI1326" s="195"/>
      <c r="SDJ1326" s="195"/>
      <c r="SDK1326" s="195"/>
      <c r="SDL1326" s="195"/>
      <c r="SDM1326" s="195"/>
      <c r="SDN1326" s="195"/>
      <c r="SDO1326" s="195"/>
      <c r="SDP1326" s="195"/>
      <c r="SDQ1326" s="195"/>
      <c r="SDR1326" s="195"/>
      <c r="SDS1326" s="195"/>
      <c r="SDT1326" s="195"/>
      <c r="SDU1326" s="195"/>
      <c r="SDV1326" s="195"/>
      <c r="SDW1326" s="195"/>
      <c r="SDX1326" s="195"/>
      <c r="SDY1326" s="195"/>
      <c r="SDZ1326" s="195"/>
      <c r="SEA1326" s="195"/>
      <c r="SEB1326" s="195"/>
      <c r="SEC1326" s="195"/>
      <c r="SED1326" s="195"/>
      <c r="SEE1326" s="195"/>
      <c r="SEF1326" s="195"/>
      <c r="SEG1326" s="195"/>
      <c r="SEH1326" s="195"/>
      <c r="SEI1326" s="195"/>
      <c r="SEJ1326" s="195"/>
      <c r="SEK1326" s="195"/>
      <c r="SEL1326" s="195"/>
      <c r="SEM1326" s="195"/>
      <c r="SEN1326" s="195"/>
      <c r="SEO1326" s="195"/>
      <c r="SEP1326" s="195"/>
      <c r="SEQ1326" s="195"/>
      <c r="SER1326" s="195"/>
      <c r="SES1326" s="195"/>
      <c r="SET1326" s="195"/>
      <c r="SEU1326" s="195"/>
      <c r="SEV1326" s="195"/>
      <c r="SEW1326" s="195"/>
      <c r="SEX1326" s="195"/>
      <c r="SEY1326" s="195"/>
      <c r="SEZ1326" s="195"/>
      <c r="SFA1326" s="195"/>
      <c r="SFB1326" s="195"/>
      <c r="SFC1326" s="195"/>
      <c r="SFD1326" s="195"/>
      <c r="SFE1326" s="195"/>
      <c r="SFF1326" s="195"/>
      <c r="SFG1326" s="195"/>
      <c r="SFH1326" s="195"/>
      <c r="SFI1326" s="195"/>
      <c r="SFJ1326" s="195"/>
      <c r="SFK1326" s="195"/>
      <c r="SFL1326" s="195"/>
      <c r="SFM1326" s="195"/>
      <c r="SFN1326" s="195"/>
      <c r="SFO1326" s="195"/>
      <c r="SFP1326" s="195"/>
      <c r="SFQ1326" s="195"/>
      <c r="SFR1326" s="195"/>
      <c r="SFS1326" s="195"/>
      <c r="SFT1326" s="195"/>
      <c r="SFU1326" s="195"/>
      <c r="SFV1326" s="195"/>
      <c r="SFW1326" s="195"/>
      <c r="SFX1326" s="195"/>
      <c r="SFY1326" s="195"/>
      <c r="SFZ1326" s="195"/>
      <c r="SGA1326" s="195"/>
      <c r="SGB1326" s="195"/>
      <c r="SGC1326" s="195"/>
      <c r="SGD1326" s="195"/>
      <c r="SGE1326" s="195"/>
      <c r="SGF1326" s="195"/>
      <c r="SGG1326" s="195"/>
      <c r="SGH1326" s="195"/>
      <c r="SGI1326" s="195"/>
      <c r="SGJ1326" s="195"/>
      <c r="SGK1326" s="195"/>
      <c r="SGL1326" s="195"/>
      <c r="SGM1326" s="195"/>
      <c r="SGN1326" s="195"/>
      <c r="SGO1326" s="195"/>
      <c r="SGP1326" s="195"/>
      <c r="SGQ1326" s="195"/>
      <c r="SGR1326" s="195"/>
      <c r="SGS1326" s="195"/>
      <c r="SGT1326" s="195"/>
      <c r="SGU1326" s="195"/>
      <c r="SGV1326" s="195"/>
      <c r="SGW1326" s="195"/>
      <c r="SGX1326" s="195"/>
      <c r="SGY1326" s="195"/>
      <c r="SGZ1326" s="195"/>
      <c r="SHA1326" s="195"/>
      <c r="SHB1326" s="195"/>
      <c r="SHC1326" s="195"/>
      <c r="SHD1326" s="195"/>
      <c r="SHE1326" s="195"/>
      <c r="SHF1326" s="195"/>
      <c r="SHG1326" s="195"/>
      <c r="SHH1326" s="195"/>
      <c r="SHI1326" s="195"/>
      <c r="SHJ1326" s="195"/>
      <c r="SHK1326" s="195"/>
      <c r="SHL1326" s="195"/>
      <c r="SHM1326" s="195"/>
      <c r="SHN1326" s="195"/>
      <c r="SHO1326" s="195"/>
      <c r="SHP1326" s="195"/>
      <c r="SHQ1326" s="195"/>
      <c r="SHR1326" s="195"/>
      <c r="SHS1326" s="195"/>
      <c r="SHT1326" s="195"/>
      <c r="SHU1326" s="195"/>
      <c r="SHV1326" s="195"/>
      <c r="SHW1326" s="195"/>
      <c r="SHX1326" s="195"/>
      <c r="SHY1326" s="195"/>
      <c r="SHZ1326" s="195"/>
      <c r="SIA1326" s="195"/>
      <c r="SIB1326" s="195"/>
      <c r="SIC1326" s="195"/>
      <c r="SID1326" s="195"/>
      <c r="SIE1326" s="195"/>
      <c r="SIF1326" s="195"/>
      <c r="SIG1326" s="195"/>
      <c r="SIH1326" s="195"/>
      <c r="SII1326" s="195"/>
      <c r="SIJ1326" s="195"/>
      <c r="SIK1326" s="195"/>
      <c r="SIL1326" s="195"/>
      <c r="SIM1326" s="195"/>
      <c r="SIN1326" s="195"/>
      <c r="SIO1326" s="195"/>
      <c r="SIP1326" s="195"/>
      <c r="SIQ1326" s="195"/>
      <c r="SIR1326" s="195"/>
      <c r="SIS1326" s="195"/>
      <c r="SIT1326" s="195"/>
      <c r="SIU1326" s="195"/>
      <c r="SIV1326" s="195"/>
      <c r="SIW1326" s="195"/>
      <c r="SIX1326" s="195"/>
      <c r="SIY1326" s="195"/>
      <c r="SIZ1326" s="195"/>
      <c r="SJA1326" s="195"/>
      <c r="SJB1326" s="195"/>
      <c r="SJC1326" s="195"/>
      <c r="SJD1326" s="195"/>
      <c r="SJE1326" s="195"/>
      <c r="SJF1326" s="195"/>
      <c r="SJG1326" s="195"/>
      <c r="SJH1326" s="195"/>
      <c r="SJI1326" s="195"/>
      <c r="SJJ1326" s="195"/>
      <c r="SJK1326" s="195"/>
      <c r="SJL1326" s="195"/>
      <c r="SJM1326" s="195"/>
      <c r="SJN1326" s="195"/>
      <c r="SJO1326" s="195"/>
      <c r="SJP1326" s="195"/>
      <c r="SJQ1326" s="195"/>
      <c r="SJR1326" s="195"/>
      <c r="SJS1326" s="195"/>
      <c r="SJT1326" s="195"/>
      <c r="SJU1326" s="195"/>
      <c r="SJV1326" s="195"/>
      <c r="SJW1326" s="195"/>
      <c r="SJX1326" s="195"/>
      <c r="SJY1326" s="195"/>
      <c r="SJZ1326" s="195"/>
      <c r="SKA1326" s="195"/>
      <c r="SKB1326" s="195"/>
      <c r="SKC1326" s="195"/>
      <c r="SKD1326" s="195"/>
      <c r="SKE1326" s="195"/>
      <c r="SKF1326" s="195"/>
      <c r="SKG1326" s="195"/>
      <c r="SKH1326" s="195"/>
      <c r="SKI1326" s="195"/>
      <c r="SKJ1326" s="195"/>
      <c r="SKK1326" s="195"/>
      <c r="SKL1326" s="195"/>
      <c r="SKM1326" s="195"/>
      <c r="SKN1326" s="195"/>
      <c r="SKO1326" s="195"/>
      <c r="SKP1326" s="195"/>
      <c r="SKQ1326" s="195"/>
      <c r="SKR1326" s="195"/>
      <c r="SKS1326" s="195"/>
      <c r="SKT1326" s="195"/>
      <c r="SKU1326" s="195"/>
      <c r="SKV1326" s="195"/>
      <c r="SKW1326" s="195"/>
      <c r="SKX1326" s="195"/>
      <c r="SKY1326" s="195"/>
      <c r="SKZ1326" s="195"/>
      <c r="SLA1326" s="195"/>
      <c r="SLB1326" s="195"/>
      <c r="SLC1326" s="195"/>
      <c r="SLD1326" s="195"/>
      <c r="SLE1326" s="195"/>
      <c r="SLF1326" s="195"/>
      <c r="SLG1326" s="195"/>
      <c r="SLH1326" s="195"/>
      <c r="SLI1326" s="195"/>
      <c r="SLJ1326" s="195"/>
      <c r="SLK1326" s="195"/>
      <c r="SLL1326" s="195"/>
      <c r="SLM1326" s="195"/>
      <c r="SLN1326" s="195"/>
      <c r="SLO1326" s="195"/>
      <c r="SLP1326" s="195"/>
      <c r="SLQ1326" s="195"/>
      <c r="SLR1326" s="195"/>
      <c r="SLS1326" s="195"/>
      <c r="SLT1326" s="195"/>
      <c r="SLU1326" s="195"/>
      <c r="SLV1326" s="195"/>
      <c r="SLW1326" s="195"/>
      <c r="SLX1326" s="195"/>
      <c r="SLY1326" s="195"/>
      <c r="SLZ1326" s="195"/>
      <c r="SMA1326" s="195"/>
      <c r="SMB1326" s="195"/>
      <c r="SMC1326" s="195"/>
      <c r="SMD1326" s="195"/>
      <c r="SME1326" s="195"/>
      <c r="SMF1326" s="195"/>
      <c r="SMG1326" s="195"/>
      <c r="SMH1326" s="195"/>
      <c r="SMI1326" s="195"/>
      <c r="SMJ1326" s="195"/>
      <c r="SMK1326" s="195"/>
      <c r="SML1326" s="195"/>
      <c r="SMM1326" s="195"/>
      <c r="SMN1326" s="195"/>
      <c r="SMO1326" s="195"/>
      <c r="SMP1326" s="195"/>
      <c r="SMQ1326" s="195"/>
      <c r="SMR1326" s="195"/>
      <c r="SMS1326" s="195"/>
      <c r="SMT1326" s="195"/>
      <c r="SMU1326" s="195"/>
      <c r="SMV1326" s="195"/>
      <c r="SMW1326" s="195"/>
      <c r="SMX1326" s="195"/>
      <c r="SMY1326" s="195"/>
      <c r="SMZ1326" s="195"/>
      <c r="SNA1326" s="195"/>
      <c r="SNB1326" s="195"/>
      <c r="SNC1326" s="195"/>
      <c r="SND1326" s="195"/>
      <c r="SNE1326" s="195"/>
      <c r="SNF1326" s="195"/>
      <c r="SNG1326" s="195"/>
      <c r="SNH1326" s="195"/>
      <c r="SNI1326" s="195"/>
      <c r="SNJ1326" s="195"/>
      <c r="SNK1326" s="195"/>
      <c r="SNL1326" s="195"/>
      <c r="SNM1326" s="195"/>
      <c r="SNN1326" s="195"/>
      <c r="SNO1326" s="195"/>
      <c r="SNP1326" s="195"/>
      <c r="SNQ1326" s="195"/>
      <c r="SNR1326" s="195"/>
      <c r="SNS1326" s="195"/>
      <c r="SNT1326" s="195"/>
      <c r="SNU1326" s="195"/>
      <c r="SNV1326" s="195"/>
      <c r="SNW1326" s="195"/>
      <c r="SNX1326" s="195"/>
      <c r="SNY1326" s="195"/>
      <c r="SNZ1326" s="195"/>
      <c r="SOA1326" s="195"/>
      <c r="SOB1326" s="195"/>
      <c r="SOC1326" s="195"/>
      <c r="SOD1326" s="195"/>
      <c r="SOE1326" s="195"/>
      <c r="SOF1326" s="195"/>
      <c r="SOG1326" s="195"/>
      <c r="SOH1326" s="195"/>
      <c r="SOI1326" s="195"/>
      <c r="SOJ1326" s="195"/>
      <c r="SOK1326" s="195"/>
      <c r="SOL1326" s="195"/>
      <c r="SOM1326" s="195"/>
      <c r="SON1326" s="195"/>
      <c r="SOO1326" s="195"/>
      <c r="SOP1326" s="195"/>
      <c r="SOQ1326" s="195"/>
      <c r="SOR1326" s="195"/>
      <c r="SOS1326" s="195"/>
      <c r="SOT1326" s="195"/>
      <c r="SOU1326" s="195"/>
      <c r="SOV1326" s="195"/>
      <c r="SOW1326" s="195"/>
      <c r="SOX1326" s="195"/>
      <c r="SOY1326" s="195"/>
      <c r="SOZ1326" s="195"/>
      <c r="SPA1326" s="195"/>
      <c r="SPB1326" s="195"/>
      <c r="SPC1326" s="195"/>
      <c r="SPD1326" s="195"/>
      <c r="SPE1326" s="195"/>
      <c r="SPF1326" s="195"/>
      <c r="SPG1326" s="195"/>
      <c r="SPH1326" s="195"/>
      <c r="SPI1326" s="195"/>
      <c r="SPJ1326" s="195"/>
      <c r="SPK1326" s="195"/>
      <c r="SPL1326" s="195"/>
      <c r="SPM1326" s="195"/>
      <c r="SPN1326" s="195"/>
      <c r="SPO1326" s="195"/>
      <c r="SPP1326" s="195"/>
      <c r="SPQ1326" s="195"/>
      <c r="SPR1326" s="195"/>
      <c r="SPS1326" s="195"/>
      <c r="SPT1326" s="195"/>
      <c r="SPU1326" s="195"/>
      <c r="SPV1326" s="195"/>
      <c r="SPW1326" s="195"/>
      <c r="SPX1326" s="195"/>
      <c r="SPY1326" s="195"/>
      <c r="SPZ1326" s="195"/>
      <c r="SQA1326" s="195"/>
      <c r="SQB1326" s="195"/>
      <c r="SQC1326" s="195"/>
      <c r="SQD1326" s="195"/>
      <c r="SQE1326" s="195"/>
      <c r="SQF1326" s="195"/>
      <c r="SQG1326" s="195"/>
      <c r="SQH1326" s="195"/>
      <c r="SQI1326" s="195"/>
      <c r="SQJ1326" s="195"/>
      <c r="SQK1326" s="195"/>
      <c r="SQL1326" s="195"/>
      <c r="SQM1326" s="195"/>
      <c r="SQN1326" s="195"/>
      <c r="SQO1326" s="195"/>
      <c r="SQP1326" s="195"/>
      <c r="SQQ1326" s="195"/>
      <c r="SQR1326" s="195"/>
      <c r="SQS1326" s="195"/>
      <c r="SQT1326" s="195"/>
      <c r="SQU1326" s="195"/>
      <c r="SQV1326" s="195"/>
      <c r="SQW1326" s="195"/>
      <c r="SQX1326" s="195"/>
      <c r="SQY1326" s="195"/>
      <c r="SQZ1326" s="195"/>
      <c r="SRA1326" s="195"/>
      <c r="SRB1326" s="195"/>
      <c r="SRC1326" s="195"/>
      <c r="SRD1326" s="195"/>
      <c r="SRE1326" s="195"/>
      <c r="SRF1326" s="195"/>
      <c r="SRG1326" s="195"/>
      <c r="SRH1326" s="195"/>
      <c r="SRI1326" s="195"/>
      <c r="SRJ1326" s="195"/>
      <c r="SRK1326" s="195"/>
      <c r="SRL1326" s="195"/>
      <c r="SRM1326" s="195"/>
      <c r="SRN1326" s="195"/>
      <c r="SRO1326" s="195"/>
      <c r="SRP1326" s="195"/>
      <c r="SRQ1326" s="195"/>
      <c r="SRR1326" s="195"/>
      <c r="SRS1326" s="195"/>
      <c r="SRT1326" s="195"/>
      <c r="SRU1326" s="195"/>
      <c r="SRV1326" s="195"/>
      <c r="SRW1326" s="195"/>
      <c r="SRX1326" s="195"/>
      <c r="SRY1326" s="195"/>
      <c r="SRZ1326" s="195"/>
      <c r="SSA1326" s="195"/>
      <c r="SSB1326" s="195"/>
      <c r="SSC1326" s="195"/>
      <c r="SSD1326" s="195"/>
      <c r="SSE1326" s="195"/>
      <c r="SSF1326" s="195"/>
      <c r="SSG1326" s="195"/>
      <c r="SSH1326" s="195"/>
      <c r="SSI1326" s="195"/>
      <c r="SSJ1326" s="195"/>
      <c r="SSK1326" s="195"/>
      <c r="SSL1326" s="195"/>
      <c r="SSM1326" s="195"/>
      <c r="SSN1326" s="195"/>
      <c r="SSO1326" s="195"/>
      <c r="SSP1326" s="195"/>
      <c r="SSQ1326" s="195"/>
      <c r="SSR1326" s="195"/>
      <c r="SSS1326" s="195"/>
      <c r="SST1326" s="195"/>
      <c r="SSU1326" s="195"/>
      <c r="SSV1326" s="195"/>
      <c r="SSW1326" s="195"/>
      <c r="SSX1326" s="195"/>
      <c r="SSY1326" s="195"/>
      <c r="SSZ1326" s="195"/>
      <c r="STA1326" s="195"/>
      <c r="STB1326" s="195"/>
      <c r="STC1326" s="195"/>
      <c r="STD1326" s="195"/>
      <c r="STE1326" s="195"/>
      <c r="STF1326" s="195"/>
      <c r="STG1326" s="195"/>
      <c r="STH1326" s="195"/>
      <c r="STI1326" s="195"/>
      <c r="STJ1326" s="195"/>
      <c r="STK1326" s="195"/>
      <c r="STL1326" s="195"/>
      <c r="STM1326" s="195"/>
      <c r="STN1326" s="195"/>
      <c r="STO1326" s="195"/>
      <c r="STP1326" s="195"/>
      <c r="STQ1326" s="195"/>
      <c r="STR1326" s="195"/>
      <c r="STS1326" s="195"/>
      <c r="STT1326" s="195"/>
      <c r="STU1326" s="195"/>
      <c r="STV1326" s="195"/>
      <c r="STW1326" s="195"/>
      <c r="STX1326" s="195"/>
      <c r="STY1326" s="195"/>
      <c r="STZ1326" s="195"/>
      <c r="SUA1326" s="195"/>
      <c r="SUB1326" s="195"/>
      <c r="SUC1326" s="195"/>
      <c r="SUD1326" s="195"/>
      <c r="SUE1326" s="195"/>
      <c r="SUF1326" s="195"/>
      <c r="SUG1326" s="195"/>
      <c r="SUH1326" s="195"/>
      <c r="SUI1326" s="195"/>
      <c r="SUJ1326" s="195"/>
      <c r="SUK1326" s="195"/>
      <c r="SUL1326" s="195"/>
      <c r="SUM1326" s="195"/>
      <c r="SUN1326" s="195"/>
      <c r="SUO1326" s="195"/>
      <c r="SUP1326" s="195"/>
      <c r="SUQ1326" s="195"/>
      <c r="SUR1326" s="195"/>
      <c r="SUS1326" s="195"/>
      <c r="SUT1326" s="195"/>
      <c r="SUU1326" s="195"/>
      <c r="SUV1326" s="195"/>
      <c r="SUW1326" s="195"/>
      <c r="SUX1326" s="195"/>
      <c r="SUY1326" s="195"/>
      <c r="SUZ1326" s="195"/>
      <c r="SVA1326" s="195"/>
      <c r="SVB1326" s="195"/>
      <c r="SVC1326" s="195"/>
      <c r="SVD1326" s="195"/>
      <c r="SVE1326" s="195"/>
      <c r="SVF1326" s="195"/>
      <c r="SVG1326" s="195"/>
      <c r="SVH1326" s="195"/>
      <c r="SVI1326" s="195"/>
      <c r="SVJ1326" s="195"/>
      <c r="SVK1326" s="195"/>
      <c r="SVL1326" s="195"/>
      <c r="SVM1326" s="195"/>
      <c r="SVN1326" s="195"/>
      <c r="SVO1326" s="195"/>
      <c r="SVP1326" s="195"/>
      <c r="SVQ1326" s="195"/>
      <c r="SVR1326" s="195"/>
      <c r="SVS1326" s="195"/>
      <c r="SVT1326" s="195"/>
      <c r="SVU1326" s="195"/>
      <c r="SVV1326" s="195"/>
      <c r="SVW1326" s="195"/>
      <c r="SVX1326" s="195"/>
      <c r="SVY1326" s="195"/>
      <c r="SVZ1326" s="195"/>
      <c r="SWA1326" s="195"/>
      <c r="SWB1326" s="195"/>
      <c r="SWC1326" s="195"/>
      <c r="SWD1326" s="195"/>
      <c r="SWE1326" s="195"/>
      <c r="SWF1326" s="195"/>
      <c r="SWG1326" s="195"/>
      <c r="SWH1326" s="195"/>
      <c r="SWI1326" s="195"/>
      <c r="SWJ1326" s="195"/>
      <c r="SWK1326" s="195"/>
      <c r="SWL1326" s="195"/>
      <c r="SWM1326" s="195"/>
      <c r="SWN1326" s="195"/>
      <c r="SWO1326" s="195"/>
      <c r="SWP1326" s="195"/>
      <c r="SWQ1326" s="195"/>
      <c r="SWR1326" s="195"/>
      <c r="SWS1326" s="195"/>
      <c r="SWT1326" s="195"/>
      <c r="SWU1326" s="195"/>
      <c r="SWV1326" s="195"/>
      <c r="SWW1326" s="195"/>
      <c r="SWX1326" s="195"/>
      <c r="SWY1326" s="195"/>
      <c r="SWZ1326" s="195"/>
      <c r="SXA1326" s="195"/>
      <c r="SXB1326" s="195"/>
      <c r="SXC1326" s="195"/>
      <c r="SXD1326" s="195"/>
      <c r="SXE1326" s="195"/>
      <c r="SXF1326" s="195"/>
      <c r="SXG1326" s="195"/>
      <c r="SXH1326" s="195"/>
      <c r="SXI1326" s="195"/>
      <c r="SXJ1326" s="195"/>
      <c r="SXK1326" s="195"/>
      <c r="SXL1326" s="195"/>
      <c r="SXM1326" s="195"/>
      <c r="SXN1326" s="195"/>
      <c r="SXO1326" s="195"/>
      <c r="SXP1326" s="195"/>
      <c r="SXQ1326" s="195"/>
      <c r="SXR1326" s="195"/>
      <c r="SXS1326" s="195"/>
      <c r="SXT1326" s="195"/>
      <c r="SXU1326" s="195"/>
      <c r="SXV1326" s="195"/>
      <c r="SXW1326" s="195"/>
      <c r="SXX1326" s="195"/>
      <c r="SXY1326" s="195"/>
      <c r="SXZ1326" s="195"/>
      <c r="SYA1326" s="195"/>
      <c r="SYB1326" s="195"/>
      <c r="SYC1326" s="195"/>
      <c r="SYD1326" s="195"/>
      <c r="SYE1326" s="195"/>
      <c r="SYF1326" s="195"/>
      <c r="SYG1326" s="195"/>
      <c r="SYH1326" s="195"/>
      <c r="SYI1326" s="195"/>
      <c r="SYJ1326" s="195"/>
      <c r="SYK1326" s="195"/>
      <c r="SYL1326" s="195"/>
      <c r="SYM1326" s="195"/>
      <c r="SYN1326" s="195"/>
      <c r="SYO1326" s="195"/>
      <c r="SYP1326" s="195"/>
      <c r="SYQ1326" s="195"/>
      <c r="SYR1326" s="195"/>
      <c r="SYS1326" s="195"/>
      <c r="SYT1326" s="195"/>
      <c r="SYU1326" s="195"/>
      <c r="SYV1326" s="195"/>
      <c r="SYW1326" s="195"/>
      <c r="SYX1326" s="195"/>
      <c r="SYY1326" s="195"/>
      <c r="SYZ1326" s="195"/>
      <c r="SZA1326" s="195"/>
      <c r="SZB1326" s="195"/>
      <c r="SZC1326" s="195"/>
      <c r="SZD1326" s="195"/>
      <c r="SZE1326" s="195"/>
      <c r="SZF1326" s="195"/>
      <c r="SZG1326" s="195"/>
      <c r="SZH1326" s="195"/>
      <c r="SZI1326" s="195"/>
      <c r="SZJ1326" s="195"/>
      <c r="SZK1326" s="195"/>
      <c r="SZL1326" s="195"/>
      <c r="SZM1326" s="195"/>
      <c r="SZN1326" s="195"/>
      <c r="SZO1326" s="195"/>
      <c r="SZP1326" s="195"/>
      <c r="SZQ1326" s="195"/>
      <c r="SZR1326" s="195"/>
      <c r="SZS1326" s="195"/>
      <c r="SZT1326" s="195"/>
      <c r="SZU1326" s="195"/>
      <c r="SZV1326" s="195"/>
      <c r="SZW1326" s="195"/>
      <c r="SZX1326" s="195"/>
      <c r="SZY1326" s="195"/>
      <c r="SZZ1326" s="195"/>
      <c r="TAA1326" s="195"/>
      <c r="TAB1326" s="195"/>
      <c r="TAC1326" s="195"/>
      <c r="TAD1326" s="195"/>
      <c r="TAE1326" s="195"/>
      <c r="TAF1326" s="195"/>
      <c r="TAG1326" s="195"/>
      <c r="TAH1326" s="195"/>
      <c r="TAI1326" s="195"/>
      <c r="TAJ1326" s="195"/>
      <c r="TAK1326" s="195"/>
      <c r="TAL1326" s="195"/>
      <c r="TAM1326" s="195"/>
      <c r="TAN1326" s="195"/>
      <c r="TAO1326" s="195"/>
      <c r="TAP1326" s="195"/>
      <c r="TAQ1326" s="195"/>
      <c r="TAR1326" s="195"/>
      <c r="TAS1326" s="195"/>
      <c r="TAT1326" s="195"/>
      <c r="TAU1326" s="195"/>
      <c r="TAV1326" s="195"/>
      <c r="TAW1326" s="195"/>
      <c r="TAX1326" s="195"/>
      <c r="TAY1326" s="195"/>
      <c r="TAZ1326" s="195"/>
      <c r="TBA1326" s="195"/>
      <c r="TBB1326" s="195"/>
      <c r="TBC1326" s="195"/>
      <c r="TBD1326" s="195"/>
      <c r="TBE1326" s="195"/>
      <c r="TBF1326" s="195"/>
      <c r="TBG1326" s="195"/>
      <c r="TBH1326" s="195"/>
      <c r="TBI1326" s="195"/>
      <c r="TBJ1326" s="195"/>
      <c r="TBK1326" s="195"/>
      <c r="TBL1326" s="195"/>
      <c r="TBM1326" s="195"/>
      <c r="TBN1326" s="195"/>
      <c r="TBO1326" s="195"/>
      <c r="TBP1326" s="195"/>
      <c r="TBQ1326" s="195"/>
      <c r="TBR1326" s="195"/>
      <c r="TBS1326" s="195"/>
      <c r="TBT1326" s="195"/>
      <c r="TBU1326" s="195"/>
      <c r="TBV1326" s="195"/>
      <c r="TBW1326" s="195"/>
      <c r="TBX1326" s="195"/>
      <c r="TBY1326" s="195"/>
      <c r="TBZ1326" s="195"/>
      <c r="TCA1326" s="195"/>
      <c r="TCB1326" s="195"/>
      <c r="TCC1326" s="195"/>
      <c r="TCD1326" s="195"/>
      <c r="TCE1326" s="195"/>
      <c r="TCF1326" s="195"/>
      <c r="TCG1326" s="195"/>
      <c r="TCH1326" s="195"/>
      <c r="TCI1326" s="195"/>
      <c r="TCJ1326" s="195"/>
      <c r="TCK1326" s="195"/>
      <c r="TCL1326" s="195"/>
      <c r="TCM1326" s="195"/>
      <c r="TCN1326" s="195"/>
      <c r="TCO1326" s="195"/>
      <c r="TCP1326" s="195"/>
      <c r="TCQ1326" s="195"/>
      <c r="TCR1326" s="195"/>
      <c r="TCS1326" s="195"/>
      <c r="TCT1326" s="195"/>
      <c r="TCU1326" s="195"/>
      <c r="TCV1326" s="195"/>
      <c r="TCW1326" s="195"/>
      <c r="TCX1326" s="195"/>
      <c r="TCY1326" s="195"/>
      <c r="TCZ1326" s="195"/>
      <c r="TDA1326" s="195"/>
      <c r="TDB1326" s="195"/>
      <c r="TDC1326" s="195"/>
      <c r="TDD1326" s="195"/>
      <c r="TDE1326" s="195"/>
      <c r="TDF1326" s="195"/>
      <c r="TDG1326" s="195"/>
      <c r="TDH1326" s="195"/>
      <c r="TDI1326" s="195"/>
      <c r="TDJ1326" s="195"/>
      <c r="TDK1326" s="195"/>
      <c r="TDL1326" s="195"/>
      <c r="TDM1326" s="195"/>
      <c r="TDN1326" s="195"/>
      <c r="TDO1326" s="195"/>
      <c r="TDP1326" s="195"/>
      <c r="TDQ1326" s="195"/>
      <c r="TDR1326" s="195"/>
      <c r="TDS1326" s="195"/>
      <c r="TDT1326" s="195"/>
      <c r="TDU1326" s="195"/>
      <c r="TDV1326" s="195"/>
      <c r="TDW1326" s="195"/>
      <c r="TDX1326" s="195"/>
      <c r="TDY1326" s="195"/>
      <c r="TDZ1326" s="195"/>
      <c r="TEA1326" s="195"/>
      <c r="TEB1326" s="195"/>
      <c r="TEC1326" s="195"/>
      <c r="TED1326" s="195"/>
      <c r="TEE1326" s="195"/>
      <c r="TEF1326" s="195"/>
      <c r="TEG1326" s="195"/>
      <c r="TEH1326" s="195"/>
      <c r="TEI1326" s="195"/>
      <c r="TEJ1326" s="195"/>
      <c r="TEK1326" s="195"/>
      <c r="TEL1326" s="195"/>
      <c r="TEM1326" s="195"/>
      <c r="TEN1326" s="195"/>
      <c r="TEO1326" s="195"/>
      <c r="TEP1326" s="195"/>
      <c r="TEQ1326" s="195"/>
      <c r="TER1326" s="195"/>
      <c r="TES1326" s="195"/>
      <c r="TET1326" s="195"/>
      <c r="TEU1326" s="195"/>
      <c r="TEV1326" s="195"/>
      <c r="TEW1326" s="195"/>
      <c r="TEX1326" s="195"/>
      <c r="TEY1326" s="195"/>
      <c r="TEZ1326" s="195"/>
      <c r="TFA1326" s="195"/>
      <c r="TFB1326" s="195"/>
      <c r="TFC1326" s="195"/>
      <c r="TFD1326" s="195"/>
      <c r="TFE1326" s="195"/>
      <c r="TFF1326" s="195"/>
      <c r="TFG1326" s="195"/>
      <c r="TFH1326" s="195"/>
      <c r="TFI1326" s="195"/>
      <c r="TFJ1326" s="195"/>
      <c r="TFK1326" s="195"/>
      <c r="TFL1326" s="195"/>
      <c r="TFM1326" s="195"/>
      <c r="TFN1326" s="195"/>
      <c r="TFO1326" s="195"/>
      <c r="TFP1326" s="195"/>
      <c r="TFQ1326" s="195"/>
      <c r="TFR1326" s="195"/>
      <c r="TFS1326" s="195"/>
      <c r="TFT1326" s="195"/>
      <c r="TFU1326" s="195"/>
      <c r="TFV1326" s="195"/>
      <c r="TFW1326" s="195"/>
      <c r="TFX1326" s="195"/>
      <c r="TFY1326" s="195"/>
      <c r="TFZ1326" s="195"/>
      <c r="TGA1326" s="195"/>
      <c r="TGB1326" s="195"/>
      <c r="TGC1326" s="195"/>
      <c r="TGD1326" s="195"/>
      <c r="TGE1326" s="195"/>
      <c r="TGF1326" s="195"/>
      <c r="TGG1326" s="195"/>
      <c r="TGH1326" s="195"/>
      <c r="TGI1326" s="195"/>
      <c r="TGJ1326" s="195"/>
      <c r="TGK1326" s="195"/>
      <c r="TGL1326" s="195"/>
      <c r="TGM1326" s="195"/>
      <c r="TGN1326" s="195"/>
      <c r="TGO1326" s="195"/>
      <c r="TGP1326" s="195"/>
      <c r="TGQ1326" s="195"/>
      <c r="TGR1326" s="195"/>
      <c r="TGS1326" s="195"/>
      <c r="TGT1326" s="195"/>
      <c r="TGU1326" s="195"/>
      <c r="TGV1326" s="195"/>
      <c r="TGW1326" s="195"/>
      <c r="TGX1326" s="195"/>
      <c r="TGY1326" s="195"/>
      <c r="TGZ1326" s="195"/>
      <c r="THA1326" s="195"/>
      <c r="THB1326" s="195"/>
      <c r="THC1326" s="195"/>
      <c r="THD1326" s="195"/>
      <c r="THE1326" s="195"/>
      <c r="THF1326" s="195"/>
      <c r="THG1326" s="195"/>
      <c r="THH1326" s="195"/>
      <c r="THI1326" s="195"/>
      <c r="THJ1326" s="195"/>
      <c r="THK1326" s="195"/>
      <c r="THL1326" s="195"/>
      <c r="THM1326" s="195"/>
      <c r="THN1326" s="195"/>
      <c r="THO1326" s="195"/>
      <c r="THP1326" s="195"/>
      <c r="THQ1326" s="195"/>
      <c r="THR1326" s="195"/>
      <c r="THS1326" s="195"/>
      <c r="THT1326" s="195"/>
      <c r="THU1326" s="195"/>
      <c r="THV1326" s="195"/>
      <c r="THW1326" s="195"/>
      <c r="THX1326" s="195"/>
      <c r="THY1326" s="195"/>
      <c r="THZ1326" s="195"/>
      <c r="TIA1326" s="195"/>
      <c r="TIB1326" s="195"/>
      <c r="TIC1326" s="195"/>
      <c r="TID1326" s="195"/>
      <c r="TIE1326" s="195"/>
      <c r="TIF1326" s="195"/>
      <c r="TIG1326" s="195"/>
      <c r="TIH1326" s="195"/>
      <c r="TII1326" s="195"/>
      <c r="TIJ1326" s="195"/>
      <c r="TIK1326" s="195"/>
      <c r="TIL1326" s="195"/>
      <c r="TIM1326" s="195"/>
      <c r="TIN1326" s="195"/>
      <c r="TIO1326" s="195"/>
      <c r="TIP1326" s="195"/>
      <c r="TIQ1326" s="195"/>
      <c r="TIR1326" s="195"/>
      <c r="TIS1326" s="195"/>
      <c r="TIT1326" s="195"/>
      <c r="TIU1326" s="195"/>
      <c r="TIV1326" s="195"/>
      <c r="TIW1326" s="195"/>
      <c r="TIX1326" s="195"/>
      <c r="TIY1326" s="195"/>
      <c r="TIZ1326" s="195"/>
      <c r="TJA1326" s="195"/>
      <c r="TJB1326" s="195"/>
      <c r="TJC1326" s="195"/>
      <c r="TJD1326" s="195"/>
      <c r="TJE1326" s="195"/>
      <c r="TJF1326" s="195"/>
      <c r="TJG1326" s="195"/>
      <c r="TJH1326" s="195"/>
      <c r="TJI1326" s="195"/>
      <c r="TJJ1326" s="195"/>
      <c r="TJK1326" s="195"/>
      <c r="TJL1326" s="195"/>
      <c r="TJM1326" s="195"/>
      <c r="TJN1326" s="195"/>
      <c r="TJO1326" s="195"/>
      <c r="TJP1326" s="195"/>
      <c r="TJQ1326" s="195"/>
      <c r="TJR1326" s="195"/>
      <c r="TJS1326" s="195"/>
      <c r="TJT1326" s="195"/>
      <c r="TJU1326" s="195"/>
      <c r="TJV1326" s="195"/>
      <c r="TJW1326" s="195"/>
      <c r="TJX1326" s="195"/>
      <c r="TJY1326" s="195"/>
      <c r="TJZ1326" s="195"/>
      <c r="TKA1326" s="195"/>
      <c r="TKB1326" s="195"/>
      <c r="TKC1326" s="195"/>
      <c r="TKD1326" s="195"/>
      <c r="TKE1326" s="195"/>
      <c r="TKF1326" s="195"/>
      <c r="TKG1326" s="195"/>
      <c r="TKH1326" s="195"/>
      <c r="TKI1326" s="195"/>
      <c r="TKJ1326" s="195"/>
      <c r="TKK1326" s="195"/>
      <c r="TKL1326" s="195"/>
      <c r="TKM1326" s="195"/>
      <c r="TKN1326" s="195"/>
      <c r="TKO1326" s="195"/>
      <c r="TKP1326" s="195"/>
      <c r="TKQ1326" s="195"/>
      <c r="TKR1326" s="195"/>
      <c r="TKS1326" s="195"/>
      <c r="TKT1326" s="195"/>
      <c r="TKU1326" s="195"/>
      <c r="TKV1326" s="195"/>
      <c r="TKW1326" s="195"/>
      <c r="TKX1326" s="195"/>
      <c r="TKY1326" s="195"/>
      <c r="TKZ1326" s="195"/>
      <c r="TLA1326" s="195"/>
      <c r="TLB1326" s="195"/>
      <c r="TLC1326" s="195"/>
      <c r="TLD1326" s="195"/>
      <c r="TLE1326" s="195"/>
      <c r="TLF1326" s="195"/>
      <c r="TLG1326" s="195"/>
      <c r="TLH1326" s="195"/>
      <c r="TLI1326" s="195"/>
      <c r="TLJ1326" s="195"/>
      <c r="TLK1326" s="195"/>
      <c r="TLL1326" s="195"/>
      <c r="TLM1326" s="195"/>
      <c r="TLN1326" s="195"/>
      <c r="TLO1326" s="195"/>
      <c r="TLP1326" s="195"/>
      <c r="TLQ1326" s="195"/>
      <c r="TLR1326" s="195"/>
      <c r="TLS1326" s="195"/>
      <c r="TLT1326" s="195"/>
      <c r="TLU1326" s="195"/>
      <c r="TLV1326" s="195"/>
      <c r="TLW1326" s="195"/>
      <c r="TLX1326" s="195"/>
      <c r="TLY1326" s="195"/>
      <c r="TLZ1326" s="195"/>
      <c r="TMA1326" s="195"/>
      <c r="TMB1326" s="195"/>
      <c r="TMC1326" s="195"/>
      <c r="TMD1326" s="195"/>
      <c r="TME1326" s="195"/>
      <c r="TMF1326" s="195"/>
      <c r="TMG1326" s="195"/>
      <c r="TMH1326" s="195"/>
      <c r="TMI1326" s="195"/>
      <c r="TMJ1326" s="195"/>
      <c r="TMK1326" s="195"/>
      <c r="TML1326" s="195"/>
      <c r="TMM1326" s="195"/>
      <c r="TMN1326" s="195"/>
      <c r="TMO1326" s="195"/>
      <c r="TMP1326" s="195"/>
      <c r="TMQ1326" s="195"/>
      <c r="TMR1326" s="195"/>
      <c r="TMS1326" s="195"/>
      <c r="TMT1326" s="195"/>
      <c r="TMU1326" s="195"/>
      <c r="TMV1326" s="195"/>
      <c r="TMW1326" s="195"/>
      <c r="TMX1326" s="195"/>
      <c r="TMY1326" s="195"/>
      <c r="TMZ1326" s="195"/>
      <c r="TNA1326" s="195"/>
      <c r="TNB1326" s="195"/>
      <c r="TNC1326" s="195"/>
      <c r="TND1326" s="195"/>
      <c r="TNE1326" s="195"/>
      <c r="TNF1326" s="195"/>
      <c r="TNG1326" s="195"/>
      <c r="TNH1326" s="195"/>
      <c r="TNI1326" s="195"/>
      <c r="TNJ1326" s="195"/>
      <c r="TNK1326" s="195"/>
      <c r="TNL1326" s="195"/>
      <c r="TNM1326" s="195"/>
      <c r="TNN1326" s="195"/>
      <c r="TNO1326" s="195"/>
      <c r="TNP1326" s="195"/>
      <c r="TNQ1326" s="195"/>
      <c r="TNR1326" s="195"/>
      <c r="TNS1326" s="195"/>
      <c r="TNT1326" s="195"/>
      <c r="TNU1326" s="195"/>
      <c r="TNV1326" s="195"/>
      <c r="TNW1326" s="195"/>
      <c r="TNX1326" s="195"/>
      <c r="TNY1326" s="195"/>
      <c r="TNZ1326" s="195"/>
      <c r="TOA1326" s="195"/>
      <c r="TOB1326" s="195"/>
      <c r="TOC1326" s="195"/>
      <c r="TOD1326" s="195"/>
      <c r="TOE1326" s="195"/>
      <c r="TOF1326" s="195"/>
      <c r="TOG1326" s="195"/>
      <c r="TOH1326" s="195"/>
      <c r="TOI1326" s="195"/>
      <c r="TOJ1326" s="195"/>
      <c r="TOK1326" s="195"/>
      <c r="TOL1326" s="195"/>
      <c r="TOM1326" s="195"/>
      <c r="TON1326" s="195"/>
      <c r="TOO1326" s="195"/>
      <c r="TOP1326" s="195"/>
      <c r="TOQ1326" s="195"/>
      <c r="TOR1326" s="195"/>
      <c r="TOS1326" s="195"/>
      <c r="TOT1326" s="195"/>
      <c r="TOU1326" s="195"/>
      <c r="TOV1326" s="195"/>
      <c r="TOW1326" s="195"/>
      <c r="TOX1326" s="195"/>
      <c r="TOY1326" s="195"/>
      <c r="TOZ1326" s="195"/>
      <c r="TPA1326" s="195"/>
      <c r="TPB1326" s="195"/>
      <c r="TPC1326" s="195"/>
      <c r="TPD1326" s="195"/>
      <c r="TPE1326" s="195"/>
      <c r="TPF1326" s="195"/>
      <c r="TPG1326" s="195"/>
      <c r="TPH1326" s="195"/>
      <c r="TPI1326" s="195"/>
      <c r="TPJ1326" s="195"/>
      <c r="TPK1326" s="195"/>
      <c r="TPL1326" s="195"/>
      <c r="TPM1326" s="195"/>
      <c r="TPN1326" s="195"/>
      <c r="TPO1326" s="195"/>
      <c r="TPP1326" s="195"/>
      <c r="TPQ1326" s="195"/>
      <c r="TPR1326" s="195"/>
      <c r="TPS1326" s="195"/>
      <c r="TPT1326" s="195"/>
      <c r="TPU1326" s="195"/>
      <c r="TPV1326" s="195"/>
      <c r="TPW1326" s="195"/>
      <c r="TPX1326" s="195"/>
      <c r="TPY1326" s="195"/>
      <c r="TPZ1326" s="195"/>
      <c r="TQA1326" s="195"/>
      <c r="TQB1326" s="195"/>
      <c r="TQC1326" s="195"/>
      <c r="TQD1326" s="195"/>
      <c r="TQE1326" s="195"/>
      <c r="TQF1326" s="195"/>
      <c r="TQG1326" s="195"/>
      <c r="TQH1326" s="195"/>
      <c r="TQI1326" s="195"/>
      <c r="TQJ1326" s="195"/>
      <c r="TQK1326" s="195"/>
      <c r="TQL1326" s="195"/>
      <c r="TQM1326" s="195"/>
      <c r="TQN1326" s="195"/>
      <c r="TQO1326" s="195"/>
      <c r="TQP1326" s="195"/>
      <c r="TQQ1326" s="195"/>
      <c r="TQR1326" s="195"/>
      <c r="TQS1326" s="195"/>
      <c r="TQT1326" s="195"/>
      <c r="TQU1326" s="195"/>
      <c r="TQV1326" s="195"/>
      <c r="TQW1326" s="195"/>
      <c r="TQX1326" s="195"/>
      <c r="TQY1326" s="195"/>
      <c r="TQZ1326" s="195"/>
      <c r="TRA1326" s="195"/>
      <c r="TRB1326" s="195"/>
      <c r="TRC1326" s="195"/>
      <c r="TRD1326" s="195"/>
      <c r="TRE1326" s="195"/>
      <c r="TRF1326" s="195"/>
      <c r="TRG1326" s="195"/>
      <c r="TRH1326" s="195"/>
      <c r="TRI1326" s="195"/>
      <c r="TRJ1326" s="195"/>
      <c r="TRK1326" s="195"/>
      <c r="TRL1326" s="195"/>
      <c r="TRM1326" s="195"/>
      <c r="TRN1326" s="195"/>
      <c r="TRO1326" s="195"/>
      <c r="TRP1326" s="195"/>
      <c r="TRQ1326" s="195"/>
      <c r="TRR1326" s="195"/>
      <c r="TRS1326" s="195"/>
      <c r="TRT1326" s="195"/>
      <c r="TRU1326" s="195"/>
      <c r="TRV1326" s="195"/>
      <c r="TRW1326" s="195"/>
      <c r="TRX1326" s="195"/>
      <c r="TRY1326" s="195"/>
      <c r="TRZ1326" s="195"/>
      <c r="TSA1326" s="195"/>
      <c r="TSB1326" s="195"/>
      <c r="TSC1326" s="195"/>
      <c r="TSD1326" s="195"/>
      <c r="TSE1326" s="195"/>
      <c r="TSF1326" s="195"/>
      <c r="TSG1326" s="195"/>
      <c r="TSH1326" s="195"/>
      <c r="TSI1326" s="195"/>
      <c r="TSJ1326" s="195"/>
      <c r="TSK1326" s="195"/>
      <c r="TSL1326" s="195"/>
      <c r="TSM1326" s="195"/>
      <c r="TSN1326" s="195"/>
      <c r="TSO1326" s="195"/>
      <c r="TSP1326" s="195"/>
      <c r="TSQ1326" s="195"/>
      <c r="TSR1326" s="195"/>
      <c r="TSS1326" s="195"/>
      <c r="TST1326" s="195"/>
      <c r="TSU1326" s="195"/>
      <c r="TSV1326" s="195"/>
      <c r="TSW1326" s="195"/>
      <c r="TSX1326" s="195"/>
      <c r="TSY1326" s="195"/>
      <c r="TSZ1326" s="195"/>
      <c r="TTA1326" s="195"/>
      <c r="TTB1326" s="195"/>
      <c r="TTC1326" s="195"/>
      <c r="TTD1326" s="195"/>
      <c r="TTE1326" s="195"/>
      <c r="TTF1326" s="195"/>
      <c r="TTG1326" s="195"/>
      <c r="TTH1326" s="195"/>
      <c r="TTI1326" s="195"/>
      <c r="TTJ1326" s="195"/>
      <c r="TTK1326" s="195"/>
      <c r="TTL1326" s="195"/>
      <c r="TTM1326" s="195"/>
      <c r="TTN1326" s="195"/>
      <c r="TTO1326" s="195"/>
      <c r="TTP1326" s="195"/>
      <c r="TTQ1326" s="195"/>
      <c r="TTR1326" s="195"/>
      <c r="TTS1326" s="195"/>
      <c r="TTT1326" s="195"/>
      <c r="TTU1326" s="195"/>
      <c r="TTV1326" s="195"/>
      <c r="TTW1326" s="195"/>
      <c r="TTX1326" s="195"/>
      <c r="TTY1326" s="195"/>
      <c r="TTZ1326" s="195"/>
      <c r="TUA1326" s="195"/>
      <c r="TUB1326" s="195"/>
      <c r="TUC1326" s="195"/>
      <c r="TUD1326" s="195"/>
      <c r="TUE1326" s="195"/>
      <c r="TUF1326" s="195"/>
      <c r="TUG1326" s="195"/>
      <c r="TUH1326" s="195"/>
      <c r="TUI1326" s="195"/>
      <c r="TUJ1326" s="195"/>
      <c r="TUK1326" s="195"/>
      <c r="TUL1326" s="195"/>
      <c r="TUM1326" s="195"/>
      <c r="TUN1326" s="195"/>
      <c r="TUO1326" s="195"/>
      <c r="TUP1326" s="195"/>
      <c r="TUQ1326" s="195"/>
      <c r="TUR1326" s="195"/>
      <c r="TUS1326" s="195"/>
      <c r="TUT1326" s="195"/>
      <c r="TUU1326" s="195"/>
      <c r="TUV1326" s="195"/>
      <c r="TUW1326" s="195"/>
      <c r="TUX1326" s="195"/>
      <c r="TUY1326" s="195"/>
      <c r="TUZ1326" s="195"/>
      <c r="TVA1326" s="195"/>
      <c r="TVB1326" s="195"/>
      <c r="TVC1326" s="195"/>
      <c r="TVD1326" s="195"/>
      <c r="TVE1326" s="195"/>
      <c r="TVF1326" s="195"/>
      <c r="TVG1326" s="195"/>
      <c r="TVH1326" s="195"/>
      <c r="TVI1326" s="195"/>
      <c r="TVJ1326" s="195"/>
      <c r="TVK1326" s="195"/>
      <c r="TVL1326" s="195"/>
      <c r="TVM1326" s="195"/>
      <c r="TVN1326" s="195"/>
      <c r="TVO1326" s="195"/>
      <c r="TVP1326" s="195"/>
      <c r="TVQ1326" s="195"/>
      <c r="TVR1326" s="195"/>
      <c r="TVS1326" s="195"/>
      <c r="TVT1326" s="195"/>
      <c r="TVU1326" s="195"/>
      <c r="TVV1326" s="195"/>
      <c r="TVW1326" s="195"/>
      <c r="TVX1326" s="195"/>
      <c r="TVY1326" s="195"/>
      <c r="TVZ1326" s="195"/>
      <c r="TWA1326" s="195"/>
      <c r="TWB1326" s="195"/>
      <c r="TWC1326" s="195"/>
      <c r="TWD1326" s="195"/>
      <c r="TWE1326" s="195"/>
      <c r="TWF1326" s="195"/>
      <c r="TWG1326" s="195"/>
      <c r="TWH1326" s="195"/>
      <c r="TWI1326" s="195"/>
      <c r="TWJ1326" s="195"/>
      <c r="TWK1326" s="195"/>
      <c r="TWL1326" s="195"/>
      <c r="TWM1326" s="195"/>
      <c r="TWN1326" s="195"/>
      <c r="TWO1326" s="195"/>
      <c r="TWP1326" s="195"/>
      <c r="TWQ1326" s="195"/>
      <c r="TWR1326" s="195"/>
      <c r="TWS1326" s="195"/>
      <c r="TWT1326" s="195"/>
      <c r="TWU1326" s="195"/>
      <c r="TWV1326" s="195"/>
      <c r="TWW1326" s="195"/>
      <c r="TWX1326" s="195"/>
      <c r="TWY1326" s="195"/>
      <c r="TWZ1326" s="195"/>
      <c r="TXA1326" s="195"/>
      <c r="TXB1326" s="195"/>
      <c r="TXC1326" s="195"/>
      <c r="TXD1326" s="195"/>
      <c r="TXE1326" s="195"/>
      <c r="TXF1326" s="195"/>
      <c r="TXG1326" s="195"/>
      <c r="TXH1326" s="195"/>
      <c r="TXI1326" s="195"/>
      <c r="TXJ1326" s="195"/>
      <c r="TXK1326" s="195"/>
      <c r="TXL1326" s="195"/>
      <c r="TXM1326" s="195"/>
      <c r="TXN1326" s="195"/>
      <c r="TXO1326" s="195"/>
      <c r="TXP1326" s="195"/>
      <c r="TXQ1326" s="195"/>
      <c r="TXR1326" s="195"/>
      <c r="TXS1326" s="195"/>
      <c r="TXT1326" s="195"/>
      <c r="TXU1326" s="195"/>
      <c r="TXV1326" s="195"/>
      <c r="TXW1326" s="195"/>
      <c r="TXX1326" s="195"/>
      <c r="TXY1326" s="195"/>
      <c r="TXZ1326" s="195"/>
      <c r="TYA1326" s="195"/>
      <c r="TYB1326" s="195"/>
      <c r="TYC1326" s="195"/>
      <c r="TYD1326" s="195"/>
      <c r="TYE1326" s="195"/>
      <c r="TYF1326" s="195"/>
      <c r="TYG1326" s="195"/>
      <c r="TYH1326" s="195"/>
      <c r="TYI1326" s="195"/>
      <c r="TYJ1326" s="195"/>
      <c r="TYK1326" s="195"/>
      <c r="TYL1326" s="195"/>
      <c r="TYM1326" s="195"/>
      <c r="TYN1326" s="195"/>
      <c r="TYO1326" s="195"/>
      <c r="TYP1326" s="195"/>
      <c r="TYQ1326" s="195"/>
      <c r="TYR1326" s="195"/>
      <c r="TYS1326" s="195"/>
      <c r="TYT1326" s="195"/>
      <c r="TYU1326" s="195"/>
      <c r="TYV1326" s="195"/>
      <c r="TYW1326" s="195"/>
      <c r="TYX1326" s="195"/>
      <c r="TYY1326" s="195"/>
      <c r="TYZ1326" s="195"/>
      <c r="TZA1326" s="195"/>
      <c r="TZB1326" s="195"/>
      <c r="TZC1326" s="195"/>
      <c r="TZD1326" s="195"/>
      <c r="TZE1326" s="195"/>
      <c r="TZF1326" s="195"/>
      <c r="TZG1326" s="195"/>
      <c r="TZH1326" s="195"/>
      <c r="TZI1326" s="195"/>
      <c r="TZJ1326" s="195"/>
      <c r="TZK1326" s="195"/>
      <c r="TZL1326" s="195"/>
      <c r="TZM1326" s="195"/>
      <c r="TZN1326" s="195"/>
      <c r="TZO1326" s="195"/>
      <c r="TZP1326" s="195"/>
      <c r="TZQ1326" s="195"/>
      <c r="TZR1326" s="195"/>
      <c r="TZS1326" s="195"/>
      <c r="TZT1326" s="195"/>
      <c r="TZU1326" s="195"/>
      <c r="TZV1326" s="195"/>
      <c r="TZW1326" s="195"/>
      <c r="TZX1326" s="195"/>
      <c r="TZY1326" s="195"/>
      <c r="TZZ1326" s="195"/>
      <c r="UAA1326" s="195"/>
      <c r="UAB1326" s="195"/>
      <c r="UAC1326" s="195"/>
      <c r="UAD1326" s="195"/>
      <c r="UAE1326" s="195"/>
      <c r="UAF1326" s="195"/>
      <c r="UAG1326" s="195"/>
      <c r="UAH1326" s="195"/>
      <c r="UAI1326" s="195"/>
      <c r="UAJ1326" s="195"/>
      <c r="UAK1326" s="195"/>
      <c r="UAL1326" s="195"/>
      <c r="UAM1326" s="195"/>
      <c r="UAN1326" s="195"/>
      <c r="UAO1326" s="195"/>
      <c r="UAP1326" s="195"/>
      <c r="UAQ1326" s="195"/>
      <c r="UAR1326" s="195"/>
      <c r="UAS1326" s="195"/>
      <c r="UAT1326" s="195"/>
      <c r="UAU1326" s="195"/>
      <c r="UAV1326" s="195"/>
      <c r="UAW1326" s="195"/>
      <c r="UAX1326" s="195"/>
      <c r="UAY1326" s="195"/>
      <c r="UAZ1326" s="195"/>
      <c r="UBA1326" s="195"/>
      <c r="UBB1326" s="195"/>
      <c r="UBC1326" s="195"/>
      <c r="UBD1326" s="195"/>
      <c r="UBE1326" s="195"/>
      <c r="UBF1326" s="195"/>
      <c r="UBG1326" s="195"/>
      <c r="UBH1326" s="195"/>
      <c r="UBI1326" s="195"/>
      <c r="UBJ1326" s="195"/>
      <c r="UBK1326" s="195"/>
      <c r="UBL1326" s="195"/>
      <c r="UBM1326" s="195"/>
      <c r="UBN1326" s="195"/>
      <c r="UBO1326" s="195"/>
      <c r="UBP1326" s="195"/>
      <c r="UBQ1326" s="195"/>
      <c r="UBR1326" s="195"/>
      <c r="UBS1326" s="195"/>
      <c r="UBT1326" s="195"/>
      <c r="UBU1326" s="195"/>
      <c r="UBV1326" s="195"/>
      <c r="UBW1326" s="195"/>
      <c r="UBX1326" s="195"/>
      <c r="UBY1326" s="195"/>
      <c r="UBZ1326" s="195"/>
      <c r="UCA1326" s="195"/>
      <c r="UCB1326" s="195"/>
      <c r="UCC1326" s="195"/>
      <c r="UCD1326" s="195"/>
      <c r="UCE1326" s="195"/>
      <c r="UCF1326" s="195"/>
      <c r="UCG1326" s="195"/>
      <c r="UCH1326" s="195"/>
      <c r="UCI1326" s="195"/>
      <c r="UCJ1326" s="195"/>
      <c r="UCK1326" s="195"/>
      <c r="UCL1326" s="195"/>
      <c r="UCM1326" s="195"/>
      <c r="UCN1326" s="195"/>
      <c r="UCO1326" s="195"/>
      <c r="UCP1326" s="195"/>
      <c r="UCQ1326" s="195"/>
      <c r="UCR1326" s="195"/>
      <c r="UCS1326" s="195"/>
      <c r="UCT1326" s="195"/>
      <c r="UCU1326" s="195"/>
      <c r="UCV1326" s="195"/>
      <c r="UCW1326" s="195"/>
      <c r="UCX1326" s="195"/>
      <c r="UCY1326" s="195"/>
      <c r="UCZ1326" s="195"/>
      <c r="UDA1326" s="195"/>
      <c r="UDB1326" s="195"/>
      <c r="UDC1326" s="195"/>
      <c r="UDD1326" s="195"/>
      <c r="UDE1326" s="195"/>
      <c r="UDF1326" s="195"/>
      <c r="UDG1326" s="195"/>
      <c r="UDH1326" s="195"/>
      <c r="UDI1326" s="195"/>
      <c r="UDJ1326" s="195"/>
      <c r="UDK1326" s="195"/>
      <c r="UDL1326" s="195"/>
      <c r="UDM1326" s="195"/>
      <c r="UDN1326" s="195"/>
      <c r="UDO1326" s="195"/>
      <c r="UDP1326" s="195"/>
      <c r="UDQ1326" s="195"/>
      <c r="UDR1326" s="195"/>
      <c r="UDS1326" s="195"/>
      <c r="UDT1326" s="195"/>
      <c r="UDU1326" s="195"/>
      <c r="UDV1326" s="195"/>
      <c r="UDW1326" s="195"/>
      <c r="UDX1326" s="195"/>
      <c r="UDY1326" s="195"/>
      <c r="UDZ1326" s="195"/>
      <c r="UEA1326" s="195"/>
      <c r="UEB1326" s="195"/>
      <c r="UEC1326" s="195"/>
      <c r="UED1326" s="195"/>
      <c r="UEE1326" s="195"/>
      <c r="UEF1326" s="195"/>
      <c r="UEG1326" s="195"/>
      <c r="UEH1326" s="195"/>
      <c r="UEI1326" s="195"/>
      <c r="UEJ1326" s="195"/>
      <c r="UEK1326" s="195"/>
      <c r="UEL1326" s="195"/>
      <c r="UEM1326" s="195"/>
      <c r="UEN1326" s="195"/>
      <c r="UEO1326" s="195"/>
      <c r="UEP1326" s="195"/>
      <c r="UEQ1326" s="195"/>
      <c r="UER1326" s="195"/>
      <c r="UES1326" s="195"/>
      <c r="UET1326" s="195"/>
      <c r="UEU1326" s="195"/>
      <c r="UEV1326" s="195"/>
      <c r="UEW1326" s="195"/>
      <c r="UEX1326" s="195"/>
      <c r="UEY1326" s="195"/>
      <c r="UEZ1326" s="195"/>
      <c r="UFA1326" s="195"/>
      <c r="UFB1326" s="195"/>
      <c r="UFC1326" s="195"/>
      <c r="UFD1326" s="195"/>
      <c r="UFE1326" s="195"/>
      <c r="UFF1326" s="195"/>
      <c r="UFG1326" s="195"/>
      <c r="UFH1326" s="195"/>
      <c r="UFI1326" s="195"/>
      <c r="UFJ1326" s="195"/>
      <c r="UFK1326" s="195"/>
      <c r="UFL1326" s="195"/>
      <c r="UFM1326" s="195"/>
      <c r="UFN1326" s="195"/>
      <c r="UFO1326" s="195"/>
      <c r="UFP1326" s="195"/>
      <c r="UFQ1326" s="195"/>
      <c r="UFR1326" s="195"/>
      <c r="UFS1326" s="195"/>
      <c r="UFT1326" s="195"/>
      <c r="UFU1326" s="195"/>
      <c r="UFV1326" s="195"/>
      <c r="UFW1326" s="195"/>
      <c r="UFX1326" s="195"/>
      <c r="UFY1326" s="195"/>
      <c r="UFZ1326" s="195"/>
      <c r="UGA1326" s="195"/>
      <c r="UGB1326" s="195"/>
      <c r="UGC1326" s="195"/>
      <c r="UGD1326" s="195"/>
      <c r="UGE1326" s="195"/>
      <c r="UGF1326" s="195"/>
      <c r="UGG1326" s="195"/>
      <c r="UGH1326" s="195"/>
      <c r="UGI1326" s="195"/>
      <c r="UGJ1326" s="195"/>
      <c r="UGK1326" s="195"/>
      <c r="UGL1326" s="195"/>
      <c r="UGM1326" s="195"/>
      <c r="UGN1326" s="195"/>
      <c r="UGO1326" s="195"/>
      <c r="UGP1326" s="195"/>
      <c r="UGQ1326" s="195"/>
      <c r="UGR1326" s="195"/>
      <c r="UGS1326" s="195"/>
      <c r="UGT1326" s="195"/>
      <c r="UGU1326" s="195"/>
      <c r="UGV1326" s="195"/>
      <c r="UGW1326" s="195"/>
      <c r="UGX1326" s="195"/>
      <c r="UGY1326" s="195"/>
      <c r="UGZ1326" s="195"/>
      <c r="UHA1326" s="195"/>
      <c r="UHB1326" s="195"/>
      <c r="UHC1326" s="195"/>
      <c r="UHD1326" s="195"/>
      <c r="UHE1326" s="195"/>
      <c r="UHF1326" s="195"/>
      <c r="UHG1326" s="195"/>
      <c r="UHH1326" s="195"/>
      <c r="UHI1326" s="195"/>
      <c r="UHJ1326" s="195"/>
      <c r="UHK1326" s="195"/>
      <c r="UHL1326" s="195"/>
      <c r="UHM1326" s="195"/>
      <c r="UHN1326" s="195"/>
      <c r="UHO1326" s="195"/>
      <c r="UHP1326" s="195"/>
      <c r="UHQ1326" s="195"/>
      <c r="UHR1326" s="195"/>
      <c r="UHS1326" s="195"/>
      <c r="UHT1326" s="195"/>
      <c r="UHU1326" s="195"/>
      <c r="UHV1326" s="195"/>
      <c r="UHW1326" s="195"/>
      <c r="UHX1326" s="195"/>
      <c r="UHY1326" s="195"/>
      <c r="UHZ1326" s="195"/>
      <c r="UIA1326" s="195"/>
      <c r="UIB1326" s="195"/>
      <c r="UIC1326" s="195"/>
      <c r="UID1326" s="195"/>
      <c r="UIE1326" s="195"/>
      <c r="UIF1326" s="195"/>
      <c r="UIG1326" s="195"/>
      <c r="UIH1326" s="195"/>
      <c r="UII1326" s="195"/>
      <c r="UIJ1326" s="195"/>
      <c r="UIK1326" s="195"/>
      <c r="UIL1326" s="195"/>
      <c r="UIM1326" s="195"/>
      <c r="UIN1326" s="195"/>
      <c r="UIO1326" s="195"/>
      <c r="UIP1326" s="195"/>
      <c r="UIQ1326" s="195"/>
      <c r="UIR1326" s="195"/>
      <c r="UIS1326" s="195"/>
      <c r="UIT1326" s="195"/>
      <c r="UIU1326" s="195"/>
      <c r="UIV1326" s="195"/>
      <c r="UIW1326" s="195"/>
      <c r="UIX1326" s="195"/>
      <c r="UIY1326" s="195"/>
      <c r="UIZ1326" s="195"/>
      <c r="UJA1326" s="195"/>
      <c r="UJB1326" s="195"/>
      <c r="UJC1326" s="195"/>
      <c r="UJD1326" s="195"/>
      <c r="UJE1326" s="195"/>
      <c r="UJF1326" s="195"/>
      <c r="UJG1326" s="195"/>
      <c r="UJH1326" s="195"/>
      <c r="UJI1326" s="195"/>
      <c r="UJJ1326" s="195"/>
      <c r="UJK1326" s="195"/>
      <c r="UJL1326" s="195"/>
      <c r="UJM1326" s="195"/>
      <c r="UJN1326" s="195"/>
      <c r="UJO1326" s="195"/>
      <c r="UJP1326" s="195"/>
      <c r="UJQ1326" s="195"/>
      <c r="UJR1326" s="195"/>
      <c r="UJS1326" s="195"/>
      <c r="UJT1326" s="195"/>
      <c r="UJU1326" s="195"/>
      <c r="UJV1326" s="195"/>
      <c r="UJW1326" s="195"/>
      <c r="UJX1326" s="195"/>
      <c r="UJY1326" s="195"/>
      <c r="UJZ1326" s="195"/>
      <c r="UKA1326" s="195"/>
      <c r="UKB1326" s="195"/>
      <c r="UKC1326" s="195"/>
      <c r="UKD1326" s="195"/>
      <c r="UKE1326" s="195"/>
      <c r="UKF1326" s="195"/>
      <c r="UKG1326" s="195"/>
      <c r="UKH1326" s="195"/>
      <c r="UKI1326" s="195"/>
      <c r="UKJ1326" s="195"/>
      <c r="UKK1326" s="195"/>
      <c r="UKL1326" s="195"/>
      <c r="UKM1326" s="195"/>
      <c r="UKN1326" s="195"/>
      <c r="UKO1326" s="195"/>
      <c r="UKP1326" s="195"/>
      <c r="UKQ1326" s="195"/>
      <c r="UKR1326" s="195"/>
      <c r="UKS1326" s="195"/>
      <c r="UKT1326" s="195"/>
      <c r="UKU1326" s="195"/>
      <c r="UKV1326" s="195"/>
      <c r="UKW1326" s="195"/>
      <c r="UKX1326" s="195"/>
      <c r="UKY1326" s="195"/>
      <c r="UKZ1326" s="195"/>
      <c r="ULA1326" s="195"/>
      <c r="ULB1326" s="195"/>
      <c r="ULC1326" s="195"/>
      <c r="ULD1326" s="195"/>
      <c r="ULE1326" s="195"/>
      <c r="ULF1326" s="195"/>
      <c r="ULG1326" s="195"/>
      <c r="ULH1326" s="195"/>
      <c r="ULI1326" s="195"/>
      <c r="ULJ1326" s="195"/>
      <c r="ULK1326" s="195"/>
      <c r="ULL1326" s="195"/>
      <c r="ULM1326" s="195"/>
      <c r="ULN1326" s="195"/>
      <c r="ULO1326" s="195"/>
      <c r="ULP1326" s="195"/>
      <c r="ULQ1326" s="195"/>
      <c r="ULR1326" s="195"/>
      <c r="ULS1326" s="195"/>
      <c r="ULT1326" s="195"/>
      <c r="ULU1326" s="195"/>
      <c r="ULV1326" s="195"/>
      <c r="ULW1326" s="195"/>
      <c r="ULX1326" s="195"/>
      <c r="ULY1326" s="195"/>
      <c r="ULZ1326" s="195"/>
      <c r="UMA1326" s="195"/>
      <c r="UMB1326" s="195"/>
      <c r="UMC1326" s="195"/>
      <c r="UMD1326" s="195"/>
      <c r="UME1326" s="195"/>
      <c r="UMF1326" s="195"/>
      <c r="UMG1326" s="195"/>
      <c r="UMH1326" s="195"/>
      <c r="UMI1326" s="195"/>
      <c r="UMJ1326" s="195"/>
      <c r="UMK1326" s="195"/>
      <c r="UML1326" s="195"/>
      <c r="UMM1326" s="195"/>
      <c r="UMN1326" s="195"/>
      <c r="UMO1326" s="195"/>
      <c r="UMP1326" s="195"/>
      <c r="UMQ1326" s="195"/>
      <c r="UMR1326" s="195"/>
      <c r="UMS1326" s="195"/>
      <c r="UMT1326" s="195"/>
      <c r="UMU1326" s="195"/>
      <c r="UMV1326" s="195"/>
      <c r="UMW1326" s="195"/>
      <c r="UMX1326" s="195"/>
      <c r="UMY1326" s="195"/>
      <c r="UMZ1326" s="195"/>
      <c r="UNA1326" s="195"/>
      <c r="UNB1326" s="195"/>
      <c r="UNC1326" s="195"/>
      <c r="UND1326" s="195"/>
      <c r="UNE1326" s="195"/>
      <c r="UNF1326" s="195"/>
      <c r="UNG1326" s="195"/>
      <c r="UNH1326" s="195"/>
      <c r="UNI1326" s="195"/>
      <c r="UNJ1326" s="195"/>
      <c r="UNK1326" s="195"/>
      <c r="UNL1326" s="195"/>
      <c r="UNM1326" s="195"/>
      <c r="UNN1326" s="195"/>
      <c r="UNO1326" s="195"/>
      <c r="UNP1326" s="195"/>
      <c r="UNQ1326" s="195"/>
      <c r="UNR1326" s="195"/>
      <c r="UNS1326" s="195"/>
      <c r="UNT1326" s="195"/>
      <c r="UNU1326" s="195"/>
      <c r="UNV1326" s="195"/>
      <c r="UNW1326" s="195"/>
      <c r="UNX1326" s="195"/>
      <c r="UNY1326" s="195"/>
      <c r="UNZ1326" s="195"/>
      <c r="UOA1326" s="195"/>
      <c r="UOB1326" s="195"/>
      <c r="UOC1326" s="195"/>
      <c r="UOD1326" s="195"/>
      <c r="UOE1326" s="195"/>
      <c r="UOF1326" s="195"/>
      <c r="UOG1326" s="195"/>
      <c r="UOH1326" s="195"/>
      <c r="UOI1326" s="195"/>
      <c r="UOJ1326" s="195"/>
      <c r="UOK1326" s="195"/>
      <c r="UOL1326" s="195"/>
      <c r="UOM1326" s="195"/>
      <c r="UON1326" s="195"/>
      <c r="UOO1326" s="195"/>
      <c r="UOP1326" s="195"/>
      <c r="UOQ1326" s="195"/>
      <c r="UOR1326" s="195"/>
      <c r="UOS1326" s="195"/>
      <c r="UOT1326" s="195"/>
      <c r="UOU1326" s="195"/>
      <c r="UOV1326" s="195"/>
      <c r="UOW1326" s="195"/>
      <c r="UOX1326" s="195"/>
      <c r="UOY1326" s="195"/>
      <c r="UOZ1326" s="195"/>
      <c r="UPA1326" s="195"/>
      <c r="UPB1326" s="195"/>
      <c r="UPC1326" s="195"/>
      <c r="UPD1326" s="195"/>
      <c r="UPE1326" s="195"/>
      <c r="UPF1326" s="195"/>
      <c r="UPG1326" s="195"/>
      <c r="UPH1326" s="195"/>
      <c r="UPI1326" s="195"/>
      <c r="UPJ1326" s="195"/>
      <c r="UPK1326" s="195"/>
      <c r="UPL1326" s="195"/>
      <c r="UPM1326" s="195"/>
      <c r="UPN1326" s="195"/>
      <c r="UPO1326" s="195"/>
      <c r="UPP1326" s="195"/>
      <c r="UPQ1326" s="195"/>
      <c r="UPR1326" s="195"/>
      <c r="UPS1326" s="195"/>
      <c r="UPT1326" s="195"/>
      <c r="UPU1326" s="195"/>
      <c r="UPV1326" s="195"/>
      <c r="UPW1326" s="195"/>
      <c r="UPX1326" s="195"/>
      <c r="UPY1326" s="195"/>
      <c r="UPZ1326" s="195"/>
      <c r="UQA1326" s="195"/>
      <c r="UQB1326" s="195"/>
      <c r="UQC1326" s="195"/>
      <c r="UQD1326" s="195"/>
      <c r="UQE1326" s="195"/>
      <c r="UQF1326" s="195"/>
      <c r="UQG1326" s="195"/>
      <c r="UQH1326" s="195"/>
      <c r="UQI1326" s="195"/>
      <c r="UQJ1326" s="195"/>
      <c r="UQK1326" s="195"/>
      <c r="UQL1326" s="195"/>
      <c r="UQM1326" s="195"/>
      <c r="UQN1326" s="195"/>
      <c r="UQO1326" s="195"/>
      <c r="UQP1326" s="195"/>
      <c r="UQQ1326" s="195"/>
      <c r="UQR1326" s="195"/>
      <c r="UQS1326" s="195"/>
      <c r="UQT1326" s="195"/>
      <c r="UQU1326" s="195"/>
      <c r="UQV1326" s="195"/>
      <c r="UQW1326" s="195"/>
      <c r="UQX1326" s="195"/>
      <c r="UQY1326" s="195"/>
      <c r="UQZ1326" s="195"/>
      <c r="URA1326" s="195"/>
      <c r="URB1326" s="195"/>
      <c r="URC1326" s="195"/>
      <c r="URD1326" s="195"/>
      <c r="URE1326" s="195"/>
      <c r="URF1326" s="195"/>
      <c r="URG1326" s="195"/>
      <c r="URH1326" s="195"/>
      <c r="URI1326" s="195"/>
      <c r="URJ1326" s="195"/>
      <c r="URK1326" s="195"/>
      <c r="URL1326" s="195"/>
      <c r="URM1326" s="195"/>
      <c r="URN1326" s="195"/>
      <c r="URO1326" s="195"/>
      <c r="URP1326" s="195"/>
      <c r="URQ1326" s="195"/>
      <c r="URR1326" s="195"/>
      <c r="URS1326" s="195"/>
      <c r="URT1326" s="195"/>
      <c r="URU1326" s="195"/>
      <c r="URV1326" s="195"/>
      <c r="URW1326" s="195"/>
      <c r="URX1326" s="195"/>
      <c r="URY1326" s="195"/>
      <c r="URZ1326" s="195"/>
      <c r="USA1326" s="195"/>
      <c r="USB1326" s="195"/>
      <c r="USC1326" s="195"/>
      <c r="USD1326" s="195"/>
      <c r="USE1326" s="195"/>
      <c r="USF1326" s="195"/>
      <c r="USG1326" s="195"/>
      <c r="USH1326" s="195"/>
      <c r="USI1326" s="195"/>
      <c r="USJ1326" s="195"/>
      <c r="USK1326" s="195"/>
      <c r="USL1326" s="195"/>
      <c r="USM1326" s="195"/>
      <c r="USN1326" s="195"/>
      <c r="USO1326" s="195"/>
      <c r="USP1326" s="195"/>
      <c r="USQ1326" s="195"/>
      <c r="USR1326" s="195"/>
      <c r="USS1326" s="195"/>
      <c r="UST1326" s="195"/>
      <c r="USU1326" s="195"/>
      <c r="USV1326" s="195"/>
      <c r="USW1326" s="195"/>
      <c r="USX1326" s="195"/>
      <c r="USY1326" s="195"/>
      <c r="USZ1326" s="195"/>
      <c r="UTA1326" s="195"/>
      <c r="UTB1326" s="195"/>
      <c r="UTC1326" s="195"/>
      <c r="UTD1326" s="195"/>
      <c r="UTE1326" s="195"/>
      <c r="UTF1326" s="195"/>
      <c r="UTG1326" s="195"/>
      <c r="UTH1326" s="195"/>
      <c r="UTI1326" s="195"/>
      <c r="UTJ1326" s="195"/>
      <c r="UTK1326" s="195"/>
      <c r="UTL1326" s="195"/>
      <c r="UTM1326" s="195"/>
      <c r="UTN1326" s="195"/>
      <c r="UTO1326" s="195"/>
      <c r="UTP1326" s="195"/>
      <c r="UTQ1326" s="195"/>
      <c r="UTR1326" s="195"/>
      <c r="UTS1326" s="195"/>
      <c r="UTT1326" s="195"/>
      <c r="UTU1326" s="195"/>
      <c r="UTV1326" s="195"/>
      <c r="UTW1326" s="195"/>
      <c r="UTX1326" s="195"/>
      <c r="UTY1326" s="195"/>
      <c r="UTZ1326" s="195"/>
      <c r="UUA1326" s="195"/>
      <c r="UUB1326" s="195"/>
      <c r="UUC1326" s="195"/>
      <c r="UUD1326" s="195"/>
      <c r="UUE1326" s="195"/>
      <c r="UUF1326" s="195"/>
      <c r="UUG1326" s="195"/>
      <c r="UUH1326" s="195"/>
      <c r="UUI1326" s="195"/>
      <c r="UUJ1326" s="195"/>
      <c r="UUK1326" s="195"/>
      <c r="UUL1326" s="195"/>
      <c r="UUM1326" s="195"/>
      <c r="UUN1326" s="195"/>
      <c r="UUO1326" s="195"/>
      <c r="UUP1326" s="195"/>
      <c r="UUQ1326" s="195"/>
      <c r="UUR1326" s="195"/>
      <c r="UUS1326" s="195"/>
      <c r="UUT1326" s="195"/>
      <c r="UUU1326" s="195"/>
      <c r="UUV1326" s="195"/>
      <c r="UUW1326" s="195"/>
      <c r="UUX1326" s="195"/>
      <c r="UUY1326" s="195"/>
      <c r="UUZ1326" s="195"/>
      <c r="UVA1326" s="195"/>
      <c r="UVB1326" s="195"/>
      <c r="UVC1326" s="195"/>
      <c r="UVD1326" s="195"/>
      <c r="UVE1326" s="195"/>
      <c r="UVF1326" s="195"/>
      <c r="UVG1326" s="195"/>
      <c r="UVH1326" s="195"/>
      <c r="UVI1326" s="195"/>
      <c r="UVJ1326" s="195"/>
      <c r="UVK1326" s="195"/>
      <c r="UVL1326" s="195"/>
      <c r="UVM1326" s="195"/>
      <c r="UVN1326" s="195"/>
      <c r="UVO1326" s="195"/>
      <c r="UVP1326" s="195"/>
      <c r="UVQ1326" s="195"/>
      <c r="UVR1326" s="195"/>
      <c r="UVS1326" s="195"/>
      <c r="UVT1326" s="195"/>
      <c r="UVU1326" s="195"/>
      <c r="UVV1326" s="195"/>
      <c r="UVW1326" s="195"/>
      <c r="UVX1326" s="195"/>
      <c r="UVY1326" s="195"/>
      <c r="UVZ1326" s="195"/>
      <c r="UWA1326" s="195"/>
      <c r="UWB1326" s="195"/>
      <c r="UWC1326" s="195"/>
      <c r="UWD1326" s="195"/>
      <c r="UWE1326" s="195"/>
      <c r="UWF1326" s="195"/>
      <c r="UWG1326" s="195"/>
      <c r="UWH1326" s="195"/>
      <c r="UWI1326" s="195"/>
      <c r="UWJ1326" s="195"/>
      <c r="UWK1326" s="195"/>
      <c r="UWL1326" s="195"/>
      <c r="UWM1326" s="195"/>
      <c r="UWN1326" s="195"/>
      <c r="UWO1326" s="195"/>
      <c r="UWP1326" s="195"/>
      <c r="UWQ1326" s="195"/>
      <c r="UWR1326" s="195"/>
      <c r="UWS1326" s="195"/>
      <c r="UWT1326" s="195"/>
      <c r="UWU1326" s="195"/>
      <c r="UWV1326" s="195"/>
      <c r="UWW1326" s="195"/>
      <c r="UWX1326" s="195"/>
      <c r="UWY1326" s="195"/>
      <c r="UWZ1326" s="195"/>
      <c r="UXA1326" s="195"/>
      <c r="UXB1326" s="195"/>
      <c r="UXC1326" s="195"/>
      <c r="UXD1326" s="195"/>
      <c r="UXE1326" s="195"/>
      <c r="UXF1326" s="195"/>
      <c r="UXG1326" s="195"/>
      <c r="UXH1326" s="195"/>
      <c r="UXI1326" s="195"/>
      <c r="UXJ1326" s="195"/>
      <c r="UXK1326" s="195"/>
      <c r="UXL1326" s="195"/>
      <c r="UXM1326" s="195"/>
      <c r="UXN1326" s="195"/>
      <c r="UXO1326" s="195"/>
      <c r="UXP1326" s="195"/>
      <c r="UXQ1326" s="195"/>
      <c r="UXR1326" s="195"/>
      <c r="UXS1326" s="195"/>
      <c r="UXT1326" s="195"/>
      <c r="UXU1326" s="195"/>
      <c r="UXV1326" s="195"/>
      <c r="UXW1326" s="195"/>
      <c r="UXX1326" s="195"/>
      <c r="UXY1326" s="195"/>
      <c r="UXZ1326" s="195"/>
      <c r="UYA1326" s="195"/>
      <c r="UYB1326" s="195"/>
      <c r="UYC1326" s="195"/>
      <c r="UYD1326" s="195"/>
      <c r="UYE1326" s="195"/>
      <c r="UYF1326" s="195"/>
      <c r="UYG1326" s="195"/>
      <c r="UYH1326" s="195"/>
      <c r="UYI1326" s="195"/>
      <c r="UYJ1326" s="195"/>
      <c r="UYK1326" s="195"/>
      <c r="UYL1326" s="195"/>
      <c r="UYM1326" s="195"/>
      <c r="UYN1326" s="195"/>
      <c r="UYO1326" s="195"/>
      <c r="UYP1326" s="195"/>
      <c r="UYQ1326" s="195"/>
      <c r="UYR1326" s="195"/>
      <c r="UYS1326" s="195"/>
      <c r="UYT1326" s="195"/>
      <c r="UYU1326" s="195"/>
      <c r="UYV1326" s="195"/>
      <c r="UYW1326" s="195"/>
      <c r="UYX1326" s="195"/>
      <c r="UYY1326" s="195"/>
      <c r="UYZ1326" s="195"/>
      <c r="UZA1326" s="195"/>
      <c r="UZB1326" s="195"/>
      <c r="UZC1326" s="195"/>
      <c r="UZD1326" s="195"/>
      <c r="UZE1326" s="195"/>
      <c r="UZF1326" s="195"/>
      <c r="UZG1326" s="195"/>
      <c r="UZH1326" s="195"/>
      <c r="UZI1326" s="195"/>
      <c r="UZJ1326" s="195"/>
      <c r="UZK1326" s="195"/>
      <c r="UZL1326" s="195"/>
      <c r="UZM1326" s="195"/>
      <c r="UZN1326" s="195"/>
      <c r="UZO1326" s="195"/>
      <c r="UZP1326" s="195"/>
      <c r="UZQ1326" s="195"/>
      <c r="UZR1326" s="195"/>
      <c r="UZS1326" s="195"/>
      <c r="UZT1326" s="195"/>
      <c r="UZU1326" s="195"/>
      <c r="UZV1326" s="195"/>
      <c r="UZW1326" s="195"/>
      <c r="UZX1326" s="195"/>
      <c r="UZY1326" s="195"/>
      <c r="UZZ1326" s="195"/>
      <c r="VAA1326" s="195"/>
      <c r="VAB1326" s="195"/>
      <c r="VAC1326" s="195"/>
      <c r="VAD1326" s="195"/>
      <c r="VAE1326" s="195"/>
      <c r="VAF1326" s="195"/>
      <c r="VAG1326" s="195"/>
      <c r="VAH1326" s="195"/>
      <c r="VAI1326" s="195"/>
      <c r="VAJ1326" s="195"/>
      <c r="VAK1326" s="195"/>
      <c r="VAL1326" s="195"/>
      <c r="VAM1326" s="195"/>
      <c r="VAN1326" s="195"/>
      <c r="VAO1326" s="195"/>
      <c r="VAP1326" s="195"/>
      <c r="VAQ1326" s="195"/>
      <c r="VAR1326" s="195"/>
      <c r="VAS1326" s="195"/>
      <c r="VAT1326" s="195"/>
      <c r="VAU1326" s="195"/>
      <c r="VAV1326" s="195"/>
      <c r="VAW1326" s="195"/>
      <c r="VAX1326" s="195"/>
      <c r="VAY1326" s="195"/>
      <c r="VAZ1326" s="195"/>
      <c r="VBA1326" s="195"/>
      <c r="VBB1326" s="195"/>
      <c r="VBC1326" s="195"/>
      <c r="VBD1326" s="195"/>
      <c r="VBE1326" s="195"/>
      <c r="VBF1326" s="195"/>
      <c r="VBG1326" s="195"/>
      <c r="VBH1326" s="195"/>
      <c r="VBI1326" s="195"/>
      <c r="VBJ1326" s="195"/>
      <c r="VBK1326" s="195"/>
      <c r="VBL1326" s="195"/>
      <c r="VBM1326" s="195"/>
      <c r="VBN1326" s="195"/>
      <c r="VBO1326" s="195"/>
      <c r="VBP1326" s="195"/>
      <c r="VBQ1326" s="195"/>
      <c r="VBR1326" s="195"/>
      <c r="VBS1326" s="195"/>
      <c r="VBT1326" s="195"/>
      <c r="VBU1326" s="195"/>
      <c r="VBV1326" s="195"/>
      <c r="VBW1326" s="195"/>
      <c r="VBX1326" s="195"/>
      <c r="VBY1326" s="195"/>
      <c r="VBZ1326" s="195"/>
      <c r="VCA1326" s="195"/>
      <c r="VCB1326" s="195"/>
      <c r="VCC1326" s="195"/>
      <c r="VCD1326" s="195"/>
      <c r="VCE1326" s="195"/>
      <c r="VCF1326" s="195"/>
      <c r="VCG1326" s="195"/>
      <c r="VCH1326" s="195"/>
      <c r="VCI1326" s="195"/>
      <c r="VCJ1326" s="195"/>
      <c r="VCK1326" s="195"/>
      <c r="VCL1326" s="195"/>
      <c r="VCM1326" s="195"/>
      <c r="VCN1326" s="195"/>
      <c r="VCO1326" s="195"/>
      <c r="VCP1326" s="195"/>
      <c r="VCQ1326" s="195"/>
      <c r="VCR1326" s="195"/>
      <c r="VCS1326" s="195"/>
      <c r="VCT1326" s="195"/>
      <c r="VCU1326" s="195"/>
      <c r="VCV1326" s="195"/>
      <c r="VCW1326" s="195"/>
      <c r="VCX1326" s="195"/>
      <c r="VCY1326" s="195"/>
      <c r="VCZ1326" s="195"/>
      <c r="VDA1326" s="195"/>
      <c r="VDB1326" s="195"/>
      <c r="VDC1326" s="195"/>
      <c r="VDD1326" s="195"/>
      <c r="VDE1326" s="195"/>
      <c r="VDF1326" s="195"/>
      <c r="VDG1326" s="195"/>
      <c r="VDH1326" s="195"/>
      <c r="VDI1326" s="195"/>
      <c r="VDJ1326" s="195"/>
      <c r="VDK1326" s="195"/>
      <c r="VDL1326" s="195"/>
      <c r="VDM1326" s="195"/>
      <c r="VDN1326" s="195"/>
      <c r="VDO1326" s="195"/>
      <c r="VDP1326" s="195"/>
      <c r="VDQ1326" s="195"/>
      <c r="VDR1326" s="195"/>
      <c r="VDS1326" s="195"/>
      <c r="VDT1326" s="195"/>
      <c r="VDU1326" s="195"/>
      <c r="VDV1326" s="195"/>
      <c r="VDW1326" s="195"/>
      <c r="VDX1326" s="195"/>
      <c r="VDY1326" s="195"/>
      <c r="VDZ1326" s="195"/>
      <c r="VEA1326" s="195"/>
      <c r="VEB1326" s="195"/>
      <c r="VEC1326" s="195"/>
      <c r="VED1326" s="195"/>
      <c r="VEE1326" s="195"/>
      <c r="VEF1326" s="195"/>
      <c r="VEG1326" s="195"/>
      <c r="VEH1326" s="195"/>
      <c r="VEI1326" s="195"/>
      <c r="VEJ1326" s="195"/>
      <c r="VEK1326" s="195"/>
      <c r="VEL1326" s="195"/>
      <c r="VEM1326" s="195"/>
      <c r="VEN1326" s="195"/>
      <c r="VEO1326" s="195"/>
      <c r="VEP1326" s="195"/>
      <c r="VEQ1326" s="195"/>
      <c r="VER1326" s="195"/>
      <c r="VES1326" s="195"/>
      <c r="VET1326" s="195"/>
      <c r="VEU1326" s="195"/>
      <c r="VEV1326" s="195"/>
      <c r="VEW1326" s="195"/>
      <c r="VEX1326" s="195"/>
      <c r="VEY1326" s="195"/>
      <c r="VEZ1326" s="195"/>
      <c r="VFA1326" s="195"/>
      <c r="VFB1326" s="195"/>
      <c r="VFC1326" s="195"/>
      <c r="VFD1326" s="195"/>
      <c r="VFE1326" s="195"/>
      <c r="VFF1326" s="195"/>
      <c r="VFG1326" s="195"/>
      <c r="VFH1326" s="195"/>
      <c r="VFI1326" s="195"/>
      <c r="VFJ1326" s="195"/>
      <c r="VFK1326" s="195"/>
      <c r="VFL1326" s="195"/>
      <c r="VFM1326" s="195"/>
      <c r="VFN1326" s="195"/>
      <c r="VFO1326" s="195"/>
      <c r="VFP1326" s="195"/>
      <c r="VFQ1326" s="195"/>
      <c r="VFR1326" s="195"/>
      <c r="VFS1326" s="195"/>
      <c r="VFT1326" s="195"/>
      <c r="VFU1326" s="195"/>
      <c r="VFV1326" s="195"/>
      <c r="VFW1326" s="195"/>
      <c r="VFX1326" s="195"/>
      <c r="VFY1326" s="195"/>
      <c r="VFZ1326" s="195"/>
      <c r="VGA1326" s="195"/>
      <c r="VGB1326" s="195"/>
      <c r="VGC1326" s="195"/>
      <c r="VGD1326" s="195"/>
      <c r="VGE1326" s="195"/>
      <c r="VGF1326" s="195"/>
      <c r="VGG1326" s="195"/>
      <c r="VGH1326" s="195"/>
      <c r="VGI1326" s="195"/>
      <c r="VGJ1326" s="195"/>
      <c r="VGK1326" s="195"/>
      <c r="VGL1326" s="195"/>
      <c r="VGM1326" s="195"/>
      <c r="VGN1326" s="195"/>
      <c r="VGO1326" s="195"/>
      <c r="VGP1326" s="195"/>
      <c r="VGQ1326" s="195"/>
      <c r="VGR1326" s="195"/>
      <c r="VGS1326" s="195"/>
      <c r="VGT1326" s="195"/>
      <c r="VGU1326" s="195"/>
      <c r="VGV1326" s="195"/>
      <c r="VGW1326" s="195"/>
      <c r="VGX1326" s="195"/>
      <c r="VGY1326" s="195"/>
      <c r="VGZ1326" s="195"/>
      <c r="VHA1326" s="195"/>
      <c r="VHB1326" s="195"/>
      <c r="VHC1326" s="195"/>
      <c r="VHD1326" s="195"/>
      <c r="VHE1326" s="195"/>
      <c r="VHF1326" s="195"/>
      <c r="VHG1326" s="195"/>
      <c r="VHH1326" s="195"/>
      <c r="VHI1326" s="195"/>
      <c r="VHJ1326" s="195"/>
      <c r="VHK1326" s="195"/>
      <c r="VHL1326" s="195"/>
      <c r="VHM1326" s="195"/>
      <c r="VHN1326" s="195"/>
      <c r="VHO1326" s="195"/>
      <c r="VHP1326" s="195"/>
      <c r="VHQ1326" s="195"/>
      <c r="VHR1326" s="195"/>
      <c r="VHS1326" s="195"/>
      <c r="VHT1326" s="195"/>
      <c r="VHU1326" s="195"/>
      <c r="VHV1326" s="195"/>
      <c r="VHW1326" s="195"/>
      <c r="VHX1326" s="195"/>
      <c r="VHY1326" s="195"/>
      <c r="VHZ1326" s="195"/>
      <c r="VIA1326" s="195"/>
      <c r="VIB1326" s="195"/>
      <c r="VIC1326" s="195"/>
      <c r="VID1326" s="195"/>
      <c r="VIE1326" s="195"/>
      <c r="VIF1326" s="195"/>
      <c r="VIG1326" s="195"/>
      <c r="VIH1326" s="195"/>
      <c r="VII1326" s="195"/>
      <c r="VIJ1326" s="195"/>
      <c r="VIK1326" s="195"/>
      <c r="VIL1326" s="195"/>
      <c r="VIM1326" s="195"/>
      <c r="VIN1326" s="195"/>
      <c r="VIO1326" s="195"/>
      <c r="VIP1326" s="195"/>
      <c r="VIQ1326" s="195"/>
      <c r="VIR1326" s="195"/>
      <c r="VIS1326" s="195"/>
      <c r="VIT1326" s="195"/>
      <c r="VIU1326" s="195"/>
      <c r="VIV1326" s="195"/>
      <c r="VIW1326" s="195"/>
      <c r="VIX1326" s="195"/>
      <c r="VIY1326" s="195"/>
      <c r="VIZ1326" s="195"/>
      <c r="VJA1326" s="195"/>
      <c r="VJB1326" s="195"/>
      <c r="VJC1326" s="195"/>
      <c r="VJD1326" s="195"/>
      <c r="VJE1326" s="195"/>
      <c r="VJF1326" s="195"/>
      <c r="VJG1326" s="195"/>
      <c r="VJH1326" s="195"/>
      <c r="VJI1326" s="195"/>
      <c r="VJJ1326" s="195"/>
      <c r="VJK1326" s="195"/>
      <c r="VJL1326" s="195"/>
      <c r="VJM1326" s="195"/>
      <c r="VJN1326" s="195"/>
      <c r="VJO1326" s="195"/>
      <c r="VJP1326" s="195"/>
      <c r="VJQ1326" s="195"/>
      <c r="VJR1326" s="195"/>
      <c r="VJS1326" s="195"/>
      <c r="VJT1326" s="195"/>
      <c r="VJU1326" s="195"/>
      <c r="VJV1326" s="195"/>
      <c r="VJW1326" s="195"/>
      <c r="VJX1326" s="195"/>
      <c r="VJY1326" s="195"/>
      <c r="VJZ1326" s="195"/>
      <c r="VKA1326" s="195"/>
      <c r="VKB1326" s="195"/>
      <c r="VKC1326" s="195"/>
      <c r="VKD1326" s="195"/>
      <c r="VKE1326" s="195"/>
      <c r="VKF1326" s="195"/>
      <c r="VKG1326" s="195"/>
      <c r="VKH1326" s="195"/>
      <c r="VKI1326" s="195"/>
      <c r="VKJ1326" s="195"/>
      <c r="VKK1326" s="195"/>
      <c r="VKL1326" s="195"/>
      <c r="VKM1326" s="195"/>
      <c r="VKN1326" s="195"/>
      <c r="VKO1326" s="195"/>
      <c r="VKP1326" s="195"/>
      <c r="VKQ1326" s="195"/>
      <c r="VKR1326" s="195"/>
      <c r="VKS1326" s="195"/>
      <c r="VKT1326" s="195"/>
      <c r="VKU1326" s="195"/>
      <c r="VKV1326" s="195"/>
      <c r="VKW1326" s="195"/>
      <c r="VKX1326" s="195"/>
      <c r="VKY1326" s="195"/>
      <c r="VKZ1326" s="195"/>
      <c r="VLA1326" s="195"/>
      <c r="VLB1326" s="195"/>
      <c r="VLC1326" s="195"/>
      <c r="VLD1326" s="195"/>
      <c r="VLE1326" s="195"/>
      <c r="VLF1326" s="195"/>
      <c r="VLG1326" s="195"/>
      <c r="VLH1326" s="195"/>
      <c r="VLI1326" s="195"/>
      <c r="VLJ1326" s="195"/>
      <c r="VLK1326" s="195"/>
      <c r="VLL1326" s="195"/>
      <c r="VLM1326" s="195"/>
      <c r="VLN1326" s="195"/>
      <c r="VLO1326" s="195"/>
      <c r="VLP1326" s="195"/>
      <c r="VLQ1326" s="195"/>
      <c r="VLR1326" s="195"/>
      <c r="VLS1326" s="195"/>
      <c r="VLT1326" s="195"/>
      <c r="VLU1326" s="195"/>
      <c r="VLV1326" s="195"/>
      <c r="VLW1326" s="195"/>
      <c r="VLX1326" s="195"/>
      <c r="VLY1326" s="195"/>
      <c r="VLZ1326" s="195"/>
      <c r="VMA1326" s="195"/>
      <c r="VMB1326" s="195"/>
      <c r="VMC1326" s="195"/>
      <c r="VMD1326" s="195"/>
      <c r="VME1326" s="195"/>
      <c r="VMF1326" s="195"/>
      <c r="VMG1326" s="195"/>
      <c r="VMH1326" s="195"/>
      <c r="VMI1326" s="195"/>
      <c r="VMJ1326" s="195"/>
      <c r="VMK1326" s="195"/>
      <c r="VML1326" s="195"/>
      <c r="VMM1326" s="195"/>
      <c r="VMN1326" s="195"/>
      <c r="VMO1326" s="195"/>
      <c r="VMP1326" s="195"/>
      <c r="VMQ1326" s="195"/>
      <c r="VMR1326" s="195"/>
      <c r="VMS1326" s="195"/>
      <c r="VMT1326" s="195"/>
      <c r="VMU1326" s="195"/>
      <c r="VMV1326" s="195"/>
      <c r="VMW1326" s="195"/>
      <c r="VMX1326" s="195"/>
      <c r="VMY1326" s="195"/>
      <c r="VMZ1326" s="195"/>
      <c r="VNA1326" s="195"/>
      <c r="VNB1326" s="195"/>
      <c r="VNC1326" s="195"/>
      <c r="VND1326" s="195"/>
      <c r="VNE1326" s="195"/>
      <c r="VNF1326" s="195"/>
      <c r="VNG1326" s="195"/>
      <c r="VNH1326" s="195"/>
      <c r="VNI1326" s="195"/>
      <c r="VNJ1326" s="195"/>
      <c r="VNK1326" s="195"/>
      <c r="VNL1326" s="195"/>
      <c r="VNM1326" s="195"/>
      <c r="VNN1326" s="195"/>
      <c r="VNO1326" s="195"/>
      <c r="VNP1326" s="195"/>
      <c r="VNQ1326" s="195"/>
      <c r="VNR1326" s="195"/>
      <c r="VNS1326" s="195"/>
      <c r="VNT1326" s="195"/>
      <c r="VNU1326" s="195"/>
      <c r="VNV1326" s="195"/>
      <c r="VNW1326" s="195"/>
      <c r="VNX1326" s="195"/>
      <c r="VNY1326" s="195"/>
      <c r="VNZ1326" s="195"/>
      <c r="VOA1326" s="195"/>
      <c r="VOB1326" s="195"/>
      <c r="VOC1326" s="195"/>
      <c r="VOD1326" s="195"/>
      <c r="VOE1326" s="195"/>
      <c r="VOF1326" s="195"/>
      <c r="VOG1326" s="195"/>
      <c r="VOH1326" s="195"/>
      <c r="VOI1326" s="195"/>
      <c r="VOJ1326" s="195"/>
      <c r="VOK1326" s="195"/>
      <c r="VOL1326" s="195"/>
      <c r="VOM1326" s="195"/>
      <c r="VON1326" s="195"/>
      <c r="VOO1326" s="195"/>
      <c r="VOP1326" s="195"/>
      <c r="VOQ1326" s="195"/>
      <c r="VOR1326" s="195"/>
      <c r="VOS1326" s="195"/>
      <c r="VOT1326" s="195"/>
      <c r="VOU1326" s="195"/>
      <c r="VOV1326" s="195"/>
      <c r="VOW1326" s="195"/>
      <c r="VOX1326" s="195"/>
      <c r="VOY1326" s="195"/>
      <c r="VOZ1326" s="195"/>
      <c r="VPA1326" s="195"/>
      <c r="VPB1326" s="195"/>
      <c r="VPC1326" s="195"/>
      <c r="VPD1326" s="195"/>
      <c r="VPE1326" s="195"/>
      <c r="VPF1326" s="195"/>
      <c r="VPG1326" s="195"/>
      <c r="VPH1326" s="195"/>
      <c r="VPI1326" s="195"/>
      <c r="VPJ1326" s="195"/>
      <c r="VPK1326" s="195"/>
      <c r="VPL1326" s="195"/>
      <c r="VPM1326" s="195"/>
      <c r="VPN1326" s="195"/>
      <c r="VPO1326" s="195"/>
      <c r="VPP1326" s="195"/>
      <c r="VPQ1326" s="195"/>
      <c r="VPR1326" s="195"/>
      <c r="VPS1326" s="195"/>
      <c r="VPT1326" s="195"/>
      <c r="VPU1326" s="195"/>
      <c r="VPV1326" s="195"/>
      <c r="VPW1326" s="195"/>
      <c r="VPX1326" s="195"/>
      <c r="VPY1326" s="195"/>
      <c r="VPZ1326" s="195"/>
      <c r="VQA1326" s="195"/>
      <c r="VQB1326" s="195"/>
      <c r="VQC1326" s="195"/>
      <c r="VQD1326" s="195"/>
      <c r="VQE1326" s="195"/>
      <c r="VQF1326" s="195"/>
      <c r="VQG1326" s="195"/>
      <c r="VQH1326" s="195"/>
      <c r="VQI1326" s="195"/>
      <c r="VQJ1326" s="195"/>
      <c r="VQK1326" s="195"/>
      <c r="VQL1326" s="195"/>
      <c r="VQM1326" s="195"/>
      <c r="VQN1326" s="195"/>
      <c r="VQO1326" s="195"/>
      <c r="VQP1326" s="195"/>
      <c r="VQQ1326" s="195"/>
      <c r="VQR1326" s="195"/>
      <c r="VQS1326" s="195"/>
      <c r="VQT1326" s="195"/>
      <c r="VQU1326" s="195"/>
      <c r="VQV1326" s="195"/>
      <c r="VQW1326" s="195"/>
      <c r="VQX1326" s="195"/>
      <c r="VQY1326" s="195"/>
      <c r="VQZ1326" s="195"/>
      <c r="VRA1326" s="195"/>
      <c r="VRB1326" s="195"/>
      <c r="VRC1326" s="195"/>
      <c r="VRD1326" s="195"/>
      <c r="VRE1326" s="195"/>
      <c r="VRF1326" s="195"/>
      <c r="VRG1326" s="195"/>
      <c r="VRH1326" s="195"/>
      <c r="VRI1326" s="195"/>
      <c r="VRJ1326" s="195"/>
      <c r="VRK1326" s="195"/>
      <c r="VRL1326" s="195"/>
      <c r="VRM1326" s="195"/>
      <c r="VRN1326" s="195"/>
      <c r="VRO1326" s="195"/>
      <c r="VRP1326" s="195"/>
      <c r="VRQ1326" s="195"/>
      <c r="VRR1326" s="195"/>
      <c r="VRS1326" s="195"/>
      <c r="VRT1326" s="195"/>
      <c r="VRU1326" s="195"/>
      <c r="VRV1326" s="195"/>
      <c r="VRW1326" s="195"/>
      <c r="VRX1326" s="195"/>
      <c r="VRY1326" s="195"/>
      <c r="VRZ1326" s="195"/>
      <c r="VSA1326" s="195"/>
      <c r="VSB1326" s="195"/>
      <c r="VSC1326" s="195"/>
      <c r="VSD1326" s="195"/>
      <c r="VSE1326" s="195"/>
      <c r="VSF1326" s="195"/>
      <c r="VSG1326" s="195"/>
      <c r="VSH1326" s="195"/>
      <c r="VSI1326" s="195"/>
      <c r="VSJ1326" s="195"/>
      <c r="VSK1326" s="195"/>
      <c r="VSL1326" s="195"/>
      <c r="VSM1326" s="195"/>
      <c r="VSN1326" s="195"/>
      <c r="VSO1326" s="195"/>
      <c r="VSP1326" s="195"/>
      <c r="VSQ1326" s="195"/>
      <c r="VSR1326" s="195"/>
      <c r="VSS1326" s="195"/>
      <c r="VST1326" s="195"/>
      <c r="VSU1326" s="195"/>
      <c r="VSV1326" s="195"/>
      <c r="VSW1326" s="195"/>
      <c r="VSX1326" s="195"/>
      <c r="VSY1326" s="195"/>
      <c r="VSZ1326" s="195"/>
      <c r="VTA1326" s="195"/>
      <c r="VTB1326" s="195"/>
      <c r="VTC1326" s="195"/>
      <c r="VTD1326" s="195"/>
      <c r="VTE1326" s="195"/>
      <c r="VTF1326" s="195"/>
      <c r="VTG1326" s="195"/>
      <c r="VTH1326" s="195"/>
      <c r="VTI1326" s="195"/>
      <c r="VTJ1326" s="195"/>
      <c r="VTK1326" s="195"/>
      <c r="VTL1326" s="195"/>
      <c r="VTM1326" s="195"/>
      <c r="VTN1326" s="195"/>
      <c r="VTO1326" s="195"/>
      <c r="VTP1326" s="195"/>
      <c r="VTQ1326" s="195"/>
      <c r="VTR1326" s="195"/>
      <c r="VTS1326" s="195"/>
      <c r="VTT1326" s="195"/>
      <c r="VTU1326" s="195"/>
      <c r="VTV1326" s="195"/>
      <c r="VTW1326" s="195"/>
      <c r="VTX1326" s="195"/>
      <c r="VTY1326" s="195"/>
      <c r="VTZ1326" s="195"/>
      <c r="VUA1326" s="195"/>
      <c r="VUB1326" s="195"/>
      <c r="VUC1326" s="195"/>
      <c r="VUD1326" s="195"/>
      <c r="VUE1326" s="195"/>
      <c r="VUF1326" s="195"/>
      <c r="VUG1326" s="195"/>
      <c r="VUH1326" s="195"/>
      <c r="VUI1326" s="195"/>
      <c r="VUJ1326" s="195"/>
      <c r="VUK1326" s="195"/>
      <c r="VUL1326" s="195"/>
      <c r="VUM1326" s="195"/>
      <c r="VUN1326" s="195"/>
      <c r="VUO1326" s="195"/>
      <c r="VUP1326" s="195"/>
      <c r="VUQ1326" s="195"/>
      <c r="VUR1326" s="195"/>
      <c r="VUS1326" s="195"/>
      <c r="VUT1326" s="195"/>
      <c r="VUU1326" s="195"/>
      <c r="VUV1326" s="195"/>
      <c r="VUW1326" s="195"/>
      <c r="VUX1326" s="195"/>
      <c r="VUY1326" s="195"/>
      <c r="VUZ1326" s="195"/>
      <c r="VVA1326" s="195"/>
      <c r="VVB1326" s="195"/>
      <c r="VVC1326" s="195"/>
      <c r="VVD1326" s="195"/>
      <c r="VVE1326" s="195"/>
      <c r="VVF1326" s="195"/>
      <c r="VVG1326" s="195"/>
      <c r="VVH1326" s="195"/>
      <c r="VVI1326" s="195"/>
      <c r="VVJ1326" s="195"/>
      <c r="VVK1326" s="195"/>
      <c r="VVL1326" s="195"/>
      <c r="VVM1326" s="195"/>
      <c r="VVN1326" s="195"/>
      <c r="VVO1326" s="195"/>
      <c r="VVP1326" s="195"/>
      <c r="VVQ1326" s="195"/>
      <c r="VVR1326" s="195"/>
      <c r="VVS1326" s="195"/>
      <c r="VVT1326" s="195"/>
      <c r="VVU1326" s="195"/>
      <c r="VVV1326" s="195"/>
      <c r="VVW1326" s="195"/>
      <c r="VVX1326" s="195"/>
      <c r="VVY1326" s="195"/>
      <c r="VVZ1326" s="195"/>
      <c r="VWA1326" s="195"/>
      <c r="VWB1326" s="195"/>
      <c r="VWC1326" s="195"/>
      <c r="VWD1326" s="195"/>
      <c r="VWE1326" s="195"/>
      <c r="VWF1326" s="195"/>
      <c r="VWG1326" s="195"/>
      <c r="VWH1326" s="195"/>
      <c r="VWI1326" s="195"/>
      <c r="VWJ1326" s="195"/>
      <c r="VWK1326" s="195"/>
      <c r="VWL1326" s="195"/>
      <c r="VWM1326" s="195"/>
      <c r="VWN1326" s="195"/>
      <c r="VWO1326" s="195"/>
      <c r="VWP1326" s="195"/>
      <c r="VWQ1326" s="195"/>
      <c r="VWR1326" s="195"/>
      <c r="VWS1326" s="195"/>
      <c r="VWT1326" s="195"/>
      <c r="VWU1326" s="195"/>
      <c r="VWV1326" s="195"/>
      <c r="VWW1326" s="195"/>
      <c r="VWX1326" s="195"/>
      <c r="VWY1326" s="195"/>
      <c r="VWZ1326" s="195"/>
      <c r="VXA1326" s="195"/>
      <c r="VXB1326" s="195"/>
      <c r="VXC1326" s="195"/>
      <c r="VXD1326" s="195"/>
      <c r="VXE1326" s="195"/>
      <c r="VXF1326" s="195"/>
      <c r="VXG1326" s="195"/>
      <c r="VXH1326" s="195"/>
      <c r="VXI1326" s="195"/>
      <c r="VXJ1326" s="195"/>
      <c r="VXK1326" s="195"/>
      <c r="VXL1326" s="195"/>
      <c r="VXM1326" s="195"/>
      <c r="VXN1326" s="195"/>
      <c r="VXO1326" s="195"/>
      <c r="VXP1326" s="195"/>
      <c r="VXQ1326" s="195"/>
      <c r="VXR1326" s="195"/>
      <c r="VXS1326" s="195"/>
      <c r="VXT1326" s="195"/>
      <c r="VXU1326" s="195"/>
      <c r="VXV1326" s="195"/>
      <c r="VXW1326" s="195"/>
      <c r="VXX1326" s="195"/>
      <c r="VXY1326" s="195"/>
      <c r="VXZ1326" s="195"/>
      <c r="VYA1326" s="195"/>
      <c r="VYB1326" s="195"/>
      <c r="VYC1326" s="195"/>
      <c r="VYD1326" s="195"/>
      <c r="VYE1326" s="195"/>
      <c r="VYF1326" s="195"/>
      <c r="VYG1326" s="195"/>
      <c r="VYH1326" s="195"/>
      <c r="VYI1326" s="195"/>
      <c r="VYJ1326" s="195"/>
      <c r="VYK1326" s="195"/>
      <c r="VYL1326" s="195"/>
      <c r="VYM1326" s="195"/>
      <c r="VYN1326" s="195"/>
      <c r="VYO1326" s="195"/>
      <c r="VYP1326" s="195"/>
      <c r="VYQ1326" s="195"/>
      <c r="VYR1326" s="195"/>
      <c r="VYS1326" s="195"/>
      <c r="VYT1326" s="195"/>
      <c r="VYU1326" s="195"/>
      <c r="VYV1326" s="195"/>
      <c r="VYW1326" s="195"/>
      <c r="VYX1326" s="195"/>
      <c r="VYY1326" s="195"/>
      <c r="VYZ1326" s="195"/>
      <c r="VZA1326" s="195"/>
      <c r="VZB1326" s="195"/>
      <c r="VZC1326" s="195"/>
      <c r="VZD1326" s="195"/>
      <c r="VZE1326" s="195"/>
      <c r="VZF1326" s="195"/>
      <c r="VZG1326" s="195"/>
      <c r="VZH1326" s="195"/>
      <c r="VZI1326" s="195"/>
      <c r="VZJ1326" s="195"/>
      <c r="VZK1326" s="195"/>
      <c r="VZL1326" s="195"/>
      <c r="VZM1326" s="195"/>
      <c r="VZN1326" s="195"/>
      <c r="VZO1326" s="195"/>
      <c r="VZP1326" s="195"/>
      <c r="VZQ1326" s="195"/>
      <c r="VZR1326" s="195"/>
      <c r="VZS1326" s="195"/>
      <c r="VZT1326" s="195"/>
      <c r="VZU1326" s="195"/>
      <c r="VZV1326" s="195"/>
      <c r="VZW1326" s="195"/>
      <c r="VZX1326" s="195"/>
      <c r="VZY1326" s="195"/>
      <c r="VZZ1326" s="195"/>
      <c r="WAA1326" s="195"/>
      <c r="WAB1326" s="195"/>
      <c r="WAC1326" s="195"/>
      <c r="WAD1326" s="195"/>
      <c r="WAE1326" s="195"/>
      <c r="WAF1326" s="195"/>
      <c r="WAG1326" s="195"/>
      <c r="WAH1326" s="195"/>
      <c r="WAI1326" s="195"/>
      <c r="WAJ1326" s="195"/>
      <c r="WAK1326" s="195"/>
      <c r="WAL1326" s="195"/>
      <c r="WAM1326" s="195"/>
      <c r="WAN1326" s="195"/>
      <c r="WAO1326" s="195"/>
      <c r="WAP1326" s="195"/>
      <c r="WAQ1326" s="195"/>
      <c r="WAR1326" s="195"/>
      <c r="WAS1326" s="195"/>
      <c r="WAT1326" s="195"/>
      <c r="WAU1326" s="195"/>
      <c r="WAV1326" s="195"/>
      <c r="WAW1326" s="195"/>
      <c r="WAX1326" s="195"/>
      <c r="WAY1326" s="195"/>
      <c r="WAZ1326" s="195"/>
      <c r="WBA1326" s="195"/>
      <c r="WBB1326" s="195"/>
      <c r="WBC1326" s="195"/>
      <c r="WBD1326" s="195"/>
      <c r="WBE1326" s="195"/>
      <c r="WBF1326" s="195"/>
      <c r="WBG1326" s="195"/>
      <c r="WBH1326" s="195"/>
      <c r="WBI1326" s="195"/>
      <c r="WBJ1326" s="195"/>
      <c r="WBK1326" s="195"/>
      <c r="WBL1326" s="195"/>
      <c r="WBM1326" s="195"/>
      <c r="WBN1326" s="195"/>
      <c r="WBO1326" s="195"/>
      <c r="WBP1326" s="195"/>
      <c r="WBQ1326" s="195"/>
      <c r="WBR1326" s="195"/>
      <c r="WBS1326" s="195"/>
      <c r="WBT1326" s="195"/>
      <c r="WBU1326" s="195"/>
      <c r="WBV1326" s="195"/>
      <c r="WBW1326" s="195"/>
      <c r="WBX1326" s="195"/>
      <c r="WBY1326" s="195"/>
      <c r="WBZ1326" s="195"/>
      <c r="WCA1326" s="195"/>
      <c r="WCB1326" s="195"/>
      <c r="WCC1326" s="195"/>
      <c r="WCD1326" s="195"/>
      <c r="WCE1326" s="195"/>
      <c r="WCF1326" s="195"/>
      <c r="WCG1326" s="195"/>
      <c r="WCH1326" s="195"/>
      <c r="WCI1326" s="195"/>
      <c r="WCJ1326" s="195"/>
      <c r="WCK1326" s="195"/>
      <c r="WCL1326" s="195"/>
      <c r="WCM1326" s="195"/>
      <c r="WCN1326" s="195"/>
      <c r="WCO1326" s="195"/>
      <c r="WCP1326" s="195"/>
      <c r="WCQ1326" s="195"/>
      <c r="WCR1326" s="195"/>
      <c r="WCS1326" s="195"/>
      <c r="WCT1326" s="195"/>
      <c r="WCU1326" s="195"/>
      <c r="WCV1326" s="195"/>
      <c r="WCW1326" s="195"/>
      <c r="WCX1326" s="195"/>
      <c r="WCY1326" s="195"/>
      <c r="WCZ1326" s="195"/>
      <c r="WDA1326" s="195"/>
      <c r="WDB1326" s="195"/>
      <c r="WDC1326" s="195"/>
      <c r="WDD1326" s="195"/>
      <c r="WDE1326" s="195"/>
      <c r="WDF1326" s="195"/>
      <c r="WDG1326" s="195"/>
      <c r="WDH1326" s="195"/>
      <c r="WDI1326" s="195"/>
      <c r="WDJ1326" s="195"/>
      <c r="WDK1326" s="195"/>
      <c r="WDL1326" s="195"/>
      <c r="WDM1326" s="195"/>
      <c r="WDN1326" s="195"/>
      <c r="WDO1326" s="195"/>
      <c r="WDP1326" s="195"/>
      <c r="WDQ1326" s="195"/>
      <c r="WDR1326" s="195"/>
      <c r="WDS1326" s="195"/>
      <c r="WDT1326" s="195"/>
      <c r="WDU1326" s="195"/>
      <c r="WDV1326" s="195"/>
      <c r="WDW1326" s="195"/>
      <c r="WDX1326" s="195"/>
      <c r="WDY1326" s="195"/>
      <c r="WDZ1326" s="195"/>
      <c r="WEA1326" s="195"/>
      <c r="WEB1326" s="195"/>
      <c r="WEC1326" s="195"/>
      <c r="WED1326" s="195"/>
      <c r="WEE1326" s="195"/>
      <c r="WEF1326" s="195"/>
      <c r="WEG1326" s="195"/>
      <c r="WEH1326" s="195"/>
      <c r="WEI1326" s="195"/>
      <c r="WEJ1326" s="195"/>
      <c r="WEK1326" s="195"/>
      <c r="WEL1326" s="195"/>
      <c r="WEM1326" s="195"/>
      <c r="WEN1326" s="195"/>
      <c r="WEO1326" s="195"/>
      <c r="WEP1326" s="195"/>
      <c r="WEQ1326" s="195"/>
      <c r="WER1326" s="195"/>
      <c r="WES1326" s="195"/>
      <c r="WET1326" s="195"/>
      <c r="WEU1326" s="195"/>
      <c r="WEV1326" s="195"/>
      <c r="WEW1326" s="195"/>
      <c r="WEX1326" s="195"/>
      <c r="WEY1326" s="195"/>
      <c r="WEZ1326" s="195"/>
      <c r="WFA1326" s="195"/>
      <c r="WFB1326" s="195"/>
      <c r="WFC1326" s="195"/>
      <c r="WFD1326" s="195"/>
      <c r="WFE1326" s="195"/>
      <c r="WFF1326" s="195"/>
      <c r="WFG1326" s="195"/>
      <c r="WFH1326" s="195"/>
      <c r="WFI1326" s="195"/>
      <c r="WFJ1326" s="195"/>
      <c r="WFK1326" s="195"/>
      <c r="WFL1326" s="195"/>
      <c r="WFM1326" s="195"/>
      <c r="WFN1326" s="195"/>
      <c r="WFO1326" s="195"/>
      <c r="WFP1326" s="195"/>
      <c r="WFQ1326" s="195"/>
      <c r="WFR1326" s="195"/>
      <c r="WFS1326" s="195"/>
      <c r="WFT1326" s="195"/>
      <c r="WFU1326" s="195"/>
      <c r="WFV1326" s="195"/>
      <c r="WFW1326" s="195"/>
      <c r="WFX1326" s="195"/>
      <c r="WFY1326" s="195"/>
      <c r="WFZ1326" s="195"/>
      <c r="WGA1326" s="195"/>
      <c r="WGB1326" s="195"/>
      <c r="WGC1326" s="195"/>
      <c r="WGD1326" s="195"/>
      <c r="WGE1326" s="195"/>
      <c r="WGF1326" s="195"/>
      <c r="WGG1326" s="195"/>
      <c r="WGH1326" s="195"/>
      <c r="WGI1326" s="195"/>
      <c r="WGJ1326" s="195"/>
      <c r="WGK1326" s="195"/>
      <c r="WGL1326" s="195"/>
      <c r="WGM1326" s="195"/>
      <c r="WGN1326" s="195"/>
      <c r="WGO1326" s="195"/>
      <c r="WGP1326" s="195"/>
      <c r="WGQ1326" s="195"/>
      <c r="WGR1326" s="195"/>
      <c r="WGS1326" s="195"/>
      <c r="WGT1326" s="195"/>
      <c r="WGU1326" s="195"/>
      <c r="WGV1326" s="195"/>
      <c r="WGW1326" s="195"/>
      <c r="WGX1326" s="195"/>
      <c r="WGY1326" s="195"/>
      <c r="WGZ1326" s="195"/>
      <c r="WHA1326" s="195"/>
      <c r="WHB1326" s="195"/>
      <c r="WHC1326" s="195"/>
      <c r="WHD1326" s="195"/>
      <c r="WHE1326" s="195"/>
      <c r="WHF1326" s="195"/>
      <c r="WHG1326" s="195"/>
      <c r="WHH1326" s="195"/>
      <c r="WHI1326" s="195"/>
      <c r="WHJ1326" s="195"/>
      <c r="WHK1326" s="195"/>
      <c r="WHL1326" s="195"/>
      <c r="WHM1326" s="195"/>
      <c r="WHN1326" s="195"/>
      <c r="WHO1326" s="195"/>
      <c r="WHP1326" s="195"/>
      <c r="WHQ1326" s="195"/>
      <c r="WHR1326" s="195"/>
      <c r="WHS1326" s="195"/>
      <c r="WHT1326" s="195"/>
      <c r="WHU1326" s="195"/>
      <c r="WHV1326" s="195"/>
      <c r="WHW1326" s="195"/>
      <c r="WHX1326" s="195"/>
      <c r="WHY1326" s="195"/>
      <c r="WHZ1326" s="195"/>
      <c r="WIA1326" s="195"/>
      <c r="WIB1326" s="195"/>
      <c r="WIC1326" s="195"/>
      <c r="WID1326" s="195"/>
      <c r="WIE1326" s="195"/>
      <c r="WIF1326" s="195"/>
      <c r="WIG1326" s="195"/>
      <c r="WIH1326" s="195"/>
      <c r="WII1326" s="195"/>
      <c r="WIJ1326" s="195"/>
      <c r="WIK1326" s="195"/>
      <c r="WIL1326" s="195"/>
      <c r="WIM1326" s="195"/>
      <c r="WIN1326" s="195"/>
      <c r="WIO1326" s="195"/>
      <c r="WIP1326" s="195"/>
      <c r="WIQ1326" s="195"/>
      <c r="WIR1326" s="195"/>
      <c r="WIS1326" s="195"/>
      <c r="WIT1326" s="195"/>
      <c r="WIU1326" s="195"/>
      <c r="WIV1326" s="195"/>
      <c r="WIW1326" s="195"/>
      <c r="WIX1326" s="195"/>
      <c r="WIY1326" s="195"/>
      <c r="WIZ1326" s="195"/>
      <c r="WJA1326" s="195"/>
      <c r="WJB1326" s="195"/>
      <c r="WJC1326" s="195"/>
      <c r="WJD1326" s="195"/>
      <c r="WJE1326" s="195"/>
      <c r="WJF1326" s="195"/>
      <c r="WJG1326" s="195"/>
      <c r="WJH1326" s="195"/>
      <c r="WJI1326" s="195"/>
      <c r="WJJ1326" s="195"/>
      <c r="WJK1326" s="195"/>
      <c r="WJL1326" s="195"/>
      <c r="WJM1326" s="195"/>
      <c r="WJN1326" s="195"/>
      <c r="WJO1326" s="195"/>
      <c r="WJP1326" s="195"/>
      <c r="WJQ1326" s="195"/>
      <c r="WJR1326" s="195"/>
      <c r="WJS1326" s="195"/>
      <c r="WJT1326" s="195"/>
      <c r="WJU1326" s="195"/>
      <c r="WJV1326" s="195"/>
      <c r="WJW1326" s="195"/>
      <c r="WJX1326" s="195"/>
      <c r="WJY1326" s="195"/>
      <c r="WJZ1326" s="195"/>
      <c r="WKA1326" s="195"/>
      <c r="WKB1326" s="195"/>
      <c r="WKC1326" s="195"/>
      <c r="WKD1326" s="195"/>
      <c r="WKE1326" s="195"/>
      <c r="WKF1326" s="195"/>
      <c r="WKG1326" s="195"/>
      <c r="WKH1326" s="195"/>
      <c r="WKI1326" s="195"/>
      <c r="WKJ1326" s="195"/>
      <c r="WKK1326" s="195"/>
      <c r="WKL1326" s="195"/>
      <c r="WKM1326" s="195"/>
      <c r="WKN1326" s="195"/>
      <c r="WKO1326" s="195"/>
      <c r="WKP1326" s="195"/>
      <c r="WKQ1326" s="195"/>
      <c r="WKR1326" s="195"/>
      <c r="WKS1326" s="195"/>
      <c r="WKT1326" s="195"/>
      <c r="WKU1326" s="195"/>
      <c r="WKV1326" s="195"/>
      <c r="WKW1326" s="195"/>
      <c r="WKX1326" s="195"/>
      <c r="WKY1326" s="195"/>
      <c r="WKZ1326" s="195"/>
      <c r="WLA1326" s="195"/>
      <c r="WLB1326" s="195"/>
      <c r="WLC1326" s="195"/>
      <c r="WLD1326" s="195"/>
      <c r="WLE1326" s="195"/>
      <c r="WLF1326" s="195"/>
      <c r="WLG1326" s="195"/>
      <c r="WLH1326" s="195"/>
      <c r="WLI1326" s="195"/>
      <c r="WLJ1326" s="195"/>
      <c r="WLK1326" s="195"/>
      <c r="WLL1326" s="195"/>
      <c r="WLM1326" s="195"/>
      <c r="WLN1326" s="195"/>
      <c r="WLO1326" s="195"/>
      <c r="WLP1326" s="195"/>
      <c r="WLQ1326" s="195"/>
      <c r="WLR1326" s="195"/>
      <c r="WLS1326" s="195"/>
      <c r="WLT1326" s="195"/>
      <c r="WLU1326" s="195"/>
      <c r="WLV1326" s="195"/>
      <c r="WLW1326" s="195"/>
      <c r="WLX1326" s="195"/>
      <c r="WLY1326" s="195"/>
      <c r="WLZ1326" s="195"/>
      <c r="WMA1326" s="195"/>
      <c r="WMB1326" s="195"/>
      <c r="WMC1326" s="195"/>
      <c r="WMD1326" s="195"/>
      <c r="WME1326" s="195"/>
      <c r="WMF1326" s="195"/>
      <c r="WMG1326" s="195"/>
      <c r="WMH1326" s="195"/>
      <c r="WMI1326" s="195"/>
      <c r="WMJ1326" s="195"/>
      <c r="WMK1326" s="195"/>
      <c r="WML1326" s="195"/>
      <c r="WMM1326" s="195"/>
      <c r="WMN1326" s="195"/>
      <c r="WMO1326" s="195"/>
      <c r="WMP1326" s="195"/>
      <c r="WMQ1326" s="195"/>
      <c r="WMR1326" s="195"/>
      <c r="WMS1326" s="195"/>
      <c r="WMT1326" s="195"/>
      <c r="WMU1326" s="195"/>
      <c r="WMV1326" s="195"/>
      <c r="WMW1326" s="195"/>
      <c r="WMX1326" s="195"/>
      <c r="WMY1326" s="195"/>
      <c r="WMZ1326" s="195"/>
      <c r="WNA1326" s="195"/>
      <c r="WNB1326" s="195"/>
      <c r="WNC1326" s="195"/>
      <c r="WND1326" s="195"/>
      <c r="WNE1326" s="195"/>
      <c r="WNF1326" s="195"/>
      <c r="WNG1326" s="195"/>
      <c r="WNH1326" s="195"/>
      <c r="WNI1326" s="195"/>
      <c r="WNJ1326" s="195"/>
      <c r="WNK1326" s="195"/>
      <c r="WNL1326" s="195"/>
      <c r="WNM1326" s="195"/>
      <c r="WNN1326" s="195"/>
      <c r="WNO1326" s="195"/>
      <c r="WNP1326" s="195"/>
      <c r="WNQ1326" s="195"/>
      <c r="WNR1326" s="195"/>
      <c r="WNS1326" s="195"/>
      <c r="WNT1326" s="195"/>
      <c r="WNU1326" s="195"/>
      <c r="WNV1326" s="195"/>
      <c r="WNW1326" s="195"/>
      <c r="WNX1326" s="195"/>
      <c r="WNY1326" s="195"/>
      <c r="WNZ1326" s="195"/>
      <c r="WOA1326" s="195"/>
      <c r="WOB1326" s="195"/>
      <c r="WOC1326" s="195"/>
      <c r="WOD1326" s="195"/>
      <c r="WOE1326" s="195"/>
      <c r="WOF1326" s="195"/>
      <c r="WOG1326" s="195"/>
      <c r="WOH1326" s="195"/>
      <c r="WOI1326" s="195"/>
      <c r="WOJ1326" s="195"/>
      <c r="WOK1326" s="195"/>
      <c r="WOL1326" s="195"/>
      <c r="WOM1326" s="195"/>
      <c r="WON1326" s="195"/>
      <c r="WOO1326" s="195"/>
      <c r="WOP1326" s="195"/>
      <c r="WOQ1326" s="195"/>
      <c r="WOR1326" s="195"/>
      <c r="WOS1326" s="195"/>
      <c r="WOT1326" s="195"/>
      <c r="WOU1326" s="195"/>
      <c r="WOV1326" s="195"/>
      <c r="WOW1326" s="195"/>
      <c r="WOX1326" s="195"/>
      <c r="WOY1326" s="195"/>
      <c r="WOZ1326" s="195"/>
      <c r="WPA1326" s="195"/>
      <c r="WPB1326" s="195"/>
      <c r="WPC1326" s="195"/>
      <c r="WPD1326" s="195"/>
      <c r="WPE1326" s="195"/>
      <c r="WPF1326" s="195"/>
      <c r="WPG1326" s="195"/>
      <c r="WPH1326" s="195"/>
      <c r="WPI1326" s="195"/>
      <c r="WPJ1326" s="195"/>
      <c r="WPK1326" s="195"/>
      <c r="WPL1326" s="195"/>
      <c r="WPM1326" s="195"/>
      <c r="WPN1326" s="195"/>
      <c r="WPO1326" s="195"/>
      <c r="WPP1326" s="195"/>
      <c r="WPQ1326" s="195"/>
      <c r="WPR1326" s="195"/>
      <c r="WPS1326" s="195"/>
      <c r="WPT1326" s="195"/>
      <c r="WPU1326" s="195"/>
      <c r="WPV1326" s="195"/>
      <c r="WPW1326" s="195"/>
      <c r="WPX1326" s="195"/>
      <c r="WPY1326" s="195"/>
      <c r="WPZ1326" s="195"/>
      <c r="WQA1326" s="195"/>
      <c r="WQB1326" s="195"/>
      <c r="WQC1326" s="195"/>
      <c r="WQD1326" s="195"/>
      <c r="WQE1326" s="195"/>
      <c r="WQF1326" s="195"/>
      <c r="WQG1326" s="195"/>
      <c r="WQH1326" s="195"/>
      <c r="WQI1326" s="195"/>
      <c r="WQJ1326" s="195"/>
      <c r="WQK1326" s="195"/>
      <c r="WQL1326" s="195"/>
      <c r="WQM1326" s="195"/>
      <c r="WQN1326" s="195"/>
      <c r="WQO1326" s="195"/>
      <c r="WQP1326" s="195"/>
      <c r="WQQ1326" s="195"/>
      <c r="WQR1326" s="195"/>
      <c r="WQS1326" s="195"/>
      <c r="WQT1326" s="195"/>
      <c r="WQU1326" s="195"/>
      <c r="WQV1326" s="195"/>
      <c r="WQW1326" s="195"/>
      <c r="WQX1326" s="195"/>
      <c r="WQY1326" s="195"/>
      <c r="WQZ1326" s="195"/>
      <c r="WRA1326" s="195"/>
      <c r="WRB1326" s="195"/>
      <c r="WRC1326" s="195"/>
      <c r="WRD1326" s="195"/>
      <c r="WRE1326" s="195"/>
      <c r="WRF1326" s="195"/>
      <c r="WRG1326" s="195"/>
      <c r="WRH1326" s="195"/>
      <c r="WRI1326" s="195"/>
      <c r="WRJ1326" s="195"/>
      <c r="WRK1326" s="195"/>
      <c r="WRL1326" s="195"/>
      <c r="WRM1326" s="195"/>
      <c r="WRN1326" s="195"/>
      <c r="WRO1326" s="195"/>
      <c r="WRP1326" s="195"/>
      <c r="WRQ1326" s="195"/>
      <c r="WRR1326" s="195"/>
      <c r="WRS1326" s="195"/>
      <c r="WRT1326" s="195"/>
      <c r="WRU1326" s="195"/>
      <c r="WRV1326" s="195"/>
      <c r="WRW1326" s="195"/>
      <c r="WRX1326" s="195"/>
      <c r="WRY1326" s="195"/>
      <c r="WRZ1326" s="195"/>
      <c r="WSA1326" s="195"/>
      <c r="WSB1326" s="195"/>
      <c r="WSC1326" s="195"/>
      <c r="WSD1326" s="195"/>
      <c r="WSE1326" s="195"/>
      <c r="WSF1326" s="195"/>
      <c r="WSG1326" s="195"/>
      <c r="WSH1326" s="195"/>
      <c r="WSI1326" s="195"/>
      <c r="WSJ1326" s="195"/>
      <c r="WSK1326" s="195"/>
      <c r="WSL1326" s="195"/>
      <c r="WSM1326" s="195"/>
      <c r="WSN1326" s="195"/>
      <c r="WSO1326" s="195"/>
      <c r="WSP1326" s="195"/>
      <c r="WSQ1326" s="195"/>
      <c r="WSR1326" s="195"/>
      <c r="WSS1326" s="195"/>
      <c r="WST1326" s="195"/>
      <c r="WSU1326" s="195"/>
      <c r="WSV1326" s="195"/>
      <c r="WSW1326" s="195"/>
      <c r="WSX1326" s="195"/>
      <c r="WSY1326" s="195"/>
      <c r="WSZ1326" s="195"/>
      <c r="WTA1326" s="195"/>
      <c r="WTB1326" s="195"/>
      <c r="WTC1326" s="195"/>
      <c r="WTD1326" s="195"/>
      <c r="WTE1326" s="195"/>
      <c r="WTF1326" s="195"/>
      <c r="WTG1326" s="195"/>
      <c r="WTH1326" s="195"/>
      <c r="WTI1326" s="195"/>
      <c r="WTJ1326" s="195"/>
      <c r="WTK1326" s="195"/>
      <c r="WTL1326" s="195"/>
      <c r="WTM1326" s="195"/>
      <c r="WTN1326" s="195"/>
      <c r="WTO1326" s="195"/>
      <c r="WTP1326" s="195"/>
      <c r="WTQ1326" s="195"/>
      <c r="WTR1326" s="195"/>
      <c r="WTS1326" s="195"/>
      <c r="WTT1326" s="195"/>
      <c r="WTU1326" s="195"/>
      <c r="WTV1326" s="195"/>
      <c r="WTW1326" s="195"/>
      <c r="WTX1326" s="195"/>
      <c r="WTY1326" s="195"/>
      <c r="WTZ1326" s="195"/>
      <c r="WUA1326" s="195"/>
      <c r="WUB1326" s="195"/>
      <c r="WUC1326" s="195"/>
      <c r="WUD1326" s="195"/>
      <c r="WUE1326" s="195"/>
      <c r="WUF1326" s="195"/>
      <c r="WUG1326" s="195"/>
      <c r="WUH1326" s="195"/>
      <c r="WUI1326" s="195"/>
      <c r="WUJ1326" s="195"/>
      <c r="WUK1326" s="195"/>
      <c r="WUL1326" s="195"/>
      <c r="WUM1326" s="195"/>
      <c r="WUN1326" s="195"/>
      <c r="WUO1326" s="195"/>
      <c r="WUP1326" s="195"/>
      <c r="WUQ1326" s="195"/>
      <c r="WUR1326" s="195"/>
      <c r="WUS1326" s="195"/>
      <c r="WUT1326" s="195"/>
      <c r="WUU1326" s="195"/>
      <c r="WUV1326" s="195"/>
      <c r="WUW1326" s="195"/>
      <c r="WUX1326" s="195"/>
      <c r="WUY1326" s="195"/>
      <c r="WUZ1326" s="195"/>
      <c r="WVA1326" s="195"/>
      <c r="WVB1326" s="195"/>
      <c r="WVC1326" s="195"/>
      <c r="WVD1326" s="195"/>
      <c r="WVE1326" s="195"/>
      <c r="WVF1326" s="195"/>
      <c r="WVG1326" s="195"/>
      <c r="WVH1326" s="195"/>
      <c r="WVI1326" s="195"/>
      <c r="WVJ1326" s="195"/>
      <c r="WVK1326" s="195"/>
      <c r="WVL1326" s="195"/>
      <c r="WVM1326" s="195"/>
      <c r="WVN1326" s="195"/>
      <c r="WVO1326" s="195"/>
      <c r="WVP1326" s="195"/>
      <c r="WVQ1326" s="195"/>
      <c r="WVR1326" s="195"/>
      <c r="WVS1326" s="195"/>
      <c r="WVT1326" s="195"/>
      <c r="WVU1326" s="195"/>
      <c r="WVV1326" s="195"/>
      <c r="WVW1326" s="195"/>
      <c r="WVX1326" s="195"/>
      <c r="WVY1326" s="195"/>
      <c r="WVZ1326" s="195"/>
      <c r="WWA1326" s="195"/>
      <c r="WWB1326" s="195"/>
      <c r="WWC1326" s="195"/>
      <c r="WWD1326" s="195"/>
      <c r="WWE1326" s="195"/>
      <c r="WWF1326" s="195"/>
      <c r="WWG1326" s="195"/>
      <c r="WWH1326" s="195"/>
      <c r="WWI1326" s="195"/>
      <c r="WWJ1326" s="195"/>
      <c r="WWK1326" s="195"/>
      <c r="WWL1326" s="195"/>
      <c r="WWM1326" s="195"/>
      <c r="WWN1326" s="195"/>
      <c r="WWO1326" s="195"/>
      <c r="WWP1326" s="195"/>
      <c r="WWQ1326" s="195"/>
      <c r="WWR1326" s="195"/>
      <c r="WWS1326" s="195"/>
      <c r="WWT1326" s="195"/>
      <c r="WWU1326" s="195"/>
      <c r="WWV1326" s="195"/>
      <c r="WWW1326" s="195"/>
      <c r="WWX1326" s="195"/>
      <c r="WWY1326" s="195"/>
      <c r="WWZ1326" s="195"/>
      <c r="WXA1326" s="195"/>
      <c r="WXB1326" s="195"/>
      <c r="WXC1326" s="195"/>
      <c r="WXD1326" s="195"/>
      <c r="WXE1326" s="195"/>
      <c r="WXF1326" s="195"/>
      <c r="WXG1326" s="195"/>
      <c r="WXH1326" s="195"/>
      <c r="WXI1326" s="195"/>
      <c r="WXJ1326" s="195"/>
      <c r="WXK1326" s="195"/>
      <c r="WXL1326" s="195"/>
      <c r="WXM1326" s="195"/>
      <c r="WXN1326" s="195"/>
      <c r="WXO1326" s="195"/>
      <c r="WXP1326" s="195"/>
      <c r="WXQ1326" s="195"/>
      <c r="WXR1326" s="195"/>
      <c r="WXS1326" s="195"/>
      <c r="WXT1326" s="195"/>
      <c r="WXU1326" s="195"/>
      <c r="WXV1326" s="195"/>
      <c r="WXW1326" s="195"/>
      <c r="WXX1326" s="195"/>
      <c r="WXY1326" s="195"/>
      <c r="WXZ1326" s="195"/>
      <c r="WYA1326" s="195"/>
      <c r="WYB1326" s="195"/>
      <c r="WYC1326" s="195"/>
      <c r="WYD1326" s="195"/>
      <c r="WYE1326" s="195"/>
      <c r="WYF1326" s="195"/>
      <c r="WYG1326" s="195"/>
      <c r="WYH1326" s="195"/>
      <c r="WYI1326" s="195"/>
      <c r="WYJ1326" s="195"/>
      <c r="WYK1326" s="195"/>
      <c r="WYL1326" s="195"/>
      <c r="WYM1326" s="195"/>
      <c r="WYN1326" s="195"/>
      <c r="WYO1326" s="195"/>
      <c r="WYP1326" s="195"/>
      <c r="WYQ1326" s="195"/>
      <c r="WYR1326" s="195"/>
      <c r="WYS1326" s="195"/>
      <c r="WYT1326" s="195"/>
      <c r="WYU1326" s="195"/>
      <c r="WYV1326" s="195"/>
      <c r="WYW1326" s="195"/>
      <c r="WYX1326" s="195"/>
      <c r="WYY1326" s="195"/>
      <c r="WYZ1326" s="195"/>
      <c r="WZA1326" s="195"/>
      <c r="WZB1326" s="195"/>
      <c r="WZC1326" s="195"/>
      <c r="WZD1326" s="195"/>
      <c r="WZE1326" s="195"/>
      <c r="WZF1326" s="195"/>
      <c r="WZG1326" s="195"/>
      <c r="WZH1326" s="195"/>
      <c r="WZI1326" s="195"/>
      <c r="WZJ1326" s="195"/>
      <c r="WZK1326" s="195"/>
      <c r="WZL1326" s="195"/>
      <c r="WZM1326" s="195"/>
      <c r="WZN1326" s="195"/>
      <c r="WZO1326" s="195"/>
      <c r="WZP1326" s="195"/>
      <c r="WZQ1326" s="195"/>
      <c r="WZR1326" s="195"/>
      <c r="WZS1326" s="195"/>
      <c r="WZT1326" s="195"/>
      <c r="WZU1326" s="195"/>
      <c r="WZV1326" s="195"/>
      <c r="WZW1326" s="195"/>
      <c r="WZX1326" s="195"/>
      <c r="WZY1326" s="195"/>
      <c r="WZZ1326" s="195"/>
      <c r="XAA1326" s="195"/>
      <c r="XAB1326" s="195"/>
      <c r="XAC1326" s="195"/>
      <c r="XAD1326" s="195"/>
      <c r="XAE1326" s="195"/>
      <c r="XAF1326" s="195"/>
      <c r="XAG1326" s="195"/>
      <c r="XAH1326" s="195"/>
      <c r="XAI1326" s="195"/>
      <c r="XAJ1326" s="195"/>
      <c r="XAK1326" s="195"/>
      <c r="XAL1326" s="195"/>
      <c r="XAM1326" s="195"/>
      <c r="XAN1326" s="195"/>
      <c r="XAO1326" s="195"/>
      <c r="XAP1326" s="195"/>
      <c r="XAQ1326" s="195"/>
      <c r="XAR1326" s="195"/>
      <c r="XAS1326" s="195"/>
      <c r="XAT1326" s="195"/>
      <c r="XAU1326" s="195"/>
      <c r="XAV1326" s="195"/>
      <c r="XAW1326" s="195"/>
      <c r="XAX1326" s="195"/>
      <c r="XAY1326" s="195"/>
      <c r="XAZ1326" s="195"/>
      <c r="XBA1326" s="195"/>
      <c r="XBB1326" s="195"/>
      <c r="XBC1326" s="195"/>
      <c r="XBD1326" s="195"/>
      <c r="XBE1326" s="195"/>
      <c r="XBF1326" s="195"/>
      <c r="XBG1326" s="195"/>
      <c r="XBH1326" s="195"/>
      <c r="XBI1326" s="195"/>
      <c r="XBJ1326" s="195"/>
      <c r="XBK1326" s="195"/>
      <c r="XBL1326" s="195"/>
      <c r="XBM1326" s="195"/>
      <c r="XBN1326" s="195"/>
      <c r="XBO1326" s="195"/>
      <c r="XBP1326" s="195"/>
      <c r="XBQ1326" s="195"/>
      <c r="XBR1326" s="195"/>
      <c r="XBS1326" s="195"/>
      <c r="XBT1326" s="195"/>
      <c r="XBU1326" s="195"/>
      <c r="XBV1326" s="195"/>
      <c r="XBW1326" s="195"/>
      <c r="XBX1326" s="195"/>
      <c r="XBY1326" s="195"/>
      <c r="XBZ1326" s="195"/>
      <c r="XCA1326" s="195"/>
      <c r="XCB1326" s="195"/>
      <c r="XCC1326" s="195"/>
      <c r="XCD1326" s="195"/>
      <c r="XCE1326" s="195"/>
      <c r="XCF1326" s="195"/>
      <c r="XCG1326" s="195"/>
      <c r="XCH1326" s="195"/>
      <c r="XCI1326" s="195"/>
      <c r="XCJ1326" s="195"/>
      <c r="XCK1326" s="195"/>
      <c r="XCL1326" s="195"/>
      <c r="XCM1326" s="195"/>
      <c r="XCN1326" s="195"/>
      <c r="XCO1326" s="195"/>
      <c r="XCP1326" s="195"/>
      <c r="XCQ1326" s="195"/>
      <c r="XCR1326" s="195"/>
      <c r="XCS1326" s="195"/>
      <c r="XCT1326" s="195"/>
      <c r="XCU1326" s="195"/>
      <c r="XCV1326" s="195"/>
      <c r="XCW1326" s="195"/>
      <c r="XCX1326" s="195"/>
      <c r="XCY1326" s="195"/>
      <c r="XCZ1326" s="195"/>
      <c r="XDA1326" s="195"/>
      <c r="XDB1326" s="195"/>
      <c r="XDC1326" s="195"/>
      <c r="XDD1326" s="195"/>
      <c r="XDE1326" s="195"/>
      <c r="XDF1326" s="195"/>
      <c r="XDG1326" s="195"/>
      <c r="XDH1326" s="195"/>
      <c r="XDI1326" s="195"/>
      <c r="XDJ1326" s="195"/>
      <c r="XDK1326" s="195"/>
      <c r="XDL1326" s="195"/>
      <c r="XDM1326" s="195"/>
      <c r="XDN1326" s="195"/>
      <c r="XDO1326" s="195"/>
      <c r="XDP1326" s="195"/>
      <c r="XDQ1326" s="195"/>
      <c r="XDR1326" s="195"/>
      <c r="XDS1326" s="195"/>
      <c r="XDT1326" s="195"/>
      <c r="XDU1326" s="195"/>
      <c r="XDV1326" s="195"/>
      <c r="XDW1326" s="195"/>
      <c r="XDX1326" s="195"/>
      <c r="XDY1326" s="195"/>
      <c r="XDZ1326" s="195"/>
      <c r="XEA1326" s="195"/>
      <c r="XEB1326" s="195"/>
      <c r="XEC1326" s="195"/>
      <c r="XED1326" s="195"/>
      <c r="XEE1326" s="195"/>
      <c r="XEF1326" s="195"/>
      <c r="XEG1326" s="195"/>
      <c r="XEH1326" s="195"/>
      <c r="XEI1326" s="195"/>
      <c r="XEJ1326" s="195"/>
      <c r="XEK1326" s="195"/>
      <c r="XEL1326" s="195"/>
      <c r="XEM1326" s="195"/>
      <c r="XEN1326" s="195"/>
      <c r="XEO1326" s="195"/>
      <c r="XEP1326" s="195"/>
      <c r="XEQ1326" s="195"/>
      <c r="XER1326" s="195"/>
      <c r="XES1326" s="195"/>
      <c r="XET1326" s="195"/>
      <c r="XEU1326" s="195"/>
      <c r="XEV1326" s="195"/>
      <c r="XEW1326" s="195"/>
      <c r="XEX1326" s="195"/>
      <c r="XEY1326" s="195"/>
      <c r="XEZ1326" s="195"/>
      <c r="XFA1326" s="195"/>
      <c r="XFB1326" s="195"/>
    </row>
    <row r="1327" spans="1:16382" s="117" customFormat="1" ht="88.5" customHeight="1">
      <c r="A1327" s="197">
        <v>1</v>
      </c>
      <c r="B1327" s="133" t="s">
        <v>47</v>
      </c>
      <c r="C1327" s="342" t="s">
        <v>64</v>
      </c>
      <c r="D1327" s="343">
        <v>9374</v>
      </c>
      <c r="E1327" s="344" t="s">
        <v>364</v>
      </c>
      <c r="F1327" s="133" t="s">
        <v>364</v>
      </c>
      <c r="G1327" s="200" t="s">
        <v>66</v>
      </c>
      <c r="H1327" s="219" t="s">
        <v>29</v>
      </c>
      <c r="I1327" s="322" t="s">
        <v>67</v>
      </c>
      <c r="J1327" s="133" t="s">
        <v>365</v>
      </c>
      <c r="K1327" s="133" t="s">
        <v>366</v>
      </c>
      <c r="L1327" s="204">
        <v>46070</v>
      </c>
      <c r="M1327" s="307"/>
      <c r="N1327" s="345"/>
      <c r="O1327" s="346"/>
      <c r="P1327" s="347"/>
      <c r="Q1327" s="207"/>
      <c r="R1327" s="133"/>
      <c r="S1327" s="208"/>
    </row>
    <row r="1328" spans="1:16382" s="117" customFormat="1" ht="89.25">
      <c r="A1328" s="209">
        <v>1</v>
      </c>
      <c r="B1328" s="180" t="s">
        <v>47</v>
      </c>
      <c r="C1328" s="174" t="s">
        <v>64</v>
      </c>
      <c r="D1328" s="348">
        <v>9374</v>
      </c>
      <c r="E1328" s="349" t="s">
        <v>364</v>
      </c>
      <c r="F1328" s="311" t="s">
        <v>364</v>
      </c>
      <c r="G1328" s="120" t="s">
        <v>66</v>
      </c>
      <c r="H1328" s="201" t="s">
        <v>29</v>
      </c>
      <c r="I1328" s="302" t="s">
        <v>35</v>
      </c>
      <c r="J1328" s="133" t="s">
        <v>365</v>
      </c>
      <c r="K1328" s="133" t="s">
        <v>366</v>
      </c>
      <c r="L1328" s="210">
        <v>46070</v>
      </c>
      <c r="M1328" s="204"/>
      <c r="N1328" s="350"/>
      <c r="O1328" s="351"/>
      <c r="P1328" s="352"/>
      <c r="Q1328" s="120"/>
      <c r="R1328" s="119"/>
      <c r="S1328" s="211"/>
    </row>
    <row r="1329" spans="1:19" s="117" customFormat="1" ht="89.25">
      <c r="A1329" s="209">
        <v>1</v>
      </c>
      <c r="B1329" s="180" t="s">
        <v>47</v>
      </c>
      <c r="C1329" s="174" t="s">
        <v>64</v>
      </c>
      <c r="D1329" s="348">
        <v>9374</v>
      </c>
      <c r="E1329" s="349" t="s">
        <v>364</v>
      </c>
      <c r="F1329" s="311" t="s">
        <v>364</v>
      </c>
      <c r="G1329" s="120" t="s">
        <v>66</v>
      </c>
      <c r="H1329" s="201" t="s">
        <v>78</v>
      </c>
      <c r="I1329" s="302" t="s">
        <v>68</v>
      </c>
      <c r="J1329" s="133" t="s">
        <v>365</v>
      </c>
      <c r="K1329" s="133" t="s">
        <v>366</v>
      </c>
      <c r="L1329" s="210">
        <v>46070</v>
      </c>
      <c r="M1329" s="204"/>
      <c r="N1329" s="174"/>
      <c r="O1329" s="353"/>
      <c r="P1329" s="329"/>
      <c r="Q1329" s="120"/>
      <c r="R1329" s="119"/>
      <c r="S1329" s="211"/>
    </row>
    <row r="1330" spans="1:19" s="117" customFormat="1" ht="89.25">
      <c r="A1330" s="209">
        <v>1</v>
      </c>
      <c r="B1330" s="180" t="s">
        <v>47</v>
      </c>
      <c r="C1330" s="174" t="s">
        <v>64</v>
      </c>
      <c r="D1330" s="348">
        <v>9374</v>
      </c>
      <c r="E1330" s="349" t="s">
        <v>364</v>
      </c>
      <c r="F1330" s="311" t="s">
        <v>364</v>
      </c>
      <c r="G1330" s="120" t="s">
        <v>66</v>
      </c>
      <c r="H1330" s="201" t="s">
        <v>78</v>
      </c>
      <c r="I1330" s="302" t="s">
        <v>41</v>
      </c>
      <c r="J1330" s="133" t="s">
        <v>365</v>
      </c>
      <c r="K1330" s="133" t="s">
        <v>366</v>
      </c>
      <c r="L1330" s="210">
        <v>46070</v>
      </c>
      <c r="M1330" s="204"/>
      <c r="N1330" s="174"/>
      <c r="O1330" s="354"/>
      <c r="P1330" s="355"/>
      <c r="Q1330" s="120"/>
      <c r="R1330" s="119"/>
      <c r="S1330" s="211"/>
    </row>
    <row r="1331" spans="1:19" s="117" customFormat="1" ht="102">
      <c r="A1331" s="209">
        <v>2</v>
      </c>
      <c r="B1331" s="119" t="s">
        <v>47</v>
      </c>
      <c r="C1331" s="133" t="s">
        <v>26</v>
      </c>
      <c r="D1331" s="356">
        <v>311001042276</v>
      </c>
      <c r="E1331" s="134" t="s">
        <v>367</v>
      </c>
      <c r="F1331" s="133" t="s">
        <v>368</v>
      </c>
      <c r="G1331" s="120" t="s">
        <v>28</v>
      </c>
      <c r="H1331" s="201" t="s">
        <v>29</v>
      </c>
      <c r="I1331" s="302" t="s">
        <v>187</v>
      </c>
      <c r="J1331" s="119" t="s">
        <v>369</v>
      </c>
      <c r="K1331" s="119" t="s">
        <v>370</v>
      </c>
      <c r="L1331" s="210">
        <v>46071</v>
      </c>
      <c r="M1331" s="210"/>
      <c r="N1331" s="315"/>
      <c r="O1331" s="353"/>
      <c r="P1331" s="329"/>
      <c r="Q1331" s="297"/>
      <c r="R1331" s="119"/>
      <c r="S1331" s="211"/>
    </row>
    <row r="1332" spans="1:19" s="117" customFormat="1" ht="89.25">
      <c r="A1332" s="209">
        <v>2</v>
      </c>
      <c r="B1332" s="119" t="s">
        <v>47</v>
      </c>
      <c r="C1332" s="119" t="s">
        <v>26</v>
      </c>
      <c r="D1332" s="356">
        <v>311001042276</v>
      </c>
      <c r="E1332" s="134" t="s">
        <v>367</v>
      </c>
      <c r="F1332" s="133" t="s">
        <v>368</v>
      </c>
      <c r="G1332" s="120" t="s">
        <v>28</v>
      </c>
      <c r="H1332" s="201" t="s">
        <v>29</v>
      </c>
      <c r="I1332" s="302" t="s">
        <v>49</v>
      </c>
      <c r="J1332" s="119" t="s">
        <v>369</v>
      </c>
      <c r="K1332" s="119" t="s">
        <v>370</v>
      </c>
      <c r="L1332" s="210">
        <v>46071</v>
      </c>
      <c r="M1332" s="210"/>
      <c r="N1332" s="315"/>
      <c r="O1332" s="353"/>
      <c r="P1332" s="329"/>
      <c r="Q1332" s="327"/>
      <c r="R1332" s="119"/>
      <c r="S1332" s="211"/>
    </row>
    <row r="1333" spans="1:19" s="117" customFormat="1" ht="63.75">
      <c r="A1333" s="209">
        <v>2</v>
      </c>
      <c r="B1333" s="119" t="s">
        <v>47</v>
      </c>
      <c r="C1333" s="119" t="s">
        <v>26</v>
      </c>
      <c r="D1333" s="356">
        <v>311001042276</v>
      </c>
      <c r="E1333" s="134" t="s">
        <v>367</v>
      </c>
      <c r="F1333" s="133" t="s">
        <v>368</v>
      </c>
      <c r="G1333" s="120" t="s">
        <v>28</v>
      </c>
      <c r="H1333" s="201" t="s">
        <v>29</v>
      </c>
      <c r="I1333" s="302" t="s">
        <v>30</v>
      </c>
      <c r="J1333" s="119" t="s">
        <v>369</v>
      </c>
      <c r="K1333" s="119" t="s">
        <v>370</v>
      </c>
      <c r="L1333" s="210">
        <v>46071</v>
      </c>
      <c r="M1333" s="210"/>
      <c r="N1333" s="315"/>
      <c r="O1333" s="353"/>
      <c r="P1333" s="357"/>
      <c r="Q1333" s="358"/>
      <c r="R1333" s="305"/>
      <c r="S1333" s="211"/>
    </row>
    <row r="1334" spans="1:19" s="117" customFormat="1" ht="76.5">
      <c r="A1334" s="209">
        <v>2</v>
      </c>
      <c r="B1334" s="119" t="s">
        <v>47</v>
      </c>
      <c r="C1334" s="119" t="s">
        <v>26</v>
      </c>
      <c r="D1334" s="356">
        <v>311001042276</v>
      </c>
      <c r="E1334" s="134" t="s">
        <v>367</v>
      </c>
      <c r="F1334" s="133" t="s">
        <v>368</v>
      </c>
      <c r="G1334" s="120" t="s">
        <v>28</v>
      </c>
      <c r="H1334" s="201" t="s">
        <v>29</v>
      </c>
      <c r="I1334" s="302" t="s">
        <v>33</v>
      </c>
      <c r="J1334" s="119" t="s">
        <v>369</v>
      </c>
      <c r="K1334" s="119" t="s">
        <v>370</v>
      </c>
      <c r="L1334" s="210">
        <v>46071</v>
      </c>
      <c r="M1334" s="210"/>
      <c r="N1334" s="315"/>
      <c r="O1334" s="353"/>
      <c r="P1334" s="329"/>
      <c r="Q1334" s="352"/>
      <c r="R1334" s="119"/>
      <c r="S1334" s="211"/>
    </row>
    <row r="1335" spans="1:19" s="117" customFormat="1" ht="51">
      <c r="A1335" s="209">
        <v>2</v>
      </c>
      <c r="B1335" s="119" t="s">
        <v>47</v>
      </c>
      <c r="C1335" s="119" t="s">
        <v>26</v>
      </c>
      <c r="D1335" s="359">
        <v>311001042276</v>
      </c>
      <c r="E1335" s="134" t="s">
        <v>367</v>
      </c>
      <c r="F1335" s="133" t="s">
        <v>368</v>
      </c>
      <c r="G1335" s="120" t="s">
        <v>28</v>
      </c>
      <c r="H1335" s="201" t="s">
        <v>29</v>
      </c>
      <c r="I1335" s="302" t="s">
        <v>34</v>
      </c>
      <c r="J1335" s="119" t="s">
        <v>369</v>
      </c>
      <c r="K1335" s="119" t="s">
        <v>370</v>
      </c>
      <c r="L1335" s="210">
        <v>46071</v>
      </c>
      <c r="M1335" s="210"/>
      <c r="N1335" s="315"/>
      <c r="O1335" s="353"/>
      <c r="P1335" s="360"/>
      <c r="Q1335" s="360"/>
      <c r="R1335" s="119"/>
      <c r="S1335" s="211"/>
    </row>
    <row r="1336" spans="1:19" s="117" customFormat="1" ht="63.75">
      <c r="A1336" s="209">
        <v>2</v>
      </c>
      <c r="B1336" s="119" t="s">
        <v>47</v>
      </c>
      <c r="C1336" s="119" t="s">
        <v>26</v>
      </c>
      <c r="D1336" s="359">
        <v>311001042276</v>
      </c>
      <c r="E1336" s="134" t="s">
        <v>367</v>
      </c>
      <c r="F1336" s="133" t="s">
        <v>368</v>
      </c>
      <c r="G1336" s="120" t="s">
        <v>28</v>
      </c>
      <c r="H1336" s="201" t="s">
        <v>29</v>
      </c>
      <c r="I1336" s="302" t="s">
        <v>35</v>
      </c>
      <c r="J1336" s="119" t="s">
        <v>369</v>
      </c>
      <c r="K1336" s="119" t="s">
        <v>370</v>
      </c>
      <c r="L1336" s="210">
        <v>46071</v>
      </c>
      <c r="M1336" s="210"/>
      <c r="N1336" s="315"/>
      <c r="O1336" s="353"/>
      <c r="P1336" s="361"/>
      <c r="Q1336" s="362"/>
      <c r="R1336" s="119"/>
      <c r="S1336" s="211"/>
    </row>
    <row r="1337" spans="1:19" s="117" customFormat="1" ht="51">
      <c r="A1337" s="209">
        <v>2</v>
      </c>
      <c r="B1337" s="119" t="s">
        <v>47</v>
      </c>
      <c r="C1337" s="119" t="s">
        <v>26</v>
      </c>
      <c r="D1337" s="359">
        <v>311001042276</v>
      </c>
      <c r="E1337" s="134" t="s">
        <v>367</v>
      </c>
      <c r="F1337" s="133" t="s">
        <v>368</v>
      </c>
      <c r="G1337" s="120" t="s">
        <v>28</v>
      </c>
      <c r="H1337" s="201" t="s">
        <v>78</v>
      </c>
      <c r="I1337" s="302" t="s">
        <v>37</v>
      </c>
      <c r="J1337" s="119" t="s">
        <v>369</v>
      </c>
      <c r="K1337" s="119" t="s">
        <v>370</v>
      </c>
      <c r="L1337" s="210">
        <v>46071</v>
      </c>
      <c r="M1337" s="210"/>
      <c r="N1337" s="315"/>
      <c r="O1337" s="353"/>
      <c r="P1337" s="363"/>
      <c r="Q1337" s="297"/>
      <c r="R1337" s="119"/>
      <c r="S1337" s="211"/>
    </row>
    <row r="1338" spans="1:19" s="117" customFormat="1" ht="63.75">
      <c r="A1338" s="209">
        <v>2</v>
      </c>
      <c r="B1338" s="119" t="s">
        <v>47</v>
      </c>
      <c r="C1338" s="119" t="s">
        <v>26</v>
      </c>
      <c r="D1338" s="359">
        <v>311001042276</v>
      </c>
      <c r="E1338" s="134" t="s">
        <v>367</v>
      </c>
      <c r="F1338" s="133" t="s">
        <v>368</v>
      </c>
      <c r="G1338" s="120" t="s">
        <v>28</v>
      </c>
      <c r="H1338" s="201" t="s">
        <v>78</v>
      </c>
      <c r="I1338" s="302" t="s">
        <v>38</v>
      </c>
      <c r="J1338" s="119" t="s">
        <v>369</v>
      </c>
      <c r="K1338" s="119" t="s">
        <v>370</v>
      </c>
      <c r="L1338" s="210">
        <v>46071</v>
      </c>
      <c r="M1338" s="210"/>
      <c r="N1338" s="315"/>
      <c r="O1338" s="353"/>
      <c r="P1338" s="360"/>
      <c r="Q1338" s="362"/>
      <c r="R1338" s="119"/>
      <c r="S1338" s="211"/>
    </row>
    <row r="1339" spans="1:19" s="117" customFormat="1" ht="63.75">
      <c r="A1339" s="209">
        <v>2</v>
      </c>
      <c r="B1339" s="119" t="s">
        <v>47</v>
      </c>
      <c r="C1339" s="119" t="s">
        <v>26</v>
      </c>
      <c r="D1339" s="359">
        <v>311001042276</v>
      </c>
      <c r="E1339" s="134" t="s">
        <v>367</v>
      </c>
      <c r="F1339" s="133" t="s">
        <v>368</v>
      </c>
      <c r="G1339" s="120" t="s">
        <v>28</v>
      </c>
      <c r="H1339" s="201" t="s">
        <v>78</v>
      </c>
      <c r="I1339" s="302" t="s">
        <v>39</v>
      </c>
      <c r="J1339" s="119" t="s">
        <v>369</v>
      </c>
      <c r="K1339" s="119" t="s">
        <v>370</v>
      </c>
      <c r="L1339" s="210">
        <v>46071</v>
      </c>
      <c r="M1339" s="210"/>
      <c r="N1339" s="315"/>
      <c r="O1339" s="353"/>
      <c r="P1339" s="364"/>
      <c r="Q1339" s="297"/>
      <c r="R1339" s="119"/>
      <c r="S1339" s="211"/>
    </row>
    <row r="1340" spans="1:19" s="117" customFormat="1" ht="63.75">
      <c r="A1340" s="209">
        <v>2</v>
      </c>
      <c r="B1340" s="119" t="s">
        <v>47</v>
      </c>
      <c r="C1340" s="119" t="s">
        <v>26</v>
      </c>
      <c r="D1340" s="359">
        <v>311001042276</v>
      </c>
      <c r="E1340" s="134" t="s">
        <v>367</v>
      </c>
      <c r="F1340" s="133" t="s">
        <v>368</v>
      </c>
      <c r="G1340" s="120" t="s">
        <v>28</v>
      </c>
      <c r="H1340" s="201" t="s">
        <v>78</v>
      </c>
      <c r="I1340" s="302" t="s">
        <v>88</v>
      </c>
      <c r="J1340" s="119" t="s">
        <v>369</v>
      </c>
      <c r="K1340" s="119" t="s">
        <v>370</v>
      </c>
      <c r="L1340" s="210">
        <v>46071</v>
      </c>
      <c r="M1340" s="210"/>
      <c r="N1340" s="315"/>
      <c r="O1340" s="353"/>
      <c r="P1340" s="365"/>
      <c r="Q1340" s="362"/>
      <c r="R1340" s="119"/>
      <c r="S1340" s="211"/>
    </row>
    <row r="1341" spans="1:19" s="117" customFormat="1" ht="51">
      <c r="A1341" s="209">
        <v>2</v>
      </c>
      <c r="B1341" s="119" t="s">
        <v>47</v>
      </c>
      <c r="C1341" s="119" t="s">
        <v>26</v>
      </c>
      <c r="D1341" s="359">
        <v>311001042276</v>
      </c>
      <c r="E1341" s="134" t="s">
        <v>367</v>
      </c>
      <c r="F1341" s="133" t="s">
        <v>368</v>
      </c>
      <c r="G1341" s="120" t="s">
        <v>28</v>
      </c>
      <c r="H1341" s="201" t="s">
        <v>78</v>
      </c>
      <c r="I1341" s="302" t="s">
        <v>41</v>
      </c>
      <c r="J1341" s="119" t="s">
        <v>369</v>
      </c>
      <c r="K1341" s="119" t="s">
        <v>370</v>
      </c>
      <c r="L1341" s="210">
        <v>46071</v>
      </c>
      <c r="M1341" s="210"/>
      <c r="N1341" s="315"/>
      <c r="O1341" s="353"/>
      <c r="P1341" s="366"/>
      <c r="Q1341" s="120"/>
      <c r="R1341" s="119"/>
      <c r="S1341" s="211"/>
    </row>
    <row r="1342" spans="1:19" s="117" customFormat="1" ht="102">
      <c r="A1342" s="209">
        <v>3</v>
      </c>
      <c r="B1342" s="119" t="s">
        <v>47</v>
      </c>
      <c r="C1342" s="119" t="s">
        <v>64</v>
      </c>
      <c r="D1342" s="118">
        <v>215</v>
      </c>
      <c r="E1342" s="134" t="s">
        <v>371</v>
      </c>
      <c r="F1342" s="133" t="s">
        <v>371</v>
      </c>
      <c r="G1342" s="120" t="s">
        <v>66</v>
      </c>
      <c r="H1342" s="201" t="s">
        <v>29</v>
      </c>
      <c r="I1342" s="302" t="s">
        <v>67</v>
      </c>
      <c r="J1342" s="119" t="s">
        <v>366</v>
      </c>
      <c r="K1342" s="119" t="s">
        <v>372</v>
      </c>
      <c r="L1342" s="210">
        <v>46071</v>
      </c>
      <c r="M1342" s="210"/>
      <c r="N1342" s="313"/>
      <c r="O1342" s="351"/>
      <c r="P1342" s="352"/>
      <c r="Q1342" s="207"/>
      <c r="R1342" s="133"/>
      <c r="S1342" s="208"/>
    </row>
    <row r="1343" spans="1:19" s="117" customFormat="1" ht="89.25">
      <c r="A1343" s="209">
        <v>3</v>
      </c>
      <c r="B1343" s="119" t="s">
        <v>47</v>
      </c>
      <c r="C1343" s="119" t="s">
        <v>64</v>
      </c>
      <c r="D1343" s="118">
        <v>215</v>
      </c>
      <c r="E1343" s="134" t="s">
        <v>371</v>
      </c>
      <c r="F1343" s="133" t="s">
        <v>371</v>
      </c>
      <c r="G1343" s="120" t="s">
        <v>66</v>
      </c>
      <c r="H1343" s="201" t="s">
        <v>29</v>
      </c>
      <c r="I1343" s="302" t="s">
        <v>35</v>
      </c>
      <c r="J1343" s="119" t="s">
        <v>366</v>
      </c>
      <c r="K1343" s="119" t="s">
        <v>372</v>
      </c>
      <c r="L1343" s="210">
        <v>46071</v>
      </c>
      <c r="M1343" s="210"/>
      <c r="N1343" s="315"/>
      <c r="O1343" s="353"/>
      <c r="P1343" s="214"/>
      <c r="Q1343" s="120"/>
      <c r="R1343" s="119"/>
      <c r="S1343" s="211"/>
    </row>
    <row r="1344" spans="1:19" s="117" customFormat="1" ht="89.25">
      <c r="A1344" s="209">
        <v>3</v>
      </c>
      <c r="B1344" s="119" t="s">
        <v>47</v>
      </c>
      <c r="C1344" s="119" t="s">
        <v>64</v>
      </c>
      <c r="D1344" s="118">
        <v>215</v>
      </c>
      <c r="E1344" s="134" t="s">
        <v>371</v>
      </c>
      <c r="F1344" s="133" t="s">
        <v>371</v>
      </c>
      <c r="G1344" s="120" t="s">
        <v>66</v>
      </c>
      <c r="H1344" s="201" t="s">
        <v>78</v>
      </c>
      <c r="I1344" s="302" t="s">
        <v>68</v>
      </c>
      <c r="J1344" s="119" t="s">
        <v>366</v>
      </c>
      <c r="K1344" s="119" t="s">
        <v>372</v>
      </c>
      <c r="L1344" s="210">
        <v>46071</v>
      </c>
      <c r="M1344" s="210"/>
      <c r="N1344" s="315"/>
      <c r="O1344" s="353"/>
      <c r="P1344" s="329"/>
      <c r="Q1344" s="120"/>
      <c r="R1344" s="119"/>
      <c r="S1344" s="211"/>
    </row>
    <row r="1345" spans="1:19" s="117" customFormat="1" ht="89.25">
      <c r="A1345" s="209">
        <v>3</v>
      </c>
      <c r="B1345" s="119" t="s">
        <v>47</v>
      </c>
      <c r="C1345" s="119" t="s">
        <v>64</v>
      </c>
      <c r="D1345" s="118">
        <v>215</v>
      </c>
      <c r="E1345" s="134" t="s">
        <v>371</v>
      </c>
      <c r="F1345" s="133" t="s">
        <v>371</v>
      </c>
      <c r="G1345" s="120" t="s">
        <v>66</v>
      </c>
      <c r="H1345" s="201" t="s">
        <v>78</v>
      </c>
      <c r="I1345" s="302" t="s">
        <v>41</v>
      </c>
      <c r="J1345" s="119" t="s">
        <v>366</v>
      </c>
      <c r="K1345" s="119" t="s">
        <v>372</v>
      </c>
      <c r="L1345" s="210">
        <v>46071</v>
      </c>
      <c r="M1345" s="210"/>
      <c r="N1345" s="315"/>
      <c r="O1345" s="354"/>
      <c r="P1345" s="329"/>
      <c r="Q1345" s="120"/>
      <c r="R1345" s="119"/>
      <c r="S1345" s="211"/>
    </row>
    <row r="1346" spans="1:19" s="117" customFormat="1" ht="102">
      <c r="A1346" s="209">
        <v>4</v>
      </c>
      <c r="B1346" s="119" t="s">
        <v>47</v>
      </c>
      <c r="C1346" s="119" t="s">
        <v>64</v>
      </c>
      <c r="D1346" s="118">
        <v>10495</v>
      </c>
      <c r="E1346" s="134" t="s">
        <v>373</v>
      </c>
      <c r="F1346" s="133" t="s">
        <v>373</v>
      </c>
      <c r="G1346" s="120" t="s">
        <v>66</v>
      </c>
      <c r="H1346" s="201" t="s">
        <v>29</v>
      </c>
      <c r="I1346" s="302" t="s">
        <v>67</v>
      </c>
      <c r="J1346" s="119" t="s">
        <v>372</v>
      </c>
      <c r="K1346" s="119" t="s">
        <v>365</v>
      </c>
      <c r="L1346" s="210">
        <v>46073</v>
      </c>
      <c r="M1346" s="210"/>
      <c r="N1346" s="315"/>
      <c r="O1346" s="353"/>
      <c r="P1346" s="352"/>
      <c r="Q1346" s="207"/>
      <c r="R1346" s="119"/>
      <c r="S1346" s="208"/>
    </row>
    <row r="1347" spans="1:19" s="117" customFormat="1" ht="89.25">
      <c r="A1347" s="209">
        <v>4</v>
      </c>
      <c r="B1347" s="119" t="s">
        <v>47</v>
      </c>
      <c r="C1347" s="119" t="s">
        <v>64</v>
      </c>
      <c r="D1347" s="118">
        <v>10495</v>
      </c>
      <c r="E1347" s="134" t="s">
        <v>373</v>
      </c>
      <c r="F1347" s="133" t="s">
        <v>373</v>
      </c>
      <c r="G1347" s="120" t="s">
        <v>66</v>
      </c>
      <c r="H1347" s="201" t="s">
        <v>29</v>
      </c>
      <c r="I1347" s="302" t="s">
        <v>35</v>
      </c>
      <c r="J1347" s="119" t="s">
        <v>372</v>
      </c>
      <c r="K1347" s="119" t="s">
        <v>365</v>
      </c>
      <c r="L1347" s="210">
        <v>46073</v>
      </c>
      <c r="M1347" s="210"/>
      <c r="N1347" s="315"/>
      <c r="O1347" s="353"/>
      <c r="P1347" s="352"/>
      <c r="Q1347" s="207"/>
      <c r="R1347" s="119"/>
      <c r="S1347" s="208"/>
    </row>
    <row r="1348" spans="1:19" s="117" customFormat="1" ht="89.25">
      <c r="A1348" s="209">
        <v>4</v>
      </c>
      <c r="B1348" s="119" t="s">
        <v>47</v>
      </c>
      <c r="C1348" s="119" t="s">
        <v>64</v>
      </c>
      <c r="D1348" s="118">
        <v>10495</v>
      </c>
      <c r="E1348" s="134" t="s">
        <v>373</v>
      </c>
      <c r="F1348" s="133" t="s">
        <v>373</v>
      </c>
      <c r="G1348" s="120" t="s">
        <v>66</v>
      </c>
      <c r="H1348" s="201" t="s">
        <v>78</v>
      </c>
      <c r="I1348" s="302" t="s">
        <v>68</v>
      </c>
      <c r="J1348" s="119" t="s">
        <v>372</v>
      </c>
      <c r="K1348" s="119" t="s">
        <v>365</v>
      </c>
      <c r="L1348" s="210">
        <v>46073</v>
      </c>
      <c r="M1348" s="210"/>
      <c r="N1348" s="315"/>
      <c r="O1348" s="353"/>
      <c r="P1348" s="352"/>
      <c r="Q1348" s="207"/>
      <c r="R1348" s="119"/>
      <c r="S1348" s="208"/>
    </row>
    <row r="1349" spans="1:19" s="117" customFormat="1" ht="90" thickBot="1">
      <c r="A1349" s="209">
        <v>4</v>
      </c>
      <c r="B1349" s="119" t="s">
        <v>47</v>
      </c>
      <c r="C1349" s="119" t="s">
        <v>64</v>
      </c>
      <c r="D1349" s="118">
        <v>10495</v>
      </c>
      <c r="E1349" s="134" t="s">
        <v>373</v>
      </c>
      <c r="F1349" s="133" t="s">
        <v>373</v>
      </c>
      <c r="G1349" s="120" t="s">
        <v>66</v>
      </c>
      <c r="H1349" s="201" t="s">
        <v>78</v>
      </c>
      <c r="I1349" s="302" t="s">
        <v>41</v>
      </c>
      <c r="J1349" s="119" t="s">
        <v>372</v>
      </c>
      <c r="K1349" s="119" t="s">
        <v>365</v>
      </c>
      <c r="L1349" s="210">
        <v>46073</v>
      </c>
      <c r="M1349" s="210"/>
      <c r="N1349" s="318"/>
      <c r="O1349" s="353"/>
      <c r="P1349" s="329"/>
      <c r="Q1349" s="120"/>
      <c r="R1349" s="119"/>
      <c r="S1349" s="211"/>
    </row>
    <row r="1350" spans="1:19" s="117" customFormat="1" ht="102">
      <c r="A1350" s="209">
        <v>5</v>
      </c>
      <c r="B1350" s="119" t="s">
        <v>47</v>
      </c>
      <c r="C1350" s="119" t="s">
        <v>64</v>
      </c>
      <c r="D1350" s="118">
        <v>11161</v>
      </c>
      <c r="E1350" s="134" t="s">
        <v>374</v>
      </c>
      <c r="F1350" s="133" t="s">
        <v>374</v>
      </c>
      <c r="G1350" s="120" t="s">
        <v>66</v>
      </c>
      <c r="H1350" s="201" t="s">
        <v>29</v>
      </c>
      <c r="I1350" s="302" t="s">
        <v>67</v>
      </c>
      <c r="J1350" s="119" t="s">
        <v>365</v>
      </c>
      <c r="K1350" s="119" t="s">
        <v>366</v>
      </c>
      <c r="L1350" s="210">
        <v>46077</v>
      </c>
      <c r="M1350" s="314"/>
      <c r="N1350" s="304"/>
      <c r="O1350" s="367"/>
      <c r="P1350" s="368"/>
      <c r="Q1350" s="369"/>
      <c r="R1350" s="219"/>
      <c r="S1350" s="370"/>
    </row>
    <row r="1351" spans="1:19" s="117" customFormat="1" ht="89.25">
      <c r="A1351" s="209">
        <v>5</v>
      </c>
      <c r="B1351" s="119" t="s">
        <v>47</v>
      </c>
      <c r="C1351" s="119" t="s">
        <v>64</v>
      </c>
      <c r="D1351" s="118">
        <v>11161</v>
      </c>
      <c r="E1351" s="134" t="s">
        <v>374</v>
      </c>
      <c r="F1351" s="133" t="s">
        <v>374</v>
      </c>
      <c r="G1351" s="120" t="s">
        <v>66</v>
      </c>
      <c r="H1351" s="201" t="s">
        <v>29</v>
      </c>
      <c r="I1351" s="302" t="s">
        <v>35</v>
      </c>
      <c r="J1351" s="119" t="s">
        <v>365</v>
      </c>
      <c r="K1351" s="119" t="s">
        <v>366</v>
      </c>
      <c r="L1351" s="210">
        <v>46077</v>
      </c>
      <c r="M1351" s="314"/>
      <c r="N1351" s="174"/>
      <c r="O1351" s="353"/>
      <c r="P1351" s="371"/>
      <c r="Q1351" s="202"/>
      <c r="R1351" s="201"/>
      <c r="S1351" s="324"/>
    </row>
    <row r="1352" spans="1:19" s="117" customFormat="1" ht="89.25">
      <c r="A1352" s="209">
        <v>5</v>
      </c>
      <c r="B1352" s="119" t="s">
        <v>47</v>
      </c>
      <c r="C1352" s="119" t="s">
        <v>64</v>
      </c>
      <c r="D1352" s="118">
        <v>11161</v>
      </c>
      <c r="E1352" s="134" t="s">
        <v>374</v>
      </c>
      <c r="F1352" s="133" t="s">
        <v>374</v>
      </c>
      <c r="G1352" s="120" t="s">
        <v>66</v>
      </c>
      <c r="H1352" s="201" t="s">
        <v>78</v>
      </c>
      <c r="I1352" s="302" t="s">
        <v>68</v>
      </c>
      <c r="J1352" s="119" t="s">
        <v>365</v>
      </c>
      <c r="K1352" s="119" t="s">
        <v>366</v>
      </c>
      <c r="L1352" s="210">
        <v>46077</v>
      </c>
      <c r="M1352" s="314"/>
      <c r="N1352" s="174"/>
      <c r="O1352" s="353"/>
      <c r="P1352" s="371"/>
      <c r="Q1352" s="202"/>
      <c r="R1352" s="201"/>
      <c r="S1352" s="324"/>
    </row>
    <row r="1353" spans="1:19" s="117" customFormat="1" ht="89.25">
      <c r="A1353" s="209">
        <v>5</v>
      </c>
      <c r="B1353" s="119" t="s">
        <v>47</v>
      </c>
      <c r="C1353" s="119" t="s">
        <v>64</v>
      </c>
      <c r="D1353" s="118">
        <v>11161</v>
      </c>
      <c r="E1353" s="134" t="s">
        <v>374</v>
      </c>
      <c r="F1353" s="133" t="s">
        <v>374</v>
      </c>
      <c r="G1353" s="120" t="s">
        <v>66</v>
      </c>
      <c r="H1353" s="201" t="s">
        <v>78</v>
      </c>
      <c r="I1353" s="302" t="s">
        <v>41</v>
      </c>
      <c r="J1353" s="119" t="s">
        <v>365</v>
      </c>
      <c r="K1353" s="119" t="s">
        <v>366</v>
      </c>
      <c r="L1353" s="210">
        <v>46077</v>
      </c>
      <c r="M1353" s="314"/>
      <c r="N1353" s="174"/>
      <c r="O1353" s="353"/>
      <c r="P1353" s="371"/>
      <c r="Q1353" s="202"/>
      <c r="R1353" s="201"/>
      <c r="S1353" s="324"/>
    </row>
    <row r="1354" spans="1:19" s="117" customFormat="1" ht="102">
      <c r="A1354" s="209">
        <v>6</v>
      </c>
      <c r="B1354" s="119" t="s">
        <v>47</v>
      </c>
      <c r="C1354" s="119" t="s">
        <v>26</v>
      </c>
      <c r="D1354" s="359">
        <v>311001033510</v>
      </c>
      <c r="E1354" s="134" t="s">
        <v>375</v>
      </c>
      <c r="F1354" s="133" t="s">
        <v>376</v>
      </c>
      <c r="G1354" s="120" t="s">
        <v>28</v>
      </c>
      <c r="H1354" s="201" t="s">
        <v>29</v>
      </c>
      <c r="I1354" s="302" t="s">
        <v>187</v>
      </c>
      <c r="J1354" s="119" t="s">
        <v>370</v>
      </c>
      <c r="K1354" s="119" t="s">
        <v>372</v>
      </c>
      <c r="L1354" s="210">
        <v>46078</v>
      </c>
      <c r="M1354" s="314"/>
      <c r="N1354" s="174"/>
      <c r="O1354" s="353"/>
      <c r="P1354" s="329"/>
      <c r="Q1354" s="297"/>
      <c r="R1354" s="119"/>
      <c r="S1354" s="211"/>
    </row>
    <row r="1355" spans="1:19" s="117" customFormat="1" ht="89.25">
      <c r="A1355" s="209">
        <v>6</v>
      </c>
      <c r="B1355" s="119" t="s">
        <v>47</v>
      </c>
      <c r="C1355" s="119" t="s">
        <v>26</v>
      </c>
      <c r="D1355" s="359">
        <v>311001033510</v>
      </c>
      <c r="E1355" s="134" t="s">
        <v>375</v>
      </c>
      <c r="F1355" s="133" t="s">
        <v>376</v>
      </c>
      <c r="G1355" s="120" t="s">
        <v>28</v>
      </c>
      <c r="H1355" s="201" t="s">
        <v>29</v>
      </c>
      <c r="I1355" s="302" t="s">
        <v>49</v>
      </c>
      <c r="J1355" s="119" t="s">
        <v>370</v>
      </c>
      <c r="K1355" s="119" t="s">
        <v>372</v>
      </c>
      <c r="L1355" s="210">
        <v>46078</v>
      </c>
      <c r="M1355" s="314"/>
      <c r="N1355" s="174"/>
      <c r="O1355" s="353"/>
      <c r="P1355" s="329"/>
      <c r="Q1355" s="297"/>
      <c r="R1355" s="119"/>
      <c r="S1355" s="211"/>
    </row>
    <row r="1356" spans="1:19" s="117" customFormat="1" ht="63.75">
      <c r="A1356" s="209">
        <v>6</v>
      </c>
      <c r="B1356" s="119" t="s">
        <v>47</v>
      </c>
      <c r="C1356" s="119" t="s">
        <v>26</v>
      </c>
      <c r="D1356" s="359">
        <v>311001033510</v>
      </c>
      <c r="E1356" s="134" t="s">
        <v>375</v>
      </c>
      <c r="F1356" s="133" t="s">
        <v>376</v>
      </c>
      <c r="G1356" s="120" t="s">
        <v>28</v>
      </c>
      <c r="H1356" s="201" t="s">
        <v>29</v>
      </c>
      <c r="I1356" s="302" t="s">
        <v>30</v>
      </c>
      <c r="J1356" s="119" t="s">
        <v>370</v>
      </c>
      <c r="K1356" s="119" t="s">
        <v>372</v>
      </c>
      <c r="L1356" s="210">
        <v>46078</v>
      </c>
      <c r="M1356" s="314"/>
      <c r="N1356" s="174"/>
      <c r="O1356" s="353"/>
      <c r="P1356" s="329"/>
      <c r="Q1356" s="297"/>
      <c r="R1356" s="119"/>
      <c r="S1356" s="211"/>
    </row>
    <row r="1357" spans="1:19" s="117" customFormat="1" ht="76.5">
      <c r="A1357" s="209">
        <v>6</v>
      </c>
      <c r="B1357" s="119" t="s">
        <v>47</v>
      </c>
      <c r="C1357" s="119" t="s">
        <v>26</v>
      </c>
      <c r="D1357" s="359">
        <v>311001033510</v>
      </c>
      <c r="E1357" s="134" t="s">
        <v>375</v>
      </c>
      <c r="F1357" s="133" t="s">
        <v>376</v>
      </c>
      <c r="G1357" s="120" t="s">
        <v>28</v>
      </c>
      <c r="H1357" s="201" t="s">
        <v>29</v>
      </c>
      <c r="I1357" s="302" t="s">
        <v>33</v>
      </c>
      <c r="J1357" s="119" t="s">
        <v>370</v>
      </c>
      <c r="K1357" s="119" t="s">
        <v>372</v>
      </c>
      <c r="L1357" s="210">
        <v>46078</v>
      </c>
      <c r="M1357" s="314"/>
      <c r="N1357" s="174"/>
      <c r="O1357" s="353"/>
      <c r="P1357" s="329"/>
      <c r="Q1357" s="297"/>
      <c r="R1357" s="119"/>
      <c r="S1357" s="211"/>
    </row>
    <row r="1358" spans="1:19" s="117" customFormat="1" ht="51">
      <c r="A1358" s="209">
        <v>6</v>
      </c>
      <c r="B1358" s="119" t="s">
        <v>47</v>
      </c>
      <c r="C1358" s="119" t="s">
        <v>26</v>
      </c>
      <c r="D1358" s="359">
        <v>311001033510</v>
      </c>
      <c r="E1358" s="134" t="s">
        <v>375</v>
      </c>
      <c r="F1358" s="133" t="s">
        <v>376</v>
      </c>
      <c r="G1358" s="372" t="s">
        <v>28</v>
      </c>
      <c r="H1358" s="373" t="s">
        <v>29</v>
      </c>
      <c r="I1358" s="374" t="s">
        <v>34</v>
      </c>
      <c r="J1358" s="175" t="s">
        <v>370</v>
      </c>
      <c r="K1358" s="175" t="s">
        <v>372</v>
      </c>
      <c r="L1358" s="375">
        <v>46078</v>
      </c>
      <c r="M1358" s="376"/>
      <c r="N1358" s="304"/>
      <c r="O1358" s="354"/>
      <c r="P1358" s="355"/>
      <c r="Q1358" s="327"/>
      <c r="R1358" s="175"/>
      <c r="S1358" s="377"/>
    </row>
    <row r="1359" spans="1:19" s="117" customFormat="1" ht="63.75">
      <c r="A1359" s="209">
        <v>6</v>
      </c>
      <c r="B1359" s="119" t="s">
        <v>47</v>
      </c>
      <c r="C1359" s="119" t="s">
        <v>26</v>
      </c>
      <c r="D1359" s="359">
        <v>311001033510</v>
      </c>
      <c r="E1359" s="134" t="s">
        <v>375</v>
      </c>
      <c r="F1359" s="205" t="s">
        <v>376</v>
      </c>
      <c r="G1359" s="329" t="s">
        <v>28</v>
      </c>
      <c r="H1359" s="337" t="s">
        <v>29</v>
      </c>
      <c r="I1359" s="378" t="s">
        <v>35</v>
      </c>
      <c r="J1359" s="174" t="s">
        <v>370</v>
      </c>
      <c r="K1359" s="174" t="s">
        <v>372</v>
      </c>
      <c r="L1359" s="319">
        <v>46078</v>
      </c>
      <c r="M1359" s="319"/>
      <c r="N1359" s="174"/>
      <c r="O1359" s="353"/>
      <c r="P1359" s="329"/>
      <c r="Q1359" s="329"/>
      <c r="R1359" s="174"/>
      <c r="S1359" s="329"/>
    </row>
    <row r="1360" spans="1:19" s="117" customFormat="1" ht="51">
      <c r="A1360" s="209">
        <v>6</v>
      </c>
      <c r="B1360" s="119" t="s">
        <v>47</v>
      </c>
      <c r="C1360" s="119" t="s">
        <v>26</v>
      </c>
      <c r="D1360" s="359">
        <v>311001033510</v>
      </c>
      <c r="E1360" s="134" t="s">
        <v>375</v>
      </c>
      <c r="F1360" s="205" t="s">
        <v>376</v>
      </c>
      <c r="G1360" s="329" t="s">
        <v>28</v>
      </c>
      <c r="H1360" s="337" t="s">
        <v>78</v>
      </c>
      <c r="I1360" s="378" t="s">
        <v>37</v>
      </c>
      <c r="J1360" s="174" t="s">
        <v>370</v>
      </c>
      <c r="K1360" s="174" t="s">
        <v>372</v>
      </c>
      <c r="L1360" s="319">
        <v>46078</v>
      </c>
      <c r="M1360" s="319"/>
      <c r="N1360" s="174"/>
      <c r="O1360" s="353"/>
      <c r="P1360" s="329"/>
      <c r="Q1360" s="329"/>
      <c r="R1360" s="174"/>
      <c r="S1360" s="329"/>
    </row>
    <row r="1361" spans="1:19" s="117" customFormat="1" ht="63.75">
      <c r="A1361" s="209">
        <v>6</v>
      </c>
      <c r="B1361" s="119" t="s">
        <v>47</v>
      </c>
      <c r="C1361" s="119" t="s">
        <v>26</v>
      </c>
      <c r="D1361" s="359">
        <v>311001033510</v>
      </c>
      <c r="E1361" s="134" t="s">
        <v>375</v>
      </c>
      <c r="F1361" s="205" t="s">
        <v>376</v>
      </c>
      <c r="G1361" s="329" t="s">
        <v>28</v>
      </c>
      <c r="H1361" s="337" t="s">
        <v>78</v>
      </c>
      <c r="I1361" s="378" t="s">
        <v>38</v>
      </c>
      <c r="J1361" s="174" t="s">
        <v>370</v>
      </c>
      <c r="K1361" s="174" t="s">
        <v>372</v>
      </c>
      <c r="L1361" s="319">
        <v>46078</v>
      </c>
      <c r="M1361" s="319"/>
      <c r="N1361" s="174"/>
      <c r="O1361" s="353"/>
      <c r="P1361" s="329"/>
      <c r="Q1361" s="329"/>
      <c r="R1361" s="174"/>
      <c r="S1361" s="329"/>
    </row>
    <row r="1362" spans="1:19" s="117" customFormat="1" ht="63.75">
      <c r="A1362" s="209">
        <v>6</v>
      </c>
      <c r="B1362" s="119" t="s">
        <v>47</v>
      </c>
      <c r="C1362" s="119" t="s">
        <v>26</v>
      </c>
      <c r="D1362" s="359">
        <v>311001033510</v>
      </c>
      <c r="E1362" s="134" t="s">
        <v>375</v>
      </c>
      <c r="F1362" s="205" t="s">
        <v>376</v>
      </c>
      <c r="G1362" s="329" t="s">
        <v>28</v>
      </c>
      <c r="H1362" s="337" t="s">
        <v>78</v>
      </c>
      <c r="I1362" s="378" t="s">
        <v>39</v>
      </c>
      <c r="J1362" s="174" t="s">
        <v>370</v>
      </c>
      <c r="K1362" s="174" t="s">
        <v>372</v>
      </c>
      <c r="L1362" s="319">
        <v>46078</v>
      </c>
      <c r="M1362" s="319"/>
      <c r="N1362" s="174"/>
      <c r="O1362" s="353"/>
      <c r="P1362" s="329"/>
      <c r="Q1362" s="329"/>
      <c r="R1362" s="174"/>
      <c r="S1362" s="329"/>
    </row>
    <row r="1363" spans="1:19" s="117" customFormat="1" ht="63.75">
      <c r="A1363" s="209">
        <v>6</v>
      </c>
      <c r="B1363" s="119" t="s">
        <v>47</v>
      </c>
      <c r="C1363" s="119" t="s">
        <v>26</v>
      </c>
      <c r="D1363" s="359">
        <v>311001033510</v>
      </c>
      <c r="E1363" s="134" t="s">
        <v>375</v>
      </c>
      <c r="F1363" s="205" t="s">
        <v>376</v>
      </c>
      <c r="G1363" s="329" t="s">
        <v>28</v>
      </c>
      <c r="H1363" s="337" t="s">
        <v>78</v>
      </c>
      <c r="I1363" s="378" t="s">
        <v>88</v>
      </c>
      <c r="J1363" s="174" t="s">
        <v>370</v>
      </c>
      <c r="K1363" s="174" t="s">
        <v>372</v>
      </c>
      <c r="L1363" s="319">
        <v>46078</v>
      </c>
      <c r="M1363" s="319"/>
      <c r="N1363" s="174"/>
      <c r="O1363" s="353"/>
      <c r="P1363" s="329"/>
      <c r="Q1363" s="329"/>
      <c r="R1363" s="174"/>
      <c r="S1363" s="329"/>
    </row>
    <row r="1364" spans="1:19" s="117" customFormat="1" ht="51">
      <c r="A1364" s="209">
        <v>6</v>
      </c>
      <c r="B1364" s="119" t="s">
        <v>47</v>
      </c>
      <c r="C1364" s="119" t="s">
        <v>26</v>
      </c>
      <c r="D1364" s="359">
        <v>311001033510</v>
      </c>
      <c r="E1364" s="134" t="s">
        <v>375</v>
      </c>
      <c r="F1364" s="205" t="s">
        <v>376</v>
      </c>
      <c r="G1364" s="329" t="s">
        <v>28</v>
      </c>
      <c r="H1364" s="337" t="s">
        <v>78</v>
      </c>
      <c r="I1364" s="378" t="s">
        <v>41</v>
      </c>
      <c r="J1364" s="174" t="s">
        <v>370</v>
      </c>
      <c r="K1364" s="174" t="s">
        <v>372</v>
      </c>
      <c r="L1364" s="319">
        <v>46078</v>
      </c>
      <c r="M1364" s="319"/>
      <c r="N1364" s="174"/>
      <c r="O1364" s="353"/>
      <c r="P1364" s="329"/>
      <c r="Q1364" s="329"/>
      <c r="R1364" s="174"/>
      <c r="S1364" s="329"/>
    </row>
    <row r="1365" spans="1:19" s="117" customFormat="1" ht="102">
      <c r="A1365" s="209">
        <v>7</v>
      </c>
      <c r="B1365" s="119" t="s">
        <v>47</v>
      </c>
      <c r="C1365" s="119" t="s">
        <v>86</v>
      </c>
      <c r="D1365" s="359">
        <v>311001099391</v>
      </c>
      <c r="E1365" s="134" t="s">
        <v>377</v>
      </c>
      <c r="F1365" s="205" t="s">
        <v>378</v>
      </c>
      <c r="G1365" s="329" t="s">
        <v>57</v>
      </c>
      <c r="H1365" s="337" t="s">
        <v>29</v>
      </c>
      <c r="I1365" s="378" t="s">
        <v>187</v>
      </c>
      <c r="J1365" s="174" t="s">
        <v>365</v>
      </c>
      <c r="K1365" s="174" t="s">
        <v>366</v>
      </c>
      <c r="L1365" s="319">
        <v>46078</v>
      </c>
      <c r="M1365" s="319"/>
      <c r="N1365" s="174"/>
      <c r="O1365" s="353"/>
      <c r="P1365" s="329"/>
      <c r="Q1365" s="329"/>
      <c r="R1365" s="174"/>
      <c r="S1365" s="329"/>
    </row>
    <row r="1366" spans="1:19" s="117" customFormat="1" ht="89.25">
      <c r="A1366" s="209">
        <v>7</v>
      </c>
      <c r="B1366" s="119" t="s">
        <v>47</v>
      </c>
      <c r="C1366" s="119" t="s">
        <v>86</v>
      </c>
      <c r="D1366" s="359">
        <v>311001099391</v>
      </c>
      <c r="E1366" s="134" t="s">
        <v>377</v>
      </c>
      <c r="F1366" s="205" t="s">
        <v>378</v>
      </c>
      <c r="G1366" s="329" t="s">
        <v>57</v>
      </c>
      <c r="H1366" s="337" t="s">
        <v>29</v>
      </c>
      <c r="I1366" s="378" t="s">
        <v>49</v>
      </c>
      <c r="J1366" s="174" t="s">
        <v>365</v>
      </c>
      <c r="K1366" s="174" t="s">
        <v>366</v>
      </c>
      <c r="L1366" s="319">
        <v>46078</v>
      </c>
      <c r="M1366" s="319"/>
      <c r="N1366" s="174"/>
      <c r="O1366" s="353"/>
      <c r="P1366" s="329"/>
      <c r="Q1366" s="329"/>
      <c r="R1366" s="174"/>
      <c r="S1366" s="329"/>
    </row>
    <row r="1367" spans="1:19" s="117" customFormat="1" ht="63.75">
      <c r="A1367" s="209">
        <v>7</v>
      </c>
      <c r="B1367" s="119" t="s">
        <v>47</v>
      </c>
      <c r="C1367" s="119" t="s">
        <v>86</v>
      </c>
      <c r="D1367" s="359">
        <v>311001099391</v>
      </c>
      <c r="E1367" s="134" t="s">
        <v>377</v>
      </c>
      <c r="F1367" s="205" t="s">
        <v>378</v>
      </c>
      <c r="G1367" s="329" t="s">
        <v>57</v>
      </c>
      <c r="H1367" s="337" t="s">
        <v>29</v>
      </c>
      <c r="I1367" s="378" t="s">
        <v>30</v>
      </c>
      <c r="J1367" s="174" t="s">
        <v>365</v>
      </c>
      <c r="K1367" s="174" t="s">
        <v>366</v>
      </c>
      <c r="L1367" s="319">
        <v>46078</v>
      </c>
      <c r="M1367" s="319"/>
      <c r="N1367" s="174"/>
      <c r="O1367" s="353"/>
      <c r="P1367" s="329"/>
      <c r="Q1367" s="329"/>
      <c r="R1367" s="174"/>
      <c r="S1367" s="329"/>
    </row>
    <row r="1368" spans="1:19" s="117" customFormat="1" ht="76.5">
      <c r="A1368" s="209">
        <v>7</v>
      </c>
      <c r="B1368" s="119" t="s">
        <v>47</v>
      </c>
      <c r="C1368" s="119" t="s">
        <v>86</v>
      </c>
      <c r="D1368" s="359">
        <v>311001099391</v>
      </c>
      <c r="E1368" s="134" t="s">
        <v>377</v>
      </c>
      <c r="F1368" s="205" t="s">
        <v>378</v>
      </c>
      <c r="G1368" s="329" t="s">
        <v>57</v>
      </c>
      <c r="H1368" s="337" t="s">
        <v>29</v>
      </c>
      <c r="I1368" s="378" t="s">
        <v>33</v>
      </c>
      <c r="J1368" s="174" t="s">
        <v>365</v>
      </c>
      <c r="K1368" s="174" t="s">
        <v>366</v>
      </c>
      <c r="L1368" s="319">
        <v>46078</v>
      </c>
      <c r="M1368" s="319"/>
      <c r="N1368" s="174"/>
      <c r="O1368" s="353"/>
      <c r="P1368" s="329"/>
      <c r="Q1368" s="329"/>
      <c r="R1368" s="174"/>
      <c r="S1368" s="329"/>
    </row>
    <row r="1369" spans="1:19" s="117" customFormat="1" ht="51">
      <c r="A1369" s="209">
        <v>7</v>
      </c>
      <c r="B1369" s="119" t="s">
        <v>47</v>
      </c>
      <c r="C1369" s="119" t="s">
        <v>86</v>
      </c>
      <c r="D1369" s="359">
        <v>311001099391</v>
      </c>
      <c r="E1369" s="134" t="s">
        <v>377</v>
      </c>
      <c r="F1369" s="205" t="s">
        <v>378</v>
      </c>
      <c r="G1369" s="329" t="s">
        <v>57</v>
      </c>
      <c r="H1369" s="337" t="s">
        <v>29</v>
      </c>
      <c r="I1369" s="378" t="s">
        <v>34</v>
      </c>
      <c r="J1369" s="174" t="s">
        <v>365</v>
      </c>
      <c r="K1369" s="174" t="s">
        <v>366</v>
      </c>
      <c r="L1369" s="319">
        <v>46078</v>
      </c>
      <c r="M1369" s="319"/>
      <c r="N1369" s="174"/>
      <c r="O1369" s="353"/>
      <c r="P1369" s="329"/>
      <c r="Q1369" s="329"/>
      <c r="R1369" s="174"/>
      <c r="S1369" s="329"/>
    </row>
    <row r="1370" spans="1:19" s="117" customFormat="1" ht="63.75">
      <c r="A1370" s="209">
        <v>7</v>
      </c>
      <c r="B1370" s="119" t="s">
        <v>47</v>
      </c>
      <c r="C1370" s="119" t="s">
        <v>86</v>
      </c>
      <c r="D1370" s="359">
        <v>311001099391</v>
      </c>
      <c r="E1370" s="134" t="s">
        <v>377</v>
      </c>
      <c r="F1370" s="205" t="s">
        <v>378</v>
      </c>
      <c r="G1370" s="329" t="s">
        <v>57</v>
      </c>
      <c r="H1370" s="337" t="s">
        <v>29</v>
      </c>
      <c r="I1370" s="378" t="s">
        <v>35</v>
      </c>
      <c r="J1370" s="174" t="s">
        <v>365</v>
      </c>
      <c r="K1370" s="174" t="s">
        <v>366</v>
      </c>
      <c r="L1370" s="319">
        <v>46078</v>
      </c>
      <c r="M1370" s="319"/>
      <c r="N1370" s="174"/>
      <c r="O1370" s="353"/>
      <c r="P1370" s="329"/>
      <c r="Q1370" s="329"/>
      <c r="R1370" s="174"/>
      <c r="S1370" s="329"/>
    </row>
    <row r="1371" spans="1:19" s="117" customFormat="1" ht="51">
      <c r="A1371" s="209">
        <v>7</v>
      </c>
      <c r="B1371" s="119" t="s">
        <v>47</v>
      </c>
      <c r="C1371" s="119" t="s">
        <v>86</v>
      </c>
      <c r="D1371" s="359">
        <v>311001099391</v>
      </c>
      <c r="E1371" s="134" t="s">
        <v>377</v>
      </c>
      <c r="F1371" s="205" t="s">
        <v>378</v>
      </c>
      <c r="G1371" s="329" t="s">
        <v>57</v>
      </c>
      <c r="H1371" s="337" t="s">
        <v>78</v>
      </c>
      <c r="I1371" s="378" t="s">
        <v>37</v>
      </c>
      <c r="J1371" s="174" t="s">
        <v>365</v>
      </c>
      <c r="K1371" s="174" t="s">
        <v>366</v>
      </c>
      <c r="L1371" s="319">
        <v>46078</v>
      </c>
      <c r="M1371" s="319"/>
      <c r="N1371" s="174"/>
      <c r="O1371" s="353"/>
      <c r="P1371" s="329"/>
      <c r="Q1371" s="329"/>
      <c r="R1371" s="174"/>
      <c r="S1371" s="329"/>
    </row>
    <row r="1372" spans="1:19" s="117" customFormat="1" ht="63.75">
      <c r="A1372" s="209">
        <v>7</v>
      </c>
      <c r="B1372" s="119" t="s">
        <v>47</v>
      </c>
      <c r="C1372" s="119" t="s">
        <v>86</v>
      </c>
      <c r="D1372" s="359">
        <v>311001099391</v>
      </c>
      <c r="E1372" s="134" t="s">
        <v>377</v>
      </c>
      <c r="F1372" s="205" t="s">
        <v>378</v>
      </c>
      <c r="G1372" s="329" t="s">
        <v>57</v>
      </c>
      <c r="H1372" s="337" t="s">
        <v>78</v>
      </c>
      <c r="I1372" s="378" t="s">
        <v>38</v>
      </c>
      <c r="J1372" s="174" t="s">
        <v>365</v>
      </c>
      <c r="K1372" s="174" t="s">
        <v>366</v>
      </c>
      <c r="L1372" s="319">
        <v>46078</v>
      </c>
      <c r="M1372" s="319"/>
      <c r="N1372" s="174"/>
      <c r="O1372" s="353"/>
      <c r="P1372" s="329"/>
      <c r="Q1372" s="329"/>
      <c r="R1372" s="174"/>
      <c r="S1372" s="329"/>
    </row>
    <row r="1373" spans="1:19" s="117" customFormat="1" ht="63.75">
      <c r="A1373" s="209">
        <v>7</v>
      </c>
      <c r="B1373" s="119" t="s">
        <v>47</v>
      </c>
      <c r="C1373" s="119" t="s">
        <v>86</v>
      </c>
      <c r="D1373" s="359">
        <v>311001099391</v>
      </c>
      <c r="E1373" s="134" t="s">
        <v>377</v>
      </c>
      <c r="F1373" s="205" t="s">
        <v>378</v>
      </c>
      <c r="G1373" s="329" t="s">
        <v>57</v>
      </c>
      <c r="H1373" s="337" t="s">
        <v>78</v>
      </c>
      <c r="I1373" s="378" t="s">
        <v>39</v>
      </c>
      <c r="J1373" s="174" t="s">
        <v>365</v>
      </c>
      <c r="K1373" s="174" t="s">
        <v>366</v>
      </c>
      <c r="L1373" s="319">
        <v>46078</v>
      </c>
      <c r="M1373" s="319"/>
      <c r="N1373" s="174"/>
      <c r="O1373" s="353"/>
      <c r="P1373" s="329"/>
      <c r="Q1373" s="329"/>
      <c r="R1373" s="174"/>
      <c r="S1373" s="329"/>
    </row>
    <row r="1374" spans="1:19" s="117" customFormat="1" ht="63.75">
      <c r="A1374" s="209">
        <v>7</v>
      </c>
      <c r="B1374" s="119" t="s">
        <v>47</v>
      </c>
      <c r="C1374" s="119" t="s">
        <v>86</v>
      </c>
      <c r="D1374" s="359">
        <v>311001099391</v>
      </c>
      <c r="E1374" s="134" t="s">
        <v>377</v>
      </c>
      <c r="F1374" s="205" t="s">
        <v>378</v>
      </c>
      <c r="G1374" s="329" t="s">
        <v>57</v>
      </c>
      <c r="H1374" s="337" t="s">
        <v>78</v>
      </c>
      <c r="I1374" s="378" t="s">
        <v>88</v>
      </c>
      <c r="J1374" s="174" t="s">
        <v>365</v>
      </c>
      <c r="K1374" s="174" t="s">
        <v>366</v>
      </c>
      <c r="L1374" s="319">
        <v>46078</v>
      </c>
      <c r="M1374" s="319"/>
      <c r="N1374" s="174"/>
      <c r="O1374" s="353"/>
      <c r="P1374" s="329"/>
      <c r="Q1374" s="329"/>
      <c r="R1374" s="174"/>
      <c r="S1374" s="329"/>
    </row>
    <row r="1375" spans="1:19" s="117" customFormat="1" ht="51">
      <c r="A1375" s="209">
        <v>7</v>
      </c>
      <c r="B1375" s="119" t="s">
        <v>47</v>
      </c>
      <c r="C1375" s="119" t="s">
        <v>86</v>
      </c>
      <c r="D1375" s="359">
        <v>311001099391</v>
      </c>
      <c r="E1375" s="134" t="s">
        <v>377</v>
      </c>
      <c r="F1375" s="205" t="s">
        <v>378</v>
      </c>
      <c r="G1375" s="329" t="s">
        <v>57</v>
      </c>
      <c r="H1375" s="337" t="s">
        <v>78</v>
      </c>
      <c r="I1375" s="378" t="s">
        <v>41</v>
      </c>
      <c r="J1375" s="174" t="s">
        <v>365</v>
      </c>
      <c r="K1375" s="174" t="s">
        <v>366</v>
      </c>
      <c r="L1375" s="319">
        <v>46078</v>
      </c>
      <c r="M1375" s="319"/>
      <c r="N1375" s="174"/>
      <c r="O1375" s="353"/>
      <c r="P1375" s="329"/>
      <c r="Q1375" s="329"/>
      <c r="R1375" s="174"/>
      <c r="S1375" s="329"/>
    </row>
    <row r="1376" spans="1:19" s="117" customFormat="1" ht="102">
      <c r="A1376" s="209">
        <v>8</v>
      </c>
      <c r="B1376" s="119" t="s">
        <v>47</v>
      </c>
      <c r="C1376" s="119" t="s">
        <v>26</v>
      </c>
      <c r="D1376" s="359">
        <v>311001030359</v>
      </c>
      <c r="E1376" s="134" t="s">
        <v>379</v>
      </c>
      <c r="F1376" s="205" t="s">
        <v>380</v>
      </c>
      <c r="G1376" s="329" t="s">
        <v>28</v>
      </c>
      <c r="H1376" s="337" t="s">
        <v>29</v>
      </c>
      <c r="I1376" s="378" t="s">
        <v>187</v>
      </c>
      <c r="J1376" s="174" t="s">
        <v>365</v>
      </c>
      <c r="K1376" s="174" t="s">
        <v>366</v>
      </c>
      <c r="L1376" s="319">
        <v>46085</v>
      </c>
      <c r="M1376" s="319"/>
      <c r="N1376" s="174"/>
      <c r="O1376" s="379"/>
      <c r="P1376" s="329"/>
      <c r="Q1376" s="329"/>
      <c r="R1376" s="174"/>
      <c r="S1376" s="329"/>
    </row>
    <row r="1377" spans="1:19" s="117" customFormat="1" ht="89.25">
      <c r="A1377" s="209">
        <v>8</v>
      </c>
      <c r="B1377" s="119" t="s">
        <v>47</v>
      </c>
      <c r="C1377" s="119" t="s">
        <v>26</v>
      </c>
      <c r="D1377" s="359">
        <v>311001030359</v>
      </c>
      <c r="E1377" s="134" t="s">
        <v>379</v>
      </c>
      <c r="F1377" s="205" t="s">
        <v>380</v>
      </c>
      <c r="G1377" s="329" t="s">
        <v>28</v>
      </c>
      <c r="H1377" s="337" t="s">
        <v>29</v>
      </c>
      <c r="I1377" s="378" t="s">
        <v>49</v>
      </c>
      <c r="J1377" s="174" t="s">
        <v>365</v>
      </c>
      <c r="K1377" s="174" t="s">
        <v>366</v>
      </c>
      <c r="L1377" s="319">
        <v>46085</v>
      </c>
      <c r="M1377" s="319"/>
      <c r="N1377" s="174"/>
      <c r="O1377" s="379"/>
      <c r="P1377" s="329"/>
      <c r="Q1377" s="329"/>
      <c r="R1377" s="174"/>
      <c r="S1377" s="329"/>
    </row>
    <row r="1378" spans="1:19" s="117" customFormat="1" ht="63.75">
      <c r="A1378" s="209">
        <v>8</v>
      </c>
      <c r="B1378" s="119" t="s">
        <v>47</v>
      </c>
      <c r="C1378" s="119" t="s">
        <v>26</v>
      </c>
      <c r="D1378" s="359">
        <v>311001030359</v>
      </c>
      <c r="E1378" s="134" t="s">
        <v>379</v>
      </c>
      <c r="F1378" s="205" t="s">
        <v>380</v>
      </c>
      <c r="G1378" s="329" t="s">
        <v>28</v>
      </c>
      <c r="H1378" s="337" t="s">
        <v>29</v>
      </c>
      <c r="I1378" s="378" t="s">
        <v>30</v>
      </c>
      <c r="J1378" s="174" t="s">
        <v>365</v>
      </c>
      <c r="K1378" s="174" t="s">
        <v>366</v>
      </c>
      <c r="L1378" s="319">
        <v>46085</v>
      </c>
      <c r="M1378" s="319"/>
      <c r="N1378" s="174"/>
      <c r="O1378" s="379"/>
      <c r="P1378" s="329"/>
      <c r="Q1378" s="329"/>
      <c r="R1378" s="174"/>
      <c r="S1378" s="329"/>
    </row>
    <row r="1379" spans="1:19" s="117" customFormat="1" ht="76.5">
      <c r="A1379" s="209">
        <v>8</v>
      </c>
      <c r="B1379" s="119" t="s">
        <v>47</v>
      </c>
      <c r="C1379" s="119" t="s">
        <v>26</v>
      </c>
      <c r="D1379" s="359">
        <v>311001030359</v>
      </c>
      <c r="E1379" s="134" t="s">
        <v>379</v>
      </c>
      <c r="F1379" s="205" t="s">
        <v>380</v>
      </c>
      <c r="G1379" s="329" t="s">
        <v>28</v>
      </c>
      <c r="H1379" s="337" t="s">
        <v>29</v>
      </c>
      <c r="I1379" s="378" t="s">
        <v>33</v>
      </c>
      <c r="J1379" s="174" t="s">
        <v>365</v>
      </c>
      <c r="K1379" s="174" t="s">
        <v>366</v>
      </c>
      <c r="L1379" s="319">
        <v>46085</v>
      </c>
      <c r="M1379" s="319"/>
      <c r="N1379" s="174"/>
      <c r="O1379" s="379"/>
      <c r="P1379" s="329"/>
      <c r="Q1379" s="329"/>
      <c r="R1379" s="174"/>
      <c r="S1379" s="329"/>
    </row>
    <row r="1380" spans="1:19" s="117" customFormat="1" ht="51">
      <c r="A1380" s="209">
        <v>8</v>
      </c>
      <c r="B1380" s="119" t="s">
        <v>47</v>
      </c>
      <c r="C1380" s="119" t="s">
        <v>26</v>
      </c>
      <c r="D1380" s="359">
        <v>311001030359</v>
      </c>
      <c r="E1380" s="134" t="s">
        <v>379</v>
      </c>
      <c r="F1380" s="205" t="s">
        <v>380</v>
      </c>
      <c r="G1380" s="329" t="s">
        <v>28</v>
      </c>
      <c r="H1380" s="337" t="s">
        <v>29</v>
      </c>
      <c r="I1380" s="378" t="s">
        <v>34</v>
      </c>
      <c r="J1380" s="174" t="s">
        <v>365</v>
      </c>
      <c r="K1380" s="174" t="s">
        <v>366</v>
      </c>
      <c r="L1380" s="319">
        <v>46085</v>
      </c>
      <c r="M1380" s="319"/>
      <c r="N1380" s="174"/>
      <c r="O1380" s="379"/>
      <c r="P1380" s="329"/>
      <c r="Q1380" s="329"/>
      <c r="R1380" s="174"/>
      <c r="S1380" s="329"/>
    </row>
    <row r="1381" spans="1:19" s="117" customFormat="1" ht="63.75">
      <c r="A1381" s="209">
        <v>8</v>
      </c>
      <c r="B1381" s="119" t="s">
        <v>47</v>
      </c>
      <c r="C1381" s="119" t="s">
        <v>26</v>
      </c>
      <c r="D1381" s="359">
        <v>311001030359</v>
      </c>
      <c r="E1381" s="134" t="s">
        <v>379</v>
      </c>
      <c r="F1381" s="205" t="s">
        <v>380</v>
      </c>
      <c r="G1381" s="329" t="s">
        <v>28</v>
      </c>
      <c r="H1381" s="337" t="s">
        <v>29</v>
      </c>
      <c r="I1381" s="378" t="s">
        <v>35</v>
      </c>
      <c r="J1381" s="174" t="s">
        <v>365</v>
      </c>
      <c r="K1381" s="174" t="s">
        <v>366</v>
      </c>
      <c r="L1381" s="319">
        <v>46085</v>
      </c>
      <c r="M1381" s="319"/>
      <c r="N1381" s="174"/>
      <c r="O1381" s="379"/>
      <c r="P1381" s="329"/>
      <c r="Q1381" s="329"/>
      <c r="R1381" s="174"/>
      <c r="S1381" s="329"/>
    </row>
    <row r="1382" spans="1:19" s="117" customFormat="1" ht="51">
      <c r="A1382" s="209">
        <v>8</v>
      </c>
      <c r="B1382" s="119" t="s">
        <v>47</v>
      </c>
      <c r="C1382" s="119" t="s">
        <v>26</v>
      </c>
      <c r="D1382" s="359">
        <v>311001030359</v>
      </c>
      <c r="E1382" s="134" t="s">
        <v>379</v>
      </c>
      <c r="F1382" s="205" t="s">
        <v>380</v>
      </c>
      <c r="G1382" s="329" t="s">
        <v>28</v>
      </c>
      <c r="H1382" s="337" t="s">
        <v>78</v>
      </c>
      <c r="I1382" s="378" t="s">
        <v>37</v>
      </c>
      <c r="J1382" s="174" t="s">
        <v>365</v>
      </c>
      <c r="K1382" s="174" t="s">
        <v>366</v>
      </c>
      <c r="L1382" s="319">
        <v>46085</v>
      </c>
      <c r="M1382" s="319"/>
      <c r="N1382" s="174"/>
      <c r="O1382" s="379"/>
      <c r="P1382" s="329"/>
      <c r="Q1382" s="329"/>
      <c r="R1382" s="174"/>
      <c r="S1382" s="329"/>
    </row>
    <row r="1383" spans="1:19" s="117" customFormat="1" ht="63.75">
      <c r="A1383" s="209">
        <v>8</v>
      </c>
      <c r="B1383" s="119" t="s">
        <v>47</v>
      </c>
      <c r="C1383" s="119" t="s">
        <v>26</v>
      </c>
      <c r="D1383" s="359">
        <v>311001030359</v>
      </c>
      <c r="E1383" s="134" t="s">
        <v>379</v>
      </c>
      <c r="F1383" s="205" t="s">
        <v>380</v>
      </c>
      <c r="G1383" s="329" t="s">
        <v>28</v>
      </c>
      <c r="H1383" s="337" t="s">
        <v>78</v>
      </c>
      <c r="I1383" s="378" t="s">
        <v>38</v>
      </c>
      <c r="J1383" s="174" t="s">
        <v>365</v>
      </c>
      <c r="K1383" s="174" t="s">
        <v>366</v>
      </c>
      <c r="L1383" s="319">
        <v>46085</v>
      </c>
      <c r="M1383" s="319"/>
      <c r="N1383" s="174"/>
      <c r="O1383" s="379"/>
      <c r="P1383" s="329"/>
      <c r="Q1383" s="329"/>
      <c r="R1383" s="174"/>
      <c r="S1383" s="329"/>
    </row>
    <row r="1384" spans="1:19" s="117" customFormat="1" ht="63.75">
      <c r="A1384" s="209">
        <v>8</v>
      </c>
      <c r="B1384" s="119" t="s">
        <v>47</v>
      </c>
      <c r="C1384" s="119" t="s">
        <v>26</v>
      </c>
      <c r="D1384" s="359">
        <v>311001030359</v>
      </c>
      <c r="E1384" s="134" t="s">
        <v>379</v>
      </c>
      <c r="F1384" s="205" t="s">
        <v>380</v>
      </c>
      <c r="G1384" s="329" t="s">
        <v>28</v>
      </c>
      <c r="H1384" s="337" t="s">
        <v>78</v>
      </c>
      <c r="I1384" s="378" t="s">
        <v>39</v>
      </c>
      <c r="J1384" s="174" t="s">
        <v>365</v>
      </c>
      <c r="K1384" s="174" t="s">
        <v>366</v>
      </c>
      <c r="L1384" s="319">
        <v>46085</v>
      </c>
      <c r="M1384" s="319"/>
      <c r="N1384" s="174"/>
      <c r="O1384" s="379"/>
      <c r="P1384" s="329"/>
      <c r="Q1384" s="329"/>
      <c r="R1384" s="174"/>
      <c r="S1384" s="329"/>
    </row>
    <row r="1385" spans="1:19" s="117" customFormat="1" ht="63.75">
      <c r="A1385" s="209">
        <v>8</v>
      </c>
      <c r="B1385" s="119" t="s">
        <v>47</v>
      </c>
      <c r="C1385" s="119" t="s">
        <v>26</v>
      </c>
      <c r="D1385" s="359">
        <v>311001030359</v>
      </c>
      <c r="E1385" s="134" t="s">
        <v>379</v>
      </c>
      <c r="F1385" s="205" t="s">
        <v>380</v>
      </c>
      <c r="G1385" s="329" t="s">
        <v>28</v>
      </c>
      <c r="H1385" s="337" t="s">
        <v>78</v>
      </c>
      <c r="I1385" s="378" t="s">
        <v>88</v>
      </c>
      <c r="J1385" s="174" t="s">
        <v>365</v>
      </c>
      <c r="K1385" s="174" t="s">
        <v>366</v>
      </c>
      <c r="L1385" s="319">
        <v>46085</v>
      </c>
      <c r="M1385" s="319"/>
      <c r="N1385" s="174"/>
      <c r="O1385" s="379"/>
      <c r="P1385" s="329"/>
      <c r="Q1385" s="329"/>
      <c r="R1385" s="174"/>
      <c r="S1385" s="329"/>
    </row>
    <row r="1386" spans="1:19" s="117" customFormat="1" ht="51">
      <c r="A1386" s="209">
        <v>8</v>
      </c>
      <c r="B1386" s="119" t="s">
        <v>47</v>
      </c>
      <c r="C1386" s="119" t="s">
        <v>26</v>
      </c>
      <c r="D1386" s="359">
        <v>311001030359</v>
      </c>
      <c r="E1386" s="134" t="s">
        <v>379</v>
      </c>
      <c r="F1386" s="205" t="s">
        <v>380</v>
      </c>
      <c r="G1386" s="329" t="s">
        <v>28</v>
      </c>
      <c r="H1386" s="337" t="s">
        <v>78</v>
      </c>
      <c r="I1386" s="378" t="s">
        <v>41</v>
      </c>
      <c r="J1386" s="174" t="s">
        <v>365</v>
      </c>
      <c r="K1386" s="174" t="s">
        <v>366</v>
      </c>
      <c r="L1386" s="319">
        <v>46085</v>
      </c>
      <c r="M1386" s="319"/>
      <c r="N1386" s="174"/>
      <c r="O1386" s="379"/>
      <c r="P1386" s="329"/>
      <c r="Q1386" s="329"/>
      <c r="R1386" s="174"/>
      <c r="S1386" s="329"/>
    </row>
    <row r="1387" spans="1:19" s="117" customFormat="1" ht="102">
      <c r="A1387" s="209">
        <v>9</v>
      </c>
      <c r="B1387" s="119" t="s">
        <v>47</v>
      </c>
      <c r="C1387" s="119" t="s">
        <v>26</v>
      </c>
      <c r="D1387" s="359">
        <v>311001087121</v>
      </c>
      <c r="E1387" s="134" t="s">
        <v>381</v>
      </c>
      <c r="F1387" s="205" t="s">
        <v>382</v>
      </c>
      <c r="G1387" s="329" t="s">
        <v>28</v>
      </c>
      <c r="H1387" s="337" t="s">
        <v>29</v>
      </c>
      <c r="I1387" s="378" t="s">
        <v>187</v>
      </c>
      <c r="J1387" s="174" t="s">
        <v>370</v>
      </c>
      <c r="K1387" s="174" t="s">
        <v>383</v>
      </c>
      <c r="L1387" s="319">
        <v>46086</v>
      </c>
      <c r="M1387" s="319"/>
      <c r="N1387" s="174"/>
      <c r="O1387" s="380"/>
      <c r="P1387" s="381"/>
      <c r="Q1387" s="381"/>
      <c r="R1387" s="382"/>
      <c r="S1387" s="381"/>
    </row>
    <row r="1388" spans="1:19" s="117" customFormat="1" ht="89.25">
      <c r="A1388" s="209">
        <v>9</v>
      </c>
      <c r="B1388" s="119" t="s">
        <v>47</v>
      </c>
      <c r="C1388" s="119" t="s">
        <v>26</v>
      </c>
      <c r="D1388" s="359">
        <v>311001087121</v>
      </c>
      <c r="E1388" s="134" t="s">
        <v>381</v>
      </c>
      <c r="F1388" s="205" t="s">
        <v>382</v>
      </c>
      <c r="G1388" s="329" t="s">
        <v>28</v>
      </c>
      <c r="H1388" s="337" t="s">
        <v>29</v>
      </c>
      <c r="I1388" s="378" t="s">
        <v>49</v>
      </c>
      <c r="J1388" s="174" t="s">
        <v>370</v>
      </c>
      <c r="K1388" s="174" t="s">
        <v>383</v>
      </c>
      <c r="L1388" s="319">
        <v>46086</v>
      </c>
      <c r="M1388" s="319"/>
      <c r="N1388" s="174"/>
      <c r="O1388" s="380"/>
      <c r="P1388" s="381"/>
      <c r="Q1388" s="381"/>
      <c r="R1388" s="382"/>
      <c r="S1388" s="381"/>
    </row>
    <row r="1389" spans="1:19" s="117" customFormat="1" ht="63.75">
      <c r="A1389" s="209">
        <v>9</v>
      </c>
      <c r="B1389" s="119" t="s">
        <v>47</v>
      </c>
      <c r="C1389" s="119" t="s">
        <v>26</v>
      </c>
      <c r="D1389" s="359">
        <v>311001087121</v>
      </c>
      <c r="E1389" s="134" t="s">
        <v>381</v>
      </c>
      <c r="F1389" s="205" t="s">
        <v>382</v>
      </c>
      <c r="G1389" s="329" t="s">
        <v>28</v>
      </c>
      <c r="H1389" s="337" t="s">
        <v>29</v>
      </c>
      <c r="I1389" s="378" t="s">
        <v>30</v>
      </c>
      <c r="J1389" s="174" t="s">
        <v>370</v>
      </c>
      <c r="K1389" s="174" t="s">
        <v>383</v>
      </c>
      <c r="L1389" s="319">
        <v>46086</v>
      </c>
      <c r="M1389" s="319"/>
      <c r="N1389" s="174"/>
      <c r="O1389" s="380"/>
      <c r="P1389" s="329"/>
      <c r="Q1389" s="329"/>
      <c r="R1389" s="174"/>
      <c r="S1389" s="329"/>
    </row>
    <row r="1390" spans="1:19" s="117" customFormat="1" ht="76.5">
      <c r="A1390" s="209">
        <v>9</v>
      </c>
      <c r="B1390" s="119" t="s">
        <v>47</v>
      </c>
      <c r="C1390" s="119" t="s">
        <v>26</v>
      </c>
      <c r="D1390" s="359">
        <v>311001087121</v>
      </c>
      <c r="E1390" s="134" t="s">
        <v>381</v>
      </c>
      <c r="F1390" s="205" t="s">
        <v>382</v>
      </c>
      <c r="G1390" s="329" t="s">
        <v>28</v>
      </c>
      <c r="H1390" s="337" t="s">
        <v>29</v>
      </c>
      <c r="I1390" s="378" t="s">
        <v>33</v>
      </c>
      <c r="J1390" s="174" t="s">
        <v>370</v>
      </c>
      <c r="K1390" s="174" t="s">
        <v>383</v>
      </c>
      <c r="L1390" s="319">
        <v>46086</v>
      </c>
      <c r="M1390" s="319"/>
      <c r="N1390" s="174"/>
      <c r="O1390" s="380"/>
      <c r="P1390" s="329"/>
      <c r="Q1390" s="329"/>
      <c r="R1390" s="174"/>
      <c r="S1390" s="329"/>
    </row>
    <row r="1391" spans="1:19" s="117" customFormat="1" ht="51">
      <c r="A1391" s="209">
        <v>9</v>
      </c>
      <c r="B1391" s="119" t="s">
        <v>47</v>
      </c>
      <c r="C1391" s="119" t="s">
        <v>26</v>
      </c>
      <c r="D1391" s="359">
        <v>311001087121</v>
      </c>
      <c r="E1391" s="134" t="s">
        <v>381</v>
      </c>
      <c r="F1391" s="205" t="s">
        <v>382</v>
      </c>
      <c r="G1391" s="329" t="s">
        <v>28</v>
      </c>
      <c r="H1391" s="337" t="s">
        <v>29</v>
      </c>
      <c r="I1391" s="378" t="s">
        <v>34</v>
      </c>
      <c r="J1391" s="174" t="s">
        <v>370</v>
      </c>
      <c r="K1391" s="174" t="s">
        <v>383</v>
      </c>
      <c r="L1391" s="319">
        <v>46086</v>
      </c>
      <c r="M1391" s="319"/>
      <c r="N1391" s="174"/>
      <c r="O1391" s="380"/>
      <c r="P1391" s="329"/>
      <c r="Q1391" s="329"/>
      <c r="R1391" s="174"/>
      <c r="S1391" s="329"/>
    </row>
    <row r="1392" spans="1:19" s="117" customFormat="1" ht="63.75">
      <c r="A1392" s="209">
        <v>9</v>
      </c>
      <c r="B1392" s="119" t="s">
        <v>47</v>
      </c>
      <c r="C1392" s="119" t="s">
        <v>26</v>
      </c>
      <c r="D1392" s="359">
        <v>311001087121</v>
      </c>
      <c r="E1392" s="134" t="s">
        <v>381</v>
      </c>
      <c r="F1392" s="205" t="s">
        <v>382</v>
      </c>
      <c r="G1392" s="329" t="s">
        <v>28</v>
      </c>
      <c r="H1392" s="337" t="s">
        <v>29</v>
      </c>
      <c r="I1392" s="378" t="s">
        <v>35</v>
      </c>
      <c r="J1392" s="174" t="s">
        <v>370</v>
      </c>
      <c r="K1392" s="174" t="s">
        <v>383</v>
      </c>
      <c r="L1392" s="319">
        <v>46086</v>
      </c>
      <c r="M1392" s="319"/>
      <c r="N1392" s="174"/>
      <c r="O1392" s="380"/>
      <c r="P1392" s="329"/>
      <c r="Q1392" s="329"/>
      <c r="R1392" s="174"/>
      <c r="S1392" s="329"/>
    </row>
    <row r="1393" spans="1:19" s="117" customFormat="1" ht="51">
      <c r="A1393" s="209">
        <v>9</v>
      </c>
      <c r="B1393" s="119" t="s">
        <v>47</v>
      </c>
      <c r="C1393" s="119" t="s">
        <v>26</v>
      </c>
      <c r="D1393" s="359">
        <v>311001087121</v>
      </c>
      <c r="E1393" s="134" t="s">
        <v>381</v>
      </c>
      <c r="F1393" s="205" t="s">
        <v>382</v>
      </c>
      <c r="G1393" s="329" t="s">
        <v>28</v>
      </c>
      <c r="H1393" s="337" t="s">
        <v>78</v>
      </c>
      <c r="I1393" s="378" t="s">
        <v>37</v>
      </c>
      <c r="J1393" s="174" t="s">
        <v>370</v>
      </c>
      <c r="K1393" s="174" t="s">
        <v>383</v>
      </c>
      <c r="L1393" s="319">
        <v>46086</v>
      </c>
      <c r="M1393" s="319"/>
      <c r="N1393" s="174"/>
      <c r="O1393" s="380"/>
      <c r="P1393" s="329"/>
      <c r="Q1393" s="329"/>
      <c r="R1393" s="174"/>
      <c r="S1393" s="329"/>
    </row>
    <row r="1394" spans="1:19" s="117" customFormat="1" ht="63.75">
      <c r="A1394" s="209">
        <v>9</v>
      </c>
      <c r="B1394" s="119" t="s">
        <v>47</v>
      </c>
      <c r="C1394" s="119" t="s">
        <v>26</v>
      </c>
      <c r="D1394" s="359">
        <v>311001087121</v>
      </c>
      <c r="E1394" s="134" t="s">
        <v>381</v>
      </c>
      <c r="F1394" s="205" t="s">
        <v>382</v>
      </c>
      <c r="G1394" s="329" t="s">
        <v>28</v>
      </c>
      <c r="H1394" s="337" t="s">
        <v>78</v>
      </c>
      <c r="I1394" s="378" t="s">
        <v>38</v>
      </c>
      <c r="J1394" s="174" t="s">
        <v>370</v>
      </c>
      <c r="K1394" s="174" t="s">
        <v>383</v>
      </c>
      <c r="L1394" s="319">
        <v>46086</v>
      </c>
      <c r="M1394" s="319"/>
      <c r="N1394" s="174"/>
      <c r="O1394" s="380"/>
      <c r="P1394" s="329"/>
      <c r="Q1394" s="329"/>
      <c r="R1394" s="174"/>
      <c r="S1394" s="329"/>
    </row>
    <row r="1395" spans="1:19" s="117" customFormat="1" ht="63.75">
      <c r="A1395" s="209">
        <v>9</v>
      </c>
      <c r="B1395" s="119" t="s">
        <v>47</v>
      </c>
      <c r="C1395" s="119" t="s">
        <v>26</v>
      </c>
      <c r="D1395" s="359">
        <v>311001087121</v>
      </c>
      <c r="E1395" s="134" t="s">
        <v>381</v>
      </c>
      <c r="F1395" s="205" t="s">
        <v>382</v>
      </c>
      <c r="G1395" s="329" t="s">
        <v>28</v>
      </c>
      <c r="H1395" s="337" t="s">
        <v>78</v>
      </c>
      <c r="I1395" s="378" t="s">
        <v>39</v>
      </c>
      <c r="J1395" s="174" t="s">
        <v>370</v>
      </c>
      <c r="K1395" s="174" t="s">
        <v>383</v>
      </c>
      <c r="L1395" s="319">
        <v>46086</v>
      </c>
      <c r="M1395" s="319"/>
      <c r="N1395" s="174"/>
      <c r="O1395" s="380"/>
      <c r="P1395" s="329"/>
      <c r="Q1395" s="329"/>
      <c r="R1395" s="174"/>
      <c r="S1395" s="329"/>
    </row>
    <row r="1396" spans="1:19" s="117" customFormat="1" ht="63.75">
      <c r="A1396" s="209">
        <v>9</v>
      </c>
      <c r="B1396" s="119" t="s">
        <v>47</v>
      </c>
      <c r="C1396" s="119" t="s">
        <v>26</v>
      </c>
      <c r="D1396" s="359">
        <v>311001087121</v>
      </c>
      <c r="E1396" s="134" t="s">
        <v>381</v>
      </c>
      <c r="F1396" s="205" t="s">
        <v>382</v>
      </c>
      <c r="G1396" s="329" t="s">
        <v>28</v>
      </c>
      <c r="H1396" s="337" t="s">
        <v>78</v>
      </c>
      <c r="I1396" s="378" t="s">
        <v>88</v>
      </c>
      <c r="J1396" s="174" t="s">
        <v>370</v>
      </c>
      <c r="K1396" s="174" t="s">
        <v>383</v>
      </c>
      <c r="L1396" s="319">
        <v>46086</v>
      </c>
      <c r="M1396" s="319"/>
      <c r="N1396" s="174"/>
      <c r="O1396" s="380"/>
      <c r="P1396" s="329"/>
      <c r="Q1396" s="329"/>
      <c r="R1396" s="174"/>
      <c r="S1396" s="329"/>
    </row>
    <row r="1397" spans="1:19" s="117" customFormat="1" ht="51">
      <c r="A1397" s="209">
        <v>9</v>
      </c>
      <c r="B1397" s="119" t="s">
        <v>47</v>
      </c>
      <c r="C1397" s="119" t="s">
        <v>26</v>
      </c>
      <c r="D1397" s="359">
        <v>311001087121</v>
      </c>
      <c r="E1397" s="134" t="s">
        <v>381</v>
      </c>
      <c r="F1397" s="205" t="s">
        <v>382</v>
      </c>
      <c r="G1397" s="329" t="s">
        <v>28</v>
      </c>
      <c r="H1397" s="337" t="s">
        <v>78</v>
      </c>
      <c r="I1397" s="378" t="s">
        <v>41</v>
      </c>
      <c r="J1397" s="174" t="s">
        <v>370</v>
      </c>
      <c r="K1397" s="174" t="s">
        <v>383</v>
      </c>
      <c r="L1397" s="319">
        <v>46086</v>
      </c>
      <c r="M1397" s="319"/>
      <c r="N1397" s="174"/>
      <c r="O1397" s="380"/>
      <c r="P1397" s="329"/>
      <c r="Q1397" s="329"/>
      <c r="R1397" s="174"/>
      <c r="S1397" s="329"/>
    </row>
    <row r="1398" spans="1:19" s="117" customFormat="1" ht="102">
      <c r="A1398" s="209">
        <v>10</v>
      </c>
      <c r="B1398" s="119" t="s">
        <v>47</v>
      </c>
      <c r="C1398" s="119" t="s">
        <v>86</v>
      </c>
      <c r="D1398" s="359">
        <v>311001800618</v>
      </c>
      <c r="E1398" s="134" t="s">
        <v>384</v>
      </c>
      <c r="F1398" s="205" t="s">
        <v>385</v>
      </c>
      <c r="G1398" s="329" t="s">
        <v>57</v>
      </c>
      <c r="H1398" s="337" t="s">
        <v>29</v>
      </c>
      <c r="I1398" s="378" t="s">
        <v>187</v>
      </c>
      <c r="J1398" s="174" t="s">
        <v>369</v>
      </c>
      <c r="K1398" s="174" t="s">
        <v>386</v>
      </c>
      <c r="L1398" s="319">
        <v>46087</v>
      </c>
      <c r="M1398" s="319"/>
      <c r="N1398" s="174"/>
      <c r="O1398" s="179"/>
      <c r="P1398" s="381"/>
      <c r="Q1398" s="381"/>
      <c r="R1398" s="382"/>
      <c r="S1398" s="381"/>
    </row>
    <row r="1399" spans="1:19" s="117" customFormat="1" ht="89.25">
      <c r="A1399" s="209">
        <v>10</v>
      </c>
      <c r="B1399" s="119" t="s">
        <v>47</v>
      </c>
      <c r="C1399" s="119" t="s">
        <v>86</v>
      </c>
      <c r="D1399" s="359">
        <v>311001800618</v>
      </c>
      <c r="E1399" s="134" t="s">
        <v>384</v>
      </c>
      <c r="F1399" s="205" t="s">
        <v>385</v>
      </c>
      <c r="G1399" s="329" t="s">
        <v>57</v>
      </c>
      <c r="H1399" s="337" t="s">
        <v>29</v>
      </c>
      <c r="I1399" s="378" t="s">
        <v>49</v>
      </c>
      <c r="J1399" s="174" t="s">
        <v>369</v>
      </c>
      <c r="K1399" s="174" t="s">
        <v>386</v>
      </c>
      <c r="L1399" s="319">
        <v>46087</v>
      </c>
      <c r="M1399" s="319"/>
      <c r="N1399" s="174"/>
      <c r="O1399" s="179"/>
      <c r="P1399" s="383"/>
      <c r="Q1399" s="384"/>
      <c r="R1399" s="382"/>
      <c r="S1399" s="381"/>
    </row>
    <row r="1400" spans="1:19" s="117" customFormat="1" ht="63.75">
      <c r="A1400" s="209">
        <v>10</v>
      </c>
      <c r="B1400" s="119" t="s">
        <v>47</v>
      </c>
      <c r="C1400" s="119" t="s">
        <v>86</v>
      </c>
      <c r="D1400" s="359">
        <v>311001800618</v>
      </c>
      <c r="E1400" s="134" t="s">
        <v>384</v>
      </c>
      <c r="F1400" s="205" t="s">
        <v>385</v>
      </c>
      <c r="G1400" s="329" t="s">
        <v>57</v>
      </c>
      <c r="H1400" s="337" t="s">
        <v>29</v>
      </c>
      <c r="I1400" s="378" t="s">
        <v>30</v>
      </c>
      <c r="J1400" s="174" t="s">
        <v>369</v>
      </c>
      <c r="K1400" s="174" t="s">
        <v>386</v>
      </c>
      <c r="L1400" s="319">
        <v>46087</v>
      </c>
      <c r="M1400" s="319"/>
      <c r="N1400" s="174"/>
      <c r="O1400" s="179"/>
      <c r="P1400" s="384"/>
      <c r="Q1400" s="329"/>
      <c r="R1400" s="174"/>
      <c r="S1400" s="329"/>
    </row>
    <row r="1401" spans="1:19" s="117" customFormat="1" ht="76.5">
      <c r="A1401" s="209">
        <v>10</v>
      </c>
      <c r="B1401" s="119" t="s">
        <v>47</v>
      </c>
      <c r="C1401" s="119" t="s">
        <v>86</v>
      </c>
      <c r="D1401" s="359">
        <v>311001800618</v>
      </c>
      <c r="E1401" s="134" t="s">
        <v>384</v>
      </c>
      <c r="F1401" s="205" t="s">
        <v>385</v>
      </c>
      <c r="G1401" s="329" t="s">
        <v>57</v>
      </c>
      <c r="H1401" s="337" t="s">
        <v>29</v>
      </c>
      <c r="I1401" s="378" t="s">
        <v>33</v>
      </c>
      <c r="J1401" s="174" t="s">
        <v>369</v>
      </c>
      <c r="K1401" s="174" t="s">
        <v>386</v>
      </c>
      <c r="L1401" s="319">
        <v>46087</v>
      </c>
      <c r="M1401" s="319"/>
      <c r="N1401" s="174"/>
      <c r="O1401" s="179"/>
      <c r="P1401" s="329"/>
      <c r="Q1401" s="329"/>
      <c r="R1401" s="174"/>
      <c r="S1401" s="329"/>
    </row>
    <row r="1402" spans="1:19" s="117" customFormat="1" ht="51">
      <c r="A1402" s="209">
        <v>10</v>
      </c>
      <c r="B1402" s="119" t="s">
        <v>47</v>
      </c>
      <c r="C1402" s="119" t="s">
        <v>86</v>
      </c>
      <c r="D1402" s="359">
        <v>311001800618</v>
      </c>
      <c r="E1402" s="134" t="s">
        <v>384</v>
      </c>
      <c r="F1402" s="205" t="s">
        <v>385</v>
      </c>
      <c r="G1402" s="329" t="s">
        <v>57</v>
      </c>
      <c r="H1402" s="337" t="s">
        <v>29</v>
      </c>
      <c r="I1402" s="378" t="s">
        <v>34</v>
      </c>
      <c r="J1402" s="174" t="s">
        <v>369</v>
      </c>
      <c r="K1402" s="174" t="s">
        <v>386</v>
      </c>
      <c r="L1402" s="319">
        <v>46087</v>
      </c>
      <c r="M1402" s="319"/>
      <c r="N1402" s="174"/>
      <c r="O1402" s="179"/>
      <c r="P1402" s="329"/>
      <c r="Q1402" s="329"/>
      <c r="R1402" s="174"/>
      <c r="S1402" s="329"/>
    </row>
    <row r="1403" spans="1:19" s="117" customFormat="1" ht="63.75">
      <c r="A1403" s="209">
        <v>10</v>
      </c>
      <c r="B1403" s="119" t="s">
        <v>47</v>
      </c>
      <c r="C1403" s="119" t="s">
        <v>86</v>
      </c>
      <c r="D1403" s="359">
        <v>311001800618</v>
      </c>
      <c r="E1403" s="134" t="s">
        <v>384</v>
      </c>
      <c r="F1403" s="205" t="s">
        <v>385</v>
      </c>
      <c r="G1403" s="329" t="s">
        <v>57</v>
      </c>
      <c r="H1403" s="337" t="s">
        <v>29</v>
      </c>
      <c r="I1403" s="378" t="s">
        <v>35</v>
      </c>
      <c r="J1403" s="174" t="s">
        <v>369</v>
      </c>
      <c r="K1403" s="174" t="s">
        <v>386</v>
      </c>
      <c r="L1403" s="319">
        <v>46087</v>
      </c>
      <c r="M1403" s="319"/>
      <c r="N1403" s="174"/>
      <c r="O1403" s="179"/>
      <c r="P1403" s="329"/>
      <c r="Q1403" s="329"/>
      <c r="R1403" s="174"/>
      <c r="S1403" s="329"/>
    </row>
    <row r="1404" spans="1:19" s="117" customFormat="1" ht="51">
      <c r="A1404" s="209">
        <v>10</v>
      </c>
      <c r="B1404" s="119" t="s">
        <v>47</v>
      </c>
      <c r="C1404" s="119" t="s">
        <v>86</v>
      </c>
      <c r="D1404" s="359">
        <v>311001800618</v>
      </c>
      <c r="E1404" s="134" t="s">
        <v>384</v>
      </c>
      <c r="F1404" s="205" t="s">
        <v>385</v>
      </c>
      <c r="G1404" s="329" t="s">
        <v>57</v>
      </c>
      <c r="H1404" s="337" t="s">
        <v>78</v>
      </c>
      <c r="I1404" s="378" t="s">
        <v>37</v>
      </c>
      <c r="J1404" s="174" t="s">
        <v>369</v>
      </c>
      <c r="K1404" s="174" t="s">
        <v>386</v>
      </c>
      <c r="L1404" s="319">
        <v>46087</v>
      </c>
      <c r="M1404" s="319"/>
      <c r="N1404" s="174"/>
      <c r="O1404" s="179"/>
      <c r="P1404" s="329"/>
      <c r="Q1404" s="329"/>
      <c r="R1404" s="174"/>
      <c r="S1404" s="385"/>
    </row>
    <row r="1405" spans="1:19" s="117" customFormat="1" ht="63.75">
      <c r="A1405" s="209">
        <v>10</v>
      </c>
      <c r="B1405" s="119" t="s">
        <v>47</v>
      </c>
      <c r="C1405" s="119" t="s">
        <v>86</v>
      </c>
      <c r="D1405" s="359">
        <v>311001800618</v>
      </c>
      <c r="E1405" s="134" t="s">
        <v>384</v>
      </c>
      <c r="F1405" s="205" t="s">
        <v>385</v>
      </c>
      <c r="G1405" s="329" t="s">
        <v>57</v>
      </c>
      <c r="H1405" s="337" t="s">
        <v>78</v>
      </c>
      <c r="I1405" s="378" t="s">
        <v>38</v>
      </c>
      <c r="J1405" s="174" t="s">
        <v>369</v>
      </c>
      <c r="K1405" s="174" t="s">
        <v>386</v>
      </c>
      <c r="L1405" s="319">
        <v>46087</v>
      </c>
      <c r="M1405" s="319"/>
      <c r="N1405" s="174"/>
      <c r="O1405" s="179"/>
      <c r="P1405" s="329"/>
      <c r="Q1405" s="329"/>
      <c r="R1405" s="174"/>
      <c r="S1405" s="329"/>
    </row>
    <row r="1406" spans="1:19" s="117" customFormat="1" ht="63.75">
      <c r="A1406" s="209">
        <v>10</v>
      </c>
      <c r="B1406" s="119" t="s">
        <v>47</v>
      </c>
      <c r="C1406" s="119" t="s">
        <v>86</v>
      </c>
      <c r="D1406" s="359">
        <v>311001800618</v>
      </c>
      <c r="E1406" s="134" t="s">
        <v>384</v>
      </c>
      <c r="F1406" s="205" t="s">
        <v>385</v>
      </c>
      <c r="G1406" s="329" t="s">
        <v>57</v>
      </c>
      <c r="H1406" s="337" t="s">
        <v>78</v>
      </c>
      <c r="I1406" s="378" t="s">
        <v>39</v>
      </c>
      <c r="J1406" s="174" t="s">
        <v>369</v>
      </c>
      <c r="K1406" s="174" t="s">
        <v>386</v>
      </c>
      <c r="L1406" s="319">
        <v>46087</v>
      </c>
      <c r="M1406" s="319"/>
      <c r="N1406" s="174"/>
      <c r="O1406" s="179"/>
      <c r="P1406" s="329"/>
      <c r="Q1406" s="329"/>
      <c r="R1406" s="174"/>
      <c r="S1406" s="329"/>
    </row>
    <row r="1407" spans="1:19" s="117" customFormat="1" ht="63.75">
      <c r="A1407" s="209">
        <v>10</v>
      </c>
      <c r="B1407" s="119" t="s">
        <v>47</v>
      </c>
      <c r="C1407" s="119" t="s">
        <v>86</v>
      </c>
      <c r="D1407" s="359">
        <v>311001800618</v>
      </c>
      <c r="E1407" s="134" t="s">
        <v>384</v>
      </c>
      <c r="F1407" s="205" t="s">
        <v>385</v>
      </c>
      <c r="G1407" s="329" t="s">
        <v>57</v>
      </c>
      <c r="H1407" s="337" t="s">
        <v>78</v>
      </c>
      <c r="I1407" s="378" t="s">
        <v>88</v>
      </c>
      <c r="J1407" s="174" t="s">
        <v>369</v>
      </c>
      <c r="K1407" s="174" t="s">
        <v>386</v>
      </c>
      <c r="L1407" s="319">
        <v>46087</v>
      </c>
      <c r="M1407" s="319"/>
      <c r="N1407" s="174"/>
      <c r="O1407" s="179"/>
      <c r="P1407" s="329"/>
      <c r="Q1407" s="329"/>
      <c r="R1407" s="174"/>
      <c r="S1407" s="329"/>
    </row>
    <row r="1408" spans="1:19" s="117" customFormat="1" ht="51">
      <c r="A1408" s="209">
        <v>10</v>
      </c>
      <c r="B1408" s="119" t="s">
        <v>47</v>
      </c>
      <c r="C1408" s="119" t="s">
        <v>86</v>
      </c>
      <c r="D1408" s="359">
        <v>311001800618</v>
      </c>
      <c r="E1408" s="134" t="s">
        <v>384</v>
      </c>
      <c r="F1408" s="205" t="s">
        <v>385</v>
      </c>
      <c r="G1408" s="329" t="s">
        <v>57</v>
      </c>
      <c r="H1408" s="337" t="s">
        <v>78</v>
      </c>
      <c r="I1408" s="378" t="s">
        <v>41</v>
      </c>
      <c r="J1408" s="174" t="s">
        <v>369</v>
      </c>
      <c r="K1408" s="174" t="s">
        <v>386</v>
      </c>
      <c r="L1408" s="319">
        <v>46087</v>
      </c>
      <c r="M1408" s="319"/>
      <c r="N1408" s="174"/>
      <c r="O1408" s="179"/>
      <c r="P1408" s="329"/>
      <c r="Q1408" s="329"/>
      <c r="R1408" s="174"/>
      <c r="S1408" s="385"/>
    </row>
    <row r="1409" spans="1:19" s="117" customFormat="1" ht="102">
      <c r="A1409" s="209">
        <v>11</v>
      </c>
      <c r="B1409" s="119" t="s">
        <v>47</v>
      </c>
      <c r="C1409" s="119" t="s">
        <v>26</v>
      </c>
      <c r="D1409" s="359">
        <v>311001800766</v>
      </c>
      <c r="E1409" s="386" t="s">
        <v>387</v>
      </c>
      <c r="F1409" s="205" t="s">
        <v>388</v>
      </c>
      <c r="G1409" s="329" t="s">
        <v>57</v>
      </c>
      <c r="H1409" s="337" t="s">
        <v>29</v>
      </c>
      <c r="I1409" s="378" t="s">
        <v>187</v>
      </c>
      <c r="J1409" s="378" t="s">
        <v>365</v>
      </c>
      <c r="K1409" s="174" t="s">
        <v>372</v>
      </c>
      <c r="L1409" s="319">
        <v>46087</v>
      </c>
      <c r="M1409" s="319"/>
      <c r="N1409" s="174"/>
      <c r="O1409" s="174"/>
      <c r="P1409" s="329"/>
      <c r="Q1409" s="329"/>
      <c r="R1409" s="174"/>
      <c r="S1409" s="329"/>
    </row>
    <row r="1410" spans="1:19" s="117" customFormat="1" ht="89.25">
      <c r="A1410" s="209">
        <v>11</v>
      </c>
      <c r="B1410" s="119" t="s">
        <v>47</v>
      </c>
      <c r="C1410" s="119" t="s">
        <v>26</v>
      </c>
      <c r="D1410" s="359">
        <v>311001800766</v>
      </c>
      <c r="E1410" s="386" t="s">
        <v>387</v>
      </c>
      <c r="F1410" s="205" t="s">
        <v>388</v>
      </c>
      <c r="G1410" s="329" t="s">
        <v>57</v>
      </c>
      <c r="H1410" s="337" t="s">
        <v>29</v>
      </c>
      <c r="I1410" s="378" t="s">
        <v>49</v>
      </c>
      <c r="J1410" s="378" t="s">
        <v>365</v>
      </c>
      <c r="K1410" s="174" t="s">
        <v>372</v>
      </c>
      <c r="L1410" s="319">
        <v>46087</v>
      </c>
      <c r="M1410" s="319"/>
      <c r="N1410" s="174"/>
      <c r="O1410" s="174"/>
      <c r="P1410" s="329"/>
      <c r="Q1410" s="329"/>
      <c r="R1410" s="174"/>
      <c r="S1410" s="329"/>
    </row>
    <row r="1411" spans="1:19" s="117" customFormat="1" ht="63.75">
      <c r="A1411" s="209">
        <v>11</v>
      </c>
      <c r="B1411" s="119" t="s">
        <v>47</v>
      </c>
      <c r="C1411" s="119" t="s">
        <v>26</v>
      </c>
      <c r="D1411" s="359">
        <v>311001800766</v>
      </c>
      <c r="E1411" s="386" t="s">
        <v>387</v>
      </c>
      <c r="F1411" s="205" t="s">
        <v>388</v>
      </c>
      <c r="G1411" s="329" t="s">
        <v>57</v>
      </c>
      <c r="H1411" s="337" t="s">
        <v>29</v>
      </c>
      <c r="I1411" s="378" t="s">
        <v>30</v>
      </c>
      <c r="J1411" s="378" t="s">
        <v>365</v>
      </c>
      <c r="K1411" s="174" t="s">
        <v>372</v>
      </c>
      <c r="L1411" s="319">
        <v>46087</v>
      </c>
      <c r="M1411" s="319"/>
      <c r="N1411" s="174"/>
      <c r="O1411" s="174"/>
      <c r="P1411" s="329"/>
      <c r="Q1411" s="329"/>
      <c r="R1411" s="174"/>
      <c r="S1411" s="329"/>
    </row>
    <row r="1412" spans="1:19" s="117" customFormat="1" ht="76.5">
      <c r="A1412" s="209">
        <v>11</v>
      </c>
      <c r="B1412" s="119" t="s">
        <v>47</v>
      </c>
      <c r="C1412" s="119" t="s">
        <v>26</v>
      </c>
      <c r="D1412" s="359">
        <v>311001800766</v>
      </c>
      <c r="E1412" s="386" t="s">
        <v>387</v>
      </c>
      <c r="F1412" s="205" t="s">
        <v>388</v>
      </c>
      <c r="G1412" s="329" t="s">
        <v>57</v>
      </c>
      <c r="H1412" s="337" t="s">
        <v>29</v>
      </c>
      <c r="I1412" s="378" t="s">
        <v>33</v>
      </c>
      <c r="J1412" s="378" t="s">
        <v>365</v>
      </c>
      <c r="K1412" s="174" t="s">
        <v>372</v>
      </c>
      <c r="L1412" s="319">
        <v>46087</v>
      </c>
      <c r="M1412" s="319"/>
      <c r="N1412" s="174"/>
      <c r="O1412" s="174"/>
      <c r="P1412" s="329"/>
      <c r="Q1412" s="329"/>
      <c r="R1412" s="174"/>
      <c r="S1412" s="329"/>
    </row>
    <row r="1413" spans="1:19" s="117" customFormat="1" ht="51">
      <c r="A1413" s="209">
        <v>11</v>
      </c>
      <c r="B1413" s="119" t="s">
        <v>47</v>
      </c>
      <c r="C1413" s="119" t="s">
        <v>26</v>
      </c>
      <c r="D1413" s="359">
        <v>311001800766</v>
      </c>
      <c r="E1413" s="386" t="s">
        <v>387</v>
      </c>
      <c r="F1413" s="205" t="s">
        <v>388</v>
      </c>
      <c r="G1413" s="329" t="s">
        <v>57</v>
      </c>
      <c r="H1413" s="337" t="s">
        <v>29</v>
      </c>
      <c r="I1413" s="378" t="s">
        <v>34</v>
      </c>
      <c r="J1413" s="378" t="s">
        <v>365</v>
      </c>
      <c r="K1413" s="174" t="s">
        <v>372</v>
      </c>
      <c r="L1413" s="319">
        <v>46087</v>
      </c>
      <c r="M1413" s="319"/>
      <c r="N1413" s="174"/>
      <c r="O1413" s="174"/>
      <c r="P1413" s="329"/>
      <c r="Q1413" s="329"/>
      <c r="R1413" s="174"/>
      <c r="S1413" s="329"/>
    </row>
    <row r="1414" spans="1:19" s="117" customFormat="1" ht="63.75">
      <c r="A1414" s="209">
        <v>11</v>
      </c>
      <c r="B1414" s="119" t="s">
        <v>47</v>
      </c>
      <c r="C1414" s="119" t="s">
        <v>26</v>
      </c>
      <c r="D1414" s="359">
        <v>311001800766</v>
      </c>
      <c r="E1414" s="386" t="s">
        <v>387</v>
      </c>
      <c r="F1414" s="205" t="s">
        <v>388</v>
      </c>
      <c r="G1414" s="329" t="s">
        <v>57</v>
      </c>
      <c r="H1414" s="337" t="s">
        <v>29</v>
      </c>
      <c r="I1414" s="378" t="s">
        <v>35</v>
      </c>
      <c r="J1414" s="378" t="s">
        <v>365</v>
      </c>
      <c r="K1414" s="174" t="s">
        <v>372</v>
      </c>
      <c r="L1414" s="319">
        <v>46087</v>
      </c>
      <c r="M1414" s="319"/>
      <c r="N1414" s="174"/>
      <c r="O1414" s="174"/>
      <c r="P1414" s="329"/>
      <c r="Q1414" s="329"/>
      <c r="R1414" s="174"/>
      <c r="S1414" s="329"/>
    </row>
    <row r="1415" spans="1:19" s="117" customFormat="1" ht="51">
      <c r="A1415" s="209">
        <v>11</v>
      </c>
      <c r="B1415" s="119" t="s">
        <v>47</v>
      </c>
      <c r="C1415" s="119" t="s">
        <v>26</v>
      </c>
      <c r="D1415" s="359">
        <v>311001800766</v>
      </c>
      <c r="E1415" s="386" t="s">
        <v>387</v>
      </c>
      <c r="F1415" s="205" t="s">
        <v>388</v>
      </c>
      <c r="G1415" s="329" t="s">
        <v>57</v>
      </c>
      <c r="H1415" s="337" t="s">
        <v>78</v>
      </c>
      <c r="I1415" s="378" t="s">
        <v>37</v>
      </c>
      <c r="J1415" s="378" t="s">
        <v>365</v>
      </c>
      <c r="K1415" s="174" t="s">
        <v>372</v>
      </c>
      <c r="L1415" s="319">
        <v>46087</v>
      </c>
      <c r="M1415" s="319"/>
      <c r="N1415" s="174"/>
      <c r="O1415" s="174"/>
      <c r="P1415" s="329"/>
      <c r="Q1415" s="329"/>
      <c r="R1415" s="174"/>
      <c r="S1415" s="329"/>
    </row>
    <row r="1416" spans="1:19" s="117" customFormat="1" ht="63.75">
      <c r="A1416" s="209">
        <v>11</v>
      </c>
      <c r="B1416" s="119" t="s">
        <v>47</v>
      </c>
      <c r="C1416" s="119" t="s">
        <v>26</v>
      </c>
      <c r="D1416" s="359">
        <v>311001800766</v>
      </c>
      <c r="E1416" s="386" t="s">
        <v>387</v>
      </c>
      <c r="F1416" s="205" t="s">
        <v>388</v>
      </c>
      <c r="G1416" s="329" t="s">
        <v>57</v>
      </c>
      <c r="H1416" s="337" t="s">
        <v>78</v>
      </c>
      <c r="I1416" s="378" t="s">
        <v>38</v>
      </c>
      <c r="J1416" s="378" t="s">
        <v>365</v>
      </c>
      <c r="K1416" s="174" t="s">
        <v>372</v>
      </c>
      <c r="L1416" s="319">
        <v>46087</v>
      </c>
      <c r="M1416" s="319"/>
      <c r="N1416" s="174"/>
      <c r="O1416" s="174"/>
      <c r="P1416" s="329"/>
      <c r="Q1416" s="329"/>
      <c r="R1416" s="174"/>
      <c r="S1416" s="329"/>
    </row>
    <row r="1417" spans="1:19" s="117" customFormat="1" ht="63.75">
      <c r="A1417" s="209">
        <v>11</v>
      </c>
      <c r="B1417" s="119" t="s">
        <v>47</v>
      </c>
      <c r="C1417" s="119" t="s">
        <v>26</v>
      </c>
      <c r="D1417" s="359">
        <v>311001800766</v>
      </c>
      <c r="E1417" s="386" t="s">
        <v>387</v>
      </c>
      <c r="F1417" s="205" t="s">
        <v>388</v>
      </c>
      <c r="G1417" s="329" t="s">
        <v>57</v>
      </c>
      <c r="H1417" s="337" t="s">
        <v>78</v>
      </c>
      <c r="I1417" s="378" t="s">
        <v>39</v>
      </c>
      <c r="J1417" s="378" t="s">
        <v>365</v>
      </c>
      <c r="K1417" s="174" t="s">
        <v>372</v>
      </c>
      <c r="L1417" s="319">
        <v>46087</v>
      </c>
      <c r="M1417" s="319"/>
      <c r="N1417" s="174"/>
      <c r="O1417" s="174"/>
      <c r="P1417" s="329"/>
      <c r="Q1417" s="329"/>
      <c r="R1417" s="174"/>
      <c r="S1417" s="329"/>
    </row>
    <row r="1418" spans="1:19" s="117" customFormat="1" ht="63.75">
      <c r="A1418" s="209">
        <v>11</v>
      </c>
      <c r="B1418" s="119" t="s">
        <v>47</v>
      </c>
      <c r="C1418" s="119" t="s">
        <v>26</v>
      </c>
      <c r="D1418" s="359">
        <v>311001800766</v>
      </c>
      <c r="E1418" s="386" t="s">
        <v>387</v>
      </c>
      <c r="F1418" s="205" t="s">
        <v>388</v>
      </c>
      <c r="G1418" s="329" t="s">
        <v>57</v>
      </c>
      <c r="H1418" s="337" t="s">
        <v>78</v>
      </c>
      <c r="I1418" s="378" t="s">
        <v>88</v>
      </c>
      <c r="J1418" s="378" t="s">
        <v>365</v>
      </c>
      <c r="K1418" s="174" t="s">
        <v>372</v>
      </c>
      <c r="L1418" s="319">
        <v>46087</v>
      </c>
      <c r="M1418" s="319"/>
      <c r="N1418" s="174"/>
      <c r="O1418" s="174"/>
      <c r="P1418" s="329"/>
      <c r="Q1418" s="329"/>
      <c r="R1418" s="174"/>
      <c r="S1418" s="329"/>
    </row>
    <row r="1419" spans="1:19" s="117" customFormat="1" ht="51.75" thickBot="1">
      <c r="A1419" s="209">
        <v>11</v>
      </c>
      <c r="B1419" s="119" t="s">
        <v>47</v>
      </c>
      <c r="C1419" s="119" t="s">
        <v>26</v>
      </c>
      <c r="D1419" s="359">
        <v>311001800766</v>
      </c>
      <c r="E1419" s="386" t="s">
        <v>387</v>
      </c>
      <c r="F1419" s="205" t="s">
        <v>388</v>
      </c>
      <c r="G1419" s="329" t="s">
        <v>57</v>
      </c>
      <c r="H1419" s="337" t="s">
        <v>78</v>
      </c>
      <c r="I1419" s="378" t="s">
        <v>41</v>
      </c>
      <c r="J1419" s="378" t="s">
        <v>365</v>
      </c>
      <c r="K1419" s="174" t="s">
        <v>372</v>
      </c>
      <c r="L1419" s="319">
        <v>46087</v>
      </c>
      <c r="M1419" s="387"/>
      <c r="N1419" s="304"/>
      <c r="O1419" s="304"/>
      <c r="P1419" s="329"/>
      <c r="Q1419" s="329"/>
      <c r="R1419" s="174"/>
      <c r="S1419" s="329"/>
    </row>
    <row r="1420" spans="1:19" s="117" customFormat="1" ht="102">
      <c r="A1420" s="209">
        <v>12</v>
      </c>
      <c r="B1420" s="119" t="s">
        <v>47</v>
      </c>
      <c r="C1420" s="119" t="s">
        <v>64</v>
      </c>
      <c r="D1420" s="359">
        <v>10040</v>
      </c>
      <c r="E1420" s="386" t="s">
        <v>389</v>
      </c>
      <c r="F1420" s="205" t="s">
        <v>389</v>
      </c>
      <c r="G1420" s="329" t="s">
        <v>66</v>
      </c>
      <c r="H1420" s="337" t="s">
        <v>29</v>
      </c>
      <c r="I1420" s="378" t="s">
        <v>67</v>
      </c>
      <c r="J1420" s="174" t="s">
        <v>366</v>
      </c>
      <c r="K1420" s="174" t="s">
        <v>372</v>
      </c>
      <c r="L1420" s="388">
        <v>46091</v>
      </c>
      <c r="M1420" s="388"/>
      <c r="N1420" s="174"/>
      <c r="O1420" s="389"/>
      <c r="P1420" s="347"/>
      <c r="Q1420" s="207"/>
      <c r="R1420" s="133"/>
      <c r="S1420" s="208"/>
    </row>
    <row r="1421" spans="1:19" s="117" customFormat="1" ht="89.25">
      <c r="A1421" s="209">
        <v>12</v>
      </c>
      <c r="B1421" s="119" t="s">
        <v>47</v>
      </c>
      <c r="C1421" s="119" t="s">
        <v>64</v>
      </c>
      <c r="D1421" s="359">
        <v>10040</v>
      </c>
      <c r="E1421" s="386" t="s">
        <v>389</v>
      </c>
      <c r="F1421" s="205" t="s">
        <v>389</v>
      </c>
      <c r="G1421" s="329" t="s">
        <v>66</v>
      </c>
      <c r="H1421" s="337" t="s">
        <v>29</v>
      </c>
      <c r="I1421" s="378" t="s">
        <v>35</v>
      </c>
      <c r="J1421" s="174" t="s">
        <v>366</v>
      </c>
      <c r="K1421" s="174" t="s">
        <v>372</v>
      </c>
      <c r="L1421" s="388">
        <v>46091</v>
      </c>
      <c r="M1421" s="388"/>
      <c r="N1421" s="174"/>
      <c r="O1421" s="389"/>
      <c r="P1421" s="352"/>
      <c r="Q1421" s="120"/>
      <c r="R1421" s="119"/>
      <c r="S1421" s="211"/>
    </row>
    <row r="1422" spans="1:19" s="117" customFormat="1" ht="89.25">
      <c r="A1422" s="209">
        <v>12</v>
      </c>
      <c r="B1422" s="119" t="s">
        <v>47</v>
      </c>
      <c r="C1422" s="119" t="s">
        <v>64</v>
      </c>
      <c r="D1422" s="359">
        <v>10040</v>
      </c>
      <c r="E1422" s="386" t="s">
        <v>389</v>
      </c>
      <c r="F1422" s="205" t="s">
        <v>389</v>
      </c>
      <c r="G1422" s="329" t="s">
        <v>66</v>
      </c>
      <c r="H1422" s="337" t="s">
        <v>78</v>
      </c>
      <c r="I1422" s="378" t="s">
        <v>68</v>
      </c>
      <c r="J1422" s="174" t="s">
        <v>366</v>
      </c>
      <c r="K1422" s="174" t="s">
        <v>372</v>
      </c>
      <c r="L1422" s="388">
        <v>46091</v>
      </c>
      <c r="M1422" s="388"/>
      <c r="N1422" s="174"/>
      <c r="O1422" s="389"/>
      <c r="P1422" s="329"/>
      <c r="Q1422" s="120"/>
      <c r="R1422" s="119"/>
      <c r="S1422" s="211"/>
    </row>
    <row r="1423" spans="1:19" s="117" customFormat="1" ht="89.25">
      <c r="A1423" s="209">
        <v>12</v>
      </c>
      <c r="B1423" s="119" t="s">
        <v>47</v>
      </c>
      <c r="C1423" s="119" t="s">
        <v>64</v>
      </c>
      <c r="D1423" s="359">
        <v>10040</v>
      </c>
      <c r="E1423" s="386" t="s">
        <v>389</v>
      </c>
      <c r="F1423" s="205" t="s">
        <v>389</v>
      </c>
      <c r="G1423" s="329" t="s">
        <v>66</v>
      </c>
      <c r="H1423" s="337" t="s">
        <v>78</v>
      </c>
      <c r="I1423" s="378" t="s">
        <v>41</v>
      </c>
      <c r="J1423" s="174" t="s">
        <v>366</v>
      </c>
      <c r="K1423" s="174" t="s">
        <v>372</v>
      </c>
      <c r="L1423" s="388">
        <v>46091</v>
      </c>
      <c r="M1423" s="388"/>
      <c r="N1423" s="174"/>
      <c r="O1423" s="389"/>
      <c r="P1423" s="355"/>
      <c r="Q1423" s="120"/>
      <c r="R1423" s="119"/>
      <c r="S1423" s="211"/>
    </row>
    <row r="1424" spans="1:19" s="117" customFormat="1" ht="102">
      <c r="A1424" s="209">
        <v>13</v>
      </c>
      <c r="B1424" s="119" t="s">
        <v>47</v>
      </c>
      <c r="C1424" s="119" t="s">
        <v>26</v>
      </c>
      <c r="D1424" s="359">
        <v>311001033439</v>
      </c>
      <c r="E1424" s="386" t="s">
        <v>390</v>
      </c>
      <c r="F1424" s="205" t="s">
        <v>391</v>
      </c>
      <c r="G1424" s="329" t="s">
        <v>28</v>
      </c>
      <c r="H1424" s="337" t="s">
        <v>29</v>
      </c>
      <c r="I1424" s="378" t="s">
        <v>187</v>
      </c>
      <c r="J1424" s="174" t="s">
        <v>383</v>
      </c>
      <c r="K1424" s="174" t="s">
        <v>370</v>
      </c>
      <c r="L1424" s="319">
        <v>46092</v>
      </c>
      <c r="M1424" s="390"/>
      <c r="N1424" s="174"/>
      <c r="O1424" s="391"/>
      <c r="P1424" s="329"/>
      <c r="Q1424" s="329"/>
      <c r="R1424" s="174"/>
      <c r="S1424" s="329"/>
    </row>
    <row r="1425" spans="1:19" s="117" customFormat="1" ht="89.25">
      <c r="A1425" s="209">
        <v>13</v>
      </c>
      <c r="B1425" s="119" t="s">
        <v>47</v>
      </c>
      <c r="C1425" s="119" t="s">
        <v>26</v>
      </c>
      <c r="D1425" s="359">
        <v>311001033439</v>
      </c>
      <c r="E1425" s="386" t="s">
        <v>390</v>
      </c>
      <c r="F1425" s="205" t="s">
        <v>391</v>
      </c>
      <c r="G1425" s="329" t="s">
        <v>28</v>
      </c>
      <c r="H1425" s="337" t="s">
        <v>29</v>
      </c>
      <c r="I1425" s="378" t="s">
        <v>49</v>
      </c>
      <c r="J1425" s="174" t="s">
        <v>383</v>
      </c>
      <c r="K1425" s="174" t="s">
        <v>370</v>
      </c>
      <c r="L1425" s="319">
        <v>46092</v>
      </c>
      <c r="M1425" s="319"/>
      <c r="N1425" s="350"/>
      <c r="O1425" s="174"/>
      <c r="P1425" s="329"/>
      <c r="Q1425" s="329"/>
      <c r="R1425" s="174"/>
      <c r="S1425" s="329"/>
    </row>
    <row r="1426" spans="1:19" s="117" customFormat="1" ht="63.75">
      <c r="A1426" s="209">
        <v>13</v>
      </c>
      <c r="B1426" s="119" t="s">
        <v>47</v>
      </c>
      <c r="C1426" s="119" t="s">
        <v>26</v>
      </c>
      <c r="D1426" s="359">
        <v>311001033439</v>
      </c>
      <c r="E1426" s="386" t="s">
        <v>390</v>
      </c>
      <c r="F1426" s="205" t="s">
        <v>391</v>
      </c>
      <c r="G1426" s="329" t="s">
        <v>28</v>
      </c>
      <c r="H1426" s="337" t="s">
        <v>29</v>
      </c>
      <c r="I1426" s="378" t="s">
        <v>30</v>
      </c>
      <c r="J1426" s="174" t="s">
        <v>383</v>
      </c>
      <c r="K1426" s="174" t="s">
        <v>370</v>
      </c>
      <c r="L1426" s="319">
        <v>46092</v>
      </c>
      <c r="M1426" s="319"/>
      <c r="N1426" s="174"/>
      <c r="O1426" s="174"/>
      <c r="P1426" s="329"/>
      <c r="Q1426" s="329"/>
      <c r="R1426" s="174"/>
      <c r="S1426" s="329"/>
    </row>
    <row r="1427" spans="1:19" s="117" customFormat="1" ht="76.5">
      <c r="A1427" s="209">
        <v>13</v>
      </c>
      <c r="B1427" s="119" t="s">
        <v>47</v>
      </c>
      <c r="C1427" s="119" t="s">
        <v>26</v>
      </c>
      <c r="D1427" s="359">
        <v>311001033439</v>
      </c>
      <c r="E1427" s="386" t="s">
        <v>390</v>
      </c>
      <c r="F1427" s="205" t="s">
        <v>391</v>
      </c>
      <c r="G1427" s="329" t="s">
        <v>28</v>
      </c>
      <c r="H1427" s="337" t="s">
        <v>29</v>
      </c>
      <c r="I1427" s="378" t="s">
        <v>33</v>
      </c>
      <c r="J1427" s="174" t="s">
        <v>383</v>
      </c>
      <c r="K1427" s="174" t="s">
        <v>370</v>
      </c>
      <c r="L1427" s="319">
        <v>46092</v>
      </c>
      <c r="M1427" s="319"/>
      <c r="N1427" s="174"/>
      <c r="O1427" s="174"/>
      <c r="P1427" s="329"/>
      <c r="Q1427" s="329"/>
      <c r="R1427" s="174"/>
      <c r="S1427" s="329"/>
    </row>
    <row r="1428" spans="1:19" s="117" customFormat="1" ht="51">
      <c r="A1428" s="209">
        <v>13</v>
      </c>
      <c r="B1428" s="119" t="s">
        <v>47</v>
      </c>
      <c r="C1428" s="119" t="s">
        <v>26</v>
      </c>
      <c r="D1428" s="359">
        <v>311001033439</v>
      </c>
      <c r="E1428" s="386" t="s">
        <v>390</v>
      </c>
      <c r="F1428" s="205" t="s">
        <v>391</v>
      </c>
      <c r="G1428" s="329" t="s">
        <v>28</v>
      </c>
      <c r="H1428" s="337" t="s">
        <v>29</v>
      </c>
      <c r="I1428" s="378" t="s">
        <v>34</v>
      </c>
      <c r="J1428" s="174" t="s">
        <v>383</v>
      </c>
      <c r="K1428" s="174" t="s">
        <v>370</v>
      </c>
      <c r="L1428" s="319">
        <v>46092</v>
      </c>
      <c r="M1428" s="319"/>
      <c r="N1428" s="174"/>
      <c r="O1428" s="174"/>
      <c r="P1428" s="329"/>
      <c r="Q1428" s="329"/>
      <c r="R1428" s="174"/>
      <c r="S1428" s="329"/>
    </row>
    <row r="1429" spans="1:19" s="117" customFormat="1" ht="63.75">
      <c r="A1429" s="209">
        <v>13</v>
      </c>
      <c r="B1429" s="119" t="s">
        <v>47</v>
      </c>
      <c r="C1429" s="119" t="s">
        <v>26</v>
      </c>
      <c r="D1429" s="359">
        <v>311001033439</v>
      </c>
      <c r="E1429" s="386" t="s">
        <v>390</v>
      </c>
      <c r="F1429" s="205" t="s">
        <v>391</v>
      </c>
      <c r="G1429" s="329" t="s">
        <v>28</v>
      </c>
      <c r="H1429" s="337" t="s">
        <v>29</v>
      </c>
      <c r="I1429" s="378" t="s">
        <v>35</v>
      </c>
      <c r="J1429" s="174" t="s">
        <v>383</v>
      </c>
      <c r="K1429" s="174" t="s">
        <v>370</v>
      </c>
      <c r="L1429" s="319">
        <v>46092</v>
      </c>
      <c r="M1429" s="319"/>
      <c r="N1429" s="174"/>
      <c r="O1429" s="174"/>
      <c r="P1429" s="329"/>
      <c r="Q1429" s="329"/>
      <c r="R1429" s="174"/>
      <c r="S1429" s="329"/>
    </row>
    <row r="1430" spans="1:19" s="117" customFormat="1" ht="51">
      <c r="A1430" s="209">
        <v>13</v>
      </c>
      <c r="B1430" s="119" t="s">
        <v>47</v>
      </c>
      <c r="C1430" s="119" t="s">
        <v>26</v>
      </c>
      <c r="D1430" s="359">
        <v>311001033439</v>
      </c>
      <c r="E1430" s="386" t="s">
        <v>390</v>
      </c>
      <c r="F1430" s="205" t="s">
        <v>391</v>
      </c>
      <c r="G1430" s="329" t="s">
        <v>28</v>
      </c>
      <c r="H1430" s="337" t="s">
        <v>78</v>
      </c>
      <c r="I1430" s="378" t="s">
        <v>37</v>
      </c>
      <c r="J1430" s="174" t="s">
        <v>383</v>
      </c>
      <c r="K1430" s="174" t="s">
        <v>370</v>
      </c>
      <c r="L1430" s="319">
        <v>46092</v>
      </c>
      <c r="M1430" s="319"/>
      <c r="N1430" s="174"/>
      <c r="O1430" s="174"/>
      <c r="P1430" s="329"/>
      <c r="Q1430" s="329"/>
      <c r="R1430" s="174"/>
      <c r="S1430" s="329"/>
    </row>
    <row r="1431" spans="1:19" s="117" customFormat="1" ht="63.75">
      <c r="A1431" s="209">
        <v>13</v>
      </c>
      <c r="B1431" s="119" t="s">
        <v>47</v>
      </c>
      <c r="C1431" s="119" t="s">
        <v>26</v>
      </c>
      <c r="D1431" s="359">
        <v>311001033439</v>
      </c>
      <c r="E1431" s="386" t="s">
        <v>390</v>
      </c>
      <c r="F1431" s="205" t="s">
        <v>391</v>
      </c>
      <c r="G1431" s="329" t="s">
        <v>28</v>
      </c>
      <c r="H1431" s="337" t="s">
        <v>78</v>
      </c>
      <c r="I1431" s="378" t="s">
        <v>38</v>
      </c>
      <c r="J1431" s="174" t="s">
        <v>383</v>
      </c>
      <c r="K1431" s="174" t="s">
        <v>370</v>
      </c>
      <c r="L1431" s="319">
        <v>46092</v>
      </c>
      <c r="M1431" s="319"/>
      <c r="N1431" s="174"/>
      <c r="O1431" s="174"/>
      <c r="P1431" s="329"/>
      <c r="Q1431" s="329"/>
      <c r="R1431" s="174"/>
      <c r="S1431" s="329"/>
    </row>
    <row r="1432" spans="1:19" s="117" customFormat="1" ht="63.75">
      <c r="A1432" s="209">
        <v>13</v>
      </c>
      <c r="B1432" s="119" t="s">
        <v>47</v>
      </c>
      <c r="C1432" s="119" t="s">
        <v>26</v>
      </c>
      <c r="D1432" s="359">
        <v>311001033439</v>
      </c>
      <c r="E1432" s="386" t="s">
        <v>390</v>
      </c>
      <c r="F1432" s="205" t="s">
        <v>391</v>
      </c>
      <c r="G1432" s="329" t="s">
        <v>28</v>
      </c>
      <c r="H1432" s="337" t="s">
        <v>78</v>
      </c>
      <c r="I1432" s="378" t="s">
        <v>39</v>
      </c>
      <c r="J1432" s="174" t="s">
        <v>383</v>
      </c>
      <c r="K1432" s="174" t="s">
        <v>370</v>
      </c>
      <c r="L1432" s="319">
        <v>46092</v>
      </c>
      <c r="M1432" s="319"/>
      <c r="N1432" s="174"/>
      <c r="O1432" s="174"/>
      <c r="P1432" s="329"/>
      <c r="Q1432" s="329"/>
      <c r="R1432" s="174"/>
      <c r="S1432" s="329"/>
    </row>
    <row r="1433" spans="1:19" s="117" customFormat="1" ht="63.75">
      <c r="A1433" s="209">
        <v>13</v>
      </c>
      <c r="B1433" s="119" t="s">
        <v>47</v>
      </c>
      <c r="C1433" s="119" t="s">
        <v>26</v>
      </c>
      <c r="D1433" s="359">
        <v>311001033439</v>
      </c>
      <c r="E1433" s="386" t="s">
        <v>390</v>
      </c>
      <c r="F1433" s="205" t="s">
        <v>391</v>
      </c>
      <c r="G1433" s="329" t="s">
        <v>28</v>
      </c>
      <c r="H1433" s="337" t="s">
        <v>78</v>
      </c>
      <c r="I1433" s="378" t="s">
        <v>88</v>
      </c>
      <c r="J1433" s="174" t="s">
        <v>383</v>
      </c>
      <c r="K1433" s="174" t="s">
        <v>370</v>
      </c>
      <c r="L1433" s="319">
        <v>46092</v>
      </c>
      <c r="M1433" s="319"/>
      <c r="N1433" s="174"/>
      <c r="O1433" s="174"/>
      <c r="P1433" s="329"/>
      <c r="Q1433" s="329"/>
      <c r="R1433" s="174"/>
      <c r="S1433" s="329"/>
    </row>
    <row r="1434" spans="1:19" s="117" customFormat="1" ht="51">
      <c r="A1434" s="209">
        <v>13</v>
      </c>
      <c r="B1434" s="119" t="s">
        <v>47</v>
      </c>
      <c r="C1434" s="119" t="s">
        <v>26</v>
      </c>
      <c r="D1434" s="359">
        <v>311001033439</v>
      </c>
      <c r="E1434" s="386" t="s">
        <v>390</v>
      </c>
      <c r="F1434" s="205" t="s">
        <v>391</v>
      </c>
      <c r="G1434" s="329" t="s">
        <v>28</v>
      </c>
      <c r="H1434" s="337" t="s">
        <v>78</v>
      </c>
      <c r="I1434" s="378" t="s">
        <v>41</v>
      </c>
      <c r="J1434" s="174" t="s">
        <v>383</v>
      </c>
      <c r="K1434" s="174" t="s">
        <v>370</v>
      </c>
      <c r="L1434" s="319">
        <v>46092</v>
      </c>
      <c r="M1434" s="319"/>
      <c r="N1434" s="174"/>
      <c r="O1434" s="174"/>
      <c r="P1434" s="329"/>
      <c r="Q1434" s="329"/>
      <c r="R1434" s="174"/>
      <c r="S1434" s="329"/>
    </row>
    <row r="1435" spans="1:19" s="117" customFormat="1" ht="102">
      <c r="A1435" s="209">
        <v>14</v>
      </c>
      <c r="B1435" s="119" t="s">
        <v>47</v>
      </c>
      <c r="C1435" s="119" t="s">
        <v>26</v>
      </c>
      <c r="D1435" s="359">
        <v>311001096066</v>
      </c>
      <c r="E1435" s="386" t="s">
        <v>392</v>
      </c>
      <c r="F1435" s="205" t="s">
        <v>393</v>
      </c>
      <c r="G1435" s="329" t="s">
        <v>57</v>
      </c>
      <c r="H1435" s="337" t="s">
        <v>29</v>
      </c>
      <c r="I1435" s="378" t="s">
        <v>187</v>
      </c>
      <c r="J1435" s="174" t="s">
        <v>369</v>
      </c>
      <c r="K1435" s="174" t="s">
        <v>383</v>
      </c>
      <c r="L1435" s="319">
        <v>46092</v>
      </c>
      <c r="M1435" s="319"/>
      <c r="N1435" s="174"/>
      <c r="O1435" s="178"/>
      <c r="P1435" s="329"/>
      <c r="Q1435" s="329"/>
      <c r="R1435" s="174"/>
      <c r="S1435" s="329"/>
    </row>
    <row r="1436" spans="1:19" s="117" customFormat="1" ht="89.25">
      <c r="A1436" s="209">
        <v>14</v>
      </c>
      <c r="B1436" s="119" t="s">
        <v>47</v>
      </c>
      <c r="C1436" s="119" t="s">
        <v>26</v>
      </c>
      <c r="D1436" s="359">
        <v>311001096066</v>
      </c>
      <c r="E1436" s="386" t="s">
        <v>392</v>
      </c>
      <c r="F1436" s="205" t="s">
        <v>393</v>
      </c>
      <c r="G1436" s="329" t="s">
        <v>57</v>
      </c>
      <c r="H1436" s="337" t="s">
        <v>29</v>
      </c>
      <c r="I1436" s="378" t="s">
        <v>49</v>
      </c>
      <c r="J1436" s="174" t="s">
        <v>369</v>
      </c>
      <c r="K1436" s="174" t="s">
        <v>383</v>
      </c>
      <c r="L1436" s="319">
        <v>46092</v>
      </c>
      <c r="M1436" s="319"/>
      <c r="N1436" s="174"/>
      <c r="O1436" s="178"/>
      <c r="P1436" s="329"/>
      <c r="Q1436" s="329"/>
      <c r="R1436" s="174"/>
      <c r="S1436" s="329"/>
    </row>
    <row r="1437" spans="1:19" s="117" customFormat="1" ht="63.75">
      <c r="A1437" s="209">
        <v>14</v>
      </c>
      <c r="B1437" s="119" t="s">
        <v>47</v>
      </c>
      <c r="C1437" s="119" t="s">
        <v>26</v>
      </c>
      <c r="D1437" s="359">
        <v>311001096066</v>
      </c>
      <c r="E1437" s="386" t="s">
        <v>392</v>
      </c>
      <c r="F1437" s="205" t="s">
        <v>393</v>
      </c>
      <c r="G1437" s="329" t="s">
        <v>57</v>
      </c>
      <c r="H1437" s="337" t="s">
        <v>29</v>
      </c>
      <c r="I1437" s="378" t="s">
        <v>30</v>
      </c>
      <c r="J1437" s="174" t="s">
        <v>369</v>
      </c>
      <c r="K1437" s="174" t="s">
        <v>383</v>
      </c>
      <c r="L1437" s="319">
        <v>46092</v>
      </c>
      <c r="M1437" s="319"/>
      <c r="N1437" s="174"/>
      <c r="O1437" s="178"/>
      <c r="P1437" s="329"/>
      <c r="Q1437" s="329"/>
      <c r="R1437" s="174"/>
      <c r="S1437" s="329"/>
    </row>
    <row r="1438" spans="1:19" s="117" customFormat="1" ht="76.5">
      <c r="A1438" s="209">
        <v>14</v>
      </c>
      <c r="B1438" s="119" t="s">
        <v>47</v>
      </c>
      <c r="C1438" s="119" t="s">
        <v>26</v>
      </c>
      <c r="D1438" s="359">
        <v>311001096066</v>
      </c>
      <c r="E1438" s="386" t="s">
        <v>392</v>
      </c>
      <c r="F1438" s="205" t="s">
        <v>393</v>
      </c>
      <c r="G1438" s="329" t="s">
        <v>57</v>
      </c>
      <c r="H1438" s="337" t="s">
        <v>29</v>
      </c>
      <c r="I1438" s="378" t="s">
        <v>33</v>
      </c>
      <c r="J1438" s="174" t="s">
        <v>369</v>
      </c>
      <c r="K1438" s="174" t="s">
        <v>383</v>
      </c>
      <c r="L1438" s="319">
        <v>46092</v>
      </c>
      <c r="M1438" s="319"/>
      <c r="N1438" s="174"/>
      <c r="O1438" s="178"/>
      <c r="P1438" s="329"/>
      <c r="Q1438" s="329"/>
      <c r="R1438" s="174"/>
      <c r="S1438" s="329"/>
    </row>
    <row r="1439" spans="1:19" s="117" customFormat="1" ht="51">
      <c r="A1439" s="209">
        <v>14</v>
      </c>
      <c r="B1439" s="119" t="s">
        <v>47</v>
      </c>
      <c r="C1439" s="119" t="s">
        <v>26</v>
      </c>
      <c r="D1439" s="359">
        <v>311001096066</v>
      </c>
      <c r="E1439" s="386" t="s">
        <v>392</v>
      </c>
      <c r="F1439" s="205" t="s">
        <v>393</v>
      </c>
      <c r="G1439" s="329" t="s">
        <v>57</v>
      </c>
      <c r="H1439" s="337" t="s">
        <v>29</v>
      </c>
      <c r="I1439" s="378" t="s">
        <v>34</v>
      </c>
      <c r="J1439" s="174" t="s">
        <v>369</v>
      </c>
      <c r="K1439" s="174" t="s">
        <v>383</v>
      </c>
      <c r="L1439" s="319">
        <v>46092</v>
      </c>
      <c r="M1439" s="319"/>
      <c r="N1439" s="174"/>
      <c r="O1439" s="178"/>
      <c r="P1439" s="329"/>
      <c r="Q1439" s="329"/>
      <c r="R1439" s="174"/>
      <c r="S1439" s="329"/>
    </row>
    <row r="1440" spans="1:19" s="117" customFormat="1" ht="63.75">
      <c r="A1440" s="209">
        <v>14</v>
      </c>
      <c r="B1440" s="119" t="s">
        <v>47</v>
      </c>
      <c r="C1440" s="119" t="s">
        <v>26</v>
      </c>
      <c r="D1440" s="359">
        <v>311001096066</v>
      </c>
      <c r="E1440" s="386" t="s">
        <v>392</v>
      </c>
      <c r="F1440" s="205" t="s">
        <v>393</v>
      </c>
      <c r="G1440" s="329" t="s">
        <v>57</v>
      </c>
      <c r="H1440" s="337" t="s">
        <v>29</v>
      </c>
      <c r="I1440" s="378" t="s">
        <v>35</v>
      </c>
      <c r="J1440" s="174" t="s">
        <v>369</v>
      </c>
      <c r="K1440" s="174" t="s">
        <v>383</v>
      </c>
      <c r="L1440" s="319">
        <v>46092</v>
      </c>
      <c r="M1440" s="319"/>
      <c r="N1440" s="174"/>
      <c r="O1440" s="178"/>
      <c r="P1440" s="329"/>
      <c r="Q1440" s="329"/>
      <c r="R1440" s="174"/>
      <c r="S1440" s="329"/>
    </row>
    <row r="1441" spans="1:19" s="117" customFormat="1" ht="51">
      <c r="A1441" s="209">
        <v>14</v>
      </c>
      <c r="B1441" s="119" t="s">
        <v>47</v>
      </c>
      <c r="C1441" s="119" t="s">
        <v>26</v>
      </c>
      <c r="D1441" s="359">
        <v>311001096066</v>
      </c>
      <c r="E1441" s="386" t="s">
        <v>392</v>
      </c>
      <c r="F1441" s="205" t="s">
        <v>393</v>
      </c>
      <c r="G1441" s="329" t="s">
        <v>57</v>
      </c>
      <c r="H1441" s="337" t="s">
        <v>78</v>
      </c>
      <c r="I1441" s="378" t="s">
        <v>37</v>
      </c>
      <c r="J1441" s="174" t="s">
        <v>369</v>
      </c>
      <c r="K1441" s="174" t="s">
        <v>383</v>
      </c>
      <c r="L1441" s="319">
        <v>46092</v>
      </c>
      <c r="M1441" s="319"/>
      <c r="N1441" s="174"/>
      <c r="O1441" s="178"/>
      <c r="P1441" s="329"/>
      <c r="Q1441" s="329"/>
      <c r="R1441" s="174"/>
      <c r="S1441" s="329"/>
    </row>
    <row r="1442" spans="1:19" s="117" customFormat="1" ht="63.75">
      <c r="A1442" s="209">
        <v>14</v>
      </c>
      <c r="B1442" s="119" t="s">
        <v>47</v>
      </c>
      <c r="C1442" s="119" t="s">
        <v>26</v>
      </c>
      <c r="D1442" s="359">
        <v>311001096066</v>
      </c>
      <c r="E1442" s="386" t="s">
        <v>392</v>
      </c>
      <c r="F1442" s="133" t="s">
        <v>393</v>
      </c>
      <c r="G1442" s="200" t="s">
        <v>57</v>
      </c>
      <c r="H1442" s="392" t="s">
        <v>78</v>
      </c>
      <c r="I1442" s="322" t="s">
        <v>38</v>
      </c>
      <c r="J1442" s="133" t="s">
        <v>369</v>
      </c>
      <c r="K1442" s="133" t="s">
        <v>383</v>
      </c>
      <c r="L1442" s="204">
        <v>46092</v>
      </c>
      <c r="M1442" s="319"/>
      <c r="N1442" s="133"/>
      <c r="O1442" s="178"/>
      <c r="P1442" s="200"/>
      <c r="Q1442" s="200"/>
      <c r="R1442" s="133"/>
      <c r="S1442" s="208"/>
    </row>
    <row r="1443" spans="1:19" s="117" customFormat="1" ht="63.75">
      <c r="A1443" s="209">
        <v>14</v>
      </c>
      <c r="B1443" s="119" t="s">
        <v>47</v>
      </c>
      <c r="C1443" s="119" t="s">
        <v>26</v>
      </c>
      <c r="D1443" s="359">
        <v>311001096066</v>
      </c>
      <c r="E1443" s="386" t="s">
        <v>392</v>
      </c>
      <c r="F1443" s="133" t="s">
        <v>393</v>
      </c>
      <c r="G1443" s="120" t="s">
        <v>57</v>
      </c>
      <c r="H1443" s="316" t="s">
        <v>78</v>
      </c>
      <c r="I1443" s="302" t="s">
        <v>39</v>
      </c>
      <c r="J1443" s="119" t="s">
        <v>369</v>
      </c>
      <c r="K1443" s="119" t="s">
        <v>383</v>
      </c>
      <c r="L1443" s="210">
        <v>46092</v>
      </c>
      <c r="M1443" s="319"/>
      <c r="N1443" s="119"/>
      <c r="O1443" s="178"/>
      <c r="P1443" s="120"/>
      <c r="Q1443" s="120"/>
      <c r="R1443" s="119"/>
      <c r="S1443" s="211"/>
    </row>
    <row r="1444" spans="1:19" s="117" customFormat="1" ht="63.75">
      <c r="A1444" s="209">
        <v>14</v>
      </c>
      <c r="B1444" s="119" t="s">
        <v>47</v>
      </c>
      <c r="C1444" s="119" t="s">
        <v>26</v>
      </c>
      <c r="D1444" s="359">
        <v>311001096066</v>
      </c>
      <c r="E1444" s="386" t="s">
        <v>392</v>
      </c>
      <c r="F1444" s="133" t="s">
        <v>393</v>
      </c>
      <c r="G1444" s="120" t="s">
        <v>57</v>
      </c>
      <c r="H1444" s="316" t="s">
        <v>78</v>
      </c>
      <c r="I1444" s="302" t="s">
        <v>88</v>
      </c>
      <c r="J1444" s="119" t="s">
        <v>369</v>
      </c>
      <c r="K1444" s="119" t="s">
        <v>383</v>
      </c>
      <c r="L1444" s="210">
        <v>46092</v>
      </c>
      <c r="M1444" s="319"/>
      <c r="N1444" s="119"/>
      <c r="O1444" s="178"/>
      <c r="P1444" s="120"/>
      <c r="Q1444" s="120"/>
      <c r="R1444" s="119"/>
      <c r="S1444" s="211"/>
    </row>
    <row r="1445" spans="1:19" s="117" customFormat="1" ht="51">
      <c r="A1445" s="209">
        <v>14</v>
      </c>
      <c r="B1445" s="119" t="s">
        <v>47</v>
      </c>
      <c r="C1445" s="119" t="s">
        <v>26</v>
      </c>
      <c r="D1445" s="359">
        <v>311001096066</v>
      </c>
      <c r="E1445" s="386" t="s">
        <v>392</v>
      </c>
      <c r="F1445" s="133" t="s">
        <v>393</v>
      </c>
      <c r="G1445" s="120" t="s">
        <v>57</v>
      </c>
      <c r="H1445" s="316" t="s">
        <v>78</v>
      </c>
      <c r="I1445" s="302" t="s">
        <v>41</v>
      </c>
      <c r="J1445" s="119" t="s">
        <v>369</v>
      </c>
      <c r="K1445" s="119" t="s">
        <v>383</v>
      </c>
      <c r="L1445" s="210">
        <v>46092</v>
      </c>
      <c r="M1445" s="319"/>
      <c r="N1445" s="119"/>
      <c r="O1445" s="178"/>
      <c r="P1445" s="120"/>
      <c r="Q1445" s="120"/>
      <c r="R1445" s="119"/>
      <c r="S1445" s="211"/>
    </row>
    <row r="1446" spans="1:19" s="117" customFormat="1" ht="102">
      <c r="A1446" s="209">
        <v>15</v>
      </c>
      <c r="B1446" s="119" t="s">
        <v>47</v>
      </c>
      <c r="C1446" s="119" t="s">
        <v>26</v>
      </c>
      <c r="D1446" s="359">
        <v>311001109133</v>
      </c>
      <c r="E1446" s="386" t="s">
        <v>394</v>
      </c>
      <c r="F1446" s="133" t="s">
        <v>395</v>
      </c>
      <c r="G1446" s="120" t="s">
        <v>57</v>
      </c>
      <c r="H1446" s="316" t="s">
        <v>29</v>
      </c>
      <c r="I1446" s="302" t="s">
        <v>187</v>
      </c>
      <c r="J1446" s="119" t="s">
        <v>369</v>
      </c>
      <c r="K1446" s="119" t="s">
        <v>383</v>
      </c>
      <c r="L1446" s="210">
        <v>46094</v>
      </c>
      <c r="M1446" s="210"/>
      <c r="N1446" s="119"/>
      <c r="O1446" s="178"/>
      <c r="P1446" s="120"/>
      <c r="Q1446" s="120"/>
      <c r="R1446" s="119"/>
      <c r="S1446" s="211"/>
    </row>
    <row r="1447" spans="1:19" s="117" customFormat="1" ht="89.25">
      <c r="A1447" s="209">
        <v>15</v>
      </c>
      <c r="B1447" s="119" t="s">
        <v>47</v>
      </c>
      <c r="C1447" s="119" t="s">
        <v>26</v>
      </c>
      <c r="D1447" s="359">
        <v>311001109133</v>
      </c>
      <c r="E1447" s="386" t="s">
        <v>394</v>
      </c>
      <c r="F1447" s="133" t="s">
        <v>395</v>
      </c>
      <c r="G1447" s="120" t="s">
        <v>57</v>
      </c>
      <c r="H1447" s="316" t="s">
        <v>29</v>
      </c>
      <c r="I1447" s="302" t="s">
        <v>49</v>
      </c>
      <c r="J1447" s="119" t="s">
        <v>369</v>
      </c>
      <c r="K1447" s="119" t="s">
        <v>383</v>
      </c>
      <c r="L1447" s="210">
        <v>46094</v>
      </c>
      <c r="M1447" s="210"/>
      <c r="N1447" s="119"/>
      <c r="O1447" s="178"/>
      <c r="P1447" s="120"/>
      <c r="Q1447" s="120"/>
      <c r="R1447" s="119"/>
      <c r="S1447" s="211"/>
    </row>
    <row r="1448" spans="1:19" s="117" customFormat="1" ht="63.75">
      <c r="A1448" s="209">
        <v>15</v>
      </c>
      <c r="B1448" s="119" t="s">
        <v>47</v>
      </c>
      <c r="C1448" s="119" t="s">
        <v>26</v>
      </c>
      <c r="D1448" s="359">
        <v>311001109133</v>
      </c>
      <c r="E1448" s="386" t="s">
        <v>394</v>
      </c>
      <c r="F1448" s="133" t="s">
        <v>395</v>
      </c>
      <c r="G1448" s="120" t="s">
        <v>57</v>
      </c>
      <c r="H1448" s="316" t="s">
        <v>29</v>
      </c>
      <c r="I1448" s="302" t="s">
        <v>30</v>
      </c>
      <c r="J1448" s="119" t="s">
        <v>369</v>
      </c>
      <c r="K1448" s="119" t="s">
        <v>383</v>
      </c>
      <c r="L1448" s="210">
        <v>46094</v>
      </c>
      <c r="M1448" s="210"/>
      <c r="N1448" s="119"/>
      <c r="O1448" s="178"/>
      <c r="P1448" s="120"/>
      <c r="Q1448" s="120"/>
      <c r="R1448" s="119"/>
      <c r="S1448" s="211"/>
    </row>
    <row r="1449" spans="1:19" s="117" customFormat="1" ht="76.5">
      <c r="A1449" s="209">
        <v>15</v>
      </c>
      <c r="B1449" s="119" t="s">
        <v>47</v>
      </c>
      <c r="C1449" s="119" t="s">
        <v>26</v>
      </c>
      <c r="D1449" s="359">
        <v>311001109133</v>
      </c>
      <c r="E1449" s="386" t="s">
        <v>394</v>
      </c>
      <c r="F1449" s="133" t="s">
        <v>395</v>
      </c>
      <c r="G1449" s="120" t="s">
        <v>57</v>
      </c>
      <c r="H1449" s="316" t="s">
        <v>29</v>
      </c>
      <c r="I1449" s="302" t="s">
        <v>33</v>
      </c>
      <c r="J1449" s="119" t="s">
        <v>369</v>
      </c>
      <c r="K1449" s="119" t="s">
        <v>383</v>
      </c>
      <c r="L1449" s="210">
        <v>46094</v>
      </c>
      <c r="M1449" s="210"/>
      <c r="N1449" s="119"/>
      <c r="O1449" s="178"/>
      <c r="P1449" s="120"/>
      <c r="Q1449" s="120"/>
      <c r="R1449" s="119"/>
      <c r="S1449" s="211"/>
    </row>
    <row r="1450" spans="1:19" s="117" customFormat="1" ht="51">
      <c r="A1450" s="209">
        <v>15</v>
      </c>
      <c r="B1450" s="119" t="s">
        <v>47</v>
      </c>
      <c r="C1450" s="119" t="s">
        <v>26</v>
      </c>
      <c r="D1450" s="359">
        <v>311001109133</v>
      </c>
      <c r="E1450" s="386" t="s">
        <v>394</v>
      </c>
      <c r="F1450" s="133" t="s">
        <v>395</v>
      </c>
      <c r="G1450" s="120" t="s">
        <v>57</v>
      </c>
      <c r="H1450" s="316" t="s">
        <v>29</v>
      </c>
      <c r="I1450" s="302" t="s">
        <v>34</v>
      </c>
      <c r="J1450" s="119" t="s">
        <v>369</v>
      </c>
      <c r="K1450" s="119" t="s">
        <v>383</v>
      </c>
      <c r="L1450" s="210">
        <v>46094</v>
      </c>
      <c r="M1450" s="210"/>
      <c r="N1450" s="119"/>
      <c r="O1450" s="178"/>
      <c r="P1450" s="120"/>
      <c r="Q1450" s="120"/>
      <c r="R1450" s="119"/>
      <c r="S1450" s="211"/>
    </row>
    <row r="1451" spans="1:19" s="117" customFormat="1" ht="63.75">
      <c r="A1451" s="209">
        <v>15</v>
      </c>
      <c r="B1451" s="119" t="s">
        <v>47</v>
      </c>
      <c r="C1451" s="119" t="s">
        <v>26</v>
      </c>
      <c r="D1451" s="359">
        <v>311001109133</v>
      </c>
      <c r="E1451" s="386" t="s">
        <v>394</v>
      </c>
      <c r="F1451" s="133" t="s">
        <v>395</v>
      </c>
      <c r="G1451" s="120" t="s">
        <v>57</v>
      </c>
      <c r="H1451" s="316" t="s">
        <v>29</v>
      </c>
      <c r="I1451" s="302" t="s">
        <v>35</v>
      </c>
      <c r="J1451" s="119" t="s">
        <v>369</v>
      </c>
      <c r="K1451" s="119" t="s">
        <v>383</v>
      </c>
      <c r="L1451" s="210">
        <v>46094</v>
      </c>
      <c r="M1451" s="210"/>
      <c r="N1451" s="119"/>
      <c r="O1451" s="178"/>
      <c r="P1451" s="120"/>
      <c r="Q1451" s="120"/>
      <c r="R1451" s="119"/>
      <c r="S1451" s="211"/>
    </row>
    <row r="1452" spans="1:19" s="117" customFormat="1" ht="51">
      <c r="A1452" s="209">
        <v>15</v>
      </c>
      <c r="B1452" s="119" t="s">
        <v>47</v>
      </c>
      <c r="C1452" s="119" t="s">
        <v>26</v>
      </c>
      <c r="D1452" s="359">
        <v>311001109133</v>
      </c>
      <c r="E1452" s="386" t="s">
        <v>394</v>
      </c>
      <c r="F1452" s="133" t="s">
        <v>395</v>
      </c>
      <c r="G1452" s="120" t="s">
        <v>57</v>
      </c>
      <c r="H1452" s="316" t="s">
        <v>78</v>
      </c>
      <c r="I1452" s="302" t="s">
        <v>37</v>
      </c>
      <c r="J1452" s="119" t="s">
        <v>369</v>
      </c>
      <c r="K1452" s="119" t="s">
        <v>383</v>
      </c>
      <c r="L1452" s="210">
        <v>46094</v>
      </c>
      <c r="M1452" s="210"/>
      <c r="N1452" s="119"/>
      <c r="O1452" s="178"/>
      <c r="P1452" s="120"/>
      <c r="Q1452" s="120"/>
      <c r="R1452" s="119"/>
      <c r="S1452" s="211"/>
    </row>
    <row r="1453" spans="1:19" s="117" customFormat="1" ht="63.75">
      <c r="A1453" s="209">
        <v>15</v>
      </c>
      <c r="B1453" s="119" t="s">
        <v>47</v>
      </c>
      <c r="C1453" s="119" t="s">
        <v>26</v>
      </c>
      <c r="D1453" s="359">
        <v>311001109133</v>
      </c>
      <c r="E1453" s="386" t="s">
        <v>394</v>
      </c>
      <c r="F1453" s="133" t="s">
        <v>395</v>
      </c>
      <c r="G1453" s="120" t="s">
        <v>57</v>
      </c>
      <c r="H1453" s="316" t="s">
        <v>78</v>
      </c>
      <c r="I1453" s="302" t="s">
        <v>38</v>
      </c>
      <c r="J1453" s="119" t="s">
        <v>369</v>
      </c>
      <c r="K1453" s="119" t="s">
        <v>383</v>
      </c>
      <c r="L1453" s="210">
        <v>46094</v>
      </c>
      <c r="M1453" s="210"/>
      <c r="N1453" s="119"/>
      <c r="O1453" s="178"/>
      <c r="P1453" s="120"/>
      <c r="Q1453" s="120"/>
      <c r="R1453" s="119"/>
      <c r="S1453" s="211"/>
    </row>
    <row r="1454" spans="1:19" s="117" customFormat="1" ht="63.75">
      <c r="A1454" s="209">
        <v>15</v>
      </c>
      <c r="B1454" s="119" t="s">
        <v>47</v>
      </c>
      <c r="C1454" s="119" t="s">
        <v>26</v>
      </c>
      <c r="D1454" s="359">
        <v>311001109133</v>
      </c>
      <c r="E1454" s="386" t="s">
        <v>394</v>
      </c>
      <c r="F1454" s="133" t="s">
        <v>395</v>
      </c>
      <c r="G1454" s="120" t="s">
        <v>57</v>
      </c>
      <c r="H1454" s="316" t="s">
        <v>78</v>
      </c>
      <c r="I1454" s="302" t="s">
        <v>39</v>
      </c>
      <c r="J1454" s="119" t="s">
        <v>369</v>
      </c>
      <c r="K1454" s="119" t="s">
        <v>383</v>
      </c>
      <c r="L1454" s="210">
        <v>46094</v>
      </c>
      <c r="M1454" s="210"/>
      <c r="N1454" s="119"/>
      <c r="O1454" s="178"/>
      <c r="P1454" s="120"/>
      <c r="Q1454" s="120"/>
      <c r="R1454" s="119"/>
      <c r="S1454" s="211"/>
    </row>
    <row r="1455" spans="1:19" s="117" customFormat="1" ht="63.75">
      <c r="A1455" s="209">
        <v>15</v>
      </c>
      <c r="B1455" s="119" t="s">
        <v>47</v>
      </c>
      <c r="C1455" s="119" t="s">
        <v>26</v>
      </c>
      <c r="D1455" s="359">
        <v>311001109133</v>
      </c>
      <c r="E1455" s="386" t="s">
        <v>394</v>
      </c>
      <c r="F1455" s="133" t="s">
        <v>395</v>
      </c>
      <c r="G1455" s="120" t="s">
        <v>57</v>
      </c>
      <c r="H1455" s="316" t="s">
        <v>78</v>
      </c>
      <c r="I1455" s="302" t="s">
        <v>88</v>
      </c>
      <c r="J1455" s="119" t="s">
        <v>369</v>
      </c>
      <c r="K1455" s="119" t="s">
        <v>383</v>
      </c>
      <c r="L1455" s="210">
        <v>46094</v>
      </c>
      <c r="M1455" s="210"/>
      <c r="N1455" s="119"/>
      <c r="O1455" s="178"/>
      <c r="P1455" s="120"/>
      <c r="Q1455" s="120"/>
      <c r="R1455" s="119"/>
      <c r="S1455" s="211"/>
    </row>
    <row r="1456" spans="1:19" s="117" customFormat="1" ht="51">
      <c r="A1456" s="209">
        <v>15</v>
      </c>
      <c r="B1456" s="119" t="s">
        <v>47</v>
      </c>
      <c r="C1456" s="119" t="s">
        <v>26</v>
      </c>
      <c r="D1456" s="359">
        <v>311001109133</v>
      </c>
      <c r="E1456" s="386" t="s">
        <v>394</v>
      </c>
      <c r="F1456" s="133" t="s">
        <v>395</v>
      </c>
      <c r="G1456" s="120" t="s">
        <v>57</v>
      </c>
      <c r="H1456" s="316" t="s">
        <v>78</v>
      </c>
      <c r="I1456" s="302" t="s">
        <v>41</v>
      </c>
      <c r="J1456" s="119" t="s">
        <v>369</v>
      </c>
      <c r="K1456" s="119" t="s">
        <v>383</v>
      </c>
      <c r="L1456" s="210">
        <v>46094</v>
      </c>
      <c r="M1456" s="210"/>
      <c r="N1456" s="119"/>
      <c r="O1456" s="178"/>
      <c r="P1456" s="120"/>
      <c r="Q1456" s="120"/>
      <c r="R1456" s="119"/>
      <c r="S1456" s="211"/>
    </row>
    <row r="1457" spans="1:19" s="117" customFormat="1" ht="102">
      <c r="A1457" s="209">
        <v>16</v>
      </c>
      <c r="B1457" s="119" t="s">
        <v>47</v>
      </c>
      <c r="C1457" s="119" t="s">
        <v>26</v>
      </c>
      <c r="D1457" s="359">
        <v>311001017671</v>
      </c>
      <c r="E1457" s="386" t="s">
        <v>396</v>
      </c>
      <c r="F1457" s="133" t="s">
        <v>397</v>
      </c>
      <c r="G1457" s="120" t="s">
        <v>28</v>
      </c>
      <c r="H1457" s="316" t="s">
        <v>29</v>
      </c>
      <c r="I1457" s="302" t="s">
        <v>187</v>
      </c>
      <c r="J1457" s="119" t="s">
        <v>372</v>
      </c>
      <c r="K1457" s="119" t="s">
        <v>365</v>
      </c>
      <c r="L1457" s="210">
        <v>46094</v>
      </c>
      <c r="M1457" s="210"/>
      <c r="N1457" s="119"/>
      <c r="O1457" s="119"/>
      <c r="P1457" s="120"/>
      <c r="Q1457" s="120"/>
      <c r="R1457" s="119"/>
      <c r="S1457" s="211"/>
    </row>
    <row r="1458" spans="1:19" s="117" customFormat="1" ht="89.25">
      <c r="A1458" s="209">
        <v>16</v>
      </c>
      <c r="B1458" s="119" t="s">
        <v>47</v>
      </c>
      <c r="C1458" s="119" t="s">
        <v>26</v>
      </c>
      <c r="D1458" s="359">
        <v>311001017671</v>
      </c>
      <c r="E1458" s="386" t="s">
        <v>396</v>
      </c>
      <c r="F1458" s="133" t="s">
        <v>397</v>
      </c>
      <c r="G1458" s="120" t="s">
        <v>28</v>
      </c>
      <c r="H1458" s="316" t="s">
        <v>29</v>
      </c>
      <c r="I1458" s="302" t="s">
        <v>49</v>
      </c>
      <c r="J1458" s="119" t="s">
        <v>372</v>
      </c>
      <c r="K1458" s="119" t="s">
        <v>365</v>
      </c>
      <c r="L1458" s="210">
        <v>46094</v>
      </c>
      <c r="M1458" s="210"/>
      <c r="N1458" s="119"/>
      <c r="O1458" s="119"/>
      <c r="P1458" s="120"/>
      <c r="Q1458" s="120"/>
      <c r="R1458" s="119"/>
      <c r="S1458" s="211"/>
    </row>
    <row r="1459" spans="1:19" s="117" customFormat="1" ht="63.75">
      <c r="A1459" s="209">
        <v>16</v>
      </c>
      <c r="B1459" s="119" t="s">
        <v>47</v>
      </c>
      <c r="C1459" s="119" t="s">
        <v>26</v>
      </c>
      <c r="D1459" s="359">
        <v>311001017671</v>
      </c>
      <c r="E1459" s="386" t="s">
        <v>396</v>
      </c>
      <c r="F1459" s="133" t="s">
        <v>397</v>
      </c>
      <c r="G1459" s="120" t="s">
        <v>28</v>
      </c>
      <c r="H1459" s="316" t="s">
        <v>29</v>
      </c>
      <c r="I1459" s="302" t="s">
        <v>30</v>
      </c>
      <c r="J1459" s="119" t="s">
        <v>372</v>
      </c>
      <c r="K1459" s="119" t="s">
        <v>365</v>
      </c>
      <c r="L1459" s="210">
        <v>46094</v>
      </c>
      <c r="M1459" s="210"/>
      <c r="N1459" s="119"/>
      <c r="O1459" s="119"/>
      <c r="P1459" s="120"/>
      <c r="Q1459" s="120"/>
      <c r="R1459" s="119"/>
      <c r="S1459" s="211"/>
    </row>
    <row r="1460" spans="1:19" s="117" customFormat="1" ht="76.5">
      <c r="A1460" s="209">
        <v>16</v>
      </c>
      <c r="B1460" s="119" t="s">
        <v>47</v>
      </c>
      <c r="C1460" s="119" t="s">
        <v>26</v>
      </c>
      <c r="D1460" s="359">
        <v>311001017671</v>
      </c>
      <c r="E1460" s="386" t="s">
        <v>396</v>
      </c>
      <c r="F1460" s="133" t="s">
        <v>397</v>
      </c>
      <c r="G1460" s="120" t="s">
        <v>28</v>
      </c>
      <c r="H1460" s="316" t="s">
        <v>29</v>
      </c>
      <c r="I1460" s="302" t="s">
        <v>33</v>
      </c>
      <c r="J1460" s="119" t="s">
        <v>372</v>
      </c>
      <c r="K1460" s="119" t="s">
        <v>365</v>
      </c>
      <c r="L1460" s="210">
        <v>46094</v>
      </c>
      <c r="M1460" s="210"/>
      <c r="N1460" s="119"/>
      <c r="O1460" s="119"/>
      <c r="P1460" s="120"/>
      <c r="Q1460" s="120"/>
      <c r="R1460" s="119"/>
      <c r="S1460" s="211"/>
    </row>
    <row r="1461" spans="1:19" s="117" customFormat="1" ht="51">
      <c r="A1461" s="209">
        <v>16</v>
      </c>
      <c r="B1461" s="119" t="s">
        <v>47</v>
      </c>
      <c r="C1461" s="119" t="s">
        <v>26</v>
      </c>
      <c r="D1461" s="359">
        <v>311001017671</v>
      </c>
      <c r="E1461" s="386" t="s">
        <v>396</v>
      </c>
      <c r="F1461" s="133" t="s">
        <v>397</v>
      </c>
      <c r="G1461" s="120" t="s">
        <v>28</v>
      </c>
      <c r="H1461" s="316" t="s">
        <v>29</v>
      </c>
      <c r="I1461" s="302" t="s">
        <v>34</v>
      </c>
      <c r="J1461" s="119" t="s">
        <v>372</v>
      </c>
      <c r="K1461" s="119" t="s">
        <v>365</v>
      </c>
      <c r="L1461" s="210">
        <v>46094</v>
      </c>
      <c r="M1461" s="210"/>
      <c r="N1461" s="119"/>
      <c r="O1461" s="119"/>
      <c r="P1461" s="120"/>
      <c r="Q1461" s="120"/>
      <c r="R1461" s="119"/>
      <c r="S1461" s="211"/>
    </row>
    <row r="1462" spans="1:19" s="117" customFormat="1" ht="63.75">
      <c r="A1462" s="209">
        <v>16</v>
      </c>
      <c r="B1462" s="119" t="s">
        <v>47</v>
      </c>
      <c r="C1462" s="119" t="s">
        <v>26</v>
      </c>
      <c r="D1462" s="359">
        <v>311001017671</v>
      </c>
      <c r="E1462" s="386" t="s">
        <v>396</v>
      </c>
      <c r="F1462" s="133" t="s">
        <v>397</v>
      </c>
      <c r="G1462" s="120" t="s">
        <v>28</v>
      </c>
      <c r="H1462" s="316" t="s">
        <v>29</v>
      </c>
      <c r="I1462" s="302" t="s">
        <v>35</v>
      </c>
      <c r="J1462" s="119" t="s">
        <v>372</v>
      </c>
      <c r="K1462" s="119" t="s">
        <v>365</v>
      </c>
      <c r="L1462" s="210">
        <v>46094</v>
      </c>
      <c r="M1462" s="210"/>
      <c r="N1462" s="119"/>
      <c r="O1462" s="119"/>
      <c r="P1462" s="120"/>
      <c r="Q1462" s="120"/>
      <c r="R1462" s="119"/>
      <c r="S1462" s="211"/>
    </row>
    <row r="1463" spans="1:19" s="117" customFormat="1" ht="51">
      <c r="A1463" s="209">
        <v>16</v>
      </c>
      <c r="B1463" s="119" t="s">
        <v>47</v>
      </c>
      <c r="C1463" s="119" t="s">
        <v>26</v>
      </c>
      <c r="D1463" s="359">
        <v>311001017671</v>
      </c>
      <c r="E1463" s="386" t="s">
        <v>396</v>
      </c>
      <c r="F1463" s="133" t="s">
        <v>397</v>
      </c>
      <c r="G1463" s="120" t="s">
        <v>28</v>
      </c>
      <c r="H1463" s="316" t="s">
        <v>78</v>
      </c>
      <c r="I1463" s="302" t="s">
        <v>37</v>
      </c>
      <c r="J1463" s="119" t="s">
        <v>372</v>
      </c>
      <c r="K1463" s="119" t="s">
        <v>365</v>
      </c>
      <c r="L1463" s="210">
        <v>46094</v>
      </c>
      <c r="M1463" s="210"/>
      <c r="N1463" s="119"/>
      <c r="O1463" s="119"/>
      <c r="P1463" s="120"/>
      <c r="Q1463" s="120"/>
      <c r="R1463" s="119"/>
      <c r="S1463" s="211"/>
    </row>
    <row r="1464" spans="1:19" s="117" customFormat="1" ht="63.75">
      <c r="A1464" s="209">
        <v>16</v>
      </c>
      <c r="B1464" s="119" t="s">
        <v>47</v>
      </c>
      <c r="C1464" s="119" t="s">
        <v>26</v>
      </c>
      <c r="D1464" s="359">
        <v>311001017671</v>
      </c>
      <c r="E1464" s="386" t="s">
        <v>396</v>
      </c>
      <c r="F1464" s="133" t="s">
        <v>397</v>
      </c>
      <c r="G1464" s="120" t="s">
        <v>28</v>
      </c>
      <c r="H1464" s="316" t="s">
        <v>78</v>
      </c>
      <c r="I1464" s="302" t="s">
        <v>38</v>
      </c>
      <c r="J1464" s="119" t="s">
        <v>372</v>
      </c>
      <c r="K1464" s="119" t="s">
        <v>365</v>
      </c>
      <c r="L1464" s="210">
        <v>46094</v>
      </c>
      <c r="M1464" s="210"/>
      <c r="N1464" s="119"/>
      <c r="O1464" s="119"/>
      <c r="P1464" s="120"/>
      <c r="Q1464" s="120"/>
      <c r="R1464" s="119"/>
      <c r="S1464" s="211"/>
    </row>
    <row r="1465" spans="1:19" s="117" customFormat="1" ht="63.75">
      <c r="A1465" s="209">
        <v>16</v>
      </c>
      <c r="B1465" s="119" t="s">
        <v>47</v>
      </c>
      <c r="C1465" s="119" t="s">
        <v>26</v>
      </c>
      <c r="D1465" s="359">
        <v>311001017671</v>
      </c>
      <c r="E1465" s="386" t="s">
        <v>396</v>
      </c>
      <c r="F1465" s="133" t="s">
        <v>397</v>
      </c>
      <c r="G1465" s="120" t="s">
        <v>28</v>
      </c>
      <c r="H1465" s="316" t="s">
        <v>78</v>
      </c>
      <c r="I1465" s="302" t="s">
        <v>39</v>
      </c>
      <c r="J1465" s="119" t="s">
        <v>372</v>
      </c>
      <c r="K1465" s="119" t="s">
        <v>365</v>
      </c>
      <c r="L1465" s="210">
        <v>46094</v>
      </c>
      <c r="M1465" s="210"/>
      <c r="N1465" s="119"/>
      <c r="O1465" s="119"/>
      <c r="P1465" s="120"/>
      <c r="Q1465" s="120"/>
      <c r="R1465" s="119"/>
      <c r="S1465" s="211"/>
    </row>
    <row r="1466" spans="1:19" s="117" customFormat="1" ht="63.75">
      <c r="A1466" s="209">
        <v>16</v>
      </c>
      <c r="B1466" s="119" t="s">
        <v>47</v>
      </c>
      <c r="C1466" s="119" t="s">
        <v>26</v>
      </c>
      <c r="D1466" s="359">
        <v>311001017671</v>
      </c>
      <c r="E1466" s="386" t="s">
        <v>396</v>
      </c>
      <c r="F1466" s="133" t="s">
        <v>397</v>
      </c>
      <c r="G1466" s="120" t="s">
        <v>28</v>
      </c>
      <c r="H1466" s="316" t="s">
        <v>78</v>
      </c>
      <c r="I1466" s="302" t="s">
        <v>88</v>
      </c>
      <c r="J1466" s="119" t="s">
        <v>372</v>
      </c>
      <c r="K1466" s="119" t="s">
        <v>365</v>
      </c>
      <c r="L1466" s="210">
        <v>46094</v>
      </c>
      <c r="M1466" s="210"/>
      <c r="N1466" s="119"/>
      <c r="O1466" s="119"/>
      <c r="P1466" s="120"/>
      <c r="Q1466" s="120"/>
      <c r="R1466" s="119"/>
      <c r="S1466" s="211"/>
    </row>
    <row r="1467" spans="1:19" s="117" customFormat="1" ht="51">
      <c r="A1467" s="209">
        <v>16</v>
      </c>
      <c r="B1467" s="119" t="s">
        <v>47</v>
      </c>
      <c r="C1467" s="119" t="s">
        <v>26</v>
      </c>
      <c r="D1467" s="359">
        <v>311001017671</v>
      </c>
      <c r="E1467" s="386" t="s">
        <v>396</v>
      </c>
      <c r="F1467" s="133" t="s">
        <v>397</v>
      </c>
      <c r="G1467" s="120" t="s">
        <v>28</v>
      </c>
      <c r="H1467" s="316" t="s">
        <v>78</v>
      </c>
      <c r="I1467" s="302" t="s">
        <v>41</v>
      </c>
      <c r="J1467" s="119" t="s">
        <v>372</v>
      </c>
      <c r="K1467" s="119" t="s">
        <v>365</v>
      </c>
      <c r="L1467" s="210">
        <v>46094</v>
      </c>
      <c r="M1467" s="210"/>
      <c r="N1467" s="119"/>
      <c r="O1467" s="119"/>
      <c r="P1467" s="120"/>
      <c r="Q1467" s="120"/>
      <c r="R1467" s="119"/>
      <c r="S1467" s="211"/>
    </row>
    <row r="1468" spans="1:19" s="117" customFormat="1" ht="102">
      <c r="A1468" s="209">
        <v>17</v>
      </c>
      <c r="B1468" s="119" t="s">
        <v>47</v>
      </c>
      <c r="C1468" s="119" t="s">
        <v>95</v>
      </c>
      <c r="D1468" s="393">
        <v>311001109125</v>
      </c>
      <c r="E1468" s="386" t="s">
        <v>398</v>
      </c>
      <c r="F1468" s="133" t="s">
        <v>399</v>
      </c>
      <c r="G1468" s="120" t="s">
        <v>57</v>
      </c>
      <c r="H1468" s="316" t="s">
        <v>29</v>
      </c>
      <c r="I1468" s="302" t="s">
        <v>187</v>
      </c>
      <c r="J1468" s="119" t="s">
        <v>383</v>
      </c>
      <c r="K1468" s="119" t="s">
        <v>386</v>
      </c>
      <c r="L1468" s="210">
        <v>46098</v>
      </c>
      <c r="M1468" s="210"/>
      <c r="N1468" s="119"/>
      <c r="O1468" s="119"/>
      <c r="P1468" s="120"/>
      <c r="Q1468" s="120"/>
      <c r="R1468" s="119"/>
      <c r="S1468" s="211"/>
    </row>
    <row r="1469" spans="1:19" s="117" customFormat="1" ht="89.25">
      <c r="A1469" s="209">
        <v>17</v>
      </c>
      <c r="B1469" s="119" t="s">
        <v>47</v>
      </c>
      <c r="C1469" s="119" t="s">
        <v>95</v>
      </c>
      <c r="D1469" s="393">
        <v>311001109125</v>
      </c>
      <c r="E1469" s="386" t="s">
        <v>398</v>
      </c>
      <c r="F1469" s="133" t="s">
        <v>399</v>
      </c>
      <c r="G1469" s="120" t="s">
        <v>57</v>
      </c>
      <c r="H1469" s="316" t="s">
        <v>29</v>
      </c>
      <c r="I1469" s="302" t="s">
        <v>49</v>
      </c>
      <c r="J1469" s="119" t="s">
        <v>383</v>
      </c>
      <c r="K1469" s="119" t="s">
        <v>386</v>
      </c>
      <c r="L1469" s="210">
        <v>46098</v>
      </c>
      <c r="M1469" s="210"/>
      <c r="N1469" s="119"/>
      <c r="O1469" s="119"/>
      <c r="P1469" s="120"/>
      <c r="Q1469" s="120"/>
      <c r="R1469" s="119"/>
      <c r="S1469" s="211"/>
    </row>
    <row r="1470" spans="1:19" s="117" customFormat="1" ht="76.5">
      <c r="A1470" s="209">
        <v>17</v>
      </c>
      <c r="B1470" s="119" t="s">
        <v>47</v>
      </c>
      <c r="C1470" s="119" t="s">
        <v>95</v>
      </c>
      <c r="D1470" s="393">
        <v>311001109125</v>
      </c>
      <c r="E1470" s="386" t="s">
        <v>398</v>
      </c>
      <c r="F1470" s="133" t="s">
        <v>399</v>
      </c>
      <c r="G1470" s="120" t="s">
        <v>57</v>
      </c>
      <c r="H1470" s="316" t="s">
        <v>29</v>
      </c>
      <c r="I1470" s="302" t="s">
        <v>33</v>
      </c>
      <c r="J1470" s="119" t="s">
        <v>383</v>
      </c>
      <c r="K1470" s="119" t="s">
        <v>386</v>
      </c>
      <c r="L1470" s="210">
        <v>46098</v>
      </c>
      <c r="M1470" s="210"/>
      <c r="N1470" s="119"/>
      <c r="O1470" s="119"/>
      <c r="P1470" s="120"/>
      <c r="Q1470" s="120"/>
      <c r="R1470" s="119"/>
      <c r="S1470" s="211"/>
    </row>
    <row r="1471" spans="1:19" s="117" customFormat="1" ht="51">
      <c r="A1471" s="209">
        <v>17</v>
      </c>
      <c r="B1471" s="119" t="s">
        <v>47</v>
      </c>
      <c r="C1471" s="119" t="s">
        <v>95</v>
      </c>
      <c r="D1471" s="393">
        <v>311001109125</v>
      </c>
      <c r="E1471" s="386" t="s">
        <v>398</v>
      </c>
      <c r="F1471" s="133" t="s">
        <v>399</v>
      </c>
      <c r="G1471" s="120" t="s">
        <v>57</v>
      </c>
      <c r="H1471" s="316" t="s">
        <v>29</v>
      </c>
      <c r="I1471" s="302" t="s">
        <v>34</v>
      </c>
      <c r="J1471" s="119" t="s">
        <v>383</v>
      </c>
      <c r="K1471" s="119" t="s">
        <v>386</v>
      </c>
      <c r="L1471" s="210">
        <v>46098</v>
      </c>
      <c r="M1471" s="210"/>
      <c r="N1471" s="119"/>
      <c r="O1471" s="119"/>
      <c r="P1471" s="120"/>
      <c r="Q1471" s="120"/>
      <c r="R1471" s="119"/>
      <c r="S1471" s="211"/>
    </row>
    <row r="1472" spans="1:19" s="117" customFormat="1" ht="63.75">
      <c r="A1472" s="209">
        <v>17</v>
      </c>
      <c r="B1472" s="119" t="s">
        <v>47</v>
      </c>
      <c r="C1472" s="119" t="s">
        <v>95</v>
      </c>
      <c r="D1472" s="393">
        <v>311001109125</v>
      </c>
      <c r="E1472" s="386" t="s">
        <v>398</v>
      </c>
      <c r="F1472" s="133" t="s">
        <v>399</v>
      </c>
      <c r="G1472" s="120" t="s">
        <v>57</v>
      </c>
      <c r="H1472" s="316" t="s">
        <v>29</v>
      </c>
      <c r="I1472" s="302" t="s">
        <v>35</v>
      </c>
      <c r="J1472" s="119" t="s">
        <v>383</v>
      </c>
      <c r="K1472" s="119" t="s">
        <v>386</v>
      </c>
      <c r="L1472" s="210">
        <v>46098</v>
      </c>
      <c r="M1472" s="210"/>
      <c r="N1472" s="119"/>
      <c r="O1472" s="119"/>
      <c r="P1472" s="120"/>
      <c r="Q1472" s="120"/>
      <c r="R1472" s="119"/>
      <c r="S1472" s="211"/>
    </row>
    <row r="1473" spans="1:19" s="117" customFormat="1" ht="51">
      <c r="A1473" s="209">
        <v>17</v>
      </c>
      <c r="B1473" s="119" t="s">
        <v>47</v>
      </c>
      <c r="C1473" s="119" t="s">
        <v>95</v>
      </c>
      <c r="D1473" s="393">
        <v>311001109125</v>
      </c>
      <c r="E1473" s="386" t="s">
        <v>398</v>
      </c>
      <c r="F1473" s="133" t="s">
        <v>399</v>
      </c>
      <c r="G1473" s="120" t="s">
        <v>57</v>
      </c>
      <c r="H1473" s="316" t="s">
        <v>78</v>
      </c>
      <c r="I1473" s="302" t="s">
        <v>37</v>
      </c>
      <c r="J1473" s="119" t="s">
        <v>383</v>
      </c>
      <c r="K1473" s="119" t="s">
        <v>386</v>
      </c>
      <c r="L1473" s="210">
        <v>46098</v>
      </c>
      <c r="M1473" s="210"/>
      <c r="N1473" s="119"/>
      <c r="O1473" s="119"/>
      <c r="P1473" s="120"/>
      <c r="Q1473" s="120"/>
      <c r="R1473" s="119"/>
      <c r="S1473" s="211"/>
    </row>
    <row r="1474" spans="1:19" s="117" customFormat="1" ht="63.75">
      <c r="A1474" s="209">
        <v>17</v>
      </c>
      <c r="B1474" s="119" t="s">
        <v>47</v>
      </c>
      <c r="C1474" s="119" t="s">
        <v>95</v>
      </c>
      <c r="D1474" s="393">
        <v>311001109125</v>
      </c>
      <c r="E1474" s="386" t="s">
        <v>398</v>
      </c>
      <c r="F1474" s="133" t="s">
        <v>399</v>
      </c>
      <c r="G1474" s="120" t="s">
        <v>57</v>
      </c>
      <c r="H1474" s="316" t="s">
        <v>78</v>
      </c>
      <c r="I1474" s="302" t="s">
        <v>38</v>
      </c>
      <c r="J1474" s="119" t="s">
        <v>383</v>
      </c>
      <c r="K1474" s="119" t="s">
        <v>386</v>
      </c>
      <c r="L1474" s="210">
        <v>46098</v>
      </c>
      <c r="M1474" s="210"/>
      <c r="N1474" s="119"/>
      <c r="O1474" s="119"/>
      <c r="P1474" s="120"/>
      <c r="Q1474" s="120"/>
      <c r="R1474" s="119"/>
      <c r="S1474" s="211"/>
    </row>
    <row r="1475" spans="1:19" s="117" customFormat="1" ht="63.75">
      <c r="A1475" s="209">
        <v>17</v>
      </c>
      <c r="B1475" s="119" t="s">
        <v>47</v>
      </c>
      <c r="C1475" s="119" t="s">
        <v>95</v>
      </c>
      <c r="D1475" s="393">
        <v>311001109125</v>
      </c>
      <c r="E1475" s="386" t="s">
        <v>398</v>
      </c>
      <c r="F1475" s="133" t="s">
        <v>399</v>
      </c>
      <c r="G1475" s="120" t="s">
        <v>57</v>
      </c>
      <c r="H1475" s="316" t="s">
        <v>78</v>
      </c>
      <c r="I1475" s="302" t="s">
        <v>39</v>
      </c>
      <c r="J1475" s="119" t="s">
        <v>383</v>
      </c>
      <c r="K1475" s="119" t="s">
        <v>386</v>
      </c>
      <c r="L1475" s="210">
        <v>46098</v>
      </c>
      <c r="M1475" s="210"/>
      <c r="N1475" s="119"/>
      <c r="O1475" s="119"/>
      <c r="P1475" s="120"/>
      <c r="Q1475" s="120"/>
      <c r="R1475" s="119"/>
      <c r="S1475" s="211"/>
    </row>
    <row r="1476" spans="1:19" s="117" customFormat="1" ht="63.75">
      <c r="A1476" s="209">
        <v>17</v>
      </c>
      <c r="B1476" s="119" t="s">
        <v>47</v>
      </c>
      <c r="C1476" s="119" t="s">
        <v>95</v>
      </c>
      <c r="D1476" s="393">
        <v>311001109125</v>
      </c>
      <c r="E1476" s="386" t="s">
        <v>398</v>
      </c>
      <c r="F1476" s="133" t="s">
        <v>399</v>
      </c>
      <c r="G1476" s="120" t="s">
        <v>57</v>
      </c>
      <c r="H1476" s="316" t="s">
        <v>78</v>
      </c>
      <c r="I1476" s="302" t="s">
        <v>88</v>
      </c>
      <c r="J1476" s="119" t="s">
        <v>383</v>
      </c>
      <c r="K1476" s="119" t="s">
        <v>386</v>
      </c>
      <c r="L1476" s="210">
        <v>46098</v>
      </c>
      <c r="M1476" s="210"/>
      <c r="N1476" s="119"/>
      <c r="O1476" s="119"/>
      <c r="P1476" s="120"/>
      <c r="Q1476" s="120"/>
      <c r="R1476" s="119"/>
      <c r="S1476" s="211"/>
    </row>
    <row r="1477" spans="1:19" s="117" customFormat="1" ht="51">
      <c r="A1477" s="209">
        <v>17</v>
      </c>
      <c r="B1477" s="119" t="s">
        <v>47</v>
      </c>
      <c r="C1477" s="119" t="s">
        <v>95</v>
      </c>
      <c r="D1477" s="393">
        <v>311001109125</v>
      </c>
      <c r="E1477" s="386" t="s">
        <v>398</v>
      </c>
      <c r="F1477" s="133" t="s">
        <v>399</v>
      </c>
      <c r="G1477" s="120" t="s">
        <v>57</v>
      </c>
      <c r="H1477" s="316" t="s">
        <v>78</v>
      </c>
      <c r="I1477" s="302" t="s">
        <v>41</v>
      </c>
      <c r="J1477" s="119" t="s">
        <v>383</v>
      </c>
      <c r="K1477" s="119" t="s">
        <v>386</v>
      </c>
      <c r="L1477" s="210">
        <v>46098</v>
      </c>
      <c r="M1477" s="210"/>
      <c r="N1477" s="119"/>
      <c r="O1477" s="119"/>
      <c r="P1477" s="120"/>
      <c r="Q1477" s="120"/>
      <c r="R1477" s="119"/>
      <c r="S1477" s="211"/>
    </row>
    <row r="1478" spans="1:19" s="117" customFormat="1" ht="102">
      <c r="A1478" s="209">
        <v>18</v>
      </c>
      <c r="B1478" s="119" t="s">
        <v>47</v>
      </c>
      <c r="C1478" s="119" t="s">
        <v>26</v>
      </c>
      <c r="D1478" s="359">
        <v>311001099511</v>
      </c>
      <c r="E1478" s="386" t="s">
        <v>400</v>
      </c>
      <c r="F1478" s="133" t="s">
        <v>401</v>
      </c>
      <c r="G1478" s="120" t="s">
        <v>57</v>
      </c>
      <c r="H1478" s="316" t="s">
        <v>29</v>
      </c>
      <c r="I1478" s="302" t="s">
        <v>187</v>
      </c>
      <c r="J1478" s="119" t="s">
        <v>366</v>
      </c>
      <c r="K1478" s="119" t="s">
        <v>372</v>
      </c>
      <c r="L1478" s="210">
        <v>46099</v>
      </c>
      <c r="M1478" s="210"/>
      <c r="N1478" s="119"/>
      <c r="O1478" s="119"/>
      <c r="P1478" s="120"/>
      <c r="Q1478" s="120"/>
      <c r="R1478" s="119"/>
      <c r="S1478" s="211"/>
    </row>
    <row r="1479" spans="1:19" s="117" customFormat="1" ht="89.25">
      <c r="A1479" s="209">
        <v>18</v>
      </c>
      <c r="B1479" s="119" t="s">
        <v>47</v>
      </c>
      <c r="C1479" s="119" t="s">
        <v>26</v>
      </c>
      <c r="D1479" s="359">
        <v>311001099511</v>
      </c>
      <c r="E1479" s="386" t="s">
        <v>400</v>
      </c>
      <c r="F1479" s="133" t="s">
        <v>401</v>
      </c>
      <c r="G1479" s="120" t="s">
        <v>57</v>
      </c>
      <c r="H1479" s="316" t="s">
        <v>29</v>
      </c>
      <c r="I1479" s="302" t="s">
        <v>49</v>
      </c>
      <c r="J1479" s="119" t="s">
        <v>366</v>
      </c>
      <c r="K1479" s="119" t="s">
        <v>372</v>
      </c>
      <c r="L1479" s="210">
        <v>46099</v>
      </c>
      <c r="M1479" s="210"/>
      <c r="N1479" s="119"/>
      <c r="O1479" s="119"/>
      <c r="P1479" s="120"/>
      <c r="Q1479" s="120"/>
      <c r="R1479" s="119"/>
      <c r="S1479" s="211"/>
    </row>
    <row r="1480" spans="1:19" s="117" customFormat="1" ht="63.75">
      <c r="A1480" s="209">
        <v>18</v>
      </c>
      <c r="B1480" s="119" t="s">
        <v>47</v>
      </c>
      <c r="C1480" s="119" t="s">
        <v>26</v>
      </c>
      <c r="D1480" s="359">
        <v>311001099511</v>
      </c>
      <c r="E1480" s="386" t="s">
        <v>400</v>
      </c>
      <c r="F1480" s="133" t="s">
        <v>401</v>
      </c>
      <c r="G1480" s="120" t="s">
        <v>57</v>
      </c>
      <c r="H1480" s="316" t="s">
        <v>29</v>
      </c>
      <c r="I1480" s="302" t="s">
        <v>30</v>
      </c>
      <c r="J1480" s="119" t="s">
        <v>366</v>
      </c>
      <c r="K1480" s="119" t="s">
        <v>372</v>
      </c>
      <c r="L1480" s="210">
        <v>46099</v>
      </c>
      <c r="M1480" s="210"/>
      <c r="N1480" s="119"/>
      <c r="O1480" s="119"/>
      <c r="P1480" s="120"/>
      <c r="Q1480" s="120"/>
      <c r="R1480" s="119"/>
      <c r="S1480" s="211"/>
    </row>
    <row r="1481" spans="1:19" s="117" customFormat="1" ht="76.5">
      <c r="A1481" s="209">
        <v>18</v>
      </c>
      <c r="B1481" s="119" t="s">
        <v>47</v>
      </c>
      <c r="C1481" s="119" t="s">
        <v>26</v>
      </c>
      <c r="D1481" s="359">
        <v>311001099511</v>
      </c>
      <c r="E1481" s="386" t="s">
        <v>400</v>
      </c>
      <c r="F1481" s="133" t="s">
        <v>401</v>
      </c>
      <c r="G1481" s="120" t="s">
        <v>57</v>
      </c>
      <c r="H1481" s="316" t="s">
        <v>29</v>
      </c>
      <c r="I1481" s="302" t="s">
        <v>33</v>
      </c>
      <c r="J1481" s="119" t="s">
        <v>366</v>
      </c>
      <c r="K1481" s="119" t="s">
        <v>372</v>
      </c>
      <c r="L1481" s="210">
        <v>46099</v>
      </c>
      <c r="M1481" s="210"/>
      <c r="N1481" s="119"/>
      <c r="O1481" s="119"/>
      <c r="P1481" s="120"/>
      <c r="Q1481" s="120"/>
      <c r="R1481" s="119"/>
      <c r="S1481" s="211"/>
    </row>
    <row r="1482" spans="1:19" s="117" customFormat="1" ht="51">
      <c r="A1482" s="209">
        <v>18</v>
      </c>
      <c r="B1482" s="119" t="s">
        <v>47</v>
      </c>
      <c r="C1482" s="119" t="s">
        <v>26</v>
      </c>
      <c r="D1482" s="359">
        <v>311001099511</v>
      </c>
      <c r="E1482" s="386" t="s">
        <v>400</v>
      </c>
      <c r="F1482" s="133" t="s">
        <v>401</v>
      </c>
      <c r="G1482" s="120" t="s">
        <v>57</v>
      </c>
      <c r="H1482" s="316" t="s">
        <v>29</v>
      </c>
      <c r="I1482" s="302" t="s">
        <v>34</v>
      </c>
      <c r="J1482" s="119" t="s">
        <v>366</v>
      </c>
      <c r="K1482" s="119" t="s">
        <v>372</v>
      </c>
      <c r="L1482" s="210">
        <v>46099</v>
      </c>
      <c r="M1482" s="210"/>
      <c r="N1482" s="119"/>
      <c r="O1482" s="119"/>
      <c r="P1482" s="120"/>
      <c r="Q1482" s="120"/>
      <c r="R1482" s="119"/>
      <c r="S1482" s="211"/>
    </row>
    <row r="1483" spans="1:19" s="117" customFormat="1" ht="63.75">
      <c r="A1483" s="209">
        <v>18</v>
      </c>
      <c r="B1483" s="119" t="s">
        <v>47</v>
      </c>
      <c r="C1483" s="119" t="s">
        <v>26</v>
      </c>
      <c r="D1483" s="359">
        <v>311001099511</v>
      </c>
      <c r="E1483" s="386" t="s">
        <v>400</v>
      </c>
      <c r="F1483" s="133" t="s">
        <v>401</v>
      </c>
      <c r="G1483" s="120" t="s">
        <v>57</v>
      </c>
      <c r="H1483" s="316" t="s">
        <v>29</v>
      </c>
      <c r="I1483" s="302" t="s">
        <v>35</v>
      </c>
      <c r="J1483" s="119" t="s">
        <v>366</v>
      </c>
      <c r="K1483" s="119" t="s">
        <v>372</v>
      </c>
      <c r="L1483" s="210">
        <v>46099</v>
      </c>
      <c r="M1483" s="210"/>
      <c r="N1483" s="119"/>
      <c r="O1483" s="119"/>
      <c r="P1483" s="120"/>
      <c r="Q1483" s="120"/>
      <c r="R1483" s="119"/>
      <c r="S1483" s="211"/>
    </row>
    <row r="1484" spans="1:19" s="117" customFormat="1" ht="51">
      <c r="A1484" s="209">
        <v>18</v>
      </c>
      <c r="B1484" s="119" t="s">
        <v>47</v>
      </c>
      <c r="C1484" s="119" t="s">
        <v>26</v>
      </c>
      <c r="D1484" s="359">
        <v>311001099511</v>
      </c>
      <c r="E1484" s="386" t="s">
        <v>400</v>
      </c>
      <c r="F1484" s="133" t="s">
        <v>401</v>
      </c>
      <c r="G1484" s="120" t="s">
        <v>57</v>
      </c>
      <c r="H1484" s="316" t="s">
        <v>78</v>
      </c>
      <c r="I1484" s="302" t="s">
        <v>37</v>
      </c>
      <c r="J1484" s="119" t="s">
        <v>366</v>
      </c>
      <c r="K1484" s="119" t="s">
        <v>372</v>
      </c>
      <c r="L1484" s="210">
        <v>46099</v>
      </c>
      <c r="M1484" s="210"/>
      <c r="N1484" s="119"/>
      <c r="O1484" s="119"/>
      <c r="P1484" s="120"/>
      <c r="Q1484" s="120"/>
      <c r="R1484" s="119"/>
      <c r="S1484" s="211"/>
    </row>
    <row r="1485" spans="1:19" s="117" customFormat="1" ht="63.75">
      <c r="A1485" s="209">
        <v>18</v>
      </c>
      <c r="B1485" s="119" t="s">
        <v>47</v>
      </c>
      <c r="C1485" s="119" t="s">
        <v>26</v>
      </c>
      <c r="D1485" s="359">
        <v>311001099511</v>
      </c>
      <c r="E1485" s="386" t="s">
        <v>400</v>
      </c>
      <c r="F1485" s="133" t="s">
        <v>401</v>
      </c>
      <c r="G1485" s="120" t="s">
        <v>57</v>
      </c>
      <c r="H1485" s="316" t="s">
        <v>78</v>
      </c>
      <c r="I1485" s="302" t="s">
        <v>38</v>
      </c>
      <c r="J1485" s="119" t="s">
        <v>366</v>
      </c>
      <c r="K1485" s="119" t="s">
        <v>372</v>
      </c>
      <c r="L1485" s="210">
        <v>46099</v>
      </c>
      <c r="M1485" s="210"/>
      <c r="N1485" s="119"/>
      <c r="O1485" s="119"/>
      <c r="P1485" s="120"/>
      <c r="Q1485" s="120"/>
      <c r="R1485" s="119"/>
      <c r="S1485" s="211"/>
    </row>
    <row r="1486" spans="1:19" s="117" customFormat="1" ht="63.75">
      <c r="A1486" s="209">
        <v>18</v>
      </c>
      <c r="B1486" s="119" t="s">
        <v>47</v>
      </c>
      <c r="C1486" s="119" t="s">
        <v>26</v>
      </c>
      <c r="D1486" s="359">
        <v>311001099511</v>
      </c>
      <c r="E1486" s="386" t="s">
        <v>400</v>
      </c>
      <c r="F1486" s="133" t="s">
        <v>401</v>
      </c>
      <c r="G1486" s="120" t="s">
        <v>57</v>
      </c>
      <c r="H1486" s="316" t="s">
        <v>78</v>
      </c>
      <c r="I1486" s="302" t="s">
        <v>39</v>
      </c>
      <c r="J1486" s="119" t="s">
        <v>366</v>
      </c>
      <c r="K1486" s="119" t="s">
        <v>372</v>
      </c>
      <c r="L1486" s="210">
        <v>46099</v>
      </c>
      <c r="M1486" s="210"/>
      <c r="N1486" s="119"/>
      <c r="O1486" s="119"/>
      <c r="P1486" s="120"/>
      <c r="Q1486" s="120"/>
      <c r="R1486" s="119"/>
      <c r="S1486" s="211"/>
    </row>
    <row r="1487" spans="1:19" s="117" customFormat="1" ht="63.75">
      <c r="A1487" s="209">
        <v>18</v>
      </c>
      <c r="B1487" s="119" t="s">
        <v>47</v>
      </c>
      <c r="C1487" s="119" t="s">
        <v>26</v>
      </c>
      <c r="D1487" s="359">
        <v>311001099511</v>
      </c>
      <c r="E1487" s="386" t="s">
        <v>400</v>
      </c>
      <c r="F1487" s="133" t="s">
        <v>401</v>
      </c>
      <c r="G1487" s="120" t="s">
        <v>57</v>
      </c>
      <c r="H1487" s="316" t="s">
        <v>78</v>
      </c>
      <c r="I1487" s="302" t="s">
        <v>88</v>
      </c>
      <c r="J1487" s="119" t="s">
        <v>366</v>
      </c>
      <c r="K1487" s="119" t="s">
        <v>372</v>
      </c>
      <c r="L1487" s="210">
        <v>46099</v>
      </c>
      <c r="M1487" s="210"/>
      <c r="N1487" s="119"/>
      <c r="O1487" s="119"/>
      <c r="P1487" s="120"/>
      <c r="Q1487" s="120"/>
      <c r="R1487" s="119"/>
      <c r="S1487" s="211"/>
    </row>
    <row r="1488" spans="1:19" s="117" customFormat="1" ht="51">
      <c r="A1488" s="209">
        <v>18</v>
      </c>
      <c r="B1488" s="119" t="s">
        <v>47</v>
      </c>
      <c r="C1488" s="119" t="s">
        <v>26</v>
      </c>
      <c r="D1488" s="359">
        <v>311001099511</v>
      </c>
      <c r="E1488" s="386" t="s">
        <v>400</v>
      </c>
      <c r="F1488" s="133" t="s">
        <v>401</v>
      </c>
      <c r="G1488" s="120" t="s">
        <v>57</v>
      </c>
      <c r="H1488" s="316" t="s">
        <v>78</v>
      </c>
      <c r="I1488" s="302" t="s">
        <v>41</v>
      </c>
      <c r="J1488" s="119" t="s">
        <v>366</v>
      </c>
      <c r="K1488" s="119" t="s">
        <v>372</v>
      </c>
      <c r="L1488" s="210">
        <v>46099</v>
      </c>
      <c r="M1488" s="210"/>
      <c r="N1488" s="119"/>
      <c r="O1488" s="119"/>
      <c r="P1488" s="120"/>
      <c r="Q1488" s="120"/>
      <c r="R1488" s="119"/>
      <c r="S1488" s="211"/>
    </row>
    <row r="1489" spans="1:19" s="117" customFormat="1" ht="102">
      <c r="A1489" s="209">
        <v>19</v>
      </c>
      <c r="B1489" s="119" t="s">
        <v>47</v>
      </c>
      <c r="C1489" s="119" t="s">
        <v>26</v>
      </c>
      <c r="D1489" s="359">
        <v>311001010382</v>
      </c>
      <c r="E1489" s="386" t="s">
        <v>402</v>
      </c>
      <c r="F1489" s="133" t="s">
        <v>403</v>
      </c>
      <c r="G1489" s="120" t="s">
        <v>28</v>
      </c>
      <c r="H1489" s="316" t="s">
        <v>29</v>
      </c>
      <c r="I1489" s="302" t="s">
        <v>187</v>
      </c>
      <c r="J1489" s="119" t="s">
        <v>370</v>
      </c>
      <c r="K1489" s="119" t="s">
        <v>365</v>
      </c>
      <c r="L1489" s="210">
        <v>46100</v>
      </c>
      <c r="M1489" s="210"/>
      <c r="N1489" s="119"/>
      <c r="O1489" s="119"/>
      <c r="P1489" s="120"/>
      <c r="Q1489" s="120"/>
      <c r="R1489" s="119"/>
      <c r="S1489" s="211"/>
    </row>
    <row r="1490" spans="1:19" s="117" customFormat="1" ht="89.25">
      <c r="A1490" s="209">
        <v>19</v>
      </c>
      <c r="B1490" s="119" t="s">
        <v>47</v>
      </c>
      <c r="C1490" s="119" t="s">
        <v>26</v>
      </c>
      <c r="D1490" s="359">
        <v>311001010382</v>
      </c>
      <c r="E1490" s="386" t="s">
        <v>402</v>
      </c>
      <c r="F1490" s="133" t="s">
        <v>403</v>
      </c>
      <c r="G1490" s="120" t="s">
        <v>28</v>
      </c>
      <c r="H1490" s="316" t="s">
        <v>29</v>
      </c>
      <c r="I1490" s="302" t="s">
        <v>49</v>
      </c>
      <c r="J1490" s="119" t="s">
        <v>370</v>
      </c>
      <c r="K1490" s="119" t="s">
        <v>365</v>
      </c>
      <c r="L1490" s="210">
        <v>46100</v>
      </c>
      <c r="M1490" s="210"/>
      <c r="N1490" s="119"/>
      <c r="O1490" s="119"/>
      <c r="P1490" s="120"/>
      <c r="Q1490" s="120"/>
      <c r="R1490" s="119"/>
      <c r="S1490" s="211"/>
    </row>
    <row r="1491" spans="1:19" s="117" customFormat="1" ht="63.75">
      <c r="A1491" s="209">
        <v>19</v>
      </c>
      <c r="B1491" s="119" t="s">
        <v>47</v>
      </c>
      <c r="C1491" s="119" t="s">
        <v>26</v>
      </c>
      <c r="D1491" s="359">
        <v>311001010382</v>
      </c>
      <c r="E1491" s="386" t="s">
        <v>402</v>
      </c>
      <c r="F1491" s="133" t="s">
        <v>403</v>
      </c>
      <c r="G1491" s="120" t="s">
        <v>28</v>
      </c>
      <c r="H1491" s="316" t="s">
        <v>29</v>
      </c>
      <c r="I1491" s="302" t="s">
        <v>30</v>
      </c>
      <c r="J1491" s="119" t="s">
        <v>370</v>
      </c>
      <c r="K1491" s="119" t="s">
        <v>365</v>
      </c>
      <c r="L1491" s="210">
        <v>46100</v>
      </c>
      <c r="M1491" s="210"/>
      <c r="N1491" s="119"/>
      <c r="O1491" s="119"/>
      <c r="P1491" s="120"/>
      <c r="Q1491" s="120"/>
      <c r="R1491" s="119"/>
      <c r="S1491" s="211"/>
    </row>
    <row r="1492" spans="1:19" s="117" customFormat="1" ht="76.5">
      <c r="A1492" s="209">
        <v>19</v>
      </c>
      <c r="B1492" s="119" t="s">
        <v>47</v>
      </c>
      <c r="C1492" s="119" t="s">
        <v>26</v>
      </c>
      <c r="D1492" s="359">
        <v>311001010382</v>
      </c>
      <c r="E1492" s="386" t="s">
        <v>402</v>
      </c>
      <c r="F1492" s="133" t="s">
        <v>403</v>
      </c>
      <c r="G1492" s="120" t="s">
        <v>28</v>
      </c>
      <c r="H1492" s="316" t="s">
        <v>29</v>
      </c>
      <c r="I1492" s="302" t="s">
        <v>33</v>
      </c>
      <c r="J1492" s="119" t="s">
        <v>370</v>
      </c>
      <c r="K1492" s="119" t="s">
        <v>365</v>
      </c>
      <c r="L1492" s="210">
        <v>46100</v>
      </c>
      <c r="M1492" s="210"/>
      <c r="N1492" s="119"/>
      <c r="O1492" s="119"/>
      <c r="P1492" s="120"/>
      <c r="Q1492" s="120"/>
      <c r="R1492" s="119"/>
      <c r="S1492" s="211"/>
    </row>
    <row r="1493" spans="1:19" s="117" customFormat="1" ht="51">
      <c r="A1493" s="209">
        <v>19</v>
      </c>
      <c r="B1493" s="119" t="s">
        <v>47</v>
      </c>
      <c r="C1493" s="119" t="s">
        <v>26</v>
      </c>
      <c r="D1493" s="359">
        <v>311001010382</v>
      </c>
      <c r="E1493" s="386" t="s">
        <v>402</v>
      </c>
      <c r="F1493" s="133" t="s">
        <v>403</v>
      </c>
      <c r="G1493" s="120" t="s">
        <v>28</v>
      </c>
      <c r="H1493" s="316" t="s">
        <v>29</v>
      </c>
      <c r="I1493" s="302" t="s">
        <v>34</v>
      </c>
      <c r="J1493" s="119" t="s">
        <v>370</v>
      </c>
      <c r="K1493" s="119" t="s">
        <v>365</v>
      </c>
      <c r="L1493" s="210">
        <v>46100</v>
      </c>
      <c r="M1493" s="210"/>
      <c r="N1493" s="119"/>
      <c r="O1493" s="119"/>
      <c r="P1493" s="120"/>
      <c r="Q1493" s="120"/>
      <c r="R1493" s="119"/>
      <c r="S1493" s="211"/>
    </row>
    <row r="1494" spans="1:19" s="117" customFormat="1" ht="63.75">
      <c r="A1494" s="209">
        <v>19</v>
      </c>
      <c r="B1494" s="119" t="s">
        <v>47</v>
      </c>
      <c r="C1494" s="119" t="s">
        <v>26</v>
      </c>
      <c r="D1494" s="359">
        <v>311001010382</v>
      </c>
      <c r="E1494" s="386" t="s">
        <v>402</v>
      </c>
      <c r="F1494" s="133" t="s">
        <v>403</v>
      </c>
      <c r="G1494" s="120" t="s">
        <v>28</v>
      </c>
      <c r="H1494" s="316" t="s">
        <v>29</v>
      </c>
      <c r="I1494" s="302" t="s">
        <v>35</v>
      </c>
      <c r="J1494" s="119" t="s">
        <v>370</v>
      </c>
      <c r="K1494" s="119" t="s">
        <v>365</v>
      </c>
      <c r="L1494" s="210">
        <v>46100</v>
      </c>
      <c r="M1494" s="210"/>
      <c r="N1494" s="119"/>
      <c r="O1494" s="119"/>
      <c r="P1494" s="120"/>
      <c r="Q1494" s="120"/>
      <c r="R1494" s="119"/>
      <c r="S1494" s="211"/>
    </row>
    <row r="1495" spans="1:19" s="117" customFormat="1" ht="51">
      <c r="A1495" s="209">
        <v>19</v>
      </c>
      <c r="B1495" s="119" t="s">
        <v>47</v>
      </c>
      <c r="C1495" s="119" t="s">
        <v>26</v>
      </c>
      <c r="D1495" s="359">
        <v>311001010382</v>
      </c>
      <c r="E1495" s="386" t="s">
        <v>402</v>
      </c>
      <c r="F1495" s="133" t="s">
        <v>403</v>
      </c>
      <c r="G1495" s="120" t="s">
        <v>28</v>
      </c>
      <c r="H1495" s="316" t="s">
        <v>78</v>
      </c>
      <c r="I1495" s="302" t="s">
        <v>37</v>
      </c>
      <c r="J1495" s="119" t="s">
        <v>370</v>
      </c>
      <c r="K1495" s="119" t="s">
        <v>365</v>
      </c>
      <c r="L1495" s="210">
        <v>46100</v>
      </c>
      <c r="M1495" s="210"/>
      <c r="N1495" s="119"/>
      <c r="O1495" s="119"/>
      <c r="P1495" s="120"/>
      <c r="Q1495" s="120"/>
      <c r="R1495" s="119"/>
      <c r="S1495" s="211"/>
    </row>
    <row r="1496" spans="1:19" s="117" customFormat="1" ht="63.75">
      <c r="A1496" s="209">
        <v>19</v>
      </c>
      <c r="B1496" s="119" t="s">
        <v>47</v>
      </c>
      <c r="C1496" s="119" t="s">
        <v>26</v>
      </c>
      <c r="D1496" s="359">
        <v>311001010382</v>
      </c>
      <c r="E1496" s="386" t="s">
        <v>402</v>
      </c>
      <c r="F1496" s="133" t="s">
        <v>403</v>
      </c>
      <c r="G1496" s="120" t="s">
        <v>28</v>
      </c>
      <c r="H1496" s="316" t="s">
        <v>78</v>
      </c>
      <c r="I1496" s="302" t="s">
        <v>38</v>
      </c>
      <c r="J1496" s="119" t="s">
        <v>370</v>
      </c>
      <c r="K1496" s="119" t="s">
        <v>365</v>
      </c>
      <c r="L1496" s="210">
        <v>46100</v>
      </c>
      <c r="M1496" s="210"/>
      <c r="N1496" s="119"/>
      <c r="O1496" s="119"/>
      <c r="P1496" s="120"/>
      <c r="Q1496" s="120"/>
      <c r="R1496" s="119"/>
      <c r="S1496" s="211"/>
    </row>
    <row r="1497" spans="1:19" s="117" customFormat="1" ht="63.75">
      <c r="A1497" s="209">
        <v>19</v>
      </c>
      <c r="B1497" s="119" t="s">
        <v>47</v>
      </c>
      <c r="C1497" s="119" t="s">
        <v>26</v>
      </c>
      <c r="D1497" s="359">
        <v>311001010382</v>
      </c>
      <c r="E1497" s="386" t="s">
        <v>402</v>
      </c>
      <c r="F1497" s="133" t="s">
        <v>403</v>
      </c>
      <c r="G1497" s="120" t="s">
        <v>28</v>
      </c>
      <c r="H1497" s="316" t="s">
        <v>78</v>
      </c>
      <c r="I1497" s="302" t="s">
        <v>39</v>
      </c>
      <c r="J1497" s="119" t="s">
        <v>370</v>
      </c>
      <c r="K1497" s="119" t="s">
        <v>365</v>
      </c>
      <c r="L1497" s="210">
        <v>46100</v>
      </c>
      <c r="M1497" s="210"/>
      <c r="N1497" s="119"/>
      <c r="O1497" s="119"/>
      <c r="P1497" s="120"/>
      <c r="Q1497" s="120"/>
      <c r="R1497" s="119"/>
      <c r="S1497" s="211"/>
    </row>
    <row r="1498" spans="1:19" s="117" customFormat="1" ht="63.75">
      <c r="A1498" s="209">
        <v>19</v>
      </c>
      <c r="B1498" s="119" t="s">
        <v>47</v>
      </c>
      <c r="C1498" s="119" t="s">
        <v>26</v>
      </c>
      <c r="D1498" s="359">
        <v>311001010382</v>
      </c>
      <c r="E1498" s="386" t="s">
        <v>402</v>
      </c>
      <c r="F1498" s="133" t="s">
        <v>403</v>
      </c>
      <c r="G1498" s="120" t="s">
        <v>28</v>
      </c>
      <c r="H1498" s="316" t="s">
        <v>78</v>
      </c>
      <c r="I1498" s="302" t="s">
        <v>88</v>
      </c>
      <c r="J1498" s="119" t="s">
        <v>370</v>
      </c>
      <c r="K1498" s="119" t="s">
        <v>365</v>
      </c>
      <c r="L1498" s="210">
        <v>46100</v>
      </c>
      <c r="M1498" s="210"/>
      <c r="N1498" s="119"/>
      <c r="O1498" s="119"/>
      <c r="P1498" s="120"/>
      <c r="Q1498" s="120"/>
      <c r="R1498" s="119"/>
      <c r="S1498" s="211"/>
    </row>
    <row r="1499" spans="1:19" s="117" customFormat="1" ht="51">
      <c r="A1499" s="209">
        <v>19</v>
      </c>
      <c r="B1499" s="119" t="s">
        <v>47</v>
      </c>
      <c r="C1499" s="119" t="s">
        <v>26</v>
      </c>
      <c r="D1499" s="359">
        <v>311001010382</v>
      </c>
      <c r="E1499" s="386" t="s">
        <v>402</v>
      </c>
      <c r="F1499" s="133" t="s">
        <v>403</v>
      </c>
      <c r="G1499" s="120" t="s">
        <v>28</v>
      </c>
      <c r="H1499" s="316" t="s">
        <v>78</v>
      </c>
      <c r="I1499" s="302" t="s">
        <v>41</v>
      </c>
      <c r="J1499" s="119" t="s">
        <v>370</v>
      </c>
      <c r="K1499" s="119" t="s">
        <v>365</v>
      </c>
      <c r="L1499" s="210">
        <v>46100</v>
      </c>
      <c r="M1499" s="210"/>
      <c r="N1499" s="119"/>
      <c r="O1499" s="119"/>
      <c r="P1499" s="120"/>
      <c r="Q1499" s="120"/>
      <c r="R1499" s="119"/>
      <c r="S1499" s="211"/>
    </row>
    <row r="1500" spans="1:19" s="117" customFormat="1" ht="102">
      <c r="A1500" s="209">
        <v>20</v>
      </c>
      <c r="B1500" s="119" t="s">
        <v>47</v>
      </c>
      <c r="C1500" s="119" t="s">
        <v>26</v>
      </c>
      <c r="D1500" s="359">
        <v>311001000158</v>
      </c>
      <c r="E1500" s="386" t="s">
        <v>404</v>
      </c>
      <c r="F1500" s="133" t="s">
        <v>404</v>
      </c>
      <c r="G1500" s="120" t="s">
        <v>57</v>
      </c>
      <c r="H1500" s="316" t="s">
        <v>29</v>
      </c>
      <c r="I1500" s="302" t="s">
        <v>187</v>
      </c>
      <c r="J1500" s="119" t="s">
        <v>386</v>
      </c>
      <c r="K1500" s="119" t="s">
        <v>383</v>
      </c>
      <c r="L1500" s="210">
        <v>46100</v>
      </c>
      <c r="M1500" s="210"/>
      <c r="N1500" s="119"/>
      <c r="O1500" s="119"/>
      <c r="P1500" s="120"/>
      <c r="Q1500" s="120"/>
      <c r="R1500" s="119"/>
      <c r="S1500" s="211"/>
    </row>
    <row r="1501" spans="1:19" s="117" customFormat="1" ht="89.25">
      <c r="A1501" s="209">
        <v>20</v>
      </c>
      <c r="B1501" s="119" t="s">
        <v>47</v>
      </c>
      <c r="C1501" s="119" t="s">
        <v>26</v>
      </c>
      <c r="D1501" s="359">
        <v>311001000158</v>
      </c>
      <c r="E1501" s="386" t="s">
        <v>404</v>
      </c>
      <c r="F1501" s="133" t="s">
        <v>404</v>
      </c>
      <c r="G1501" s="120" t="s">
        <v>57</v>
      </c>
      <c r="H1501" s="316" t="s">
        <v>29</v>
      </c>
      <c r="I1501" s="302" t="s">
        <v>49</v>
      </c>
      <c r="J1501" s="119" t="s">
        <v>386</v>
      </c>
      <c r="K1501" s="119" t="s">
        <v>383</v>
      </c>
      <c r="L1501" s="210">
        <v>46100</v>
      </c>
      <c r="M1501" s="210"/>
      <c r="N1501" s="119"/>
      <c r="O1501" s="119"/>
      <c r="P1501" s="120"/>
      <c r="Q1501" s="120"/>
      <c r="R1501" s="119"/>
      <c r="S1501" s="211"/>
    </row>
    <row r="1502" spans="1:19" s="117" customFormat="1" ht="63.75">
      <c r="A1502" s="209">
        <v>20</v>
      </c>
      <c r="B1502" s="119" t="s">
        <v>47</v>
      </c>
      <c r="C1502" s="119" t="s">
        <v>26</v>
      </c>
      <c r="D1502" s="359">
        <v>311001000158</v>
      </c>
      <c r="E1502" s="386" t="s">
        <v>404</v>
      </c>
      <c r="F1502" s="133" t="s">
        <v>404</v>
      </c>
      <c r="G1502" s="120" t="s">
        <v>57</v>
      </c>
      <c r="H1502" s="316" t="s">
        <v>29</v>
      </c>
      <c r="I1502" s="302" t="s">
        <v>30</v>
      </c>
      <c r="J1502" s="119" t="s">
        <v>386</v>
      </c>
      <c r="K1502" s="119" t="s">
        <v>383</v>
      </c>
      <c r="L1502" s="210">
        <v>46100</v>
      </c>
      <c r="M1502" s="210"/>
      <c r="N1502" s="119"/>
      <c r="O1502" s="119"/>
      <c r="P1502" s="120"/>
      <c r="Q1502" s="120"/>
      <c r="R1502" s="119"/>
      <c r="S1502" s="211"/>
    </row>
    <row r="1503" spans="1:19" s="117" customFormat="1" ht="76.5">
      <c r="A1503" s="209">
        <v>20</v>
      </c>
      <c r="B1503" s="119" t="s">
        <v>47</v>
      </c>
      <c r="C1503" s="119" t="s">
        <v>26</v>
      </c>
      <c r="D1503" s="359">
        <v>311001000158</v>
      </c>
      <c r="E1503" s="386" t="s">
        <v>404</v>
      </c>
      <c r="F1503" s="133" t="s">
        <v>404</v>
      </c>
      <c r="G1503" s="120" t="s">
        <v>57</v>
      </c>
      <c r="H1503" s="316" t="s">
        <v>29</v>
      </c>
      <c r="I1503" s="302" t="s">
        <v>33</v>
      </c>
      <c r="J1503" s="119" t="s">
        <v>386</v>
      </c>
      <c r="K1503" s="119" t="s">
        <v>383</v>
      </c>
      <c r="L1503" s="210">
        <v>46100</v>
      </c>
      <c r="M1503" s="210"/>
      <c r="N1503" s="119"/>
      <c r="O1503" s="119"/>
      <c r="P1503" s="120"/>
      <c r="Q1503" s="120"/>
      <c r="R1503" s="119"/>
      <c r="S1503" s="211"/>
    </row>
    <row r="1504" spans="1:19" s="117" customFormat="1" ht="51">
      <c r="A1504" s="209">
        <v>20</v>
      </c>
      <c r="B1504" s="119" t="s">
        <v>47</v>
      </c>
      <c r="C1504" s="119" t="s">
        <v>26</v>
      </c>
      <c r="D1504" s="359">
        <v>311001000158</v>
      </c>
      <c r="E1504" s="386" t="s">
        <v>404</v>
      </c>
      <c r="F1504" s="133" t="s">
        <v>404</v>
      </c>
      <c r="G1504" s="120" t="s">
        <v>57</v>
      </c>
      <c r="H1504" s="316" t="s">
        <v>29</v>
      </c>
      <c r="I1504" s="302" t="s">
        <v>34</v>
      </c>
      <c r="J1504" s="119" t="s">
        <v>386</v>
      </c>
      <c r="K1504" s="119" t="s">
        <v>383</v>
      </c>
      <c r="L1504" s="210">
        <v>46100</v>
      </c>
      <c r="M1504" s="210"/>
      <c r="N1504" s="119"/>
      <c r="O1504" s="119"/>
      <c r="P1504" s="120"/>
      <c r="Q1504" s="120"/>
      <c r="R1504" s="119"/>
      <c r="S1504" s="211"/>
    </row>
    <row r="1505" spans="1:19" s="117" customFormat="1" ht="63.75">
      <c r="A1505" s="209">
        <v>20</v>
      </c>
      <c r="B1505" s="119" t="s">
        <v>47</v>
      </c>
      <c r="C1505" s="119" t="s">
        <v>26</v>
      </c>
      <c r="D1505" s="359">
        <v>311001000158</v>
      </c>
      <c r="E1505" s="386" t="s">
        <v>404</v>
      </c>
      <c r="F1505" s="133" t="s">
        <v>404</v>
      </c>
      <c r="G1505" s="120" t="s">
        <v>57</v>
      </c>
      <c r="H1505" s="316" t="s">
        <v>29</v>
      </c>
      <c r="I1505" s="302" t="s">
        <v>35</v>
      </c>
      <c r="J1505" s="119" t="s">
        <v>386</v>
      </c>
      <c r="K1505" s="119" t="s">
        <v>383</v>
      </c>
      <c r="L1505" s="210">
        <v>46100</v>
      </c>
      <c r="M1505" s="210"/>
      <c r="N1505" s="119"/>
      <c r="O1505" s="119"/>
      <c r="P1505" s="120"/>
      <c r="Q1505" s="120"/>
      <c r="R1505" s="119"/>
      <c r="S1505" s="211"/>
    </row>
    <row r="1506" spans="1:19" s="117" customFormat="1" ht="51">
      <c r="A1506" s="209">
        <v>20</v>
      </c>
      <c r="B1506" s="119" t="s">
        <v>47</v>
      </c>
      <c r="C1506" s="119" t="s">
        <v>26</v>
      </c>
      <c r="D1506" s="359">
        <v>311001000158</v>
      </c>
      <c r="E1506" s="386" t="s">
        <v>404</v>
      </c>
      <c r="F1506" s="133" t="s">
        <v>404</v>
      </c>
      <c r="G1506" s="120" t="s">
        <v>57</v>
      </c>
      <c r="H1506" s="316" t="s">
        <v>78</v>
      </c>
      <c r="I1506" s="302" t="s">
        <v>37</v>
      </c>
      <c r="J1506" s="119" t="s">
        <v>386</v>
      </c>
      <c r="K1506" s="119" t="s">
        <v>383</v>
      </c>
      <c r="L1506" s="210">
        <v>46100</v>
      </c>
      <c r="M1506" s="210"/>
      <c r="N1506" s="119"/>
      <c r="O1506" s="119"/>
      <c r="P1506" s="120"/>
      <c r="Q1506" s="120"/>
      <c r="R1506" s="119"/>
      <c r="S1506" s="211"/>
    </row>
    <row r="1507" spans="1:19" s="117" customFormat="1" ht="63.75">
      <c r="A1507" s="209">
        <v>20</v>
      </c>
      <c r="B1507" s="119" t="s">
        <v>47</v>
      </c>
      <c r="C1507" s="119" t="s">
        <v>26</v>
      </c>
      <c r="D1507" s="359">
        <v>311001000158</v>
      </c>
      <c r="E1507" s="386" t="s">
        <v>404</v>
      </c>
      <c r="F1507" s="133" t="s">
        <v>404</v>
      </c>
      <c r="G1507" s="120" t="s">
        <v>57</v>
      </c>
      <c r="H1507" s="316" t="s">
        <v>78</v>
      </c>
      <c r="I1507" s="302" t="s">
        <v>38</v>
      </c>
      <c r="J1507" s="119" t="s">
        <v>386</v>
      </c>
      <c r="K1507" s="119" t="s">
        <v>383</v>
      </c>
      <c r="L1507" s="210">
        <v>46100</v>
      </c>
      <c r="M1507" s="210"/>
      <c r="N1507" s="119"/>
      <c r="O1507" s="119"/>
      <c r="P1507" s="120"/>
      <c r="Q1507" s="120"/>
      <c r="R1507" s="119"/>
      <c r="S1507" s="211"/>
    </row>
    <row r="1508" spans="1:19" s="117" customFormat="1" ht="63.75">
      <c r="A1508" s="209">
        <v>20</v>
      </c>
      <c r="B1508" s="119" t="s">
        <v>47</v>
      </c>
      <c r="C1508" s="119" t="s">
        <v>26</v>
      </c>
      <c r="D1508" s="359">
        <v>311001000158</v>
      </c>
      <c r="E1508" s="386" t="s">
        <v>404</v>
      </c>
      <c r="F1508" s="133" t="s">
        <v>404</v>
      </c>
      <c r="G1508" s="120" t="s">
        <v>57</v>
      </c>
      <c r="H1508" s="316" t="s">
        <v>78</v>
      </c>
      <c r="I1508" s="302" t="s">
        <v>39</v>
      </c>
      <c r="J1508" s="119" t="s">
        <v>386</v>
      </c>
      <c r="K1508" s="119" t="s">
        <v>383</v>
      </c>
      <c r="L1508" s="210">
        <v>46100</v>
      </c>
      <c r="M1508" s="210"/>
      <c r="N1508" s="119"/>
      <c r="O1508" s="119"/>
      <c r="P1508" s="120"/>
      <c r="Q1508" s="120"/>
      <c r="R1508" s="119"/>
      <c r="S1508" s="211"/>
    </row>
    <row r="1509" spans="1:19" s="117" customFormat="1" ht="63.75">
      <c r="A1509" s="209">
        <v>20</v>
      </c>
      <c r="B1509" s="119" t="s">
        <v>47</v>
      </c>
      <c r="C1509" s="119" t="s">
        <v>26</v>
      </c>
      <c r="D1509" s="359">
        <v>311001000158</v>
      </c>
      <c r="E1509" s="386" t="s">
        <v>404</v>
      </c>
      <c r="F1509" s="133" t="s">
        <v>404</v>
      </c>
      <c r="G1509" s="120" t="s">
        <v>57</v>
      </c>
      <c r="H1509" s="316" t="s">
        <v>78</v>
      </c>
      <c r="I1509" s="302" t="s">
        <v>88</v>
      </c>
      <c r="J1509" s="119" t="s">
        <v>386</v>
      </c>
      <c r="K1509" s="119" t="s">
        <v>383</v>
      </c>
      <c r="L1509" s="210">
        <v>46100</v>
      </c>
      <c r="M1509" s="210"/>
      <c r="N1509" s="119"/>
      <c r="O1509" s="119"/>
      <c r="P1509" s="120"/>
      <c r="Q1509" s="120"/>
      <c r="R1509" s="119"/>
      <c r="S1509" s="211"/>
    </row>
    <row r="1510" spans="1:19" s="117" customFormat="1" ht="51">
      <c r="A1510" s="209">
        <v>20</v>
      </c>
      <c r="B1510" s="119" t="s">
        <v>47</v>
      </c>
      <c r="C1510" s="119" t="s">
        <v>26</v>
      </c>
      <c r="D1510" s="359">
        <v>311001000158</v>
      </c>
      <c r="E1510" s="386" t="s">
        <v>404</v>
      </c>
      <c r="F1510" s="133" t="s">
        <v>404</v>
      </c>
      <c r="G1510" s="120" t="s">
        <v>57</v>
      </c>
      <c r="H1510" s="316" t="s">
        <v>78</v>
      </c>
      <c r="I1510" s="302" t="s">
        <v>41</v>
      </c>
      <c r="J1510" s="119" t="s">
        <v>386</v>
      </c>
      <c r="K1510" s="119" t="s">
        <v>383</v>
      </c>
      <c r="L1510" s="210">
        <v>46100</v>
      </c>
      <c r="M1510" s="210"/>
      <c r="N1510" s="119"/>
      <c r="O1510" s="119"/>
      <c r="P1510" s="120"/>
      <c r="Q1510" s="120"/>
      <c r="R1510" s="119"/>
      <c r="S1510" s="211"/>
    </row>
    <row r="1511" spans="1:19" s="117" customFormat="1" ht="102">
      <c r="A1511" s="209">
        <v>21</v>
      </c>
      <c r="B1511" s="119" t="s">
        <v>47</v>
      </c>
      <c r="C1511" s="119" t="s">
        <v>64</v>
      </c>
      <c r="D1511" s="118">
        <v>11201</v>
      </c>
      <c r="E1511" s="386" t="s">
        <v>405</v>
      </c>
      <c r="F1511" s="133" t="s">
        <v>405</v>
      </c>
      <c r="G1511" s="120" t="s">
        <v>66</v>
      </c>
      <c r="H1511" s="337" t="s">
        <v>29</v>
      </c>
      <c r="I1511" s="378" t="s">
        <v>67</v>
      </c>
      <c r="J1511" s="119" t="s">
        <v>372</v>
      </c>
      <c r="K1511" s="119" t="s">
        <v>365</v>
      </c>
      <c r="L1511" s="210">
        <v>46101</v>
      </c>
      <c r="M1511" s="210"/>
      <c r="N1511" s="119"/>
      <c r="O1511" s="119"/>
      <c r="P1511" s="120"/>
      <c r="Q1511" s="120"/>
      <c r="R1511" s="119"/>
      <c r="S1511" s="211"/>
    </row>
    <row r="1512" spans="1:19" s="117" customFormat="1" ht="89.25">
      <c r="A1512" s="209">
        <v>21</v>
      </c>
      <c r="B1512" s="119" t="s">
        <v>47</v>
      </c>
      <c r="C1512" s="119" t="s">
        <v>64</v>
      </c>
      <c r="D1512" s="118">
        <v>11201</v>
      </c>
      <c r="E1512" s="386" t="s">
        <v>405</v>
      </c>
      <c r="F1512" s="133" t="s">
        <v>405</v>
      </c>
      <c r="G1512" s="120" t="s">
        <v>66</v>
      </c>
      <c r="H1512" s="337" t="s">
        <v>29</v>
      </c>
      <c r="I1512" s="378" t="s">
        <v>35</v>
      </c>
      <c r="J1512" s="119" t="s">
        <v>372</v>
      </c>
      <c r="K1512" s="119" t="s">
        <v>365</v>
      </c>
      <c r="L1512" s="210">
        <v>46101</v>
      </c>
      <c r="M1512" s="210"/>
      <c r="N1512" s="119"/>
      <c r="O1512" s="119"/>
      <c r="P1512" s="120"/>
      <c r="Q1512" s="120"/>
      <c r="R1512" s="119"/>
      <c r="S1512" s="211"/>
    </row>
    <row r="1513" spans="1:19" s="117" customFormat="1" ht="89.25">
      <c r="A1513" s="209">
        <v>21</v>
      </c>
      <c r="B1513" s="119" t="s">
        <v>47</v>
      </c>
      <c r="C1513" s="119" t="s">
        <v>64</v>
      </c>
      <c r="D1513" s="118">
        <v>11201</v>
      </c>
      <c r="E1513" s="386" t="s">
        <v>405</v>
      </c>
      <c r="F1513" s="133" t="s">
        <v>405</v>
      </c>
      <c r="G1513" s="120" t="s">
        <v>66</v>
      </c>
      <c r="H1513" s="337" t="s">
        <v>78</v>
      </c>
      <c r="I1513" s="378" t="s">
        <v>68</v>
      </c>
      <c r="J1513" s="119" t="s">
        <v>372</v>
      </c>
      <c r="K1513" s="119" t="s">
        <v>365</v>
      </c>
      <c r="L1513" s="210">
        <v>46101</v>
      </c>
      <c r="M1513" s="210"/>
      <c r="N1513" s="119"/>
      <c r="O1513" s="119"/>
      <c r="P1513" s="120"/>
      <c r="Q1513" s="120"/>
      <c r="R1513" s="119"/>
      <c r="S1513" s="211"/>
    </row>
    <row r="1514" spans="1:19" s="117" customFormat="1" ht="89.25">
      <c r="A1514" s="209">
        <v>21</v>
      </c>
      <c r="B1514" s="119" t="s">
        <v>47</v>
      </c>
      <c r="C1514" s="119" t="s">
        <v>64</v>
      </c>
      <c r="D1514" s="118">
        <v>11201</v>
      </c>
      <c r="E1514" s="386" t="s">
        <v>405</v>
      </c>
      <c r="F1514" s="133" t="s">
        <v>405</v>
      </c>
      <c r="G1514" s="120" t="s">
        <v>66</v>
      </c>
      <c r="H1514" s="337" t="s">
        <v>78</v>
      </c>
      <c r="I1514" s="378" t="s">
        <v>41</v>
      </c>
      <c r="J1514" s="119" t="s">
        <v>372</v>
      </c>
      <c r="K1514" s="119" t="s">
        <v>365</v>
      </c>
      <c r="L1514" s="210">
        <v>46101</v>
      </c>
      <c r="M1514" s="210"/>
      <c r="N1514" s="119"/>
      <c r="O1514" s="119"/>
      <c r="P1514" s="120"/>
      <c r="Q1514" s="120"/>
      <c r="R1514" s="119"/>
      <c r="S1514" s="211"/>
    </row>
    <row r="1515" spans="1:19" s="117" customFormat="1" ht="102">
      <c r="A1515" s="209">
        <v>22</v>
      </c>
      <c r="B1515" s="119" t="s">
        <v>47</v>
      </c>
      <c r="C1515" s="119" t="s">
        <v>26</v>
      </c>
      <c r="D1515" s="359">
        <v>311001089001</v>
      </c>
      <c r="E1515" s="386" t="s">
        <v>406</v>
      </c>
      <c r="F1515" s="133" t="s">
        <v>407</v>
      </c>
      <c r="G1515" s="120" t="s">
        <v>57</v>
      </c>
      <c r="H1515" s="316" t="s">
        <v>29</v>
      </c>
      <c r="I1515" s="302" t="s">
        <v>187</v>
      </c>
      <c r="J1515" s="119" t="s">
        <v>386</v>
      </c>
      <c r="K1515" s="119" t="s">
        <v>370</v>
      </c>
      <c r="L1515" s="210">
        <v>46105</v>
      </c>
      <c r="M1515" s="210"/>
      <c r="N1515" s="119"/>
      <c r="O1515" s="119"/>
      <c r="P1515" s="120"/>
      <c r="Q1515" s="120"/>
      <c r="R1515" s="119"/>
      <c r="S1515" s="211"/>
    </row>
    <row r="1516" spans="1:19" s="117" customFormat="1" ht="89.25">
      <c r="A1516" s="209">
        <v>22</v>
      </c>
      <c r="B1516" s="119" t="s">
        <v>47</v>
      </c>
      <c r="C1516" s="119" t="s">
        <v>26</v>
      </c>
      <c r="D1516" s="359">
        <v>311001089001</v>
      </c>
      <c r="E1516" s="386" t="s">
        <v>406</v>
      </c>
      <c r="F1516" s="133" t="s">
        <v>407</v>
      </c>
      <c r="G1516" s="120" t="s">
        <v>57</v>
      </c>
      <c r="H1516" s="316" t="s">
        <v>29</v>
      </c>
      <c r="I1516" s="302" t="s">
        <v>49</v>
      </c>
      <c r="J1516" s="119" t="s">
        <v>386</v>
      </c>
      <c r="K1516" s="119" t="s">
        <v>370</v>
      </c>
      <c r="L1516" s="210">
        <v>46105</v>
      </c>
      <c r="M1516" s="210"/>
      <c r="N1516" s="119"/>
      <c r="O1516" s="119"/>
      <c r="P1516" s="120"/>
      <c r="Q1516" s="120"/>
      <c r="R1516" s="119"/>
      <c r="S1516" s="211"/>
    </row>
    <row r="1517" spans="1:19" s="117" customFormat="1" ht="63.75">
      <c r="A1517" s="209">
        <v>22</v>
      </c>
      <c r="B1517" s="119" t="s">
        <v>47</v>
      </c>
      <c r="C1517" s="119" t="s">
        <v>26</v>
      </c>
      <c r="D1517" s="359">
        <v>311001089001</v>
      </c>
      <c r="E1517" s="386" t="s">
        <v>406</v>
      </c>
      <c r="F1517" s="133" t="s">
        <v>407</v>
      </c>
      <c r="G1517" s="120" t="s">
        <v>57</v>
      </c>
      <c r="H1517" s="316" t="s">
        <v>29</v>
      </c>
      <c r="I1517" s="302" t="s">
        <v>30</v>
      </c>
      <c r="J1517" s="119" t="s">
        <v>386</v>
      </c>
      <c r="K1517" s="119" t="s">
        <v>370</v>
      </c>
      <c r="L1517" s="210">
        <v>46105</v>
      </c>
      <c r="M1517" s="210"/>
      <c r="N1517" s="119"/>
      <c r="O1517" s="119"/>
      <c r="P1517" s="120"/>
      <c r="Q1517" s="120"/>
      <c r="R1517" s="119"/>
      <c r="S1517" s="211"/>
    </row>
    <row r="1518" spans="1:19" s="117" customFormat="1" ht="76.5">
      <c r="A1518" s="209">
        <v>22</v>
      </c>
      <c r="B1518" s="119" t="s">
        <v>47</v>
      </c>
      <c r="C1518" s="119" t="s">
        <v>26</v>
      </c>
      <c r="D1518" s="359">
        <v>311001089001</v>
      </c>
      <c r="E1518" s="386" t="s">
        <v>406</v>
      </c>
      <c r="F1518" s="133" t="s">
        <v>407</v>
      </c>
      <c r="G1518" s="120" t="s">
        <v>57</v>
      </c>
      <c r="H1518" s="316" t="s">
        <v>29</v>
      </c>
      <c r="I1518" s="302" t="s">
        <v>33</v>
      </c>
      <c r="J1518" s="119" t="s">
        <v>386</v>
      </c>
      <c r="K1518" s="119" t="s">
        <v>370</v>
      </c>
      <c r="L1518" s="210">
        <v>46105</v>
      </c>
      <c r="M1518" s="210"/>
      <c r="N1518" s="119"/>
      <c r="O1518" s="119"/>
      <c r="P1518" s="120"/>
      <c r="Q1518" s="120"/>
      <c r="R1518" s="119"/>
      <c r="S1518" s="211"/>
    </row>
    <row r="1519" spans="1:19" s="117" customFormat="1" ht="51">
      <c r="A1519" s="209">
        <v>22</v>
      </c>
      <c r="B1519" s="119" t="s">
        <v>47</v>
      </c>
      <c r="C1519" s="119" t="s">
        <v>26</v>
      </c>
      <c r="D1519" s="359">
        <v>311001089001</v>
      </c>
      <c r="E1519" s="386" t="s">
        <v>406</v>
      </c>
      <c r="F1519" s="133" t="s">
        <v>407</v>
      </c>
      <c r="G1519" s="120" t="s">
        <v>57</v>
      </c>
      <c r="H1519" s="316" t="s">
        <v>29</v>
      </c>
      <c r="I1519" s="302" t="s">
        <v>34</v>
      </c>
      <c r="J1519" s="119" t="s">
        <v>386</v>
      </c>
      <c r="K1519" s="119" t="s">
        <v>370</v>
      </c>
      <c r="L1519" s="210">
        <v>46105</v>
      </c>
      <c r="M1519" s="210"/>
      <c r="N1519" s="119"/>
      <c r="O1519" s="119"/>
      <c r="P1519" s="120"/>
      <c r="Q1519" s="120"/>
      <c r="R1519" s="119"/>
      <c r="S1519" s="211"/>
    </row>
    <row r="1520" spans="1:19" s="117" customFormat="1" ht="63.75">
      <c r="A1520" s="209">
        <v>22</v>
      </c>
      <c r="B1520" s="119" t="s">
        <v>47</v>
      </c>
      <c r="C1520" s="119" t="s">
        <v>26</v>
      </c>
      <c r="D1520" s="359">
        <v>311001089001</v>
      </c>
      <c r="E1520" s="386" t="s">
        <v>406</v>
      </c>
      <c r="F1520" s="133" t="s">
        <v>407</v>
      </c>
      <c r="G1520" s="120" t="s">
        <v>57</v>
      </c>
      <c r="H1520" s="316" t="s">
        <v>29</v>
      </c>
      <c r="I1520" s="302" t="s">
        <v>35</v>
      </c>
      <c r="J1520" s="119" t="s">
        <v>386</v>
      </c>
      <c r="K1520" s="119" t="s">
        <v>370</v>
      </c>
      <c r="L1520" s="210">
        <v>46105</v>
      </c>
      <c r="M1520" s="210"/>
      <c r="N1520" s="119"/>
      <c r="O1520" s="119"/>
      <c r="P1520" s="120"/>
      <c r="Q1520" s="120"/>
      <c r="R1520" s="119"/>
      <c r="S1520" s="211"/>
    </row>
    <row r="1521" spans="1:19" s="117" customFormat="1" ht="51">
      <c r="A1521" s="209">
        <v>22</v>
      </c>
      <c r="B1521" s="119" t="s">
        <v>47</v>
      </c>
      <c r="C1521" s="119" t="s">
        <v>26</v>
      </c>
      <c r="D1521" s="359">
        <v>311001089001</v>
      </c>
      <c r="E1521" s="386" t="s">
        <v>406</v>
      </c>
      <c r="F1521" s="133" t="s">
        <v>407</v>
      </c>
      <c r="G1521" s="120" t="s">
        <v>57</v>
      </c>
      <c r="H1521" s="316" t="s">
        <v>78</v>
      </c>
      <c r="I1521" s="302" t="s">
        <v>37</v>
      </c>
      <c r="J1521" s="119" t="s">
        <v>386</v>
      </c>
      <c r="K1521" s="119" t="s">
        <v>370</v>
      </c>
      <c r="L1521" s="210">
        <v>46105</v>
      </c>
      <c r="M1521" s="210"/>
      <c r="N1521" s="119"/>
      <c r="O1521" s="119"/>
      <c r="P1521" s="120"/>
      <c r="Q1521" s="120"/>
      <c r="R1521" s="119"/>
      <c r="S1521" s="211"/>
    </row>
    <row r="1522" spans="1:19" s="117" customFormat="1" ht="63.75">
      <c r="A1522" s="209">
        <v>22</v>
      </c>
      <c r="B1522" s="119" t="s">
        <v>47</v>
      </c>
      <c r="C1522" s="119" t="s">
        <v>26</v>
      </c>
      <c r="D1522" s="359">
        <v>311001089001</v>
      </c>
      <c r="E1522" s="386" t="s">
        <v>406</v>
      </c>
      <c r="F1522" s="133" t="s">
        <v>407</v>
      </c>
      <c r="G1522" s="120" t="s">
        <v>57</v>
      </c>
      <c r="H1522" s="316" t="s">
        <v>78</v>
      </c>
      <c r="I1522" s="302" t="s">
        <v>38</v>
      </c>
      <c r="J1522" s="119" t="s">
        <v>386</v>
      </c>
      <c r="K1522" s="119" t="s">
        <v>370</v>
      </c>
      <c r="L1522" s="210">
        <v>46105</v>
      </c>
      <c r="M1522" s="210"/>
      <c r="N1522" s="119"/>
      <c r="O1522" s="119"/>
      <c r="P1522" s="120"/>
      <c r="Q1522" s="120"/>
      <c r="R1522" s="119"/>
      <c r="S1522" s="211"/>
    </row>
    <row r="1523" spans="1:19" s="117" customFormat="1" ht="63.75">
      <c r="A1523" s="209">
        <v>22</v>
      </c>
      <c r="B1523" s="119" t="s">
        <v>47</v>
      </c>
      <c r="C1523" s="119" t="s">
        <v>26</v>
      </c>
      <c r="D1523" s="359">
        <v>311001089001</v>
      </c>
      <c r="E1523" s="386" t="s">
        <v>406</v>
      </c>
      <c r="F1523" s="133" t="s">
        <v>407</v>
      </c>
      <c r="G1523" s="120" t="s">
        <v>57</v>
      </c>
      <c r="H1523" s="316" t="s">
        <v>78</v>
      </c>
      <c r="I1523" s="302" t="s">
        <v>39</v>
      </c>
      <c r="J1523" s="119" t="s">
        <v>386</v>
      </c>
      <c r="K1523" s="119" t="s">
        <v>370</v>
      </c>
      <c r="L1523" s="210">
        <v>46105</v>
      </c>
      <c r="M1523" s="210"/>
      <c r="N1523" s="119"/>
      <c r="O1523" s="119"/>
      <c r="P1523" s="120"/>
      <c r="Q1523" s="120"/>
      <c r="R1523" s="119"/>
      <c r="S1523" s="211"/>
    </row>
    <row r="1524" spans="1:19" s="117" customFormat="1" ht="63.75">
      <c r="A1524" s="209">
        <v>22</v>
      </c>
      <c r="B1524" s="119" t="s">
        <v>47</v>
      </c>
      <c r="C1524" s="119" t="s">
        <v>26</v>
      </c>
      <c r="D1524" s="359">
        <v>311001089001</v>
      </c>
      <c r="E1524" s="386" t="s">
        <v>406</v>
      </c>
      <c r="F1524" s="133" t="s">
        <v>407</v>
      </c>
      <c r="G1524" s="120" t="s">
        <v>57</v>
      </c>
      <c r="H1524" s="316" t="s">
        <v>78</v>
      </c>
      <c r="I1524" s="302" t="s">
        <v>88</v>
      </c>
      <c r="J1524" s="119" t="s">
        <v>386</v>
      </c>
      <c r="K1524" s="119" t="s">
        <v>370</v>
      </c>
      <c r="L1524" s="210">
        <v>46105</v>
      </c>
      <c r="M1524" s="210"/>
      <c r="N1524" s="119"/>
      <c r="O1524" s="119"/>
      <c r="P1524" s="120"/>
      <c r="Q1524" s="120"/>
      <c r="R1524" s="119"/>
      <c r="S1524" s="211"/>
    </row>
    <row r="1525" spans="1:19" s="117" customFormat="1" ht="51">
      <c r="A1525" s="209">
        <v>22</v>
      </c>
      <c r="B1525" s="119" t="s">
        <v>47</v>
      </c>
      <c r="C1525" s="119" t="s">
        <v>26</v>
      </c>
      <c r="D1525" s="359">
        <v>311001089001</v>
      </c>
      <c r="E1525" s="386" t="s">
        <v>406</v>
      </c>
      <c r="F1525" s="133" t="s">
        <v>407</v>
      </c>
      <c r="G1525" s="120" t="s">
        <v>57</v>
      </c>
      <c r="H1525" s="316" t="s">
        <v>78</v>
      </c>
      <c r="I1525" s="302" t="s">
        <v>41</v>
      </c>
      <c r="J1525" s="119" t="s">
        <v>386</v>
      </c>
      <c r="K1525" s="119" t="s">
        <v>370</v>
      </c>
      <c r="L1525" s="210">
        <v>46105</v>
      </c>
      <c r="M1525" s="210"/>
      <c r="N1525" s="119"/>
      <c r="O1525" s="119"/>
      <c r="P1525" s="120"/>
      <c r="Q1525" s="120"/>
      <c r="R1525" s="119"/>
      <c r="S1525" s="211"/>
    </row>
    <row r="1526" spans="1:19" s="117" customFormat="1" ht="102">
      <c r="A1526" s="209">
        <v>23</v>
      </c>
      <c r="B1526" s="119" t="s">
        <v>47</v>
      </c>
      <c r="C1526" s="119" t="s">
        <v>95</v>
      </c>
      <c r="D1526" s="359">
        <v>311001087024</v>
      </c>
      <c r="E1526" s="386" t="s">
        <v>408</v>
      </c>
      <c r="F1526" s="133" t="s">
        <v>409</v>
      </c>
      <c r="G1526" s="120" t="s">
        <v>57</v>
      </c>
      <c r="H1526" s="316" t="s">
        <v>29</v>
      </c>
      <c r="I1526" s="302" t="s">
        <v>187</v>
      </c>
      <c r="J1526" s="119" t="s">
        <v>386</v>
      </c>
      <c r="K1526" s="119" t="s">
        <v>383</v>
      </c>
      <c r="L1526" s="210">
        <v>46106</v>
      </c>
      <c r="M1526" s="210"/>
      <c r="N1526" s="119"/>
      <c r="O1526" s="119"/>
      <c r="P1526" s="120"/>
      <c r="Q1526" s="120"/>
      <c r="R1526" s="119"/>
      <c r="S1526" s="211"/>
    </row>
    <row r="1527" spans="1:19" s="117" customFormat="1" ht="89.25">
      <c r="A1527" s="209">
        <v>23</v>
      </c>
      <c r="B1527" s="119" t="s">
        <v>47</v>
      </c>
      <c r="C1527" s="119" t="s">
        <v>95</v>
      </c>
      <c r="D1527" s="359">
        <v>311001087024</v>
      </c>
      <c r="E1527" s="386" t="s">
        <v>408</v>
      </c>
      <c r="F1527" s="133" t="s">
        <v>409</v>
      </c>
      <c r="G1527" s="120" t="s">
        <v>57</v>
      </c>
      <c r="H1527" s="316" t="s">
        <v>29</v>
      </c>
      <c r="I1527" s="302" t="s">
        <v>49</v>
      </c>
      <c r="J1527" s="119" t="s">
        <v>386</v>
      </c>
      <c r="K1527" s="119" t="s">
        <v>383</v>
      </c>
      <c r="L1527" s="210">
        <v>46106</v>
      </c>
      <c r="M1527" s="210"/>
      <c r="N1527" s="119"/>
      <c r="O1527" s="119"/>
      <c r="P1527" s="120"/>
      <c r="Q1527" s="120"/>
      <c r="R1527" s="119"/>
      <c r="S1527" s="211"/>
    </row>
    <row r="1528" spans="1:19" s="117" customFormat="1" ht="76.5">
      <c r="A1528" s="209">
        <v>23</v>
      </c>
      <c r="B1528" s="119" t="s">
        <v>47</v>
      </c>
      <c r="C1528" s="119" t="s">
        <v>95</v>
      </c>
      <c r="D1528" s="359">
        <v>311001087024</v>
      </c>
      <c r="E1528" s="386" t="s">
        <v>408</v>
      </c>
      <c r="F1528" s="133" t="s">
        <v>409</v>
      </c>
      <c r="G1528" s="120" t="s">
        <v>57</v>
      </c>
      <c r="H1528" s="316" t="s">
        <v>29</v>
      </c>
      <c r="I1528" s="302" t="s">
        <v>33</v>
      </c>
      <c r="J1528" s="119" t="s">
        <v>386</v>
      </c>
      <c r="K1528" s="119" t="s">
        <v>383</v>
      </c>
      <c r="L1528" s="210">
        <v>46106</v>
      </c>
      <c r="M1528" s="210"/>
      <c r="N1528" s="119"/>
      <c r="O1528" s="119"/>
      <c r="P1528" s="120"/>
      <c r="Q1528" s="120"/>
      <c r="R1528" s="119"/>
      <c r="S1528" s="211"/>
    </row>
    <row r="1529" spans="1:19" s="117" customFormat="1" ht="51">
      <c r="A1529" s="209">
        <v>23</v>
      </c>
      <c r="B1529" s="119" t="s">
        <v>47</v>
      </c>
      <c r="C1529" s="119" t="s">
        <v>95</v>
      </c>
      <c r="D1529" s="359">
        <v>311001087024</v>
      </c>
      <c r="E1529" s="386" t="s">
        <v>408</v>
      </c>
      <c r="F1529" s="133" t="s">
        <v>409</v>
      </c>
      <c r="G1529" s="120" t="s">
        <v>57</v>
      </c>
      <c r="H1529" s="316" t="s">
        <v>29</v>
      </c>
      <c r="I1529" s="302" t="s">
        <v>34</v>
      </c>
      <c r="J1529" s="119" t="s">
        <v>386</v>
      </c>
      <c r="K1529" s="119" t="s">
        <v>383</v>
      </c>
      <c r="L1529" s="210">
        <v>46106</v>
      </c>
      <c r="M1529" s="210"/>
      <c r="N1529" s="119"/>
      <c r="O1529" s="119"/>
      <c r="P1529" s="120"/>
      <c r="Q1529" s="120"/>
      <c r="R1529" s="119"/>
      <c r="S1529" s="211"/>
    </row>
    <row r="1530" spans="1:19" s="117" customFormat="1" ht="63.75">
      <c r="A1530" s="209">
        <v>23</v>
      </c>
      <c r="B1530" s="119" t="s">
        <v>47</v>
      </c>
      <c r="C1530" s="119" t="s">
        <v>95</v>
      </c>
      <c r="D1530" s="359">
        <v>311001087024</v>
      </c>
      <c r="E1530" s="386" t="s">
        <v>408</v>
      </c>
      <c r="F1530" s="133" t="s">
        <v>409</v>
      </c>
      <c r="G1530" s="120" t="s">
        <v>57</v>
      </c>
      <c r="H1530" s="316" t="s">
        <v>29</v>
      </c>
      <c r="I1530" s="302" t="s">
        <v>35</v>
      </c>
      <c r="J1530" s="119" t="s">
        <v>386</v>
      </c>
      <c r="K1530" s="119" t="s">
        <v>383</v>
      </c>
      <c r="L1530" s="210">
        <v>46106</v>
      </c>
      <c r="M1530" s="210"/>
      <c r="N1530" s="119"/>
      <c r="O1530" s="119"/>
      <c r="P1530" s="120"/>
      <c r="Q1530" s="120"/>
      <c r="R1530" s="119"/>
      <c r="S1530" s="211"/>
    </row>
    <row r="1531" spans="1:19" s="117" customFormat="1" ht="51">
      <c r="A1531" s="209">
        <v>23</v>
      </c>
      <c r="B1531" s="119" t="s">
        <v>47</v>
      </c>
      <c r="C1531" s="119" t="s">
        <v>95</v>
      </c>
      <c r="D1531" s="359">
        <v>311001087024</v>
      </c>
      <c r="E1531" s="386" t="s">
        <v>408</v>
      </c>
      <c r="F1531" s="133" t="s">
        <v>409</v>
      </c>
      <c r="G1531" s="120" t="s">
        <v>57</v>
      </c>
      <c r="H1531" s="316" t="s">
        <v>78</v>
      </c>
      <c r="I1531" s="302" t="s">
        <v>37</v>
      </c>
      <c r="J1531" s="119" t="s">
        <v>386</v>
      </c>
      <c r="K1531" s="119" t="s">
        <v>383</v>
      </c>
      <c r="L1531" s="210">
        <v>46106</v>
      </c>
      <c r="M1531" s="210"/>
      <c r="N1531" s="119"/>
      <c r="O1531" s="119"/>
      <c r="P1531" s="120"/>
      <c r="Q1531" s="120"/>
      <c r="R1531" s="119"/>
      <c r="S1531" s="211"/>
    </row>
    <row r="1532" spans="1:19" s="117" customFormat="1" ht="63.75">
      <c r="A1532" s="209">
        <v>23</v>
      </c>
      <c r="B1532" s="119" t="s">
        <v>47</v>
      </c>
      <c r="C1532" s="119" t="s">
        <v>95</v>
      </c>
      <c r="D1532" s="359">
        <v>311001087024</v>
      </c>
      <c r="E1532" s="386" t="s">
        <v>408</v>
      </c>
      <c r="F1532" s="133" t="s">
        <v>409</v>
      </c>
      <c r="G1532" s="120" t="s">
        <v>57</v>
      </c>
      <c r="H1532" s="316" t="s">
        <v>78</v>
      </c>
      <c r="I1532" s="302" t="s">
        <v>38</v>
      </c>
      <c r="J1532" s="119" t="s">
        <v>386</v>
      </c>
      <c r="K1532" s="119" t="s">
        <v>383</v>
      </c>
      <c r="L1532" s="210">
        <v>46106</v>
      </c>
      <c r="M1532" s="210"/>
      <c r="N1532" s="119"/>
      <c r="O1532" s="119"/>
      <c r="P1532" s="120"/>
      <c r="Q1532" s="120"/>
      <c r="R1532" s="119"/>
      <c r="S1532" s="211"/>
    </row>
    <row r="1533" spans="1:19" s="117" customFormat="1" ht="63.75">
      <c r="A1533" s="209">
        <v>23</v>
      </c>
      <c r="B1533" s="119" t="s">
        <v>47</v>
      </c>
      <c r="C1533" s="119" t="s">
        <v>95</v>
      </c>
      <c r="D1533" s="359">
        <v>311001087024</v>
      </c>
      <c r="E1533" s="386" t="s">
        <v>408</v>
      </c>
      <c r="F1533" s="133" t="s">
        <v>409</v>
      </c>
      <c r="G1533" s="120" t="s">
        <v>57</v>
      </c>
      <c r="H1533" s="316" t="s">
        <v>78</v>
      </c>
      <c r="I1533" s="302" t="s">
        <v>39</v>
      </c>
      <c r="J1533" s="119" t="s">
        <v>386</v>
      </c>
      <c r="K1533" s="119" t="s">
        <v>383</v>
      </c>
      <c r="L1533" s="210">
        <v>46106</v>
      </c>
      <c r="M1533" s="210"/>
      <c r="N1533" s="119"/>
      <c r="O1533" s="119"/>
      <c r="P1533" s="120"/>
      <c r="Q1533" s="120"/>
      <c r="R1533" s="119"/>
      <c r="S1533" s="211"/>
    </row>
    <row r="1534" spans="1:19" s="117" customFormat="1" ht="63.75">
      <c r="A1534" s="209">
        <v>23</v>
      </c>
      <c r="B1534" s="119" t="s">
        <v>47</v>
      </c>
      <c r="C1534" s="119" t="s">
        <v>95</v>
      </c>
      <c r="D1534" s="359">
        <v>311001087024</v>
      </c>
      <c r="E1534" s="386" t="s">
        <v>408</v>
      </c>
      <c r="F1534" s="133" t="s">
        <v>409</v>
      </c>
      <c r="G1534" s="120" t="s">
        <v>57</v>
      </c>
      <c r="H1534" s="316" t="s">
        <v>78</v>
      </c>
      <c r="I1534" s="302" t="s">
        <v>88</v>
      </c>
      <c r="J1534" s="119" t="s">
        <v>386</v>
      </c>
      <c r="K1534" s="119" t="s">
        <v>383</v>
      </c>
      <c r="L1534" s="210">
        <v>46106</v>
      </c>
      <c r="M1534" s="210"/>
      <c r="N1534" s="119"/>
      <c r="O1534" s="119"/>
      <c r="P1534" s="120"/>
      <c r="Q1534" s="120"/>
      <c r="R1534" s="119"/>
      <c r="S1534" s="211"/>
    </row>
    <row r="1535" spans="1:19" s="117" customFormat="1" ht="51">
      <c r="A1535" s="209">
        <v>23</v>
      </c>
      <c r="B1535" s="119" t="s">
        <v>47</v>
      </c>
      <c r="C1535" s="119" t="s">
        <v>95</v>
      </c>
      <c r="D1535" s="359">
        <v>311001087024</v>
      </c>
      <c r="E1535" s="386" t="s">
        <v>408</v>
      </c>
      <c r="F1535" s="133" t="s">
        <v>409</v>
      </c>
      <c r="G1535" s="120" t="s">
        <v>57</v>
      </c>
      <c r="H1535" s="316" t="s">
        <v>78</v>
      </c>
      <c r="I1535" s="302" t="s">
        <v>41</v>
      </c>
      <c r="J1535" s="119" t="s">
        <v>386</v>
      </c>
      <c r="K1535" s="119" t="s">
        <v>383</v>
      </c>
      <c r="L1535" s="210">
        <v>46106</v>
      </c>
      <c r="M1535" s="210"/>
      <c r="N1535" s="119"/>
      <c r="O1535" s="119"/>
      <c r="P1535" s="120"/>
      <c r="Q1535" s="120"/>
      <c r="R1535" s="119"/>
      <c r="S1535" s="211"/>
    </row>
    <row r="1536" spans="1:19" s="117" customFormat="1" ht="102">
      <c r="A1536" s="209">
        <v>24</v>
      </c>
      <c r="B1536" s="119" t="s">
        <v>47</v>
      </c>
      <c r="C1536" s="119" t="s">
        <v>26</v>
      </c>
      <c r="D1536" s="359">
        <v>311001010617</v>
      </c>
      <c r="E1536" s="386" t="s">
        <v>410</v>
      </c>
      <c r="F1536" s="133" t="s">
        <v>411</v>
      </c>
      <c r="G1536" s="120" t="s">
        <v>28</v>
      </c>
      <c r="H1536" s="316" t="s">
        <v>29</v>
      </c>
      <c r="I1536" s="302" t="s">
        <v>187</v>
      </c>
      <c r="J1536" s="119" t="s">
        <v>372</v>
      </c>
      <c r="K1536" s="119" t="s">
        <v>366</v>
      </c>
      <c r="L1536" s="210">
        <v>46106</v>
      </c>
      <c r="M1536" s="210"/>
      <c r="N1536" s="119"/>
      <c r="O1536" s="119"/>
      <c r="P1536" s="120"/>
      <c r="Q1536" s="120"/>
      <c r="R1536" s="119"/>
      <c r="S1536" s="211"/>
    </row>
    <row r="1537" spans="1:19" s="117" customFormat="1" ht="89.25">
      <c r="A1537" s="209">
        <v>24</v>
      </c>
      <c r="B1537" s="119" t="s">
        <v>47</v>
      </c>
      <c r="C1537" s="119" t="s">
        <v>26</v>
      </c>
      <c r="D1537" s="359">
        <v>311001010617</v>
      </c>
      <c r="E1537" s="386" t="s">
        <v>410</v>
      </c>
      <c r="F1537" s="133" t="s">
        <v>411</v>
      </c>
      <c r="G1537" s="120" t="s">
        <v>28</v>
      </c>
      <c r="H1537" s="316" t="s">
        <v>29</v>
      </c>
      <c r="I1537" s="302" t="s">
        <v>49</v>
      </c>
      <c r="J1537" s="119" t="s">
        <v>372</v>
      </c>
      <c r="K1537" s="119" t="s">
        <v>366</v>
      </c>
      <c r="L1537" s="210">
        <v>46106</v>
      </c>
      <c r="M1537" s="210"/>
      <c r="N1537" s="119"/>
      <c r="O1537" s="119"/>
      <c r="P1537" s="120"/>
      <c r="Q1537" s="120"/>
      <c r="R1537" s="119"/>
      <c r="S1537" s="211"/>
    </row>
    <row r="1538" spans="1:19" s="117" customFormat="1" ht="63.75">
      <c r="A1538" s="209">
        <v>24</v>
      </c>
      <c r="B1538" s="119" t="s">
        <v>47</v>
      </c>
      <c r="C1538" s="119" t="s">
        <v>26</v>
      </c>
      <c r="D1538" s="359">
        <v>311001010617</v>
      </c>
      <c r="E1538" s="386" t="s">
        <v>410</v>
      </c>
      <c r="F1538" s="133" t="s">
        <v>411</v>
      </c>
      <c r="G1538" s="120" t="s">
        <v>28</v>
      </c>
      <c r="H1538" s="316" t="s">
        <v>29</v>
      </c>
      <c r="I1538" s="302" t="s">
        <v>30</v>
      </c>
      <c r="J1538" s="119" t="s">
        <v>372</v>
      </c>
      <c r="K1538" s="119" t="s">
        <v>366</v>
      </c>
      <c r="L1538" s="210">
        <v>46106</v>
      </c>
      <c r="M1538" s="210"/>
      <c r="N1538" s="119"/>
      <c r="O1538" s="119"/>
      <c r="P1538" s="120"/>
      <c r="Q1538" s="120"/>
      <c r="R1538" s="119"/>
      <c r="S1538" s="211"/>
    </row>
    <row r="1539" spans="1:19" s="117" customFormat="1" ht="76.5">
      <c r="A1539" s="209">
        <v>24</v>
      </c>
      <c r="B1539" s="119" t="s">
        <v>47</v>
      </c>
      <c r="C1539" s="119" t="s">
        <v>26</v>
      </c>
      <c r="D1539" s="359">
        <v>311001010617</v>
      </c>
      <c r="E1539" s="386" t="s">
        <v>410</v>
      </c>
      <c r="F1539" s="133" t="s">
        <v>411</v>
      </c>
      <c r="G1539" s="120" t="s">
        <v>28</v>
      </c>
      <c r="H1539" s="316" t="s">
        <v>29</v>
      </c>
      <c r="I1539" s="302" t="s">
        <v>33</v>
      </c>
      <c r="J1539" s="119" t="s">
        <v>372</v>
      </c>
      <c r="K1539" s="119" t="s">
        <v>366</v>
      </c>
      <c r="L1539" s="210">
        <v>46106</v>
      </c>
      <c r="M1539" s="210"/>
      <c r="N1539" s="119"/>
      <c r="O1539" s="119"/>
      <c r="P1539" s="120"/>
      <c r="Q1539" s="120"/>
      <c r="R1539" s="119"/>
      <c r="S1539" s="211"/>
    </row>
    <row r="1540" spans="1:19" s="117" customFormat="1" ht="51">
      <c r="A1540" s="209">
        <v>24</v>
      </c>
      <c r="B1540" s="119" t="s">
        <v>47</v>
      </c>
      <c r="C1540" s="119" t="s">
        <v>26</v>
      </c>
      <c r="D1540" s="359">
        <v>311001010617</v>
      </c>
      <c r="E1540" s="386" t="s">
        <v>410</v>
      </c>
      <c r="F1540" s="133" t="s">
        <v>411</v>
      </c>
      <c r="G1540" s="120" t="s">
        <v>28</v>
      </c>
      <c r="H1540" s="316" t="s">
        <v>29</v>
      </c>
      <c r="I1540" s="302" t="s">
        <v>34</v>
      </c>
      <c r="J1540" s="119" t="s">
        <v>372</v>
      </c>
      <c r="K1540" s="119" t="s">
        <v>366</v>
      </c>
      <c r="L1540" s="210">
        <v>46106</v>
      </c>
      <c r="M1540" s="210"/>
      <c r="N1540" s="119"/>
      <c r="O1540" s="119"/>
      <c r="P1540" s="120"/>
      <c r="Q1540" s="120"/>
      <c r="R1540" s="119"/>
      <c r="S1540" s="211"/>
    </row>
    <row r="1541" spans="1:19" s="117" customFormat="1" ht="63.75">
      <c r="A1541" s="209">
        <v>24</v>
      </c>
      <c r="B1541" s="119" t="s">
        <v>47</v>
      </c>
      <c r="C1541" s="119" t="s">
        <v>26</v>
      </c>
      <c r="D1541" s="359">
        <v>311001010617</v>
      </c>
      <c r="E1541" s="386" t="s">
        <v>410</v>
      </c>
      <c r="F1541" s="133" t="s">
        <v>411</v>
      </c>
      <c r="G1541" s="120" t="s">
        <v>28</v>
      </c>
      <c r="H1541" s="316" t="s">
        <v>29</v>
      </c>
      <c r="I1541" s="302" t="s">
        <v>35</v>
      </c>
      <c r="J1541" s="119" t="s">
        <v>372</v>
      </c>
      <c r="K1541" s="119" t="s">
        <v>366</v>
      </c>
      <c r="L1541" s="210">
        <v>46106</v>
      </c>
      <c r="M1541" s="210"/>
      <c r="N1541" s="119"/>
      <c r="O1541" s="119"/>
      <c r="P1541" s="120"/>
      <c r="Q1541" s="120"/>
      <c r="R1541" s="119"/>
      <c r="S1541" s="211"/>
    </row>
    <row r="1542" spans="1:19" s="117" customFormat="1" ht="51">
      <c r="A1542" s="209">
        <v>24</v>
      </c>
      <c r="B1542" s="119" t="s">
        <v>47</v>
      </c>
      <c r="C1542" s="119" t="s">
        <v>26</v>
      </c>
      <c r="D1542" s="359">
        <v>311001010617</v>
      </c>
      <c r="E1542" s="386" t="s">
        <v>410</v>
      </c>
      <c r="F1542" s="133" t="s">
        <v>411</v>
      </c>
      <c r="G1542" s="120" t="s">
        <v>28</v>
      </c>
      <c r="H1542" s="316" t="s">
        <v>78</v>
      </c>
      <c r="I1542" s="302" t="s">
        <v>37</v>
      </c>
      <c r="J1542" s="119" t="s">
        <v>372</v>
      </c>
      <c r="K1542" s="119" t="s">
        <v>366</v>
      </c>
      <c r="L1542" s="210">
        <v>46106</v>
      </c>
      <c r="M1542" s="210"/>
      <c r="N1542" s="119"/>
      <c r="O1542" s="119"/>
      <c r="P1542" s="120"/>
      <c r="Q1542" s="120"/>
      <c r="R1542" s="119"/>
      <c r="S1542" s="211"/>
    </row>
    <row r="1543" spans="1:19" s="117" customFormat="1" ht="63.75">
      <c r="A1543" s="209">
        <v>24</v>
      </c>
      <c r="B1543" s="119" t="s">
        <v>47</v>
      </c>
      <c r="C1543" s="119" t="s">
        <v>26</v>
      </c>
      <c r="D1543" s="359">
        <v>311001010617</v>
      </c>
      <c r="E1543" s="386" t="s">
        <v>410</v>
      </c>
      <c r="F1543" s="133" t="s">
        <v>411</v>
      </c>
      <c r="G1543" s="120" t="s">
        <v>28</v>
      </c>
      <c r="H1543" s="316" t="s">
        <v>78</v>
      </c>
      <c r="I1543" s="302" t="s">
        <v>38</v>
      </c>
      <c r="J1543" s="119" t="s">
        <v>372</v>
      </c>
      <c r="K1543" s="119" t="s">
        <v>366</v>
      </c>
      <c r="L1543" s="210">
        <v>46106</v>
      </c>
      <c r="M1543" s="210"/>
      <c r="N1543" s="119"/>
      <c r="O1543" s="119"/>
      <c r="P1543" s="120"/>
      <c r="Q1543" s="120"/>
      <c r="R1543" s="119"/>
      <c r="S1543" s="211"/>
    </row>
    <row r="1544" spans="1:19" s="117" customFormat="1" ht="63.75">
      <c r="A1544" s="209">
        <v>24</v>
      </c>
      <c r="B1544" s="119" t="s">
        <v>47</v>
      </c>
      <c r="C1544" s="119" t="s">
        <v>26</v>
      </c>
      <c r="D1544" s="359">
        <v>311001010617</v>
      </c>
      <c r="E1544" s="386" t="s">
        <v>410</v>
      </c>
      <c r="F1544" s="133" t="s">
        <v>411</v>
      </c>
      <c r="G1544" s="120" t="s">
        <v>28</v>
      </c>
      <c r="H1544" s="316" t="s">
        <v>78</v>
      </c>
      <c r="I1544" s="302" t="s">
        <v>39</v>
      </c>
      <c r="J1544" s="119" t="s">
        <v>372</v>
      </c>
      <c r="K1544" s="119" t="s">
        <v>366</v>
      </c>
      <c r="L1544" s="210">
        <v>46106</v>
      </c>
      <c r="M1544" s="210"/>
      <c r="N1544" s="119"/>
      <c r="O1544" s="119"/>
      <c r="P1544" s="120"/>
      <c r="Q1544" s="120"/>
      <c r="R1544" s="119"/>
      <c r="S1544" s="211"/>
    </row>
    <row r="1545" spans="1:19" s="117" customFormat="1" ht="63.75">
      <c r="A1545" s="209">
        <v>24</v>
      </c>
      <c r="B1545" s="119" t="s">
        <v>47</v>
      </c>
      <c r="C1545" s="119" t="s">
        <v>26</v>
      </c>
      <c r="D1545" s="359">
        <v>311001010617</v>
      </c>
      <c r="E1545" s="386" t="s">
        <v>410</v>
      </c>
      <c r="F1545" s="133" t="s">
        <v>411</v>
      </c>
      <c r="G1545" s="120" t="s">
        <v>28</v>
      </c>
      <c r="H1545" s="316" t="s">
        <v>78</v>
      </c>
      <c r="I1545" s="302" t="s">
        <v>88</v>
      </c>
      <c r="J1545" s="119" t="s">
        <v>372</v>
      </c>
      <c r="K1545" s="119" t="s">
        <v>366</v>
      </c>
      <c r="L1545" s="210">
        <v>46106</v>
      </c>
      <c r="M1545" s="210"/>
      <c r="N1545" s="119"/>
      <c r="O1545" s="119"/>
      <c r="P1545" s="120"/>
      <c r="Q1545" s="120"/>
      <c r="R1545" s="119"/>
      <c r="S1545" s="211"/>
    </row>
    <row r="1546" spans="1:19" s="117" customFormat="1" ht="51">
      <c r="A1546" s="209">
        <v>24</v>
      </c>
      <c r="B1546" s="119" t="s">
        <v>47</v>
      </c>
      <c r="C1546" s="119" t="s">
        <v>26</v>
      </c>
      <c r="D1546" s="359">
        <v>311001010617</v>
      </c>
      <c r="E1546" s="386" t="s">
        <v>410</v>
      </c>
      <c r="F1546" s="133" t="s">
        <v>411</v>
      </c>
      <c r="G1546" s="120" t="s">
        <v>28</v>
      </c>
      <c r="H1546" s="316" t="s">
        <v>78</v>
      </c>
      <c r="I1546" s="302" t="s">
        <v>41</v>
      </c>
      <c r="J1546" s="119" t="s">
        <v>372</v>
      </c>
      <c r="K1546" s="119" t="s">
        <v>366</v>
      </c>
      <c r="L1546" s="210">
        <v>46106</v>
      </c>
      <c r="M1546" s="210"/>
      <c r="N1546" s="119"/>
      <c r="O1546" s="119"/>
      <c r="P1546" s="120"/>
      <c r="Q1546" s="120"/>
      <c r="R1546" s="119"/>
      <c r="S1546" s="211"/>
    </row>
    <row r="1547" spans="1:19" s="117" customFormat="1" ht="102">
      <c r="A1547" s="209">
        <v>25</v>
      </c>
      <c r="B1547" s="119" t="s">
        <v>47</v>
      </c>
      <c r="C1547" s="119" t="s">
        <v>86</v>
      </c>
      <c r="D1547" s="359">
        <v>311001110557</v>
      </c>
      <c r="E1547" s="386" t="s">
        <v>412</v>
      </c>
      <c r="F1547" s="133" t="s">
        <v>413</v>
      </c>
      <c r="G1547" s="120" t="s">
        <v>57</v>
      </c>
      <c r="H1547" s="316" t="s">
        <v>29</v>
      </c>
      <c r="I1547" s="302" t="s">
        <v>187</v>
      </c>
      <c r="J1547" s="119" t="s">
        <v>383</v>
      </c>
      <c r="K1547" s="119" t="s">
        <v>369</v>
      </c>
      <c r="L1547" s="210">
        <v>46120</v>
      </c>
      <c r="M1547" s="210"/>
      <c r="N1547" s="119"/>
      <c r="O1547" s="119"/>
      <c r="P1547" s="120"/>
      <c r="Q1547" s="120"/>
      <c r="R1547" s="119"/>
      <c r="S1547" s="211"/>
    </row>
    <row r="1548" spans="1:19" s="117" customFormat="1" ht="89.25">
      <c r="A1548" s="209">
        <v>25</v>
      </c>
      <c r="B1548" s="119" t="s">
        <v>47</v>
      </c>
      <c r="C1548" s="119" t="s">
        <v>86</v>
      </c>
      <c r="D1548" s="359">
        <v>311001110557</v>
      </c>
      <c r="E1548" s="386" t="s">
        <v>412</v>
      </c>
      <c r="F1548" s="133" t="s">
        <v>413</v>
      </c>
      <c r="G1548" s="120" t="s">
        <v>57</v>
      </c>
      <c r="H1548" s="316" t="s">
        <v>29</v>
      </c>
      <c r="I1548" s="302" t="s">
        <v>49</v>
      </c>
      <c r="J1548" s="119" t="s">
        <v>383</v>
      </c>
      <c r="K1548" s="119" t="s">
        <v>369</v>
      </c>
      <c r="L1548" s="210">
        <v>46120</v>
      </c>
      <c r="M1548" s="210"/>
      <c r="N1548" s="119"/>
      <c r="O1548" s="119"/>
      <c r="P1548" s="120"/>
      <c r="Q1548" s="120"/>
      <c r="R1548" s="119"/>
      <c r="S1548" s="211"/>
    </row>
    <row r="1549" spans="1:19" s="117" customFormat="1" ht="63.75">
      <c r="A1549" s="209">
        <v>25</v>
      </c>
      <c r="B1549" s="119" t="s">
        <v>47</v>
      </c>
      <c r="C1549" s="119" t="s">
        <v>86</v>
      </c>
      <c r="D1549" s="359">
        <v>311001110557</v>
      </c>
      <c r="E1549" s="386" t="s">
        <v>412</v>
      </c>
      <c r="F1549" s="133" t="s">
        <v>413</v>
      </c>
      <c r="G1549" s="120" t="s">
        <v>57</v>
      </c>
      <c r="H1549" s="316" t="s">
        <v>29</v>
      </c>
      <c r="I1549" s="302" t="s">
        <v>30</v>
      </c>
      <c r="J1549" s="119" t="s">
        <v>383</v>
      </c>
      <c r="K1549" s="119" t="s">
        <v>369</v>
      </c>
      <c r="L1549" s="210">
        <v>46120</v>
      </c>
      <c r="M1549" s="210"/>
      <c r="N1549" s="119"/>
      <c r="O1549" s="119"/>
      <c r="P1549" s="120"/>
      <c r="Q1549" s="120"/>
      <c r="R1549" s="119"/>
      <c r="S1549" s="211"/>
    </row>
    <row r="1550" spans="1:19" s="117" customFormat="1" ht="76.5">
      <c r="A1550" s="209">
        <v>25</v>
      </c>
      <c r="B1550" s="119" t="s">
        <v>47</v>
      </c>
      <c r="C1550" s="119" t="s">
        <v>86</v>
      </c>
      <c r="D1550" s="359">
        <v>311001110557</v>
      </c>
      <c r="E1550" s="386" t="s">
        <v>412</v>
      </c>
      <c r="F1550" s="133" t="s">
        <v>413</v>
      </c>
      <c r="G1550" s="120" t="s">
        <v>57</v>
      </c>
      <c r="H1550" s="316" t="s">
        <v>29</v>
      </c>
      <c r="I1550" s="302" t="s">
        <v>33</v>
      </c>
      <c r="J1550" s="119" t="s">
        <v>383</v>
      </c>
      <c r="K1550" s="119" t="s">
        <v>369</v>
      </c>
      <c r="L1550" s="210">
        <v>46120</v>
      </c>
      <c r="M1550" s="210"/>
      <c r="N1550" s="119"/>
      <c r="O1550" s="119"/>
      <c r="P1550" s="120"/>
      <c r="Q1550" s="120"/>
      <c r="R1550" s="119"/>
      <c r="S1550" s="211"/>
    </row>
    <row r="1551" spans="1:19" s="117" customFormat="1" ht="51">
      <c r="A1551" s="209">
        <v>25</v>
      </c>
      <c r="B1551" s="119" t="s">
        <v>47</v>
      </c>
      <c r="C1551" s="119" t="s">
        <v>86</v>
      </c>
      <c r="D1551" s="359">
        <v>311001110557</v>
      </c>
      <c r="E1551" s="386" t="s">
        <v>412</v>
      </c>
      <c r="F1551" s="133" t="s">
        <v>413</v>
      </c>
      <c r="G1551" s="120" t="s">
        <v>57</v>
      </c>
      <c r="H1551" s="316" t="s">
        <v>29</v>
      </c>
      <c r="I1551" s="302" t="s">
        <v>34</v>
      </c>
      <c r="J1551" s="119" t="s">
        <v>383</v>
      </c>
      <c r="K1551" s="119" t="s">
        <v>369</v>
      </c>
      <c r="L1551" s="210">
        <v>46120</v>
      </c>
      <c r="M1551" s="210"/>
      <c r="N1551" s="119"/>
      <c r="O1551" s="119"/>
      <c r="P1551" s="120"/>
      <c r="Q1551" s="120"/>
      <c r="R1551" s="119"/>
      <c r="S1551" s="211"/>
    </row>
    <row r="1552" spans="1:19" s="117" customFormat="1" ht="63.75">
      <c r="A1552" s="209">
        <v>25</v>
      </c>
      <c r="B1552" s="119" t="s">
        <v>47</v>
      </c>
      <c r="C1552" s="119" t="s">
        <v>86</v>
      </c>
      <c r="D1552" s="359">
        <v>311001110557</v>
      </c>
      <c r="E1552" s="386" t="s">
        <v>412</v>
      </c>
      <c r="F1552" s="133" t="s">
        <v>413</v>
      </c>
      <c r="G1552" s="120" t="s">
        <v>57</v>
      </c>
      <c r="H1552" s="316" t="s">
        <v>29</v>
      </c>
      <c r="I1552" s="302" t="s">
        <v>35</v>
      </c>
      <c r="J1552" s="119" t="s">
        <v>383</v>
      </c>
      <c r="K1552" s="119" t="s">
        <v>369</v>
      </c>
      <c r="L1552" s="210">
        <v>46120</v>
      </c>
      <c r="M1552" s="210"/>
      <c r="N1552" s="119"/>
      <c r="O1552" s="119"/>
      <c r="P1552" s="120"/>
      <c r="Q1552" s="120"/>
      <c r="R1552" s="119"/>
      <c r="S1552" s="211"/>
    </row>
    <row r="1553" spans="1:19" s="117" customFormat="1" ht="51">
      <c r="A1553" s="209">
        <v>25</v>
      </c>
      <c r="B1553" s="119" t="s">
        <v>47</v>
      </c>
      <c r="C1553" s="119" t="s">
        <v>86</v>
      </c>
      <c r="D1553" s="359">
        <v>311001110557</v>
      </c>
      <c r="E1553" s="386" t="s">
        <v>412</v>
      </c>
      <c r="F1553" s="133" t="s">
        <v>413</v>
      </c>
      <c r="G1553" s="120" t="s">
        <v>57</v>
      </c>
      <c r="H1553" s="316" t="s">
        <v>78</v>
      </c>
      <c r="I1553" s="302" t="s">
        <v>37</v>
      </c>
      <c r="J1553" s="119" t="s">
        <v>383</v>
      </c>
      <c r="K1553" s="119" t="s">
        <v>369</v>
      </c>
      <c r="L1553" s="210">
        <v>46120</v>
      </c>
      <c r="M1553" s="210"/>
      <c r="N1553" s="119"/>
      <c r="O1553" s="119"/>
      <c r="P1553" s="120"/>
      <c r="Q1553" s="120"/>
      <c r="R1553" s="119"/>
      <c r="S1553" s="211"/>
    </row>
    <row r="1554" spans="1:19" s="117" customFormat="1" ht="63.75">
      <c r="A1554" s="209">
        <v>25</v>
      </c>
      <c r="B1554" s="119" t="s">
        <v>47</v>
      </c>
      <c r="C1554" s="119" t="s">
        <v>86</v>
      </c>
      <c r="D1554" s="359">
        <v>311001110557</v>
      </c>
      <c r="E1554" s="386" t="s">
        <v>412</v>
      </c>
      <c r="F1554" s="133" t="s">
        <v>413</v>
      </c>
      <c r="G1554" s="120" t="s">
        <v>57</v>
      </c>
      <c r="H1554" s="316" t="s">
        <v>78</v>
      </c>
      <c r="I1554" s="302" t="s">
        <v>38</v>
      </c>
      <c r="J1554" s="119" t="s">
        <v>383</v>
      </c>
      <c r="K1554" s="119" t="s">
        <v>369</v>
      </c>
      <c r="L1554" s="210">
        <v>46120</v>
      </c>
      <c r="M1554" s="210"/>
      <c r="N1554" s="119"/>
      <c r="O1554" s="119"/>
      <c r="P1554" s="120"/>
      <c r="Q1554" s="120"/>
      <c r="R1554" s="119"/>
      <c r="S1554" s="211"/>
    </row>
    <row r="1555" spans="1:19" s="117" customFormat="1" ht="63.75">
      <c r="A1555" s="209">
        <v>25</v>
      </c>
      <c r="B1555" s="119" t="s">
        <v>47</v>
      </c>
      <c r="C1555" s="119" t="s">
        <v>86</v>
      </c>
      <c r="D1555" s="359">
        <v>311001110557</v>
      </c>
      <c r="E1555" s="386" t="s">
        <v>412</v>
      </c>
      <c r="F1555" s="133" t="s">
        <v>413</v>
      </c>
      <c r="G1555" s="120" t="s">
        <v>57</v>
      </c>
      <c r="H1555" s="316" t="s">
        <v>78</v>
      </c>
      <c r="I1555" s="302" t="s">
        <v>39</v>
      </c>
      <c r="J1555" s="119" t="s">
        <v>383</v>
      </c>
      <c r="K1555" s="119" t="s">
        <v>369</v>
      </c>
      <c r="L1555" s="210">
        <v>46120</v>
      </c>
      <c r="M1555" s="210"/>
      <c r="N1555" s="119"/>
      <c r="O1555" s="119"/>
      <c r="P1555" s="120"/>
      <c r="Q1555" s="120"/>
      <c r="R1555" s="119"/>
      <c r="S1555" s="211"/>
    </row>
    <row r="1556" spans="1:19" s="117" customFormat="1" ht="63.75">
      <c r="A1556" s="209">
        <v>25</v>
      </c>
      <c r="B1556" s="119" t="s">
        <v>47</v>
      </c>
      <c r="C1556" s="119" t="s">
        <v>86</v>
      </c>
      <c r="D1556" s="359">
        <v>311001110557</v>
      </c>
      <c r="E1556" s="386" t="s">
        <v>412</v>
      </c>
      <c r="F1556" s="133" t="s">
        <v>413</v>
      </c>
      <c r="G1556" s="120" t="s">
        <v>57</v>
      </c>
      <c r="H1556" s="316" t="s">
        <v>78</v>
      </c>
      <c r="I1556" s="302" t="s">
        <v>88</v>
      </c>
      <c r="J1556" s="119" t="s">
        <v>383</v>
      </c>
      <c r="K1556" s="119" t="s">
        <v>369</v>
      </c>
      <c r="L1556" s="210">
        <v>46120</v>
      </c>
      <c r="M1556" s="210"/>
      <c r="N1556" s="119"/>
      <c r="O1556" s="119"/>
      <c r="P1556" s="120"/>
      <c r="Q1556" s="120"/>
      <c r="R1556" s="119"/>
      <c r="S1556" s="211"/>
    </row>
    <row r="1557" spans="1:19" s="117" customFormat="1" ht="51">
      <c r="A1557" s="209">
        <v>25</v>
      </c>
      <c r="B1557" s="119" t="s">
        <v>47</v>
      </c>
      <c r="C1557" s="119" t="s">
        <v>86</v>
      </c>
      <c r="D1557" s="359">
        <v>311001110557</v>
      </c>
      <c r="E1557" s="386" t="s">
        <v>412</v>
      </c>
      <c r="F1557" s="133" t="s">
        <v>413</v>
      </c>
      <c r="G1557" s="120" t="s">
        <v>57</v>
      </c>
      <c r="H1557" s="316" t="s">
        <v>78</v>
      </c>
      <c r="I1557" s="302" t="s">
        <v>41</v>
      </c>
      <c r="J1557" s="119" t="s">
        <v>383</v>
      </c>
      <c r="K1557" s="119" t="s">
        <v>369</v>
      </c>
      <c r="L1557" s="210">
        <v>46120</v>
      </c>
      <c r="M1557" s="210"/>
      <c r="N1557" s="119"/>
      <c r="O1557" s="119"/>
      <c r="P1557" s="120"/>
      <c r="Q1557" s="120"/>
      <c r="R1557" s="119"/>
      <c r="S1557" s="211"/>
    </row>
    <row r="1558" spans="1:19" s="117" customFormat="1" ht="102">
      <c r="A1558" s="209">
        <v>26</v>
      </c>
      <c r="B1558" s="119" t="s">
        <v>47</v>
      </c>
      <c r="C1558" s="119" t="s">
        <v>26</v>
      </c>
      <c r="D1558" s="359">
        <v>311001036811</v>
      </c>
      <c r="E1558" s="386" t="s">
        <v>414</v>
      </c>
      <c r="F1558" s="133" t="s">
        <v>415</v>
      </c>
      <c r="G1558" s="120" t="s">
        <v>57</v>
      </c>
      <c r="H1558" s="316" t="s">
        <v>29</v>
      </c>
      <c r="I1558" s="302" t="s">
        <v>187</v>
      </c>
      <c r="J1558" s="119" t="s">
        <v>386</v>
      </c>
      <c r="K1558" s="119" t="s">
        <v>370</v>
      </c>
      <c r="L1558" s="210">
        <v>46121</v>
      </c>
      <c r="M1558" s="210"/>
      <c r="N1558" s="119"/>
      <c r="O1558" s="119"/>
      <c r="P1558" s="120"/>
      <c r="Q1558" s="120"/>
      <c r="R1558" s="119"/>
      <c r="S1558" s="211"/>
    </row>
    <row r="1559" spans="1:19" s="117" customFormat="1" ht="89.25">
      <c r="A1559" s="209">
        <v>26</v>
      </c>
      <c r="B1559" s="119" t="s">
        <v>47</v>
      </c>
      <c r="C1559" s="119" t="s">
        <v>26</v>
      </c>
      <c r="D1559" s="359">
        <v>311001036811</v>
      </c>
      <c r="E1559" s="386" t="s">
        <v>414</v>
      </c>
      <c r="F1559" s="133" t="s">
        <v>415</v>
      </c>
      <c r="G1559" s="120" t="s">
        <v>57</v>
      </c>
      <c r="H1559" s="316" t="s">
        <v>29</v>
      </c>
      <c r="I1559" s="302" t="s">
        <v>49</v>
      </c>
      <c r="J1559" s="119" t="s">
        <v>386</v>
      </c>
      <c r="K1559" s="119" t="s">
        <v>370</v>
      </c>
      <c r="L1559" s="210">
        <v>46121</v>
      </c>
      <c r="M1559" s="210"/>
      <c r="N1559" s="119"/>
      <c r="O1559" s="119"/>
      <c r="P1559" s="120"/>
      <c r="Q1559" s="120"/>
      <c r="R1559" s="119"/>
      <c r="S1559" s="211"/>
    </row>
    <row r="1560" spans="1:19" s="117" customFormat="1" ht="63.75">
      <c r="A1560" s="209">
        <v>26</v>
      </c>
      <c r="B1560" s="119" t="s">
        <v>47</v>
      </c>
      <c r="C1560" s="119" t="s">
        <v>26</v>
      </c>
      <c r="D1560" s="359">
        <v>311001036811</v>
      </c>
      <c r="E1560" s="386" t="s">
        <v>414</v>
      </c>
      <c r="F1560" s="133" t="s">
        <v>415</v>
      </c>
      <c r="G1560" s="120" t="s">
        <v>57</v>
      </c>
      <c r="H1560" s="316" t="s">
        <v>29</v>
      </c>
      <c r="I1560" s="302" t="s">
        <v>30</v>
      </c>
      <c r="J1560" s="119" t="s">
        <v>386</v>
      </c>
      <c r="K1560" s="119" t="s">
        <v>370</v>
      </c>
      <c r="L1560" s="210">
        <v>46121</v>
      </c>
      <c r="M1560" s="210"/>
      <c r="N1560" s="119"/>
      <c r="O1560" s="119"/>
      <c r="P1560" s="120"/>
      <c r="Q1560" s="120"/>
      <c r="R1560" s="119"/>
      <c r="S1560" s="211"/>
    </row>
    <row r="1561" spans="1:19" s="117" customFormat="1" ht="76.5">
      <c r="A1561" s="209">
        <v>26</v>
      </c>
      <c r="B1561" s="119" t="s">
        <v>47</v>
      </c>
      <c r="C1561" s="119" t="s">
        <v>26</v>
      </c>
      <c r="D1561" s="359">
        <v>311001036811</v>
      </c>
      <c r="E1561" s="386" t="s">
        <v>414</v>
      </c>
      <c r="F1561" s="133" t="s">
        <v>415</v>
      </c>
      <c r="G1561" s="120" t="s">
        <v>57</v>
      </c>
      <c r="H1561" s="316" t="s">
        <v>29</v>
      </c>
      <c r="I1561" s="302" t="s">
        <v>33</v>
      </c>
      <c r="J1561" s="119" t="s">
        <v>386</v>
      </c>
      <c r="K1561" s="119" t="s">
        <v>370</v>
      </c>
      <c r="L1561" s="210">
        <v>46121</v>
      </c>
      <c r="M1561" s="210"/>
      <c r="N1561" s="119"/>
      <c r="O1561" s="119"/>
      <c r="P1561" s="120"/>
      <c r="Q1561" s="120"/>
      <c r="R1561" s="119"/>
      <c r="S1561" s="211"/>
    </row>
    <row r="1562" spans="1:19" s="117" customFormat="1" ht="51">
      <c r="A1562" s="209">
        <v>26</v>
      </c>
      <c r="B1562" s="119" t="s">
        <v>47</v>
      </c>
      <c r="C1562" s="119" t="s">
        <v>26</v>
      </c>
      <c r="D1562" s="359">
        <v>311001036811</v>
      </c>
      <c r="E1562" s="386" t="s">
        <v>414</v>
      </c>
      <c r="F1562" s="133" t="s">
        <v>415</v>
      </c>
      <c r="G1562" s="120" t="s">
        <v>57</v>
      </c>
      <c r="H1562" s="316" t="s">
        <v>29</v>
      </c>
      <c r="I1562" s="302" t="s">
        <v>34</v>
      </c>
      <c r="J1562" s="119" t="s">
        <v>386</v>
      </c>
      <c r="K1562" s="119" t="s">
        <v>370</v>
      </c>
      <c r="L1562" s="210">
        <v>46121</v>
      </c>
      <c r="M1562" s="210"/>
      <c r="N1562" s="119"/>
      <c r="O1562" s="119"/>
      <c r="P1562" s="120"/>
      <c r="Q1562" s="120"/>
      <c r="R1562" s="119"/>
      <c r="S1562" s="211"/>
    </row>
    <row r="1563" spans="1:19" s="117" customFormat="1" ht="63.75">
      <c r="A1563" s="209">
        <v>26</v>
      </c>
      <c r="B1563" s="119" t="s">
        <v>47</v>
      </c>
      <c r="C1563" s="119" t="s">
        <v>26</v>
      </c>
      <c r="D1563" s="359">
        <v>311001036811</v>
      </c>
      <c r="E1563" s="386" t="s">
        <v>414</v>
      </c>
      <c r="F1563" s="133" t="s">
        <v>415</v>
      </c>
      <c r="G1563" s="120" t="s">
        <v>57</v>
      </c>
      <c r="H1563" s="316" t="s">
        <v>29</v>
      </c>
      <c r="I1563" s="302" t="s">
        <v>35</v>
      </c>
      <c r="J1563" s="119" t="s">
        <v>386</v>
      </c>
      <c r="K1563" s="119" t="s">
        <v>370</v>
      </c>
      <c r="L1563" s="210">
        <v>46121</v>
      </c>
      <c r="M1563" s="210"/>
      <c r="N1563" s="119"/>
      <c r="O1563" s="119"/>
      <c r="P1563" s="120"/>
      <c r="Q1563" s="120"/>
      <c r="R1563" s="119"/>
      <c r="S1563" s="211"/>
    </row>
    <row r="1564" spans="1:19" s="117" customFormat="1" ht="51">
      <c r="A1564" s="209">
        <v>26</v>
      </c>
      <c r="B1564" s="119" t="s">
        <v>47</v>
      </c>
      <c r="C1564" s="119" t="s">
        <v>26</v>
      </c>
      <c r="D1564" s="359">
        <v>311001036811</v>
      </c>
      <c r="E1564" s="386" t="s">
        <v>414</v>
      </c>
      <c r="F1564" s="133" t="s">
        <v>415</v>
      </c>
      <c r="G1564" s="120" t="s">
        <v>57</v>
      </c>
      <c r="H1564" s="316" t="s">
        <v>78</v>
      </c>
      <c r="I1564" s="302" t="s">
        <v>37</v>
      </c>
      <c r="J1564" s="119" t="s">
        <v>386</v>
      </c>
      <c r="K1564" s="119" t="s">
        <v>370</v>
      </c>
      <c r="L1564" s="210">
        <v>46121</v>
      </c>
      <c r="M1564" s="210"/>
      <c r="N1564" s="119"/>
      <c r="O1564" s="119"/>
      <c r="P1564" s="120"/>
      <c r="Q1564" s="120"/>
      <c r="R1564" s="119"/>
      <c r="S1564" s="211"/>
    </row>
    <row r="1565" spans="1:19" s="117" customFormat="1" ht="63.75">
      <c r="A1565" s="209">
        <v>26</v>
      </c>
      <c r="B1565" s="119" t="s">
        <v>47</v>
      </c>
      <c r="C1565" s="119" t="s">
        <v>26</v>
      </c>
      <c r="D1565" s="359">
        <v>311001036811</v>
      </c>
      <c r="E1565" s="386" t="s">
        <v>414</v>
      </c>
      <c r="F1565" s="133" t="s">
        <v>415</v>
      </c>
      <c r="G1565" s="120" t="s">
        <v>57</v>
      </c>
      <c r="H1565" s="316" t="s">
        <v>78</v>
      </c>
      <c r="I1565" s="302" t="s">
        <v>38</v>
      </c>
      <c r="J1565" s="119" t="s">
        <v>386</v>
      </c>
      <c r="K1565" s="119" t="s">
        <v>370</v>
      </c>
      <c r="L1565" s="210">
        <v>46121</v>
      </c>
      <c r="M1565" s="210"/>
      <c r="N1565" s="119"/>
      <c r="O1565" s="119"/>
      <c r="P1565" s="120"/>
      <c r="Q1565" s="120"/>
      <c r="R1565" s="119"/>
      <c r="S1565" s="211"/>
    </row>
    <row r="1566" spans="1:19" s="117" customFormat="1" ht="63.75">
      <c r="A1566" s="209">
        <v>26</v>
      </c>
      <c r="B1566" s="119" t="s">
        <v>47</v>
      </c>
      <c r="C1566" s="119" t="s">
        <v>26</v>
      </c>
      <c r="D1566" s="359">
        <v>311001036811</v>
      </c>
      <c r="E1566" s="386" t="s">
        <v>414</v>
      </c>
      <c r="F1566" s="133" t="s">
        <v>415</v>
      </c>
      <c r="G1566" s="120" t="s">
        <v>57</v>
      </c>
      <c r="H1566" s="316" t="s">
        <v>78</v>
      </c>
      <c r="I1566" s="302" t="s">
        <v>39</v>
      </c>
      <c r="J1566" s="119" t="s">
        <v>386</v>
      </c>
      <c r="K1566" s="119" t="s">
        <v>370</v>
      </c>
      <c r="L1566" s="210">
        <v>46121</v>
      </c>
      <c r="M1566" s="210"/>
      <c r="N1566" s="119"/>
      <c r="O1566" s="119"/>
      <c r="P1566" s="120"/>
      <c r="Q1566" s="120"/>
      <c r="R1566" s="119"/>
      <c r="S1566" s="211"/>
    </row>
    <row r="1567" spans="1:19" s="117" customFormat="1" ht="63.75">
      <c r="A1567" s="209">
        <v>26</v>
      </c>
      <c r="B1567" s="119" t="s">
        <v>47</v>
      </c>
      <c r="C1567" s="119" t="s">
        <v>26</v>
      </c>
      <c r="D1567" s="359">
        <v>311001036811</v>
      </c>
      <c r="E1567" s="386" t="s">
        <v>414</v>
      </c>
      <c r="F1567" s="133" t="s">
        <v>415</v>
      </c>
      <c r="G1567" s="120" t="s">
        <v>57</v>
      </c>
      <c r="H1567" s="316" t="s">
        <v>78</v>
      </c>
      <c r="I1567" s="302" t="s">
        <v>88</v>
      </c>
      <c r="J1567" s="119" t="s">
        <v>386</v>
      </c>
      <c r="K1567" s="119" t="s">
        <v>370</v>
      </c>
      <c r="L1567" s="210">
        <v>46121</v>
      </c>
      <c r="M1567" s="210"/>
      <c r="N1567" s="119"/>
      <c r="O1567" s="119"/>
      <c r="P1567" s="120"/>
      <c r="Q1567" s="120"/>
      <c r="R1567" s="119"/>
      <c r="S1567" s="211"/>
    </row>
    <row r="1568" spans="1:19" s="117" customFormat="1" ht="51">
      <c r="A1568" s="209">
        <v>26</v>
      </c>
      <c r="B1568" s="119" t="s">
        <v>47</v>
      </c>
      <c r="C1568" s="119" t="s">
        <v>26</v>
      </c>
      <c r="D1568" s="359">
        <v>311001036811</v>
      </c>
      <c r="E1568" s="386" t="s">
        <v>414</v>
      </c>
      <c r="F1568" s="133" t="s">
        <v>415</v>
      </c>
      <c r="G1568" s="120" t="s">
        <v>57</v>
      </c>
      <c r="H1568" s="316" t="s">
        <v>78</v>
      </c>
      <c r="I1568" s="302" t="s">
        <v>41</v>
      </c>
      <c r="J1568" s="119" t="s">
        <v>386</v>
      </c>
      <c r="K1568" s="119" t="s">
        <v>370</v>
      </c>
      <c r="L1568" s="210">
        <v>46121</v>
      </c>
      <c r="M1568" s="210"/>
      <c r="N1568" s="119"/>
      <c r="O1568" s="119"/>
      <c r="P1568" s="120"/>
      <c r="Q1568" s="120"/>
      <c r="R1568" s="119"/>
      <c r="S1568" s="211"/>
    </row>
    <row r="1569" spans="1:19" s="117" customFormat="1" ht="102">
      <c r="A1569" s="209">
        <v>27</v>
      </c>
      <c r="B1569" s="119" t="s">
        <v>47</v>
      </c>
      <c r="C1569" s="119" t="s">
        <v>26</v>
      </c>
      <c r="D1569" s="359">
        <v>311001110140</v>
      </c>
      <c r="E1569" s="386" t="s">
        <v>416</v>
      </c>
      <c r="F1569" s="133" t="s">
        <v>417</v>
      </c>
      <c r="G1569" s="120" t="s">
        <v>28</v>
      </c>
      <c r="H1569" s="316" t="s">
        <v>29</v>
      </c>
      <c r="I1569" s="302" t="s">
        <v>187</v>
      </c>
      <c r="J1569" s="119" t="s">
        <v>366</v>
      </c>
      <c r="K1569" s="119" t="s">
        <v>372</v>
      </c>
      <c r="L1569" s="210">
        <v>46126</v>
      </c>
      <c r="M1569" s="210"/>
      <c r="N1569" s="119"/>
      <c r="O1569" s="119"/>
      <c r="P1569" s="120"/>
      <c r="Q1569" s="120"/>
      <c r="R1569" s="119"/>
      <c r="S1569" s="211"/>
    </row>
    <row r="1570" spans="1:19" s="117" customFormat="1" ht="89.25">
      <c r="A1570" s="209">
        <v>27</v>
      </c>
      <c r="B1570" s="119" t="s">
        <v>47</v>
      </c>
      <c r="C1570" s="119" t="s">
        <v>26</v>
      </c>
      <c r="D1570" s="359">
        <v>311001110140</v>
      </c>
      <c r="E1570" s="386" t="s">
        <v>416</v>
      </c>
      <c r="F1570" s="133" t="s">
        <v>417</v>
      </c>
      <c r="G1570" s="120" t="s">
        <v>28</v>
      </c>
      <c r="H1570" s="316" t="s">
        <v>29</v>
      </c>
      <c r="I1570" s="302" t="s">
        <v>49</v>
      </c>
      <c r="J1570" s="119" t="s">
        <v>366</v>
      </c>
      <c r="K1570" s="119" t="s">
        <v>372</v>
      </c>
      <c r="L1570" s="210">
        <v>46126</v>
      </c>
      <c r="M1570" s="210"/>
      <c r="N1570" s="119"/>
      <c r="O1570" s="119"/>
      <c r="P1570" s="120"/>
      <c r="Q1570" s="120"/>
      <c r="R1570" s="119"/>
      <c r="S1570" s="211"/>
    </row>
    <row r="1571" spans="1:19" s="117" customFormat="1" ht="63.75">
      <c r="A1571" s="209">
        <v>27</v>
      </c>
      <c r="B1571" s="119" t="s">
        <v>47</v>
      </c>
      <c r="C1571" s="119" t="s">
        <v>26</v>
      </c>
      <c r="D1571" s="359">
        <v>311001110140</v>
      </c>
      <c r="E1571" s="386" t="s">
        <v>416</v>
      </c>
      <c r="F1571" s="133" t="s">
        <v>417</v>
      </c>
      <c r="G1571" s="120" t="s">
        <v>28</v>
      </c>
      <c r="H1571" s="316" t="s">
        <v>29</v>
      </c>
      <c r="I1571" s="302" t="s">
        <v>30</v>
      </c>
      <c r="J1571" s="119" t="s">
        <v>366</v>
      </c>
      <c r="K1571" s="119" t="s">
        <v>372</v>
      </c>
      <c r="L1571" s="210">
        <v>46126</v>
      </c>
      <c r="M1571" s="210"/>
      <c r="N1571" s="119"/>
      <c r="O1571" s="119"/>
      <c r="P1571" s="120"/>
      <c r="Q1571" s="120"/>
      <c r="R1571" s="119"/>
      <c r="S1571" s="211"/>
    </row>
    <row r="1572" spans="1:19" s="117" customFormat="1" ht="76.5">
      <c r="A1572" s="209">
        <v>27</v>
      </c>
      <c r="B1572" s="119" t="s">
        <v>47</v>
      </c>
      <c r="C1572" s="119" t="s">
        <v>26</v>
      </c>
      <c r="D1572" s="359">
        <v>311001110140</v>
      </c>
      <c r="E1572" s="386" t="s">
        <v>416</v>
      </c>
      <c r="F1572" s="133" t="s">
        <v>417</v>
      </c>
      <c r="G1572" s="120" t="s">
        <v>28</v>
      </c>
      <c r="H1572" s="316" t="s">
        <v>29</v>
      </c>
      <c r="I1572" s="302" t="s">
        <v>33</v>
      </c>
      <c r="J1572" s="119" t="s">
        <v>366</v>
      </c>
      <c r="K1572" s="119" t="s">
        <v>372</v>
      </c>
      <c r="L1572" s="210">
        <v>46095</v>
      </c>
      <c r="M1572" s="210"/>
      <c r="N1572" s="119"/>
      <c r="O1572" s="119"/>
      <c r="P1572" s="120"/>
      <c r="Q1572" s="120"/>
      <c r="R1572" s="119"/>
      <c r="S1572" s="211"/>
    </row>
    <row r="1573" spans="1:19" s="117" customFormat="1" ht="51">
      <c r="A1573" s="209">
        <v>27</v>
      </c>
      <c r="B1573" s="119" t="s">
        <v>47</v>
      </c>
      <c r="C1573" s="119" t="s">
        <v>26</v>
      </c>
      <c r="D1573" s="359">
        <v>311001110140</v>
      </c>
      <c r="E1573" s="386" t="s">
        <v>416</v>
      </c>
      <c r="F1573" s="133" t="s">
        <v>417</v>
      </c>
      <c r="G1573" s="120" t="s">
        <v>28</v>
      </c>
      <c r="H1573" s="316" t="s">
        <v>29</v>
      </c>
      <c r="I1573" s="302" t="s">
        <v>34</v>
      </c>
      <c r="J1573" s="119" t="s">
        <v>366</v>
      </c>
      <c r="K1573" s="119" t="s">
        <v>372</v>
      </c>
      <c r="L1573" s="210">
        <v>46126</v>
      </c>
      <c r="M1573" s="210"/>
      <c r="N1573" s="119"/>
      <c r="O1573" s="119"/>
      <c r="P1573" s="120"/>
      <c r="Q1573" s="120"/>
      <c r="R1573" s="119"/>
      <c r="S1573" s="211"/>
    </row>
    <row r="1574" spans="1:19" s="117" customFormat="1" ht="63.75">
      <c r="A1574" s="209">
        <v>27</v>
      </c>
      <c r="B1574" s="119" t="s">
        <v>47</v>
      </c>
      <c r="C1574" s="119" t="s">
        <v>26</v>
      </c>
      <c r="D1574" s="359">
        <v>311001110140</v>
      </c>
      <c r="E1574" s="386" t="s">
        <v>416</v>
      </c>
      <c r="F1574" s="133" t="s">
        <v>417</v>
      </c>
      <c r="G1574" s="120" t="s">
        <v>28</v>
      </c>
      <c r="H1574" s="316" t="s">
        <v>29</v>
      </c>
      <c r="I1574" s="302" t="s">
        <v>35</v>
      </c>
      <c r="J1574" s="119" t="s">
        <v>366</v>
      </c>
      <c r="K1574" s="119" t="s">
        <v>372</v>
      </c>
      <c r="L1574" s="210">
        <v>46126</v>
      </c>
      <c r="M1574" s="210"/>
      <c r="N1574" s="119"/>
      <c r="O1574" s="119"/>
      <c r="P1574" s="120"/>
      <c r="Q1574" s="120"/>
      <c r="R1574" s="119"/>
      <c r="S1574" s="211"/>
    </row>
    <row r="1575" spans="1:19" s="117" customFormat="1" ht="51">
      <c r="A1575" s="209">
        <v>27</v>
      </c>
      <c r="B1575" s="119" t="s">
        <v>47</v>
      </c>
      <c r="C1575" s="119" t="s">
        <v>26</v>
      </c>
      <c r="D1575" s="359">
        <v>311001110140</v>
      </c>
      <c r="E1575" s="386" t="s">
        <v>416</v>
      </c>
      <c r="F1575" s="133" t="s">
        <v>417</v>
      </c>
      <c r="G1575" s="120" t="s">
        <v>28</v>
      </c>
      <c r="H1575" s="316" t="s">
        <v>78</v>
      </c>
      <c r="I1575" s="302" t="s">
        <v>37</v>
      </c>
      <c r="J1575" s="119" t="s">
        <v>366</v>
      </c>
      <c r="K1575" s="119" t="s">
        <v>372</v>
      </c>
      <c r="L1575" s="210">
        <v>46126</v>
      </c>
      <c r="M1575" s="210"/>
      <c r="N1575" s="119"/>
      <c r="O1575" s="119"/>
      <c r="P1575" s="120"/>
      <c r="Q1575" s="120"/>
      <c r="R1575" s="119"/>
      <c r="S1575" s="211"/>
    </row>
    <row r="1576" spans="1:19" s="117" customFormat="1" ht="63.75">
      <c r="A1576" s="209">
        <v>27</v>
      </c>
      <c r="B1576" s="119" t="s">
        <v>47</v>
      </c>
      <c r="C1576" s="119" t="s">
        <v>26</v>
      </c>
      <c r="D1576" s="359">
        <v>311001110140</v>
      </c>
      <c r="E1576" s="386" t="s">
        <v>416</v>
      </c>
      <c r="F1576" s="133" t="s">
        <v>417</v>
      </c>
      <c r="G1576" s="120" t="s">
        <v>28</v>
      </c>
      <c r="H1576" s="316" t="s">
        <v>78</v>
      </c>
      <c r="I1576" s="302" t="s">
        <v>38</v>
      </c>
      <c r="J1576" s="119" t="s">
        <v>366</v>
      </c>
      <c r="K1576" s="119" t="s">
        <v>372</v>
      </c>
      <c r="L1576" s="210">
        <v>46126</v>
      </c>
      <c r="M1576" s="210"/>
      <c r="N1576" s="119"/>
      <c r="O1576" s="119"/>
      <c r="P1576" s="120"/>
      <c r="Q1576" s="120"/>
      <c r="R1576" s="119"/>
      <c r="S1576" s="211"/>
    </row>
    <row r="1577" spans="1:19" s="117" customFormat="1" ht="63.75">
      <c r="A1577" s="209">
        <v>27</v>
      </c>
      <c r="B1577" s="119" t="s">
        <v>47</v>
      </c>
      <c r="C1577" s="119" t="s">
        <v>26</v>
      </c>
      <c r="D1577" s="359">
        <v>311001110140</v>
      </c>
      <c r="E1577" s="386" t="s">
        <v>416</v>
      </c>
      <c r="F1577" s="133" t="s">
        <v>417</v>
      </c>
      <c r="G1577" s="120" t="s">
        <v>28</v>
      </c>
      <c r="H1577" s="316" t="s">
        <v>78</v>
      </c>
      <c r="I1577" s="302" t="s">
        <v>39</v>
      </c>
      <c r="J1577" s="119" t="s">
        <v>366</v>
      </c>
      <c r="K1577" s="119" t="s">
        <v>372</v>
      </c>
      <c r="L1577" s="210">
        <v>46126</v>
      </c>
      <c r="M1577" s="210"/>
      <c r="N1577" s="119"/>
      <c r="O1577" s="119"/>
      <c r="P1577" s="120"/>
      <c r="Q1577" s="120"/>
      <c r="R1577" s="119"/>
      <c r="S1577" s="211"/>
    </row>
    <row r="1578" spans="1:19" s="117" customFormat="1" ht="63.75">
      <c r="A1578" s="209">
        <v>27</v>
      </c>
      <c r="B1578" s="119" t="s">
        <v>47</v>
      </c>
      <c r="C1578" s="119" t="s">
        <v>26</v>
      </c>
      <c r="D1578" s="359">
        <v>311001110140</v>
      </c>
      <c r="E1578" s="386" t="s">
        <v>416</v>
      </c>
      <c r="F1578" s="133" t="s">
        <v>417</v>
      </c>
      <c r="G1578" s="120" t="s">
        <v>28</v>
      </c>
      <c r="H1578" s="316" t="s">
        <v>78</v>
      </c>
      <c r="I1578" s="302" t="s">
        <v>88</v>
      </c>
      <c r="J1578" s="119" t="s">
        <v>366</v>
      </c>
      <c r="K1578" s="119" t="s">
        <v>372</v>
      </c>
      <c r="L1578" s="210">
        <v>46126</v>
      </c>
      <c r="M1578" s="210"/>
      <c r="N1578" s="119"/>
      <c r="O1578" s="119"/>
      <c r="P1578" s="120"/>
      <c r="Q1578" s="120"/>
      <c r="R1578" s="119"/>
      <c r="S1578" s="211"/>
    </row>
    <row r="1579" spans="1:19" s="117" customFormat="1" ht="51">
      <c r="A1579" s="209">
        <v>27</v>
      </c>
      <c r="B1579" s="119" t="s">
        <v>47</v>
      </c>
      <c r="C1579" s="119" t="s">
        <v>26</v>
      </c>
      <c r="D1579" s="359">
        <v>311001110140</v>
      </c>
      <c r="E1579" s="386" t="s">
        <v>416</v>
      </c>
      <c r="F1579" s="133" t="s">
        <v>417</v>
      </c>
      <c r="G1579" s="120" t="s">
        <v>28</v>
      </c>
      <c r="H1579" s="316" t="s">
        <v>78</v>
      </c>
      <c r="I1579" s="302" t="s">
        <v>41</v>
      </c>
      <c r="J1579" s="119" t="s">
        <v>366</v>
      </c>
      <c r="K1579" s="119" t="s">
        <v>372</v>
      </c>
      <c r="L1579" s="210">
        <v>46126</v>
      </c>
      <c r="M1579" s="210"/>
      <c r="N1579" s="119"/>
      <c r="O1579" s="119"/>
      <c r="P1579" s="120"/>
      <c r="Q1579" s="120"/>
      <c r="R1579" s="119"/>
      <c r="S1579" s="211"/>
    </row>
    <row r="1580" spans="1:19" s="117" customFormat="1" ht="102">
      <c r="A1580" s="209">
        <v>28</v>
      </c>
      <c r="B1580" s="119" t="s">
        <v>47</v>
      </c>
      <c r="C1580" s="119" t="s">
        <v>86</v>
      </c>
      <c r="D1580" s="359">
        <v>311001092397</v>
      </c>
      <c r="E1580" s="386" t="s">
        <v>418</v>
      </c>
      <c r="F1580" s="133" t="s">
        <v>419</v>
      </c>
      <c r="G1580" s="120" t="s">
        <v>57</v>
      </c>
      <c r="H1580" s="316" t="s">
        <v>29</v>
      </c>
      <c r="I1580" s="302" t="s">
        <v>187</v>
      </c>
      <c r="J1580" s="119" t="s">
        <v>386</v>
      </c>
      <c r="K1580" s="119" t="s">
        <v>369</v>
      </c>
      <c r="L1580" s="210">
        <v>46126</v>
      </c>
      <c r="M1580" s="210"/>
      <c r="N1580" s="119"/>
      <c r="O1580" s="119"/>
      <c r="P1580" s="120"/>
      <c r="Q1580" s="120"/>
      <c r="R1580" s="119"/>
      <c r="S1580" s="211"/>
    </row>
    <row r="1581" spans="1:19" s="117" customFormat="1" ht="89.25">
      <c r="A1581" s="209">
        <v>28</v>
      </c>
      <c r="B1581" s="119" t="s">
        <v>47</v>
      </c>
      <c r="C1581" s="119" t="s">
        <v>86</v>
      </c>
      <c r="D1581" s="359">
        <v>311001092397</v>
      </c>
      <c r="E1581" s="386" t="s">
        <v>418</v>
      </c>
      <c r="F1581" s="133" t="s">
        <v>419</v>
      </c>
      <c r="G1581" s="120" t="s">
        <v>57</v>
      </c>
      <c r="H1581" s="316" t="s">
        <v>29</v>
      </c>
      <c r="I1581" s="302" t="s">
        <v>49</v>
      </c>
      <c r="J1581" s="119" t="s">
        <v>386</v>
      </c>
      <c r="K1581" s="119" t="s">
        <v>369</v>
      </c>
      <c r="L1581" s="210">
        <v>46126</v>
      </c>
      <c r="M1581" s="210"/>
      <c r="N1581" s="119"/>
      <c r="O1581" s="119"/>
      <c r="P1581" s="120"/>
      <c r="Q1581" s="120"/>
      <c r="R1581" s="119"/>
      <c r="S1581" s="211"/>
    </row>
    <row r="1582" spans="1:19" s="117" customFormat="1" ht="63.75">
      <c r="A1582" s="209">
        <v>28</v>
      </c>
      <c r="B1582" s="119" t="s">
        <v>47</v>
      </c>
      <c r="C1582" s="119" t="s">
        <v>86</v>
      </c>
      <c r="D1582" s="359">
        <v>311001092397</v>
      </c>
      <c r="E1582" s="386" t="s">
        <v>418</v>
      </c>
      <c r="F1582" s="133" t="s">
        <v>419</v>
      </c>
      <c r="G1582" s="120" t="s">
        <v>57</v>
      </c>
      <c r="H1582" s="316" t="s">
        <v>29</v>
      </c>
      <c r="I1582" s="302" t="s">
        <v>30</v>
      </c>
      <c r="J1582" s="119" t="s">
        <v>386</v>
      </c>
      <c r="K1582" s="119" t="s">
        <v>369</v>
      </c>
      <c r="L1582" s="210">
        <v>46126</v>
      </c>
      <c r="M1582" s="210"/>
      <c r="N1582" s="119"/>
      <c r="O1582" s="119"/>
      <c r="P1582" s="120"/>
      <c r="Q1582" s="120"/>
      <c r="R1582" s="119"/>
      <c r="S1582" s="211"/>
    </row>
    <row r="1583" spans="1:19" s="117" customFormat="1" ht="76.5">
      <c r="A1583" s="209">
        <v>28</v>
      </c>
      <c r="B1583" s="119" t="s">
        <v>47</v>
      </c>
      <c r="C1583" s="119" t="s">
        <v>86</v>
      </c>
      <c r="D1583" s="359">
        <v>311001092397</v>
      </c>
      <c r="E1583" s="386" t="s">
        <v>418</v>
      </c>
      <c r="F1583" s="133" t="s">
        <v>419</v>
      </c>
      <c r="G1583" s="120" t="s">
        <v>57</v>
      </c>
      <c r="H1583" s="316" t="s">
        <v>29</v>
      </c>
      <c r="I1583" s="302" t="s">
        <v>33</v>
      </c>
      <c r="J1583" s="119" t="s">
        <v>386</v>
      </c>
      <c r="K1583" s="119" t="s">
        <v>369</v>
      </c>
      <c r="L1583" s="210">
        <v>46126</v>
      </c>
      <c r="M1583" s="210"/>
      <c r="N1583" s="119"/>
      <c r="O1583" s="119"/>
      <c r="P1583" s="120"/>
      <c r="Q1583" s="120"/>
      <c r="R1583" s="119"/>
      <c r="S1583" s="211"/>
    </row>
    <row r="1584" spans="1:19" s="117" customFormat="1" ht="51">
      <c r="A1584" s="209">
        <v>28</v>
      </c>
      <c r="B1584" s="119" t="s">
        <v>47</v>
      </c>
      <c r="C1584" s="119" t="s">
        <v>86</v>
      </c>
      <c r="D1584" s="359">
        <v>311001092397</v>
      </c>
      <c r="E1584" s="386" t="s">
        <v>418</v>
      </c>
      <c r="F1584" s="133" t="s">
        <v>419</v>
      </c>
      <c r="G1584" s="120" t="s">
        <v>57</v>
      </c>
      <c r="H1584" s="316" t="s">
        <v>29</v>
      </c>
      <c r="I1584" s="302" t="s">
        <v>34</v>
      </c>
      <c r="J1584" s="119" t="s">
        <v>386</v>
      </c>
      <c r="K1584" s="119" t="s">
        <v>369</v>
      </c>
      <c r="L1584" s="210">
        <v>46126</v>
      </c>
      <c r="M1584" s="210"/>
      <c r="N1584" s="119"/>
      <c r="O1584" s="119"/>
      <c r="P1584" s="120"/>
      <c r="Q1584" s="120"/>
      <c r="R1584" s="119"/>
      <c r="S1584" s="211"/>
    </row>
    <row r="1585" spans="1:19" s="117" customFormat="1" ht="63.75">
      <c r="A1585" s="209">
        <v>28</v>
      </c>
      <c r="B1585" s="119" t="s">
        <v>47</v>
      </c>
      <c r="C1585" s="119" t="s">
        <v>86</v>
      </c>
      <c r="D1585" s="359">
        <v>311001092397</v>
      </c>
      <c r="E1585" s="386" t="s">
        <v>418</v>
      </c>
      <c r="F1585" s="133" t="s">
        <v>419</v>
      </c>
      <c r="G1585" s="120" t="s">
        <v>57</v>
      </c>
      <c r="H1585" s="316" t="s">
        <v>29</v>
      </c>
      <c r="I1585" s="302" t="s">
        <v>35</v>
      </c>
      <c r="J1585" s="119" t="s">
        <v>386</v>
      </c>
      <c r="K1585" s="119" t="s">
        <v>369</v>
      </c>
      <c r="L1585" s="210">
        <v>46126</v>
      </c>
      <c r="M1585" s="210"/>
      <c r="N1585" s="119"/>
      <c r="O1585" s="119"/>
      <c r="P1585" s="120"/>
      <c r="Q1585" s="120"/>
      <c r="R1585" s="119"/>
      <c r="S1585" s="211"/>
    </row>
    <row r="1586" spans="1:19" s="117" customFormat="1" ht="51">
      <c r="A1586" s="209">
        <v>28</v>
      </c>
      <c r="B1586" s="119" t="s">
        <v>47</v>
      </c>
      <c r="C1586" s="119" t="s">
        <v>86</v>
      </c>
      <c r="D1586" s="359">
        <v>311001092397</v>
      </c>
      <c r="E1586" s="386" t="s">
        <v>418</v>
      </c>
      <c r="F1586" s="133" t="s">
        <v>419</v>
      </c>
      <c r="G1586" s="120" t="s">
        <v>57</v>
      </c>
      <c r="H1586" s="316" t="s">
        <v>78</v>
      </c>
      <c r="I1586" s="302" t="s">
        <v>37</v>
      </c>
      <c r="J1586" s="119" t="s">
        <v>386</v>
      </c>
      <c r="K1586" s="119" t="s">
        <v>369</v>
      </c>
      <c r="L1586" s="210">
        <v>46126</v>
      </c>
      <c r="M1586" s="210"/>
      <c r="N1586" s="119"/>
      <c r="O1586" s="119"/>
      <c r="P1586" s="120"/>
      <c r="Q1586" s="120"/>
      <c r="R1586" s="119"/>
      <c r="S1586" s="211"/>
    </row>
    <row r="1587" spans="1:19" s="117" customFormat="1" ht="63.75">
      <c r="A1587" s="209">
        <v>28</v>
      </c>
      <c r="B1587" s="119" t="s">
        <v>47</v>
      </c>
      <c r="C1587" s="119" t="s">
        <v>86</v>
      </c>
      <c r="D1587" s="359">
        <v>311001092397</v>
      </c>
      <c r="E1587" s="386" t="s">
        <v>418</v>
      </c>
      <c r="F1587" s="133" t="s">
        <v>419</v>
      </c>
      <c r="G1587" s="120" t="s">
        <v>57</v>
      </c>
      <c r="H1587" s="316" t="s">
        <v>78</v>
      </c>
      <c r="I1587" s="302" t="s">
        <v>38</v>
      </c>
      <c r="J1587" s="119" t="s">
        <v>386</v>
      </c>
      <c r="K1587" s="119" t="s">
        <v>369</v>
      </c>
      <c r="L1587" s="210">
        <v>46126</v>
      </c>
      <c r="M1587" s="210"/>
      <c r="N1587" s="119"/>
      <c r="O1587" s="119"/>
      <c r="P1587" s="120"/>
      <c r="Q1587" s="120"/>
      <c r="R1587" s="119"/>
      <c r="S1587" s="211"/>
    </row>
    <row r="1588" spans="1:19" s="117" customFormat="1" ht="63.75">
      <c r="A1588" s="209">
        <v>28</v>
      </c>
      <c r="B1588" s="119" t="s">
        <v>47</v>
      </c>
      <c r="C1588" s="119" t="s">
        <v>86</v>
      </c>
      <c r="D1588" s="359">
        <v>311001092397</v>
      </c>
      <c r="E1588" s="386" t="s">
        <v>418</v>
      </c>
      <c r="F1588" s="133" t="s">
        <v>419</v>
      </c>
      <c r="G1588" s="120" t="s">
        <v>57</v>
      </c>
      <c r="H1588" s="316" t="s">
        <v>78</v>
      </c>
      <c r="I1588" s="302" t="s">
        <v>39</v>
      </c>
      <c r="J1588" s="119" t="s">
        <v>386</v>
      </c>
      <c r="K1588" s="119" t="s">
        <v>369</v>
      </c>
      <c r="L1588" s="210">
        <v>46126</v>
      </c>
      <c r="M1588" s="210"/>
      <c r="N1588" s="119"/>
      <c r="O1588" s="119"/>
      <c r="P1588" s="120"/>
      <c r="Q1588" s="120"/>
      <c r="R1588" s="119"/>
      <c r="S1588" s="211"/>
    </row>
    <row r="1589" spans="1:19" s="117" customFormat="1" ht="63.75">
      <c r="A1589" s="209">
        <v>28</v>
      </c>
      <c r="B1589" s="119" t="s">
        <v>47</v>
      </c>
      <c r="C1589" s="119" t="s">
        <v>86</v>
      </c>
      <c r="D1589" s="359">
        <v>311001092397</v>
      </c>
      <c r="E1589" s="386" t="s">
        <v>418</v>
      </c>
      <c r="F1589" s="133" t="s">
        <v>419</v>
      </c>
      <c r="G1589" s="120" t="s">
        <v>57</v>
      </c>
      <c r="H1589" s="316" t="s">
        <v>78</v>
      </c>
      <c r="I1589" s="302" t="s">
        <v>88</v>
      </c>
      <c r="J1589" s="119" t="s">
        <v>386</v>
      </c>
      <c r="K1589" s="119" t="s">
        <v>369</v>
      </c>
      <c r="L1589" s="210">
        <v>46126</v>
      </c>
      <c r="M1589" s="210"/>
      <c r="N1589" s="119"/>
      <c r="O1589" s="119"/>
      <c r="P1589" s="120"/>
      <c r="Q1589" s="120"/>
      <c r="R1589" s="119"/>
      <c r="S1589" s="211"/>
    </row>
    <row r="1590" spans="1:19" s="117" customFormat="1" ht="51">
      <c r="A1590" s="209">
        <v>28</v>
      </c>
      <c r="B1590" s="119" t="s">
        <v>47</v>
      </c>
      <c r="C1590" s="119" t="s">
        <v>86</v>
      </c>
      <c r="D1590" s="359">
        <v>311001092397</v>
      </c>
      <c r="E1590" s="386" t="s">
        <v>418</v>
      </c>
      <c r="F1590" s="133" t="s">
        <v>419</v>
      </c>
      <c r="G1590" s="120" t="s">
        <v>57</v>
      </c>
      <c r="H1590" s="316" t="s">
        <v>78</v>
      </c>
      <c r="I1590" s="302" t="s">
        <v>41</v>
      </c>
      <c r="J1590" s="119" t="s">
        <v>386</v>
      </c>
      <c r="K1590" s="119" t="s">
        <v>369</v>
      </c>
      <c r="L1590" s="210">
        <v>46126</v>
      </c>
      <c r="M1590" s="210"/>
      <c r="N1590" s="119"/>
      <c r="O1590" s="119"/>
      <c r="P1590" s="120"/>
      <c r="Q1590" s="120"/>
      <c r="R1590" s="119"/>
      <c r="S1590" s="211"/>
    </row>
    <row r="1591" spans="1:19" s="117" customFormat="1" ht="102">
      <c r="A1591" s="209">
        <v>29</v>
      </c>
      <c r="B1591" s="119" t="s">
        <v>47</v>
      </c>
      <c r="C1591" s="119" t="s">
        <v>26</v>
      </c>
      <c r="D1591" s="359">
        <v>311001094420</v>
      </c>
      <c r="E1591" s="386" t="s">
        <v>420</v>
      </c>
      <c r="F1591" s="133" t="s">
        <v>421</v>
      </c>
      <c r="G1591" s="120" t="s">
        <v>57</v>
      </c>
      <c r="H1591" s="316" t="s">
        <v>29</v>
      </c>
      <c r="I1591" s="302" t="s">
        <v>187</v>
      </c>
      <c r="J1591" s="119" t="s">
        <v>369</v>
      </c>
      <c r="K1591" s="119" t="s">
        <v>370</v>
      </c>
      <c r="L1591" s="210">
        <v>46129</v>
      </c>
      <c r="M1591" s="210"/>
      <c r="N1591" s="119"/>
      <c r="O1591" s="119"/>
      <c r="P1591" s="120"/>
      <c r="Q1591" s="120"/>
      <c r="R1591" s="119"/>
      <c r="S1591" s="211"/>
    </row>
    <row r="1592" spans="1:19" s="117" customFormat="1" ht="89.25">
      <c r="A1592" s="209">
        <v>29</v>
      </c>
      <c r="B1592" s="119" t="s">
        <v>47</v>
      </c>
      <c r="C1592" s="119" t="s">
        <v>26</v>
      </c>
      <c r="D1592" s="359">
        <v>311001094420</v>
      </c>
      <c r="E1592" s="386" t="s">
        <v>420</v>
      </c>
      <c r="F1592" s="133" t="s">
        <v>421</v>
      </c>
      <c r="G1592" s="120" t="s">
        <v>57</v>
      </c>
      <c r="H1592" s="316" t="s">
        <v>29</v>
      </c>
      <c r="I1592" s="302" t="s">
        <v>49</v>
      </c>
      <c r="J1592" s="119" t="s">
        <v>369</v>
      </c>
      <c r="K1592" s="119" t="s">
        <v>370</v>
      </c>
      <c r="L1592" s="210">
        <v>46129</v>
      </c>
      <c r="M1592" s="210"/>
      <c r="N1592" s="119"/>
      <c r="O1592" s="119"/>
      <c r="P1592" s="120"/>
      <c r="Q1592" s="120"/>
      <c r="R1592" s="119"/>
      <c r="S1592" s="211"/>
    </row>
    <row r="1593" spans="1:19" s="117" customFormat="1" ht="63.75">
      <c r="A1593" s="209">
        <v>29</v>
      </c>
      <c r="B1593" s="119" t="s">
        <v>47</v>
      </c>
      <c r="C1593" s="119" t="s">
        <v>26</v>
      </c>
      <c r="D1593" s="359">
        <v>311001094420</v>
      </c>
      <c r="E1593" s="386" t="s">
        <v>420</v>
      </c>
      <c r="F1593" s="133" t="s">
        <v>421</v>
      </c>
      <c r="G1593" s="120" t="s">
        <v>57</v>
      </c>
      <c r="H1593" s="316" t="s">
        <v>29</v>
      </c>
      <c r="I1593" s="302" t="s">
        <v>30</v>
      </c>
      <c r="J1593" s="119" t="s">
        <v>369</v>
      </c>
      <c r="K1593" s="119" t="s">
        <v>370</v>
      </c>
      <c r="L1593" s="210">
        <v>46129</v>
      </c>
      <c r="M1593" s="210"/>
      <c r="N1593" s="119"/>
      <c r="O1593" s="119"/>
      <c r="P1593" s="120"/>
      <c r="Q1593" s="120"/>
      <c r="R1593" s="119"/>
      <c r="S1593" s="211"/>
    </row>
    <row r="1594" spans="1:19" s="117" customFormat="1" ht="76.5">
      <c r="A1594" s="209">
        <v>29</v>
      </c>
      <c r="B1594" s="119" t="s">
        <v>47</v>
      </c>
      <c r="C1594" s="119" t="s">
        <v>26</v>
      </c>
      <c r="D1594" s="359">
        <v>311001094420</v>
      </c>
      <c r="E1594" s="386" t="s">
        <v>420</v>
      </c>
      <c r="F1594" s="133" t="s">
        <v>421</v>
      </c>
      <c r="G1594" s="120" t="s">
        <v>57</v>
      </c>
      <c r="H1594" s="316" t="s">
        <v>29</v>
      </c>
      <c r="I1594" s="302" t="s">
        <v>33</v>
      </c>
      <c r="J1594" s="119" t="s">
        <v>369</v>
      </c>
      <c r="K1594" s="119" t="s">
        <v>370</v>
      </c>
      <c r="L1594" s="210">
        <v>46129</v>
      </c>
      <c r="M1594" s="210"/>
      <c r="N1594" s="119"/>
      <c r="O1594" s="119"/>
      <c r="P1594" s="120"/>
      <c r="Q1594" s="120"/>
      <c r="R1594" s="119"/>
      <c r="S1594" s="211"/>
    </row>
    <row r="1595" spans="1:19" s="117" customFormat="1" ht="51">
      <c r="A1595" s="209">
        <v>29</v>
      </c>
      <c r="B1595" s="119" t="s">
        <v>47</v>
      </c>
      <c r="C1595" s="119" t="s">
        <v>26</v>
      </c>
      <c r="D1595" s="359">
        <v>311001094420</v>
      </c>
      <c r="E1595" s="386" t="s">
        <v>420</v>
      </c>
      <c r="F1595" s="133" t="s">
        <v>421</v>
      </c>
      <c r="G1595" s="120" t="s">
        <v>57</v>
      </c>
      <c r="H1595" s="316" t="s">
        <v>29</v>
      </c>
      <c r="I1595" s="302" t="s">
        <v>34</v>
      </c>
      <c r="J1595" s="119" t="s">
        <v>369</v>
      </c>
      <c r="K1595" s="119" t="s">
        <v>370</v>
      </c>
      <c r="L1595" s="210">
        <v>46129</v>
      </c>
      <c r="M1595" s="210"/>
      <c r="N1595" s="119"/>
      <c r="O1595" s="119"/>
      <c r="P1595" s="120"/>
      <c r="Q1595" s="120"/>
      <c r="R1595" s="119"/>
      <c r="S1595" s="211"/>
    </row>
    <row r="1596" spans="1:19" s="117" customFormat="1" ht="63.75">
      <c r="A1596" s="209">
        <v>29</v>
      </c>
      <c r="B1596" s="119" t="s">
        <v>47</v>
      </c>
      <c r="C1596" s="119" t="s">
        <v>26</v>
      </c>
      <c r="D1596" s="359">
        <v>311001094420</v>
      </c>
      <c r="E1596" s="386" t="s">
        <v>420</v>
      </c>
      <c r="F1596" s="133" t="s">
        <v>421</v>
      </c>
      <c r="G1596" s="120" t="s">
        <v>57</v>
      </c>
      <c r="H1596" s="316" t="s">
        <v>29</v>
      </c>
      <c r="I1596" s="302" t="s">
        <v>35</v>
      </c>
      <c r="J1596" s="119" t="s">
        <v>369</v>
      </c>
      <c r="K1596" s="119" t="s">
        <v>370</v>
      </c>
      <c r="L1596" s="210">
        <v>46129</v>
      </c>
      <c r="M1596" s="210"/>
      <c r="N1596" s="119"/>
      <c r="O1596" s="119"/>
      <c r="P1596" s="120"/>
      <c r="Q1596" s="120"/>
      <c r="R1596" s="119"/>
      <c r="S1596" s="211"/>
    </row>
    <row r="1597" spans="1:19" s="117" customFormat="1" ht="51">
      <c r="A1597" s="209">
        <v>29</v>
      </c>
      <c r="B1597" s="119" t="s">
        <v>47</v>
      </c>
      <c r="C1597" s="119" t="s">
        <v>26</v>
      </c>
      <c r="D1597" s="359">
        <v>311001094420</v>
      </c>
      <c r="E1597" s="386" t="s">
        <v>420</v>
      </c>
      <c r="F1597" s="133" t="s">
        <v>421</v>
      </c>
      <c r="G1597" s="120" t="s">
        <v>57</v>
      </c>
      <c r="H1597" s="316" t="s">
        <v>78</v>
      </c>
      <c r="I1597" s="302" t="s">
        <v>37</v>
      </c>
      <c r="J1597" s="119" t="s">
        <v>369</v>
      </c>
      <c r="K1597" s="119" t="s">
        <v>370</v>
      </c>
      <c r="L1597" s="210">
        <v>46129</v>
      </c>
      <c r="M1597" s="210"/>
      <c r="N1597" s="119"/>
      <c r="O1597" s="119"/>
      <c r="P1597" s="120"/>
      <c r="Q1597" s="120"/>
      <c r="R1597" s="119"/>
      <c r="S1597" s="211"/>
    </row>
    <row r="1598" spans="1:19" s="117" customFormat="1" ht="63.75">
      <c r="A1598" s="209">
        <v>29</v>
      </c>
      <c r="B1598" s="119" t="s">
        <v>47</v>
      </c>
      <c r="C1598" s="119" t="s">
        <v>26</v>
      </c>
      <c r="D1598" s="359">
        <v>311001094420</v>
      </c>
      <c r="E1598" s="386" t="s">
        <v>420</v>
      </c>
      <c r="F1598" s="133" t="s">
        <v>421</v>
      </c>
      <c r="G1598" s="120" t="s">
        <v>57</v>
      </c>
      <c r="H1598" s="316" t="s">
        <v>78</v>
      </c>
      <c r="I1598" s="302" t="s">
        <v>38</v>
      </c>
      <c r="J1598" s="119" t="s">
        <v>369</v>
      </c>
      <c r="K1598" s="119" t="s">
        <v>370</v>
      </c>
      <c r="L1598" s="210">
        <v>46129</v>
      </c>
      <c r="M1598" s="210"/>
      <c r="N1598" s="119"/>
      <c r="O1598" s="119"/>
      <c r="P1598" s="120"/>
      <c r="Q1598" s="120"/>
      <c r="R1598" s="119"/>
      <c r="S1598" s="211"/>
    </row>
    <row r="1599" spans="1:19" s="117" customFormat="1" ht="63.75">
      <c r="A1599" s="209">
        <v>29</v>
      </c>
      <c r="B1599" s="119" t="s">
        <v>47</v>
      </c>
      <c r="C1599" s="119" t="s">
        <v>26</v>
      </c>
      <c r="D1599" s="359">
        <v>311001094420</v>
      </c>
      <c r="E1599" s="386" t="s">
        <v>420</v>
      </c>
      <c r="F1599" s="133" t="s">
        <v>421</v>
      </c>
      <c r="G1599" s="120" t="s">
        <v>57</v>
      </c>
      <c r="H1599" s="316" t="s">
        <v>78</v>
      </c>
      <c r="I1599" s="302" t="s">
        <v>39</v>
      </c>
      <c r="J1599" s="119" t="s">
        <v>369</v>
      </c>
      <c r="K1599" s="119" t="s">
        <v>370</v>
      </c>
      <c r="L1599" s="210">
        <v>46129</v>
      </c>
      <c r="M1599" s="210"/>
      <c r="N1599" s="119"/>
      <c r="O1599" s="119"/>
      <c r="P1599" s="120"/>
      <c r="Q1599" s="120"/>
      <c r="R1599" s="119"/>
      <c r="S1599" s="211"/>
    </row>
    <row r="1600" spans="1:19" s="117" customFormat="1" ht="63.75">
      <c r="A1600" s="209">
        <v>29</v>
      </c>
      <c r="B1600" s="119" t="s">
        <v>47</v>
      </c>
      <c r="C1600" s="119" t="s">
        <v>26</v>
      </c>
      <c r="D1600" s="359">
        <v>311001094420</v>
      </c>
      <c r="E1600" s="386" t="s">
        <v>420</v>
      </c>
      <c r="F1600" s="133" t="s">
        <v>421</v>
      </c>
      <c r="G1600" s="120" t="s">
        <v>57</v>
      </c>
      <c r="H1600" s="316" t="s">
        <v>78</v>
      </c>
      <c r="I1600" s="302" t="s">
        <v>88</v>
      </c>
      <c r="J1600" s="119" t="s">
        <v>369</v>
      </c>
      <c r="K1600" s="119" t="s">
        <v>370</v>
      </c>
      <c r="L1600" s="210">
        <v>46129</v>
      </c>
      <c r="M1600" s="210"/>
      <c r="N1600" s="119"/>
      <c r="O1600" s="119"/>
      <c r="P1600" s="120"/>
      <c r="Q1600" s="120"/>
      <c r="R1600" s="119"/>
      <c r="S1600" s="211"/>
    </row>
    <row r="1601" spans="1:19" s="117" customFormat="1" ht="51">
      <c r="A1601" s="209">
        <v>29</v>
      </c>
      <c r="B1601" s="119" t="s">
        <v>47</v>
      </c>
      <c r="C1601" s="119" t="s">
        <v>26</v>
      </c>
      <c r="D1601" s="359">
        <v>311001094420</v>
      </c>
      <c r="E1601" s="386" t="s">
        <v>420</v>
      </c>
      <c r="F1601" s="133" t="s">
        <v>421</v>
      </c>
      <c r="G1601" s="120" t="s">
        <v>57</v>
      </c>
      <c r="H1601" s="316" t="s">
        <v>78</v>
      </c>
      <c r="I1601" s="302" t="s">
        <v>41</v>
      </c>
      <c r="J1601" s="119" t="s">
        <v>369</v>
      </c>
      <c r="K1601" s="119" t="s">
        <v>370</v>
      </c>
      <c r="L1601" s="210">
        <v>46129</v>
      </c>
      <c r="M1601" s="210"/>
      <c r="N1601" s="119"/>
      <c r="O1601" s="119"/>
      <c r="P1601" s="120"/>
      <c r="Q1601" s="120"/>
      <c r="R1601" s="119"/>
      <c r="S1601" s="211"/>
    </row>
    <row r="1602" spans="1:19" s="117" customFormat="1" ht="102">
      <c r="A1602" s="209">
        <v>30</v>
      </c>
      <c r="B1602" s="119" t="s">
        <v>47</v>
      </c>
      <c r="C1602" s="119" t="s">
        <v>95</v>
      </c>
      <c r="D1602" s="359">
        <v>311001106363</v>
      </c>
      <c r="E1602" s="386" t="s">
        <v>422</v>
      </c>
      <c r="F1602" s="133" t="s">
        <v>423</v>
      </c>
      <c r="G1602" s="120" t="s">
        <v>28</v>
      </c>
      <c r="H1602" s="316" t="s">
        <v>29</v>
      </c>
      <c r="I1602" s="302" t="s">
        <v>187</v>
      </c>
      <c r="J1602" s="119" t="s">
        <v>369</v>
      </c>
      <c r="K1602" s="119" t="s">
        <v>386</v>
      </c>
      <c r="L1602" s="210">
        <v>46133</v>
      </c>
      <c r="M1602" s="210"/>
      <c r="N1602" s="119"/>
      <c r="O1602" s="119"/>
      <c r="P1602" s="120"/>
      <c r="Q1602" s="120"/>
      <c r="R1602" s="119"/>
      <c r="S1602" s="211"/>
    </row>
    <row r="1603" spans="1:19" s="117" customFormat="1" ht="89.25">
      <c r="A1603" s="209">
        <v>30</v>
      </c>
      <c r="B1603" s="119" t="s">
        <v>47</v>
      </c>
      <c r="C1603" s="119" t="s">
        <v>95</v>
      </c>
      <c r="D1603" s="359">
        <v>311001106363</v>
      </c>
      <c r="E1603" s="386" t="s">
        <v>422</v>
      </c>
      <c r="F1603" s="133" t="s">
        <v>423</v>
      </c>
      <c r="G1603" s="120" t="s">
        <v>28</v>
      </c>
      <c r="H1603" s="316" t="s">
        <v>29</v>
      </c>
      <c r="I1603" s="302" t="s">
        <v>49</v>
      </c>
      <c r="J1603" s="119" t="s">
        <v>369</v>
      </c>
      <c r="K1603" s="119" t="s">
        <v>386</v>
      </c>
      <c r="L1603" s="210">
        <v>46133</v>
      </c>
      <c r="M1603" s="210"/>
      <c r="N1603" s="119"/>
      <c r="O1603" s="119"/>
      <c r="P1603" s="120"/>
      <c r="Q1603" s="120"/>
      <c r="R1603" s="119"/>
      <c r="S1603" s="211"/>
    </row>
    <row r="1604" spans="1:19" s="117" customFormat="1" ht="76.5">
      <c r="A1604" s="209">
        <v>30</v>
      </c>
      <c r="B1604" s="119" t="s">
        <v>47</v>
      </c>
      <c r="C1604" s="119" t="s">
        <v>95</v>
      </c>
      <c r="D1604" s="359">
        <v>311001106363</v>
      </c>
      <c r="E1604" s="386" t="s">
        <v>422</v>
      </c>
      <c r="F1604" s="133" t="s">
        <v>423</v>
      </c>
      <c r="G1604" s="120" t="s">
        <v>28</v>
      </c>
      <c r="H1604" s="316" t="s">
        <v>29</v>
      </c>
      <c r="I1604" s="302" t="s">
        <v>33</v>
      </c>
      <c r="J1604" s="119" t="s">
        <v>369</v>
      </c>
      <c r="K1604" s="119" t="s">
        <v>386</v>
      </c>
      <c r="L1604" s="210">
        <v>46133</v>
      </c>
      <c r="M1604" s="210"/>
      <c r="N1604" s="119"/>
      <c r="O1604" s="119"/>
      <c r="P1604" s="120"/>
      <c r="Q1604" s="120"/>
      <c r="R1604" s="119"/>
      <c r="S1604" s="211"/>
    </row>
    <row r="1605" spans="1:19" s="117" customFormat="1" ht="51">
      <c r="A1605" s="209">
        <v>30</v>
      </c>
      <c r="B1605" s="119" t="s">
        <v>47</v>
      </c>
      <c r="C1605" s="119" t="s">
        <v>95</v>
      </c>
      <c r="D1605" s="359">
        <v>311001106363</v>
      </c>
      <c r="E1605" s="386" t="s">
        <v>422</v>
      </c>
      <c r="F1605" s="133" t="s">
        <v>423</v>
      </c>
      <c r="G1605" s="120" t="s">
        <v>28</v>
      </c>
      <c r="H1605" s="316" t="s">
        <v>29</v>
      </c>
      <c r="I1605" s="302" t="s">
        <v>34</v>
      </c>
      <c r="J1605" s="119" t="s">
        <v>369</v>
      </c>
      <c r="K1605" s="119" t="s">
        <v>386</v>
      </c>
      <c r="L1605" s="210">
        <v>46133</v>
      </c>
      <c r="M1605" s="210"/>
      <c r="N1605" s="119"/>
      <c r="O1605" s="119"/>
      <c r="P1605" s="120"/>
      <c r="Q1605" s="120"/>
      <c r="R1605" s="119"/>
      <c r="S1605" s="211"/>
    </row>
    <row r="1606" spans="1:19" s="117" customFormat="1" ht="63.75">
      <c r="A1606" s="209">
        <v>30</v>
      </c>
      <c r="B1606" s="119" t="s">
        <v>47</v>
      </c>
      <c r="C1606" s="119" t="s">
        <v>95</v>
      </c>
      <c r="D1606" s="359">
        <v>311001106363</v>
      </c>
      <c r="E1606" s="386" t="s">
        <v>422</v>
      </c>
      <c r="F1606" s="133" t="s">
        <v>423</v>
      </c>
      <c r="G1606" s="120" t="s">
        <v>28</v>
      </c>
      <c r="H1606" s="316" t="s">
        <v>29</v>
      </c>
      <c r="I1606" s="302" t="s">
        <v>35</v>
      </c>
      <c r="J1606" s="119" t="s">
        <v>369</v>
      </c>
      <c r="K1606" s="119" t="s">
        <v>386</v>
      </c>
      <c r="L1606" s="210">
        <v>46133</v>
      </c>
      <c r="M1606" s="210"/>
      <c r="N1606" s="119"/>
      <c r="O1606" s="119"/>
      <c r="P1606" s="120"/>
      <c r="Q1606" s="120"/>
      <c r="R1606" s="119"/>
      <c r="S1606" s="211"/>
    </row>
    <row r="1607" spans="1:19" s="117" customFormat="1" ht="51">
      <c r="A1607" s="209">
        <v>30</v>
      </c>
      <c r="B1607" s="119" t="s">
        <v>47</v>
      </c>
      <c r="C1607" s="119" t="s">
        <v>95</v>
      </c>
      <c r="D1607" s="359">
        <v>311001106363</v>
      </c>
      <c r="E1607" s="386" t="s">
        <v>422</v>
      </c>
      <c r="F1607" s="133" t="s">
        <v>423</v>
      </c>
      <c r="G1607" s="120" t="s">
        <v>28</v>
      </c>
      <c r="H1607" s="316" t="s">
        <v>78</v>
      </c>
      <c r="I1607" s="302" t="s">
        <v>37</v>
      </c>
      <c r="J1607" s="119" t="s">
        <v>369</v>
      </c>
      <c r="K1607" s="119" t="s">
        <v>386</v>
      </c>
      <c r="L1607" s="210">
        <v>46133</v>
      </c>
      <c r="M1607" s="210"/>
      <c r="N1607" s="119"/>
      <c r="O1607" s="119"/>
      <c r="P1607" s="120"/>
      <c r="Q1607" s="120"/>
      <c r="R1607" s="119"/>
      <c r="S1607" s="211"/>
    </row>
    <row r="1608" spans="1:19" s="117" customFormat="1" ht="63.75">
      <c r="A1608" s="209">
        <v>30</v>
      </c>
      <c r="B1608" s="119" t="s">
        <v>47</v>
      </c>
      <c r="C1608" s="119" t="s">
        <v>95</v>
      </c>
      <c r="D1608" s="359">
        <v>311001106363</v>
      </c>
      <c r="E1608" s="386" t="s">
        <v>422</v>
      </c>
      <c r="F1608" s="133" t="s">
        <v>423</v>
      </c>
      <c r="G1608" s="120" t="s">
        <v>28</v>
      </c>
      <c r="H1608" s="316" t="s">
        <v>78</v>
      </c>
      <c r="I1608" s="302" t="s">
        <v>38</v>
      </c>
      <c r="J1608" s="119" t="s">
        <v>369</v>
      </c>
      <c r="K1608" s="119" t="s">
        <v>386</v>
      </c>
      <c r="L1608" s="210">
        <v>46133</v>
      </c>
      <c r="M1608" s="210"/>
      <c r="N1608" s="119"/>
      <c r="O1608" s="119"/>
      <c r="P1608" s="120"/>
      <c r="Q1608" s="120"/>
      <c r="R1608" s="119"/>
      <c r="S1608" s="211"/>
    </row>
    <row r="1609" spans="1:19" s="117" customFormat="1" ht="63.75">
      <c r="A1609" s="209">
        <v>30</v>
      </c>
      <c r="B1609" s="119" t="s">
        <v>47</v>
      </c>
      <c r="C1609" s="119" t="s">
        <v>95</v>
      </c>
      <c r="D1609" s="359">
        <v>311001106363</v>
      </c>
      <c r="E1609" s="386" t="s">
        <v>422</v>
      </c>
      <c r="F1609" s="133" t="s">
        <v>423</v>
      </c>
      <c r="G1609" s="120" t="s">
        <v>28</v>
      </c>
      <c r="H1609" s="316" t="s">
        <v>78</v>
      </c>
      <c r="I1609" s="302" t="s">
        <v>39</v>
      </c>
      <c r="J1609" s="119" t="s">
        <v>369</v>
      </c>
      <c r="K1609" s="119" t="s">
        <v>386</v>
      </c>
      <c r="L1609" s="210">
        <v>46133</v>
      </c>
      <c r="M1609" s="210"/>
      <c r="N1609" s="119"/>
      <c r="O1609" s="119"/>
      <c r="P1609" s="120"/>
      <c r="Q1609" s="120"/>
      <c r="R1609" s="119"/>
      <c r="S1609" s="211"/>
    </row>
    <row r="1610" spans="1:19" s="117" customFormat="1" ht="63.75">
      <c r="A1610" s="209">
        <v>30</v>
      </c>
      <c r="B1610" s="119" t="s">
        <v>47</v>
      </c>
      <c r="C1610" s="119" t="s">
        <v>95</v>
      </c>
      <c r="D1610" s="359">
        <v>311001106363</v>
      </c>
      <c r="E1610" s="386" t="s">
        <v>422</v>
      </c>
      <c r="F1610" s="133" t="s">
        <v>423</v>
      </c>
      <c r="G1610" s="120" t="s">
        <v>28</v>
      </c>
      <c r="H1610" s="316" t="s">
        <v>78</v>
      </c>
      <c r="I1610" s="302" t="s">
        <v>88</v>
      </c>
      <c r="J1610" s="119" t="s">
        <v>369</v>
      </c>
      <c r="K1610" s="119" t="s">
        <v>386</v>
      </c>
      <c r="L1610" s="210">
        <v>46133</v>
      </c>
      <c r="M1610" s="210"/>
      <c r="N1610" s="119"/>
      <c r="O1610" s="119"/>
      <c r="P1610" s="120"/>
      <c r="Q1610" s="120"/>
      <c r="R1610" s="119"/>
      <c r="S1610" s="211"/>
    </row>
    <row r="1611" spans="1:19" s="117" customFormat="1" ht="51">
      <c r="A1611" s="209">
        <v>30</v>
      </c>
      <c r="B1611" s="119" t="s">
        <v>47</v>
      </c>
      <c r="C1611" s="119" t="s">
        <v>95</v>
      </c>
      <c r="D1611" s="359">
        <v>311001106363</v>
      </c>
      <c r="E1611" s="386" t="s">
        <v>422</v>
      </c>
      <c r="F1611" s="133" t="s">
        <v>423</v>
      </c>
      <c r="G1611" s="120" t="s">
        <v>28</v>
      </c>
      <c r="H1611" s="316" t="s">
        <v>78</v>
      </c>
      <c r="I1611" s="302" t="s">
        <v>41</v>
      </c>
      <c r="J1611" s="119" t="s">
        <v>369</v>
      </c>
      <c r="K1611" s="119" t="s">
        <v>386</v>
      </c>
      <c r="L1611" s="210">
        <v>46133</v>
      </c>
      <c r="M1611" s="210"/>
      <c r="N1611" s="119"/>
      <c r="O1611" s="119"/>
      <c r="P1611" s="120"/>
      <c r="Q1611" s="120"/>
      <c r="R1611" s="119"/>
      <c r="S1611" s="211"/>
    </row>
    <row r="1612" spans="1:19" s="117" customFormat="1" ht="102">
      <c r="A1612" s="209">
        <v>31</v>
      </c>
      <c r="B1612" s="119" t="s">
        <v>47</v>
      </c>
      <c r="C1612" s="119" t="s">
        <v>26</v>
      </c>
      <c r="D1612" s="359">
        <v>311001000841</v>
      </c>
      <c r="E1612" s="386" t="s">
        <v>424</v>
      </c>
      <c r="F1612" s="133" t="s">
        <v>424</v>
      </c>
      <c r="G1612" s="120" t="s">
        <v>28</v>
      </c>
      <c r="H1612" s="316" t="s">
        <v>29</v>
      </c>
      <c r="I1612" s="302" t="s">
        <v>187</v>
      </c>
      <c r="J1612" s="119" t="s">
        <v>366</v>
      </c>
      <c r="K1612" s="119" t="s">
        <v>372</v>
      </c>
      <c r="L1612" s="210">
        <v>46134</v>
      </c>
      <c r="M1612" s="210"/>
      <c r="N1612" s="119"/>
      <c r="O1612" s="119"/>
      <c r="P1612" s="120"/>
      <c r="Q1612" s="120"/>
      <c r="R1612" s="119"/>
      <c r="S1612" s="211"/>
    </row>
    <row r="1613" spans="1:19" s="117" customFormat="1" ht="89.25">
      <c r="A1613" s="209">
        <v>31</v>
      </c>
      <c r="B1613" s="119" t="s">
        <v>47</v>
      </c>
      <c r="C1613" s="119" t="s">
        <v>26</v>
      </c>
      <c r="D1613" s="359">
        <v>311001000841</v>
      </c>
      <c r="E1613" s="386" t="s">
        <v>424</v>
      </c>
      <c r="F1613" s="133" t="s">
        <v>424</v>
      </c>
      <c r="G1613" s="120" t="s">
        <v>28</v>
      </c>
      <c r="H1613" s="316" t="s">
        <v>29</v>
      </c>
      <c r="I1613" s="302" t="s">
        <v>49</v>
      </c>
      <c r="J1613" s="119" t="s">
        <v>366</v>
      </c>
      <c r="K1613" s="119" t="s">
        <v>372</v>
      </c>
      <c r="L1613" s="210">
        <v>46134</v>
      </c>
      <c r="M1613" s="210"/>
      <c r="N1613" s="119"/>
      <c r="O1613" s="119"/>
      <c r="P1613" s="120"/>
      <c r="Q1613" s="120"/>
      <c r="R1613" s="119"/>
      <c r="S1613" s="211"/>
    </row>
    <row r="1614" spans="1:19" s="117" customFormat="1" ht="63.75">
      <c r="A1614" s="209">
        <v>31</v>
      </c>
      <c r="B1614" s="119" t="s">
        <v>47</v>
      </c>
      <c r="C1614" s="119" t="s">
        <v>26</v>
      </c>
      <c r="D1614" s="359">
        <v>311001000841</v>
      </c>
      <c r="E1614" s="386" t="s">
        <v>424</v>
      </c>
      <c r="F1614" s="133" t="s">
        <v>424</v>
      </c>
      <c r="G1614" s="120" t="s">
        <v>28</v>
      </c>
      <c r="H1614" s="316" t="s">
        <v>29</v>
      </c>
      <c r="I1614" s="302" t="s">
        <v>30</v>
      </c>
      <c r="J1614" s="119" t="s">
        <v>366</v>
      </c>
      <c r="K1614" s="119" t="s">
        <v>372</v>
      </c>
      <c r="L1614" s="210">
        <v>46134</v>
      </c>
      <c r="M1614" s="210"/>
      <c r="N1614" s="119"/>
      <c r="O1614" s="119"/>
      <c r="P1614" s="120"/>
      <c r="Q1614" s="120"/>
      <c r="R1614" s="119"/>
      <c r="S1614" s="211"/>
    </row>
    <row r="1615" spans="1:19" s="117" customFormat="1" ht="76.5">
      <c r="A1615" s="209">
        <v>31</v>
      </c>
      <c r="B1615" s="119" t="s">
        <v>47</v>
      </c>
      <c r="C1615" s="119" t="s">
        <v>26</v>
      </c>
      <c r="D1615" s="359">
        <v>311001000841</v>
      </c>
      <c r="E1615" s="386" t="s">
        <v>424</v>
      </c>
      <c r="F1615" s="133" t="s">
        <v>424</v>
      </c>
      <c r="G1615" s="120" t="s">
        <v>28</v>
      </c>
      <c r="H1615" s="316" t="s">
        <v>29</v>
      </c>
      <c r="I1615" s="302" t="s">
        <v>33</v>
      </c>
      <c r="J1615" s="119" t="s">
        <v>366</v>
      </c>
      <c r="K1615" s="119" t="s">
        <v>372</v>
      </c>
      <c r="L1615" s="210">
        <v>46134</v>
      </c>
      <c r="M1615" s="210"/>
      <c r="N1615" s="119"/>
      <c r="O1615" s="119"/>
      <c r="P1615" s="120"/>
      <c r="Q1615" s="120"/>
      <c r="R1615" s="119"/>
      <c r="S1615" s="211"/>
    </row>
    <row r="1616" spans="1:19" s="117" customFormat="1" ht="51">
      <c r="A1616" s="209">
        <v>31</v>
      </c>
      <c r="B1616" s="119" t="s">
        <v>47</v>
      </c>
      <c r="C1616" s="119" t="s">
        <v>26</v>
      </c>
      <c r="D1616" s="359">
        <v>311001000841</v>
      </c>
      <c r="E1616" s="386" t="s">
        <v>424</v>
      </c>
      <c r="F1616" s="133" t="s">
        <v>424</v>
      </c>
      <c r="G1616" s="120" t="s">
        <v>28</v>
      </c>
      <c r="H1616" s="316" t="s">
        <v>29</v>
      </c>
      <c r="I1616" s="302" t="s">
        <v>34</v>
      </c>
      <c r="J1616" s="119" t="s">
        <v>366</v>
      </c>
      <c r="K1616" s="119" t="s">
        <v>372</v>
      </c>
      <c r="L1616" s="210">
        <v>46134</v>
      </c>
      <c r="M1616" s="210"/>
      <c r="N1616" s="119"/>
      <c r="O1616" s="119"/>
      <c r="P1616" s="120"/>
      <c r="Q1616" s="120"/>
      <c r="R1616" s="119"/>
      <c r="S1616" s="211"/>
    </row>
    <row r="1617" spans="1:19" s="117" customFormat="1" ht="63.75">
      <c r="A1617" s="209">
        <v>31</v>
      </c>
      <c r="B1617" s="119" t="s">
        <v>47</v>
      </c>
      <c r="C1617" s="119" t="s">
        <v>26</v>
      </c>
      <c r="D1617" s="359">
        <v>311001000841</v>
      </c>
      <c r="E1617" s="386" t="s">
        <v>424</v>
      </c>
      <c r="F1617" s="133" t="s">
        <v>424</v>
      </c>
      <c r="G1617" s="120" t="s">
        <v>28</v>
      </c>
      <c r="H1617" s="316" t="s">
        <v>29</v>
      </c>
      <c r="I1617" s="302" t="s">
        <v>35</v>
      </c>
      <c r="J1617" s="119" t="s">
        <v>366</v>
      </c>
      <c r="K1617" s="119" t="s">
        <v>372</v>
      </c>
      <c r="L1617" s="210">
        <v>46134</v>
      </c>
      <c r="M1617" s="210"/>
      <c r="N1617" s="119"/>
      <c r="O1617" s="119"/>
      <c r="P1617" s="120"/>
      <c r="Q1617" s="120"/>
      <c r="R1617" s="119"/>
      <c r="S1617" s="211"/>
    </row>
    <row r="1618" spans="1:19" s="117" customFormat="1" ht="51">
      <c r="A1618" s="209">
        <v>31</v>
      </c>
      <c r="B1618" s="119" t="s">
        <v>47</v>
      </c>
      <c r="C1618" s="119" t="s">
        <v>26</v>
      </c>
      <c r="D1618" s="359">
        <v>311001000841</v>
      </c>
      <c r="E1618" s="386" t="s">
        <v>424</v>
      </c>
      <c r="F1618" s="133" t="s">
        <v>424</v>
      </c>
      <c r="G1618" s="120" t="s">
        <v>28</v>
      </c>
      <c r="H1618" s="316" t="s">
        <v>78</v>
      </c>
      <c r="I1618" s="302" t="s">
        <v>37</v>
      </c>
      <c r="J1618" s="119" t="s">
        <v>366</v>
      </c>
      <c r="K1618" s="119" t="s">
        <v>372</v>
      </c>
      <c r="L1618" s="210">
        <v>46134</v>
      </c>
      <c r="M1618" s="210"/>
      <c r="N1618" s="119"/>
      <c r="O1618" s="119"/>
      <c r="P1618" s="120"/>
      <c r="Q1618" s="120"/>
      <c r="R1618" s="119"/>
      <c r="S1618" s="211"/>
    </row>
    <row r="1619" spans="1:19" s="117" customFormat="1" ht="63.75">
      <c r="A1619" s="209">
        <v>31</v>
      </c>
      <c r="B1619" s="119" t="s">
        <v>47</v>
      </c>
      <c r="C1619" s="119" t="s">
        <v>26</v>
      </c>
      <c r="D1619" s="359">
        <v>311001000841</v>
      </c>
      <c r="E1619" s="386" t="s">
        <v>424</v>
      </c>
      <c r="F1619" s="133" t="s">
        <v>424</v>
      </c>
      <c r="G1619" s="120" t="s">
        <v>28</v>
      </c>
      <c r="H1619" s="316" t="s">
        <v>78</v>
      </c>
      <c r="I1619" s="302" t="s">
        <v>38</v>
      </c>
      <c r="J1619" s="119" t="s">
        <v>366</v>
      </c>
      <c r="K1619" s="119" t="s">
        <v>372</v>
      </c>
      <c r="L1619" s="210">
        <v>46134</v>
      </c>
      <c r="M1619" s="210"/>
      <c r="N1619" s="119"/>
      <c r="O1619" s="119"/>
      <c r="P1619" s="120"/>
      <c r="Q1619" s="120"/>
      <c r="R1619" s="119"/>
      <c r="S1619" s="211"/>
    </row>
    <row r="1620" spans="1:19" s="117" customFormat="1" ht="63.75">
      <c r="A1620" s="209">
        <v>31</v>
      </c>
      <c r="B1620" s="119" t="s">
        <v>47</v>
      </c>
      <c r="C1620" s="119" t="s">
        <v>26</v>
      </c>
      <c r="D1620" s="359">
        <v>311001000841</v>
      </c>
      <c r="E1620" s="386" t="s">
        <v>424</v>
      </c>
      <c r="F1620" s="133" t="s">
        <v>424</v>
      </c>
      <c r="G1620" s="120" t="s">
        <v>28</v>
      </c>
      <c r="H1620" s="316" t="s">
        <v>78</v>
      </c>
      <c r="I1620" s="302" t="s">
        <v>39</v>
      </c>
      <c r="J1620" s="119" t="s">
        <v>366</v>
      </c>
      <c r="K1620" s="119" t="s">
        <v>372</v>
      </c>
      <c r="L1620" s="210">
        <v>46134</v>
      </c>
      <c r="M1620" s="210"/>
      <c r="N1620" s="119"/>
      <c r="O1620" s="119"/>
      <c r="P1620" s="120"/>
      <c r="Q1620" s="120"/>
      <c r="R1620" s="119"/>
      <c r="S1620" s="211"/>
    </row>
    <row r="1621" spans="1:19" s="117" customFormat="1" ht="63.75">
      <c r="A1621" s="209">
        <v>31</v>
      </c>
      <c r="B1621" s="119" t="s">
        <v>47</v>
      </c>
      <c r="C1621" s="119" t="s">
        <v>26</v>
      </c>
      <c r="D1621" s="359">
        <v>311001000841</v>
      </c>
      <c r="E1621" s="386" t="s">
        <v>424</v>
      </c>
      <c r="F1621" s="133" t="s">
        <v>424</v>
      </c>
      <c r="G1621" s="120" t="s">
        <v>28</v>
      </c>
      <c r="H1621" s="316" t="s">
        <v>78</v>
      </c>
      <c r="I1621" s="302" t="s">
        <v>88</v>
      </c>
      <c r="J1621" s="119" t="s">
        <v>366</v>
      </c>
      <c r="K1621" s="119" t="s">
        <v>372</v>
      </c>
      <c r="L1621" s="210">
        <v>46134</v>
      </c>
      <c r="M1621" s="210"/>
      <c r="N1621" s="119"/>
      <c r="O1621" s="119"/>
      <c r="P1621" s="120"/>
      <c r="Q1621" s="120"/>
      <c r="R1621" s="119"/>
      <c r="S1621" s="211"/>
    </row>
    <row r="1622" spans="1:19" s="117" customFormat="1" ht="51">
      <c r="A1622" s="209">
        <v>31</v>
      </c>
      <c r="B1622" s="119" t="s">
        <v>47</v>
      </c>
      <c r="C1622" s="119" t="s">
        <v>26</v>
      </c>
      <c r="D1622" s="359">
        <v>311001000841</v>
      </c>
      <c r="E1622" s="386" t="s">
        <v>424</v>
      </c>
      <c r="F1622" s="133" t="s">
        <v>424</v>
      </c>
      <c r="G1622" s="120" t="s">
        <v>28</v>
      </c>
      <c r="H1622" s="316" t="s">
        <v>78</v>
      </c>
      <c r="I1622" s="302" t="s">
        <v>41</v>
      </c>
      <c r="J1622" s="119" t="s">
        <v>366</v>
      </c>
      <c r="K1622" s="119" t="s">
        <v>372</v>
      </c>
      <c r="L1622" s="210">
        <v>46134</v>
      </c>
      <c r="M1622" s="210"/>
      <c r="N1622" s="119"/>
      <c r="O1622" s="119"/>
      <c r="P1622" s="120"/>
      <c r="Q1622" s="120"/>
      <c r="R1622" s="119"/>
      <c r="S1622" s="211"/>
    </row>
    <row r="1623" spans="1:19" s="117" customFormat="1" ht="102">
      <c r="A1623" s="209">
        <v>32</v>
      </c>
      <c r="B1623" s="119" t="s">
        <v>47</v>
      </c>
      <c r="C1623" s="119" t="s">
        <v>26</v>
      </c>
      <c r="D1623" s="359">
        <v>311001032131</v>
      </c>
      <c r="E1623" s="386" t="s">
        <v>425</v>
      </c>
      <c r="F1623" s="133" t="s">
        <v>426</v>
      </c>
      <c r="G1623" s="120" t="s">
        <v>28</v>
      </c>
      <c r="H1623" s="316" t="s">
        <v>29</v>
      </c>
      <c r="I1623" s="302" t="s">
        <v>187</v>
      </c>
      <c r="J1623" s="119" t="s">
        <v>370</v>
      </c>
      <c r="K1623" s="119" t="s">
        <v>383</v>
      </c>
      <c r="L1623" s="210">
        <v>46135</v>
      </c>
      <c r="M1623" s="210"/>
      <c r="N1623" s="119"/>
      <c r="O1623" s="119"/>
      <c r="P1623" s="120"/>
      <c r="Q1623" s="120"/>
      <c r="R1623" s="119"/>
      <c r="S1623" s="211"/>
    </row>
    <row r="1624" spans="1:19" s="117" customFormat="1" ht="89.25">
      <c r="A1624" s="209">
        <v>32</v>
      </c>
      <c r="B1624" s="119" t="s">
        <v>47</v>
      </c>
      <c r="C1624" s="119" t="s">
        <v>26</v>
      </c>
      <c r="D1624" s="359">
        <v>311001032131</v>
      </c>
      <c r="E1624" s="386" t="s">
        <v>425</v>
      </c>
      <c r="F1624" s="133" t="s">
        <v>426</v>
      </c>
      <c r="G1624" s="120" t="s">
        <v>28</v>
      </c>
      <c r="H1624" s="316" t="s">
        <v>29</v>
      </c>
      <c r="I1624" s="302" t="s">
        <v>49</v>
      </c>
      <c r="J1624" s="119" t="s">
        <v>370</v>
      </c>
      <c r="K1624" s="119" t="s">
        <v>383</v>
      </c>
      <c r="L1624" s="210">
        <v>46135</v>
      </c>
      <c r="M1624" s="210"/>
      <c r="N1624" s="119"/>
      <c r="O1624" s="119"/>
      <c r="P1624" s="120"/>
      <c r="Q1624" s="120"/>
      <c r="R1624" s="119"/>
      <c r="S1624" s="211"/>
    </row>
    <row r="1625" spans="1:19" s="117" customFormat="1" ht="63.75">
      <c r="A1625" s="209">
        <v>32</v>
      </c>
      <c r="B1625" s="119" t="s">
        <v>47</v>
      </c>
      <c r="C1625" s="119" t="s">
        <v>26</v>
      </c>
      <c r="D1625" s="359">
        <v>311001032131</v>
      </c>
      <c r="E1625" s="386" t="s">
        <v>425</v>
      </c>
      <c r="F1625" s="133" t="s">
        <v>426</v>
      </c>
      <c r="G1625" s="120" t="s">
        <v>28</v>
      </c>
      <c r="H1625" s="316" t="s">
        <v>29</v>
      </c>
      <c r="I1625" s="302" t="s">
        <v>30</v>
      </c>
      <c r="J1625" s="119" t="s">
        <v>370</v>
      </c>
      <c r="K1625" s="119" t="s">
        <v>383</v>
      </c>
      <c r="L1625" s="210">
        <v>46135</v>
      </c>
      <c r="M1625" s="210"/>
      <c r="N1625" s="119"/>
      <c r="O1625" s="119"/>
      <c r="P1625" s="120"/>
      <c r="Q1625" s="120"/>
      <c r="R1625" s="119"/>
      <c r="S1625" s="211"/>
    </row>
    <row r="1626" spans="1:19" s="117" customFormat="1" ht="76.5">
      <c r="A1626" s="209">
        <v>32</v>
      </c>
      <c r="B1626" s="119" t="s">
        <v>47</v>
      </c>
      <c r="C1626" s="119" t="s">
        <v>26</v>
      </c>
      <c r="D1626" s="359">
        <v>311001032131</v>
      </c>
      <c r="E1626" s="386" t="s">
        <v>425</v>
      </c>
      <c r="F1626" s="133" t="s">
        <v>426</v>
      </c>
      <c r="G1626" s="120" t="s">
        <v>28</v>
      </c>
      <c r="H1626" s="316" t="s">
        <v>29</v>
      </c>
      <c r="I1626" s="302" t="s">
        <v>33</v>
      </c>
      <c r="J1626" s="119" t="s">
        <v>370</v>
      </c>
      <c r="K1626" s="119" t="s">
        <v>383</v>
      </c>
      <c r="L1626" s="210">
        <v>46135</v>
      </c>
      <c r="M1626" s="210"/>
      <c r="N1626" s="119"/>
      <c r="O1626" s="119"/>
      <c r="P1626" s="120"/>
      <c r="Q1626" s="120"/>
      <c r="R1626" s="119"/>
      <c r="S1626" s="211"/>
    </row>
    <row r="1627" spans="1:19" s="117" customFormat="1" ht="51">
      <c r="A1627" s="209">
        <v>32</v>
      </c>
      <c r="B1627" s="119" t="s">
        <v>47</v>
      </c>
      <c r="C1627" s="119" t="s">
        <v>26</v>
      </c>
      <c r="D1627" s="359">
        <v>311001032131</v>
      </c>
      <c r="E1627" s="386" t="s">
        <v>425</v>
      </c>
      <c r="F1627" s="133" t="s">
        <v>426</v>
      </c>
      <c r="G1627" s="120" t="s">
        <v>28</v>
      </c>
      <c r="H1627" s="316" t="s">
        <v>29</v>
      </c>
      <c r="I1627" s="302" t="s">
        <v>34</v>
      </c>
      <c r="J1627" s="119" t="s">
        <v>370</v>
      </c>
      <c r="K1627" s="119" t="s">
        <v>383</v>
      </c>
      <c r="L1627" s="210">
        <v>46135</v>
      </c>
      <c r="M1627" s="210"/>
      <c r="N1627" s="119"/>
      <c r="O1627" s="119"/>
      <c r="P1627" s="120"/>
      <c r="Q1627" s="120"/>
      <c r="R1627" s="119"/>
      <c r="S1627" s="211"/>
    </row>
    <row r="1628" spans="1:19" s="117" customFormat="1" ht="63.75">
      <c r="A1628" s="209">
        <v>32</v>
      </c>
      <c r="B1628" s="119" t="s">
        <v>47</v>
      </c>
      <c r="C1628" s="119" t="s">
        <v>26</v>
      </c>
      <c r="D1628" s="359">
        <v>311001032131</v>
      </c>
      <c r="E1628" s="386" t="s">
        <v>425</v>
      </c>
      <c r="F1628" s="133" t="s">
        <v>426</v>
      </c>
      <c r="G1628" s="120" t="s">
        <v>28</v>
      </c>
      <c r="H1628" s="316" t="s">
        <v>29</v>
      </c>
      <c r="I1628" s="302" t="s">
        <v>35</v>
      </c>
      <c r="J1628" s="119" t="s">
        <v>370</v>
      </c>
      <c r="K1628" s="119" t="s">
        <v>383</v>
      </c>
      <c r="L1628" s="210">
        <v>46135</v>
      </c>
      <c r="M1628" s="210"/>
      <c r="N1628" s="119"/>
      <c r="O1628" s="119"/>
      <c r="P1628" s="120"/>
      <c r="Q1628" s="120"/>
      <c r="R1628" s="119"/>
      <c r="S1628" s="211"/>
    </row>
    <row r="1629" spans="1:19" s="117" customFormat="1" ht="51">
      <c r="A1629" s="209">
        <v>32</v>
      </c>
      <c r="B1629" s="119" t="s">
        <v>47</v>
      </c>
      <c r="C1629" s="119" t="s">
        <v>26</v>
      </c>
      <c r="D1629" s="359">
        <v>311001032131</v>
      </c>
      <c r="E1629" s="386" t="s">
        <v>425</v>
      </c>
      <c r="F1629" s="133" t="s">
        <v>426</v>
      </c>
      <c r="G1629" s="120" t="s">
        <v>28</v>
      </c>
      <c r="H1629" s="316" t="s">
        <v>78</v>
      </c>
      <c r="I1629" s="302" t="s">
        <v>37</v>
      </c>
      <c r="J1629" s="119" t="s">
        <v>370</v>
      </c>
      <c r="K1629" s="119" t="s">
        <v>383</v>
      </c>
      <c r="L1629" s="210">
        <v>46135</v>
      </c>
      <c r="M1629" s="210"/>
      <c r="N1629" s="119"/>
      <c r="O1629" s="119"/>
      <c r="P1629" s="120"/>
      <c r="Q1629" s="120"/>
      <c r="R1629" s="119"/>
      <c r="S1629" s="211"/>
    </row>
    <row r="1630" spans="1:19" s="117" customFormat="1" ht="63.75">
      <c r="A1630" s="209">
        <v>32</v>
      </c>
      <c r="B1630" s="119" t="s">
        <v>47</v>
      </c>
      <c r="C1630" s="119" t="s">
        <v>26</v>
      </c>
      <c r="D1630" s="359">
        <v>311001032131</v>
      </c>
      <c r="E1630" s="386" t="s">
        <v>425</v>
      </c>
      <c r="F1630" s="133" t="s">
        <v>426</v>
      </c>
      <c r="G1630" s="120" t="s">
        <v>28</v>
      </c>
      <c r="H1630" s="316" t="s">
        <v>78</v>
      </c>
      <c r="I1630" s="302" t="s">
        <v>38</v>
      </c>
      <c r="J1630" s="119" t="s">
        <v>370</v>
      </c>
      <c r="K1630" s="119" t="s">
        <v>383</v>
      </c>
      <c r="L1630" s="210">
        <v>46135</v>
      </c>
      <c r="M1630" s="210"/>
      <c r="N1630" s="119"/>
      <c r="O1630" s="119"/>
      <c r="P1630" s="120"/>
      <c r="Q1630" s="120"/>
      <c r="R1630" s="119"/>
      <c r="S1630" s="211"/>
    </row>
    <row r="1631" spans="1:19" s="117" customFormat="1" ht="63.75">
      <c r="A1631" s="209">
        <v>32</v>
      </c>
      <c r="B1631" s="119" t="s">
        <v>47</v>
      </c>
      <c r="C1631" s="119" t="s">
        <v>26</v>
      </c>
      <c r="D1631" s="359">
        <v>311001032131</v>
      </c>
      <c r="E1631" s="386" t="s">
        <v>425</v>
      </c>
      <c r="F1631" s="133" t="s">
        <v>426</v>
      </c>
      <c r="G1631" s="120" t="s">
        <v>28</v>
      </c>
      <c r="H1631" s="316" t="s">
        <v>78</v>
      </c>
      <c r="I1631" s="302" t="s">
        <v>39</v>
      </c>
      <c r="J1631" s="119" t="s">
        <v>370</v>
      </c>
      <c r="K1631" s="119" t="s">
        <v>383</v>
      </c>
      <c r="L1631" s="210">
        <v>46135</v>
      </c>
      <c r="M1631" s="210"/>
      <c r="N1631" s="119"/>
      <c r="O1631" s="119"/>
      <c r="P1631" s="120"/>
      <c r="Q1631" s="120"/>
      <c r="R1631" s="119"/>
      <c r="S1631" s="211"/>
    </row>
    <row r="1632" spans="1:19" s="117" customFormat="1" ht="63.75">
      <c r="A1632" s="209">
        <v>32</v>
      </c>
      <c r="B1632" s="119" t="s">
        <v>47</v>
      </c>
      <c r="C1632" s="119" t="s">
        <v>26</v>
      </c>
      <c r="D1632" s="359">
        <v>311001032131</v>
      </c>
      <c r="E1632" s="386" t="s">
        <v>425</v>
      </c>
      <c r="F1632" s="133" t="s">
        <v>426</v>
      </c>
      <c r="G1632" s="120" t="s">
        <v>28</v>
      </c>
      <c r="H1632" s="316" t="s">
        <v>78</v>
      </c>
      <c r="I1632" s="302" t="s">
        <v>88</v>
      </c>
      <c r="J1632" s="119" t="s">
        <v>370</v>
      </c>
      <c r="K1632" s="119" t="s">
        <v>383</v>
      </c>
      <c r="L1632" s="210">
        <v>46135</v>
      </c>
      <c r="M1632" s="210"/>
      <c r="N1632" s="119"/>
      <c r="O1632" s="119"/>
      <c r="P1632" s="120"/>
      <c r="Q1632" s="120"/>
      <c r="R1632" s="119"/>
      <c r="S1632" s="211"/>
    </row>
    <row r="1633" spans="1:19" s="117" customFormat="1" ht="51">
      <c r="A1633" s="209">
        <v>32</v>
      </c>
      <c r="B1633" s="119" t="s">
        <v>47</v>
      </c>
      <c r="C1633" s="119" t="s">
        <v>26</v>
      </c>
      <c r="D1633" s="359">
        <v>311001032131</v>
      </c>
      <c r="E1633" s="386" t="s">
        <v>425</v>
      </c>
      <c r="F1633" s="133" t="s">
        <v>426</v>
      </c>
      <c r="G1633" s="120" t="s">
        <v>28</v>
      </c>
      <c r="H1633" s="316" t="s">
        <v>78</v>
      </c>
      <c r="I1633" s="302" t="s">
        <v>41</v>
      </c>
      <c r="J1633" s="119" t="s">
        <v>370</v>
      </c>
      <c r="K1633" s="119" t="s">
        <v>383</v>
      </c>
      <c r="L1633" s="210">
        <v>46135</v>
      </c>
      <c r="M1633" s="210"/>
      <c r="N1633" s="119"/>
      <c r="O1633" s="119"/>
      <c r="P1633" s="120"/>
      <c r="Q1633" s="120"/>
      <c r="R1633" s="119"/>
      <c r="S1633" s="211"/>
    </row>
    <row r="1634" spans="1:19" s="117" customFormat="1" ht="102">
      <c r="A1634" s="209">
        <v>33</v>
      </c>
      <c r="B1634" s="119" t="s">
        <v>47</v>
      </c>
      <c r="C1634" s="119" t="s">
        <v>26</v>
      </c>
      <c r="D1634" s="359">
        <v>311001109028</v>
      </c>
      <c r="E1634" s="386" t="s">
        <v>427</v>
      </c>
      <c r="F1634" s="133" t="s">
        <v>428</v>
      </c>
      <c r="G1634" s="120" t="s">
        <v>28</v>
      </c>
      <c r="H1634" s="316" t="s">
        <v>29</v>
      </c>
      <c r="I1634" s="302" t="s">
        <v>187</v>
      </c>
      <c r="J1634" s="119" t="s">
        <v>370</v>
      </c>
      <c r="K1634" s="119" t="s">
        <v>369</v>
      </c>
      <c r="L1634" s="210">
        <v>46140</v>
      </c>
      <c r="M1634" s="210"/>
      <c r="N1634" s="119"/>
      <c r="O1634" s="119"/>
      <c r="P1634" s="120"/>
      <c r="Q1634" s="120"/>
      <c r="R1634" s="119"/>
      <c r="S1634" s="211"/>
    </row>
    <row r="1635" spans="1:19" s="117" customFormat="1" ht="89.25">
      <c r="A1635" s="209">
        <v>33</v>
      </c>
      <c r="B1635" s="119" t="s">
        <v>47</v>
      </c>
      <c r="C1635" s="119" t="s">
        <v>26</v>
      </c>
      <c r="D1635" s="359">
        <v>311001109028</v>
      </c>
      <c r="E1635" s="386" t="s">
        <v>427</v>
      </c>
      <c r="F1635" s="133" t="s">
        <v>428</v>
      </c>
      <c r="G1635" s="120" t="s">
        <v>28</v>
      </c>
      <c r="H1635" s="316" t="s">
        <v>29</v>
      </c>
      <c r="I1635" s="302" t="s">
        <v>49</v>
      </c>
      <c r="J1635" s="119" t="s">
        <v>370</v>
      </c>
      <c r="K1635" s="119" t="s">
        <v>369</v>
      </c>
      <c r="L1635" s="210">
        <v>46140</v>
      </c>
      <c r="M1635" s="210"/>
      <c r="N1635" s="119"/>
      <c r="O1635" s="119"/>
      <c r="P1635" s="120"/>
      <c r="Q1635" s="120"/>
      <c r="R1635" s="119"/>
      <c r="S1635" s="211"/>
    </row>
    <row r="1636" spans="1:19" s="117" customFormat="1" ht="63.75">
      <c r="A1636" s="209">
        <v>33</v>
      </c>
      <c r="B1636" s="119" t="s">
        <v>47</v>
      </c>
      <c r="C1636" s="119" t="s">
        <v>26</v>
      </c>
      <c r="D1636" s="359">
        <v>311001109028</v>
      </c>
      <c r="E1636" s="386" t="s">
        <v>427</v>
      </c>
      <c r="F1636" s="133" t="s">
        <v>428</v>
      </c>
      <c r="G1636" s="120" t="s">
        <v>28</v>
      </c>
      <c r="H1636" s="316" t="s">
        <v>29</v>
      </c>
      <c r="I1636" s="302" t="s">
        <v>30</v>
      </c>
      <c r="J1636" s="119" t="s">
        <v>370</v>
      </c>
      <c r="K1636" s="119" t="s">
        <v>369</v>
      </c>
      <c r="L1636" s="210">
        <v>46140</v>
      </c>
      <c r="M1636" s="210"/>
      <c r="N1636" s="119"/>
      <c r="O1636" s="119"/>
      <c r="P1636" s="120"/>
      <c r="Q1636" s="120"/>
      <c r="R1636" s="119"/>
      <c r="S1636" s="211"/>
    </row>
    <row r="1637" spans="1:19" s="117" customFormat="1" ht="76.5">
      <c r="A1637" s="209">
        <v>33</v>
      </c>
      <c r="B1637" s="119" t="s">
        <v>47</v>
      </c>
      <c r="C1637" s="119" t="s">
        <v>26</v>
      </c>
      <c r="D1637" s="359">
        <v>311001109028</v>
      </c>
      <c r="E1637" s="386" t="s">
        <v>427</v>
      </c>
      <c r="F1637" s="133" t="s">
        <v>428</v>
      </c>
      <c r="G1637" s="120" t="s">
        <v>28</v>
      </c>
      <c r="H1637" s="316" t="s">
        <v>29</v>
      </c>
      <c r="I1637" s="302" t="s">
        <v>33</v>
      </c>
      <c r="J1637" s="119" t="s">
        <v>370</v>
      </c>
      <c r="K1637" s="119" t="s">
        <v>369</v>
      </c>
      <c r="L1637" s="210">
        <v>46140</v>
      </c>
      <c r="M1637" s="210"/>
      <c r="N1637" s="119"/>
      <c r="O1637" s="119"/>
      <c r="P1637" s="120"/>
      <c r="Q1637" s="120"/>
      <c r="R1637" s="119"/>
      <c r="S1637" s="211"/>
    </row>
    <row r="1638" spans="1:19" s="117" customFormat="1" ht="51">
      <c r="A1638" s="209">
        <v>33</v>
      </c>
      <c r="B1638" s="119" t="s">
        <v>47</v>
      </c>
      <c r="C1638" s="119" t="s">
        <v>26</v>
      </c>
      <c r="D1638" s="359">
        <v>311001109028</v>
      </c>
      <c r="E1638" s="386" t="s">
        <v>427</v>
      </c>
      <c r="F1638" s="133" t="s">
        <v>428</v>
      </c>
      <c r="G1638" s="120" t="s">
        <v>28</v>
      </c>
      <c r="H1638" s="316" t="s">
        <v>29</v>
      </c>
      <c r="I1638" s="302" t="s">
        <v>34</v>
      </c>
      <c r="J1638" s="119" t="s">
        <v>370</v>
      </c>
      <c r="K1638" s="119" t="s">
        <v>369</v>
      </c>
      <c r="L1638" s="210">
        <v>46140</v>
      </c>
      <c r="M1638" s="210"/>
      <c r="N1638" s="119"/>
      <c r="O1638" s="119"/>
      <c r="P1638" s="120"/>
      <c r="Q1638" s="120"/>
      <c r="R1638" s="119"/>
      <c r="S1638" s="211"/>
    </row>
    <row r="1639" spans="1:19" s="117" customFormat="1" ht="63.75">
      <c r="A1639" s="209">
        <v>33</v>
      </c>
      <c r="B1639" s="119" t="s">
        <v>47</v>
      </c>
      <c r="C1639" s="119" t="s">
        <v>26</v>
      </c>
      <c r="D1639" s="359">
        <v>311001109028</v>
      </c>
      <c r="E1639" s="386" t="s">
        <v>427</v>
      </c>
      <c r="F1639" s="133" t="s">
        <v>428</v>
      </c>
      <c r="G1639" s="120" t="s">
        <v>28</v>
      </c>
      <c r="H1639" s="316" t="s">
        <v>29</v>
      </c>
      <c r="I1639" s="302" t="s">
        <v>35</v>
      </c>
      <c r="J1639" s="119" t="s">
        <v>370</v>
      </c>
      <c r="K1639" s="119" t="s">
        <v>369</v>
      </c>
      <c r="L1639" s="210">
        <v>46140</v>
      </c>
      <c r="M1639" s="210"/>
      <c r="N1639" s="119"/>
      <c r="O1639" s="119"/>
      <c r="P1639" s="120"/>
      <c r="Q1639" s="120"/>
      <c r="R1639" s="119"/>
      <c r="S1639" s="211"/>
    </row>
    <row r="1640" spans="1:19" s="117" customFormat="1" ht="51">
      <c r="A1640" s="209">
        <v>33</v>
      </c>
      <c r="B1640" s="119" t="s">
        <v>47</v>
      </c>
      <c r="C1640" s="119" t="s">
        <v>26</v>
      </c>
      <c r="D1640" s="359">
        <v>311001109028</v>
      </c>
      <c r="E1640" s="386" t="s">
        <v>427</v>
      </c>
      <c r="F1640" s="133" t="s">
        <v>428</v>
      </c>
      <c r="G1640" s="120" t="s">
        <v>28</v>
      </c>
      <c r="H1640" s="316" t="s">
        <v>78</v>
      </c>
      <c r="I1640" s="302" t="s">
        <v>37</v>
      </c>
      <c r="J1640" s="119" t="s">
        <v>370</v>
      </c>
      <c r="K1640" s="119" t="s">
        <v>369</v>
      </c>
      <c r="L1640" s="210">
        <v>46140</v>
      </c>
      <c r="M1640" s="210"/>
      <c r="N1640" s="119"/>
      <c r="O1640" s="119"/>
      <c r="P1640" s="120"/>
      <c r="Q1640" s="120"/>
      <c r="R1640" s="119"/>
      <c r="S1640" s="211"/>
    </row>
    <row r="1641" spans="1:19" s="117" customFormat="1" ht="63.75">
      <c r="A1641" s="209">
        <v>33</v>
      </c>
      <c r="B1641" s="119" t="s">
        <v>47</v>
      </c>
      <c r="C1641" s="119" t="s">
        <v>26</v>
      </c>
      <c r="D1641" s="359">
        <v>311001109028</v>
      </c>
      <c r="E1641" s="386" t="s">
        <v>427</v>
      </c>
      <c r="F1641" s="133" t="s">
        <v>428</v>
      </c>
      <c r="G1641" s="120" t="s">
        <v>28</v>
      </c>
      <c r="H1641" s="316" t="s">
        <v>78</v>
      </c>
      <c r="I1641" s="302" t="s">
        <v>38</v>
      </c>
      <c r="J1641" s="119" t="s">
        <v>370</v>
      </c>
      <c r="K1641" s="119" t="s">
        <v>369</v>
      </c>
      <c r="L1641" s="210">
        <v>46140</v>
      </c>
      <c r="M1641" s="210"/>
      <c r="N1641" s="119"/>
      <c r="O1641" s="119"/>
      <c r="P1641" s="120"/>
      <c r="Q1641" s="120"/>
      <c r="R1641" s="119"/>
      <c r="S1641" s="211"/>
    </row>
    <row r="1642" spans="1:19" s="117" customFormat="1" ht="63.75">
      <c r="A1642" s="209">
        <v>33</v>
      </c>
      <c r="B1642" s="119" t="s">
        <v>47</v>
      </c>
      <c r="C1642" s="119" t="s">
        <v>26</v>
      </c>
      <c r="D1642" s="359">
        <v>311001109028</v>
      </c>
      <c r="E1642" s="386" t="s">
        <v>427</v>
      </c>
      <c r="F1642" s="133" t="s">
        <v>428</v>
      </c>
      <c r="G1642" s="120" t="s">
        <v>28</v>
      </c>
      <c r="H1642" s="316" t="s">
        <v>78</v>
      </c>
      <c r="I1642" s="302" t="s">
        <v>39</v>
      </c>
      <c r="J1642" s="119" t="s">
        <v>370</v>
      </c>
      <c r="K1642" s="119" t="s">
        <v>369</v>
      </c>
      <c r="L1642" s="210">
        <v>46140</v>
      </c>
      <c r="M1642" s="210"/>
      <c r="N1642" s="119"/>
      <c r="O1642" s="119"/>
      <c r="P1642" s="120"/>
      <c r="Q1642" s="120"/>
      <c r="R1642" s="119"/>
      <c r="S1642" s="211"/>
    </row>
    <row r="1643" spans="1:19" s="117" customFormat="1" ht="63.75">
      <c r="A1643" s="209">
        <v>33</v>
      </c>
      <c r="B1643" s="119" t="s">
        <v>47</v>
      </c>
      <c r="C1643" s="119" t="s">
        <v>26</v>
      </c>
      <c r="D1643" s="359">
        <v>311001109028</v>
      </c>
      <c r="E1643" s="386" t="s">
        <v>427</v>
      </c>
      <c r="F1643" s="133" t="s">
        <v>428</v>
      </c>
      <c r="G1643" s="120" t="s">
        <v>28</v>
      </c>
      <c r="H1643" s="316" t="s">
        <v>78</v>
      </c>
      <c r="I1643" s="302" t="s">
        <v>88</v>
      </c>
      <c r="J1643" s="119" t="s">
        <v>370</v>
      </c>
      <c r="K1643" s="119" t="s">
        <v>369</v>
      </c>
      <c r="L1643" s="210">
        <v>46140</v>
      </c>
      <c r="M1643" s="210"/>
      <c r="N1643" s="119"/>
      <c r="O1643" s="119"/>
      <c r="P1643" s="120"/>
      <c r="Q1643" s="120"/>
      <c r="R1643" s="119"/>
      <c r="S1643" s="211"/>
    </row>
    <row r="1644" spans="1:19" s="117" customFormat="1" ht="51">
      <c r="A1644" s="209">
        <v>33</v>
      </c>
      <c r="B1644" s="119" t="s">
        <v>47</v>
      </c>
      <c r="C1644" s="119" t="s">
        <v>26</v>
      </c>
      <c r="D1644" s="359">
        <v>311001109028</v>
      </c>
      <c r="E1644" s="386" t="s">
        <v>427</v>
      </c>
      <c r="F1644" s="133" t="s">
        <v>428</v>
      </c>
      <c r="G1644" s="120" t="s">
        <v>28</v>
      </c>
      <c r="H1644" s="316" t="s">
        <v>78</v>
      </c>
      <c r="I1644" s="302" t="s">
        <v>41</v>
      </c>
      <c r="J1644" s="119" t="s">
        <v>370</v>
      </c>
      <c r="K1644" s="119" t="s">
        <v>369</v>
      </c>
      <c r="L1644" s="210">
        <v>46140</v>
      </c>
      <c r="M1644" s="210"/>
      <c r="N1644" s="119"/>
      <c r="O1644" s="119"/>
      <c r="P1644" s="120"/>
      <c r="Q1644" s="120"/>
      <c r="R1644" s="119"/>
      <c r="S1644" s="211"/>
    </row>
    <row r="1645" spans="1:19" s="117" customFormat="1" ht="102">
      <c r="A1645" s="209">
        <v>34</v>
      </c>
      <c r="B1645" s="119" t="s">
        <v>47</v>
      </c>
      <c r="C1645" s="119" t="s">
        <v>26</v>
      </c>
      <c r="D1645" s="359">
        <v>311001006423</v>
      </c>
      <c r="E1645" s="386" t="s">
        <v>429</v>
      </c>
      <c r="F1645" s="133" t="s">
        <v>430</v>
      </c>
      <c r="G1645" s="120" t="s">
        <v>28</v>
      </c>
      <c r="H1645" s="316" t="s">
        <v>29</v>
      </c>
      <c r="I1645" s="302" t="s">
        <v>187</v>
      </c>
      <c r="J1645" s="119" t="s">
        <v>383</v>
      </c>
      <c r="K1645" s="119" t="s">
        <v>386</v>
      </c>
      <c r="L1645" s="210">
        <v>46142</v>
      </c>
      <c r="M1645" s="210"/>
      <c r="N1645" s="119"/>
      <c r="O1645" s="119"/>
      <c r="P1645" s="120"/>
      <c r="Q1645" s="120"/>
      <c r="R1645" s="119"/>
      <c r="S1645" s="211"/>
    </row>
    <row r="1646" spans="1:19" s="117" customFormat="1" ht="89.25">
      <c r="A1646" s="209">
        <v>34</v>
      </c>
      <c r="B1646" s="119" t="s">
        <v>47</v>
      </c>
      <c r="C1646" s="119" t="s">
        <v>26</v>
      </c>
      <c r="D1646" s="359">
        <v>311001006423</v>
      </c>
      <c r="E1646" s="386" t="s">
        <v>429</v>
      </c>
      <c r="F1646" s="133" t="s">
        <v>430</v>
      </c>
      <c r="G1646" s="120" t="s">
        <v>28</v>
      </c>
      <c r="H1646" s="316" t="s">
        <v>29</v>
      </c>
      <c r="I1646" s="302" t="s">
        <v>49</v>
      </c>
      <c r="J1646" s="119" t="s">
        <v>383</v>
      </c>
      <c r="K1646" s="119" t="s">
        <v>386</v>
      </c>
      <c r="L1646" s="210">
        <v>46142</v>
      </c>
      <c r="M1646" s="210"/>
      <c r="N1646" s="119"/>
      <c r="O1646" s="119"/>
      <c r="P1646" s="120"/>
      <c r="Q1646" s="120"/>
      <c r="R1646" s="119"/>
      <c r="S1646" s="211"/>
    </row>
    <row r="1647" spans="1:19" s="117" customFormat="1" ht="63.75">
      <c r="A1647" s="209">
        <v>34</v>
      </c>
      <c r="B1647" s="119" t="s">
        <v>47</v>
      </c>
      <c r="C1647" s="119" t="s">
        <v>26</v>
      </c>
      <c r="D1647" s="359">
        <v>311001006423</v>
      </c>
      <c r="E1647" s="386" t="s">
        <v>429</v>
      </c>
      <c r="F1647" s="133" t="s">
        <v>430</v>
      </c>
      <c r="G1647" s="120" t="s">
        <v>28</v>
      </c>
      <c r="H1647" s="316" t="s">
        <v>29</v>
      </c>
      <c r="I1647" s="302" t="s">
        <v>30</v>
      </c>
      <c r="J1647" s="119" t="s">
        <v>383</v>
      </c>
      <c r="K1647" s="119" t="s">
        <v>386</v>
      </c>
      <c r="L1647" s="210">
        <v>46142</v>
      </c>
      <c r="M1647" s="210"/>
      <c r="N1647" s="119"/>
      <c r="O1647" s="119"/>
      <c r="P1647" s="120"/>
      <c r="Q1647" s="120"/>
      <c r="R1647" s="119"/>
      <c r="S1647" s="211"/>
    </row>
    <row r="1648" spans="1:19" s="117" customFormat="1" ht="76.5">
      <c r="A1648" s="209">
        <v>34</v>
      </c>
      <c r="B1648" s="119" t="s">
        <v>47</v>
      </c>
      <c r="C1648" s="119" t="s">
        <v>26</v>
      </c>
      <c r="D1648" s="359">
        <v>311001006423</v>
      </c>
      <c r="E1648" s="386" t="s">
        <v>429</v>
      </c>
      <c r="F1648" s="133" t="s">
        <v>430</v>
      </c>
      <c r="G1648" s="120" t="s">
        <v>28</v>
      </c>
      <c r="H1648" s="316" t="s">
        <v>29</v>
      </c>
      <c r="I1648" s="302" t="s">
        <v>33</v>
      </c>
      <c r="J1648" s="119" t="s">
        <v>383</v>
      </c>
      <c r="K1648" s="119" t="s">
        <v>386</v>
      </c>
      <c r="L1648" s="210">
        <v>46142</v>
      </c>
      <c r="M1648" s="210"/>
      <c r="N1648" s="119"/>
      <c r="O1648" s="119"/>
      <c r="P1648" s="120"/>
      <c r="Q1648" s="120"/>
      <c r="R1648" s="119"/>
      <c r="S1648" s="211"/>
    </row>
    <row r="1649" spans="1:19" s="117" customFormat="1" ht="51">
      <c r="A1649" s="209">
        <v>34</v>
      </c>
      <c r="B1649" s="119" t="s">
        <v>47</v>
      </c>
      <c r="C1649" s="119" t="s">
        <v>26</v>
      </c>
      <c r="D1649" s="359">
        <v>311001006423</v>
      </c>
      <c r="E1649" s="386" t="s">
        <v>429</v>
      </c>
      <c r="F1649" s="133" t="s">
        <v>430</v>
      </c>
      <c r="G1649" s="120" t="s">
        <v>28</v>
      </c>
      <c r="H1649" s="316" t="s">
        <v>29</v>
      </c>
      <c r="I1649" s="302" t="s">
        <v>34</v>
      </c>
      <c r="J1649" s="119" t="s">
        <v>383</v>
      </c>
      <c r="K1649" s="119" t="s">
        <v>386</v>
      </c>
      <c r="L1649" s="210">
        <v>46142</v>
      </c>
      <c r="M1649" s="210"/>
      <c r="N1649" s="119"/>
      <c r="O1649" s="119"/>
      <c r="P1649" s="120"/>
      <c r="Q1649" s="120"/>
      <c r="R1649" s="119"/>
      <c r="S1649" s="211"/>
    </row>
    <row r="1650" spans="1:19" s="117" customFormat="1" ht="63.75">
      <c r="A1650" s="209">
        <v>34</v>
      </c>
      <c r="B1650" s="119" t="s">
        <v>47</v>
      </c>
      <c r="C1650" s="119" t="s">
        <v>26</v>
      </c>
      <c r="D1650" s="359">
        <v>311001006423</v>
      </c>
      <c r="E1650" s="386" t="s">
        <v>429</v>
      </c>
      <c r="F1650" s="133" t="s">
        <v>430</v>
      </c>
      <c r="G1650" s="120" t="s">
        <v>28</v>
      </c>
      <c r="H1650" s="316" t="s">
        <v>29</v>
      </c>
      <c r="I1650" s="302" t="s">
        <v>35</v>
      </c>
      <c r="J1650" s="119" t="s">
        <v>383</v>
      </c>
      <c r="K1650" s="119" t="s">
        <v>386</v>
      </c>
      <c r="L1650" s="210">
        <v>46142</v>
      </c>
      <c r="M1650" s="210"/>
      <c r="N1650" s="119"/>
      <c r="O1650" s="119"/>
      <c r="P1650" s="120"/>
      <c r="Q1650" s="120"/>
      <c r="R1650" s="119"/>
      <c r="S1650" s="211"/>
    </row>
    <row r="1651" spans="1:19" s="117" customFormat="1" ht="51">
      <c r="A1651" s="209">
        <v>34</v>
      </c>
      <c r="B1651" s="119" t="s">
        <v>47</v>
      </c>
      <c r="C1651" s="119" t="s">
        <v>26</v>
      </c>
      <c r="D1651" s="359">
        <v>311001006423</v>
      </c>
      <c r="E1651" s="386" t="s">
        <v>429</v>
      </c>
      <c r="F1651" s="133" t="s">
        <v>430</v>
      </c>
      <c r="G1651" s="120" t="s">
        <v>28</v>
      </c>
      <c r="H1651" s="316" t="s">
        <v>78</v>
      </c>
      <c r="I1651" s="302" t="s">
        <v>37</v>
      </c>
      <c r="J1651" s="119" t="s">
        <v>383</v>
      </c>
      <c r="K1651" s="119" t="s">
        <v>386</v>
      </c>
      <c r="L1651" s="210">
        <v>46142</v>
      </c>
      <c r="M1651" s="210"/>
      <c r="N1651" s="119"/>
      <c r="O1651" s="119"/>
      <c r="P1651" s="120"/>
      <c r="Q1651" s="120"/>
      <c r="R1651" s="119"/>
      <c r="S1651" s="211"/>
    </row>
    <row r="1652" spans="1:19" s="117" customFormat="1" ht="63.75">
      <c r="A1652" s="209">
        <v>34</v>
      </c>
      <c r="B1652" s="119" t="s">
        <v>47</v>
      </c>
      <c r="C1652" s="119" t="s">
        <v>26</v>
      </c>
      <c r="D1652" s="359">
        <v>311001006423</v>
      </c>
      <c r="E1652" s="386" t="s">
        <v>429</v>
      </c>
      <c r="F1652" s="133" t="s">
        <v>430</v>
      </c>
      <c r="G1652" s="120" t="s">
        <v>28</v>
      </c>
      <c r="H1652" s="316" t="s">
        <v>78</v>
      </c>
      <c r="I1652" s="302" t="s">
        <v>38</v>
      </c>
      <c r="J1652" s="119" t="s">
        <v>383</v>
      </c>
      <c r="K1652" s="119" t="s">
        <v>386</v>
      </c>
      <c r="L1652" s="210">
        <v>46142</v>
      </c>
      <c r="M1652" s="210"/>
      <c r="N1652" s="119"/>
      <c r="O1652" s="119"/>
      <c r="P1652" s="120"/>
      <c r="Q1652" s="120"/>
      <c r="R1652" s="119"/>
      <c r="S1652" s="211"/>
    </row>
    <row r="1653" spans="1:19" s="117" customFormat="1" ht="63.75">
      <c r="A1653" s="209">
        <v>34</v>
      </c>
      <c r="B1653" s="119" t="s">
        <v>47</v>
      </c>
      <c r="C1653" s="119" t="s">
        <v>26</v>
      </c>
      <c r="D1653" s="359">
        <v>311001006423</v>
      </c>
      <c r="E1653" s="386" t="s">
        <v>429</v>
      </c>
      <c r="F1653" s="133" t="s">
        <v>430</v>
      </c>
      <c r="G1653" s="120" t="s">
        <v>28</v>
      </c>
      <c r="H1653" s="316" t="s">
        <v>78</v>
      </c>
      <c r="I1653" s="302" t="s">
        <v>39</v>
      </c>
      <c r="J1653" s="119" t="s">
        <v>383</v>
      </c>
      <c r="K1653" s="119" t="s">
        <v>386</v>
      </c>
      <c r="L1653" s="210">
        <v>46142</v>
      </c>
      <c r="M1653" s="210"/>
      <c r="N1653" s="119"/>
      <c r="O1653" s="119"/>
      <c r="P1653" s="120"/>
      <c r="Q1653" s="120"/>
      <c r="R1653" s="119"/>
      <c r="S1653" s="211"/>
    </row>
    <row r="1654" spans="1:19" s="117" customFormat="1" ht="63.75">
      <c r="A1654" s="209">
        <v>34</v>
      </c>
      <c r="B1654" s="119" t="s">
        <v>47</v>
      </c>
      <c r="C1654" s="119" t="s">
        <v>26</v>
      </c>
      <c r="D1654" s="359">
        <v>311001006423</v>
      </c>
      <c r="E1654" s="386" t="s">
        <v>429</v>
      </c>
      <c r="F1654" s="133" t="s">
        <v>430</v>
      </c>
      <c r="G1654" s="120" t="s">
        <v>28</v>
      </c>
      <c r="H1654" s="316" t="s">
        <v>78</v>
      </c>
      <c r="I1654" s="302" t="s">
        <v>88</v>
      </c>
      <c r="J1654" s="119" t="s">
        <v>383</v>
      </c>
      <c r="K1654" s="119" t="s">
        <v>386</v>
      </c>
      <c r="L1654" s="210">
        <v>46142</v>
      </c>
      <c r="M1654" s="210"/>
      <c r="N1654" s="119"/>
      <c r="O1654" s="119"/>
      <c r="P1654" s="120"/>
      <c r="Q1654" s="120"/>
      <c r="R1654" s="119"/>
      <c r="S1654" s="211"/>
    </row>
    <row r="1655" spans="1:19" s="117" customFormat="1" ht="51">
      <c r="A1655" s="209">
        <v>34</v>
      </c>
      <c r="B1655" s="119" t="s">
        <v>47</v>
      </c>
      <c r="C1655" s="119" t="s">
        <v>26</v>
      </c>
      <c r="D1655" s="359">
        <v>311001006423</v>
      </c>
      <c r="E1655" s="386" t="s">
        <v>429</v>
      </c>
      <c r="F1655" s="133" t="s">
        <v>430</v>
      </c>
      <c r="G1655" s="120" t="s">
        <v>28</v>
      </c>
      <c r="H1655" s="316" t="s">
        <v>78</v>
      </c>
      <c r="I1655" s="302" t="s">
        <v>41</v>
      </c>
      <c r="J1655" s="119" t="s">
        <v>383</v>
      </c>
      <c r="K1655" s="119" t="s">
        <v>386</v>
      </c>
      <c r="L1655" s="210">
        <v>46142</v>
      </c>
      <c r="M1655" s="210"/>
      <c r="N1655" s="119"/>
      <c r="O1655" s="119"/>
      <c r="P1655" s="120"/>
      <c r="Q1655" s="120"/>
      <c r="R1655" s="119"/>
      <c r="S1655" s="211"/>
    </row>
    <row r="1656" spans="1:19" s="117" customFormat="1" ht="102">
      <c r="A1656" s="209">
        <v>35</v>
      </c>
      <c r="B1656" s="119" t="s">
        <v>47</v>
      </c>
      <c r="C1656" s="119" t="s">
        <v>95</v>
      </c>
      <c r="D1656" s="359">
        <v>311001100471</v>
      </c>
      <c r="E1656" s="386" t="s">
        <v>431</v>
      </c>
      <c r="F1656" s="133" t="s">
        <v>432</v>
      </c>
      <c r="G1656" s="120" t="s">
        <v>28</v>
      </c>
      <c r="H1656" s="316" t="s">
        <v>29</v>
      </c>
      <c r="I1656" s="302" t="s">
        <v>187</v>
      </c>
      <c r="J1656" s="119" t="s">
        <v>383</v>
      </c>
      <c r="K1656" s="119" t="s">
        <v>369</v>
      </c>
      <c r="L1656" s="210">
        <v>46147</v>
      </c>
      <c r="M1656" s="210"/>
      <c r="N1656" s="119"/>
      <c r="O1656" s="119"/>
      <c r="P1656" s="120"/>
      <c r="Q1656" s="120"/>
      <c r="R1656" s="119"/>
      <c r="S1656" s="211"/>
    </row>
    <row r="1657" spans="1:19" s="117" customFormat="1" ht="89.25">
      <c r="A1657" s="209">
        <v>35</v>
      </c>
      <c r="B1657" s="119" t="s">
        <v>47</v>
      </c>
      <c r="C1657" s="119" t="s">
        <v>95</v>
      </c>
      <c r="D1657" s="359">
        <v>311001100471</v>
      </c>
      <c r="E1657" s="386" t="s">
        <v>431</v>
      </c>
      <c r="F1657" s="133" t="s">
        <v>432</v>
      </c>
      <c r="G1657" s="120" t="s">
        <v>28</v>
      </c>
      <c r="H1657" s="316" t="s">
        <v>29</v>
      </c>
      <c r="I1657" s="302" t="s">
        <v>49</v>
      </c>
      <c r="J1657" s="119" t="s">
        <v>383</v>
      </c>
      <c r="K1657" s="119" t="s">
        <v>369</v>
      </c>
      <c r="L1657" s="210">
        <v>46147</v>
      </c>
      <c r="M1657" s="210"/>
      <c r="N1657" s="119"/>
      <c r="O1657" s="119"/>
      <c r="P1657" s="120"/>
      <c r="Q1657" s="120"/>
      <c r="R1657" s="119"/>
      <c r="S1657" s="211"/>
    </row>
    <row r="1658" spans="1:19" s="117" customFormat="1" ht="76.5">
      <c r="A1658" s="209">
        <v>35</v>
      </c>
      <c r="B1658" s="119" t="s">
        <v>47</v>
      </c>
      <c r="C1658" s="119" t="s">
        <v>95</v>
      </c>
      <c r="D1658" s="359">
        <v>311001100471</v>
      </c>
      <c r="E1658" s="386" t="s">
        <v>431</v>
      </c>
      <c r="F1658" s="133" t="s">
        <v>432</v>
      </c>
      <c r="G1658" s="120" t="s">
        <v>28</v>
      </c>
      <c r="H1658" s="316" t="s">
        <v>29</v>
      </c>
      <c r="I1658" s="302" t="s">
        <v>33</v>
      </c>
      <c r="J1658" s="119" t="s">
        <v>383</v>
      </c>
      <c r="K1658" s="119" t="s">
        <v>369</v>
      </c>
      <c r="L1658" s="210">
        <v>46147</v>
      </c>
      <c r="M1658" s="210"/>
      <c r="N1658" s="119"/>
      <c r="O1658" s="119"/>
      <c r="P1658" s="120"/>
      <c r="Q1658" s="120"/>
      <c r="R1658" s="119"/>
      <c r="S1658" s="211"/>
    </row>
    <row r="1659" spans="1:19" s="117" customFormat="1" ht="51">
      <c r="A1659" s="209">
        <v>35</v>
      </c>
      <c r="B1659" s="119" t="s">
        <v>47</v>
      </c>
      <c r="C1659" s="119" t="s">
        <v>95</v>
      </c>
      <c r="D1659" s="359">
        <v>311001100471</v>
      </c>
      <c r="E1659" s="386" t="s">
        <v>431</v>
      </c>
      <c r="F1659" s="133" t="s">
        <v>432</v>
      </c>
      <c r="G1659" s="120" t="s">
        <v>28</v>
      </c>
      <c r="H1659" s="316" t="s">
        <v>29</v>
      </c>
      <c r="I1659" s="302" t="s">
        <v>34</v>
      </c>
      <c r="J1659" s="119" t="s">
        <v>383</v>
      </c>
      <c r="K1659" s="119" t="s">
        <v>369</v>
      </c>
      <c r="L1659" s="210">
        <v>46147</v>
      </c>
      <c r="M1659" s="210"/>
      <c r="N1659" s="119"/>
      <c r="O1659" s="119"/>
      <c r="P1659" s="120"/>
      <c r="Q1659" s="120"/>
      <c r="R1659" s="119"/>
      <c r="S1659" s="211"/>
    </row>
    <row r="1660" spans="1:19" s="117" customFormat="1" ht="63.75">
      <c r="A1660" s="209">
        <v>35</v>
      </c>
      <c r="B1660" s="119" t="s">
        <v>47</v>
      </c>
      <c r="C1660" s="119" t="s">
        <v>95</v>
      </c>
      <c r="D1660" s="359">
        <v>311001100471</v>
      </c>
      <c r="E1660" s="386" t="s">
        <v>431</v>
      </c>
      <c r="F1660" s="133" t="s">
        <v>432</v>
      </c>
      <c r="G1660" s="120" t="s">
        <v>28</v>
      </c>
      <c r="H1660" s="316" t="s">
        <v>29</v>
      </c>
      <c r="I1660" s="302" t="s">
        <v>35</v>
      </c>
      <c r="J1660" s="119" t="s">
        <v>383</v>
      </c>
      <c r="K1660" s="119" t="s">
        <v>369</v>
      </c>
      <c r="L1660" s="210">
        <v>46147</v>
      </c>
      <c r="M1660" s="210"/>
      <c r="N1660" s="119"/>
      <c r="O1660" s="119"/>
      <c r="P1660" s="120"/>
      <c r="Q1660" s="120"/>
      <c r="R1660" s="119"/>
      <c r="S1660" s="211"/>
    </row>
    <row r="1661" spans="1:19" s="117" customFormat="1" ht="51">
      <c r="A1661" s="209">
        <v>35</v>
      </c>
      <c r="B1661" s="119" t="s">
        <v>47</v>
      </c>
      <c r="C1661" s="119" t="s">
        <v>95</v>
      </c>
      <c r="D1661" s="359">
        <v>311001100471</v>
      </c>
      <c r="E1661" s="386" t="s">
        <v>431</v>
      </c>
      <c r="F1661" s="133" t="s">
        <v>432</v>
      </c>
      <c r="G1661" s="120" t="s">
        <v>28</v>
      </c>
      <c r="H1661" s="316" t="s">
        <v>78</v>
      </c>
      <c r="I1661" s="302" t="s">
        <v>37</v>
      </c>
      <c r="J1661" s="119" t="s">
        <v>383</v>
      </c>
      <c r="K1661" s="119" t="s">
        <v>369</v>
      </c>
      <c r="L1661" s="210">
        <v>46147</v>
      </c>
      <c r="M1661" s="210"/>
      <c r="N1661" s="119"/>
      <c r="O1661" s="119"/>
      <c r="P1661" s="120"/>
      <c r="Q1661" s="120"/>
      <c r="R1661" s="119"/>
      <c r="S1661" s="211"/>
    </row>
    <row r="1662" spans="1:19" s="117" customFormat="1" ht="63.75">
      <c r="A1662" s="209">
        <v>35</v>
      </c>
      <c r="B1662" s="119" t="s">
        <v>47</v>
      </c>
      <c r="C1662" s="119" t="s">
        <v>95</v>
      </c>
      <c r="D1662" s="359">
        <v>311001100471</v>
      </c>
      <c r="E1662" s="386" t="s">
        <v>431</v>
      </c>
      <c r="F1662" s="133" t="s">
        <v>432</v>
      </c>
      <c r="G1662" s="120" t="s">
        <v>28</v>
      </c>
      <c r="H1662" s="316" t="s">
        <v>78</v>
      </c>
      <c r="I1662" s="302" t="s">
        <v>38</v>
      </c>
      <c r="J1662" s="119" t="s">
        <v>383</v>
      </c>
      <c r="K1662" s="119" t="s">
        <v>369</v>
      </c>
      <c r="L1662" s="210">
        <v>46147</v>
      </c>
      <c r="M1662" s="210"/>
      <c r="N1662" s="119"/>
      <c r="O1662" s="119"/>
      <c r="P1662" s="120"/>
      <c r="Q1662" s="120"/>
      <c r="R1662" s="119"/>
      <c r="S1662" s="211"/>
    </row>
    <row r="1663" spans="1:19" s="117" customFormat="1" ht="63.75">
      <c r="A1663" s="209">
        <v>35</v>
      </c>
      <c r="B1663" s="119" t="s">
        <v>47</v>
      </c>
      <c r="C1663" s="119" t="s">
        <v>95</v>
      </c>
      <c r="D1663" s="359">
        <v>311001100471</v>
      </c>
      <c r="E1663" s="386" t="s">
        <v>431</v>
      </c>
      <c r="F1663" s="133" t="s">
        <v>432</v>
      </c>
      <c r="G1663" s="120" t="s">
        <v>28</v>
      </c>
      <c r="H1663" s="316" t="s">
        <v>78</v>
      </c>
      <c r="I1663" s="302" t="s">
        <v>39</v>
      </c>
      <c r="J1663" s="119" t="s">
        <v>383</v>
      </c>
      <c r="K1663" s="119" t="s">
        <v>369</v>
      </c>
      <c r="L1663" s="210">
        <v>46147</v>
      </c>
      <c r="M1663" s="210"/>
      <c r="N1663" s="119"/>
      <c r="O1663" s="119"/>
      <c r="P1663" s="120"/>
      <c r="Q1663" s="120"/>
      <c r="R1663" s="119"/>
      <c r="S1663" s="211"/>
    </row>
    <row r="1664" spans="1:19" s="117" customFormat="1" ht="63.75">
      <c r="A1664" s="209">
        <v>35</v>
      </c>
      <c r="B1664" s="119" t="s">
        <v>47</v>
      </c>
      <c r="C1664" s="119" t="s">
        <v>95</v>
      </c>
      <c r="D1664" s="359">
        <v>311001100471</v>
      </c>
      <c r="E1664" s="386" t="s">
        <v>431</v>
      </c>
      <c r="F1664" s="133" t="s">
        <v>432</v>
      </c>
      <c r="G1664" s="120" t="s">
        <v>28</v>
      </c>
      <c r="H1664" s="316" t="s">
        <v>78</v>
      </c>
      <c r="I1664" s="302" t="s">
        <v>88</v>
      </c>
      <c r="J1664" s="119" t="s">
        <v>383</v>
      </c>
      <c r="K1664" s="119" t="s">
        <v>369</v>
      </c>
      <c r="L1664" s="210">
        <v>46147</v>
      </c>
      <c r="M1664" s="210"/>
      <c r="N1664" s="119"/>
      <c r="O1664" s="119"/>
      <c r="P1664" s="120"/>
      <c r="Q1664" s="120"/>
      <c r="R1664" s="119"/>
      <c r="S1664" s="211"/>
    </row>
    <row r="1665" spans="1:19" s="117" customFormat="1" ht="51">
      <c r="A1665" s="209">
        <v>35</v>
      </c>
      <c r="B1665" s="119" t="s">
        <v>47</v>
      </c>
      <c r="C1665" s="119" t="s">
        <v>95</v>
      </c>
      <c r="D1665" s="359">
        <v>311001100471</v>
      </c>
      <c r="E1665" s="386" t="s">
        <v>431</v>
      </c>
      <c r="F1665" s="133" t="s">
        <v>432</v>
      </c>
      <c r="G1665" s="120" t="s">
        <v>28</v>
      </c>
      <c r="H1665" s="316" t="s">
        <v>78</v>
      </c>
      <c r="I1665" s="302" t="s">
        <v>41</v>
      </c>
      <c r="J1665" s="119" t="s">
        <v>383</v>
      </c>
      <c r="K1665" s="119" t="s">
        <v>369</v>
      </c>
      <c r="L1665" s="210">
        <v>46147</v>
      </c>
      <c r="M1665" s="210"/>
      <c r="N1665" s="119"/>
      <c r="O1665" s="119"/>
      <c r="P1665" s="120"/>
      <c r="Q1665" s="120"/>
      <c r="R1665" s="119"/>
      <c r="S1665" s="211"/>
    </row>
    <row r="1666" spans="1:19" s="117" customFormat="1" ht="102">
      <c r="A1666" s="209">
        <v>36</v>
      </c>
      <c r="B1666" s="119" t="s">
        <v>47</v>
      </c>
      <c r="C1666" s="119" t="s">
        <v>95</v>
      </c>
      <c r="D1666" s="359">
        <v>311001040923</v>
      </c>
      <c r="E1666" s="386" t="s">
        <v>433</v>
      </c>
      <c r="F1666" s="133" t="s">
        <v>434</v>
      </c>
      <c r="G1666" s="120" t="s">
        <v>28</v>
      </c>
      <c r="H1666" s="316" t="s">
        <v>29</v>
      </c>
      <c r="I1666" s="302" t="s">
        <v>187</v>
      </c>
      <c r="J1666" s="119" t="s">
        <v>370</v>
      </c>
      <c r="K1666" s="119" t="s">
        <v>386</v>
      </c>
      <c r="L1666" s="210">
        <v>46149</v>
      </c>
      <c r="M1666" s="210"/>
      <c r="N1666" s="119"/>
      <c r="O1666" s="119"/>
      <c r="P1666" s="120"/>
      <c r="Q1666" s="120"/>
      <c r="R1666" s="119"/>
      <c r="S1666" s="211"/>
    </row>
    <row r="1667" spans="1:19" s="117" customFormat="1" ht="89.25">
      <c r="A1667" s="209">
        <v>36</v>
      </c>
      <c r="B1667" s="119" t="s">
        <v>47</v>
      </c>
      <c r="C1667" s="119" t="s">
        <v>95</v>
      </c>
      <c r="D1667" s="359">
        <v>311001040923</v>
      </c>
      <c r="E1667" s="386" t="s">
        <v>433</v>
      </c>
      <c r="F1667" s="133" t="s">
        <v>434</v>
      </c>
      <c r="G1667" s="120" t="s">
        <v>28</v>
      </c>
      <c r="H1667" s="316" t="s">
        <v>29</v>
      </c>
      <c r="I1667" s="302" t="s">
        <v>49</v>
      </c>
      <c r="J1667" s="119" t="s">
        <v>370</v>
      </c>
      <c r="K1667" s="119" t="s">
        <v>386</v>
      </c>
      <c r="L1667" s="210">
        <v>46149</v>
      </c>
      <c r="M1667" s="210"/>
      <c r="N1667" s="119"/>
      <c r="O1667" s="119"/>
      <c r="P1667" s="120"/>
      <c r="Q1667" s="120"/>
      <c r="R1667" s="119"/>
      <c r="S1667" s="211"/>
    </row>
    <row r="1668" spans="1:19" s="117" customFormat="1" ht="76.5">
      <c r="A1668" s="209">
        <v>36</v>
      </c>
      <c r="B1668" s="119" t="s">
        <v>47</v>
      </c>
      <c r="C1668" s="119" t="s">
        <v>95</v>
      </c>
      <c r="D1668" s="359">
        <v>311001040923</v>
      </c>
      <c r="E1668" s="386" t="s">
        <v>433</v>
      </c>
      <c r="F1668" s="133" t="s">
        <v>434</v>
      </c>
      <c r="G1668" s="120" t="s">
        <v>28</v>
      </c>
      <c r="H1668" s="316" t="s">
        <v>29</v>
      </c>
      <c r="I1668" s="302" t="s">
        <v>33</v>
      </c>
      <c r="J1668" s="119" t="s">
        <v>370</v>
      </c>
      <c r="K1668" s="119" t="s">
        <v>386</v>
      </c>
      <c r="L1668" s="210">
        <v>46149</v>
      </c>
      <c r="M1668" s="210"/>
      <c r="N1668" s="119"/>
      <c r="O1668" s="119"/>
      <c r="P1668" s="120"/>
      <c r="Q1668" s="120"/>
      <c r="R1668" s="119"/>
      <c r="S1668" s="211"/>
    </row>
    <row r="1669" spans="1:19" s="117" customFormat="1" ht="51">
      <c r="A1669" s="209">
        <v>36</v>
      </c>
      <c r="B1669" s="119" t="s">
        <v>47</v>
      </c>
      <c r="C1669" s="119" t="s">
        <v>95</v>
      </c>
      <c r="D1669" s="359">
        <v>311001040923</v>
      </c>
      <c r="E1669" s="386" t="s">
        <v>433</v>
      </c>
      <c r="F1669" s="133" t="s">
        <v>434</v>
      </c>
      <c r="G1669" s="120" t="s">
        <v>28</v>
      </c>
      <c r="H1669" s="316" t="s">
        <v>29</v>
      </c>
      <c r="I1669" s="302" t="s">
        <v>34</v>
      </c>
      <c r="J1669" s="119" t="s">
        <v>370</v>
      </c>
      <c r="K1669" s="119" t="s">
        <v>386</v>
      </c>
      <c r="L1669" s="210">
        <v>46149</v>
      </c>
      <c r="M1669" s="210"/>
      <c r="N1669" s="119"/>
      <c r="O1669" s="119"/>
      <c r="P1669" s="120"/>
      <c r="Q1669" s="120"/>
      <c r="R1669" s="119"/>
      <c r="S1669" s="211"/>
    </row>
    <row r="1670" spans="1:19" s="117" customFormat="1" ht="63.75">
      <c r="A1670" s="209">
        <v>36</v>
      </c>
      <c r="B1670" s="119" t="s">
        <v>47</v>
      </c>
      <c r="C1670" s="119" t="s">
        <v>95</v>
      </c>
      <c r="D1670" s="359">
        <v>311001040923</v>
      </c>
      <c r="E1670" s="386" t="s">
        <v>433</v>
      </c>
      <c r="F1670" s="133" t="s">
        <v>434</v>
      </c>
      <c r="G1670" s="120" t="s">
        <v>28</v>
      </c>
      <c r="H1670" s="316" t="s">
        <v>29</v>
      </c>
      <c r="I1670" s="302" t="s">
        <v>35</v>
      </c>
      <c r="J1670" s="119" t="s">
        <v>370</v>
      </c>
      <c r="K1670" s="119" t="s">
        <v>386</v>
      </c>
      <c r="L1670" s="210">
        <v>46149</v>
      </c>
      <c r="M1670" s="210"/>
      <c r="N1670" s="119"/>
      <c r="O1670" s="119"/>
      <c r="P1670" s="120"/>
      <c r="Q1670" s="120"/>
      <c r="R1670" s="119"/>
      <c r="S1670" s="211"/>
    </row>
    <row r="1671" spans="1:19" s="117" customFormat="1" ht="51">
      <c r="A1671" s="209">
        <v>36</v>
      </c>
      <c r="B1671" s="119" t="s">
        <v>47</v>
      </c>
      <c r="C1671" s="119" t="s">
        <v>95</v>
      </c>
      <c r="D1671" s="359">
        <v>311001040923</v>
      </c>
      <c r="E1671" s="386" t="s">
        <v>433</v>
      </c>
      <c r="F1671" s="133" t="s">
        <v>434</v>
      </c>
      <c r="G1671" s="120" t="s">
        <v>28</v>
      </c>
      <c r="H1671" s="316" t="s">
        <v>78</v>
      </c>
      <c r="I1671" s="302" t="s">
        <v>37</v>
      </c>
      <c r="J1671" s="119" t="s">
        <v>370</v>
      </c>
      <c r="K1671" s="119" t="s">
        <v>386</v>
      </c>
      <c r="L1671" s="210">
        <v>46149</v>
      </c>
      <c r="M1671" s="210"/>
      <c r="N1671" s="119"/>
      <c r="O1671" s="119"/>
      <c r="P1671" s="120"/>
      <c r="Q1671" s="120"/>
      <c r="R1671" s="119"/>
      <c r="S1671" s="211"/>
    </row>
    <row r="1672" spans="1:19" s="117" customFormat="1" ht="63.75">
      <c r="A1672" s="209">
        <v>36</v>
      </c>
      <c r="B1672" s="119" t="s">
        <v>47</v>
      </c>
      <c r="C1672" s="119" t="s">
        <v>95</v>
      </c>
      <c r="D1672" s="359">
        <v>311001040923</v>
      </c>
      <c r="E1672" s="386" t="s">
        <v>433</v>
      </c>
      <c r="F1672" s="133" t="s">
        <v>434</v>
      </c>
      <c r="G1672" s="120" t="s">
        <v>28</v>
      </c>
      <c r="H1672" s="316" t="s">
        <v>78</v>
      </c>
      <c r="I1672" s="302" t="s">
        <v>38</v>
      </c>
      <c r="J1672" s="119" t="s">
        <v>370</v>
      </c>
      <c r="K1672" s="119" t="s">
        <v>386</v>
      </c>
      <c r="L1672" s="210">
        <v>46149</v>
      </c>
      <c r="M1672" s="210"/>
      <c r="N1672" s="119"/>
      <c r="O1672" s="119"/>
      <c r="P1672" s="120"/>
      <c r="Q1672" s="120"/>
      <c r="R1672" s="119"/>
      <c r="S1672" s="211"/>
    </row>
    <row r="1673" spans="1:19" s="117" customFormat="1" ht="63.75">
      <c r="A1673" s="209">
        <v>36</v>
      </c>
      <c r="B1673" s="119" t="s">
        <v>47</v>
      </c>
      <c r="C1673" s="119" t="s">
        <v>95</v>
      </c>
      <c r="D1673" s="359">
        <v>311001040923</v>
      </c>
      <c r="E1673" s="386" t="s">
        <v>433</v>
      </c>
      <c r="F1673" s="133" t="s">
        <v>434</v>
      </c>
      <c r="G1673" s="120" t="s">
        <v>28</v>
      </c>
      <c r="H1673" s="316" t="s">
        <v>78</v>
      </c>
      <c r="I1673" s="302" t="s">
        <v>39</v>
      </c>
      <c r="J1673" s="119" t="s">
        <v>370</v>
      </c>
      <c r="K1673" s="119" t="s">
        <v>386</v>
      </c>
      <c r="L1673" s="210">
        <v>46149</v>
      </c>
      <c r="M1673" s="210"/>
      <c r="N1673" s="119"/>
      <c r="O1673" s="119"/>
      <c r="P1673" s="120"/>
      <c r="Q1673" s="120"/>
      <c r="R1673" s="119"/>
      <c r="S1673" s="211"/>
    </row>
    <row r="1674" spans="1:19" s="117" customFormat="1" ht="63.75">
      <c r="A1674" s="209">
        <v>36</v>
      </c>
      <c r="B1674" s="119" t="s">
        <v>47</v>
      </c>
      <c r="C1674" s="119" t="s">
        <v>95</v>
      </c>
      <c r="D1674" s="359">
        <v>311001040923</v>
      </c>
      <c r="E1674" s="386" t="s">
        <v>433</v>
      </c>
      <c r="F1674" s="133" t="s">
        <v>434</v>
      </c>
      <c r="G1674" s="120" t="s">
        <v>28</v>
      </c>
      <c r="H1674" s="316" t="s">
        <v>78</v>
      </c>
      <c r="I1674" s="302" t="s">
        <v>88</v>
      </c>
      <c r="J1674" s="119" t="s">
        <v>370</v>
      </c>
      <c r="K1674" s="119" t="s">
        <v>386</v>
      </c>
      <c r="L1674" s="210">
        <v>46149</v>
      </c>
      <c r="M1674" s="210"/>
      <c r="N1674" s="119"/>
      <c r="O1674" s="119"/>
      <c r="P1674" s="120"/>
      <c r="Q1674" s="120"/>
      <c r="R1674" s="119"/>
      <c r="S1674" s="211"/>
    </row>
    <row r="1675" spans="1:19" s="117" customFormat="1" ht="51">
      <c r="A1675" s="209">
        <v>36</v>
      </c>
      <c r="B1675" s="119" t="s">
        <v>47</v>
      </c>
      <c r="C1675" s="119" t="s">
        <v>95</v>
      </c>
      <c r="D1675" s="359">
        <v>311001040923</v>
      </c>
      <c r="E1675" s="386" t="s">
        <v>433</v>
      </c>
      <c r="F1675" s="133" t="s">
        <v>434</v>
      </c>
      <c r="G1675" s="120" t="s">
        <v>28</v>
      </c>
      <c r="H1675" s="316" t="s">
        <v>78</v>
      </c>
      <c r="I1675" s="302" t="s">
        <v>41</v>
      </c>
      <c r="J1675" s="119" t="s">
        <v>370</v>
      </c>
      <c r="K1675" s="119" t="s">
        <v>386</v>
      </c>
      <c r="L1675" s="210">
        <v>46149</v>
      </c>
      <c r="M1675" s="210"/>
      <c r="N1675" s="119"/>
      <c r="O1675" s="119"/>
      <c r="P1675" s="120"/>
      <c r="Q1675" s="120"/>
      <c r="R1675" s="119"/>
      <c r="S1675" s="211"/>
    </row>
    <row r="1676" spans="1:19" s="117" customFormat="1" ht="102">
      <c r="A1676" s="209">
        <v>37</v>
      </c>
      <c r="B1676" s="119" t="s">
        <v>47</v>
      </c>
      <c r="C1676" s="119" t="s">
        <v>26</v>
      </c>
      <c r="D1676" s="359">
        <v>311001090572</v>
      </c>
      <c r="E1676" s="386" t="s">
        <v>435</v>
      </c>
      <c r="F1676" s="133" t="s">
        <v>436</v>
      </c>
      <c r="G1676" s="120" t="s">
        <v>28</v>
      </c>
      <c r="H1676" s="316" t="s">
        <v>29</v>
      </c>
      <c r="I1676" s="302" t="s">
        <v>187</v>
      </c>
      <c r="J1676" s="119" t="s">
        <v>386</v>
      </c>
      <c r="K1676" s="119" t="s">
        <v>369</v>
      </c>
      <c r="L1676" s="210">
        <v>46154</v>
      </c>
      <c r="M1676" s="210"/>
      <c r="N1676" s="119"/>
      <c r="O1676" s="119"/>
      <c r="P1676" s="120"/>
      <c r="Q1676" s="120"/>
      <c r="R1676" s="119"/>
      <c r="S1676" s="211"/>
    </row>
    <row r="1677" spans="1:19" s="117" customFormat="1" ht="89.25">
      <c r="A1677" s="209">
        <v>37</v>
      </c>
      <c r="B1677" s="119" t="s">
        <v>47</v>
      </c>
      <c r="C1677" s="119" t="s">
        <v>26</v>
      </c>
      <c r="D1677" s="359">
        <v>311001090572</v>
      </c>
      <c r="E1677" s="386" t="s">
        <v>435</v>
      </c>
      <c r="F1677" s="133" t="s">
        <v>436</v>
      </c>
      <c r="G1677" s="120" t="s">
        <v>28</v>
      </c>
      <c r="H1677" s="316" t="s">
        <v>29</v>
      </c>
      <c r="I1677" s="302" t="s">
        <v>49</v>
      </c>
      <c r="J1677" s="119" t="s">
        <v>386</v>
      </c>
      <c r="K1677" s="119" t="s">
        <v>369</v>
      </c>
      <c r="L1677" s="210">
        <v>46154</v>
      </c>
      <c r="M1677" s="210"/>
      <c r="N1677" s="119"/>
      <c r="O1677" s="119"/>
      <c r="P1677" s="120"/>
      <c r="Q1677" s="120"/>
      <c r="R1677" s="119"/>
      <c r="S1677" s="211"/>
    </row>
    <row r="1678" spans="1:19" s="117" customFormat="1" ht="63.75">
      <c r="A1678" s="209">
        <v>37</v>
      </c>
      <c r="B1678" s="119" t="s">
        <v>47</v>
      </c>
      <c r="C1678" s="119" t="s">
        <v>26</v>
      </c>
      <c r="D1678" s="359">
        <v>311001090572</v>
      </c>
      <c r="E1678" s="386" t="s">
        <v>435</v>
      </c>
      <c r="F1678" s="133" t="s">
        <v>436</v>
      </c>
      <c r="G1678" s="120" t="s">
        <v>28</v>
      </c>
      <c r="H1678" s="316" t="s">
        <v>29</v>
      </c>
      <c r="I1678" s="302" t="s">
        <v>30</v>
      </c>
      <c r="J1678" s="119" t="s">
        <v>386</v>
      </c>
      <c r="K1678" s="119" t="s">
        <v>369</v>
      </c>
      <c r="L1678" s="210">
        <v>46154</v>
      </c>
      <c r="M1678" s="210"/>
      <c r="N1678" s="119"/>
      <c r="O1678" s="119"/>
      <c r="P1678" s="120"/>
      <c r="Q1678" s="120"/>
      <c r="R1678" s="119"/>
      <c r="S1678" s="211"/>
    </row>
    <row r="1679" spans="1:19" s="117" customFormat="1" ht="76.5">
      <c r="A1679" s="209">
        <v>37</v>
      </c>
      <c r="B1679" s="119" t="s">
        <v>47</v>
      </c>
      <c r="C1679" s="119" t="s">
        <v>26</v>
      </c>
      <c r="D1679" s="359">
        <v>311001090572</v>
      </c>
      <c r="E1679" s="386" t="s">
        <v>435</v>
      </c>
      <c r="F1679" s="133" t="s">
        <v>436</v>
      </c>
      <c r="G1679" s="120" t="s">
        <v>28</v>
      </c>
      <c r="H1679" s="316" t="s">
        <v>29</v>
      </c>
      <c r="I1679" s="302" t="s">
        <v>33</v>
      </c>
      <c r="J1679" s="119" t="s">
        <v>386</v>
      </c>
      <c r="K1679" s="119" t="s">
        <v>369</v>
      </c>
      <c r="L1679" s="210">
        <v>46154</v>
      </c>
      <c r="M1679" s="210"/>
      <c r="N1679" s="119"/>
      <c r="O1679" s="119"/>
      <c r="P1679" s="120"/>
      <c r="Q1679" s="120"/>
      <c r="R1679" s="119"/>
      <c r="S1679" s="211"/>
    </row>
    <row r="1680" spans="1:19" s="117" customFormat="1" ht="51">
      <c r="A1680" s="209">
        <v>37</v>
      </c>
      <c r="B1680" s="119" t="s">
        <v>47</v>
      </c>
      <c r="C1680" s="119" t="s">
        <v>26</v>
      </c>
      <c r="D1680" s="359">
        <v>311001090572</v>
      </c>
      <c r="E1680" s="386" t="s">
        <v>435</v>
      </c>
      <c r="F1680" s="133" t="s">
        <v>436</v>
      </c>
      <c r="G1680" s="120" t="s">
        <v>28</v>
      </c>
      <c r="H1680" s="316" t="s">
        <v>29</v>
      </c>
      <c r="I1680" s="302" t="s">
        <v>34</v>
      </c>
      <c r="J1680" s="119" t="s">
        <v>386</v>
      </c>
      <c r="K1680" s="119" t="s">
        <v>369</v>
      </c>
      <c r="L1680" s="210">
        <v>46154</v>
      </c>
      <c r="M1680" s="210"/>
      <c r="N1680" s="119"/>
      <c r="O1680" s="119"/>
      <c r="P1680" s="120"/>
      <c r="Q1680" s="120"/>
      <c r="R1680" s="119"/>
      <c r="S1680" s="211"/>
    </row>
    <row r="1681" spans="1:19" s="117" customFormat="1" ht="63.75">
      <c r="A1681" s="209">
        <v>37</v>
      </c>
      <c r="B1681" s="119" t="s">
        <v>47</v>
      </c>
      <c r="C1681" s="119" t="s">
        <v>26</v>
      </c>
      <c r="D1681" s="359">
        <v>311001090572</v>
      </c>
      <c r="E1681" s="386" t="s">
        <v>435</v>
      </c>
      <c r="F1681" s="133" t="s">
        <v>436</v>
      </c>
      <c r="G1681" s="120" t="s">
        <v>28</v>
      </c>
      <c r="H1681" s="316" t="s">
        <v>29</v>
      </c>
      <c r="I1681" s="302" t="s">
        <v>35</v>
      </c>
      <c r="J1681" s="119" t="s">
        <v>386</v>
      </c>
      <c r="K1681" s="119" t="s">
        <v>369</v>
      </c>
      <c r="L1681" s="210">
        <v>46154</v>
      </c>
      <c r="M1681" s="210"/>
      <c r="N1681" s="119"/>
      <c r="O1681" s="119"/>
      <c r="P1681" s="120"/>
      <c r="Q1681" s="120"/>
      <c r="R1681" s="119"/>
      <c r="S1681" s="211"/>
    </row>
    <row r="1682" spans="1:19" s="117" customFormat="1" ht="51">
      <c r="A1682" s="209">
        <v>37</v>
      </c>
      <c r="B1682" s="119" t="s">
        <v>47</v>
      </c>
      <c r="C1682" s="119" t="s">
        <v>26</v>
      </c>
      <c r="D1682" s="359">
        <v>311001090572</v>
      </c>
      <c r="E1682" s="386" t="s">
        <v>435</v>
      </c>
      <c r="F1682" s="133" t="s">
        <v>436</v>
      </c>
      <c r="G1682" s="120" t="s">
        <v>28</v>
      </c>
      <c r="H1682" s="316" t="s">
        <v>78</v>
      </c>
      <c r="I1682" s="302" t="s">
        <v>37</v>
      </c>
      <c r="J1682" s="119" t="s">
        <v>386</v>
      </c>
      <c r="K1682" s="119" t="s">
        <v>369</v>
      </c>
      <c r="L1682" s="210">
        <v>46154</v>
      </c>
      <c r="M1682" s="210"/>
      <c r="N1682" s="119"/>
      <c r="O1682" s="119"/>
      <c r="P1682" s="120"/>
      <c r="Q1682" s="120"/>
      <c r="R1682" s="119"/>
      <c r="S1682" s="211"/>
    </row>
    <row r="1683" spans="1:19" s="117" customFormat="1" ht="63.75">
      <c r="A1683" s="209">
        <v>37</v>
      </c>
      <c r="B1683" s="119" t="s">
        <v>47</v>
      </c>
      <c r="C1683" s="119" t="s">
        <v>26</v>
      </c>
      <c r="D1683" s="359">
        <v>311001090572</v>
      </c>
      <c r="E1683" s="386" t="s">
        <v>435</v>
      </c>
      <c r="F1683" s="133" t="s">
        <v>436</v>
      </c>
      <c r="G1683" s="120" t="s">
        <v>28</v>
      </c>
      <c r="H1683" s="316" t="s">
        <v>78</v>
      </c>
      <c r="I1683" s="302" t="s">
        <v>38</v>
      </c>
      <c r="J1683" s="119" t="s">
        <v>386</v>
      </c>
      <c r="K1683" s="119" t="s">
        <v>369</v>
      </c>
      <c r="L1683" s="210">
        <v>46154</v>
      </c>
      <c r="M1683" s="210"/>
      <c r="N1683" s="119"/>
      <c r="O1683" s="119"/>
      <c r="P1683" s="120"/>
      <c r="Q1683" s="120"/>
      <c r="R1683" s="119"/>
      <c r="S1683" s="211"/>
    </row>
    <row r="1684" spans="1:19" s="117" customFormat="1" ht="63.75">
      <c r="A1684" s="209">
        <v>37</v>
      </c>
      <c r="B1684" s="119" t="s">
        <v>47</v>
      </c>
      <c r="C1684" s="119" t="s">
        <v>26</v>
      </c>
      <c r="D1684" s="359">
        <v>311001090572</v>
      </c>
      <c r="E1684" s="386" t="s">
        <v>435</v>
      </c>
      <c r="F1684" s="133" t="s">
        <v>436</v>
      </c>
      <c r="G1684" s="120" t="s">
        <v>28</v>
      </c>
      <c r="H1684" s="316" t="s">
        <v>78</v>
      </c>
      <c r="I1684" s="302" t="s">
        <v>39</v>
      </c>
      <c r="J1684" s="119" t="s">
        <v>386</v>
      </c>
      <c r="K1684" s="119" t="s">
        <v>369</v>
      </c>
      <c r="L1684" s="210">
        <v>46154</v>
      </c>
      <c r="M1684" s="210"/>
      <c r="N1684" s="119"/>
      <c r="O1684" s="119"/>
      <c r="P1684" s="120"/>
      <c r="Q1684" s="120"/>
      <c r="R1684" s="119"/>
      <c r="S1684" s="211"/>
    </row>
    <row r="1685" spans="1:19" s="117" customFormat="1" ht="63.75">
      <c r="A1685" s="209">
        <v>37</v>
      </c>
      <c r="B1685" s="119" t="s">
        <v>47</v>
      </c>
      <c r="C1685" s="119" t="s">
        <v>26</v>
      </c>
      <c r="D1685" s="359">
        <v>311001090572</v>
      </c>
      <c r="E1685" s="386" t="s">
        <v>435</v>
      </c>
      <c r="F1685" s="133" t="s">
        <v>436</v>
      </c>
      <c r="G1685" s="120" t="s">
        <v>28</v>
      </c>
      <c r="H1685" s="316" t="s">
        <v>78</v>
      </c>
      <c r="I1685" s="302" t="s">
        <v>88</v>
      </c>
      <c r="J1685" s="119" t="s">
        <v>386</v>
      </c>
      <c r="K1685" s="119" t="s">
        <v>369</v>
      </c>
      <c r="L1685" s="210">
        <v>46154</v>
      </c>
      <c r="M1685" s="210"/>
      <c r="N1685" s="119"/>
      <c r="O1685" s="119"/>
      <c r="P1685" s="120"/>
      <c r="Q1685" s="120"/>
      <c r="R1685" s="119"/>
      <c r="S1685" s="211"/>
    </row>
    <row r="1686" spans="1:19" s="117" customFormat="1" ht="51">
      <c r="A1686" s="209">
        <v>37</v>
      </c>
      <c r="B1686" s="119" t="s">
        <v>47</v>
      </c>
      <c r="C1686" s="119" t="s">
        <v>26</v>
      </c>
      <c r="D1686" s="359">
        <v>311001090572</v>
      </c>
      <c r="E1686" s="386" t="s">
        <v>435</v>
      </c>
      <c r="F1686" s="133" t="s">
        <v>436</v>
      </c>
      <c r="G1686" s="120" t="s">
        <v>28</v>
      </c>
      <c r="H1686" s="316" t="s">
        <v>78</v>
      </c>
      <c r="I1686" s="302" t="s">
        <v>41</v>
      </c>
      <c r="J1686" s="119" t="s">
        <v>386</v>
      </c>
      <c r="K1686" s="119" t="s">
        <v>369</v>
      </c>
      <c r="L1686" s="210">
        <v>46154</v>
      </c>
      <c r="M1686" s="210"/>
      <c r="N1686" s="119"/>
      <c r="O1686" s="119"/>
      <c r="P1686" s="120"/>
      <c r="Q1686" s="120"/>
      <c r="R1686" s="119"/>
      <c r="S1686" s="211"/>
    </row>
    <row r="1687" spans="1:19" s="117" customFormat="1" ht="63.75">
      <c r="A1687" s="209">
        <v>38</v>
      </c>
      <c r="B1687" s="119" t="s">
        <v>25</v>
      </c>
      <c r="C1687" s="119" t="s">
        <v>26</v>
      </c>
      <c r="D1687" s="118">
        <v>11100186642</v>
      </c>
      <c r="E1687" s="386" t="s">
        <v>437</v>
      </c>
      <c r="F1687" s="133" t="s">
        <v>438</v>
      </c>
      <c r="G1687" s="120" t="s">
        <v>28</v>
      </c>
      <c r="H1687" s="201" t="s">
        <v>29</v>
      </c>
      <c r="I1687" s="302" t="s">
        <v>30</v>
      </c>
      <c r="J1687" s="119" t="s">
        <v>370</v>
      </c>
      <c r="K1687" s="119" t="s">
        <v>366</v>
      </c>
      <c r="L1687" s="210">
        <v>46162</v>
      </c>
      <c r="M1687" s="210"/>
      <c r="N1687" s="119"/>
      <c r="O1687" s="119"/>
      <c r="P1687" s="120"/>
      <c r="Q1687" s="120"/>
      <c r="R1687" s="119"/>
      <c r="S1687" s="211"/>
    </row>
    <row r="1688" spans="1:19" s="117" customFormat="1" ht="76.5">
      <c r="A1688" s="209">
        <v>38</v>
      </c>
      <c r="B1688" s="119" t="s">
        <v>25</v>
      </c>
      <c r="C1688" s="119" t="s">
        <v>26</v>
      </c>
      <c r="D1688" s="118">
        <v>11100186642</v>
      </c>
      <c r="E1688" s="386" t="s">
        <v>437</v>
      </c>
      <c r="F1688" s="133" t="s">
        <v>438</v>
      </c>
      <c r="G1688" s="120" t="s">
        <v>28</v>
      </c>
      <c r="H1688" s="201" t="s">
        <v>29</v>
      </c>
      <c r="I1688" s="302" t="s">
        <v>33</v>
      </c>
      <c r="J1688" s="119" t="s">
        <v>370</v>
      </c>
      <c r="K1688" s="119" t="s">
        <v>366</v>
      </c>
      <c r="L1688" s="210">
        <v>46162</v>
      </c>
      <c r="M1688" s="210"/>
      <c r="N1688" s="119"/>
      <c r="O1688" s="119"/>
      <c r="P1688" s="120"/>
      <c r="Q1688" s="120"/>
      <c r="R1688" s="119"/>
      <c r="S1688" s="211"/>
    </row>
    <row r="1689" spans="1:19" s="117" customFormat="1" ht="51">
      <c r="A1689" s="209">
        <v>38</v>
      </c>
      <c r="B1689" s="119" t="s">
        <v>25</v>
      </c>
      <c r="C1689" s="119" t="s">
        <v>26</v>
      </c>
      <c r="D1689" s="118">
        <v>11100186642</v>
      </c>
      <c r="E1689" s="386" t="s">
        <v>437</v>
      </c>
      <c r="F1689" s="133" t="s">
        <v>438</v>
      </c>
      <c r="G1689" s="120" t="s">
        <v>28</v>
      </c>
      <c r="H1689" s="201" t="s">
        <v>29</v>
      </c>
      <c r="I1689" s="302" t="s">
        <v>34</v>
      </c>
      <c r="J1689" s="119" t="s">
        <v>370</v>
      </c>
      <c r="K1689" s="119" t="s">
        <v>366</v>
      </c>
      <c r="L1689" s="210">
        <v>46162</v>
      </c>
      <c r="M1689" s="210"/>
      <c r="N1689" s="119"/>
      <c r="O1689" s="119"/>
      <c r="P1689" s="120"/>
      <c r="Q1689" s="120"/>
      <c r="R1689" s="119"/>
      <c r="S1689" s="211"/>
    </row>
    <row r="1690" spans="1:19" s="117" customFormat="1" ht="63.75">
      <c r="A1690" s="209">
        <v>38</v>
      </c>
      <c r="B1690" s="119" t="s">
        <v>25</v>
      </c>
      <c r="C1690" s="119" t="s">
        <v>26</v>
      </c>
      <c r="D1690" s="118">
        <v>11100186642</v>
      </c>
      <c r="E1690" s="386" t="s">
        <v>437</v>
      </c>
      <c r="F1690" s="133" t="s">
        <v>438</v>
      </c>
      <c r="G1690" s="120" t="s">
        <v>28</v>
      </c>
      <c r="H1690" s="201" t="s">
        <v>29</v>
      </c>
      <c r="I1690" s="302" t="s">
        <v>35</v>
      </c>
      <c r="J1690" s="119" t="s">
        <v>370</v>
      </c>
      <c r="K1690" s="119" t="s">
        <v>366</v>
      </c>
      <c r="L1690" s="210">
        <v>46162</v>
      </c>
      <c r="M1690" s="210"/>
      <c r="N1690" s="119"/>
      <c r="O1690" s="119"/>
      <c r="P1690" s="120"/>
      <c r="Q1690" s="120"/>
      <c r="R1690" s="119"/>
      <c r="S1690" s="211"/>
    </row>
    <row r="1691" spans="1:19" s="117" customFormat="1" ht="51">
      <c r="A1691" s="209">
        <v>38</v>
      </c>
      <c r="B1691" s="119" t="s">
        <v>25</v>
      </c>
      <c r="C1691" s="119" t="s">
        <v>26</v>
      </c>
      <c r="D1691" s="118">
        <v>11100186642</v>
      </c>
      <c r="E1691" s="386" t="s">
        <v>437</v>
      </c>
      <c r="F1691" s="133" t="s">
        <v>438</v>
      </c>
      <c r="G1691" s="120" t="s">
        <v>28</v>
      </c>
      <c r="H1691" s="201" t="s">
        <v>78</v>
      </c>
      <c r="I1691" s="302" t="s">
        <v>37</v>
      </c>
      <c r="J1691" s="119" t="s">
        <v>370</v>
      </c>
      <c r="K1691" s="119" t="s">
        <v>366</v>
      </c>
      <c r="L1691" s="210">
        <v>46162</v>
      </c>
      <c r="M1691" s="210"/>
      <c r="N1691" s="119"/>
      <c r="O1691" s="119"/>
      <c r="P1691" s="120"/>
      <c r="Q1691" s="120"/>
      <c r="R1691" s="119"/>
      <c r="S1691" s="211"/>
    </row>
    <row r="1692" spans="1:19" s="117" customFormat="1" ht="63.75">
      <c r="A1692" s="209">
        <v>38</v>
      </c>
      <c r="B1692" s="119" t="s">
        <v>25</v>
      </c>
      <c r="C1692" s="119" t="s">
        <v>26</v>
      </c>
      <c r="D1692" s="118">
        <v>11100186642</v>
      </c>
      <c r="E1692" s="386" t="s">
        <v>437</v>
      </c>
      <c r="F1692" s="133" t="s">
        <v>438</v>
      </c>
      <c r="G1692" s="120" t="s">
        <v>28</v>
      </c>
      <c r="H1692" s="201" t="s">
        <v>78</v>
      </c>
      <c r="I1692" s="302" t="s">
        <v>38</v>
      </c>
      <c r="J1692" s="119" t="s">
        <v>370</v>
      </c>
      <c r="K1692" s="119" t="s">
        <v>366</v>
      </c>
      <c r="L1692" s="210">
        <v>46162</v>
      </c>
      <c r="M1692" s="210"/>
      <c r="N1692" s="119"/>
      <c r="O1692" s="119"/>
      <c r="P1692" s="120"/>
      <c r="Q1692" s="120"/>
      <c r="R1692" s="119"/>
      <c r="S1692" s="211"/>
    </row>
    <row r="1693" spans="1:19" s="117" customFormat="1" ht="63.75">
      <c r="A1693" s="209">
        <v>38</v>
      </c>
      <c r="B1693" s="119" t="s">
        <v>25</v>
      </c>
      <c r="C1693" s="119" t="s">
        <v>26</v>
      </c>
      <c r="D1693" s="118">
        <v>11100186642</v>
      </c>
      <c r="E1693" s="386" t="s">
        <v>437</v>
      </c>
      <c r="F1693" s="133" t="s">
        <v>438</v>
      </c>
      <c r="G1693" s="120" t="s">
        <v>28</v>
      </c>
      <c r="H1693" s="201" t="s">
        <v>78</v>
      </c>
      <c r="I1693" s="302" t="s">
        <v>39</v>
      </c>
      <c r="J1693" s="119" t="s">
        <v>370</v>
      </c>
      <c r="K1693" s="119" t="s">
        <v>366</v>
      </c>
      <c r="L1693" s="210">
        <v>46162</v>
      </c>
      <c r="M1693" s="210"/>
      <c r="N1693" s="119"/>
      <c r="O1693" s="119"/>
      <c r="P1693" s="120"/>
      <c r="Q1693" s="120"/>
      <c r="R1693" s="119"/>
      <c r="S1693" s="211"/>
    </row>
    <row r="1694" spans="1:19" s="117" customFormat="1" ht="63.75">
      <c r="A1694" s="209">
        <v>38</v>
      </c>
      <c r="B1694" s="119" t="s">
        <v>25</v>
      </c>
      <c r="C1694" s="119" t="s">
        <v>26</v>
      </c>
      <c r="D1694" s="118">
        <v>11100186642</v>
      </c>
      <c r="E1694" s="386" t="s">
        <v>437</v>
      </c>
      <c r="F1694" s="133" t="s">
        <v>438</v>
      </c>
      <c r="G1694" s="120" t="s">
        <v>28</v>
      </c>
      <c r="H1694" s="201" t="s">
        <v>78</v>
      </c>
      <c r="I1694" s="302" t="s">
        <v>88</v>
      </c>
      <c r="J1694" s="119" t="s">
        <v>370</v>
      </c>
      <c r="K1694" s="119" t="s">
        <v>366</v>
      </c>
      <c r="L1694" s="210">
        <v>46162</v>
      </c>
      <c r="M1694" s="210"/>
      <c r="N1694" s="119"/>
      <c r="O1694" s="119"/>
      <c r="P1694" s="120"/>
      <c r="Q1694" s="120"/>
      <c r="R1694" s="119"/>
      <c r="S1694" s="211"/>
    </row>
    <row r="1695" spans="1:19" s="117" customFormat="1" ht="51">
      <c r="A1695" s="209">
        <v>38</v>
      </c>
      <c r="B1695" s="119" t="s">
        <v>25</v>
      </c>
      <c r="C1695" s="119" t="s">
        <v>26</v>
      </c>
      <c r="D1695" s="118">
        <v>11100186642</v>
      </c>
      <c r="E1695" s="386" t="s">
        <v>437</v>
      </c>
      <c r="F1695" s="133" t="s">
        <v>438</v>
      </c>
      <c r="G1695" s="120" t="s">
        <v>28</v>
      </c>
      <c r="H1695" s="201" t="s">
        <v>78</v>
      </c>
      <c r="I1695" s="302" t="s">
        <v>41</v>
      </c>
      <c r="J1695" s="119" t="s">
        <v>370</v>
      </c>
      <c r="K1695" s="119" t="s">
        <v>366</v>
      </c>
      <c r="L1695" s="210">
        <v>46162</v>
      </c>
      <c r="M1695" s="210"/>
      <c r="N1695" s="119"/>
      <c r="O1695" s="119"/>
      <c r="P1695" s="120"/>
      <c r="Q1695" s="120"/>
      <c r="R1695" s="119"/>
      <c r="S1695" s="211"/>
    </row>
    <row r="1696" spans="1:19" s="117" customFormat="1" ht="27.75" customHeight="1" thickBot="1">
      <c r="A1696" s="425" t="s">
        <v>3</v>
      </c>
      <c r="B1696" s="426"/>
      <c r="C1696" s="426"/>
      <c r="D1696" s="427"/>
      <c r="E1696" s="427"/>
      <c r="F1696" s="427"/>
      <c r="G1696" s="426"/>
      <c r="H1696" s="426"/>
      <c r="I1696" s="426"/>
      <c r="J1696" s="426"/>
      <c r="K1696" s="426"/>
      <c r="L1696" s="428"/>
      <c r="M1696" s="429" t="s">
        <v>4</v>
      </c>
      <c r="N1696" s="429"/>
      <c r="O1696" s="429"/>
      <c r="P1696" s="429"/>
      <c r="Q1696" s="429"/>
      <c r="R1696" s="429"/>
      <c r="S1696" s="430"/>
    </row>
    <row r="1697" spans="1:16382" s="196" customFormat="1" ht="128.25" thickBot="1">
      <c r="A1697" s="189" t="s">
        <v>6</v>
      </c>
      <c r="B1697" s="190" t="s">
        <v>7</v>
      </c>
      <c r="C1697" s="135" t="s">
        <v>73</v>
      </c>
      <c r="D1697" s="191" t="s">
        <v>9</v>
      </c>
      <c r="E1697" s="192" t="s">
        <v>74</v>
      </c>
      <c r="F1697" s="135" t="s">
        <v>11</v>
      </c>
      <c r="G1697" s="135" t="s">
        <v>12</v>
      </c>
      <c r="H1697" s="135" t="s">
        <v>13</v>
      </c>
      <c r="I1697" s="135" t="s">
        <v>14</v>
      </c>
      <c r="J1697" s="135" t="s">
        <v>15</v>
      </c>
      <c r="K1697" s="135" t="s">
        <v>16</v>
      </c>
      <c r="L1697" s="291" t="s">
        <v>17</v>
      </c>
      <c r="M1697" s="397" t="s">
        <v>18</v>
      </c>
      <c r="N1697" s="398" t="s">
        <v>19</v>
      </c>
      <c r="O1697" s="399" t="s">
        <v>20</v>
      </c>
      <c r="P1697" s="400" t="s">
        <v>439</v>
      </c>
      <c r="Q1697" s="401" t="s">
        <v>22</v>
      </c>
      <c r="R1697" s="401" t="s">
        <v>23</v>
      </c>
      <c r="S1697" s="402" t="s">
        <v>24</v>
      </c>
      <c r="T1697" s="195"/>
      <c r="U1697" s="195"/>
      <c r="V1697" s="195"/>
      <c r="W1697" s="195"/>
      <c r="X1697" s="195"/>
      <c r="Y1697" s="195"/>
      <c r="Z1697" s="195"/>
      <c r="AA1697" s="195"/>
      <c r="AB1697" s="195"/>
      <c r="AC1697" s="195"/>
      <c r="AD1697" s="195"/>
      <c r="AE1697" s="195"/>
      <c r="AF1697" s="195"/>
      <c r="AG1697" s="195"/>
      <c r="AH1697" s="195"/>
      <c r="AI1697" s="195"/>
      <c r="AJ1697" s="195"/>
      <c r="AK1697" s="195"/>
      <c r="AL1697" s="195"/>
      <c r="AM1697" s="195"/>
      <c r="AN1697" s="195"/>
      <c r="AO1697" s="195"/>
      <c r="AP1697" s="195"/>
      <c r="AQ1697" s="195"/>
      <c r="AR1697" s="195"/>
      <c r="AS1697" s="195"/>
      <c r="AT1697" s="195"/>
      <c r="AU1697" s="195"/>
      <c r="AV1697" s="195"/>
      <c r="AW1697" s="195"/>
      <c r="AX1697" s="195"/>
      <c r="AY1697" s="195"/>
      <c r="AZ1697" s="195"/>
      <c r="BA1697" s="195"/>
      <c r="BB1697" s="195"/>
      <c r="BC1697" s="195"/>
      <c r="BD1697" s="195"/>
      <c r="BE1697" s="195"/>
      <c r="BF1697" s="195"/>
      <c r="BG1697" s="195"/>
      <c r="BH1697" s="195"/>
      <c r="BI1697" s="195"/>
      <c r="BJ1697" s="195"/>
      <c r="BK1697" s="195"/>
      <c r="BL1697" s="195"/>
      <c r="BM1697" s="195"/>
      <c r="BN1697" s="195"/>
      <c r="BO1697" s="195"/>
      <c r="BP1697" s="195"/>
      <c r="BQ1697" s="195"/>
      <c r="BR1697" s="195"/>
      <c r="BS1697" s="195"/>
      <c r="BT1697" s="195"/>
      <c r="BU1697" s="195"/>
      <c r="BV1697" s="195"/>
      <c r="BW1697" s="195"/>
      <c r="BX1697" s="195"/>
      <c r="BY1697" s="195"/>
      <c r="BZ1697" s="195"/>
      <c r="CA1697" s="195"/>
      <c r="CB1697" s="195"/>
      <c r="CC1697" s="195"/>
      <c r="CD1697" s="195"/>
      <c r="CE1697" s="195"/>
      <c r="CF1697" s="195"/>
      <c r="CG1697" s="195"/>
      <c r="CH1697" s="195"/>
      <c r="CI1697" s="195"/>
      <c r="CJ1697" s="195"/>
      <c r="CK1697" s="195"/>
      <c r="CL1697" s="195"/>
      <c r="CM1697" s="195"/>
      <c r="CN1697" s="195"/>
      <c r="CO1697" s="195"/>
      <c r="CP1697" s="195"/>
      <c r="CQ1697" s="195"/>
      <c r="CR1697" s="195"/>
      <c r="CS1697" s="195"/>
      <c r="CT1697" s="195"/>
      <c r="CU1697" s="195"/>
      <c r="CV1697" s="195"/>
      <c r="CW1697" s="195"/>
      <c r="CX1697" s="195"/>
      <c r="CY1697" s="195"/>
      <c r="CZ1697" s="195"/>
      <c r="DA1697" s="195"/>
      <c r="DB1697" s="195"/>
      <c r="DC1697" s="195"/>
      <c r="DD1697" s="195"/>
      <c r="DE1697" s="195"/>
      <c r="DF1697" s="195"/>
      <c r="DG1697" s="195"/>
      <c r="DH1697" s="195"/>
      <c r="DI1697" s="195"/>
      <c r="DJ1697" s="195"/>
      <c r="DK1697" s="195"/>
      <c r="DL1697" s="195"/>
      <c r="DM1697" s="195"/>
      <c r="DN1697" s="195"/>
      <c r="DO1697" s="195"/>
      <c r="DP1697" s="195"/>
      <c r="DQ1697" s="195"/>
      <c r="DR1697" s="195"/>
      <c r="DS1697" s="195"/>
      <c r="DT1697" s="195"/>
      <c r="DU1697" s="195"/>
      <c r="DV1697" s="195"/>
      <c r="DW1697" s="195"/>
      <c r="DX1697" s="195"/>
      <c r="DY1697" s="195"/>
      <c r="DZ1697" s="195"/>
      <c r="EA1697" s="195"/>
      <c r="EB1697" s="195"/>
      <c r="EC1697" s="195"/>
      <c r="ED1697" s="195"/>
      <c r="EE1697" s="195"/>
      <c r="EF1697" s="195"/>
      <c r="EG1697" s="195"/>
      <c r="EH1697" s="195"/>
      <c r="EI1697" s="195"/>
      <c r="EJ1697" s="195"/>
      <c r="EK1697" s="195"/>
      <c r="EL1697" s="195"/>
      <c r="EM1697" s="195"/>
      <c r="EN1697" s="195"/>
      <c r="EO1697" s="195"/>
      <c r="EP1697" s="195"/>
      <c r="EQ1697" s="195"/>
      <c r="ER1697" s="195"/>
      <c r="ES1697" s="195"/>
      <c r="ET1697" s="195"/>
      <c r="EU1697" s="195"/>
      <c r="EV1697" s="195"/>
      <c r="EW1697" s="195"/>
      <c r="EX1697" s="195"/>
      <c r="EY1697" s="195"/>
      <c r="EZ1697" s="195"/>
      <c r="FA1697" s="195"/>
      <c r="FB1697" s="195"/>
      <c r="FC1697" s="195"/>
      <c r="FD1697" s="195"/>
      <c r="FE1697" s="195"/>
      <c r="FF1697" s="195"/>
      <c r="FG1697" s="195"/>
      <c r="FH1697" s="195"/>
      <c r="FI1697" s="195"/>
      <c r="FJ1697" s="195"/>
      <c r="FK1697" s="195"/>
      <c r="FL1697" s="195"/>
      <c r="FM1697" s="195"/>
      <c r="FN1697" s="195"/>
      <c r="FO1697" s="195"/>
      <c r="FP1697" s="195"/>
      <c r="FQ1697" s="195"/>
      <c r="FR1697" s="195"/>
      <c r="FS1697" s="195"/>
      <c r="FT1697" s="195"/>
      <c r="FU1697" s="195"/>
      <c r="FV1697" s="195"/>
      <c r="FW1697" s="195"/>
      <c r="FX1697" s="195"/>
      <c r="FY1697" s="195"/>
      <c r="FZ1697" s="195"/>
      <c r="GA1697" s="195"/>
      <c r="GB1697" s="195"/>
      <c r="GC1697" s="195"/>
      <c r="GD1697" s="195"/>
      <c r="GE1697" s="195"/>
      <c r="GF1697" s="195"/>
      <c r="GG1697" s="195"/>
      <c r="GH1697" s="195"/>
      <c r="GI1697" s="195"/>
      <c r="GJ1697" s="195"/>
      <c r="GK1697" s="195"/>
      <c r="GL1697" s="195"/>
      <c r="GM1697" s="195"/>
      <c r="GN1697" s="195"/>
      <c r="GO1697" s="195"/>
      <c r="GP1697" s="195"/>
      <c r="GQ1697" s="195"/>
      <c r="GR1697" s="195"/>
      <c r="GS1697" s="195"/>
      <c r="GT1697" s="195"/>
      <c r="GU1697" s="195"/>
      <c r="GV1697" s="195"/>
      <c r="GW1697" s="195"/>
      <c r="GX1697" s="195"/>
      <c r="GY1697" s="195"/>
      <c r="GZ1697" s="195"/>
      <c r="HA1697" s="195"/>
      <c r="HB1697" s="195"/>
      <c r="HC1697" s="195"/>
      <c r="HD1697" s="195"/>
      <c r="HE1697" s="195"/>
      <c r="HF1697" s="195"/>
      <c r="HG1697" s="195"/>
      <c r="HH1697" s="195"/>
      <c r="HI1697" s="195"/>
      <c r="HJ1697" s="195"/>
      <c r="HK1697" s="195"/>
      <c r="HL1697" s="195"/>
      <c r="HM1697" s="195"/>
      <c r="HN1697" s="195"/>
      <c r="HO1697" s="195"/>
      <c r="HP1697" s="195"/>
      <c r="HQ1697" s="195"/>
      <c r="HR1697" s="195"/>
      <c r="HS1697" s="195"/>
      <c r="HT1697" s="195"/>
      <c r="HU1697" s="195"/>
      <c r="HV1697" s="195"/>
      <c r="HW1697" s="195"/>
      <c r="HX1697" s="195"/>
      <c r="HY1697" s="195"/>
      <c r="HZ1697" s="195"/>
      <c r="IA1697" s="195"/>
      <c r="IB1697" s="195"/>
      <c r="IC1697" s="195"/>
      <c r="ID1697" s="195"/>
      <c r="IE1697" s="195"/>
      <c r="IF1697" s="195"/>
      <c r="IG1697" s="195"/>
      <c r="IH1697" s="195"/>
      <c r="II1697" s="195"/>
      <c r="IJ1697" s="195"/>
      <c r="IK1697" s="195"/>
      <c r="IL1697" s="195"/>
      <c r="IM1697" s="195"/>
      <c r="IN1697" s="195"/>
      <c r="IO1697" s="195"/>
      <c r="IP1697" s="195"/>
      <c r="IQ1697" s="195"/>
      <c r="IR1697" s="195"/>
      <c r="IS1697" s="195"/>
      <c r="IT1697" s="195"/>
      <c r="IU1697" s="195"/>
      <c r="IV1697" s="195"/>
      <c r="IW1697" s="195"/>
      <c r="IX1697" s="195"/>
      <c r="IY1697" s="195"/>
      <c r="IZ1697" s="195"/>
      <c r="JA1697" s="195"/>
      <c r="JB1697" s="195"/>
      <c r="JC1697" s="195"/>
      <c r="JD1697" s="195"/>
      <c r="JE1697" s="195"/>
      <c r="JF1697" s="195"/>
      <c r="JG1697" s="195"/>
      <c r="JH1697" s="195"/>
      <c r="JI1697" s="195"/>
      <c r="JJ1697" s="195"/>
      <c r="JK1697" s="195"/>
      <c r="JL1697" s="195"/>
      <c r="JM1697" s="195"/>
      <c r="JN1697" s="195"/>
      <c r="JO1697" s="195"/>
      <c r="JP1697" s="195"/>
      <c r="JQ1697" s="195"/>
      <c r="JR1697" s="195"/>
      <c r="JS1697" s="195"/>
      <c r="JT1697" s="195"/>
      <c r="JU1697" s="195"/>
      <c r="JV1697" s="195"/>
      <c r="JW1697" s="195"/>
      <c r="JX1697" s="195"/>
      <c r="JY1697" s="195"/>
      <c r="JZ1697" s="195"/>
      <c r="KA1697" s="195"/>
      <c r="KB1697" s="195"/>
      <c r="KC1697" s="195"/>
      <c r="KD1697" s="195"/>
      <c r="KE1697" s="195"/>
      <c r="KF1697" s="195"/>
      <c r="KG1697" s="195"/>
      <c r="KH1697" s="195"/>
      <c r="KI1697" s="195"/>
      <c r="KJ1697" s="195"/>
      <c r="KK1697" s="195"/>
      <c r="KL1697" s="195"/>
      <c r="KM1697" s="195"/>
      <c r="KN1697" s="195"/>
      <c r="KO1697" s="195"/>
      <c r="KP1697" s="195"/>
      <c r="KQ1697" s="195"/>
      <c r="KR1697" s="195"/>
      <c r="KS1697" s="195"/>
      <c r="KT1697" s="195"/>
      <c r="KU1697" s="195"/>
      <c r="KV1697" s="195"/>
      <c r="KW1697" s="195"/>
      <c r="KX1697" s="195"/>
      <c r="KY1697" s="195"/>
      <c r="KZ1697" s="195"/>
      <c r="LA1697" s="195"/>
      <c r="LB1697" s="195"/>
      <c r="LC1697" s="195"/>
      <c r="LD1697" s="195"/>
      <c r="LE1697" s="195"/>
      <c r="LF1697" s="195"/>
      <c r="LG1697" s="195"/>
      <c r="LH1697" s="195"/>
      <c r="LI1697" s="195"/>
      <c r="LJ1697" s="195"/>
      <c r="LK1697" s="195"/>
      <c r="LL1697" s="195"/>
      <c r="LM1697" s="195"/>
      <c r="LN1697" s="195"/>
      <c r="LO1697" s="195"/>
      <c r="LP1697" s="195"/>
      <c r="LQ1697" s="195"/>
      <c r="LR1697" s="195"/>
      <c r="LS1697" s="195"/>
      <c r="LT1697" s="195"/>
      <c r="LU1697" s="195"/>
      <c r="LV1697" s="195"/>
      <c r="LW1697" s="195"/>
      <c r="LX1697" s="195"/>
      <c r="LY1697" s="195"/>
      <c r="LZ1697" s="195"/>
      <c r="MA1697" s="195"/>
      <c r="MB1697" s="195"/>
      <c r="MC1697" s="195"/>
      <c r="MD1697" s="195"/>
      <c r="ME1697" s="195"/>
      <c r="MF1697" s="195"/>
      <c r="MG1697" s="195"/>
      <c r="MH1697" s="195"/>
      <c r="MI1697" s="195"/>
      <c r="MJ1697" s="195"/>
      <c r="MK1697" s="195"/>
      <c r="ML1697" s="195"/>
      <c r="MM1697" s="195"/>
      <c r="MN1697" s="195"/>
      <c r="MO1697" s="195"/>
      <c r="MP1697" s="195"/>
      <c r="MQ1697" s="195"/>
      <c r="MR1697" s="195"/>
      <c r="MS1697" s="195"/>
      <c r="MT1697" s="195"/>
      <c r="MU1697" s="195"/>
      <c r="MV1697" s="195"/>
      <c r="MW1697" s="195"/>
      <c r="MX1697" s="195"/>
      <c r="MY1697" s="195"/>
      <c r="MZ1697" s="195"/>
      <c r="NA1697" s="195"/>
      <c r="NB1697" s="195"/>
      <c r="NC1697" s="195"/>
      <c r="ND1697" s="195"/>
      <c r="NE1697" s="195"/>
      <c r="NF1697" s="195"/>
      <c r="NG1697" s="195"/>
      <c r="NH1697" s="195"/>
      <c r="NI1697" s="195"/>
      <c r="NJ1697" s="195"/>
      <c r="NK1697" s="195"/>
      <c r="NL1697" s="195"/>
      <c r="NM1697" s="195"/>
      <c r="NN1697" s="195"/>
      <c r="NO1697" s="195"/>
      <c r="NP1697" s="195"/>
      <c r="NQ1697" s="195"/>
      <c r="NR1697" s="195"/>
      <c r="NS1697" s="195"/>
      <c r="NT1697" s="195"/>
      <c r="NU1697" s="195"/>
      <c r="NV1697" s="195"/>
      <c r="NW1697" s="195"/>
      <c r="NX1697" s="195"/>
      <c r="NY1697" s="195"/>
      <c r="NZ1697" s="195"/>
      <c r="OA1697" s="195"/>
      <c r="OB1697" s="195"/>
      <c r="OC1697" s="195"/>
      <c r="OD1697" s="195"/>
      <c r="OE1697" s="195"/>
      <c r="OF1697" s="195"/>
      <c r="OG1697" s="195"/>
      <c r="OH1697" s="195"/>
      <c r="OI1697" s="195"/>
      <c r="OJ1697" s="195"/>
      <c r="OK1697" s="195"/>
      <c r="OL1697" s="195"/>
      <c r="OM1697" s="195"/>
      <c r="ON1697" s="195"/>
      <c r="OO1697" s="195"/>
      <c r="OP1697" s="195"/>
      <c r="OQ1697" s="195"/>
      <c r="OR1697" s="195"/>
      <c r="OS1697" s="195"/>
      <c r="OT1697" s="195"/>
      <c r="OU1697" s="195"/>
      <c r="OV1697" s="195"/>
      <c r="OW1697" s="195"/>
      <c r="OX1697" s="195"/>
      <c r="OY1697" s="195"/>
      <c r="OZ1697" s="195"/>
      <c r="PA1697" s="195"/>
      <c r="PB1697" s="195"/>
      <c r="PC1697" s="195"/>
      <c r="PD1697" s="195"/>
      <c r="PE1697" s="195"/>
      <c r="PF1697" s="195"/>
      <c r="PG1697" s="195"/>
      <c r="PH1697" s="195"/>
      <c r="PI1697" s="195"/>
      <c r="PJ1697" s="195"/>
      <c r="PK1697" s="195"/>
      <c r="PL1697" s="195"/>
      <c r="PM1697" s="195"/>
      <c r="PN1697" s="195"/>
      <c r="PO1697" s="195"/>
      <c r="PP1697" s="195"/>
      <c r="PQ1697" s="195"/>
      <c r="PR1697" s="195"/>
      <c r="PS1697" s="195"/>
      <c r="PT1697" s="195"/>
      <c r="PU1697" s="195"/>
      <c r="PV1697" s="195"/>
      <c r="PW1697" s="195"/>
      <c r="PX1697" s="195"/>
      <c r="PY1697" s="195"/>
      <c r="PZ1697" s="195"/>
      <c r="QA1697" s="195"/>
      <c r="QB1697" s="195"/>
      <c r="QC1697" s="195"/>
      <c r="QD1697" s="195"/>
      <c r="QE1697" s="195"/>
      <c r="QF1697" s="195"/>
      <c r="QG1697" s="195"/>
      <c r="QH1697" s="195"/>
      <c r="QI1697" s="195"/>
      <c r="QJ1697" s="195"/>
      <c r="QK1697" s="195"/>
      <c r="QL1697" s="195"/>
      <c r="QM1697" s="195"/>
      <c r="QN1697" s="195"/>
      <c r="QO1697" s="195"/>
      <c r="QP1697" s="195"/>
      <c r="QQ1697" s="195"/>
      <c r="QR1697" s="195"/>
      <c r="QS1697" s="195"/>
      <c r="QT1697" s="195"/>
      <c r="QU1697" s="195"/>
      <c r="QV1697" s="195"/>
      <c r="QW1697" s="195"/>
      <c r="QX1697" s="195"/>
      <c r="QY1697" s="195"/>
      <c r="QZ1697" s="195"/>
      <c r="RA1697" s="195"/>
      <c r="RB1697" s="195"/>
      <c r="RC1697" s="195"/>
      <c r="RD1697" s="195"/>
      <c r="RE1697" s="195"/>
      <c r="RF1697" s="195"/>
      <c r="RG1697" s="195"/>
      <c r="RH1697" s="195"/>
      <c r="RI1697" s="195"/>
      <c r="RJ1697" s="195"/>
      <c r="RK1697" s="195"/>
      <c r="RL1697" s="195"/>
      <c r="RM1697" s="195"/>
      <c r="RN1697" s="195"/>
      <c r="RO1697" s="195"/>
      <c r="RP1697" s="195"/>
      <c r="RQ1697" s="195"/>
      <c r="RR1697" s="195"/>
      <c r="RS1697" s="195"/>
      <c r="RT1697" s="195"/>
      <c r="RU1697" s="195"/>
      <c r="RV1697" s="195"/>
      <c r="RW1697" s="195"/>
      <c r="RX1697" s="195"/>
      <c r="RY1697" s="195"/>
      <c r="RZ1697" s="195"/>
      <c r="SA1697" s="195"/>
      <c r="SB1697" s="195"/>
      <c r="SC1697" s="195"/>
      <c r="SD1697" s="195"/>
      <c r="SE1697" s="195"/>
      <c r="SF1697" s="195"/>
      <c r="SG1697" s="195"/>
      <c r="SH1697" s="195"/>
      <c r="SI1697" s="195"/>
      <c r="SJ1697" s="195"/>
      <c r="SK1697" s="195"/>
      <c r="SL1697" s="195"/>
      <c r="SM1697" s="195"/>
      <c r="SN1697" s="195"/>
      <c r="SO1697" s="195"/>
      <c r="SP1697" s="195"/>
      <c r="SQ1697" s="195"/>
      <c r="SR1697" s="195"/>
      <c r="SS1697" s="195"/>
      <c r="ST1697" s="195"/>
      <c r="SU1697" s="195"/>
      <c r="SV1697" s="195"/>
      <c r="SW1697" s="195"/>
      <c r="SX1697" s="195"/>
      <c r="SY1697" s="195"/>
      <c r="SZ1697" s="195"/>
      <c r="TA1697" s="195"/>
      <c r="TB1697" s="195"/>
      <c r="TC1697" s="195"/>
      <c r="TD1697" s="195"/>
      <c r="TE1697" s="195"/>
      <c r="TF1697" s="195"/>
      <c r="TG1697" s="195"/>
      <c r="TH1697" s="195"/>
      <c r="TI1697" s="195"/>
      <c r="TJ1697" s="195"/>
      <c r="TK1697" s="195"/>
      <c r="TL1697" s="195"/>
      <c r="TM1697" s="195"/>
      <c r="TN1697" s="195"/>
      <c r="TO1697" s="195"/>
      <c r="TP1697" s="195"/>
      <c r="TQ1697" s="195"/>
      <c r="TR1697" s="195"/>
      <c r="TS1697" s="195"/>
      <c r="TT1697" s="195"/>
      <c r="TU1697" s="195"/>
      <c r="TV1697" s="195"/>
      <c r="TW1697" s="195"/>
      <c r="TX1697" s="195"/>
      <c r="TY1697" s="195"/>
      <c r="TZ1697" s="195"/>
      <c r="UA1697" s="195"/>
      <c r="UB1697" s="195"/>
      <c r="UC1697" s="195"/>
      <c r="UD1697" s="195"/>
      <c r="UE1697" s="195"/>
      <c r="UF1697" s="195"/>
      <c r="UG1697" s="195"/>
      <c r="UH1697" s="195"/>
      <c r="UI1697" s="195"/>
      <c r="UJ1697" s="195"/>
      <c r="UK1697" s="195"/>
      <c r="UL1697" s="195"/>
      <c r="UM1697" s="195"/>
      <c r="UN1697" s="195"/>
      <c r="UO1697" s="195"/>
      <c r="UP1697" s="195"/>
      <c r="UQ1697" s="195"/>
      <c r="UR1697" s="195"/>
      <c r="US1697" s="195"/>
      <c r="UT1697" s="195"/>
      <c r="UU1697" s="195"/>
      <c r="UV1697" s="195"/>
      <c r="UW1697" s="195"/>
      <c r="UX1697" s="195"/>
      <c r="UY1697" s="195"/>
      <c r="UZ1697" s="195"/>
      <c r="VA1697" s="195"/>
      <c r="VB1697" s="195"/>
      <c r="VC1697" s="195"/>
      <c r="VD1697" s="195"/>
      <c r="VE1697" s="195"/>
      <c r="VF1697" s="195"/>
      <c r="VG1697" s="195"/>
      <c r="VH1697" s="195"/>
      <c r="VI1697" s="195"/>
      <c r="VJ1697" s="195"/>
      <c r="VK1697" s="195"/>
      <c r="VL1697" s="195"/>
      <c r="VM1697" s="195"/>
      <c r="VN1697" s="195"/>
      <c r="VO1697" s="195"/>
      <c r="VP1697" s="195"/>
      <c r="VQ1697" s="195"/>
      <c r="VR1697" s="195"/>
      <c r="VS1697" s="195"/>
      <c r="VT1697" s="195"/>
      <c r="VU1697" s="195"/>
      <c r="VV1697" s="195"/>
      <c r="VW1697" s="195"/>
      <c r="VX1697" s="195"/>
      <c r="VY1697" s="195"/>
      <c r="VZ1697" s="195"/>
      <c r="WA1697" s="195"/>
      <c r="WB1697" s="195"/>
      <c r="WC1697" s="195"/>
      <c r="WD1697" s="195"/>
      <c r="WE1697" s="195"/>
      <c r="WF1697" s="195"/>
      <c r="WG1697" s="195"/>
      <c r="WH1697" s="195"/>
      <c r="WI1697" s="195"/>
      <c r="WJ1697" s="195"/>
      <c r="WK1697" s="195"/>
      <c r="WL1697" s="195"/>
      <c r="WM1697" s="195"/>
      <c r="WN1697" s="195"/>
      <c r="WO1697" s="195"/>
      <c r="WP1697" s="195"/>
      <c r="WQ1697" s="195"/>
      <c r="WR1697" s="195"/>
      <c r="WS1697" s="195"/>
      <c r="WT1697" s="195"/>
      <c r="WU1697" s="195"/>
      <c r="WV1697" s="195"/>
      <c r="WW1697" s="195"/>
      <c r="WX1697" s="195"/>
      <c r="WY1697" s="195"/>
      <c r="WZ1697" s="195"/>
      <c r="XA1697" s="195"/>
      <c r="XB1697" s="195"/>
      <c r="XC1697" s="195"/>
      <c r="XD1697" s="195"/>
      <c r="XE1697" s="195"/>
      <c r="XF1697" s="195"/>
      <c r="XG1697" s="195"/>
      <c r="XH1697" s="195"/>
      <c r="XI1697" s="195"/>
      <c r="XJ1697" s="195"/>
      <c r="XK1697" s="195"/>
      <c r="XL1697" s="195"/>
      <c r="XM1697" s="195"/>
      <c r="XN1697" s="195"/>
      <c r="XO1697" s="195"/>
      <c r="XP1697" s="195"/>
      <c r="XQ1697" s="195"/>
      <c r="XR1697" s="195"/>
      <c r="XS1697" s="195"/>
      <c r="XT1697" s="195"/>
      <c r="XU1697" s="195"/>
      <c r="XV1697" s="195"/>
      <c r="XW1697" s="195"/>
      <c r="XX1697" s="195"/>
      <c r="XY1697" s="195"/>
      <c r="XZ1697" s="195"/>
      <c r="YA1697" s="195"/>
      <c r="YB1697" s="195"/>
      <c r="YC1697" s="195"/>
      <c r="YD1697" s="195"/>
      <c r="YE1697" s="195"/>
      <c r="YF1697" s="195"/>
      <c r="YG1697" s="195"/>
      <c r="YH1697" s="195"/>
      <c r="YI1697" s="195"/>
      <c r="YJ1697" s="195"/>
      <c r="YK1697" s="195"/>
      <c r="YL1697" s="195"/>
      <c r="YM1697" s="195"/>
      <c r="YN1697" s="195"/>
      <c r="YO1697" s="195"/>
      <c r="YP1697" s="195"/>
      <c r="YQ1697" s="195"/>
      <c r="YR1697" s="195"/>
      <c r="YS1697" s="195"/>
      <c r="YT1697" s="195"/>
      <c r="YU1697" s="195"/>
      <c r="YV1697" s="195"/>
      <c r="YW1697" s="195"/>
      <c r="YX1697" s="195"/>
      <c r="YY1697" s="195"/>
      <c r="YZ1697" s="195"/>
      <c r="ZA1697" s="195"/>
      <c r="ZB1697" s="195"/>
      <c r="ZC1697" s="195"/>
      <c r="ZD1697" s="195"/>
      <c r="ZE1697" s="195"/>
      <c r="ZF1697" s="195"/>
      <c r="ZG1697" s="195"/>
      <c r="ZH1697" s="195"/>
      <c r="ZI1697" s="195"/>
      <c r="ZJ1697" s="195"/>
      <c r="ZK1697" s="195"/>
      <c r="ZL1697" s="195"/>
      <c r="ZM1697" s="195"/>
      <c r="ZN1697" s="195"/>
      <c r="ZO1697" s="195"/>
      <c r="ZP1697" s="195"/>
      <c r="ZQ1697" s="195"/>
      <c r="ZR1697" s="195"/>
      <c r="ZS1697" s="195"/>
      <c r="ZT1697" s="195"/>
      <c r="ZU1697" s="195"/>
      <c r="ZV1697" s="195"/>
      <c r="ZW1697" s="195"/>
      <c r="ZX1697" s="195"/>
      <c r="ZY1697" s="195"/>
      <c r="ZZ1697" s="195"/>
      <c r="AAA1697" s="195"/>
      <c r="AAB1697" s="195"/>
      <c r="AAC1697" s="195"/>
      <c r="AAD1697" s="195"/>
      <c r="AAE1697" s="195"/>
      <c r="AAF1697" s="195"/>
      <c r="AAG1697" s="195"/>
      <c r="AAH1697" s="195"/>
      <c r="AAI1697" s="195"/>
      <c r="AAJ1697" s="195"/>
      <c r="AAK1697" s="195"/>
      <c r="AAL1697" s="195"/>
      <c r="AAM1697" s="195"/>
      <c r="AAN1697" s="195"/>
      <c r="AAO1697" s="195"/>
      <c r="AAP1697" s="195"/>
      <c r="AAQ1697" s="195"/>
      <c r="AAR1697" s="195"/>
      <c r="AAS1697" s="195"/>
      <c r="AAT1697" s="195"/>
      <c r="AAU1697" s="195"/>
      <c r="AAV1697" s="195"/>
      <c r="AAW1697" s="195"/>
      <c r="AAX1697" s="195"/>
      <c r="AAY1697" s="195"/>
      <c r="AAZ1697" s="195"/>
      <c r="ABA1697" s="195"/>
      <c r="ABB1697" s="195"/>
      <c r="ABC1697" s="195"/>
      <c r="ABD1697" s="195"/>
      <c r="ABE1697" s="195"/>
      <c r="ABF1697" s="195"/>
      <c r="ABG1697" s="195"/>
      <c r="ABH1697" s="195"/>
      <c r="ABI1697" s="195"/>
      <c r="ABJ1697" s="195"/>
      <c r="ABK1697" s="195"/>
      <c r="ABL1697" s="195"/>
      <c r="ABM1697" s="195"/>
      <c r="ABN1697" s="195"/>
      <c r="ABO1697" s="195"/>
      <c r="ABP1697" s="195"/>
      <c r="ABQ1697" s="195"/>
      <c r="ABR1697" s="195"/>
      <c r="ABS1697" s="195"/>
      <c r="ABT1697" s="195"/>
      <c r="ABU1697" s="195"/>
      <c r="ABV1697" s="195"/>
      <c r="ABW1697" s="195"/>
      <c r="ABX1697" s="195"/>
      <c r="ABY1697" s="195"/>
      <c r="ABZ1697" s="195"/>
      <c r="ACA1697" s="195"/>
      <c r="ACB1697" s="195"/>
      <c r="ACC1697" s="195"/>
      <c r="ACD1697" s="195"/>
      <c r="ACE1697" s="195"/>
      <c r="ACF1697" s="195"/>
      <c r="ACG1697" s="195"/>
      <c r="ACH1697" s="195"/>
      <c r="ACI1697" s="195"/>
      <c r="ACJ1697" s="195"/>
      <c r="ACK1697" s="195"/>
      <c r="ACL1697" s="195"/>
      <c r="ACM1697" s="195"/>
      <c r="ACN1697" s="195"/>
      <c r="ACO1697" s="195"/>
      <c r="ACP1697" s="195"/>
      <c r="ACQ1697" s="195"/>
      <c r="ACR1697" s="195"/>
      <c r="ACS1697" s="195"/>
      <c r="ACT1697" s="195"/>
      <c r="ACU1697" s="195"/>
      <c r="ACV1697" s="195"/>
      <c r="ACW1697" s="195"/>
      <c r="ACX1697" s="195"/>
      <c r="ACY1697" s="195"/>
      <c r="ACZ1697" s="195"/>
      <c r="ADA1697" s="195"/>
      <c r="ADB1697" s="195"/>
      <c r="ADC1697" s="195"/>
      <c r="ADD1697" s="195"/>
      <c r="ADE1697" s="195"/>
      <c r="ADF1697" s="195"/>
      <c r="ADG1697" s="195"/>
      <c r="ADH1697" s="195"/>
      <c r="ADI1697" s="195"/>
      <c r="ADJ1697" s="195"/>
      <c r="ADK1697" s="195"/>
      <c r="ADL1697" s="195"/>
      <c r="ADM1697" s="195"/>
      <c r="ADN1697" s="195"/>
      <c r="ADO1697" s="195"/>
      <c r="ADP1697" s="195"/>
      <c r="ADQ1697" s="195"/>
      <c r="ADR1697" s="195"/>
      <c r="ADS1697" s="195"/>
      <c r="ADT1697" s="195"/>
      <c r="ADU1697" s="195"/>
      <c r="ADV1697" s="195"/>
      <c r="ADW1697" s="195"/>
      <c r="ADX1697" s="195"/>
      <c r="ADY1697" s="195"/>
      <c r="ADZ1697" s="195"/>
      <c r="AEA1697" s="195"/>
      <c r="AEB1697" s="195"/>
      <c r="AEC1697" s="195"/>
      <c r="AED1697" s="195"/>
      <c r="AEE1697" s="195"/>
      <c r="AEF1697" s="195"/>
      <c r="AEG1697" s="195"/>
      <c r="AEH1697" s="195"/>
      <c r="AEI1697" s="195"/>
      <c r="AEJ1697" s="195"/>
      <c r="AEK1697" s="195"/>
      <c r="AEL1697" s="195"/>
      <c r="AEM1697" s="195"/>
      <c r="AEN1697" s="195"/>
      <c r="AEO1697" s="195"/>
      <c r="AEP1697" s="195"/>
      <c r="AEQ1697" s="195"/>
      <c r="AER1697" s="195"/>
      <c r="AES1697" s="195"/>
      <c r="AET1697" s="195"/>
      <c r="AEU1697" s="195"/>
      <c r="AEV1697" s="195"/>
      <c r="AEW1697" s="195"/>
      <c r="AEX1697" s="195"/>
      <c r="AEY1697" s="195"/>
      <c r="AEZ1697" s="195"/>
      <c r="AFA1697" s="195"/>
      <c r="AFB1697" s="195"/>
      <c r="AFC1697" s="195"/>
      <c r="AFD1697" s="195"/>
      <c r="AFE1697" s="195"/>
      <c r="AFF1697" s="195"/>
      <c r="AFG1697" s="195"/>
      <c r="AFH1697" s="195"/>
      <c r="AFI1697" s="195"/>
      <c r="AFJ1697" s="195"/>
      <c r="AFK1697" s="195"/>
      <c r="AFL1697" s="195"/>
      <c r="AFM1697" s="195"/>
      <c r="AFN1697" s="195"/>
      <c r="AFO1697" s="195"/>
      <c r="AFP1697" s="195"/>
      <c r="AFQ1697" s="195"/>
      <c r="AFR1697" s="195"/>
      <c r="AFS1697" s="195"/>
      <c r="AFT1697" s="195"/>
      <c r="AFU1697" s="195"/>
      <c r="AFV1697" s="195"/>
      <c r="AFW1697" s="195"/>
      <c r="AFX1697" s="195"/>
      <c r="AFY1697" s="195"/>
      <c r="AFZ1697" s="195"/>
      <c r="AGA1697" s="195"/>
      <c r="AGB1697" s="195"/>
      <c r="AGC1697" s="195"/>
      <c r="AGD1697" s="195"/>
      <c r="AGE1697" s="195"/>
      <c r="AGF1697" s="195"/>
      <c r="AGG1697" s="195"/>
      <c r="AGH1697" s="195"/>
      <c r="AGI1697" s="195"/>
      <c r="AGJ1697" s="195"/>
      <c r="AGK1697" s="195"/>
      <c r="AGL1697" s="195"/>
      <c r="AGM1697" s="195"/>
      <c r="AGN1697" s="195"/>
      <c r="AGO1697" s="195"/>
      <c r="AGP1697" s="195"/>
      <c r="AGQ1697" s="195"/>
      <c r="AGR1697" s="195"/>
      <c r="AGS1697" s="195"/>
      <c r="AGT1697" s="195"/>
      <c r="AGU1697" s="195"/>
      <c r="AGV1697" s="195"/>
      <c r="AGW1697" s="195"/>
      <c r="AGX1697" s="195"/>
      <c r="AGY1697" s="195"/>
      <c r="AGZ1697" s="195"/>
      <c r="AHA1697" s="195"/>
      <c r="AHB1697" s="195"/>
      <c r="AHC1697" s="195"/>
      <c r="AHD1697" s="195"/>
      <c r="AHE1697" s="195"/>
      <c r="AHF1697" s="195"/>
      <c r="AHG1697" s="195"/>
      <c r="AHH1697" s="195"/>
      <c r="AHI1697" s="195"/>
      <c r="AHJ1697" s="195"/>
      <c r="AHK1697" s="195"/>
      <c r="AHL1697" s="195"/>
      <c r="AHM1697" s="195"/>
      <c r="AHN1697" s="195"/>
      <c r="AHO1697" s="195"/>
      <c r="AHP1697" s="195"/>
      <c r="AHQ1697" s="195"/>
      <c r="AHR1697" s="195"/>
      <c r="AHS1697" s="195"/>
      <c r="AHT1697" s="195"/>
      <c r="AHU1697" s="195"/>
      <c r="AHV1697" s="195"/>
      <c r="AHW1697" s="195"/>
      <c r="AHX1697" s="195"/>
      <c r="AHY1697" s="195"/>
      <c r="AHZ1697" s="195"/>
      <c r="AIA1697" s="195"/>
      <c r="AIB1697" s="195"/>
      <c r="AIC1697" s="195"/>
      <c r="AID1697" s="195"/>
      <c r="AIE1697" s="195"/>
      <c r="AIF1697" s="195"/>
      <c r="AIG1697" s="195"/>
      <c r="AIH1697" s="195"/>
      <c r="AII1697" s="195"/>
      <c r="AIJ1697" s="195"/>
      <c r="AIK1697" s="195"/>
      <c r="AIL1697" s="195"/>
      <c r="AIM1697" s="195"/>
      <c r="AIN1697" s="195"/>
      <c r="AIO1697" s="195"/>
      <c r="AIP1697" s="195"/>
      <c r="AIQ1697" s="195"/>
      <c r="AIR1697" s="195"/>
      <c r="AIS1697" s="195"/>
      <c r="AIT1697" s="195"/>
      <c r="AIU1697" s="195"/>
      <c r="AIV1697" s="195"/>
      <c r="AIW1697" s="195"/>
      <c r="AIX1697" s="195"/>
      <c r="AIY1697" s="195"/>
      <c r="AIZ1697" s="195"/>
      <c r="AJA1697" s="195"/>
      <c r="AJB1697" s="195"/>
      <c r="AJC1697" s="195"/>
      <c r="AJD1697" s="195"/>
      <c r="AJE1697" s="195"/>
      <c r="AJF1697" s="195"/>
      <c r="AJG1697" s="195"/>
      <c r="AJH1697" s="195"/>
      <c r="AJI1697" s="195"/>
      <c r="AJJ1697" s="195"/>
      <c r="AJK1697" s="195"/>
      <c r="AJL1697" s="195"/>
      <c r="AJM1697" s="195"/>
      <c r="AJN1697" s="195"/>
      <c r="AJO1697" s="195"/>
      <c r="AJP1697" s="195"/>
      <c r="AJQ1697" s="195"/>
      <c r="AJR1697" s="195"/>
      <c r="AJS1697" s="195"/>
      <c r="AJT1697" s="195"/>
      <c r="AJU1697" s="195"/>
      <c r="AJV1697" s="195"/>
      <c r="AJW1697" s="195"/>
      <c r="AJX1697" s="195"/>
      <c r="AJY1697" s="195"/>
      <c r="AJZ1697" s="195"/>
      <c r="AKA1697" s="195"/>
      <c r="AKB1697" s="195"/>
      <c r="AKC1697" s="195"/>
      <c r="AKD1697" s="195"/>
      <c r="AKE1697" s="195"/>
      <c r="AKF1697" s="195"/>
      <c r="AKG1697" s="195"/>
      <c r="AKH1697" s="195"/>
      <c r="AKI1697" s="195"/>
      <c r="AKJ1697" s="195"/>
      <c r="AKK1697" s="195"/>
      <c r="AKL1697" s="195"/>
      <c r="AKM1697" s="195"/>
      <c r="AKN1697" s="195"/>
      <c r="AKO1697" s="195"/>
      <c r="AKP1697" s="195"/>
      <c r="AKQ1697" s="195"/>
      <c r="AKR1697" s="195"/>
      <c r="AKS1697" s="195"/>
      <c r="AKT1697" s="195"/>
      <c r="AKU1697" s="195"/>
      <c r="AKV1697" s="195"/>
      <c r="AKW1697" s="195"/>
      <c r="AKX1697" s="195"/>
      <c r="AKY1697" s="195"/>
      <c r="AKZ1697" s="195"/>
      <c r="ALA1697" s="195"/>
      <c r="ALB1697" s="195"/>
      <c r="ALC1697" s="195"/>
      <c r="ALD1697" s="195"/>
      <c r="ALE1697" s="195"/>
      <c r="ALF1697" s="195"/>
      <c r="ALG1697" s="195"/>
      <c r="ALH1697" s="195"/>
      <c r="ALI1697" s="195"/>
      <c r="ALJ1697" s="195"/>
      <c r="ALK1697" s="195"/>
      <c r="ALL1697" s="195"/>
      <c r="ALM1697" s="195"/>
      <c r="ALN1697" s="195"/>
      <c r="ALO1697" s="195"/>
      <c r="ALP1697" s="195"/>
      <c r="ALQ1697" s="195"/>
      <c r="ALR1697" s="195"/>
      <c r="ALS1697" s="195"/>
      <c r="ALT1697" s="195"/>
      <c r="ALU1697" s="195"/>
      <c r="ALV1697" s="195"/>
      <c r="ALW1697" s="195"/>
      <c r="ALX1697" s="195"/>
      <c r="ALY1697" s="195"/>
      <c r="ALZ1697" s="195"/>
      <c r="AMA1697" s="195"/>
      <c r="AMB1697" s="195"/>
      <c r="AMC1697" s="195"/>
      <c r="AMD1697" s="195"/>
      <c r="AME1697" s="195"/>
      <c r="AMF1697" s="195"/>
      <c r="AMG1697" s="195"/>
      <c r="AMH1697" s="195"/>
      <c r="AMI1697" s="195"/>
      <c r="AMJ1697" s="195"/>
      <c r="AMK1697" s="195"/>
      <c r="AML1697" s="195"/>
      <c r="AMM1697" s="195"/>
      <c r="AMN1697" s="195"/>
      <c r="AMO1697" s="195"/>
      <c r="AMP1697" s="195"/>
      <c r="AMQ1697" s="195"/>
      <c r="AMR1697" s="195"/>
      <c r="AMS1697" s="195"/>
      <c r="AMT1697" s="195"/>
      <c r="AMU1697" s="195"/>
      <c r="AMV1697" s="195"/>
      <c r="AMW1697" s="195"/>
      <c r="AMX1697" s="195"/>
      <c r="AMY1697" s="195"/>
      <c r="AMZ1697" s="195"/>
      <c r="ANA1697" s="195"/>
      <c r="ANB1697" s="195"/>
      <c r="ANC1697" s="195"/>
      <c r="AND1697" s="195"/>
      <c r="ANE1697" s="195"/>
      <c r="ANF1697" s="195"/>
      <c r="ANG1697" s="195"/>
      <c r="ANH1697" s="195"/>
      <c r="ANI1697" s="195"/>
      <c r="ANJ1697" s="195"/>
      <c r="ANK1697" s="195"/>
      <c r="ANL1697" s="195"/>
      <c r="ANM1697" s="195"/>
      <c r="ANN1697" s="195"/>
      <c r="ANO1697" s="195"/>
      <c r="ANP1697" s="195"/>
      <c r="ANQ1697" s="195"/>
      <c r="ANR1697" s="195"/>
      <c r="ANS1697" s="195"/>
      <c r="ANT1697" s="195"/>
      <c r="ANU1697" s="195"/>
      <c r="ANV1697" s="195"/>
      <c r="ANW1697" s="195"/>
      <c r="ANX1697" s="195"/>
      <c r="ANY1697" s="195"/>
      <c r="ANZ1697" s="195"/>
      <c r="AOA1697" s="195"/>
      <c r="AOB1697" s="195"/>
      <c r="AOC1697" s="195"/>
      <c r="AOD1697" s="195"/>
      <c r="AOE1697" s="195"/>
      <c r="AOF1697" s="195"/>
      <c r="AOG1697" s="195"/>
      <c r="AOH1697" s="195"/>
      <c r="AOI1697" s="195"/>
      <c r="AOJ1697" s="195"/>
      <c r="AOK1697" s="195"/>
      <c r="AOL1697" s="195"/>
      <c r="AOM1697" s="195"/>
      <c r="AON1697" s="195"/>
      <c r="AOO1697" s="195"/>
      <c r="AOP1697" s="195"/>
      <c r="AOQ1697" s="195"/>
      <c r="AOR1697" s="195"/>
      <c r="AOS1697" s="195"/>
      <c r="AOT1697" s="195"/>
      <c r="AOU1697" s="195"/>
      <c r="AOV1697" s="195"/>
      <c r="AOW1697" s="195"/>
      <c r="AOX1697" s="195"/>
      <c r="AOY1697" s="195"/>
      <c r="AOZ1697" s="195"/>
      <c r="APA1697" s="195"/>
      <c r="APB1697" s="195"/>
      <c r="APC1697" s="195"/>
      <c r="APD1697" s="195"/>
      <c r="APE1697" s="195"/>
      <c r="APF1697" s="195"/>
      <c r="APG1697" s="195"/>
      <c r="APH1697" s="195"/>
      <c r="API1697" s="195"/>
      <c r="APJ1697" s="195"/>
      <c r="APK1697" s="195"/>
      <c r="APL1697" s="195"/>
      <c r="APM1697" s="195"/>
      <c r="APN1697" s="195"/>
      <c r="APO1697" s="195"/>
      <c r="APP1697" s="195"/>
      <c r="APQ1697" s="195"/>
      <c r="APR1697" s="195"/>
      <c r="APS1697" s="195"/>
      <c r="APT1697" s="195"/>
      <c r="APU1697" s="195"/>
      <c r="APV1697" s="195"/>
      <c r="APW1697" s="195"/>
      <c r="APX1697" s="195"/>
      <c r="APY1697" s="195"/>
      <c r="APZ1697" s="195"/>
      <c r="AQA1697" s="195"/>
      <c r="AQB1697" s="195"/>
      <c r="AQC1697" s="195"/>
      <c r="AQD1697" s="195"/>
      <c r="AQE1697" s="195"/>
      <c r="AQF1697" s="195"/>
      <c r="AQG1697" s="195"/>
      <c r="AQH1697" s="195"/>
      <c r="AQI1697" s="195"/>
      <c r="AQJ1697" s="195"/>
      <c r="AQK1697" s="195"/>
      <c r="AQL1697" s="195"/>
      <c r="AQM1697" s="195"/>
      <c r="AQN1697" s="195"/>
      <c r="AQO1697" s="195"/>
      <c r="AQP1697" s="195"/>
      <c r="AQQ1697" s="195"/>
      <c r="AQR1697" s="195"/>
      <c r="AQS1697" s="195"/>
      <c r="AQT1697" s="195"/>
      <c r="AQU1697" s="195"/>
      <c r="AQV1697" s="195"/>
      <c r="AQW1697" s="195"/>
      <c r="AQX1697" s="195"/>
      <c r="AQY1697" s="195"/>
      <c r="AQZ1697" s="195"/>
      <c r="ARA1697" s="195"/>
      <c r="ARB1697" s="195"/>
      <c r="ARC1697" s="195"/>
      <c r="ARD1697" s="195"/>
      <c r="ARE1697" s="195"/>
      <c r="ARF1697" s="195"/>
      <c r="ARG1697" s="195"/>
      <c r="ARH1697" s="195"/>
      <c r="ARI1697" s="195"/>
      <c r="ARJ1697" s="195"/>
      <c r="ARK1697" s="195"/>
      <c r="ARL1697" s="195"/>
      <c r="ARM1697" s="195"/>
      <c r="ARN1697" s="195"/>
      <c r="ARO1697" s="195"/>
      <c r="ARP1697" s="195"/>
      <c r="ARQ1697" s="195"/>
      <c r="ARR1697" s="195"/>
      <c r="ARS1697" s="195"/>
      <c r="ART1697" s="195"/>
      <c r="ARU1697" s="195"/>
      <c r="ARV1697" s="195"/>
      <c r="ARW1697" s="195"/>
      <c r="ARX1697" s="195"/>
      <c r="ARY1697" s="195"/>
      <c r="ARZ1697" s="195"/>
      <c r="ASA1697" s="195"/>
      <c r="ASB1697" s="195"/>
      <c r="ASC1697" s="195"/>
      <c r="ASD1697" s="195"/>
      <c r="ASE1697" s="195"/>
      <c r="ASF1697" s="195"/>
      <c r="ASG1697" s="195"/>
      <c r="ASH1697" s="195"/>
      <c r="ASI1697" s="195"/>
      <c r="ASJ1697" s="195"/>
      <c r="ASK1697" s="195"/>
      <c r="ASL1697" s="195"/>
      <c r="ASM1697" s="195"/>
      <c r="ASN1697" s="195"/>
      <c r="ASO1697" s="195"/>
      <c r="ASP1697" s="195"/>
      <c r="ASQ1697" s="195"/>
      <c r="ASR1697" s="195"/>
      <c r="ASS1697" s="195"/>
      <c r="AST1697" s="195"/>
      <c r="ASU1697" s="195"/>
      <c r="ASV1697" s="195"/>
      <c r="ASW1697" s="195"/>
      <c r="ASX1697" s="195"/>
      <c r="ASY1697" s="195"/>
      <c r="ASZ1697" s="195"/>
      <c r="ATA1697" s="195"/>
      <c r="ATB1697" s="195"/>
      <c r="ATC1697" s="195"/>
      <c r="ATD1697" s="195"/>
      <c r="ATE1697" s="195"/>
      <c r="ATF1697" s="195"/>
      <c r="ATG1697" s="195"/>
      <c r="ATH1697" s="195"/>
      <c r="ATI1697" s="195"/>
      <c r="ATJ1697" s="195"/>
      <c r="ATK1697" s="195"/>
      <c r="ATL1697" s="195"/>
      <c r="ATM1697" s="195"/>
      <c r="ATN1697" s="195"/>
      <c r="ATO1697" s="195"/>
      <c r="ATP1697" s="195"/>
      <c r="ATQ1697" s="195"/>
      <c r="ATR1697" s="195"/>
      <c r="ATS1697" s="195"/>
      <c r="ATT1697" s="195"/>
      <c r="ATU1697" s="195"/>
      <c r="ATV1697" s="195"/>
      <c r="ATW1697" s="195"/>
      <c r="ATX1697" s="195"/>
      <c r="ATY1697" s="195"/>
      <c r="ATZ1697" s="195"/>
      <c r="AUA1697" s="195"/>
      <c r="AUB1697" s="195"/>
      <c r="AUC1697" s="195"/>
      <c r="AUD1697" s="195"/>
      <c r="AUE1697" s="195"/>
      <c r="AUF1697" s="195"/>
      <c r="AUG1697" s="195"/>
      <c r="AUH1697" s="195"/>
      <c r="AUI1697" s="195"/>
      <c r="AUJ1697" s="195"/>
      <c r="AUK1697" s="195"/>
      <c r="AUL1697" s="195"/>
      <c r="AUM1697" s="195"/>
      <c r="AUN1697" s="195"/>
      <c r="AUO1697" s="195"/>
      <c r="AUP1697" s="195"/>
      <c r="AUQ1697" s="195"/>
      <c r="AUR1697" s="195"/>
      <c r="AUS1697" s="195"/>
      <c r="AUT1697" s="195"/>
      <c r="AUU1697" s="195"/>
      <c r="AUV1697" s="195"/>
      <c r="AUW1697" s="195"/>
      <c r="AUX1697" s="195"/>
      <c r="AUY1697" s="195"/>
      <c r="AUZ1697" s="195"/>
      <c r="AVA1697" s="195"/>
      <c r="AVB1697" s="195"/>
      <c r="AVC1697" s="195"/>
      <c r="AVD1697" s="195"/>
      <c r="AVE1697" s="195"/>
      <c r="AVF1697" s="195"/>
      <c r="AVG1697" s="195"/>
      <c r="AVH1697" s="195"/>
      <c r="AVI1697" s="195"/>
      <c r="AVJ1697" s="195"/>
      <c r="AVK1697" s="195"/>
      <c r="AVL1697" s="195"/>
      <c r="AVM1697" s="195"/>
      <c r="AVN1697" s="195"/>
      <c r="AVO1697" s="195"/>
      <c r="AVP1697" s="195"/>
      <c r="AVQ1697" s="195"/>
      <c r="AVR1697" s="195"/>
      <c r="AVS1697" s="195"/>
      <c r="AVT1697" s="195"/>
      <c r="AVU1697" s="195"/>
      <c r="AVV1697" s="195"/>
      <c r="AVW1697" s="195"/>
      <c r="AVX1697" s="195"/>
      <c r="AVY1697" s="195"/>
      <c r="AVZ1697" s="195"/>
      <c r="AWA1697" s="195"/>
      <c r="AWB1697" s="195"/>
      <c r="AWC1697" s="195"/>
      <c r="AWD1697" s="195"/>
      <c r="AWE1697" s="195"/>
      <c r="AWF1697" s="195"/>
      <c r="AWG1697" s="195"/>
      <c r="AWH1697" s="195"/>
      <c r="AWI1697" s="195"/>
      <c r="AWJ1697" s="195"/>
      <c r="AWK1697" s="195"/>
      <c r="AWL1697" s="195"/>
      <c r="AWM1697" s="195"/>
      <c r="AWN1697" s="195"/>
      <c r="AWO1697" s="195"/>
      <c r="AWP1697" s="195"/>
      <c r="AWQ1697" s="195"/>
      <c r="AWR1697" s="195"/>
      <c r="AWS1697" s="195"/>
      <c r="AWT1697" s="195"/>
      <c r="AWU1697" s="195"/>
      <c r="AWV1697" s="195"/>
      <c r="AWW1697" s="195"/>
      <c r="AWX1697" s="195"/>
      <c r="AWY1697" s="195"/>
      <c r="AWZ1697" s="195"/>
      <c r="AXA1697" s="195"/>
      <c r="AXB1697" s="195"/>
      <c r="AXC1697" s="195"/>
      <c r="AXD1697" s="195"/>
      <c r="AXE1697" s="195"/>
      <c r="AXF1697" s="195"/>
      <c r="AXG1697" s="195"/>
      <c r="AXH1697" s="195"/>
      <c r="AXI1697" s="195"/>
      <c r="AXJ1697" s="195"/>
      <c r="AXK1697" s="195"/>
      <c r="AXL1697" s="195"/>
      <c r="AXM1697" s="195"/>
      <c r="AXN1697" s="195"/>
      <c r="AXO1697" s="195"/>
      <c r="AXP1697" s="195"/>
      <c r="AXQ1697" s="195"/>
      <c r="AXR1697" s="195"/>
      <c r="AXS1697" s="195"/>
      <c r="AXT1697" s="195"/>
      <c r="AXU1697" s="195"/>
      <c r="AXV1697" s="195"/>
      <c r="AXW1697" s="195"/>
      <c r="AXX1697" s="195"/>
      <c r="AXY1697" s="195"/>
      <c r="AXZ1697" s="195"/>
      <c r="AYA1697" s="195"/>
      <c r="AYB1697" s="195"/>
      <c r="AYC1697" s="195"/>
      <c r="AYD1697" s="195"/>
      <c r="AYE1697" s="195"/>
      <c r="AYF1697" s="195"/>
      <c r="AYG1697" s="195"/>
      <c r="AYH1697" s="195"/>
      <c r="AYI1697" s="195"/>
      <c r="AYJ1697" s="195"/>
      <c r="AYK1697" s="195"/>
      <c r="AYL1697" s="195"/>
      <c r="AYM1697" s="195"/>
      <c r="AYN1697" s="195"/>
      <c r="AYO1697" s="195"/>
      <c r="AYP1697" s="195"/>
      <c r="AYQ1697" s="195"/>
      <c r="AYR1697" s="195"/>
      <c r="AYS1697" s="195"/>
      <c r="AYT1697" s="195"/>
      <c r="AYU1697" s="195"/>
      <c r="AYV1697" s="195"/>
      <c r="AYW1697" s="195"/>
      <c r="AYX1697" s="195"/>
      <c r="AYY1697" s="195"/>
      <c r="AYZ1697" s="195"/>
      <c r="AZA1697" s="195"/>
      <c r="AZB1697" s="195"/>
      <c r="AZC1697" s="195"/>
      <c r="AZD1697" s="195"/>
      <c r="AZE1697" s="195"/>
      <c r="AZF1697" s="195"/>
      <c r="AZG1697" s="195"/>
      <c r="AZH1697" s="195"/>
      <c r="AZI1697" s="195"/>
      <c r="AZJ1697" s="195"/>
      <c r="AZK1697" s="195"/>
      <c r="AZL1697" s="195"/>
      <c r="AZM1697" s="195"/>
      <c r="AZN1697" s="195"/>
      <c r="AZO1697" s="195"/>
      <c r="AZP1697" s="195"/>
      <c r="AZQ1697" s="195"/>
      <c r="AZR1697" s="195"/>
      <c r="AZS1697" s="195"/>
      <c r="AZT1697" s="195"/>
      <c r="AZU1697" s="195"/>
      <c r="AZV1697" s="195"/>
      <c r="AZW1697" s="195"/>
      <c r="AZX1697" s="195"/>
      <c r="AZY1697" s="195"/>
      <c r="AZZ1697" s="195"/>
      <c r="BAA1697" s="195"/>
      <c r="BAB1697" s="195"/>
      <c r="BAC1697" s="195"/>
      <c r="BAD1697" s="195"/>
      <c r="BAE1697" s="195"/>
      <c r="BAF1697" s="195"/>
      <c r="BAG1697" s="195"/>
      <c r="BAH1697" s="195"/>
      <c r="BAI1697" s="195"/>
      <c r="BAJ1697" s="195"/>
      <c r="BAK1697" s="195"/>
      <c r="BAL1697" s="195"/>
      <c r="BAM1697" s="195"/>
      <c r="BAN1697" s="195"/>
      <c r="BAO1697" s="195"/>
      <c r="BAP1697" s="195"/>
      <c r="BAQ1697" s="195"/>
      <c r="BAR1697" s="195"/>
      <c r="BAS1697" s="195"/>
      <c r="BAT1697" s="195"/>
      <c r="BAU1697" s="195"/>
      <c r="BAV1697" s="195"/>
      <c r="BAW1697" s="195"/>
      <c r="BAX1697" s="195"/>
      <c r="BAY1697" s="195"/>
      <c r="BAZ1697" s="195"/>
      <c r="BBA1697" s="195"/>
      <c r="BBB1697" s="195"/>
      <c r="BBC1697" s="195"/>
      <c r="BBD1697" s="195"/>
      <c r="BBE1697" s="195"/>
      <c r="BBF1697" s="195"/>
      <c r="BBG1697" s="195"/>
      <c r="BBH1697" s="195"/>
      <c r="BBI1697" s="195"/>
      <c r="BBJ1697" s="195"/>
      <c r="BBK1697" s="195"/>
      <c r="BBL1697" s="195"/>
      <c r="BBM1697" s="195"/>
      <c r="BBN1697" s="195"/>
      <c r="BBO1697" s="195"/>
      <c r="BBP1697" s="195"/>
      <c r="BBQ1697" s="195"/>
      <c r="BBR1697" s="195"/>
      <c r="BBS1697" s="195"/>
      <c r="BBT1697" s="195"/>
      <c r="BBU1697" s="195"/>
      <c r="BBV1697" s="195"/>
      <c r="BBW1697" s="195"/>
      <c r="BBX1697" s="195"/>
      <c r="BBY1697" s="195"/>
      <c r="BBZ1697" s="195"/>
      <c r="BCA1697" s="195"/>
      <c r="BCB1697" s="195"/>
      <c r="BCC1697" s="195"/>
      <c r="BCD1697" s="195"/>
      <c r="BCE1697" s="195"/>
      <c r="BCF1697" s="195"/>
      <c r="BCG1697" s="195"/>
      <c r="BCH1697" s="195"/>
      <c r="BCI1697" s="195"/>
      <c r="BCJ1697" s="195"/>
      <c r="BCK1697" s="195"/>
      <c r="BCL1697" s="195"/>
      <c r="BCM1697" s="195"/>
      <c r="BCN1697" s="195"/>
      <c r="BCO1697" s="195"/>
      <c r="BCP1697" s="195"/>
      <c r="BCQ1697" s="195"/>
      <c r="BCR1697" s="195"/>
      <c r="BCS1697" s="195"/>
      <c r="BCT1697" s="195"/>
      <c r="BCU1697" s="195"/>
      <c r="BCV1697" s="195"/>
      <c r="BCW1697" s="195"/>
      <c r="BCX1697" s="195"/>
      <c r="BCY1697" s="195"/>
      <c r="BCZ1697" s="195"/>
      <c r="BDA1697" s="195"/>
      <c r="BDB1697" s="195"/>
      <c r="BDC1697" s="195"/>
      <c r="BDD1697" s="195"/>
      <c r="BDE1697" s="195"/>
      <c r="BDF1697" s="195"/>
      <c r="BDG1697" s="195"/>
      <c r="BDH1697" s="195"/>
      <c r="BDI1697" s="195"/>
      <c r="BDJ1697" s="195"/>
      <c r="BDK1697" s="195"/>
      <c r="BDL1697" s="195"/>
      <c r="BDM1697" s="195"/>
      <c r="BDN1697" s="195"/>
      <c r="BDO1697" s="195"/>
      <c r="BDP1697" s="195"/>
      <c r="BDQ1697" s="195"/>
      <c r="BDR1697" s="195"/>
      <c r="BDS1697" s="195"/>
      <c r="BDT1697" s="195"/>
      <c r="BDU1697" s="195"/>
      <c r="BDV1697" s="195"/>
      <c r="BDW1697" s="195"/>
      <c r="BDX1697" s="195"/>
      <c r="BDY1697" s="195"/>
      <c r="BDZ1697" s="195"/>
      <c r="BEA1697" s="195"/>
      <c r="BEB1697" s="195"/>
      <c r="BEC1697" s="195"/>
      <c r="BED1697" s="195"/>
      <c r="BEE1697" s="195"/>
      <c r="BEF1697" s="195"/>
      <c r="BEG1697" s="195"/>
      <c r="BEH1697" s="195"/>
      <c r="BEI1697" s="195"/>
      <c r="BEJ1697" s="195"/>
      <c r="BEK1697" s="195"/>
      <c r="BEL1697" s="195"/>
      <c r="BEM1697" s="195"/>
      <c r="BEN1697" s="195"/>
      <c r="BEO1697" s="195"/>
      <c r="BEP1697" s="195"/>
      <c r="BEQ1697" s="195"/>
      <c r="BER1697" s="195"/>
      <c r="BES1697" s="195"/>
      <c r="BET1697" s="195"/>
      <c r="BEU1697" s="195"/>
      <c r="BEV1697" s="195"/>
      <c r="BEW1697" s="195"/>
      <c r="BEX1697" s="195"/>
      <c r="BEY1697" s="195"/>
      <c r="BEZ1697" s="195"/>
      <c r="BFA1697" s="195"/>
      <c r="BFB1697" s="195"/>
      <c r="BFC1697" s="195"/>
      <c r="BFD1697" s="195"/>
      <c r="BFE1697" s="195"/>
      <c r="BFF1697" s="195"/>
      <c r="BFG1697" s="195"/>
      <c r="BFH1697" s="195"/>
      <c r="BFI1697" s="195"/>
      <c r="BFJ1697" s="195"/>
      <c r="BFK1697" s="195"/>
      <c r="BFL1697" s="195"/>
      <c r="BFM1697" s="195"/>
      <c r="BFN1697" s="195"/>
      <c r="BFO1697" s="195"/>
      <c r="BFP1697" s="195"/>
      <c r="BFQ1697" s="195"/>
      <c r="BFR1697" s="195"/>
      <c r="BFS1697" s="195"/>
      <c r="BFT1697" s="195"/>
      <c r="BFU1697" s="195"/>
      <c r="BFV1697" s="195"/>
      <c r="BFW1697" s="195"/>
      <c r="BFX1697" s="195"/>
      <c r="BFY1697" s="195"/>
      <c r="BFZ1697" s="195"/>
      <c r="BGA1697" s="195"/>
      <c r="BGB1697" s="195"/>
      <c r="BGC1697" s="195"/>
      <c r="BGD1697" s="195"/>
      <c r="BGE1697" s="195"/>
      <c r="BGF1697" s="195"/>
      <c r="BGG1697" s="195"/>
      <c r="BGH1697" s="195"/>
      <c r="BGI1697" s="195"/>
      <c r="BGJ1697" s="195"/>
      <c r="BGK1697" s="195"/>
      <c r="BGL1697" s="195"/>
      <c r="BGM1697" s="195"/>
      <c r="BGN1697" s="195"/>
      <c r="BGO1697" s="195"/>
      <c r="BGP1697" s="195"/>
      <c r="BGQ1697" s="195"/>
      <c r="BGR1697" s="195"/>
      <c r="BGS1697" s="195"/>
      <c r="BGT1697" s="195"/>
      <c r="BGU1697" s="195"/>
      <c r="BGV1697" s="195"/>
      <c r="BGW1697" s="195"/>
      <c r="BGX1697" s="195"/>
      <c r="BGY1697" s="195"/>
      <c r="BGZ1697" s="195"/>
      <c r="BHA1697" s="195"/>
      <c r="BHB1697" s="195"/>
      <c r="BHC1697" s="195"/>
      <c r="BHD1697" s="195"/>
      <c r="BHE1697" s="195"/>
      <c r="BHF1697" s="195"/>
      <c r="BHG1697" s="195"/>
      <c r="BHH1697" s="195"/>
      <c r="BHI1697" s="195"/>
      <c r="BHJ1697" s="195"/>
      <c r="BHK1697" s="195"/>
      <c r="BHL1697" s="195"/>
      <c r="BHM1697" s="195"/>
      <c r="BHN1697" s="195"/>
      <c r="BHO1697" s="195"/>
      <c r="BHP1697" s="195"/>
      <c r="BHQ1697" s="195"/>
      <c r="BHR1697" s="195"/>
      <c r="BHS1697" s="195"/>
      <c r="BHT1697" s="195"/>
      <c r="BHU1697" s="195"/>
      <c r="BHV1697" s="195"/>
      <c r="BHW1697" s="195"/>
      <c r="BHX1697" s="195"/>
      <c r="BHY1697" s="195"/>
      <c r="BHZ1697" s="195"/>
      <c r="BIA1697" s="195"/>
      <c r="BIB1697" s="195"/>
      <c r="BIC1697" s="195"/>
      <c r="BID1697" s="195"/>
      <c r="BIE1697" s="195"/>
      <c r="BIF1697" s="195"/>
      <c r="BIG1697" s="195"/>
      <c r="BIH1697" s="195"/>
      <c r="BII1697" s="195"/>
      <c r="BIJ1697" s="195"/>
      <c r="BIK1697" s="195"/>
      <c r="BIL1697" s="195"/>
      <c r="BIM1697" s="195"/>
      <c r="BIN1697" s="195"/>
      <c r="BIO1697" s="195"/>
      <c r="BIP1697" s="195"/>
      <c r="BIQ1697" s="195"/>
      <c r="BIR1697" s="195"/>
      <c r="BIS1697" s="195"/>
      <c r="BIT1697" s="195"/>
      <c r="BIU1697" s="195"/>
      <c r="BIV1697" s="195"/>
      <c r="BIW1697" s="195"/>
      <c r="BIX1697" s="195"/>
      <c r="BIY1697" s="195"/>
      <c r="BIZ1697" s="195"/>
      <c r="BJA1697" s="195"/>
      <c r="BJB1697" s="195"/>
      <c r="BJC1697" s="195"/>
      <c r="BJD1697" s="195"/>
      <c r="BJE1697" s="195"/>
      <c r="BJF1697" s="195"/>
      <c r="BJG1697" s="195"/>
      <c r="BJH1697" s="195"/>
      <c r="BJI1697" s="195"/>
      <c r="BJJ1697" s="195"/>
      <c r="BJK1697" s="195"/>
      <c r="BJL1697" s="195"/>
      <c r="BJM1697" s="195"/>
      <c r="BJN1697" s="195"/>
      <c r="BJO1697" s="195"/>
      <c r="BJP1697" s="195"/>
      <c r="BJQ1697" s="195"/>
      <c r="BJR1697" s="195"/>
      <c r="BJS1697" s="195"/>
      <c r="BJT1697" s="195"/>
      <c r="BJU1697" s="195"/>
      <c r="BJV1697" s="195"/>
      <c r="BJW1697" s="195"/>
      <c r="BJX1697" s="195"/>
      <c r="BJY1697" s="195"/>
      <c r="BJZ1697" s="195"/>
      <c r="BKA1697" s="195"/>
      <c r="BKB1697" s="195"/>
      <c r="BKC1697" s="195"/>
      <c r="BKD1697" s="195"/>
      <c r="BKE1697" s="195"/>
      <c r="BKF1697" s="195"/>
      <c r="BKG1697" s="195"/>
      <c r="BKH1697" s="195"/>
      <c r="BKI1697" s="195"/>
      <c r="BKJ1697" s="195"/>
      <c r="BKK1697" s="195"/>
      <c r="BKL1697" s="195"/>
      <c r="BKM1697" s="195"/>
      <c r="BKN1697" s="195"/>
      <c r="BKO1697" s="195"/>
      <c r="BKP1697" s="195"/>
      <c r="BKQ1697" s="195"/>
      <c r="BKR1697" s="195"/>
      <c r="BKS1697" s="195"/>
      <c r="BKT1697" s="195"/>
      <c r="BKU1697" s="195"/>
      <c r="BKV1697" s="195"/>
      <c r="BKW1697" s="195"/>
      <c r="BKX1697" s="195"/>
      <c r="BKY1697" s="195"/>
      <c r="BKZ1697" s="195"/>
      <c r="BLA1697" s="195"/>
      <c r="BLB1697" s="195"/>
      <c r="BLC1697" s="195"/>
      <c r="BLD1697" s="195"/>
      <c r="BLE1697" s="195"/>
      <c r="BLF1697" s="195"/>
      <c r="BLG1697" s="195"/>
      <c r="BLH1697" s="195"/>
      <c r="BLI1697" s="195"/>
      <c r="BLJ1697" s="195"/>
      <c r="BLK1697" s="195"/>
      <c r="BLL1697" s="195"/>
      <c r="BLM1697" s="195"/>
      <c r="BLN1697" s="195"/>
      <c r="BLO1697" s="195"/>
      <c r="BLP1697" s="195"/>
      <c r="BLQ1697" s="195"/>
      <c r="BLR1697" s="195"/>
      <c r="BLS1697" s="195"/>
      <c r="BLT1697" s="195"/>
      <c r="BLU1697" s="195"/>
      <c r="BLV1697" s="195"/>
      <c r="BLW1697" s="195"/>
      <c r="BLX1697" s="195"/>
      <c r="BLY1697" s="195"/>
      <c r="BLZ1697" s="195"/>
      <c r="BMA1697" s="195"/>
      <c r="BMB1697" s="195"/>
      <c r="BMC1697" s="195"/>
      <c r="BMD1697" s="195"/>
      <c r="BME1697" s="195"/>
      <c r="BMF1697" s="195"/>
      <c r="BMG1697" s="195"/>
      <c r="BMH1697" s="195"/>
      <c r="BMI1697" s="195"/>
      <c r="BMJ1697" s="195"/>
      <c r="BMK1697" s="195"/>
      <c r="BML1697" s="195"/>
      <c r="BMM1697" s="195"/>
      <c r="BMN1697" s="195"/>
      <c r="BMO1697" s="195"/>
      <c r="BMP1697" s="195"/>
      <c r="BMQ1697" s="195"/>
      <c r="BMR1697" s="195"/>
      <c r="BMS1697" s="195"/>
      <c r="BMT1697" s="195"/>
      <c r="BMU1697" s="195"/>
      <c r="BMV1697" s="195"/>
      <c r="BMW1697" s="195"/>
      <c r="BMX1697" s="195"/>
      <c r="BMY1697" s="195"/>
      <c r="BMZ1697" s="195"/>
      <c r="BNA1697" s="195"/>
      <c r="BNB1697" s="195"/>
      <c r="BNC1697" s="195"/>
      <c r="BND1697" s="195"/>
      <c r="BNE1697" s="195"/>
      <c r="BNF1697" s="195"/>
      <c r="BNG1697" s="195"/>
      <c r="BNH1697" s="195"/>
      <c r="BNI1697" s="195"/>
      <c r="BNJ1697" s="195"/>
      <c r="BNK1697" s="195"/>
      <c r="BNL1697" s="195"/>
      <c r="BNM1697" s="195"/>
      <c r="BNN1697" s="195"/>
      <c r="BNO1697" s="195"/>
      <c r="BNP1697" s="195"/>
      <c r="BNQ1697" s="195"/>
      <c r="BNR1697" s="195"/>
      <c r="BNS1697" s="195"/>
      <c r="BNT1697" s="195"/>
      <c r="BNU1697" s="195"/>
      <c r="BNV1697" s="195"/>
      <c r="BNW1697" s="195"/>
      <c r="BNX1697" s="195"/>
      <c r="BNY1697" s="195"/>
      <c r="BNZ1697" s="195"/>
      <c r="BOA1697" s="195"/>
      <c r="BOB1697" s="195"/>
      <c r="BOC1697" s="195"/>
      <c r="BOD1697" s="195"/>
      <c r="BOE1697" s="195"/>
      <c r="BOF1697" s="195"/>
      <c r="BOG1697" s="195"/>
      <c r="BOH1697" s="195"/>
      <c r="BOI1697" s="195"/>
      <c r="BOJ1697" s="195"/>
      <c r="BOK1697" s="195"/>
      <c r="BOL1697" s="195"/>
      <c r="BOM1697" s="195"/>
      <c r="BON1697" s="195"/>
      <c r="BOO1697" s="195"/>
      <c r="BOP1697" s="195"/>
      <c r="BOQ1697" s="195"/>
      <c r="BOR1697" s="195"/>
      <c r="BOS1697" s="195"/>
      <c r="BOT1697" s="195"/>
      <c r="BOU1697" s="195"/>
      <c r="BOV1697" s="195"/>
      <c r="BOW1697" s="195"/>
      <c r="BOX1697" s="195"/>
      <c r="BOY1697" s="195"/>
      <c r="BOZ1697" s="195"/>
      <c r="BPA1697" s="195"/>
      <c r="BPB1697" s="195"/>
      <c r="BPC1697" s="195"/>
      <c r="BPD1697" s="195"/>
      <c r="BPE1697" s="195"/>
      <c r="BPF1697" s="195"/>
      <c r="BPG1697" s="195"/>
      <c r="BPH1697" s="195"/>
      <c r="BPI1697" s="195"/>
      <c r="BPJ1697" s="195"/>
      <c r="BPK1697" s="195"/>
      <c r="BPL1697" s="195"/>
      <c r="BPM1697" s="195"/>
      <c r="BPN1697" s="195"/>
      <c r="BPO1697" s="195"/>
      <c r="BPP1697" s="195"/>
      <c r="BPQ1697" s="195"/>
      <c r="BPR1697" s="195"/>
      <c r="BPS1697" s="195"/>
      <c r="BPT1697" s="195"/>
      <c r="BPU1697" s="195"/>
      <c r="BPV1697" s="195"/>
      <c r="BPW1697" s="195"/>
      <c r="BPX1697" s="195"/>
      <c r="BPY1697" s="195"/>
      <c r="BPZ1697" s="195"/>
      <c r="BQA1697" s="195"/>
      <c r="BQB1697" s="195"/>
      <c r="BQC1697" s="195"/>
      <c r="BQD1697" s="195"/>
      <c r="BQE1697" s="195"/>
      <c r="BQF1697" s="195"/>
      <c r="BQG1697" s="195"/>
      <c r="BQH1697" s="195"/>
      <c r="BQI1697" s="195"/>
      <c r="BQJ1697" s="195"/>
      <c r="BQK1697" s="195"/>
      <c r="BQL1697" s="195"/>
      <c r="BQM1697" s="195"/>
      <c r="BQN1697" s="195"/>
      <c r="BQO1697" s="195"/>
      <c r="BQP1697" s="195"/>
      <c r="BQQ1697" s="195"/>
      <c r="BQR1697" s="195"/>
      <c r="BQS1697" s="195"/>
      <c r="BQT1697" s="195"/>
      <c r="BQU1697" s="195"/>
      <c r="BQV1697" s="195"/>
      <c r="BQW1697" s="195"/>
      <c r="BQX1697" s="195"/>
      <c r="BQY1697" s="195"/>
      <c r="BQZ1697" s="195"/>
      <c r="BRA1697" s="195"/>
      <c r="BRB1697" s="195"/>
      <c r="BRC1697" s="195"/>
      <c r="BRD1697" s="195"/>
      <c r="BRE1697" s="195"/>
      <c r="BRF1697" s="195"/>
      <c r="BRG1697" s="195"/>
      <c r="BRH1697" s="195"/>
      <c r="BRI1697" s="195"/>
      <c r="BRJ1697" s="195"/>
      <c r="BRK1697" s="195"/>
      <c r="BRL1697" s="195"/>
      <c r="BRM1697" s="195"/>
      <c r="BRN1697" s="195"/>
      <c r="BRO1697" s="195"/>
      <c r="BRP1697" s="195"/>
      <c r="BRQ1697" s="195"/>
      <c r="BRR1697" s="195"/>
      <c r="BRS1697" s="195"/>
      <c r="BRT1697" s="195"/>
      <c r="BRU1697" s="195"/>
      <c r="BRV1697" s="195"/>
      <c r="BRW1697" s="195"/>
      <c r="BRX1697" s="195"/>
      <c r="BRY1697" s="195"/>
      <c r="BRZ1697" s="195"/>
      <c r="BSA1697" s="195"/>
      <c r="BSB1697" s="195"/>
      <c r="BSC1697" s="195"/>
      <c r="BSD1697" s="195"/>
      <c r="BSE1697" s="195"/>
      <c r="BSF1697" s="195"/>
      <c r="BSG1697" s="195"/>
      <c r="BSH1697" s="195"/>
      <c r="BSI1697" s="195"/>
      <c r="BSJ1697" s="195"/>
      <c r="BSK1697" s="195"/>
      <c r="BSL1697" s="195"/>
      <c r="BSM1697" s="195"/>
      <c r="BSN1697" s="195"/>
      <c r="BSO1697" s="195"/>
      <c r="BSP1697" s="195"/>
      <c r="BSQ1697" s="195"/>
      <c r="BSR1697" s="195"/>
      <c r="BSS1697" s="195"/>
      <c r="BST1697" s="195"/>
      <c r="BSU1697" s="195"/>
      <c r="BSV1697" s="195"/>
      <c r="BSW1697" s="195"/>
      <c r="BSX1697" s="195"/>
      <c r="BSY1697" s="195"/>
      <c r="BSZ1697" s="195"/>
      <c r="BTA1697" s="195"/>
      <c r="BTB1697" s="195"/>
      <c r="BTC1697" s="195"/>
      <c r="BTD1697" s="195"/>
      <c r="BTE1697" s="195"/>
      <c r="BTF1697" s="195"/>
      <c r="BTG1697" s="195"/>
      <c r="BTH1697" s="195"/>
      <c r="BTI1697" s="195"/>
      <c r="BTJ1697" s="195"/>
      <c r="BTK1697" s="195"/>
      <c r="BTL1697" s="195"/>
      <c r="BTM1697" s="195"/>
      <c r="BTN1697" s="195"/>
      <c r="BTO1697" s="195"/>
      <c r="BTP1697" s="195"/>
      <c r="BTQ1697" s="195"/>
      <c r="BTR1697" s="195"/>
      <c r="BTS1697" s="195"/>
      <c r="BTT1697" s="195"/>
      <c r="BTU1697" s="195"/>
      <c r="BTV1697" s="195"/>
      <c r="BTW1697" s="195"/>
      <c r="BTX1697" s="195"/>
      <c r="BTY1697" s="195"/>
      <c r="BTZ1697" s="195"/>
      <c r="BUA1697" s="195"/>
      <c r="BUB1697" s="195"/>
      <c r="BUC1697" s="195"/>
      <c r="BUD1697" s="195"/>
      <c r="BUE1697" s="195"/>
      <c r="BUF1697" s="195"/>
      <c r="BUG1697" s="195"/>
      <c r="BUH1697" s="195"/>
      <c r="BUI1697" s="195"/>
      <c r="BUJ1697" s="195"/>
      <c r="BUK1697" s="195"/>
      <c r="BUL1697" s="195"/>
      <c r="BUM1697" s="195"/>
      <c r="BUN1697" s="195"/>
      <c r="BUO1697" s="195"/>
      <c r="BUP1697" s="195"/>
      <c r="BUQ1697" s="195"/>
      <c r="BUR1697" s="195"/>
      <c r="BUS1697" s="195"/>
      <c r="BUT1697" s="195"/>
      <c r="BUU1697" s="195"/>
      <c r="BUV1697" s="195"/>
      <c r="BUW1697" s="195"/>
      <c r="BUX1697" s="195"/>
      <c r="BUY1697" s="195"/>
      <c r="BUZ1697" s="195"/>
      <c r="BVA1697" s="195"/>
      <c r="BVB1697" s="195"/>
      <c r="BVC1697" s="195"/>
      <c r="BVD1697" s="195"/>
      <c r="BVE1697" s="195"/>
      <c r="BVF1697" s="195"/>
      <c r="BVG1697" s="195"/>
      <c r="BVH1697" s="195"/>
      <c r="BVI1697" s="195"/>
      <c r="BVJ1697" s="195"/>
      <c r="BVK1697" s="195"/>
      <c r="BVL1697" s="195"/>
      <c r="BVM1697" s="195"/>
      <c r="BVN1697" s="195"/>
      <c r="BVO1697" s="195"/>
      <c r="BVP1697" s="195"/>
      <c r="BVQ1697" s="195"/>
      <c r="BVR1697" s="195"/>
      <c r="BVS1697" s="195"/>
      <c r="BVT1697" s="195"/>
      <c r="BVU1697" s="195"/>
      <c r="BVV1697" s="195"/>
      <c r="BVW1697" s="195"/>
      <c r="BVX1697" s="195"/>
      <c r="BVY1697" s="195"/>
      <c r="BVZ1697" s="195"/>
      <c r="BWA1697" s="195"/>
      <c r="BWB1697" s="195"/>
      <c r="BWC1697" s="195"/>
      <c r="BWD1697" s="195"/>
      <c r="BWE1697" s="195"/>
      <c r="BWF1697" s="195"/>
      <c r="BWG1697" s="195"/>
      <c r="BWH1697" s="195"/>
      <c r="BWI1697" s="195"/>
      <c r="BWJ1697" s="195"/>
      <c r="BWK1697" s="195"/>
      <c r="BWL1697" s="195"/>
      <c r="BWM1697" s="195"/>
      <c r="BWN1697" s="195"/>
      <c r="BWO1697" s="195"/>
      <c r="BWP1697" s="195"/>
      <c r="BWQ1697" s="195"/>
      <c r="BWR1697" s="195"/>
      <c r="BWS1697" s="195"/>
      <c r="BWT1697" s="195"/>
      <c r="BWU1697" s="195"/>
      <c r="BWV1697" s="195"/>
      <c r="BWW1697" s="195"/>
      <c r="BWX1697" s="195"/>
      <c r="BWY1697" s="195"/>
      <c r="BWZ1697" s="195"/>
      <c r="BXA1697" s="195"/>
      <c r="BXB1697" s="195"/>
      <c r="BXC1697" s="195"/>
      <c r="BXD1697" s="195"/>
      <c r="BXE1697" s="195"/>
      <c r="BXF1697" s="195"/>
      <c r="BXG1697" s="195"/>
      <c r="BXH1697" s="195"/>
      <c r="BXI1697" s="195"/>
      <c r="BXJ1697" s="195"/>
      <c r="BXK1697" s="195"/>
      <c r="BXL1697" s="195"/>
      <c r="BXM1697" s="195"/>
      <c r="BXN1697" s="195"/>
      <c r="BXO1697" s="195"/>
      <c r="BXP1697" s="195"/>
      <c r="BXQ1697" s="195"/>
      <c r="BXR1697" s="195"/>
      <c r="BXS1697" s="195"/>
      <c r="BXT1697" s="195"/>
      <c r="BXU1697" s="195"/>
      <c r="BXV1697" s="195"/>
      <c r="BXW1697" s="195"/>
      <c r="BXX1697" s="195"/>
      <c r="BXY1697" s="195"/>
      <c r="BXZ1697" s="195"/>
      <c r="BYA1697" s="195"/>
      <c r="BYB1697" s="195"/>
      <c r="BYC1697" s="195"/>
      <c r="BYD1697" s="195"/>
      <c r="BYE1697" s="195"/>
      <c r="BYF1697" s="195"/>
      <c r="BYG1697" s="195"/>
      <c r="BYH1697" s="195"/>
      <c r="BYI1697" s="195"/>
      <c r="BYJ1697" s="195"/>
      <c r="BYK1697" s="195"/>
      <c r="BYL1697" s="195"/>
      <c r="BYM1697" s="195"/>
      <c r="BYN1697" s="195"/>
      <c r="BYO1697" s="195"/>
      <c r="BYP1697" s="195"/>
      <c r="BYQ1697" s="195"/>
      <c r="BYR1697" s="195"/>
      <c r="BYS1697" s="195"/>
      <c r="BYT1697" s="195"/>
      <c r="BYU1697" s="195"/>
      <c r="BYV1697" s="195"/>
      <c r="BYW1697" s="195"/>
      <c r="BYX1697" s="195"/>
      <c r="BYY1697" s="195"/>
      <c r="BYZ1697" s="195"/>
      <c r="BZA1697" s="195"/>
      <c r="BZB1697" s="195"/>
      <c r="BZC1697" s="195"/>
      <c r="BZD1697" s="195"/>
      <c r="BZE1697" s="195"/>
      <c r="BZF1697" s="195"/>
      <c r="BZG1697" s="195"/>
      <c r="BZH1697" s="195"/>
      <c r="BZI1697" s="195"/>
      <c r="BZJ1697" s="195"/>
      <c r="BZK1697" s="195"/>
      <c r="BZL1697" s="195"/>
      <c r="BZM1697" s="195"/>
      <c r="BZN1697" s="195"/>
      <c r="BZO1697" s="195"/>
      <c r="BZP1697" s="195"/>
      <c r="BZQ1697" s="195"/>
      <c r="BZR1697" s="195"/>
      <c r="BZS1697" s="195"/>
      <c r="BZT1697" s="195"/>
      <c r="BZU1697" s="195"/>
      <c r="BZV1697" s="195"/>
      <c r="BZW1697" s="195"/>
      <c r="BZX1697" s="195"/>
      <c r="BZY1697" s="195"/>
      <c r="BZZ1697" s="195"/>
      <c r="CAA1697" s="195"/>
      <c r="CAB1697" s="195"/>
      <c r="CAC1697" s="195"/>
      <c r="CAD1697" s="195"/>
      <c r="CAE1697" s="195"/>
      <c r="CAF1697" s="195"/>
      <c r="CAG1697" s="195"/>
      <c r="CAH1697" s="195"/>
      <c r="CAI1697" s="195"/>
      <c r="CAJ1697" s="195"/>
      <c r="CAK1697" s="195"/>
      <c r="CAL1697" s="195"/>
      <c r="CAM1697" s="195"/>
      <c r="CAN1697" s="195"/>
      <c r="CAO1697" s="195"/>
      <c r="CAP1697" s="195"/>
      <c r="CAQ1697" s="195"/>
      <c r="CAR1697" s="195"/>
      <c r="CAS1697" s="195"/>
      <c r="CAT1697" s="195"/>
      <c r="CAU1697" s="195"/>
      <c r="CAV1697" s="195"/>
      <c r="CAW1697" s="195"/>
      <c r="CAX1697" s="195"/>
      <c r="CAY1697" s="195"/>
      <c r="CAZ1697" s="195"/>
      <c r="CBA1697" s="195"/>
      <c r="CBB1697" s="195"/>
      <c r="CBC1697" s="195"/>
      <c r="CBD1697" s="195"/>
      <c r="CBE1697" s="195"/>
      <c r="CBF1697" s="195"/>
      <c r="CBG1697" s="195"/>
      <c r="CBH1697" s="195"/>
      <c r="CBI1697" s="195"/>
      <c r="CBJ1697" s="195"/>
      <c r="CBK1697" s="195"/>
      <c r="CBL1697" s="195"/>
      <c r="CBM1697" s="195"/>
      <c r="CBN1697" s="195"/>
      <c r="CBO1697" s="195"/>
      <c r="CBP1697" s="195"/>
      <c r="CBQ1697" s="195"/>
      <c r="CBR1697" s="195"/>
      <c r="CBS1697" s="195"/>
      <c r="CBT1697" s="195"/>
      <c r="CBU1697" s="195"/>
      <c r="CBV1697" s="195"/>
      <c r="CBW1697" s="195"/>
      <c r="CBX1697" s="195"/>
      <c r="CBY1697" s="195"/>
      <c r="CBZ1697" s="195"/>
      <c r="CCA1697" s="195"/>
      <c r="CCB1697" s="195"/>
      <c r="CCC1697" s="195"/>
      <c r="CCD1697" s="195"/>
      <c r="CCE1697" s="195"/>
      <c r="CCF1697" s="195"/>
      <c r="CCG1697" s="195"/>
      <c r="CCH1697" s="195"/>
      <c r="CCI1697" s="195"/>
      <c r="CCJ1697" s="195"/>
      <c r="CCK1697" s="195"/>
      <c r="CCL1697" s="195"/>
      <c r="CCM1697" s="195"/>
      <c r="CCN1697" s="195"/>
      <c r="CCO1697" s="195"/>
      <c r="CCP1697" s="195"/>
      <c r="CCQ1697" s="195"/>
      <c r="CCR1697" s="195"/>
      <c r="CCS1697" s="195"/>
      <c r="CCT1697" s="195"/>
      <c r="CCU1697" s="195"/>
      <c r="CCV1697" s="195"/>
      <c r="CCW1697" s="195"/>
      <c r="CCX1697" s="195"/>
      <c r="CCY1697" s="195"/>
      <c r="CCZ1697" s="195"/>
      <c r="CDA1697" s="195"/>
      <c r="CDB1697" s="195"/>
      <c r="CDC1697" s="195"/>
      <c r="CDD1697" s="195"/>
      <c r="CDE1697" s="195"/>
      <c r="CDF1697" s="195"/>
      <c r="CDG1697" s="195"/>
      <c r="CDH1697" s="195"/>
      <c r="CDI1697" s="195"/>
      <c r="CDJ1697" s="195"/>
      <c r="CDK1697" s="195"/>
      <c r="CDL1697" s="195"/>
      <c r="CDM1697" s="195"/>
      <c r="CDN1697" s="195"/>
      <c r="CDO1697" s="195"/>
      <c r="CDP1697" s="195"/>
      <c r="CDQ1697" s="195"/>
      <c r="CDR1697" s="195"/>
      <c r="CDS1697" s="195"/>
      <c r="CDT1697" s="195"/>
      <c r="CDU1697" s="195"/>
      <c r="CDV1697" s="195"/>
      <c r="CDW1697" s="195"/>
      <c r="CDX1697" s="195"/>
      <c r="CDY1697" s="195"/>
      <c r="CDZ1697" s="195"/>
      <c r="CEA1697" s="195"/>
      <c r="CEB1697" s="195"/>
      <c r="CEC1697" s="195"/>
      <c r="CED1697" s="195"/>
      <c r="CEE1697" s="195"/>
      <c r="CEF1697" s="195"/>
      <c r="CEG1697" s="195"/>
      <c r="CEH1697" s="195"/>
      <c r="CEI1697" s="195"/>
      <c r="CEJ1697" s="195"/>
      <c r="CEK1697" s="195"/>
      <c r="CEL1697" s="195"/>
      <c r="CEM1697" s="195"/>
      <c r="CEN1697" s="195"/>
      <c r="CEO1697" s="195"/>
      <c r="CEP1697" s="195"/>
      <c r="CEQ1697" s="195"/>
      <c r="CER1697" s="195"/>
      <c r="CES1697" s="195"/>
      <c r="CET1697" s="195"/>
      <c r="CEU1697" s="195"/>
      <c r="CEV1697" s="195"/>
      <c r="CEW1697" s="195"/>
      <c r="CEX1697" s="195"/>
      <c r="CEY1697" s="195"/>
      <c r="CEZ1697" s="195"/>
      <c r="CFA1697" s="195"/>
      <c r="CFB1697" s="195"/>
      <c r="CFC1697" s="195"/>
      <c r="CFD1697" s="195"/>
      <c r="CFE1697" s="195"/>
      <c r="CFF1697" s="195"/>
      <c r="CFG1697" s="195"/>
      <c r="CFH1697" s="195"/>
      <c r="CFI1697" s="195"/>
      <c r="CFJ1697" s="195"/>
      <c r="CFK1697" s="195"/>
      <c r="CFL1697" s="195"/>
      <c r="CFM1697" s="195"/>
      <c r="CFN1697" s="195"/>
      <c r="CFO1697" s="195"/>
      <c r="CFP1697" s="195"/>
      <c r="CFQ1697" s="195"/>
      <c r="CFR1697" s="195"/>
      <c r="CFS1697" s="195"/>
      <c r="CFT1697" s="195"/>
      <c r="CFU1697" s="195"/>
      <c r="CFV1697" s="195"/>
      <c r="CFW1697" s="195"/>
      <c r="CFX1697" s="195"/>
      <c r="CFY1697" s="195"/>
      <c r="CFZ1697" s="195"/>
      <c r="CGA1697" s="195"/>
      <c r="CGB1697" s="195"/>
      <c r="CGC1697" s="195"/>
      <c r="CGD1697" s="195"/>
      <c r="CGE1697" s="195"/>
      <c r="CGF1697" s="195"/>
      <c r="CGG1697" s="195"/>
      <c r="CGH1697" s="195"/>
      <c r="CGI1697" s="195"/>
      <c r="CGJ1697" s="195"/>
      <c r="CGK1697" s="195"/>
      <c r="CGL1697" s="195"/>
      <c r="CGM1697" s="195"/>
      <c r="CGN1697" s="195"/>
      <c r="CGO1697" s="195"/>
      <c r="CGP1697" s="195"/>
      <c r="CGQ1697" s="195"/>
      <c r="CGR1697" s="195"/>
      <c r="CGS1697" s="195"/>
      <c r="CGT1697" s="195"/>
      <c r="CGU1697" s="195"/>
      <c r="CGV1697" s="195"/>
      <c r="CGW1697" s="195"/>
      <c r="CGX1697" s="195"/>
      <c r="CGY1697" s="195"/>
      <c r="CGZ1697" s="195"/>
      <c r="CHA1697" s="195"/>
      <c r="CHB1697" s="195"/>
      <c r="CHC1697" s="195"/>
      <c r="CHD1697" s="195"/>
      <c r="CHE1697" s="195"/>
      <c r="CHF1697" s="195"/>
      <c r="CHG1697" s="195"/>
      <c r="CHH1697" s="195"/>
      <c r="CHI1697" s="195"/>
      <c r="CHJ1697" s="195"/>
      <c r="CHK1697" s="195"/>
      <c r="CHL1697" s="195"/>
      <c r="CHM1697" s="195"/>
      <c r="CHN1697" s="195"/>
      <c r="CHO1697" s="195"/>
      <c r="CHP1697" s="195"/>
      <c r="CHQ1697" s="195"/>
      <c r="CHR1697" s="195"/>
      <c r="CHS1697" s="195"/>
      <c r="CHT1697" s="195"/>
      <c r="CHU1697" s="195"/>
      <c r="CHV1697" s="195"/>
      <c r="CHW1697" s="195"/>
      <c r="CHX1697" s="195"/>
      <c r="CHY1697" s="195"/>
      <c r="CHZ1697" s="195"/>
      <c r="CIA1697" s="195"/>
      <c r="CIB1697" s="195"/>
      <c r="CIC1697" s="195"/>
      <c r="CID1697" s="195"/>
      <c r="CIE1697" s="195"/>
      <c r="CIF1697" s="195"/>
      <c r="CIG1697" s="195"/>
      <c r="CIH1697" s="195"/>
      <c r="CII1697" s="195"/>
      <c r="CIJ1697" s="195"/>
      <c r="CIK1697" s="195"/>
      <c r="CIL1697" s="195"/>
      <c r="CIM1697" s="195"/>
      <c r="CIN1697" s="195"/>
      <c r="CIO1697" s="195"/>
      <c r="CIP1697" s="195"/>
      <c r="CIQ1697" s="195"/>
      <c r="CIR1697" s="195"/>
      <c r="CIS1697" s="195"/>
      <c r="CIT1697" s="195"/>
      <c r="CIU1697" s="195"/>
      <c r="CIV1697" s="195"/>
      <c r="CIW1697" s="195"/>
      <c r="CIX1697" s="195"/>
      <c r="CIY1697" s="195"/>
      <c r="CIZ1697" s="195"/>
      <c r="CJA1697" s="195"/>
      <c r="CJB1697" s="195"/>
      <c r="CJC1697" s="195"/>
      <c r="CJD1697" s="195"/>
      <c r="CJE1697" s="195"/>
      <c r="CJF1697" s="195"/>
      <c r="CJG1697" s="195"/>
      <c r="CJH1697" s="195"/>
      <c r="CJI1697" s="195"/>
      <c r="CJJ1697" s="195"/>
      <c r="CJK1697" s="195"/>
      <c r="CJL1697" s="195"/>
      <c r="CJM1697" s="195"/>
      <c r="CJN1697" s="195"/>
      <c r="CJO1697" s="195"/>
      <c r="CJP1697" s="195"/>
      <c r="CJQ1697" s="195"/>
      <c r="CJR1697" s="195"/>
      <c r="CJS1697" s="195"/>
      <c r="CJT1697" s="195"/>
      <c r="CJU1697" s="195"/>
      <c r="CJV1697" s="195"/>
      <c r="CJW1697" s="195"/>
      <c r="CJX1697" s="195"/>
      <c r="CJY1697" s="195"/>
      <c r="CJZ1697" s="195"/>
      <c r="CKA1697" s="195"/>
      <c r="CKB1697" s="195"/>
      <c r="CKC1697" s="195"/>
      <c r="CKD1697" s="195"/>
      <c r="CKE1697" s="195"/>
      <c r="CKF1697" s="195"/>
      <c r="CKG1697" s="195"/>
      <c r="CKH1697" s="195"/>
      <c r="CKI1697" s="195"/>
      <c r="CKJ1697" s="195"/>
      <c r="CKK1697" s="195"/>
      <c r="CKL1697" s="195"/>
      <c r="CKM1697" s="195"/>
      <c r="CKN1697" s="195"/>
      <c r="CKO1697" s="195"/>
      <c r="CKP1697" s="195"/>
      <c r="CKQ1697" s="195"/>
      <c r="CKR1697" s="195"/>
      <c r="CKS1697" s="195"/>
      <c r="CKT1697" s="195"/>
      <c r="CKU1697" s="195"/>
      <c r="CKV1697" s="195"/>
      <c r="CKW1697" s="195"/>
      <c r="CKX1697" s="195"/>
      <c r="CKY1697" s="195"/>
      <c r="CKZ1697" s="195"/>
      <c r="CLA1697" s="195"/>
      <c r="CLB1697" s="195"/>
      <c r="CLC1697" s="195"/>
      <c r="CLD1697" s="195"/>
      <c r="CLE1697" s="195"/>
      <c r="CLF1697" s="195"/>
      <c r="CLG1697" s="195"/>
      <c r="CLH1697" s="195"/>
      <c r="CLI1697" s="195"/>
      <c r="CLJ1697" s="195"/>
      <c r="CLK1697" s="195"/>
      <c r="CLL1697" s="195"/>
      <c r="CLM1697" s="195"/>
      <c r="CLN1697" s="195"/>
      <c r="CLO1697" s="195"/>
      <c r="CLP1697" s="195"/>
      <c r="CLQ1697" s="195"/>
      <c r="CLR1697" s="195"/>
      <c r="CLS1697" s="195"/>
      <c r="CLT1697" s="195"/>
      <c r="CLU1697" s="195"/>
      <c r="CLV1697" s="195"/>
      <c r="CLW1697" s="195"/>
      <c r="CLX1697" s="195"/>
      <c r="CLY1697" s="195"/>
      <c r="CLZ1697" s="195"/>
      <c r="CMA1697" s="195"/>
      <c r="CMB1697" s="195"/>
      <c r="CMC1697" s="195"/>
      <c r="CMD1697" s="195"/>
      <c r="CME1697" s="195"/>
      <c r="CMF1697" s="195"/>
      <c r="CMG1697" s="195"/>
      <c r="CMH1697" s="195"/>
      <c r="CMI1697" s="195"/>
      <c r="CMJ1697" s="195"/>
      <c r="CMK1697" s="195"/>
      <c r="CML1697" s="195"/>
      <c r="CMM1697" s="195"/>
      <c r="CMN1697" s="195"/>
      <c r="CMO1697" s="195"/>
      <c r="CMP1697" s="195"/>
      <c r="CMQ1697" s="195"/>
      <c r="CMR1697" s="195"/>
      <c r="CMS1697" s="195"/>
      <c r="CMT1697" s="195"/>
      <c r="CMU1697" s="195"/>
      <c r="CMV1697" s="195"/>
      <c r="CMW1697" s="195"/>
      <c r="CMX1697" s="195"/>
      <c r="CMY1697" s="195"/>
      <c r="CMZ1697" s="195"/>
      <c r="CNA1697" s="195"/>
      <c r="CNB1697" s="195"/>
      <c r="CNC1697" s="195"/>
      <c r="CND1697" s="195"/>
      <c r="CNE1697" s="195"/>
      <c r="CNF1697" s="195"/>
      <c r="CNG1697" s="195"/>
      <c r="CNH1697" s="195"/>
      <c r="CNI1697" s="195"/>
      <c r="CNJ1697" s="195"/>
      <c r="CNK1697" s="195"/>
      <c r="CNL1697" s="195"/>
      <c r="CNM1697" s="195"/>
      <c r="CNN1697" s="195"/>
      <c r="CNO1697" s="195"/>
      <c r="CNP1697" s="195"/>
      <c r="CNQ1697" s="195"/>
      <c r="CNR1697" s="195"/>
      <c r="CNS1697" s="195"/>
      <c r="CNT1697" s="195"/>
      <c r="CNU1697" s="195"/>
      <c r="CNV1697" s="195"/>
      <c r="CNW1697" s="195"/>
      <c r="CNX1697" s="195"/>
      <c r="CNY1697" s="195"/>
      <c r="CNZ1697" s="195"/>
      <c r="COA1697" s="195"/>
      <c r="COB1697" s="195"/>
      <c r="COC1697" s="195"/>
      <c r="COD1697" s="195"/>
      <c r="COE1697" s="195"/>
      <c r="COF1697" s="195"/>
      <c r="COG1697" s="195"/>
      <c r="COH1697" s="195"/>
      <c r="COI1697" s="195"/>
      <c r="COJ1697" s="195"/>
      <c r="COK1697" s="195"/>
      <c r="COL1697" s="195"/>
      <c r="COM1697" s="195"/>
      <c r="CON1697" s="195"/>
      <c r="COO1697" s="195"/>
      <c r="COP1697" s="195"/>
      <c r="COQ1697" s="195"/>
      <c r="COR1697" s="195"/>
      <c r="COS1697" s="195"/>
      <c r="COT1697" s="195"/>
      <c r="COU1697" s="195"/>
      <c r="COV1697" s="195"/>
      <c r="COW1697" s="195"/>
      <c r="COX1697" s="195"/>
      <c r="COY1697" s="195"/>
      <c r="COZ1697" s="195"/>
      <c r="CPA1697" s="195"/>
      <c r="CPB1697" s="195"/>
      <c r="CPC1697" s="195"/>
      <c r="CPD1697" s="195"/>
      <c r="CPE1697" s="195"/>
      <c r="CPF1697" s="195"/>
      <c r="CPG1697" s="195"/>
      <c r="CPH1697" s="195"/>
      <c r="CPI1697" s="195"/>
      <c r="CPJ1697" s="195"/>
      <c r="CPK1697" s="195"/>
      <c r="CPL1697" s="195"/>
      <c r="CPM1697" s="195"/>
      <c r="CPN1697" s="195"/>
      <c r="CPO1697" s="195"/>
      <c r="CPP1697" s="195"/>
      <c r="CPQ1697" s="195"/>
      <c r="CPR1697" s="195"/>
      <c r="CPS1697" s="195"/>
      <c r="CPT1697" s="195"/>
      <c r="CPU1697" s="195"/>
      <c r="CPV1697" s="195"/>
      <c r="CPW1697" s="195"/>
      <c r="CPX1697" s="195"/>
      <c r="CPY1697" s="195"/>
      <c r="CPZ1697" s="195"/>
      <c r="CQA1697" s="195"/>
      <c r="CQB1697" s="195"/>
      <c r="CQC1697" s="195"/>
      <c r="CQD1697" s="195"/>
      <c r="CQE1697" s="195"/>
      <c r="CQF1697" s="195"/>
      <c r="CQG1697" s="195"/>
      <c r="CQH1697" s="195"/>
      <c r="CQI1697" s="195"/>
      <c r="CQJ1697" s="195"/>
      <c r="CQK1697" s="195"/>
      <c r="CQL1697" s="195"/>
      <c r="CQM1697" s="195"/>
      <c r="CQN1697" s="195"/>
      <c r="CQO1697" s="195"/>
      <c r="CQP1697" s="195"/>
      <c r="CQQ1697" s="195"/>
      <c r="CQR1697" s="195"/>
      <c r="CQS1697" s="195"/>
      <c r="CQT1697" s="195"/>
      <c r="CQU1697" s="195"/>
      <c r="CQV1697" s="195"/>
      <c r="CQW1697" s="195"/>
      <c r="CQX1697" s="195"/>
      <c r="CQY1697" s="195"/>
      <c r="CQZ1697" s="195"/>
      <c r="CRA1697" s="195"/>
      <c r="CRB1697" s="195"/>
      <c r="CRC1697" s="195"/>
      <c r="CRD1697" s="195"/>
      <c r="CRE1697" s="195"/>
      <c r="CRF1697" s="195"/>
      <c r="CRG1697" s="195"/>
      <c r="CRH1697" s="195"/>
      <c r="CRI1697" s="195"/>
      <c r="CRJ1697" s="195"/>
      <c r="CRK1697" s="195"/>
      <c r="CRL1697" s="195"/>
      <c r="CRM1697" s="195"/>
      <c r="CRN1697" s="195"/>
      <c r="CRO1697" s="195"/>
      <c r="CRP1697" s="195"/>
      <c r="CRQ1697" s="195"/>
      <c r="CRR1697" s="195"/>
      <c r="CRS1697" s="195"/>
      <c r="CRT1697" s="195"/>
      <c r="CRU1697" s="195"/>
      <c r="CRV1697" s="195"/>
      <c r="CRW1697" s="195"/>
      <c r="CRX1697" s="195"/>
      <c r="CRY1697" s="195"/>
      <c r="CRZ1697" s="195"/>
      <c r="CSA1697" s="195"/>
      <c r="CSB1697" s="195"/>
      <c r="CSC1697" s="195"/>
      <c r="CSD1697" s="195"/>
      <c r="CSE1697" s="195"/>
      <c r="CSF1697" s="195"/>
      <c r="CSG1697" s="195"/>
      <c r="CSH1697" s="195"/>
      <c r="CSI1697" s="195"/>
      <c r="CSJ1697" s="195"/>
      <c r="CSK1697" s="195"/>
      <c r="CSL1697" s="195"/>
      <c r="CSM1697" s="195"/>
      <c r="CSN1697" s="195"/>
      <c r="CSO1697" s="195"/>
      <c r="CSP1697" s="195"/>
      <c r="CSQ1697" s="195"/>
      <c r="CSR1697" s="195"/>
      <c r="CSS1697" s="195"/>
      <c r="CST1697" s="195"/>
      <c r="CSU1697" s="195"/>
      <c r="CSV1697" s="195"/>
      <c r="CSW1697" s="195"/>
      <c r="CSX1697" s="195"/>
      <c r="CSY1697" s="195"/>
      <c r="CSZ1697" s="195"/>
      <c r="CTA1697" s="195"/>
      <c r="CTB1697" s="195"/>
      <c r="CTC1697" s="195"/>
      <c r="CTD1697" s="195"/>
      <c r="CTE1697" s="195"/>
      <c r="CTF1697" s="195"/>
      <c r="CTG1697" s="195"/>
      <c r="CTH1697" s="195"/>
      <c r="CTI1697" s="195"/>
      <c r="CTJ1697" s="195"/>
      <c r="CTK1697" s="195"/>
      <c r="CTL1697" s="195"/>
      <c r="CTM1697" s="195"/>
      <c r="CTN1697" s="195"/>
      <c r="CTO1697" s="195"/>
      <c r="CTP1697" s="195"/>
      <c r="CTQ1697" s="195"/>
      <c r="CTR1697" s="195"/>
      <c r="CTS1697" s="195"/>
      <c r="CTT1697" s="195"/>
      <c r="CTU1697" s="195"/>
      <c r="CTV1697" s="195"/>
      <c r="CTW1697" s="195"/>
      <c r="CTX1697" s="195"/>
      <c r="CTY1697" s="195"/>
      <c r="CTZ1697" s="195"/>
      <c r="CUA1697" s="195"/>
      <c r="CUB1697" s="195"/>
      <c r="CUC1697" s="195"/>
      <c r="CUD1697" s="195"/>
      <c r="CUE1697" s="195"/>
      <c r="CUF1697" s="195"/>
      <c r="CUG1697" s="195"/>
      <c r="CUH1697" s="195"/>
      <c r="CUI1697" s="195"/>
      <c r="CUJ1697" s="195"/>
      <c r="CUK1697" s="195"/>
      <c r="CUL1697" s="195"/>
      <c r="CUM1697" s="195"/>
      <c r="CUN1697" s="195"/>
      <c r="CUO1697" s="195"/>
      <c r="CUP1697" s="195"/>
      <c r="CUQ1697" s="195"/>
      <c r="CUR1697" s="195"/>
      <c r="CUS1697" s="195"/>
      <c r="CUT1697" s="195"/>
      <c r="CUU1697" s="195"/>
      <c r="CUV1697" s="195"/>
      <c r="CUW1697" s="195"/>
      <c r="CUX1697" s="195"/>
      <c r="CUY1697" s="195"/>
      <c r="CUZ1697" s="195"/>
      <c r="CVA1697" s="195"/>
      <c r="CVB1697" s="195"/>
      <c r="CVC1697" s="195"/>
      <c r="CVD1697" s="195"/>
      <c r="CVE1697" s="195"/>
      <c r="CVF1697" s="195"/>
      <c r="CVG1697" s="195"/>
      <c r="CVH1697" s="195"/>
      <c r="CVI1697" s="195"/>
      <c r="CVJ1697" s="195"/>
      <c r="CVK1697" s="195"/>
      <c r="CVL1697" s="195"/>
      <c r="CVM1697" s="195"/>
      <c r="CVN1697" s="195"/>
      <c r="CVO1697" s="195"/>
      <c r="CVP1697" s="195"/>
      <c r="CVQ1697" s="195"/>
      <c r="CVR1697" s="195"/>
      <c r="CVS1697" s="195"/>
      <c r="CVT1697" s="195"/>
      <c r="CVU1697" s="195"/>
      <c r="CVV1697" s="195"/>
      <c r="CVW1697" s="195"/>
      <c r="CVX1697" s="195"/>
      <c r="CVY1697" s="195"/>
      <c r="CVZ1697" s="195"/>
      <c r="CWA1697" s="195"/>
      <c r="CWB1697" s="195"/>
      <c r="CWC1697" s="195"/>
      <c r="CWD1697" s="195"/>
      <c r="CWE1697" s="195"/>
      <c r="CWF1697" s="195"/>
      <c r="CWG1697" s="195"/>
      <c r="CWH1697" s="195"/>
      <c r="CWI1697" s="195"/>
      <c r="CWJ1697" s="195"/>
      <c r="CWK1697" s="195"/>
      <c r="CWL1697" s="195"/>
      <c r="CWM1697" s="195"/>
      <c r="CWN1697" s="195"/>
      <c r="CWO1697" s="195"/>
      <c r="CWP1697" s="195"/>
      <c r="CWQ1697" s="195"/>
      <c r="CWR1697" s="195"/>
      <c r="CWS1697" s="195"/>
      <c r="CWT1697" s="195"/>
      <c r="CWU1697" s="195"/>
      <c r="CWV1697" s="195"/>
      <c r="CWW1697" s="195"/>
      <c r="CWX1697" s="195"/>
      <c r="CWY1697" s="195"/>
      <c r="CWZ1697" s="195"/>
      <c r="CXA1697" s="195"/>
      <c r="CXB1697" s="195"/>
      <c r="CXC1697" s="195"/>
      <c r="CXD1697" s="195"/>
      <c r="CXE1697" s="195"/>
      <c r="CXF1697" s="195"/>
      <c r="CXG1697" s="195"/>
      <c r="CXH1697" s="195"/>
      <c r="CXI1697" s="195"/>
      <c r="CXJ1697" s="195"/>
      <c r="CXK1697" s="195"/>
      <c r="CXL1697" s="195"/>
      <c r="CXM1697" s="195"/>
      <c r="CXN1697" s="195"/>
      <c r="CXO1697" s="195"/>
      <c r="CXP1697" s="195"/>
      <c r="CXQ1697" s="195"/>
      <c r="CXR1697" s="195"/>
      <c r="CXS1697" s="195"/>
      <c r="CXT1697" s="195"/>
      <c r="CXU1697" s="195"/>
      <c r="CXV1697" s="195"/>
      <c r="CXW1697" s="195"/>
      <c r="CXX1697" s="195"/>
      <c r="CXY1697" s="195"/>
      <c r="CXZ1697" s="195"/>
      <c r="CYA1697" s="195"/>
      <c r="CYB1697" s="195"/>
      <c r="CYC1697" s="195"/>
      <c r="CYD1697" s="195"/>
      <c r="CYE1697" s="195"/>
      <c r="CYF1697" s="195"/>
      <c r="CYG1697" s="195"/>
      <c r="CYH1697" s="195"/>
      <c r="CYI1697" s="195"/>
      <c r="CYJ1697" s="195"/>
      <c r="CYK1697" s="195"/>
      <c r="CYL1697" s="195"/>
      <c r="CYM1697" s="195"/>
      <c r="CYN1697" s="195"/>
      <c r="CYO1697" s="195"/>
      <c r="CYP1697" s="195"/>
      <c r="CYQ1697" s="195"/>
      <c r="CYR1697" s="195"/>
      <c r="CYS1697" s="195"/>
      <c r="CYT1697" s="195"/>
      <c r="CYU1697" s="195"/>
      <c r="CYV1697" s="195"/>
      <c r="CYW1697" s="195"/>
      <c r="CYX1697" s="195"/>
      <c r="CYY1697" s="195"/>
      <c r="CYZ1697" s="195"/>
      <c r="CZA1697" s="195"/>
      <c r="CZB1697" s="195"/>
      <c r="CZC1697" s="195"/>
      <c r="CZD1697" s="195"/>
      <c r="CZE1697" s="195"/>
      <c r="CZF1697" s="195"/>
      <c r="CZG1697" s="195"/>
      <c r="CZH1697" s="195"/>
      <c r="CZI1697" s="195"/>
      <c r="CZJ1697" s="195"/>
      <c r="CZK1697" s="195"/>
      <c r="CZL1697" s="195"/>
      <c r="CZM1697" s="195"/>
      <c r="CZN1697" s="195"/>
      <c r="CZO1697" s="195"/>
      <c r="CZP1697" s="195"/>
      <c r="CZQ1697" s="195"/>
      <c r="CZR1697" s="195"/>
      <c r="CZS1697" s="195"/>
      <c r="CZT1697" s="195"/>
      <c r="CZU1697" s="195"/>
      <c r="CZV1697" s="195"/>
      <c r="CZW1697" s="195"/>
      <c r="CZX1697" s="195"/>
      <c r="CZY1697" s="195"/>
      <c r="CZZ1697" s="195"/>
      <c r="DAA1697" s="195"/>
      <c r="DAB1697" s="195"/>
      <c r="DAC1697" s="195"/>
      <c r="DAD1697" s="195"/>
      <c r="DAE1697" s="195"/>
      <c r="DAF1697" s="195"/>
      <c r="DAG1697" s="195"/>
      <c r="DAH1697" s="195"/>
      <c r="DAI1697" s="195"/>
      <c r="DAJ1697" s="195"/>
      <c r="DAK1697" s="195"/>
      <c r="DAL1697" s="195"/>
      <c r="DAM1697" s="195"/>
      <c r="DAN1697" s="195"/>
      <c r="DAO1697" s="195"/>
      <c r="DAP1697" s="195"/>
      <c r="DAQ1697" s="195"/>
      <c r="DAR1697" s="195"/>
      <c r="DAS1697" s="195"/>
      <c r="DAT1697" s="195"/>
      <c r="DAU1697" s="195"/>
      <c r="DAV1697" s="195"/>
      <c r="DAW1697" s="195"/>
      <c r="DAX1697" s="195"/>
      <c r="DAY1697" s="195"/>
      <c r="DAZ1697" s="195"/>
      <c r="DBA1697" s="195"/>
      <c r="DBB1697" s="195"/>
      <c r="DBC1697" s="195"/>
      <c r="DBD1697" s="195"/>
      <c r="DBE1697" s="195"/>
      <c r="DBF1697" s="195"/>
      <c r="DBG1697" s="195"/>
      <c r="DBH1697" s="195"/>
      <c r="DBI1697" s="195"/>
      <c r="DBJ1697" s="195"/>
      <c r="DBK1697" s="195"/>
      <c r="DBL1697" s="195"/>
      <c r="DBM1697" s="195"/>
      <c r="DBN1697" s="195"/>
      <c r="DBO1697" s="195"/>
      <c r="DBP1697" s="195"/>
      <c r="DBQ1697" s="195"/>
      <c r="DBR1697" s="195"/>
      <c r="DBS1697" s="195"/>
      <c r="DBT1697" s="195"/>
      <c r="DBU1697" s="195"/>
      <c r="DBV1697" s="195"/>
      <c r="DBW1697" s="195"/>
      <c r="DBX1697" s="195"/>
      <c r="DBY1697" s="195"/>
      <c r="DBZ1697" s="195"/>
      <c r="DCA1697" s="195"/>
      <c r="DCB1697" s="195"/>
      <c r="DCC1697" s="195"/>
      <c r="DCD1697" s="195"/>
      <c r="DCE1697" s="195"/>
      <c r="DCF1697" s="195"/>
      <c r="DCG1697" s="195"/>
      <c r="DCH1697" s="195"/>
      <c r="DCI1697" s="195"/>
      <c r="DCJ1697" s="195"/>
      <c r="DCK1697" s="195"/>
      <c r="DCL1697" s="195"/>
      <c r="DCM1697" s="195"/>
      <c r="DCN1697" s="195"/>
      <c r="DCO1697" s="195"/>
      <c r="DCP1697" s="195"/>
      <c r="DCQ1697" s="195"/>
      <c r="DCR1697" s="195"/>
      <c r="DCS1697" s="195"/>
      <c r="DCT1697" s="195"/>
      <c r="DCU1697" s="195"/>
      <c r="DCV1697" s="195"/>
      <c r="DCW1697" s="195"/>
      <c r="DCX1697" s="195"/>
      <c r="DCY1697" s="195"/>
      <c r="DCZ1697" s="195"/>
      <c r="DDA1697" s="195"/>
      <c r="DDB1697" s="195"/>
      <c r="DDC1697" s="195"/>
      <c r="DDD1697" s="195"/>
      <c r="DDE1697" s="195"/>
      <c r="DDF1697" s="195"/>
      <c r="DDG1697" s="195"/>
      <c r="DDH1697" s="195"/>
      <c r="DDI1697" s="195"/>
      <c r="DDJ1697" s="195"/>
      <c r="DDK1697" s="195"/>
      <c r="DDL1697" s="195"/>
      <c r="DDM1697" s="195"/>
      <c r="DDN1697" s="195"/>
      <c r="DDO1697" s="195"/>
      <c r="DDP1697" s="195"/>
      <c r="DDQ1697" s="195"/>
      <c r="DDR1697" s="195"/>
      <c r="DDS1697" s="195"/>
      <c r="DDT1697" s="195"/>
      <c r="DDU1697" s="195"/>
      <c r="DDV1697" s="195"/>
      <c r="DDW1697" s="195"/>
      <c r="DDX1697" s="195"/>
      <c r="DDY1697" s="195"/>
      <c r="DDZ1697" s="195"/>
      <c r="DEA1697" s="195"/>
      <c r="DEB1697" s="195"/>
      <c r="DEC1697" s="195"/>
      <c r="DED1697" s="195"/>
      <c r="DEE1697" s="195"/>
      <c r="DEF1697" s="195"/>
      <c r="DEG1697" s="195"/>
      <c r="DEH1697" s="195"/>
      <c r="DEI1697" s="195"/>
      <c r="DEJ1697" s="195"/>
      <c r="DEK1697" s="195"/>
      <c r="DEL1697" s="195"/>
      <c r="DEM1697" s="195"/>
      <c r="DEN1697" s="195"/>
      <c r="DEO1697" s="195"/>
      <c r="DEP1697" s="195"/>
      <c r="DEQ1697" s="195"/>
      <c r="DER1697" s="195"/>
      <c r="DES1697" s="195"/>
      <c r="DET1697" s="195"/>
      <c r="DEU1697" s="195"/>
      <c r="DEV1697" s="195"/>
      <c r="DEW1697" s="195"/>
      <c r="DEX1697" s="195"/>
      <c r="DEY1697" s="195"/>
      <c r="DEZ1697" s="195"/>
      <c r="DFA1697" s="195"/>
      <c r="DFB1697" s="195"/>
      <c r="DFC1697" s="195"/>
      <c r="DFD1697" s="195"/>
      <c r="DFE1697" s="195"/>
      <c r="DFF1697" s="195"/>
      <c r="DFG1697" s="195"/>
      <c r="DFH1697" s="195"/>
      <c r="DFI1697" s="195"/>
      <c r="DFJ1697" s="195"/>
      <c r="DFK1697" s="195"/>
      <c r="DFL1697" s="195"/>
      <c r="DFM1697" s="195"/>
      <c r="DFN1697" s="195"/>
      <c r="DFO1697" s="195"/>
      <c r="DFP1697" s="195"/>
      <c r="DFQ1697" s="195"/>
      <c r="DFR1697" s="195"/>
      <c r="DFS1697" s="195"/>
      <c r="DFT1697" s="195"/>
      <c r="DFU1697" s="195"/>
      <c r="DFV1697" s="195"/>
      <c r="DFW1697" s="195"/>
      <c r="DFX1697" s="195"/>
      <c r="DFY1697" s="195"/>
      <c r="DFZ1697" s="195"/>
      <c r="DGA1697" s="195"/>
      <c r="DGB1697" s="195"/>
      <c r="DGC1697" s="195"/>
      <c r="DGD1697" s="195"/>
      <c r="DGE1697" s="195"/>
      <c r="DGF1697" s="195"/>
      <c r="DGG1697" s="195"/>
      <c r="DGH1697" s="195"/>
      <c r="DGI1697" s="195"/>
      <c r="DGJ1697" s="195"/>
      <c r="DGK1697" s="195"/>
      <c r="DGL1697" s="195"/>
      <c r="DGM1697" s="195"/>
      <c r="DGN1697" s="195"/>
      <c r="DGO1697" s="195"/>
      <c r="DGP1697" s="195"/>
      <c r="DGQ1697" s="195"/>
      <c r="DGR1697" s="195"/>
      <c r="DGS1697" s="195"/>
      <c r="DGT1697" s="195"/>
      <c r="DGU1697" s="195"/>
      <c r="DGV1697" s="195"/>
      <c r="DGW1697" s="195"/>
      <c r="DGX1697" s="195"/>
      <c r="DGY1697" s="195"/>
      <c r="DGZ1697" s="195"/>
      <c r="DHA1697" s="195"/>
      <c r="DHB1697" s="195"/>
      <c r="DHC1697" s="195"/>
      <c r="DHD1697" s="195"/>
      <c r="DHE1697" s="195"/>
      <c r="DHF1697" s="195"/>
      <c r="DHG1697" s="195"/>
      <c r="DHH1697" s="195"/>
      <c r="DHI1697" s="195"/>
      <c r="DHJ1697" s="195"/>
      <c r="DHK1697" s="195"/>
      <c r="DHL1697" s="195"/>
      <c r="DHM1697" s="195"/>
      <c r="DHN1697" s="195"/>
      <c r="DHO1697" s="195"/>
      <c r="DHP1697" s="195"/>
      <c r="DHQ1697" s="195"/>
      <c r="DHR1697" s="195"/>
      <c r="DHS1697" s="195"/>
      <c r="DHT1697" s="195"/>
      <c r="DHU1697" s="195"/>
      <c r="DHV1697" s="195"/>
      <c r="DHW1697" s="195"/>
      <c r="DHX1697" s="195"/>
      <c r="DHY1697" s="195"/>
      <c r="DHZ1697" s="195"/>
      <c r="DIA1697" s="195"/>
      <c r="DIB1697" s="195"/>
      <c r="DIC1697" s="195"/>
      <c r="DID1697" s="195"/>
      <c r="DIE1697" s="195"/>
      <c r="DIF1697" s="195"/>
      <c r="DIG1697" s="195"/>
      <c r="DIH1697" s="195"/>
      <c r="DII1697" s="195"/>
      <c r="DIJ1697" s="195"/>
      <c r="DIK1697" s="195"/>
      <c r="DIL1697" s="195"/>
      <c r="DIM1697" s="195"/>
      <c r="DIN1697" s="195"/>
      <c r="DIO1697" s="195"/>
      <c r="DIP1697" s="195"/>
      <c r="DIQ1697" s="195"/>
      <c r="DIR1697" s="195"/>
      <c r="DIS1697" s="195"/>
      <c r="DIT1697" s="195"/>
      <c r="DIU1697" s="195"/>
      <c r="DIV1697" s="195"/>
      <c r="DIW1697" s="195"/>
      <c r="DIX1697" s="195"/>
      <c r="DIY1697" s="195"/>
      <c r="DIZ1697" s="195"/>
      <c r="DJA1697" s="195"/>
      <c r="DJB1697" s="195"/>
      <c r="DJC1697" s="195"/>
      <c r="DJD1697" s="195"/>
      <c r="DJE1697" s="195"/>
      <c r="DJF1697" s="195"/>
      <c r="DJG1697" s="195"/>
      <c r="DJH1697" s="195"/>
      <c r="DJI1697" s="195"/>
      <c r="DJJ1697" s="195"/>
      <c r="DJK1697" s="195"/>
      <c r="DJL1697" s="195"/>
      <c r="DJM1697" s="195"/>
      <c r="DJN1697" s="195"/>
      <c r="DJO1697" s="195"/>
      <c r="DJP1697" s="195"/>
      <c r="DJQ1697" s="195"/>
      <c r="DJR1697" s="195"/>
      <c r="DJS1697" s="195"/>
      <c r="DJT1697" s="195"/>
      <c r="DJU1697" s="195"/>
      <c r="DJV1697" s="195"/>
      <c r="DJW1697" s="195"/>
      <c r="DJX1697" s="195"/>
      <c r="DJY1697" s="195"/>
      <c r="DJZ1697" s="195"/>
      <c r="DKA1697" s="195"/>
      <c r="DKB1697" s="195"/>
      <c r="DKC1697" s="195"/>
      <c r="DKD1697" s="195"/>
      <c r="DKE1697" s="195"/>
      <c r="DKF1697" s="195"/>
      <c r="DKG1697" s="195"/>
      <c r="DKH1697" s="195"/>
      <c r="DKI1697" s="195"/>
      <c r="DKJ1697" s="195"/>
      <c r="DKK1697" s="195"/>
      <c r="DKL1697" s="195"/>
      <c r="DKM1697" s="195"/>
      <c r="DKN1697" s="195"/>
      <c r="DKO1697" s="195"/>
      <c r="DKP1697" s="195"/>
      <c r="DKQ1697" s="195"/>
      <c r="DKR1697" s="195"/>
      <c r="DKS1697" s="195"/>
      <c r="DKT1697" s="195"/>
      <c r="DKU1697" s="195"/>
      <c r="DKV1697" s="195"/>
      <c r="DKW1697" s="195"/>
      <c r="DKX1697" s="195"/>
      <c r="DKY1697" s="195"/>
      <c r="DKZ1697" s="195"/>
      <c r="DLA1697" s="195"/>
      <c r="DLB1697" s="195"/>
      <c r="DLC1697" s="195"/>
      <c r="DLD1697" s="195"/>
      <c r="DLE1697" s="195"/>
      <c r="DLF1697" s="195"/>
      <c r="DLG1697" s="195"/>
      <c r="DLH1697" s="195"/>
      <c r="DLI1697" s="195"/>
      <c r="DLJ1697" s="195"/>
      <c r="DLK1697" s="195"/>
      <c r="DLL1697" s="195"/>
      <c r="DLM1697" s="195"/>
      <c r="DLN1697" s="195"/>
      <c r="DLO1697" s="195"/>
      <c r="DLP1697" s="195"/>
      <c r="DLQ1697" s="195"/>
      <c r="DLR1697" s="195"/>
      <c r="DLS1697" s="195"/>
      <c r="DLT1697" s="195"/>
      <c r="DLU1697" s="195"/>
      <c r="DLV1697" s="195"/>
      <c r="DLW1697" s="195"/>
      <c r="DLX1697" s="195"/>
      <c r="DLY1697" s="195"/>
      <c r="DLZ1697" s="195"/>
      <c r="DMA1697" s="195"/>
      <c r="DMB1697" s="195"/>
      <c r="DMC1697" s="195"/>
      <c r="DMD1697" s="195"/>
      <c r="DME1697" s="195"/>
      <c r="DMF1697" s="195"/>
      <c r="DMG1697" s="195"/>
      <c r="DMH1697" s="195"/>
      <c r="DMI1697" s="195"/>
      <c r="DMJ1697" s="195"/>
      <c r="DMK1697" s="195"/>
      <c r="DML1697" s="195"/>
      <c r="DMM1697" s="195"/>
      <c r="DMN1697" s="195"/>
      <c r="DMO1697" s="195"/>
      <c r="DMP1697" s="195"/>
      <c r="DMQ1697" s="195"/>
      <c r="DMR1697" s="195"/>
      <c r="DMS1697" s="195"/>
      <c r="DMT1697" s="195"/>
      <c r="DMU1697" s="195"/>
      <c r="DMV1697" s="195"/>
      <c r="DMW1697" s="195"/>
      <c r="DMX1697" s="195"/>
      <c r="DMY1697" s="195"/>
      <c r="DMZ1697" s="195"/>
      <c r="DNA1697" s="195"/>
      <c r="DNB1697" s="195"/>
      <c r="DNC1697" s="195"/>
      <c r="DND1697" s="195"/>
      <c r="DNE1697" s="195"/>
      <c r="DNF1697" s="195"/>
      <c r="DNG1697" s="195"/>
      <c r="DNH1697" s="195"/>
      <c r="DNI1697" s="195"/>
      <c r="DNJ1697" s="195"/>
      <c r="DNK1697" s="195"/>
      <c r="DNL1697" s="195"/>
      <c r="DNM1697" s="195"/>
      <c r="DNN1697" s="195"/>
      <c r="DNO1697" s="195"/>
      <c r="DNP1697" s="195"/>
      <c r="DNQ1697" s="195"/>
      <c r="DNR1697" s="195"/>
      <c r="DNS1697" s="195"/>
      <c r="DNT1697" s="195"/>
      <c r="DNU1697" s="195"/>
      <c r="DNV1697" s="195"/>
      <c r="DNW1697" s="195"/>
      <c r="DNX1697" s="195"/>
      <c r="DNY1697" s="195"/>
      <c r="DNZ1697" s="195"/>
      <c r="DOA1697" s="195"/>
      <c r="DOB1697" s="195"/>
      <c r="DOC1697" s="195"/>
      <c r="DOD1697" s="195"/>
      <c r="DOE1697" s="195"/>
      <c r="DOF1697" s="195"/>
      <c r="DOG1697" s="195"/>
      <c r="DOH1697" s="195"/>
      <c r="DOI1697" s="195"/>
      <c r="DOJ1697" s="195"/>
      <c r="DOK1697" s="195"/>
      <c r="DOL1697" s="195"/>
      <c r="DOM1697" s="195"/>
      <c r="DON1697" s="195"/>
      <c r="DOO1697" s="195"/>
      <c r="DOP1697" s="195"/>
      <c r="DOQ1697" s="195"/>
      <c r="DOR1697" s="195"/>
      <c r="DOS1697" s="195"/>
      <c r="DOT1697" s="195"/>
      <c r="DOU1697" s="195"/>
      <c r="DOV1697" s="195"/>
      <c r="DOW1697" s="195"/>
      <c r="DOX1697" s="195"/>
      <c r="DOY1697" s="195"/>
      <c r="DOZ1697" s="195"/>
      <c r="DPA1697" s="195"/>
      <c r="DPB1697" s="195"/>
      <c r="DPC1697" s="195"/>
      <c r="DPD1697" s="195"/>
      <c r="DPE1697" s="195"/>
      <c r="DPF1697" s="195"/>
      <c r="DPG1697" s="195"/>
      <c r="DPH1697" s="195"/>
      <c r="DPI1697" s="195"/>
      <c r="DPJ1697" s="195"/>
      <c r="DPK1697" s="195"/>
      <c r="DPL1697" s="195"/>
      <c r="DPM1697" s="195"/>
      <c r="DPN1697" s="195"/>
      <c r="DPO1697" s="195"/>
      <c r="DPP1697" s="195"/>
      <c r="DPQ1697" s="195"/>
      <c r="DPR1697" s="195"/>
      <c r="DPS1697" s="195"/>
      <c r="DPT1697" s="195"/>
      <c r="DPU1697" s="195"/>
      <c r="DPV1697" s="195"/>
      <c r="DPW1697" s="195"/>
      <c r="DPX1697" s="195"/>
      <c r="DPY1697" s="195"/>
      <c r="DPZ1697" s="195"/>
      <c r="DQA1697" s="195"/>
      <c r="DQB1697" s="195"/>
      <c r="DQC1697" s="195"/>
      <c r="DQD1697" s="195"/>
      <c r="DQE1697" s="195"/>
      <c r="DQF1697" s="195"/>
      <c r="DQG1697" s="195"/>
      <c r="DQH1697" s="195"/>
      <c r="DQI1697" s="195"/>
      <c r="DQJ1697" s="195"/>
      <c r="DQK1697" s="195"/>
      <c r="DQL1697" s="195"/>
      <c r="DQM1697" s="195"/>
      <c r="DQN1697" s="195"/>
      <c r="DQO1697" s="195"/>
      <c r="DQP1697" s="195"/>
      <c r="DQQ1697" s="195"/>
      <c r="DQR1697" s="195"/>
      <c r="DQS1697" s="195"/>
      <c r="DQT1697" s="195"/>
      <c r="DQU1697" s="195"/>
      <c r="DQV1697" s="195"/>
      <c r="DQW1697" s="195"/>
      <c r="DQX1697" s="195"/>
      <c r="DQY1697" s="195"/>
      <c r="DQZ1697" s="195"/>
      <c r="DRA1697" s="195"/>
      <c r="DRB1697" s="195"/>
      <c r="DRC1697" s="195"/>
      <c r="DRD1697" s="195"/>
      <c r="DRE1697" s="195"/>
      <c r="DRF1697" s="195"/>
      <c r="DRG1697" s="195"/>
      <c r="DRH1697" s="195"/>
      <c r="DRI1697" s="195"/>
      <c r="DRJ1697" s="195"/>
      <c r="DRK1697" s="195"/>
      <c r="DRL1697" s="195"/>
      <c r="DRM1697" s="195"/>
      <c r="DRN1697" s="195"/>
      <c r="DRO1697" s="195"/>
      <c r="DRP1697" s="195"/>
      <c r="DRQ1697" s="195"/>
      <c r="DRR1697" s="195"/>
      <c r="DRS1697" s="195"/>
      <c r="DRT1697" s="195"/>
      <c r="DRU1697" s="195"/>
      <c r="DRV1697" s="195"/>
      <c r="DRW1697" s="195"/>
      <c r="DRX1697" s="195"/>
      <c r="DRY1697" s="195"/>
      <c r="DRZ1697" s="195"/>
      <c r="DSA1697" s="195"/>
      <c r="DSB1697" s="195"/>
      <c r="DSC1697" s="195"/>
      <c r="DSD1697" s="195"/>
      <c r="DSE1697" s="195"/>
      <c r="DSF1697" s="195"/>
      <c r="DSG1697" s="195"/>
      <c r="DSH1697" s="195"/>
      <c r="DSI1697" s="195"/>
      <c r="DSJ1697" s="195"/>
      <c r="DSK1697" s="195"/>
      <c r="DSL1697" s="195"/>
      <c r="DSM1697" s="195"/>
      <c r="DSN1697" s="195"/>
      <c r="DSO1697" s="195"/>
      <c r="DSP1697" s="195"/>
      <c r="DSQ1697" s="195"/>
      <c r="DSR1697" s="195"/>
      <c r="DSS1697" s="195"/>
      <c r="DST1697" s="195"/>
      <c r="DSU1697" s="195"/>
      <c r="DSV1697" s="195"/>
      <c r="DSW1697" s="195"/>
      <c r="DSX1697" s="195"/>
      <c r="DSY1697" s="195"/>
      <c r="DSZ1697" s="195"/>
      <c r="DTA1697" s="195"/>
      <c r="DTB1697" s="195"/>
      <c r="DTC1697" s="195"/>
      <c r="DTD1697" s="195"/>
      <c r="DTE1697" s="195"/>
      <c r="DTF1697" s="195"/>
      <c r="DTG1697" s="195"/>
      <c r="DTH1697" s="195"/>
      <c r="DTI1697" s="195"/>
      <c r="DTJ1697" s="195"/>
      <c r="DTK1697" s="195"/>
      <c r="DTL1697" s="195"/>
      <c r="DTM1697" s="195"/>
      <c r="DTN1697" s="195"/>
      <c r="DTO1697" s="195"/>
      <c r="DTP1697" s="195"/>
      <c r="DTQ1697" s="195"/>
      <c r="DTR1697" s="195"/>
      <c r="DTS1697" s="195"/>
      <c r="DTT1697" s="195"/>
      <c r="DTU1697" s="195"/>
      <c r="DTV1697" s="195"/>
      <c r="DTW1697" s="195"/>
      <c r="DTX1697" s="195"/>
      <c r="DTY1697" s="195"/>
      <c r="DTZ1697" s="195"/>
      <c r="DUA1697" s="195"/>
      <c r="DUB1697" s="195"/>
      <c r="DUC1697" s="195"/>
      <c r="DUD1697" s="195"/>
      <c r="DUE1697" s="195"/>
      <c r="DUF1697" s="195"/>
      <c r="DUG1697" s="195"/>
      <c r="DUH1697" s="195"/>
      <c r="DUI1697" s="195"/>
      <c r="DUJ1697" s="195"/>
      <c r="DUK1697" s="195"/>
      <c r="DUL1697" s="195"/>
      <c r="DUM1697" s="195"/>
      <c r="DUN1697" s="195"/>
      <c r="DUO1697" s="195"/>
      <c r="DUP1697" s="195"/>
      <c r="DUQ1697" s="195"/>
      <c r="DUR1697" s="195"/>
      <c r="DUS1697" s="195"/>
      <c r="DUT1697" s="195"/>
      <c r="DUU1697" s="195"/>
      <c r="DUV1697" s="195"/>
      <c r="DUW1697" s="195"/>
      <c r="DUX1697" s="195"/>
      <c r="DUY1697" s="195"/>
      <c r="DUZ1697" s="195"/>
      <c r="DVA1697" s="195"/>
      <c r="DVB1697" s="195"/>
      <c r="DVC1697" s="195"/>
      <c r="DVD1697" s="195"/>
      <c r="DVE1697" s="195"/>
      <c r="DVF1697" s="195"/>
      <c r="DVG1697" s="195"/>
      <c r="DVH1697" s="195"/>
      <c r="DVI1697" s="195"/>
      <c r="DVJ1697" s="195"/>
      <c r="DVK1697" s="195"/>
      <c r="DVL1697" s="195"/>
      <c r="DVM1697" s="195"/>
      <c r="DVN1697" s="195"/>
      <c r="DVO1697" s="195"/>
      <c r="DVP1697" s="195"/>
      <c r="DVQ1697" s="195"/>
      <c r="DVR1697" s="195"/>
      <c r="DVS1697" s="195"/>
      <c r="DVT1697" s="195"/>
      <c r="DVU1697" s="195"/>
      <c r="DVV1697" s="195"/>
      <c r="DVW1697" s="195"/>
      <c r="DVX1697" s="195"/>
      <c r="DVY1697" s="195"/>
      <c r="DVZ1697" s="195"/>
      <c r="DWA1697" s="195"/>
      <c r="DWB1697" s="195"/>
      <c r="DWC1697" s="195"/>
      <c r="DWD1697" s="195"/>
      <c r="DWE1697" s="195"/>
      <c r="DWF1697" s="195"/>
      <c r="DWG1697" s="195"/>
      <c r="DWH1697" s="195"/>
      <c r="DWI1697" s="195"/>
      <c r="DWJ1697" s="195"/>
      <c r="DWK1697" s="195"/>
      <c r="DWL1697" s="195"/>
      <c r="DWM1697" s="195"/>
      <c r="DWN1697" s="195"/>
      <c r="DWO1697" s="195"/>
      <c r="DWP1697" s="195"/>
      <c r="DWQ1697" s="195"/>
      <c r="DWR1697" s="195"/>
      <c r="DWS1697" s="195"/>
      <c r="DWT1697" s="195"/>
      <c r="DWU1697" s="195"/>
      <c r="DWV1697" s="195"/>
      <c r="DWW1697" s="195"/>
      <c r="DWX1697" s="195"/>
      <c r="DWY1697" s="195"/>
      <c r="DWZ1697" s="195"/>
      <c r="DXA1697" s="195"/>
      <c r="DXB1697" s="195"/>
      <c r="DXC1697" s="195"/>
      <c r="DXD1697" s="195"/>
      <c r="DXE1697" s="195"/>
      <c r="DXF1697" s="195"/>
      <c r="DXG1697" s="195"/>
      <c r="DXH1697" s="195"/>
      <c r="DXI1697" s="195"/>
      <c r="DXJ1697" s="195"/>
      <c r="DXK1697" s="195"/>
      <c r="DXL1697" s="195"/>
      <c r="DXM1697" s="195"/>
      <c r="DXN1697" s="195"/>
      <c r="DXO1697" s="195"/>
      <c r="DXP1697" s="195"/>
      <c r="DXQ1697" s="195"/>
      <c r="DXR1697" s="195"/>
      <c r="DXS1697" s="195"/>
      <c r="DXT1697" s="195"/>
      <c r="DXU1697" s="195"/>
      <c r="DXV1697" s="195"/>
      <c r="DXW1697" s="195"/>
      <c r="DXX1697" s="195"/>
      <c r="DXY1697" s="195"/>
      <c r="DXZ1697" s="195"/>
      <c r="DYA1697" s="195"/>
      <c r="DYB1697" s="195"/>
      <c r="DYC1697" s="195"/>
      <c r="DYD1697" s="195"/>
      <c r="DYE1697" s="195"/>
      <c r="DYF1697" s="195"/>
      <c r="DYG1697" s="195"/>
      <c r="DYH1697" s="195"/>
      <c r="DYI1697" s="195"/>
      <c r="DYJ1697" s="195"/>
      <c r="DYK1697" s="195"/>
      <c r="DYL1697" s="195"/>
      <c r="DYM1697" s="195"/>
      <c r="DYN1697" s="195"/>
      <c r="DYO1697" s="195"/>
      <c r="DYP1697" s="195"/>
      <c r="DYQ1697" s="195"/>
      <c r="DYR1697" s="195"/>
      <c r="DYS1697" s="195"/>
      <c r="DYT1697" s="195"/>
      <c r="DYU1697" s="195"/>
      <c r="DYV1697" s="195"/>
      <c r="DYW1697" s="195"/>
      <c r="DYX1697" s="195"/>
      <c r="DYY1697" s="195"/>
      <c r="DYZ1697" s="195"/>
      <c r="DZA1697" s="195"/>
      <c r="DZB1697" s="195"/>
      <c r="DZC1697" s="195"/>
      <c r="DZD1697" s="195"/>
      <c r="DZE1697" s="195"/>
      <c r="DZF1697" s="195"/>
      <c r="DZG1697" s="195"/>
      <c r="DZH1697" s="195"/>
      <c r="DZI1697" s="195"/>
      <c r="DZJ1697" s="195"/>
      <c r="DZK1697" s="195"/>
      <c r="DZL1697" s="195"/>
      <c r="DZM1697" s="195"/>
      <c r="DZN1697" s="195"/>
      <c r="DZO1697" s="195"/>
      <c r="DZP1697" s="195"/>
      <c r="DZQ1697" s="195"/>
      <c r="DZR1697" s="195"/>
      <c r="DZS1697" s="195"/>
      <c r="DZT1697" s="195"/>
      <c r="DZU1697" s="195"/>
      <c r="DZV1697" s="195"/>
      <c r="DZW1697" s="195"/>
      <c r="DZX1697" s="195"/>
      <c r="DZY1697" s="195"/>
      <c r="DZZ1697" s="195"/>
      <c r="EAA1697" s="195"/>
      <c r="EAB1697" s="195"/>
      <c r="EAC1697" s="195"/>
      <c r="EAD1697" s="195"/>
      <c r="EAE1697" s="195"/>
      <c r="EAF1697" s="195"/>
      <c r="EAG1697" s="195"/>
      <c r="EAH1697" s="195"/>
      <c r="EAI1697" s="195"/>
      <c r="EAJ1697" s="195"/>
      <c r="EAK1697" s="195"/>
      <c r="EAL1697" s="195"/>
      <c r="EAM1697" s="195"/>
      <c r="EAN1697" s="195"/>
      <c r="EAO1697" s="195"/>
      <c r="EAP1697" s="195"/>
      <c r="EAQ1697" s="195"/>
      <c r="EAR1697" s="195"/>
      <c r="EAS1697" s="195"/>
      <c r="EAT1697" s="195"/>
      <c r="EAU1697" s="195"/>
      <c r="EAV1697" s="195"/>
      <c r="EAW1697" s="195"/>
      <c r="EAX1697" s="195"/>
      <c r="EAY1697" s="195"/>
      <c r="EAZ1697" s="195"/>
      <c r="EBA1697" s="195"/>
      <c r="EBB1697" s="195"/>
      <c r="EBC1697" s="195"/>
      <c r="EBD1697" s="195"/>
      <c r="EBE1697" s="195"/>
      <c r="EBF1697" s="195"/>
      <c r="EBG1697" s="195"/>
      <c r="EBH1697" s="195"/>
      <c r="EBI1697" s="195"/>
      <c r="EBJ1697" s="195"/>
      <c r="EBK1697" s="195"/>
      <c r="EBL1697" s="195"/>
      <c r="EBM1697" s="195"/>
      <c r="EBN1697" s="195"/>
      <c r="EBO1697" s="195"/>
      <c r="EBP1697" s="195"/>
      <c r="EBQ1697" s="195"/>
      <c r="EBR1697" s="195"/>
      <c r="EBS1697" s="195"/>
      <c r="EBT1697" s="195"/>
      <c r="EBU1697" s="195"/>
      <c r="EBV1697" s="195"/>
      <c r="EBW1697" s="195"/>
      <c r="EBX1697" s="195"/>
      <c r="EBY1697" s="195"/>
      <c r="EBZ1697" s="195"/>
      <c r="ECA1697" s="195"/>
      <c r="ECB1697" s="195"/>
      <c r="ECC1697" s="195"/>
      <c r="ECD1697" s="195"/>
      <c r="ECE1697" s="195"/>
      <c r="ECF1697" s="195"/>
      <c r="ECG1697" s="195"/>
      <c r="ECH1697" s="195"/>
      <c r="ECI1697" s="195"/>
      <c r="ECJ1697" s="195"/>
      <c r="ECK1697" s="195"/>
      <c r="ECL1697" s="195"/>
      <c r="ECM1697" s="195"/>
      <c r="ECN1697" s="195"/>
      <c r="ECO1697" s="195"/>
      <c r="ECP1697" s="195"/>
      <c r="ECQ1697" s="195"/>
      <c r="ECR1697" s="195"/>
      <c r="ECS1697" s="195"/>
      <c r="ECT1697" s="195"/>
      <c r="ECU1697" s="195"/>
      <c r="ECV1697" s="195"/>
      <c r="ECW1697" s="195"/>
      <c r="ECX1697" s="195"/>
      <c r="ECY1697" s="195"/>
      <c r="ECZ1697" s="195"/>
      <c r="EDA1697" s="195"/>
      <c r="EDB1697" s="195"/>
      <c r="EDC1697" s="195"/>
      <c r="EDD1697" s="195"/>
      <c r="EDE1697" s="195"/>
      <c r="EDF1697" s="195"/>
      <c r="EDG1697" s="195"/>
      <c r="EDH1697" s="195"/>
      <c r="EDI1697" s="195"/>
      <c r="EDJ1697" s="195"/>
      <c r="EDK1697" s="195"/>
      <c r="EDL1697" s="195"/>
      <c r="EDM1697" s="195"/>
      <c r="EDN1697" s="195"/>
      <c r="EDO1697" s="195"/>
      <c r="EDP1697" s="195"/>
      <c r="EDQ1697" s="195"/>
      <c r="EDR1697" s="195"/>
      <c r="EDS1697" s="195"/>
      <c r="EDT1697" s="195"/>
      <c r="EDU1697" s="195"/>
      <c r="EDV1697" s="195"/>
      <c r="EDW1697" s="195"/>
      <c r="EDX1697" s="195"/>
      <c r="EDY1697" s="195"/>
      <c r="EDZ1697" s="195"/>
      <c r="EEA1697" s="195"/>
      <c r="EEB1697" s="195"/>
      <c r="EEC1697" s="195"/>
      <c r="EED1697" s="195"/>
      <c r="EEE1697" s="195"/>
      <c r="EEF1697" s="195"/>
      <c r="EEG1697" s="195"/>
      <c r="EEH1697" s="195"/>
      <c r="EEI1697" s="195"/>
      <c r="EEJ1697" s="195"/>
      <c r="EEK1697" s="195"/>
      <c r="EEL1697" s="195"/>
      <c r="EEM1697" s="195"/>
      <c r="EEN1697" s="195"/>
      <c r="EEO1697" s="195"/>
      <c r="EEP1697" s="195"/>
      <c r="EEQ1697" s="195"/>
      <c r="EER1697" s="195"/>
      <c r="EES1697" s="195"/>
      <c r="EET1697" s="195"/>
      <c r="EEU1697" s="195"/>
      <c r="EEV1697" s="195"/>
      <c r="EEW1697" s="195"/>
      <c r="EEX1697" s="195"/>
      <c r="EEY1697" s="195"/>
      <c r="EEZ1697" s="195"/>
      <c r="EFA1697" s="195"/>
      <c r="EFB1697" s="195"/>
      <c r="EFC1697" s="195"/>
      <c r="EFD1697" s="195"/>
      <c r="EFE1697" s="195"/>
      <c r="EFF1697" s="195"/>
      <c r="EFG1697" s="195"/>
      <c r="EFH1697" s="195"/>
      <c r="EFI1697" s="195"/>
      <c r="EFJ1697" s="195"/>
      <c r="EFK1697" s="195"/>
      <c r="EFL1697" s="195"/>
      <c r="EFM1697" s="195"/>
      <c r="EFN1697" s="195"/>
      <c r="EFO1697" s="195"/>
      <c r="EFP1697" s="195"/>
      <c r="EFQ1697" s="195"/>
      <c r="EFR1697" s="195"/>
      <c r="EFS1697" s="195"/>
      <c r="EFT1697" s="195"/>
      <c r="EFU1697" s="195"/>
      <c r="EFV1697" s="195"/>
      <c r="EFW1697" s="195"/>
      <c r="EFX1697" s="195"/>
      <c r="EFY1697" s="195"/>
      <c r="EFZ1697" s="195"/>
      <c r="EGA1697" s="195"/>
      <c r="EGB1697" s="195"/>
      <c r="EGC1697" s="195"/>
      <c r="EGD1697" s="195"/>
      <c r="EGE1697" s="195"/>
      <c r="EGF1697" s="195"/>
      <c r="EGG1697" s="195"/>
      <c r="EGH1697" s="195"/>
      <c r="EGI1697" s="195"/>
      <c r="EGJ1697" s="195"/>
      <c r="EGK1697" s="195"/>
      <c r="EGL1697" s="195"/>
      <c r="EGM1697" s="195"/>
      <c r="EGN1697" s="195"/>
      <c r="EGO1697" s="195"/>
      <c r="EGP1697" s="195"/>
      <c r="EGQ1697" s="195"/>
      <c r="EGR1697" s="195"/>
      <c r="EGS1697" s="195"/>
      <c r="EGT1697" s="195"/>
      <c r="EGU1697" s="195"/>
      <c r="EGV1697" s="195"/>
      <c r="EGW1697" s="195"/>
      <c r="EGX1697" s="195"/>
      <c r="EGY1697" s="195"/>
      <c r="EGZ1697" s="195"/>
      <c r="EHA1697" s="195"/>
      <c r="EHB1697" s="195"/>
      <c r="EHC1697" s="195"/>
      <c r="EHD1697" s="195"/>
      <c r="EHE1697" s="195"/>
      <c r="EHF1697" s="195"/>
      <c r="EHG1697" s="195"/>
      <c r="EHH1697" s="195"/>
      <c r="EHI1697" s="195"/>
      <c r="EHJ1697" s="195"/>
      <c r="EHK1697" s="195"/>
      <c r="EHL1697" s="195"/>
      <c r="EHM1697" s="195"/>
      <c r="EHN1697" s="195"/>
      <c r="EHO1697" s="195"/>
      <c r="EHP1697" s="195"/>
      <c r="EHQ1697" s="195"/>
      <c r="EHR1697" s="195"/>
      <c r="EHS1697" s="195"/>
      <c r="EHT1697" s="195"/>
      <c r="EHU1697" s="195"/>
      <c r="EHV1697" s="195"/>
      <c r="EHW1697" s="195"/>
      <c r="EHX1697" s="195"/>
      <c r="EHY1697" s="195"/>
      <c r="EHZ1697" s="195"/>
      <c r="EIA1697" s="195"/>
      <c r="EIB1697" s="195"/>
      <c r="EIC1697" s="195"/>
      <c r="EID1697" s="195"/>
      <c r="EIE1697" s="195"/>
      <c r="EIF1697" s="195"/>
      <c r="EIG1697" s="195"/>
      <c r="EIH1697" s="195"/>
      <c r="EII1697" s="195"/>
      <c r="EIJ1697" s="195"/>
      <c r="EIK1697" s="195"/>
      <c r="EIL1697" s="195"/>
      <c r="EIM1697" s="195"/>
      <c r="EIN1697" s="195"/>
      <c r="EIO1697" s="195"/>
      <c r="EIP1697" s="195"/>
      <c r="EIQ1697" s="195"/>
      <c r="EIR1697" s="195"/>
      <c r="EIS1697" s="195"/>
      <c r="EIT1697" s="195"/>
      <c r="EIU1697" s="195"/>
      <c r="EIV1697" s="195"/>
      <c r="EIW1697" s="195"/>
      <c r="EIX1697" s="195"/>
      <c r="EIY1697" s="195"/>
      <c r="EIZ1697" s="195"/>
      <c r="EJA1697" s="195"/>
      <c r="EJB1697" s="195"/>
      <c r="EJC1697" s="195"/>
      <c r="EJD1697" s="195"/>
      <c r="EJE1697" s="195"/>
      <c r="EJF1697" s="195"/>
      <c r="EJG1697" s="195"/>
      <c r="EJH1697" s="195"/>
      <c r="EJI1697" s="195"/>
      <c r="EJJ1697" s="195"/>
      <c r="EJK1697" s="195"/>
      <c r="EJL1697" s="195"/>
      <c r="EJM1697" s="195"/>
      <c r="EJN1697" s="195"/>
      <c r="EJO1697" s="195"/>
      <c r="EJP1697" s="195"/>
      <c r="EJQ1697" s="195"/>
      <c r="EJR1697" s="195"/>
      <c r="EJS1697" s="195"/>
      <c r="EJT1697" s="195"/>
      <c r="EJU1697" s="195"/>
      <c r="EJV1697" s="195"/>
      <c r="EJW1697" s="195"/>
      <c r="EJX1697" s="195"/>
      <c r="EJY1697" s="195"/>
      <c r="EJZ1697" s="195"/>
      <c r="EKA1697" s="195"/>
      <c r="EKB1697" s="195"/>
      <c r="EKC1697" s="195"/>
      <c r="EKD1697" s="195"/>
      <c r="EKE1697" s="195"/>
      <c r="EKF1697" s="195"/>
      <c r="EKG1697" s="195"/>
      <c r="EKH1697" s="195"/>
      <c r="EKI1697" s="195"/>
      <c r="EKJ1697" s="195"/>
      <c r="EKK1697" s="195"/>
      <c r="EKL1697" s="195"/>
      <c r="EKM1697" s="195"/>
      <c r="EKN1697" s="195"/>
      <c r="EKO1697" s="195"/>
      <c r="EKP1697" s="195"/>
      <c r="EKQ1697" s="195"/>
      <c r="EKR1697" s="195"/>
      <c r="EKS1697" s="195"/>
      <c r="EKT1697" s="195"/>
      <c r="EKU1697" s="195"/>
      <c r="EKV1697" s="195"/>
      <c r="EKW1697" s="195"/>
      <c r="EKX1697" s="195"/>
      <c r="EKY1697" s="195"/>
      <c r="EKZ1697" s="195"/>
      <c r="ELA1697" s="195"/>
      <c r="ELB1697" s="195"/>
      <c r="ELC1697" s="195"/>
      <c r="ELD1697" s="195"/>
      <c r="ELE1697" s="195"/>
      <c r="ELF1697" s="195"/>
      <c r="ELG1697" s="195"/>
      <c r="ELH1697" s="195"/>
      <c r="ELI1697" s="195"/>
      <c r="ELJ1697" s="195"/>
      <c r="ELK1697" s="195"/>
      <c r="ELL1697" s="195"/>
      <c r="ELM1697" s="195"/>
      <c r="ELN1697" s="195"/>
      <c r="ELO1697" s="195"/>
      <c r="ELP1697" s="195"/>
      <c r="ELQ1697" s="195"/>
      <c r="ELR1697" s="195"/>
      <c r="ELS1697" s="195"/>
      <c r="ELT1697" s="195"/>
      <c r="ELU1697" s="195"/>
      <c r="ELV1697" s="195"/>
      <c r="ELW1697" s="195"/>
      <c r="ELX1697" s="195"/>
      <c r="ELY1697" s="195"/>
      <c r="ELZ1697" s="195"/>
      <c r="EMA1697" s="195"/>
      <c r="EMB1697" s="195"/>
      <c r="EMC1697" s="195"/>
      <c r="EMD1697" s="195"/>
      <c r="EME1697" s="195"/>
      <c r="EMF1697" s="195"/>
      <c r="EMG1697" s="195"/>
      <c r="EMH1697" s="195"/>
      <c r="EMI1697" s="195"/>
      <c r="EMJ1697" s="195"/>
      <c r="EMK1697" s="195"/>
      <c r="EML1697" s="195"/>
      <c r="EMM1697" s="195"/>
      <c r="EMN1697" s="195"/>
      <c r="EMO1697" s="195"/>
      <c r="EMP1697" s="195"/>
      <c r="EMQ1697" s="195"/>
      <c r="EMR1697" s="195"/>
      <c r="EMS1697" s="195"/>
      <c r="EMT1697" s="195"/>
      <c r="EMU1697" s="195"/>
      <c r="EMV1697" s="195"/>
      <c r="EMW1697" s="195"/>
      <c r="EMX1697" s="195"/>
      <c r="EMY1697" s="195"/>
      <c r="EMZ1697" s="195"/>
      <c r="ENA1697" s="195"/>
      <c r="ENB1697" s="195"/>
      <c r="ENC1697" s="195"/>
      <c r="END1697" s="195"/>
      <c r="ENE1697" s="195"/>
      <c r="ENF1697" s="195"/>
      <c r="ENG1697" s="195"/>
      <c r="ENH1697" s="195"/>
      <c r="ENI1697" s="195"/>
      <c r="ENJ1697" s="195"/>
      <c r="ENK1697" s="195"/>
      <c r="ENL1697" s="195"/>
      <c r="ENM1697" s="195"/>
      <c r="ENN1697" s="195"/>
      <c r="ENO1697" s="195"/>
      <c r="ENP1697" s="195"/>
      <c r="ENQ1697" s="195"/>
      <c r="ENR1697" s="195"/>
      <c r="ENS1697" s="195"/>
      <c r="ENT1697" s="195"/>
      <c r="ENU1697" s="195"/>
      <c r="ENV1697" s="195"/>
      <c r="ENW1697" s="195"/>
      <c r="ENX1697" s="195"/>
      <c r="ENY1697" s="195"/>
      <c r="ENZ1697" s="195"/>
      <c r="EOA1697" s="195"/>
      <c r="EOB1697" s="195"/>
      <c r="EOC1697" s="195"/>
      <c r="EOD1697" s="195"/>
      <c r="EOE1697" s="195"/>
      <c r="EOF1697" s="195"/>
      <c r="EOG1697" s="195"/>
      <c r="EOH1697" s="195"/>
      <c r="EOI1697" s="195"/>
      <c r="EOJ1697" s="195"/>
      <c r="EOK1697" s="195"/>
      <c r="EOL1697" s="195"/>
      <c r="EOM1697" s="195"/>
      <c r="EON1697" s="195"/>
      <c r="EOO1697" s="195"/>
      <c r="EOP1697" s="195"/>
      <c r="EOQ1697" s="195"/>
      <c r="EOR1697" s="195"/>
      <c r="EOS1697" s="195"/>
      <c r="EOT1697" s="195"/>
      <c r="EOU1697" s="195"/>
      <c r="EOV1697" s="195"/>
      <c r="EOW1697" s="195"/>
      <c r="EOX1697" s="195"/>
      <c r="EOY1697" s="195"/>
      <c r="EOZ1697" s="195"/>
      <c r="EPA1697" s="195"/>
      <c r="EPB1697" s="195"/>
      <c r="EPC1697" s="195"/>
      <c r="EPD1697" s="195"/>
      <c r="EPE1697" s="195"/>
      <c r="EPF1697" s="195"/>
      <c r="EPG1697" s="195"/>
      <c r="EPH1697" s="195"/>
      <c r="EPI1697" s="195"/>
      <c r="EPJ1697" s="195"/>
      <c r="EPK1697" s="195"/>
      <c r="EPL1697" s="195"/>
      <c r="EPM1697" s="195"/>
      <c r="EPN1697" s="195"/>
      <c r="EPO1697" s="195"/>
      <c r="EPP1697" s="195"/>
      <c r="EPQ1697" s="195"/>
      <c r="EPR1697" s="195"/>
      <c r="EPS1697" s="195"/>
      <c r="EPT1697" s="195"/>
      <c r="EPU1697" s="195"/>
      <c r="EPV1697" s="195"/>
      <c r="EPW1697" s="195"/>
      <c r="EPX1697" s="195"/>
      <c r="EPY1697" s="195"/>
      <c r="EPZ1697" s="195"/>
      <c r="EQA1697" s="195"/>
      <c r="EQB1697" s="195"/>
      <c r="EQC1697" s="195"/>
      <c r="EQD1697" s="195"/>
      <c r="EQE1697" s="195"/>
      <c r="EQF1697" s="195"/>
      <c r="EQG1697" s="195"/>
      <c r="EQH1697" s="195"/>
      <c r="EQI1697" s="195"/>
      <c r="EQJ1697" s="195"/>
      <c r="EQK1697" s="195"/>
      <c r="EQL1697" s="195"/>
      <c r="EQM1697" s="195"/>
      <c r="EQN1697" s="195"/>
      <c r="EQO1697" s="195"/>
      <c r="EQP1697" s="195"/>
      <c r="EQQ1697" s="195"/>
      <c r="EQR1697" s="195"/>
      <c r="EQS1697" s="195"/>
      <c r="EQT1697" s="195"/>
      <c r="EQU1697" s="195"/>
      <c r="EQV1697" s="195"/>
      <c r="EQW1697" s="195"/>
      <c r="EQX1697" s="195"/>
      <c r="EQY1697" s="195"/>
      <c r="EQZ1697" s="195"/>
      <c r="ERA1697" s="195"/>
      <c r="ERB1697" s="195"/>
      <c r="ERC1697" s="195"/>
      <c r="ERD1697" s="195"/>
      <c r="ERE1697" s="195"/>
      <c r="ERF1697" s="195"/>
      <c r="ERG1697" s="195"/>
      <c r="ERH1697" s="195"/>
      <c r="ERI1697" s="195"/>
      <c r="ERJ1697" s="195"/>
      <c r="ERK1697" s="195"/>
      <c r="ERL1697" s="195"/>
      <c r="ERM1697" s="195"/>
      <c r="ERN1697" s="195"/>
      <c r="ERO1697" s="195"/>
      <c r="ERP1697" s="195"/>
      <c r="ERQ1697" s="195"/>
      <c r="ERR1697" s="195"/>
      <c r="ERS1697" s="195"/>
      <c r="ERT1697" s="195"/>
      <c r="ERU1697" s="195"/>
      <c r="ERV1697" s="195"/>
      <c r="ERW1697" s="195"/>
      <c r="ERX1697" s="195"/>
      <c r="ERY1697" s="195"/>
      <c r="ERZ1697" s="195"/>
      <c r="ESA1697" s="195"/>
      <c r="ESB1697" s="195"/>
      <c r="ESC1697" s="195"/>
      <c r="ESD1697" s="195"/>
      <c r="ESE1697" s="195"/>
      <c r="ESF1697" s="195"/>
      <c r="ESG1697" s="195"/>
      <c r="ESH1697" s="195"/>
      <c r="ESI1697" s="195"/>
      <c r="ESJ1697" s="195"/>
      <c r="ESK1697" s="195"/>
      <c r="ESL1697" s="195"/>
      <c r="ESM1697" s="195"/>
      <c r="ESN1697" s="195"/>
      <c r="ESO1697" s="195"/>
      <c r="ESP1697" s="195"/>
      <c r="ESQ1697" s="195"/>
      <c r="ESR1697" s="195"/>
      <c r="ESS1697" s="195"/>
      <c r="EST1697" s="195"/>
      <c r="ESU1697" s="195"/>
      <c r="ESV1697" s="195"/>
      <c r="ESW1697" s="195"/>
      <c r="ESX1697" s="195"/>
      <c r="ESY1697" s="195"/>
      <c r="ESZ1697" s="195"/>
      <c r="ETA1697" s="195"/>
      <c r="ETB1697" s="195"/>
      <c r="ETC1697" s="195"/>
      <c r="ETD1697" s="195"/>
      <c r="ETE1697" s="195"/>
      <c r="ETF1697" s="195"/>
      <c r="ETG1697" s="195"/>
      <c r="ETH1697" s="195"/>
      <c r="ETI1697" s="195"/>
      <c r="ETJ1697" s="195"/>
      <c r="ETK1697" s="195"/>
      <c r="ETL1697" s="195"/>
      <c r="ETM1697" s="195"/>
      <c r="ETN1697" s="195"/>
      <c r="ETO1697" s="195"/>
      <c r="ETP1697" s="195"/>
      <c r="ETQ1697" s="195"/>
      <c r="ETR1697" s="195"/>
      <c r="ETS1697" s="195"/>
      <c r="ETT1697" s="195"/>
      <c r="ETU1697" s="195"/>
      <c r="ETV1697" s="195"/>
      <c r="ETW1697" s="195"/>
      <c r="ETX1697" s="195"/>
      <c r="ETY1697" s="195"/>
      <c r="ETZ1697" s="195"/>
      <c r="EUA1697" s="195"/>
      <c r="EUB1697" s="195"/>
      <c r="EUC1697" s="195"/>
      <c r="EUD1697" s="195"/>
      <c r="EUE1697" s="195"/>
      <c r="EUF1697" s="195"/>
      <c r="EUG1697" s="195"/>
      <c r="EUH1697" s="195"/>
      <c r="EUI1697" s="195"/>
      <c r="EUJ1697" s="195"/>
      <c r="EUK1697" s="195"/>
      <c r="EUL1697" s="195"/>
      <c r="EUM1697" s="195"/>
      <c r="EUN1697" s="195"/>
      <c r="EUO1697" s="195"/>
      <c r="EUP1697" s="195"/>
      <c r="EUQ1697" s="195"/>
      <c r="EUR1697" s="195"/>
      <c r="EUS1697" s="195"/>
      <c r="EUT1697" s="195"/>
      <c r="EUU1697" s="195"/>
      <c r="EUV1697" s="195"/>
      <c r="EUW1697" s="195"/>
      <c r="EUX1697" s="195"/>
      <c r="EUY1697" s="195"/>
      <c r="EUZ1697" s="195"/>
      <c r="EVA1697" s="195"/>
      <c r="EVB1697" s="195"/>
      <c r="EVC1697" s="195"/>
      <c r="EVD1697" s="195"/>
      <c r="EVE1697" s="195"/>
      <c r="EVF1697" s="195"/>
      <c r="EVG1697" s="195"/>
      <c r="EVH1697" s="195"/>
      <c r="EVI1697" s="195"/>
      <c r="EVJ1697" s="195"/>
      <c r="EVK1697" s="195"/>
      <c r="EVL1697" s="195"/>
      <c r="EVM1697" s="195"/>
      <c r="EVN1697" s="195"/>
      <c r="EVO1697" s="195"/>
      <c r="EVP1697" s="195"/>
      <c r="EVQ1697" s="195"/>
      <c r="EVR1697" s="195"/>
      <c r="EVS1697" s="195"/>
      <c r="EVT1697" s="195"/>
      <c r="EVU1697" s="195"/>
      <c r="EVV1697" s="195"/>
      <c r="EVW1697" s="195"/>
      <c r="EVX1697" s="195"/>
      <c r="EVY1697" s="195"/>
      <c r="EVZ1697" s="195"/>
      <c r="EWA1697" s="195"/>
      <c r="EWB1697" s="195"/>
      <c r="EWC1697" s="195"/>
      <c r="EWD1697" s="195"/>
      <c r="EWE1697" s="195"/>
      <c r="EWF1697" s="195"/>
      <c r="EWG1697" s="195"/>
      <c r="EWH1697" s="195"/>
      <c r="EWI1697" s="195"/>
      <c r="EWJ1697" s="195"/>
      <c r="EWK1697" s="195"/>
      <c r="EWL1697" s="195"/>
      <c r="EWM1697" s="195"/>
      <c r="EWN1697" s="195"/>
      <c r="EWO1697" s="195"/>
      <c r="EWP1697" s="195"/>
      <c r="EWQ1697" s="195"/>
      <c r="EWR1697" s="195"/>
      <c r="EWS1697" s="195"/>
      <c r="EWT1697" s="195"/>
      <c r="EWU1697" s="195"/>
      <c r="EWV1697" s="195"/>
      <c r="EWW1697" s="195"/>
      <c r="EWX1697" s="195"/>
      <c r="EWY1697" s="195"/>
      <c r="EWZ1697" s="195"/>
      <c r="EXA1697" s="195"/>
      <c r="EXB1697" s="195"/>
      <c r="EXC1697" s="195"/>
      <c r="EXD1697" s="195"/>
      <c r="EXE1697" s="195"/>
      <c r="EXF1697" s="195"/>
      <c r="EXG1697" s="195"/>
      <c r="EXH1697" s="195"/>
      <c r="EXI1697" s="195"/>
      <c r="EXJ1697" s="195"/>
      <c r="EXK1697" s="195"/>
      <c r="EXL1697" s="195"/>
      <c r="EXM1697" s="195"/>
      <c r="EXN1697" s="195"/>
      <c r="EXO1697" s="195"/>
      <c r="EXP1697" s="195"/>
      <c r="EXQ1697" s="195"/>
      <c r="EXR1697" s="195"/>
      <c r="EXS1697" s="195"/>
      <c r="EXT1697" s="195"/>
      <c r="EXU1697" s="195"/>
      <c r="EXV1697" s="195"/>
      <c r="EXW1697" s="195"/>
      <c r="EXX1697" s="195"/>
      <c r="EXY1697" s="195"/>
      <c r="EXZ1697" s="195"/>
      <c r="EYA1697" s="195"/>
      <c r="EYB1697" s="195"/>
      <c r="EYC1697" s="195"/>
      <c r="EYD1697" s="195"/>
      <c r="EYE1697" s="195"/>
      <c r="EYF1697" s="195"/>
      <c r="EYG1697" s="195"/>
      <c r="EYH1697" s="195"/>
      <c r="EYI1697" s="195"/>
      <c r="EYJ1697" s="195"/>
      <c r="EYK1697" s="195"/>
      <c r="EYL1697" s="195"/>
      <c r="EYM1697" s="195"/>
      <c r="EYN1697" s="195"/>
      <c r="EYO1697" s="195"/>
      <c r="EYP1697" s="195"/>
      <c r="EYQ1697" s="195"/>
      <c r="EYR1697" s="195"/>
      <c r="EYS1697" s="195"/>
      <c r="EYT1697" s="195"/>
      <c r="EYU1697" s="195"/>
      <c r="EYV1697" s="195"/>
      <c r="EYW1697" s="195"/>
      <c r="EYX1697" s="195"/>
      <c r="EYY1697" s="195"/>
      <c r="EYZ1697" s="195"/>
      <c r="EZA1697" s="195"/>
      <c r="EZB1697" s="195"/>
      <c r="EZC1697" s="195"/>
      <c r="EZD1697" s="195"/>
      <c r="EZE1697" s="195"/>
      <c r="EZF1697" s="195"/>
      <c r="EZG1697" s="195"/>
      <c r="EZH1697" s="195"/>
      <c r="EZI1697" s="195"/>
      <c r="EZJ1697" s="195"/>
      <c r="EZK1697" s="195"/>
      <c r="EZL1697" s="195"/>
      <c r="EZM1697" s="195"/>
      <c r="EZN1697" s="195"/>
      <c r="EZO1697" s="195"/>
      <c r="EZP1697" s="195"/>
      <c r="EZQ1697" s="195"/>
      <c r="EZR1697" s="195"/>
      <c r="EZS1697" s="195"/>
      <c r="EZT1697" s="195"/>
      <c r="EZU1697" s="195"/>
      <c r="EZV1697" s="195"/>
      <c r="EZW1697" s="195"/>
      <c r="EZX1697" s="195"/>
      <c r="EZY1697" s="195"/>
      <c r="EZZ1697" s="195"/>
      <c r="FAA1697" s="195"/>
      <c r="FAB1697" s="195"/>
      <c r="FAC1697" s="195"/>
      <c r="FAD1697" s="195"/>
      <c r="FAE1697" s="195"/>
      <c r="FAF1697" s="195"/>
      <c r="FAG1697" s="195"/>
      <c r="FAH1697" s="195"/>
      <c r="FAI1697" s="195"/>
      <c r="FAJ1697" s="195"/>
      <c r="FAK1697" s="195"/>
      <c r="FAL1697" s="195"/>
      <c r="FAM1697" s="195"/>
      <c r="FAN1697" s="195"/>
      <c r="FAO1697" s="195"/>
      <c r="FAP1697" s="195"/>
      <c r="FAQ1697" s="195"/>
      <c r="FAR1697" s="195"/>
      <c r="FAS1697" s="195"/>
      <c r="FAT1697" s="195"/>
      <c r="FAU1697" s="195"/>
      <c r="FAV1697" s="195"/>
      <c r="FAW1697" s="195"/>
      <c r="FAX1697" s="195"/>
      <c r="FAY1697" s="195"/>
      <c r="FAZ1697" s="195"/>
      <c r="FBA1697" s="195"/>
      <c r="FBB1697" s="195"/>
      <c r="FBC1697" s="195"/>
      <c r="FBD1697" s="195"/>
      <c r="FBE1697" s="195"/>
      <c r="FBF1697" s="195"/>
      <c r="FBG1697" s="195"/>
      <c r="FBH1697" s="195"/>
      <c r="FBI1697" s="195"/>
      <c r="FBJ1697" s="195"/>
      <c r="FBK1697" s="195"/>
      <c r="FBL1697" s="195"/>
      <c r="FBM1697" s="195"/>
      <c r="FBN1697" s="195"/>
      <c r="FBO1697" s="195"/>
      <c r="FBP1697" s="195"/>
      <c r="FBQ1697" s="195"/>
      <c r="FBR1697" s="195"/>
      <c r="FBS1697" s="195"/>
      <c r="FBT1697" s="195"/>
      <c r="FBU1697" s="195"/>
      <c r="FBV1697" s="195"/>
      <c r="FBW1697" s="195"/>
      <c r="FBX1697" s="195"/>
      <c r="FBY1697" s="195"/>
      <c r="FBZ1697" s="195"/>
      <c r="FCA1697" s="195"/>
      <c r="FCB1697" s="195"/>
      <c r="FCC1697" s="195"/>
      <c r="FCD1697" s="195"/>
      <c r="FCE1697" s="195"/>
      <c r="FCF1697" s="195"/>
      <c r="FCG1697" s="195"/>
      <c r="FCH1697" s="195"/>
      <c r="FCI1697" s="195"/>
      <c r="FCJ1697" s="195"/>
      <c r="FCK1697" s="195"/>
      <c r="FCL1697" s="195"/>
      <c r="FCM1697" s="195"/>
      <c r="FCN1697" s="195"/>
      <c r="FCO1697" s="195"/>
      <c r="FCP1697" s="195"/>
      <c r="FCQ1697" s="195"/>
      <c r="FCR1697" s="195"/>
      <c r="FCS1697" s="195"/>
      <c r="FCT1697" s="195"/>
      <c r="FCU1697" s="195"/>
      <c r="FCV1697" s="195"/>
      <c r="FCW1697" s="195"/>
      <c r="FCX1697" s="195"/>
      <c r="FCY1697" s="195"/>
      <c r="FCZ1697" s="195"/>
      <c r="FDA1697" s="195"/>
      <c r="FDB1697" s="195"/>
      <c r="FDC1697" s="195"/>
      <c r="FDD1697" s="195"/>
      <c r="FDE1697" s="195"/>
      <c r="FDF1697" s="195"/>
      <c r="FDG1697" s="195"/>
      <c r="FDH1697" s="195"/>
      <c r="FDI1697" s="195"/>
      <c r="FDJ1697" s="195"/>
      <c r="FDK1697" s="195"/>
      <c r="FDL1697" s="195"/>
      <c r="FDM1697" s="195"/>
      <c r="FDN1697" s="195"/>
      <c r="FDO1697" s="195"/>
      <c r="FDP1697" s="195"/>
      <c r="FDQ1697" s="195"/>
      <c r="FDR1697" s="195"/>
      <c r="FDS1697" s="195"/>
      <c r="FDT1697" s="195"/>
      <c r="FDU1697" s="195"/>
      <c r="FDV1697" s="195"/>
      <c r="FDW1697" s="195"/>
      <c r="FDX1697" s="195"/>
      <c r="FDY1697" s="195"/>
      <c r="FDZ1697" s="195"/>
      <c r="FEA1697" s="195"/>
      <c r="FEB1697" s="195"/>
      <c r="FEC1697" s="195"/>
      <c r="FED1697" s="195"/>
      <c r="FEE1697" s="195"/>
      <c r="FEF1697" s="195"/>
      <c r="FEG1697" s="195"/>
      <c r="FEH1697" s="195"/>
      <c r="FEI1697" s="195"/>
      <c r="FEJ1697" s="195"/>
      <c r="FEK1697" s="195"/>
      <c r="FEL1697" s="195"/>
      <c r="FEM1697" s="195"/>
      <c r="FEN1697" s="195"/>
      <c r="FEO1697" s="195"/>
      <c r="FEP1697" s="195"/>
      <c r="FEQ1697" s="195"/>
      <c r="FER1697" s="195"/>
      <c r="FES1697" s="195"/>
      <c r="FET1697" s="195"/>
      <c r="FEU1697" s="195"/>
      <c r="FEV1697" s="195"/>
      <c r="FEW1697" s="195"/>
      <c r="FEX1697" s="195"/>
      <c r="FEY1697" s="195"/>
      <c r="FEZ1697" s="195"/>
      <c r="FFA1697" s="195"/>
      <c r="FFB1697" s="195"/>
      <c r="FFC1697" s="195"/>
      <c r="FFD1697" s="195"/>
      <c r="FFE1697" s="195"/>
      <c r="FFF1697" s="195"/>
      <c r="FFG1697" s="195"/>
      <c r="FFH1697" s="195"/>
      <c r="FFI1697" s="195"/>
      <c r="FFJ1697" s="195"/>
      <c r="FFK1697" s="195"/>
      <c r="FFL1697" s="195"/>
      <c r="FFM1697" s="195"/>
      <c r="FFN1697" s="195"/>
      <c r="FFO1697" s="195"/>
      <c r="FFP1697" s="195"/>
      <c r="FFQ1697" s="195"/>
      <c r="FFR1697" s="195"/>
      <c r="FFS1697" s="195"/>
      <c r="FFT1697" s="195"/>
      <c r="FFU1697" s="195"/>
      <c r="FFV1697" s="195"/>
      <c r="FFW1697" s="195"/>
      <c r="FFX1697" s="195"/>
      <c r="FFY1697" s="195"/>
      <c r="FFZ1697" s="195"/>
      <c r="FGA1697" s="195"/>
      <c r="FGB1697" s="195"/>
      <c r="FGC1697" s="195"/>
      <c r="FGD1697" s="195"/>
      <c r="FGE1697" s="195"/>
      <c r="FGF1697" s="195"/>
      <c r="FGG1697" s="195"/>
      <c r="FGH1697" s="195"/>
      <c r="FGI1697" s="195"/>
      <c r="FGJ1697" s="195"/>
      <c r="FGK1697" s="195"/>
      <c r="FGL1697" s="195"/>
      <c r="FGM1697" s="195"/>
      <c r="FGN1697" s="195"/>
      <c r="FGO1697" s="195"/>
      <c r="FGP1697" s="195"/>
      <c r="FGQ1697" s="195"/>
      <c r="FGR1697" s="195"/>
      <c r="FGS1697" s="195"/>
      <c r="FGT1697" s="195"/>
      <c r="FGU1697" s="195"/>
      <c r="FGV1697" s="195"/>
      <c r="FGW1697" s="195"/>
      <c r="FGX1697" s="195"/>
      <c r="FGY1697" s="195"/>
      <c r="FGZ1697" s="195"/>
      <c r="FHA1697" s="195"/>
      <c r="FHB1697" s="195"/>
      <c r="FHC1697" s="195"/>
      <c r="FHD1697" s="195"/>
      <c r="FHE1697" s="195"/>
      <c r="FHF1697" s="195"/>
      <c r="FHG1697" s="195"/>
      <c r="FHH1697" s="195"/>
      <c r="FHI1697" s="195"/>
      <c r="FHJ1697" s="195"/>
      <c r="FHK1697" s="195"/>
      <c r="FHL1697" s="195"/>
      <c r="FHM1697" s="195"/>
      <c r="FHN1697" s="195"/>
      <c r="FHO1697" s="195"/>
      <c r="FHP1697" s="195"/>
      <c r="FHQ1697" s="195"/>
      <c r="FHR1697" s="195"/>
      <c r="FHS1697" s="195"/>
      <c r="FHT1697" s="195"/>
      <c r="FHU1697" s="195"/>
      <c r="FHV1697" s="195"/>
      <c r="FHW1697" s="195"/>
      <c r="FHX1697" s="195"/>
      <c r="FHY1697" s="195"/>
      <c r="FHZ1697" s="195"/>
      <c r="FIA1697" s="195"/>
      <c r="FIB1697" s="195"/>
      <c r="FIC1697" s="195"/>
      <c r="FID1697" s="195"/>
      <c r="FIE1697" s="195"/>
      <c r="FIF1697" s="195"/>
      <c r="FIG1697" s="195"/>
      <c r="FIH1697" s="195"/>
      <c r="FII1697" s="195"/>
      <c r="FIJ1697" s="195"/>
      <c r="FIK1697" s="195"/>
      <c r="FIL1697" s="195"/>
      <c r="FIM1697" s="195"/>
      <c r="FIN1697" s="195"/>
      <c r="FIO1697" s="195"/>
      <c r="FIP1697" s="195"/>
      <c r="FIQ1697" s="195"/>
      <c r="FIR1697" s="195"/>
      <c r="FIS1697" s="195"/>
      <c r="FIT1697" s="195"/>
      <c r="FIU1697" s="195"/>
      <c r="FIV1697" s="195"/>
      <c r="FIW1697" s="195"/>
      <c r="FIX1697" s="195"/>
      <c r="FIY1697" s="195"/>
      <c r="FIZ1697" s="195"/>
      <c r="FJA1697" s="195"/>
      <c r="FJB1697" s="195"/>
      <c r="FJC1697" s="195"/>
      <c r="FJD1697" s="195"/>
      <c r="FJE1697" s="195"/>
      <c r="FJF1697" s="195"/>
      <c r="FJG1697" s="195"/>
      <c r="FJH1697" s="195"/>
      <c r="FJI1697" s="195"/>
      <c r="FJJ1697" s="195"/>
      <c r="FJK1697" s="195"/>
      <c r="FJL1697" s="195"/>
      <c r="FJM1697" s="195"/>
      <c r="FJN1697" s="195"/>
      <c r="FJO1697" s="195"/>
      <c r="FJP1697" s="195"/>
      <c r="FJQ1697" s="195"/>
      <c r="FJR1697" s="195"/>
      <c r="FJS1697" s="195"/>
      <c r="FJT1697" s="195"/>
      <c r="FJU1697" s="195"/>
      <c r="FJV1697" s="195"/>
      <c r="FJW1697" s="195"/>
      <c r="FJX1697" s="195"/>
      <c r="FJY1697" s="195"/>
      <c r="FJZ1697" s="195"/>
      <c r="FKA1697" s="195"/>
      <c r="FKB1697" s="195"/>
      <c r="FKC1697" s="195"/>
      <c r="FKD1697" s="195"/>
      <c r="FKE1697" s="195"/>
      <c r="FKF1697" s="195"/>
      <c r="FKG1697" s="195"/>
      <c r="FKH1697" s="195"/>
      <c r="FKI1697" s="195"/>
      <c r="FKJ1697" s="195"/>
      <c r="FKK1697" s="195"/>
      <c r="FKL1697" s="195"/>
      <c r="FKM1697" s="195"/>
      <c r="FKN1697" s="195"/>
      <c r="FKO1697" s="195"/>
      <c r="FKP1697" s="195"/>
      <c r="FKQ1697" s="195"/>
      <c r="FKR1697" s="195"/>
      <c r="FKS1697" s="195"/>
      <c r="FKT1697" s="195"/>
      <c r="FKU1697" s="195"/>
      <c r="FKV1697" s="195"/>
      <c r="FKW1697" s="195"/>
      <c r="FKX1697" s="195"/>
      <c r="FKY1697" s="195"/>
      <c r="FKZ1697" s="195"/>
      <c r="FLA1697" s="195"/>
      <c r="FLB1697" s="195"/>
      <c r="FLC1697" s="195"/>
      <c r="FLD1697" s="195"/>
      <c r="FLE1697" s="195"/>
      <c r="FLF1697" s="195"/>
      <c r="FLG1697" s="195"/>
      <c r="FLH1697" s="195"/>
      <c r="FLI1697" s="195"/>
      <c r="FLJ1697" s="195"/>
      <c r="FLK1697" s="195"/>
      <c r="FLL1697" s="195"/>
      <c r="FLM1697" s="195"/>
      <c r="FLN1697" s="195"/>
      <c r="FLO1697" s="195"/>
      <c r="FLP1697" s="195"/>
      <c r="FLQ1697" s="195"/>
      <c r="FLR1697" s="195"/>
      <c r="FLS1697" s="195"/>
      <c r="FLT1697" s="195"/>
      <c r="FLU1697" s="195"/>
      <c r="FLV1697" s="195"/>
      <c r="FLW1697" s="195"/>
      <c r="FLX1697" s="195"/>
      <c r="FLY1697" s="195"/>
      <c r="FLZ1697" s="195"/>
      <c r="FMA1697" s="195"/>
      <c r="FMB1697" s="195"/>
      <c r="FMC1697" s="195"/>
      <c r="FMD1697" s="195"/>
      <c r="FME1697" s="195"/>
      <c r="FMF1697" s="195"/>
      <c r="FMG1697" s="195"/>
      <c r="FMH1697" s="195"/>
      <c r="FMI1697" s="195"/>
      <c r="FMJ1697" s="195"/>
      <c r="FMK1697" s="195"/>
      <c r="FML1697" s="195"/>
      <c r="FMM1697" s="195"/>
      <c r="FMN1697" s="195"/>
      <c r="FMO1697" s="195"/>
      <c r="FMP1697" s="195"/>
      <c r="FMQ1697" s="195"/>
      <c r="FMR1697" s="195"/>
      <c r="FMS1697" s="195"/>
      <c r="FMT1697" s="195"/>
      <c r="FMU1697" s="195"/>
      <c r="FMV1697" s="195"/>
      <c r="FMW1697" s="195"/>
      <c r="FMX1697" s="195"/>
      <c r="FMY1697" s="195"/>
      <c r="FMZ1697" s="195"/>
      <c r="FNA1697" s="195"/>
      <c r="FNB1697" s="195"/>
      <c r="FNC1697" s="195"/>
      <c r="FND1697" s="195"/>
      <c r="FNE1697" s="195"/>
      <c r="FNF1697" s="195"/>
      <c r="FNG1697" s="195"/>
      <c r="FNH1697" s="195"/>
      <c r="FNI1697" s="195"/>
      <c r="FNJ1697" s="195"/>
      <c r="FNK1697" s="195"/>
      <c r="FNL1697" s="195"/>
      <c r="FNM1697" s="195"/>
      <c r="FNN1697" s="195"/>
      <c r="FNO1697" s="195"/>
      <c r="FNP1697" s="195"/>
      <c r="FNQ1697" s="195"/>
      <c r="FNR1697" s="195"/>
      <c r="FNS1697" s="195"/>
      <c r="FNT1697" s="195"/>
      <c r="FNU1697" s="195"/>
      <c r="FNV1697" s="195"/>
      <c r="FNW1697" s="195"/>
      <c r="FNX1697" s="195"/>
      <c r="FNY1697" s="195"/>
      <c r="FNZ1697" s="195"/>
      <c r="FOA1697" s="195"/>
      <c r="FOB1697" s="195"/>
      <c r="FOC1697" s="195"/>
      <c r="FOD1697" s="195"/>
      <c r="FOE1697" s="195"/>
      <c r="FOF1697" s="195"/>
      <c r="FOG1697" s="195"/>
      <c r="FOH1697" s="195"/>
      <c r="FOI1697" s="195"/>
      <c r="FOJ1697" s="195"/>
      <c r="FOK1697" s="195"/>
      <c r="FOL1697" s="195"/>
      <c r="FOM1697" s="195"/>
      <c r="FON1697" s="195"/>
      <c r="FOO1697" s="195"/>
      <c r="FOP1697" s="195"/>
      <c r="FOQ1697" s="195"/>
      <c r="FOR1697" s="195"/>
      <c r="FOS1697" s="195"/>
      <c r="FOT1697" s="195"/>
      <c r="FOU1697" s="195"/>
      <c r="FOV1697" s="195"/>
      <c r="FOW1697" s="195"/>
      <c r="FOX1697" s="195"/>
      <c r="FOY1697" s="195"/>
      <c r="FOZ1697" s="195"/>
      <c r="FPA1697" s="195"/>
      <c r="FPB1697" s="195"/>
      <c r="FPC1697" s="195"/>
      <c r="FPD1697" s="195"/>
      <c r="FPE1697" s="195"/>
      <c r="FPF1697" s="195"/>
      <c r="FPG1697" s="195"/>
      <c r="FPH1697" s="195"/>
      <c r="FPI1697" s="195"/>
      <c r="FPJ1697" s="195"/>
      <c r="FPK1697" s="195"/>
      <c r="FPL1697" s="195"/>
      <c r="FPM1697" s="195"/>
      <c r="FPN1697" s="195"/>
      <c r="FPO1697" s="195"/>
      <c r="FPP1697" s="195"/>
      <c r="FPQ1697" s="195"/>
      <c r="FPR1697" s="195"/>
      <c r="FPS1697" s="195"/>
      <c r="FPT1697" s="195"/>
      <c r="FPU1697" s="195"/>
      <c r="FPV1697" s="195"/>
      <c r="FPW1697" s="195"/>
      <c r="FPX1697" s="195"/>
      <c r="FPY1697" s="195"/>
      <c r="FPZ1697" s="195"/>
      <c r="FQA1697" s="195"/>
      <c r="FQB1697" s="195"/>
      <c r="FQC1697" s="195"/>
      <c r="FQD1697" s="195"/>
      <c r="FQE1697" s="195"/>
      <c r="FQF1697" s="195"/>
      <c r="FQG1697" s="195"/>
      <c r="FQH1697" s="195"/>
      <c r="FQI1697" s="195"/>
      <c r="FQJ1697" s="195"/>
      <c r="FQK1697" s="195"/>
      <c r="FQL1697" s="195"/>
      <c r="FQM1697" s="195"/>
      <c r="FQN1697" s="195"/>
      <c r="FQO1697" s="195"/>
      <c r="FQP1697" s="195"/>
      <c r="FQQ1697" s="195"/>
      <c r="FQR1697" s="195"/>
      <c r="FQS1697" s="195"/>
      <c r="FQT1697" s="195"/>
      <c r="FQU1697" s="195"/>
      <c r="FQV1697" s="195"/>
      <c r="FQW1697" s="195"/>
      <c r="FQX1697" s="195"/>
      <c r="FQY1697" s="195"/>
      <c r="FQZ1697" s="195"/>
      <c r="FRA1697" s="195"/>
      <c r="FRB1697" s="195"/>
      <c r="FRC1697" s="195"/>
      <c r="FRD1697" s="195"/>
      <c r="FRE1697" s="195"/>
      <c r="FRF1697" s="195"/>
      <c r="FRG1697" s="195"/>
      <c r="FRH1697" s="195"/>
      <c r="FRI1697" s="195"/>
      <c r="FRJ1697" s="195"/>
      <c r="FRK1697" s="195"/>
      <c r="FRL1697" s="195"/>
      <c r="FRM1697" s="195"/>
      <c r="FRN1697" s="195"/>
      <c r="FRO1697" s="195"/>
      <c r="FRP1697" s="195"/>
      <c r="FRQ1697" s="195"/>
      <c r="FRR1697" s="195"/>
      <c r="FRS1697" s="195"/>
      <c r="FRT1697" s="195"/>
      <c r="FRU1697" s="195"/>
      <c r="FRV1697" s="195"/>
      <c r="FRW1697" s="195"/>
      <c r="FRX1697" s="195"/>
      <c r="FRY1697" s="195"/>
      <c r="FRZ1697" s="195"/>
      <c r="FSA1697" s="195"/>
      <c r="FSB1697" s="195"/>
      <c r="FSC1697" s="195"/>
      <c r="FSD1697" s="195"/>
      <c r="FSE1697" s="195"/>
      <c r="FSF1697" s="195"/>
      <c r="FSG1697" s="195"/>
      <c r="FSH1697" s="195"/>
      <c r="FSI1697" s="195"/>
      <c r="FSJ1697" s="195"/>
      <c r="FSK1697" s="195"/>
      <c r="FSL1697" s="195"/>
      <c r="FSM1697" s="195"/>
      <c r="FSN1697" s="195"/>
      <c r="FSO1697" s="195"/>
      <c r="FSP1697" s="195"/>
      <c r="FSQ1697" s="195"/>
      <c r="FSR1697" s="195"/>
      <c r="FSS1697" s="195"/>
      <c r="FST1697" s="195"/>
      <c r="FSU1697" s="195"/>
      <c r="FSV1697" s="195"/>
      <c r="FSW1697" s="195"/>
      <c r="FSX1697" s="195"/>
      <c r="FSY1697" s="195"/>
      <c r="FSZ1697" s="195"/>
      <c r="FTA1697" s="195"/>
      <c r="FTB1697" s="195"/>
      <c r="FTC1697" s="195"/>
      <c r="FTD1697" s="195"/>
      <c r="FTE1697" s="195"/>
      <c r="FTF1697" s="195"/>
      <c r="FTG1697" s="195"/>
      <c r="FTH1697" s="195"/>
      <c r="FTI1697" s="195"/>
      <c r="FTJ1697" s="195"/>
      <c r="FTK1697" s="195"/>
      <c r="FTL1697" s="195"/>
      <c r="FTM1697" s="195"/>
      <c r="FTN1697" s="195"/>
      <c r="FTO1697" s="195"/>
      <c r="FTP1697" s="195"/>
      <c r="FTQ1697" s="195"/>
      <c r="FTR1697" s="195"/>
      <c r="FTS1697" s="195"/>
      <c r="FTT1697" s="195"/>
      <c r="FTU1697" s="195"/>
      <c r="FTV1697" s="195"/>
      <c r="FTW1697" s="195"/>
      <c r="FTX1697" s="195"/>
      <c r="FTY1697" s="195"/>
      <c r="FTZ1697" s="195"/>
      <c r="FUA1697" s="195"/>
      <c r="FUB1697" s="195"/>
      <c r="FUC1697" s="195"/>
      <c r="FUD1697" s="195"/>
      <c r="FUE1697" s="195"/>
      <c r="FUF1697" s="195"/>
      <c r="FUG1697" s="195"/>
      <c r="FUH1697" s="195"/>
      <c r="FUI1697" s="195"/>
      <c r="FUJ1697" s="195"/>
      <c r="FUK1697" s="195"/>
      <c r="FUL1697" s="195"/>
      <c r="FUM1697" s="195"/>
      <c r="FUN1697" s="195"/>
      <c r="FUO1697" s="195"/>
      <c r="FUP1697" s="195"/>
      <c r="FUQ1697" s="195"/>
      <c r="FUR1697" s="195"/>
      <c r="FUS1697" s="195"/>
      <c r="FUT1697" s="195"/>
      <c r="FUU1697" s="195"/>
      <c r="FUV1697" s="195"/>
      <c r="FUW1697" s="195"/>
      <c r="FUX1697" s="195"/>
      <c r="FUY1697" s="195"/>
      <c r="FUZ1697" s="195"/>
      <c r="FVA1697" s="195"/>
      <c r="FVB1697" s="195"/>
      <c r="FVC1697" s="195"/>
      <c r="FVD1697" s="195"/>
      <c r="FVE1697" s="195"/>
      <c r="FVF1697" s="195"/>
      <c r="FVG1697" s="195"/>
      <c r="FVH1697" s="195"/>
      <c r="FVI1697" s="195"/>
      <c r="FVJ1697" s="195"/>
      <c r="FVK1697" s="195"/>
      <c r="FVL1697" s="195"/>
      <c r="FVM1697" s="195"/>
      <c r="FVN1697" s="195"/>
      <c r="FVO1697" s="195"/>
      <c r="FVP1697" s="195"/>
      <c r="FVQ1697" s="195"/>
      <c r="FVR1697" s="195"/>
      <c r="FVS1697" s="195"/>
      <c r="FVT1697" s="195"/>
      <c r="FVU1697" s="195"/>
      <c r="FVV1697" s="195"/>
      <c r="FVW1697" s="195"/>
      <c r="FVX1697" s="195"/>
      <c r="FVY1697" s="195"/>
      <c r="FVZ1697" s="195"/>
      <c r="FWA1697" s="195"/>
      <c r="FWB1697" s="195"/>
      <c r="FWC1697" s="195"/>
      <c r="FWD1697" s="195"/>
      <c r="FWE1697" s="195"/>
      <c r="FWF1697" s="195"/>
      <c r="FWG1697" s="195"/>
      <c r="FWH1697" s="195"/>
      <c r="FWI1697" s="195"/>
      <c r="FWJ1697" s="195"/>
      <c r="FWK1697" s="195"/>
      <c r="FWL1697" s="195"/>
      <c r="FWM1697" s="195"/>
      <c r="FWN1697" s="195"/>
      <c r="FWO1697" s="195"/>
      <c r="FWP1697" s="195"/>
      <c r="FWQ1697" s="195"/>
      <c r="FWR1697" s="195"/>
      <c r="FWS1697" s="195"/>
      <c r="FWT1697" s="195"/>
      <c r="FWU1697" s="195"/>
      <c r="FWV1697" s="195"/>
      <c r="FWW1697" s="195"/>
      <c r="FWX1697" s="195"/>
      <c r="FWY1697" s="195"/>
      <c r="FWZ1697" s="195"/>
      <c r="FXA1697" s="195"/>
      <c r="FXB1697" s="195"/>
      <c r="FXC1697" s="195"/>
      <c r="FXD1697" s="195"/>
      <c r="FXE1697" s="195"/>
      <c r="FXF1697" s="195"/>
      <c r="FXG1697" s="195"/>
      <c r="FXH1697" s="195"/>
      <c r="FXI1697" s="195"/>
      <c r="FXJ1697" s="195"/>
      <c r="FXK1697" s="195"/>
      <c r="FXL1697" s="195"/>
      <c r="FXM1697" s="195"/>
      <c r="FXN1697" s="195"/>
      <c r="FXO1697" s="195"/>
      <c r="FXP1697" s="195"/>
      <c r="FXQ1697" s="195"/>
      <c r="FXR1697" s="195"/>
      <c r="FXS1697" s="195"/>
      <c r="FXT1697" s="195"/>
      <c r="FXU1697" s="195"/>
      <c r="FXV1697" s="195"/>
      <c r="FXW1697" s="195"/>
      <c r="FXX1697" s="195"/>
      <c r="FXY1697" s="195"/>
      <c r="FXZ1697" s="195"/>
      <c r="FYA1697" s="195"/>
      <c r="FYB1697" s="195"/>
      <c r="FYC1697" s="195"/>
      <c r="FYD1697" s="195"/>
      <c r="FYE1697" s="195"/>
      <c r="FYF1697" s="195"/>
      <c r="FYG1697" s="195"/>
      <c r="FYH1697" s="195"/>
      <c r="FYI1697" s="195"/>
      <c r="FYJ1697" s="195"/>
      <c r="FYK1697" s="195"/>
      <c r="FYL1697" s="195"/>
      <c r="FYM1697" s="195"/>
      <c r="FYN1697" s="195"/>
      <c r="FYO1697" s="195"/>
      <c r="FYP1697" s="195"/>
      <c r="FYQ1697" s="195"/>
      <c r="FYR1697" s="195"/>
      <c r="FYS1697" s="195"/>
      <c r="FYT1697" s="195"/>
      <c r="FYU1697" s="195"/>
      <c r="FYV1697" s="195"/>
      <c r="FYW1697" s="195"/>
      <c r="FYX1697" s="195"/>
      <c r="FYY1697" s="195"/>
      <c r="FYZ1697" s="195"/>
      <c r="FZA1697" s="195"/>
      <c r="FZB1697" s="195"/>
      <c r="FZC1697" s="195"/>
      <c r="FZD1697" s="195"/>
      <c r="FZE1697" s="195"/>
      <c r="FZF1697" s="195"/>
      <c r="FZG1697" s="195"/>
      <c r="FZH1697" s="195"/>
      <c r="FZI1697" s="195"/>
      <c r="FZJ1697" s="195"/>
      <c r="FZK1697" s="195"/>
      <c r="FZL1697" s="195"/>
      <c r="FZM1697" s="195"/>
      <c r="FZN1697" s="195"/>
      <c r="FZO1697" s="195"/>
      <c r="FZP1697" s="195"/>
      <c r="FZQ1697" s="195"/>
      <c r="FZR1697" s="195"/>
      <c r="FZS1697" s="195"/>
      <c r="FZT1697" s="195"/>
      <c r="FZU1697" s="195"/>
      <c r="FZV1697" s="195"/>
      <c r="FZW1697" s="195"/>
      <c r="FZX1697" s="195"/>
      <c r="FZY1697" s="195"/>
      <c r="FZZ1697" s="195"/>
      <c r="GAA1697" s="195"/>
      <c r="GAB1697" s="195"/>
      <c r="GAC1697" s="195"/>
      <c r="GAD1697" s="195"/>
      <c r="GAE1697" s="195"/>
      <c r="GAF1697" s="195"/>
      <c r="GAG1697" s="195"/>
      <c r="GAH1697" s="195"/>
      <c r="GAI1697" s="195"/>
      <c r="GAJ1697" s="195"/>
      <c r="GAK1697" s="195"/>
      <c r="GAL1697" s="195"/>
      <c r="GAM1697" s="195"/>
      <c r="GAN1697" s="195"/>
      <c r="GAO1697" s="195"/>
      <c r="GAP1697" s="195"/>
      <c r="GAQ1697" s="195"/>
      <c r="GAR1697" s="195"/>
      <c r="GAS1697" s="195"/>
      <c r="GAT1697" s="195"/>
      <c r="GAU1697" s="195"/>
      <c r="GAV1697" s="195"/>
      <c r="GAW1697" s="195"/>
      <c r="GAX1697" s="195"/>
      <c r="GAY1697" s="195"/>
      <c r="GAZ1697" s="195"/>
      <c r="GBA1697" s="195"/>
      <c r="GBB1697" s="195"/>
      <c r="GBC1697" s="195"/>
      <c r="GBD1697" s="195"/>
      <c r="GBE1697" s="195"/>
      <c r="GBF1697" s="195"/>
      <c r="GBG1697" s="195"/>
      <c r="GBH1697" s="195"/>
      <c r="GBI1697" s="195"/>
      <c r="GBJ1697" s="195"/>
      <c r="GBK1697" s="195"/>
      <c r="GBL1697" s="195"/>
      <c r="GBM1697" s="195"/>
      <c r="GBN1697" s="195"/>
      <c r="GBO1697" s="195"/>
      <c r="GBP1697" s="195"/>
      <c r="GBQ1697" s="195"/>
      <c r="GBR1697" s="195"/>
      <c r="GBS1697" s="195"/>
      <c r="GBT1697" s="195"/>
      <c r="GBU1697" s="195"/>
      <c r="GBV1697" s="195"/>
      <c r="GBW1697" s="195"/>
      <c r="GBX1697" s="195"/>
      <c r="GBY1697" s="195"/>
      <c r="GBZ1697" s="195"/>
      <c r="GCA1697" s="195"/>
      <c r="GCB1697" s="195"/>
      <c r="GCC1697" s="195"/>
      <c r="GCD1697" s="195"/>
      <c r="GCE1697" s="195"/>
      <c r="GCF1697" s="195"/>
      <c r="GCG1697" s="195"/>
      <c r="GCH1697" s="195"/>
      <c r="GCI1697" s="195"/>
      <c r="GCJ1697" s="195"/>
      <c r="GCK1697" s="195"/>
      <c r="GCL1697" s="195"/>
      <c r="GCM1697" s="195"/>
      <c r="GCN1697" s="195"/>
      <c r="GCO1697" s="195"/>
      <c r="GCP1697" s="195"/>
      <c r="GCQ1697" s="195"/>
      <c r="GCR1697" s="195"/>
      <c r="GCS1697" s="195"/>
      <c r="GCT1697" s="195"/>
      <c r="GCU1697" s="195"/>
      <c r="GCV1697" s="195"/>
      <c r="GCW1697" s="195"/>
      <c r="GCX1697" s="195"/>
      <c r="GCY1697" s="195"/>
      <c r="GCZ1697" s="195"/>
      <c r="GDA1697" s="195"/>
      <c r="GDB1697" s="195"/>
      <c r="GDC1697" s="195"/>
      <c r="GDD1697" s="195"/>
      <c r="GDE1697" s="195"/>
      <c r="GDF1697" s="195"/>
      <c r="GDG1697" s="195"/>
      <c r="GDH1697" s="195"/>
      <c r="GDI1697" s="195"/>
      <c r="GDJ1697" s="195"/>
      <c r="GDK1697" s="195"/>
      <c r="GDL1697" s="195"/>
      <c r="GDM1697" s="195"/>
      <c r="GDN1697" s="195"/>
      <c r="GDO1697" s="195"/>
      <c r="GDP1697" s="195"/>
      <c r="GDQ1697" s="195"/>
      <c r="GDR1697" s="195"/>
      <c r="GDS1697" s="195"/>
      <c r="GDT1697" s="195"/>
      <c r="GDU1697" s="195"/>
      <c r="GDV1697" s="195"/>
      <c r="GDW1697" s="195"/>
      <c r="GDX1697" s="195"/>
      <c r="GDY1697" s="195"/>
      <c r="GDZ1697" s="195"/>
      <c r="GEA1697" s="195"/>
      <c r="GEB1697" s="195"/>
      <c r="GEC1697" s="195"/>
      <c r="GED1697" s="195"/>
      <c r="GEE1697" s="195"/>
      <c r="GEF1697" s="195"/>
      <c r="GEG1697" s="195"/>
      <c r="GEH1697" s="195"/>
      <c r="GEI1697" s="195"/>
      <c r="GEJ1697" s="195"/>
      <c r="GEK1697" s="195"/>
      <c r="GEL1697" s="195"/>
      <c r="GEM1697" s="195"/>
      <c r="GEN1697" s="195"/>
      <c r="GEO1697" s="195"/>
      <c r="GEP1697" s="195"/>
      <c r="GEQ1697" s="195"/>
      <c r="GER1697" s="195"/>
      <c r="GES1697" s="195"/>
      <c r="GET1697" s="195"/>
      <c r="GEU1697" s="195"/>
      <c r="GEV1697" s="195"/>
      <c r="GEW1697" s="195"/>
      <c r="GEX1697" s="195"/>
      <c r="GEY1697" s="195"/>
      <c r="GEZ1697" s="195"/>
      <c r="GFA1697" s="195"/>
      <c r="GFB1697" s="195"/>
      <c r="GFC1697" s="195"/>
      <c r="GFD1697" s="195"/>
      <c r="GFE1697" s="195"/>
      <c r="GFF1697" s="195"/>
      <c r="GFG1697" s="195"/>
      <c r="GFH1697" s="195"/>
      <c r="GFI1697" s="195"/>
      <c r="GFJ1697" s="195"/>
      <c r="GFK1697" s="195"/>
      <c r="GFL1697" s="195"/>
      <c r="GFM1697" s="195"/>
      <c r="GFN1697" s="195"/>
      <c r="GFO1697" s="195"/>
      <c r="GFP1697" s="195"/>
      <c r="GFQ1697" s="195"/>
      <c r="GFR1697" s="195"/>
      <c r="GFS1697" s="195"/>
      <c r="GFT1697" s="195"/>
      <c r="GFU1697" s="195"/>
      <c r="GFV1697" s="195"/>
      <c r="GFW1697" s="195"/>
      <c r="GFX1697" s="195"/>
      <c r="GFY1697" s="195"/>
      <c r="GFZ1697" s="195"/>
      <c r="GGA1697" s="195"/>
      <c r="GGB1697" s="195"/>
      <c r="GGC1697" s="195"/>
      <c r="GGD1697" s="195"/>
      <c r="GGE1697" s="195"/>
      <c r="GGF1697" s="195"/>
      <c r="GGG1697" s="195"/>
      <c r="GGH1697" s="195"/>
      <c r="GGI1697" s="195"/>
      <c r="GGJ1697" s="195"/>
      <c r="GGK1697" s="195"/>
      <c r="GGL1697" s="195"/>
      <c r="GGM1697" s="195"/>
      <c r="GGN1697" s="195"/>
      <c r="GGO1697" s="195"/>
      <c r="GGP1697" s="195"/>
      <c r="GGQ1697" s="195"/>
      <c r="GGR1697" s="195"/>
      <c r="GGS1697" s="195"/>
      <c r="GGT1697" s="195"/>
      <c r="GGU1697" s="195"/>
      <c r="GGV1697" s="195"/>
      <c r="GGW1697" s="195"/>
      <c r="GGX1697" s="195"/>
      <c r="GGY1697" s="195"/>
      <c r="GGZ1697" s="195"/>
      <c r="GHA1697" s="195"/>
      <c r="GHB1697" s="195"/>
      <c r="GHC1697" s="195"/>
      <c r="GHD1697" s="195"/>
      <c r="GHE1697" s="195"/>
      <c r="GHF1697" s="195"/>
      <c r="GHG1697" s="195"/>
      <c r="GHH1697" s="195"/>
      <c r="GHI1697" s="195"/>
      <c r="GHJ1697" s="195"/>
      <c r="GHK1697" s="195"/>
      <c r="GHL1697" s="195"/>
      <c r="GHM1697" s="195"/>
      <c r="GHN1697" s="195"/>
      <c r="GHO1697" s="195"/>
      <c r="GHP1697" s="195"/>
      <c r="GHQ1697" s="195"/>
      <c r="GHR1697" s="195"/>
      <c r="GHS1697" s="195"/>
      <c r="GHT1697" s="195"/>
      <c r="GHU1697" s="195"/>
      <c r="GHV1697" s="195"/>
      <c r="GHW1697" s="195"/>
      <c r="GHX1697" s="195"/>
      <c r="GHY1697" s="195"/>
      <c r="GHZ1697" s="195"/>
      <c r="GIA1697" s="195"/>
      <c r="GIB1697" s="195"/>
      <c r="GIC1697" s="195"/>
      <c r="GID1697" s="195"/>
      <c r="GIE1697" s="195"/>
      <c r="GIF1697" s="195"/>
      <c r="GIG1697" s="195"/>
      <c r="GIH1697" s="195"/>
      <c r="GII1697" s="195"/>
      <c r="GIJ1697" s="195"/>
      <c r="GIK1697" s="195"/>
      <c r="GIL1697" s="195"/>
      <c r="GIM1697" s="195"/>
      <c r="GIN1697" s="195"/>
      <c r="GIO1697" s="195"/>
      <c r="GIP1697" s="195"/>
      <c r="GIQ1697" s="195"/>
      <c r="GIR1697" s="195"/>
      <c r="GIS1697" s="195"/>
      <c r="GIT1697" s="195"/>
      <c r="GIU1697" s="195"/>
      <c r="GIV1697" s="195"/>
      <c r="GIW1697" s="195"/>
      <c r="GIX1697" s="195"/>
      <c r="GIY1697" s="195"/>
      <c r="GIZ1697" s="195"/>
      <c r="GJA1697" s="195"/>
      <c r="GJB1697" s="195"/>
      <c r="GJC1697" s="195"/>
      <c r="GJD1697" s="195"/>
      <c r="GJE1697" s="195"/>
      <c r="GJF1697" s="195"/>
      <c r="GJG1697" s="195"/>
      <c r="GJH1697" s="195"/>
      <c r="GJI1697" s="195"/>
      <c r="GJJ1697" s="195"/>
      <c r="GJK1697" s="195"/>
      <c r="GJL1697" s="195"/>
      <c r="GJM1697" s="195"/>
      <c r="GJN1697" s="195"/>
      <c r="GJO1697" s="195"/>
      <c r="GJP1697" s="195"/>
      <c r="GJQ1697" s="195"/>
      <c r="GJR1697" s="195"/>
      <c r="GJS1697" s="195"/>
      <c r="GJT1697" s="195"/>
      <c r="GJU1697" s="195"/>
      <c r="GJV1697" s="195"/>
      <c r="GJW1697" s="195"/>
      <c r="GJX1697" s="195"/>
      <c r="GJY1697" s="195"/>
      <c r="GJZ1697" s="195"/>
      <c r="GKA1697" s="195"/>
      <c r="GKB1697" s="195"/>
      <c r="GKC1697" s="195"/>
      <c r="GKD1697" s="195"/>
      <c r="GKE1697" s="195"/>
      <c r="GKF1697" s="195"/>
      <c r="GKG1697" s="195"/>
      <c r="GKH1697" s="195"/>
      <c r="GKI1697" s="195"/>
      <c r="GKJ1697" s="195"/>
      <c r="GKK1697" s="195"/>
      <c r="GKL1697" s="195"/>
      <c r="GKM1697" s="195"/>
      <c r="GKN1697" s="195"/>
      <c r="GKO1697" s="195"/>
      <c r="GKP1697" s="195"/>
      <c r="GKQ1697" s="195"/>
      <c r="GKR1697" s="195"/>
      <c r="GKS1697" s="195"/>
      <c r="GKT1697" s="195"/>
      <c r="GKU1697" s="195"/>
      <c r="GKV1697" s="195"/>
      <c r="GKW1697" s="195"/>
      <c r="GKX1697" s="195"/>
      <c r="GKY1697" s="195"/>
      <c r="GKZ1697" s="195"/>
      <c r="GLA1697" s="195"/>
      <c r="GLB1697" s="195"/>
      <c r="GLC1697" s="195"/>
      <c r="GLD1697" s="195"/>
      <c r="GLE1697" s="195"/>
      <c r="GLF1697" s="195"/>
      <c r="GLG1697" s="195"/>
      <c r="GLH1697" s="195"/>
      <c r="GLI1697" s="195"/>
      <c r="GLJ1697" s="195"/>
      <c r="GLK1697" s="195"/>
      <c r="GLL1697" s="195"/>
      <c r="GLM1697" s="195"/>
      <c r="GLN1697" s="195"/>
      <c r="GLO1697" s="195"/>
      <c r="GLP1697" s="195"/>
      <c r="GLQ1697" s="195"/>
      <c r="GLR1697" s="195"/>
      <c r="GLS1697" s="195"/>
      <c r="GLT1697" s="195"/>
      <c r="GLU1697" s="195"/>
      <c r="GLV1697" s="195"/>
      <c r="GLW1697" s="195"/>
      <c r="GLX1697" s="195"/>
      <c r="GLY1697" s="195"/>
      <c r="GLZ1697" s="195"/>
      <c r="GMA1697" s="195"/>
      <c r="GMB1697" s="195"/>
      <c r="GMC1697" s="195"/>
      <c r="GMD1697" s="195"/>
      <c r="GME1697" s="195"/>
      <c r="GMF1697" s="195"/>
      <c r="GMG1697" s="195"/>
      <c r="GMH1697" s="195"/>
      <c r="GMI1697" s="195"/>
      <c r="GMJ1697" s="195"/>
      <c r="GMK1697" s="195"/>
      <c r="GML1697" s="195"/>
      <c r="GMM1697" s="195"/>
      <c r="GMN1697" s="195"/>
      <c r="GMO1697" s="195"/>
      <c r="GMP1697" s="195"/>
      <c r="GMQ1697" s="195"/>
      <c r="GMR1697" s="195"/>
      <c r="GMS1697" s="195"/>
      <c r="GMT1697" s="195"/>
      <c r="GMU1697" s="195"/>
      <c r="GMV1697" s="195"/>
      <c r="GMW1697" s="195"/>
      <c r="GMX1697" s="195"/>
      <c r="GMY1697" s="195"/>
      <c r="GMZ1697" s="195"/>
      <c r="GNA1697" s="195"/>
      <c r="GNB1697" s="195"/>
      <c r="GNC1697" s="195"/>
      <c r="GND1697" s="195"/>
      <c r="GNE1697" s="195"/>
      <c r="GNF1697" s="195"/>
      <c r="GNG1697" s="195"/>
      <c r="GNH1697" s="195"/>
      <c r="GNI1697" s="195"/>
      <c r="GNJ1697" s="195"/>
      <c r="GNK1697" s="195"/>
      <c r="GNL1697" s="195"/>
      <c r="GNM1697" s="195"/>
      <c r="GNN1697" s="195"/>
      <c r="GNO1697" s="195"/>
      <c r="GNP1697" s="195"/>
      <c r="GNQ1697" s="195"/>
      <c r="GNR1697" s="195"/>
      <c r="GNS1697" s="195"/>
      <c r="GNT1697" s="195"/>
      <c r="GNU1697" s="195"/>
      <c r="GNV1697" s="195"/>
      <c r="GNW1697" s="195"/>
      <c r="GNX1697" s="195"/>
      <c r="GNY1697" s="195"/>
      <c r="GNZ1697" s="195"/>
      <c r="GOA1697" s="195"/>
      <c r="GOB1697" s="195"/>
      <c r="GOC1697" s="195"/>
      <c r="GOD1697" s="195"/>
      <c r="GOE1697" s="195"/>
      <c r="GOF1697" s="195"/>
      <c r="GOG1697" s="195"/>
      <c r="GOH1697" s="195"/>
      <c r="GOI1697" s="195"/>
      <c r="GOJ1697" s="195"/>
      <c r="GOK1697" s="195"/>
      <c r="GOL1697" s="195"/>
      <c r="GOM1697" s="195"/>
      <c r="GON1697" s="195"/>
      <c r="GOO1697" s="195"/>
      <c r="GOP1697" s="195"/>
      <c r="GOQ1697" s="195"/>
      <c r="GOR1697" s="195"/>
      <c r="GOS1697" s="195"/>
      <c r="GOT1697" s="195"/>
      <c r="GOU1697" s="195"/>
      <c r="GOV1697" s="195"/>
      <c r="GOW1697" s="195"/>
      <c r="GOX1697" s="195"/>
      <c r="GOY1697" s="195"/>
      <c r="GOZ1697" s="195"/>
      <c r="GPA1697" s="195"/>
      <c r="GPB1697" s="195"/>
      <c r="GPC1697" s="195"/>
      <c r="GPD1697" s="195"/>
      <c r="GPE1697" s="195"/>
      <c r="GPF1697" s="195"/>
      <c r="GPG1697" s="195"/>
      <c r="GPH1697" s="195"/>
      <c r="GPI1697" s="195"/>
      <c r="GPJ1697" s="195"/>
      <c r="GPK1697" s="195"/>
      <c r="GPL1697" s="195"/>
      <c r="GPM1697" s="195"/>
      <c r="GPN1697" s="195"/>
      <c r="GPO1697" s="195"/>
      <c r="GPP1697" s="195"/>
      <c r="GPQ1697" s="195"/>
      <c r="GPR1697" s="195"/>
      <c r="GPS1697" s="195"/>
      <c r="GPT1697" s="195"/>
      <c r="GPU1697" s="195"/>
      <c r="GPV1697" s="195"/>
      <c r="GPW1697" s="195"/>
      <c r="GPX1697" s="195"/>
      <c r="GPY1697" s="195"/>
      <c r="GPZ1697" s="195"/>
      <c r="GQA1697" s="195"/>
      <c r="GQB1697" s="195"/>
      <c r="GQC1697" s="195"/>
      <c r="GQD1697" s="195"/>
      <c r="GQE1697" s="195"/>
      <c r="GQF1697" s="195"/>
      <c r="GQG1697" s="195"/>
      <c r="GQH1697" s="195"/>
      <c r="GQI1697" s="195"/>
      <c r="GQJ1697" s="195"/>
      <c r="GQK1697" s="195"/>
      <c r="GQL1697" s="195"/>
      <c r="GQM1697" s="195"/>
      <c r="GQN1697" s="195"/>
      <c r="GQO1697" s="195"/>
      <c r="GQP1697" s="195"/>
      <c r="GQQ1697" s="195"/>
      <c r="GQR1697" s="195"/>
      <c r="GQS1697" s="195"/>
      <c r="GQT1697" s="195"/>
      <c r="GQU1697" s="195"/>
      <c r="GQV1697" s="195"/>
      <c r="GQW1697" s="195"/>
      <c r="GQX1697" s="195"/>
      <c r="GQY1697" s="195"/>
      <c r="GQZ1697" s="195"/>
      <c r="GRA1697" s="195"/>
      <c r="GRB1697" s="195"/>
      <c r="GRC1697" s="195"/>
      <c r="GRD1697" s="195"/>
      <c r="GRE1697" s="195"/>
      <c r="GRF1697" s="195"/>
      <c r="GRG1697" s="195"/>
      <c r="GRH1697" s="195"/>
      <c r="GRI1697" s="195"/>
      <c r="GRJ1697" s="195"/>
      <c r="GRK1697" s="195"/>
      <c r="GRL1697" s="195"/>
      <c r="GRM1697" s="195"/>
      <c r="GRN1697" s="195"/>
      <c r="GRO1697" s="195"/>
      <c r="GRP1697" s="195"/>
      <c r="GRQ1697" s="195"/>
      <c r="GRR1697" s="195"/>
      <c r="GRS1697" s="195"/>
      <c r="GRT1697" s="195"/>
      <c r="GRU1697" s="195"/>
      <c r="GRV1697" s="195"/>
      <c r="GRW1697" s="195"/>
      <c r="GRX1697" s="195"/>
      <c r="GRY1697" s="195"/>
      <c r="GRZ1697" s="195"/>
      <c r="GSA1697" s="195"/>
      <c r="GSB1697" s="195"/>
      <c r="GSC1697" s="195"/>
      <c r="GSD1697" s="195"/>
      <c r="GSE1697" s="195"/>
      <c r="GSF1697" s="195"/>
      <c r="GSG1697" s="195"/>
      <c r="GSH1697" s="195"/>
      <c r="GSI1697" s="195"/>
      <c r="GSJ1697" s="195"/>
      <c r="GSK1697" s="195"/>
      <c r="GSL1697" s="195"/>
      <c r="GSM1697" s="195"/>
      <c r="GSN1697" s="195"/>
      <c r="GSO1697" s="195"/>
      <c r="GSP1697" s="195"/>
      <c r="GSQ1697" s="195"/>
      <c r="GSR1697" s="195"/>
      <c r="GSS1697" s="195"/>
      <c r="GST1697" s="195"/>
      <c r="GSU1697" s="195"/>
      <c r="GSV1697" s="195"/>
      <c r="GSW1697" s="195"/>
      <c r="GSX1697" s="195"/>
      <c r="GSY1697" s="195"/>
      <c r="GSZ1697" s="195"/>
      <c r="GTA1697" s="195"/>
      <c r="GTB1697" s="195"/>
      <c r="GTC1697" s="195"/>
      <c r="GTD1697" s="195"/>
      <c r="GTE1697" s="195"/>
      <c r="GTF1697" s="195"/>
      <c r="GTG1697" s="195"/>
      <c r="GTH1697" s="195"/>
      <c r="GTI1697" s="195"/>
      <c r="GTJ1697" s="195"/>
      <c r="GTK1697" s="195"/>
      <c r="GTL1697" s="195"/>
      <c r="GTM1697" s="195"/>
      <c r="GTN1697" s="195"/>
      <c r="GTO1697" s="195"/>
      <c r="GTP1697" s="195"/>
      <c r="GTQ1697" s="195"/>
      <c r="GTR1697" s="195"/>
      <c r="GTS1697" s="195"/>
      <c r="GTT1697" s="195"/>
      <c r="GTU1697" s="195"/>
      <c r="GTV1697" s="195"/>
      <c r="GTW1697" s="195"/>
      <c r="GTX1697" s="195"/>
      <c r="GTY1697" s="195"/>
      <c r="GTZ1697" s="195"/>
      <c r="GUA1697" s="195"/>
      <c r="GUB1697" s="195"/>
      <c r="GUC1697" s="195"/>
      <c r="GUD1697" s="195"/>
      <c r="GUE1697" s="195"/>
      <c r="GUF1697" s="195"/>
      <c r="GUG1697" s="195"/>
      <c r="GUH1697" s="195"/>
      <c r="GUI1697" s="195"/>
      <c r="GUJ1697" s="195"/>
      <c r="GUK1697" s="195"/>
      <c r="GUL1697" s="195"/>
      <c r="GUM1697" s="195"/>
      <c r="GUN1697" s="195"/>
      <c r="GUO1697" s="195"/>
      <c r="GUP1697" s="195"/>
      <c r="GUQ1697" s="195"/>
      <c r="GUR1697" s="195"/>
      <c r="GUS1697" s="195"/>
      <c r="GUT1697" s="195"/>
      <c r="GUU1697" s="195"/>
      <c r="GUV1697" s="195"/>
      <c r="GUW1697" s="195"/>
      <c r="GUX1697" s="195"/>
      <c r="GUY1697" s="195"/>
      <c r="GUZ1697" s="195"/>
      <c r="GVA1697" s="195"/>
      <c r="GVB1697" s="195"/>
      <c r="GVC1697" s="195"/>
      <c r="GVD1697" s="195"/>
      <c r="GVE1697" s="195"/>
      <c r="GVF1697" s="195"/>
      <c r="GVG1697" s="195"/>
      <c r="GVH1697" s="195"/>
      <c r="GVI1697" s="195"/>
      <c r="GVJ1697" s="195"/>
      <c r="GVK1697" s="195"/>
      <c r="GVL1697" s="195"/>
      <c r="GVM1697" s="195"/>
      <c r="GVN1697" s="195"/>
      <c r="GVO1697" s="195"/>
      <c r="GVP1697" s="195"/>
      <c r="GVQ1697" s="195"/>
      <c r="GVR1697" s="195"/>
      <c r="GVS1697" s="195"/>
      <c r="GVT1697" s="195"/>
      <c r="GVU1697" s="195"/>
      <c r="GVV1697" s="195"/>
      <c r="GVW1697" s="195"/>
      <c r="GVX1697" s="195"/>
      <c r="GVY1697" s="195"/>
      <c r="GVZ1697" s="195"/>
      <c r="GWA1697" s="195"/>
      <c r="GWB1697" s="195"/>
      <c r="GWC1697" s="195"/>
      <c r="GWD1697" s="195"/>
      <c r="GWE1697" s="195"/>
      <c r="GWF1697" s="195"/>
      <c r="GWG1697" s="195"/>
      <c r="GWH1697" s="195"/>
      <c r="GWI1697" s="195"/>
      <c r="GWJ1697" s="195"/>
      <c r="GWK1697" s="195"/>
      <c r="GWL1697" s="195"/>
      <c r="GWM1697" s="195"/>
      <c r="GWN1697" s="195"/>
      <c r="GWO1697" s="195"/>
      <c r="GWP1697" s="195"/>
      <c r="GWQ1697" s="195"/>
      <c r="GWR1697" s="195"/>
      <c r="GWS1697" s="195"/>
      <c r="GWT1697" s="195"/>
      <c r="GWU1697" s="195"/>
      <c r="GWV1697" s="195"/>
      <c r="GWW1697" s="195"/>
      <c r="GWX1697" s="195"/>
      <c r="GWY1697" s="195"/>
      <c r="GWZ1697" s="195"/>
      <c r="GXA1697" s="195"/>
      <c r="GXB1697" s="195"/>
      <c r="GXC1697" s="195"/>
      <c r="GXD1697" s="195"/>
      <c r="GXE1697" s="195"/>
      <c r="GXF1697" s="195"/>
      <c r="GXG1697" s="195"/>
      <c r="GXH1697" s="195"/>
      <c r="GXI1697" s="195"/>
      <c r="GXJ1697" s="195"/>
      <c r="GXK1697" s="195"/>
      <c r="GXL1697" s="195"/>
      <c r="GXM1697" s="195"/>
      <c r="GXN1697" s="195"/>
      <c r="GXO1697" s="195"/>
      <c r="GXP1697" s="195"/>
      <c r="GXQ1697" s="195"/>
      <c r="GXR1697" s="195"/>
      <c r="GXS1697" s="195"/>
      <c r="GXT1697" s="195"/>
      <c r="GXU1697" s="195"/>
      <c r="GXV1697" s="195"/>
      <c r="GXW1697" s="195"/>
      <c r="GXX1697" s="195"/>
      <c r="GXY1697" s="195"/>
      <c r="GXZ1697" s="195"/>
      <c r="GYA1697" s="195"/>
      <c r="GYB1697" s="195"/>
      <c r="GYC1697" s="195"/>
      <c r="GYD1697" s="195"/>
      <c r="GYE1697" s="195"/>
      <c r="GYF1697" s="195"/>
      <c r="GYG1697" s="195"/>
      <c r="GYH1697" s="195"/>
      <c r="GYI1697" s="195"/>
      <c r="GYJ1697" s="195"/>
      <c r="GYK1697" s="195"/>
      <c r="GYL1697" s="195"/>
      <c r="GYM1697" s="195"/>
      <c r="GYN1697" s="195"/>
      <c r="GYO1697" s="195"/>
      <c r="GYP1697" s="195"/>
      <c r="GYQ1697" s="195"/>
      <c r="GYR1697" s="195"/>
      <c r="GYS1697" s="195"/>
      <c r="GYT1697" s="195"/>
      <c r="GYU1697" s="195"/>
      <c r="GYV1697" s="195"/>
      <c r="GYW1697" s="195"/>
      <c r="GYX1697" s="195"/>
      <c r="GYY1697" s="195"/>
      <c r="GYZ1697" s="195"/>
      <c r="GZA1697" s="195"/>
      <c r="GZB1697" s="195"/>
      <c r="GZC1697" s="195"/>
      <c r="GZD1697" s="195"/>
      <c r="GZE1697" s="195"/>
      <c r="GZF1697" s="195"/>
      <c r="GZG1697" s="195"/>
      <c r="GZH1697" s="195"/>
      <c r="GZI1697" s="195"/>
      <c r="GZJ1697" s="195"/>
      <c r="GZK1697" s="195"/>
      <c r="GZL1697" s="195"/>
      <c r="GZM1697" s="195"/>
      <c r="GZN1697" s="195"/>
      <c r="GZO1697" s="195"/>
      <c r="GZP1697" s="195"/>
      <c r="GZQ1697" s="195"/>
      <c r="GZR1697" s="195"/>
      <c r="GZS1697" s="195"/>
      <c r="GZT1697" s="195"/>
      <c r="GZU1697" s="195"/>
      <c r="GZV1697" s="195"/>
      <c r="GZW1697" s="195"/>
      <c r="GZX1697" s="195"/>
      <c r="GZY1697" s="195"/>
      <c r="GZZ1697" s="195"/>
      <c r="HAA1697" s="195"/>
      <c r="HAB1697" s="195"/>
      <c r="HAC1697" s="195"/>
      <c r="HAD1697" s="195"/>
      <c r="HAE1697" s="195"/>
      <c r="HAF1697" s="195"/>
      <c r="HAG1697" s="195"/>
      <c r="HAH1697" s="195"/>
      <c r="HAI1697" s="195"/>
      <c r="HAJ1697" s="195"/>
      <c r="HAK1697" s="195"/>
      <c r="HAL1697" s="195"/>
      <c r="HAM1697" s="195"/>
      <c r="HAN1697" s="195"/>
      <c r="HAO1697" s="195"/>
      <c r="HAP1697" s="195"/>
      <c r="HAQ1697" s="195"/>
      <c r="HAR1697" s="195"/>
      <c r="HAS1697" s="195"/>
      <c r="HAT1697" s="195"/>
      <c r="HAU1697" s="195"/>
      <c r="HAV1697" s="195"/>
      <c r="HAW1697" s="195"/>
      <c r="HAX1697" s="195"/>
      <c r="HAY1697" s="195"/>
      <c r="HAZ1697" s="195"/>
      <c r="HBA1697" s="195"/>
      <c r="HBB1697" s="195"/>
      <c r="HBC1697" s="195"/>
      <c r="HBD1697" s="195"/>
      <c r="HBE1697" s="195"/>
      <c r="HBF1697" s="195"/>
      <c r="HBG1697" s="195"/>
      <c r="HBH1697" s="195"/>
      <c r="HBI1697" s="195"/>
      <c r="HBJ1697" s="195"/>
      <c r="HBK1697" s="195"/>
      <c r="HBL1697" s="195"/>
      <c r="HBM1697" s="195"/>
      <c r="HBN1697" s="195"/>
      <c r="HBO1697" s="195"/>
      <c r="HBP1697" s="195"/>
      <c r="HBQ1697" s="195"/>
      <c r="HBR1697" s="195"/>
      <c r="HBS1697" s="195"/>
      <c r="HBT1697" s="195"/>
      <c r="HBU1697" s="195"/>
      <c r="HBV1697" s="195"/>
      <c r="HBW1697" s="195"/>
      <c r="HBX1697" s="195"/>
      <c r="HBY1697" s="195"/>
      <c r="HBZ1697" s="195"/>
      <c r="HCA1697" s="195"/>
      <c r="HCB1697" s="195"/>
      <c r="HCC1697" s="195"/>
      <c r="HCD1697" s="195"/>
      <c r="HCE1697" s="195"/>
      <c r="HCF1697" s="195"/>
      <c r="HCG1697" s="195"/>
      <c r="HCH1697" s="195"/>
      <c r="HCI1697" s="195"/>
      <c r="HCJ1697" s="195"/>
      <c r="HCK1697" s="195"/>
      <c r="HCL1697" s="195"/>
      <c r="HCM1697" s="195"/>
      <c r="HCN1697" s="195"/>
      <c r="HCO1697" s="195"/>
      <c r="HCP1697" s="195"/>
      <c r="HCQ1697" s="195"/>
      <c r="HCR1697" s="195"/>
      <c r="HCS1697" s="195"/>
      <c r="HCT1697" s="195"/>
      <c r="HCU1697" s="195"/>
      <c r="HCV1697" s="195"/>
      <c r="HCW1697" s="195"/>
      <c r="HCX1697" s="195"/>
      <c r="HCY1697" s="195"/>
      <c r="HCZ1697" s="195"/>
      <c r="HDA1697" s="195"/>
      <c r="HDB1697" s="195"/>
      <c r="HDC1697" s="195"/>
      <c r="HDD1697" s="195"/>
      <c r="HDE1697" s="195"/>
      <c r="HDF1697" s="195"/>
      <c r="HDG1697" s="195"/>
      <c r="HDH1697" s="195"/>
      <c r="HDI1697" s="195"/>
      <c r="HDJ1697" s="195"/>
      <c r="HDK1697" s="195"/>
      <c r="HDL1697" s="195"/>
      <c r="HDM1697" s="195"/>
      <c r="HDN1697" s="195"/>
      <c r="HDO1697" s="195"/>
      <c r="HDP1697" s="195"/>
      <c r="HDQ1697" s="195"/>
      <c r="HDR1697" s="195"/>
      <c r="HDS1697" s="195"/>
      <c r="HDT1697" s="195"/>
      <c r="HDU1697" s="195"/>
      <c r="HDV1697" s="195"/>
      <c r="HDW1697" s="195"/>
      <c r="HDX1697" s="195"/>
      <c r="HDY1697" s="195"/>
      <c r="HDZ1697" s="195"/>
      <c r="HEA1697" s="195"/>
      <c r="HEB1697" s="195"/>
      <c r="HEC1697" s="195"/>
      <c r="HED1697" s="195"/>
      <c r="HEE1697" s="195"/>
      <c r="HEF1697" s="195"/>
      <c r="HEG1697" s="195"/>
      <c r="HEH1697" s="195"/>
      <c r="HEI1697" s="195"/>
      <c r="HEJ1697" s="195"/>
      <c r="HEK1697" s="195"/>
      <c r="HEL1697" s="195"/>
      <c r="HEM1697" s="195"/>
      <c r="HEN1697" s="195"/>
      <c r="HEO1697" s="195"/>
      <c r="HEP1697" s="195"/>
      <c r="HEQ1697" s="195"/>
      <c r="HER1697" s="195"/>
      <c r="HES1697" s="195"/>
      <c r="HET1697" s="195"/>
      <c r="HEU1697" s="195"/>
      <c r="HEV1697" s="195"/>
      <c r="HEW1697" s="195"/>
      <c r="HEX1697" s="195"/>
      <c r="HEY1697" s="195"/>
      <c r="HEZ1697" s="195"/>
      <c r="HFA1697" s="195"/>
      <c r="HFB1697" s="195"/>
      <c r="HFC1697" s="195"/>
      <c r="HFD1697" s="195"/>
      <c r="HFE1697" s="195"/>
      <c r="HFF1697" s="195"/>
      <c r="HFG1697" s="195"/>
      <c r="HFH1697" s="195"/>
      <c r="HFI1697" s="195"/>
      <c r="HFJ1697" s="195"/>
      <c r="HFK1697" s="195"/>
      <c r="HFL1697" s="195"/>
      <c r="HFM1697" s="195"/>
      <c r="HFN1697" s="195"/>
      <c r="HFO1697" s="195"/>
      <c r="HFP1697" s="195"/>
      <c r="HFQ1697" s="195"/>
      <c r="HFR1697" s="195"/>
      <c r="HFS1697" s="195"/>
      <c r="HFT1697" s="195"/>
      <c r="HFU1697" s="195"/>
      <c r="HFV1697" s="195"/>
      <c r="HFW1697" s="195"/>
      <c r="HFX1697" s="195"/>
      <c r="HFY1697" s="195"/>
      <c r="HFZ1697" s="195"/>
      <c r="HGA1697" s="195"/>
      <c r="HGB1697" s="195"/>
      <c r="HGC1697" s="195"/>
      <c r="HGD1697" s="195"/>
      <c r="HGE1697" s="195"/>
      <c r="HGF1697" s="195"/>
      <c r="HGG1697" s="195"/>
      <c r="HGH1697" s="195"/>
      <c r="HGI1697" s="195"/>
      <c r="HGJ1697" s="195"/>
      <c r="HGK1697" s="195"/>
      <c r="HGL1697" s="195"/>
      <c r="HGM1697" s="195"/>
      <c r="HGN1697" s="195"/>
      <c r="HGO1697" s="195"/>
      <c r="HGP1697" s="195"/>
      <c r="HGQ1697" s="195"/>
      <c r="HGR1697" s="195"/>
      <c r="HGS1697" s="195"/>
      <c r="HGT1697" s="195"/>
      <c r="HGU1697" s="195"/>
      <c r="HGV1697" s="195"/>
      <c r="HGW1697" s="195"/>
      <c r="HGX1697" s="195"/>
      <c r="HGY1697" s="195"/>
      <c r="HGZ1697" s="195"/>
      <c r="HHA1697" s="195"/>
      <c r="HHB1697" s="195"/>
      <c r="HHC1697" s="195"/>
      <c r="HHD1697" s="195"/>
      <c r="HHE1697" s="195"/>
      <c r="HHF1697" s="195"/>
      <c r="HHG1697" s="195"/>
      <c r="HHH1697" s="195"/>
      <c r="HHI1697" s="195"/>
      <c r="HHJ1697" s="195"/>
      <c r="HHK1697" s="195"/>
      <c r="HHL1697" s="195"/>
      <c r="HHM1697" s="195"/>
      <c r="HHN1697" s="195"/>
      <c r="HHO1697" s="195"/>
      <c r="HHP1697" s="195"/>
      <c r="HHQ1697" s="195"/>
      <c r="HHR1697" s="195"/>
      <c r="HHS1697" s="195"/>
      <c r="HHT1697" s="195"/>
      <c r="HHU1697" s="195"/>
      <c r="HHV1697" s="195"/>
      <c r="HHW1697" s="195"/>
      <c r="HHX1697" s="195"/>
      <c r="HHY1697" s="195"/>
      <c r="HHZ1697" s="195"/>
      <c r="HIA1697" s="195"/>
      <c r="HIB1697" s="195"/>
      <c r="HIC1697" s="195"/>
      <c r="HID1697" s="195"/>
      <c r="HIE1697" s="195"/>
      <c r="HIF1697" s="195"/>
      <c r="HIG1697" s="195"/>
      <c r="HIH1697" s="195"/>
      <c r="HII1697" s="195"/>
      <c r="HIJ1697" s="195"/>
      <c r="HIK1697" s="195"/>
      <c r="HIL1697" s="195"/>
      <c r="HIM1697" s="195"/>
      <c r="HIN1697" s="195"/>
      <c r="HIO1697" s="195"/>
      <c r="HIP1697" s="195"/>
      <c r="HIQ1697" s="195"/>
      <c r="HIR1697" s="195"/>
      <c r="HIS1697" s="195"/>
      <c r="HIT1697" s="195"/>
      <c r="HIU1697" s="195"/>
      <c r="HIV1697" s="195"/>
      <c r="HIW1697" s="195"/>
      <c r="HIX1697" s="195"/>
      <c r="HIY1697" s="195"/>
      <c r="HIZ1697" s="195"/>
      <c r="HJA1697" s="195"/>
      <c r="HJB1697" s="195"/>
      <c r="HJC1697" s="195"/>
      <c r="HJD1697" s="195"/>
      <c r="HJE1697" s="195"/>
      <c r="HJF1697" s="195"/>
      <c r="HJG1697" s="195"/>
      <c r="HJH1697" s="195"/>
      <c r="HJI1697" s="195"/>
      <c r="HJJ1697" s="195"/>
      <c r="HJK1697" s="195"/>
      <c r="HJL1697" s="195"/>
      <c r="HJM1697" s="195"/>
      <c r="HJN1697" s="195"/>
      <c r="HJO1697" s="195"/>
      <c r="HJP1697" s="195"/>
      <c r="HJQ1697" s="195"/>
      <c r="HJR1697" s="195"/>
      <c r="HJS1697" s="195"/>
      <c r="HJT1697" s="195"/>
      <c r="HJU1697" s="195"/>
      <c r="HJV1697" s="195"/>
      <c r="HJW1697" s="195"/>
      <c r="HJX1697" s="195"/>
      <c r="HJY1697" s="195"/>
      <c r="HJZ1697" s="195"/>
      <c r="HKA1697" s="195"/>
      <c r="HKB1697" s="195"/>
      <c r="HKC1697" s="195"/>
      <c r="HKD1697" s="195"/>
      <c r="HKE1697" s="195"/>
      <c r="HKF1697" s="195"/>
      <c r="HKG1697" s="195"/>
      <c r="HKH1697" s="195"/>
      <c r="HKI1697" s="195"/>
      <c r="HKJ1697" s="195"/>
      <c r="HKK1697" s="195"/>
      <c r="HKL1697" s="195"/>
      <c r="HKM1697" s="195"/>
      <c r="HKN1697" s="195"/>
      <c r="HKO1697" s="195"/>
      <c r="HKP1697" s="195"/>
      <c r="HKQ1697" s="195"/>
      <c r="HKR1697" s="195"/>
      <c r="HKS1697" s="195"/>
      <c r="HKT1697" s="195"/>
      <c r="HKU1697" s="195"/>
      <c r="HKV1697" s="195"/>
      <c r="HKW1697" s="195"/>
      <c r="HKX1697" s="195"/>
      <c r="HKY1697" s="195"/>
      <c r="HKZ1697" s="195"/>
      <c r="HLA1697" s="195"/>
      <c r="HLB1697" s="195"/>
      <c r="HLC1697" s="195"/>
      <c r="HLD1697" s="195"/>
      <c r="HLE1697" s="195"/>
      <c r="HLF1697" s="195"/>
      <c r="HLG1697" s="195"/>
      <c r="HLH1697" s="195"/>
      <c r="HLI1697" s="195"/>
      <c r="HLJ1697" s="195"/>
      <c r="HLK1697" s="195"/>
      <c r="HLL1697" s="195"/>
      <c r="HLM1697" s="195"/>
      <c r="HLN1697" s="195"/>
      <c r="HLO1697" s="195"/>
      <c r="HLP1697" s="195"/>
      <c r="HLQ1697" s="195"/>
      <c r="HLR1697" s="195"/>
      <c r="HLS1697" s="195"/>
      <c r="HLT1697" s="195"/>
      <c r="HLU1697" s="195"/>
      <c r="HLV1697" s="195"/>
      <c r="HLW1697" s="195"/>
      <c r="HLX1697" s="195"/>
      <c r="HLY1697" s="195"/>
      <c r="HLZ1697" s="195"/>
      <c r="HMA1697" s="195"/>
      <c r="HMB1697" s="195"/>
      <c r="HMC1697" s="195"/>
      <c r="HMD1697" s="195"/>
      <c r="HME1697" s="195"/>
      <c r="HMF1697" s="195"/>
      <c r="HMG1697" s="195"/>
      <c r="HMH1697" s="195"/>
      <c r="HMI1697" s="195"/>
      <c r="HMJ1697" s="195"/>
      <c r="HMK1697" s="195"/>
      <c r="HML1697" s="195"/>
      <c r="HMM1697" s="195"/>
      <c r="HMN1697" s="195"/>
      <c r="HMO1697" s="195"/>
      <c r="HMP1697" s="195"/>
      <c r="HMQ1697" s="195"/>
      <c r="HMR1697" s="195"/>
      <c r="HMS1697" s="195"/>
      <c r="HMT1697" s="195"/>
      <c r="HMU1697" s="195"/>
      <c r="HMV1697" s="195"/>
      <c r="HMW1697" s="195"/>
      <c r="HMX1697" s="195"/>
      <c r="HMY1697" s="195"/>
      <c r="HMZ1697" s="195"/>
      <c r="HNA1697" s="195"/>
      <c r="HNB1697" s="195"/>
      <c r="HNC1697" s="195"/>
      <c r="HND1697" s="195"/>
      <c r="HNE1697" s="195"/>
      <c r="HNF1697" s="195"/>
      <c r="HNG1697" s="195"/>
      <c r="HNH1697" s="195"/>
      <c r="HNI1697" s="195"/>
      <c r="HNJ1697" s="195"/>
      <c r="HNK1697" s="195"/>
      <c r="HNL1697" s="195"/>
      <c r="HNM1697" s="195"/>
      <c r="HNN1697" s="195"/>
      <c r="HNO1697" s="195"/>
      <c r="HNP1697" s="195"/>
      <c r="HNQ1697" s="195"/>
      <c r="HNR1697" s="195"/>
      <c r="HNS1697" s="195"/>
      <c r="HNT1697" s="195"/>
      <c r="HNU1697" s="195"/>
      <c r="HNV1697" s="195"/>
      <c r="HNW1697" s="195"/>
      <c r="HNX1697" s="195"/>
      <c r="HNY1697" s="195"/>
      <c r="HNZ1697" s="195"/>
      <c r="HOA1697" s="195"/>
      <c r="HOB1697" s="195"/>
      <c r="HOC1697" s="195"/>
      <c r="HOD1697" s="195"/>
      <c r="HOE1697" s="195"/>
      <c r="HOF1697" s="195"/>
      <c r="HOG1697" s="195"/>
      <c r="HOH1697" s="195"/>
      <c r="HOI1697" s="195"/>
      <c r="HOJ1697" s="195"/>
      <c r="HOK1697" s="195"/>
      <c r="HOL1697" s="195"/>
      <c r="HOM1697" s="195"/>
      <c r="HON1697" s="195"/>
      <c r="HOO1697" s="195"/>
      <c r="HOP1697" s="195"/>
      <c r="HOQ1697" s="195"/>
      <c r="HOR1697" s="195"/>
      <c r="HOS1697" s="195"/>
      <c r="HOT1697" s="195"/>
      <c r="HOU1697" s="195"/>
      <c r="HOV1697" s="195"/>
      <c r="HOW1697" s="195"/>
      <c r="HOX1697" s="195"/>
      <c r="HOY1697" s="195"/>
      <c r="HOZ1697" s="195"/>
      <c r="HPA1697" s="195"/>
      <c r="HPB1697" s="195"/>
      <c r="HPC1697" s="195"/>
      <c r="HPD1697" s="195"/>
      <c r="HPE1697" s="195"/>
      <c r="HPF1697" s="195"/>
      <c r="HPG1697" s="195"/>
      <c r="HPH1697" s="195"/>
      <c r="HPI1697" s="195"/>
      <c r="HPJ1697" s="195"/>
      <c r="HPK1697" s="195"/>
      <c r="HPL1697" s="195"/>
      <c r="HPM1697" s="195"/>
      <c r="HPN1697" s="195"/>
      <c r="HPO1697" s="195"/>
      <c r="HPP1697" s="195"/>
      <c r="HPQ1697" s="195"/>
      <c r="HPR1697" s="195"/>
      <c r="HPS1697" s="195"/>
      <c r="HPT1697" s="195"/>
      <c r="HPU1697" s="195"/>
      <c r="HPV1697" s="195"/>
      <c r="HPW1697" s="195"/>
      <c r="HPX1697" s="195"/>
      <c r="HPY1697" s="195"/>
      <c r="HPZ1697" s="195"/>
      <c r="HQA1697" s="195"/>
      <c r="HQB1697" s="195"/>
      <c r="HQC1697" s="195"/>
      <c r="HQD1697" s="195"/>
      <c r="HQE1697" s="195"/>
      <c r="HQF1697" s="195"/>
      <c r="HQG1697" s="195"/>
      <c r="HQH1697" s="195"/>
      <c r="HQI1697" s="195"/>
      <c r="HQJ1697" s="195"/>
      <c r="HQK1697" s="195"/>
      <c r="HQL1697" s="195"/>
      <c r="HQM1697" s="195"/>
      <c r="HQN1697" s="195"/>
      <c r="HQO1697" s="195"/>
      <c r="HQP1697" s="195"/>
      <c r="HQQ1697" s="195"/>
      <c r="HQR1697" s="195"/>
      <c r="HQS1697" s="195"/>
      <c r="HQT1697" s="195"/>
      <c r="HQU1697" s="195"/>
      <c r="HQV1697" s="195"/>
      <c r="HQW1697" s="195"/>
      <c r="HQX1697" s="195"/>
      <c r="HQY1697" s="195"/>
      <c r="HQZ1697" s="195"/>
      <c r="HRA1697" s="195"/>
      <c r="HRB1697" s="195"/>
      <c r="HRC1697" s="195"/>
      <c r="HRD1697" s="195"/>
      <c r="HRE1697" s="195"/>
      <c r="HRF1697" s="195"/>
      <c r="HRG1697" s="195"/>
      <c r="HRH1697" s="195"/>
      <c r="HRI1697" s="195"/>
      <c r="HRJ1697" s="195"/>
      <c r="HRK1697" s="195"/>
      <c r="HRL1697" s="195"/>
      <c r="HRM1697" s="195"/>
      <c r="HRN1697" s="195"/>
      <c r="HRO1697" s="195"/>
      <c r="HRP1697" s="195"/>
      <c r="HRQ1697" s="195"/>
      <c r="HRR1697" s="195"/>
      <c r="HRS1697" s="195"/>
      <c r="HRT1697" s="195"/>
      <c r="HRU1697" s="195"/>
      <c r="HRV1697" s="195"/>
      <c r="HRW1697" s="195"/>
      <c r="HRX1697" s="195"/>
      <c r="HRY1697" s="195"/>
      <c r="HRZ1697" s="195"/>
      <c r="HSA1697" s="195"/>
      <c r="HSB1697" s="195"/>
      <c r="HSC1697" s="195"/>
      <c r="HSD1697" s="195"/>
      <c r="HSE1697" s="195"/>
      <c r="HSF1697" s="195"/>
      <c r="HSG1697" s="195"/>
      <c r="HSH1697" s="195"/>
      <c r="HSI1697" s="195"/>
      <c r="HSJ1697" s="195"/>
      <c r="HSK1697" s="195"/>
      <c r="HSL1697" s="195"/>
      <c r="HSM1697" s="195"/>
      <c r="HSN1697" s="195"/>
      <c r="HSO1697" s="195"/>
      <c r="HSP1697" s="195"/>
      <c r="HSQ1697" s="195"/>
      <c r="HSR1697" s="195"/>
      <c r="HSS1697" s="195"/>
      <c r="HST1697" s="195"/>
      <c r="HSU1697" s="195"/>
      <c r="HSV1697" s="195"/>
      <c r="HSW1697" s="195"/>
      <c r="HSX1697" s="195"/>
      <c r="HSY1697" s="195"/>
      <c r="HSZ1697" s="195"/>
      <c r="HTA1697" s="195"/>
      <c r="HTB1697" s="195"/>
      <c r="HTC1697" s="195"/>
      <c r="HTD1697" s="195"/>
      <c r="HTE1697" s="195"/>
      <c r="HTF1697" s="195"/>
      <c r="HTG1697" s="195"/>
      <c r="HTH1697" s="195"/>
      <c r="HTI1697" s="195"/>
      <c r="HTJ1697" s="195"/>
      <c r="HTK1697" s="195"/>
      <c r="HTL1697" s="195"/>
      <c r="HTM1697" s="195"/>
      <c r="HTN1697" s="195"/>
      <c r="HTO1697" s="195"/>
      <c r="HTP1697" s="195"/>
      <c r="HTQ1697" s="195"/>
      <c r="HTR1697" s="195"/>
      <c r="HTS1697" s="195"/>
      <c r="HTT1697" s="195"/>
      <c r="HTU1697" s="195"/>
      <c r="HTV1697" s="195"/>
      <c r="HTW1697" s="195"/>
      <c r="HTX1697" s="195"/>
      <c r="HTY1697" s="195"/>
      <c r="HTZ1697" s="195"/>
      <c r="HUA1697" s="195"/>
      <c r="HUB1697" s="195"/>
      <c r="HUC1697" s="195"/>
      <c r="HUD1697" s="195"/>
      <c r="HUE1697" s="195"/>
      <c r="HUF1697" s="195"/>
      <c r="HUG1697" s="195"/>
      <c r="HUH1697" s="195"/>
      <c r="HUI1697" s="195"/>
      <c r="HUJ1697" s="195"/>
      <c r="HUK1697" s="195"/>
      <c r="HUL1697" s="195"/>
      <c r="HUM1697" s="195"/>
      <c r="HUN1697" s="195"/>
      <c r="HUO1697" s="195"/>
      <c r="HUP1697" s="195"/>
      <c r="HUQ1697" s="195"/>
      <c r="HUR1697" s="195"/>
      <c r="HUS1697" s="195"/>
      <c r="HUT1697" s="195"/>
      <c r="HUU1697" s="195"/>
      <c r="HUV1697" s="195"/>
      <c r="HUW1697" s="195"/>
      <c r="HUX1697" s="195"/>
      <c r="HUY1697" s="195"/>
      <c r="HUZ1697" s="195"/>
      <c r="HVA1697" s="195"/>
      <c r="HVB1697" s="195"/>
      <c r="HVC1697" s="195"/>
      <c r="HVD1697" s="195"/>
      <c r="HVE1697" s="195"/>
      <c r="HVF1697" s="195"/>
      <c r="HVG1697" s="195"/>
      <c r="HVH1697" s="195"/>
      <c r="HVI1697" s="195"/>
      <c r="HVJ1697" s="195"/>
      <c r="HVK1697" s="195"/>
      <c r="HVL1697" s="195"/>
      <c r="HVM1697" s="195"/>
      <c r="HVN1697" s="195"/>
      <c r="HVO1697" s="195"/>
      <c r="HVP1697" s="195"/>
      <c r="HVQ1697" s="195"/>
      <c r="HVR1697" s="195"/>
      <c r="HVS1697" s="195"/>
      <c r="HVT1697" s="195"/>
      <c r="HVU1697" s="195"/>
      <c r="HVV1697" s="195"/>
      <c r="HVW1697" s="195"/>
      <c r="HVX1697" s="195"/>
      <c r="HVY1697" s="195"/>
      <c r="HVZ1697" s="195"/>
      <c r="HWA1697" s="195"/>
      <c r="HWB1697" s="195"/>
      <c r="HWC1697" s="195"/>
      <c r="HWD1697" s="195"/>
      <c r="HWE1697" s="195"/>
      <c r="HWF1697" s="195"/>
      <c r="HWG1697" s="195"/>
      <c r="HWH1697" s="195"/>
      <c r="HWI1697" s="195"/>
      <c r="HWJ1697" s="195"/>
      <c r="HWK1697" s="195"/>
      <c r="HWL1697" s="195"/>
      <c r="HWM1697" s="195"/>
      <c r="HWN1697" s="195"/>
      <c r="HWO1697" s="195"/>
      <c r="HWP1697" s="195"/>
      <c r="HWQ1697" s="195"/>
      <c r="HWR1697" s="195"/>
      <c r="HWS1697" s="195"/>
      <c r="HWT1697" s="195"/>
      <c r="HWU1697" s="195"/>
      <c r="HWV1697" s="195"/>
      <c r="HWW1697" s="195"/>
      <c r="HWX1697" s="195"/>
      <c r="HWY1697" s="195"/>
      <c r="HWZ1697" s="195"/>
      <c r="HXA1697" s="195"/>
      <c r="HXB1697" s="195"/>
      <c r="HXC1697" s="195"/>
      <c r="HXD1697" s="195"/>
      <c r="HXE1697" s="195"/>
      <c r="HXF1697" s="195"/>
      <c r="HXG1697" s="195"/>
      <c r="HXH1697" s="195"/>
      <c r="HXI1697" s="195"/>
      <c r="HXJ1697" s="195"/>
      <c r="HXK1697" s="195"/>
      <c r="HXL1697" s="195"/>
      <c r="HXM1697" s="195"/>
      <c r="HXN1697" s="195"/>
      <c r="HXO1697" s="195"/>
      <c r="HXP1697" s="195"/>
      <c r="HXQ1697" s="195"/>
      <c r="HXR1697" s="195"/>
      <c r="HXS1697" s="195"/>
      <c r="HXT1697" s="195"/>
      <c r="HXU1697" s="195"/>
      <c r="HXV1697" s="195"/>
      <c r="HXW1697" s="195"/>
      <c r="HXX1697" s="195"/>
      <c r="HXY1697" s="195"/>
      <c r="HXZ1697" s="195"/>
      <c r="HYA1697" s="195"/>
      <c r="HYB1697" s="195"/>
      <c r="HYC1697" s="195"/>
      <c r="HYD1697" s="195"/>
      <c r="HYE1697" s="195"/>
      <c r="HYF1697" s="195"/>
      <c r="HYG1697" s="195"/>
      <c r="HYH1697" s="195"/>
      <c r="HYI1697" s="195"/>
      <c r="HYJ1697" s="195"/>
      <c r="HYK1697" s="195"/>
      <c r="HYL1697" s="195"/>
      <c r="HYM1697" s="195"/>
      <c r="HYN1697" s="195"/>
      <c r="HYO1697" s="195"/>
      <c r="HYP1697" s="195"/>
      <c r="HYQ1697" s="195"/>
      <c r="HYR1697" s="195"/>
      <c r="HYS1697" s="195"/>
      <c r="HYT1697" s="195"/>
      <c r="HYU1697" s="195"/>
      <c r="HYV1697" s="195"/>
      <c r="HYW1697" s="195"/>
      <c r="HYX1697" s="195"/>
      <c r="HYY1697" s="195"/>
      <c r="HYZ1697" s="195"/>
      <c r="HZA1697" s="195"/>
      <c r="HZB1697" s="195"/>
      <c r="HZC1697" s="195"/>
      <c r="HZD1697" s="195"/>
      <c r="HZE1697" s="195"/>
      <c r="HZF1697" s="195"/>
      <c r="HZG1697" s="195"/>
      <c r="HZH1697" s="195"/>
      <c r="HZI1697" s="195"/>
      <c r="HZJ1697" s="195"/>
      <c r="HZK1697" s="195"/>
      <c r="HZL1697" s="195"/>
      <c r="HZM1697" s="195"/>
      <c r="HZN1697" s="195"/>
      <c r="HZO1697" s="195"/>
      <c r="HZP1697" s="195"/>
      <c r="HZQ1697" s="195"/>
      <c r="HZR1697" s="195"/>
      <c r="HZS1697" s="195"/>
      <c r="HZT1697" s="195"/>
      <c r="HZU1697" s="195"/>
      <c r="HZV1697" s="195"/>
      <c r="HZW1697" s="195"/>
      <c r="HZX1697" s="195"/>
      <c r="HZY1697" s="195"/>
      <c r="HZZ1697" s="195"/>
      <c r="IAA1697" s="195"/>
      <c r="IAB1697" s="195"/>
      <c r="IAC1697" s="195"/>
      <c r="IAD1697" s="195"/>
      <c r="IAE1697" s="195"/>
      <c r="IAF1697" s="195"/>
      <c r="IAG1697" s="195"/>
      <c r="IAH1697" s="195"/>
      <c r="IAI1697" s="195"/>
      <c r="IAJ1697" s="195"/>
      <c r="IAK1697" s="195"/>
      <c r="IAL1697" s="195"/>
      <c r="IAM1697" s="195"/>
      <c r="IAN1697" s="195"/>
      <c r="IAO1697" s="195"/>
      <c r="IAP1697" s="195"/>
      <c r="IAQ1697" s="195"/>
      <c r="IAR1697" s="195"/>
      <c r="IAS1697" s="195"/>
      <c r="IAT1697" s="195"/>
      <c r="IAU1697" s="195"/>
      <c r="IAV1697" s="195"/>
      <c r="IAW1697" s="195"/>
      <c r="IAX1697" s="195"/>
      <c r="IAY1697" s="195"/>
      <c r="IAZ1697" s="195"/>
      <c r="IBA1697" s="195"/>
      <c r="IBB1697" s="195"/>
      <c r="IBC1697" s="195"/>
      <c r="IBD1697" s="195"/>
      <c r="IBE1697" s="195"/>
      <c r="IBF1697" s="195"/>
      <c r="IBG1697" s="195"/>
      <c r="IBH1697" s="195"/>
      <c r="IBI1697" s="195"/>
      <c r="IBJ1697" s="195"/>
      <c r="IBK1697" s="195"/>
      <c r="IBL1697" s="195"/>
      <c r="IBM1697" s="195"/>
      <c r="IBN1697" s="195"/>
      <c r="IBO1697" s="195"/>
      <c r="IBP1697" s="195"/>
      <c r="IBQ1697" s="195"/>
      <c r="IBR1697" s="195"/>
      <c r="IBS1697" s="195"/>
      <c r="IBT1697" s="195"/>
      <c r="IBU1697" s="195"/>
      <c r="IBV1697" s="195"/>
      <c r="IBW1697" s="195"/>
      <c r="IBX1697" s="195"/>
      <c r="IBY1697" s="195"/>
      <c r="IBZ1697" s="195"/>
      <c r="ICA1697" s="195"/>
      <c r="ICB1697" s="195"/>
      <c r="ICC1697" s="195"/>
      <c r="ICD1697" s="195"/>
      <c r="ICE1697" s="195"/>
      <c r="ICF1697" s="195"/>
      <c r="ICG1697" s="195"/>
      <c r="ICH1697" s="195"/>
      <c r="ICI1697" s="195"/>
      <c r="ICJ1697" s="195"/>
      <c r="ICK1697" s="195"/>
      <c r="ICL1697" s="195"/>
      <c r="ICM1697" s="195"/>
      <c r="ICN1697" s="195"/>
      <c r="ICO1697" s="195"/>
      <c r="ICP1697" s="195"/>
      <c r="ICQ1697" s="195"/>
      <c r="ICR1697" s="195"/>
      <c r="ICS1697" s="195"/>
      <c r="ICT1697" s="195"/>
      <c r="ICU1697" s="195"/>
      <c r="ICV1697" s="195"/>
      <c r="ICW1697" s="195"/>
      <c r="ICX1697" s="195"/>
      <c r="ICY1697" s="195"/>
      <c r="ICZ1697" s="195"/>
      <c r="IDA1697" s="195"/>
      <c r="IDB1697" s="195"/>
      <c r="IDC1697" s="195"/>
      <c r="IDD1697" s="195"/>
      <c r="IDE1697" s="195"/>
      <c r="IDF1697" s="195"/>
      <c r="IDG1697" s="195"/>
      <c r="IDH1697" s="195"/>
      <c r="IDI1697" s="195"/>
      <c r="IDJ1697" s="195"/>
      <c r="IDK1697" s="195"/>
      <c r="IDL1697" s="195"/>
      <c r="IDM1697" s="195"/>
      <c r="IDN1697" s="195"/>
      <c r="IDO1697" s="195"/>
      <c r="IDP1697" s="195"/>
      <c r="IDQ1697" s="195"/>
      <c r="IDR1697" s="195"/>
      <c r="IDS1697" s="195"/>
      <c r="IDT1697" s="195"/>
      <c r="IDU1697" s="195"/>
      <c r="IDV1697" s="195"/>
      <c r="IDW1697" s="195"/>
      <c r="IDX1697" s="195"/>
      <c r="IDY1697" s="195"/>
      <c r="IDZ1697" s="195"/>
      <c r="IEA1697" s="195"/>
      <c r="IEB1697" s="195"/>
      <c r="IEC1697" s="195"/>
      <c r="IED1697" s="195"/>
      <c r="IEE1697" s="195"/>
      <c r="IEF1697" s="195"/>
      <c r="IEG1697" s="195"/>
      <c r="IEH1697" s="195"/>
      <c r="IEI1697" s="195"/>
      <c r="IEJ1697" s="195"/>
      <c r="IEK1697" s="195"/>
      <c r="IEL1697" s="195"/>
      <c r="IEM1697" s="195"/>
      <c r="IEN1697" s="195"/>
      <c r="IEO1697" s="195"/>
      <c r="IEP1697" s="195"/>
      <c r="IEQ1697" s="195"/>
      <c r="IER1697" s="195"/>
      <c r="IES1697" s="195"/>
      <c r="IET1697" s="195"/>
      <c r="IEU1697" s="195"/>
      <c r="IEV1697" s="195"/>
      <c r="IEW1697" s="195"/>
      <c r="IEX1697" s="195"/>
      <c r="IEY1697" s="195"/>
      <c r="IEZ1697" s="195"/>
      <c r="IFA1697" s="195"/>
      <c r="IFB1697" s="195"/>
      <c r="IFC1697" s="195"/>
      <c r="IFD1697" s="195"/>
      <c r="IFE1697" s="195"/>
      <c r="IFF1697" s="195"/>
      <c r="IFG1697" s="195"/>
      <c r="IFH1697" s="195"/>
      <c r="IFI1697" s="195"/>
      <c r="IFJ1697" s="195"/>
      <c r="IFK1697" s="195"/>
      <c r="IFL1697" s="195"/>
      <c r="IFM1697" s="195"/>
      <c r="IFN1697" s="195"/>
      <c r="IFO1697" s="195"/>
      <c r="IFP1697" s="195"/>
      <c r="IFQ1697" s="195"/>
      <c r="IFR1697" s="195"/>
      <c r="IFS1697" s="195"/>
      <c r="IFT1697" s="195"/>
      <c r="IFU1697" s="195"/>
      <c r="IFV1697" s="195"/>
      <c r="IFW1697" s="195"/>
      <c r="IFX1697" s="195"/>
      <c r="IFY1697" s="195"/>
      <c r="IFZ1697" s="195"/>
      <c r="IGA1697" s="195"/>
      <c r="IGB1697" s="195"/>
      <c r="IGC1697" s="195"/>
      <c r="IGD1697" s="195"/>
      <c r="IGE1697" s="195"/>
      <c r="IGF1697" s="195"/>
      <c r="IGG1697" s="195"/>
      <c r="IGH1697" s="195"/>
      <c r="IGI1697" s="195"/>
      <c r="IGJ1697" s="195"/>
      <c r="IGK1697" s="195"/>
      <c r="IGL1697" s="195"/>
      <c r="IGM1697" s="195"/>
      <c r="IGN1697" s="195"/>
      <c r="IGO1697" s="195"/>
      <c r="IGP1697" s="195"/>
      <c r="IGQ1697" s="195"/>
      <c r="IGR1697" s="195"/>
      <c r="IGS1697" s="195"/>
      <c r="IGT1697" s="195"/>
      <c r="IGU1697" s="195"/>
      <c r="IGV1697" s="195"/>
      <c r="IGW1697" s="195"/>
      <c r="IGX1697" s="195"/>
      <c r="IGY1697" s="195"/>
      <c r="IGZ1697" s="195"/>
      <c r="IHA1697" s="195"/>
      <c r="IHB1697" s="195"/>
      <c r="IHC1697" s="195"/>
      <c r="IHD1697" s="195"/>
      <c r="IHE1697" s="195"/>
      <c r="IHF1697" s="195"/>
      <c r="IHG1697" s="195"/>
      <c r="IHH1697" s="195"/>
      <c r="IHI1697" s="195"/>
      <c r="IHJ1697" s="195"/>
      <c r="IHK1697" s="195"/>
      <c r="IHL1697" s="195"/>
      <c r="IHM1697" s="195"/>
      <c r="IHN1697" s="195"/>
      <c r="IHO1697" s="195"/>
      <c r="IHP1697" s="195"/>
      <c r="IHQ1697" s="195"/>
      <c r="IHR1697" s="195"/>
      <c r="IHS1697" s="195"/>
      <c r="IHT1697" s="195"/>
      <c r="IHU1697" s="195"/>
      <c r="IHV1697" s="195"/>
      <c r="IHW1697" s="195"/>
      <c r="IHX1697" s="195"/>
      <c r="IHY1697" s="195"/>
      <c r="IHZ1697" s="195"/>
      <c r="IIA1697" s="195"/>
      <c r="IIB1697" s="195"/>
      <c r="IIC1697" s="195"/>
      <c r="IID1697" s="195"/>
      <c r="IIE1697" s="195"/>
      <c r="IIF1697" s="195"/>
      <c r="IIG1697" s="195"/>
      <c r="IIH1697" s="195"/>
      <c r="III1697" s="195"/>
      <c r="IIJ1697" s="195"/>
      <c r="IIK1697" s="195"/>
      <c r="IIL1697" s="195"/>
      <c r="IIM1697" s="195"/>
      <c r="IIN1697" s="195"/>
      <c r="IIO1697" s="195"/>
      <c r="IIP1697" s="195"/>
      <c r="IIQ1697" s="195"/>
      <c r="IIR1697" s="195"/>
      <c r="IIS1697" s="195"/>
      <c r="IIT1697" s="195"/>
      <c r="IIU1697" s="195"/>
      <c r="IIV1697" s="195"/>
      <c r="IIW1697" s="195"/>
      <c r="IIX1697" s="195"/>
      <c r="IIY1697" s="195"/>
      <c r="IIZ1697" s="195"/>
      <c r="IJA1697" s="195"/>
      <c r="IJB1697" s="195"/>
      <c r="IJC1697" s="195"/>
      <c r="IJD1697" s="195"/>
      <c r="IJE1697" s="195"/>
      <c r="IJF1697" s="195"/>
      <c r="IJG1697" s="195"/>
      <c r="IJH1697" s="195"/>
      <c r="IJI1697" s="195"/>
      <c r="IJJ1697" s="195"/>
      <c r="IJK1697" s="195"/>
      <c r="IJL1697" s="195"/>
      <c r="IJM1697" s="195"/>
      <c r="IJN1697" s="195"/>
      <c r="IJO1697" s="195"/>
      <c r="IJP1697" s="195"/>
      <c r="IJQ1697" s="195"/>
      <c r="IJR1697" s="195"/>
      <c r="IJS1697" s="195"/>
      <c r="IJT1697" s="195"/>
      <c r="IJU1697" s="195"/>
      <c r="IJV1697" s="195"/>
      <c r="IJW1697" s="195"/>
      <c r="IJX1697" s="195"/>
      <c r="IJY1697" s="195"/>
      <c r="IJZ1697" s="195"/>
      <c r="IKA1697" s="195"/>
      <c r="IKB1697" s="195"/>
      <c r="IKC1697" s="195"/>
      <c r="IKD1697" s="195"/>
      <c r="IKE1697" s="195"/>
      <c r="IKF1697" s="195"/>
      <c r="IKG1697" s="195"/>
      <c r="IKH1697" s="195"/>
      <c r="IKI1697" s="195"/>
      <c r="IKJ1697" s="195"/>
      <c r="IKK1697" s="195"/>
      <c r="IKL1697" s="195"/>
      <c r="IKM1697" s="195"/>
      <c r="IKN1697" s="195"/>
      <c r="IKO1697" s="195"/>
      <c r="IKP1697" s="195"/>
      <c r="IKQ1697" s="195"/>
      <c r="IKR1697" s="195"/>
      <c r="IKS1697" s="195"/>
      <c r="IKT1697" s="195"/>
      <c r="IKU1697" s="195"/>
      <c r="IKV1697" s="195"/>
      <c r="IKW1697" s="195"/>
      <c r="IKX1697" s="195"/>
      <c r="IKY1697" s="195"/>
      <c r="IKZ1697" s="195"/>
      <c r="ILA1697" s="195"/>
      <c r="ILB1697" s="195"/>
      <c r="ILC1697" s="195"/>
      <c r="ILD1697" s="195"/>
      <c r="ILE1697" s="195"/>
      <c r="ILF1697" s="195"/>
      <c r="ILG1697" s="195"/>
      <c r="ILH1697" s="195"/>
      <c r="ILI1697" s="195"/>
      <c r="ILJ1697" s="195"/>
      <c r="ILK1697" s="195"/>
      <c r="ILL1697" s="195"/>
      <c r="ILM1697" s="195"/>
      <c r="ILN1697" s="195"/>
      <c r="ILO1697" s="195"/>
      <c r="ILP1697" s="195"/>
      <c r="ILQ1697" s="195"/>
      <c r="ILR1697" s="195"/>
      <c r="ILS1697" s="195"/>
      <c r="ILT1697" s="195"/>
      <c r="ILU1697" s="195"/>
      <c r="ILV1697" s="195"/>
      <c r="ILW1697" s="195"/>
      <c r="ILX1697" s="195"/>
      <c r="ILY1697" s="195"/>
      <c r="ILZ1697" s="195"/>
      <c r="IMA1697" s="195"/>
      <c r="IMB1697" s="195"/>
      <c r="IMC1697" s="195"/>
      <c r="IMD1697" s="195"/>
      <c r="IME1697" s="195"/>
      <c r="IMF1697" s="195"/>
      <c r="IMG1697" s="195"/>
      <c r="IMH1697" s="195"/>
      <c r="IMI1697" s="195"/>
      <c r="IMJ1697" s="195"/>
      <c r="IMK1697" s="195"/>
      <c r="IML1697" s="195"/>
      <c r="IMM1697" s="195"/>
      <c r="IMN1697" s="195"/>
      <c r="IMO1697" s="195"/>
      <c r="IMP1697" s="195"/>
      <c r="IMQ1697" s="195"/>
      <c r="IMR1697" s="195"/>
      <c r="IMS1697" s="195"/>
      <c r="IMT1697" s="195"/>
      <c r="IMU1697" s="195"/>
      <c r="IMV1697" s="195"/>
      <c r="IMW1697" s="195"/>
      <c r="IMX1697" s="195"/>
      <c r="IMY1697" s="195"/>
      <c r="IMZ1697" s="195"/>
      <c r="INA1697" s="195"/>
      <c r="INB1697" s="195"/>
      <c r="INC1697" s="195"/>
      <c r="IND1697" s="195"/>
      <c r="INE1697" s="195"/>
      <c r="INF1697" s="195"/>
      <c r="ING1697" s="195"/>
      <c r="INH1697" s="195"/>
      <c r="INI1697" s="195"/>
      <c r="INJ1697" s="195"/>
      <c r="INK1697" s="195"/>
      <c r="INL1697" s="195"/>
      <c r="INM1697" s="195"/>
      <c r="INN1697" s="195"/>
      <c r="INO1697" s="195"/>
      <c r="INP1697" s="195"/>
      <c r="INQ1697" s="195"/>
      <c r="INR1697" s="195"/>
      <c r="INS1697" s="195"/>
      <c r="INT1697" s="195"/>
      <c r="INU1697" s="195"/>
      <c r="INV1697" s="195"/>
      <c r="INW1697" s="195"/>
      <c r="INX1697" s="195"/>
      <c r="INY1697" s="195"/>
      <c r="INZ1697" s="195"/>
      <c r="IOA1697" s="195"/>
      <c r="IOB1697" s="195"/>
      <c r="IOC1697" s="195"/>
      <c r="IOD1697" s="195"/>
      <c r="IOE1697" s="195"/>
      <c r="IOF1697" s="195"/>
      <c r="IOG1697" s="195"/>
      <c r="IOH1697" s="195"/>
      <c r="IOI1697" s="195"/>
      <c r="IOJ1697" s="195"/>
      <c r="IOK1697" s="195"/>
      <c r="IOL1697" s="195"/>
      <c r="IOM1697" s="195"/>
      <c r="ION1697" s="195"/>
      <c r="IOO1697" s="195"/>
      <c r="IOP1697" s="195"/>
      <c r="IOQ1697" s="195"/>
      <c r="IOR1697" s="195"/>
      <c r="IOS1697" s="195"/>
      <c r="IOT1697" s="195"/>
      <c r="IOU1697" s="195"/>
      <c r="IOV1697" s="195"/>
      <c r="IOW1697" s="195"/>
      <c r="IOX1697" s="195"/>
      <c r="IOY1697" s="195"/>
      <c r="IOZ1697" s="195"/>
      <c r="IPA1697" s="195"/>
      <c r="IPB1697" s="195"/>
      <c r="IPC1697" s="195"/>
      <c r="IPD1697" s="195"/>
      <c r="IPE1697" s="195"/>
      <c r="IPF1697" s="195"/>
      <c r="IPG1697" s="195"/>
      <c r="IPH1697" s="195"/>
      <c r="IPI1697" s="195"/>
      <c r="IPJ1697" s="195"/>
      <c r="IPK1697" s="195"/>
      <c r="IPL1697" s="195"/>
      <c r="IPM1697" s="195"/>
      <c r="IPN1697" s="195"/>
      <c r="IPO1697" s="195"/>
      <c r="IPP1697" s="195"/>
      <c r="IPQ1697" s="195"/>
      <c r="IPR1697" s="195"/>
      <c r="IPS1697" s="195"/>
      <c r="IPT1697" s="195"/>
      <c r="IPU1697" s="195"/>
      <c r="IPV1697" s="195"/>
      <c r="IPW1697" s="195"/>
      <c r="IPX1697" s="195"/>
      <c r="IPY1697" s="195"/>
      <c r="IPZ1697" s="195"/>
      <c r="IQA1697" s="195"/>
      <c r="IQB1697" s="195"/>
      <c r="IQC1697" s="195"/>
      <c r="IQD1697" s="195"/>
      <c r="IQE1697" s="195"/>
      <c r="IQF1697" s="195"/>
      <c r="IQG1697" s="195"/>
      <c r="IQH1697" s="195"/>
      <c r="IQI1697" s="195"/>
      <c r="IQJ1697" s="195"/>
      <c r="IQK1697" s="195"/>
      <c r="IQL1697" s="195"/>
      <c r="IQM1697" s="195"/>
      <c r="IQN1697" s="195"/>
      <c r="IQO1697" s="195"/>
      <c r="IQP1697" s="195"/>
      <c r="IQQ1697" s="195"/>
      <c r="IQR1697" s="195"/>
      <c r="IQS1697" s="195"/>
      <c r="IQT1697" s="195"/>
      <c r="IQU1697" s="195"/>
      <c r="IQV1697" s="195"/>
      <c r="IQW1697" s="195"/>
      <c r="IQX1697" s="195"/>
      <c r="IQY1697" s="195"/>
      <c r="IQZ1697" s="195"/>
      <c r="IRA1697" s="195"/>
      <c r="IRB1697" s="195"/>
      <c r="IRC1697" s="195"/>
      <c r="IRD1697" s="195"/>
      <c r="IRE1697" s="195"/>
      <c r="IRF1697" s="195"/>
      <c r="IRG1697" s="195"/>
      <c r="IRH1697" s="195"/>
      <c r="IRI1697" s="195"/>
      <c r="IRJ1697" s="195"/>
      <c r="IRK1697" s="195"/>
      <c r="IRL1697" s="195"/>
      <c r="IRM1697" s="195"/>
      <c r="IRN1697" s="195"/>
      <c r="IRO1697" s="195"/>
      <c r="IRP1697" s="195"/>
      <c r="IRQ1697" s="195"/>
      <c r="IRR1697" s="195"/>
      <c r="IRS1697" s="195"/>
      <c r="IRT1697" s="195"/>
      <c r="IRU1697" s="195"/>
      <c r="IRV1697" s="195"/>
      <c r="IRW1697" s="195"/>
      <c r="IRX1697" s="195"/>
      <c r="IRY1697" s="195"/>
      <c r="IRZ1697" s="195"/>
      <c r="ISA1697" s="195"/>
      <c r="ISB1697" s="195"/>
      <c r="ISC1697" s="195"/>
      <c r="ISD1697" s="195"/>
      <c r="ISE1697" s="195"/>
      <c r="ISF1697" s="195"/>
      <c r="ISG1697" s="195"/>
      <c r="ISH1697" s="195"/>
      <c r="ISI1697" s="195"/>
      <c r="ISJ1697" s="195"/>
      <c r="ISK1697" s="195"/>
      <c r="ISL1697" s="195"/>
      <c r="ISM1697" s="195"/>
      <c r="ISN1697" s="195"/>
      <c r="ISO1697" s="195"/>
      <c r="ISP1697" s="195"/>
      <c r="ISQ1697" s="195"/>
      <c r="ISR1697" s="195"/>
      <c r="ISS1697" s="195"/>
      <c r="IST1697" s="195"/>
      <c r="ISU1697" s="195"/>
      <c r="ISV1697" s="195"/>
      <c r="ISW1697" s="195"/>
      <c r="ISX1697" s="195"/>
      <c r="ISY1697" s="195"/>
      <c r="ISZ1697" s="195"/>
      <c r="ITA1697" s="195"/>
      <c r="ITB1697" s="195"/>
      <c r="ITC1697" s="195"/>
      <c r="ITD1697" s="195"/>
      <c r="ITE1697" s="195"/>
      <c r="ITF1697" s="195"/>
      <c r="ITG1697" s="195"/>
      <c r="ITH1697" s="195"/>
      <c r="ITI1697" s="195"/>
      <c r="ITJ1697" s="195"/>
      <c r="ITK1697" s="195"/>
      <c r="ITL1697" s="195"/>
      <c r="ITM1697" s="195"/>
      <c r="ITN1697" s="195"/>
      <c r="ITO1697" s="195"/>
      <c r="ITP1697" s="195"/>
      <c r="ITQ1697" s="195"/>
      <c r="ITR1697" s="195"/>
      <c r="ITS1697" s="195"/>
      <c r="ITT1697" s="195"/>
      <c r="ITU1697" s="195"/>
      <c r="ITV1697" s="195"/>
      <c r="ITW1697" s="195"/>
      <c r="ITX1697" s="195"/>
      <c r="ITY1697" s="195"/>
      <c r="ITZ1697" s="195"/>
      <c r="IUA1697" s="195"/>
      <c r="IUB1697" s="195"/>
      <c r="IUC1697" s="195"/>
      <c r="IUD1697" s="195"/>
      <c r="IUE1697" s="195"/>
      <c r="IUF1697" s="195"/>
      <c r="IUG1697" s="195"/>
      <c r="IUH1697" s="195"/>
      <c r="IUI1697" s="195"/>
      <c r="IUJ1697" s="195"/>
      <c r="IUK1697" s="195"/>
      <c r="IUL1697" s="195"/>
      <c r="IUM1697" s="195"/>
      <c r="IUN1697" s="195"/>
      <c r="IUO1697" s="195"/>
      <c r="IUP1697" s="195"/>
      <c r="IUQ1697" s="195"/>
      <c r="IUR1697" s="195"/>
      <c r="IUS1697" s="195"/>
      <c r="IUT1697" s="195"/>
      <c r="IUU1697" s="195"/>
      <c r="IUV1697" s="195"/>
      <c r="IUW1697" s="195"/>
      <c r="IUX1697" s="195"/>
      <c r="IUY1697" s="195"/>
      <c r="IUZ1697" s="195"/>
      <c r="IVA1697" s="195"/>
      <c r="IVB1697" s="195"/>
      <c r="IVC1697" s="195"/>
      <c r="IVD1697" s="195"/>
      <c r="IVE1697" s="195"/>
      <c r="IVF1697" s="195"/>
      <c r="IVG1697" s="195"/>
      <c r="IVH1697" s="195"/>
      <c r="IVI1697" s="195"/>
      <c r="IVJ1697" s="195"/>
      <c r="IVK1697" s="195"/>
      <c r="IVL1697" s="195"/>
      <c r="IVM1697" s="195"/>
      <c r="IVN1697" s="195"/>
      <c r="IVO1697" s="195"/>
      <c r="IVP1697" s="195"/>
      <c r="IVQ1697" s="195"/>
      <c r="IVR1697" s="195"/>
      <c r="IVS1697" s="195"/>
      <c r="IVT1697" s="195"/>
      <c r="IVU1697" s="195"/>
      <c r="IVV1697" s="195"/>
      <c r="IVW1697" s="195"/>
      <c r="IVX1697" s="195"/>
      <c r="IVY1697" s="195"/>
      <c r="IVZ1697" s="195"/>
      <c r="IWA1697" s="195"/>
      <c r="IWB1697" s="195"/>
      <c r="IWC1697" s="195"/>
      <c r="IWD1697" s="195"/>
      <c r="IWE1697" s="195"/>
      <c r="IWF1697" s="195"/>
      <c r="IWG1697" s="195"/>
      <c r="IWH1697" s="195"/>
      <c r="IWI1697" s="195"/>
      <c r="IWJ1697" s="195"/>
      <c r="IWK1697" s="195"/>
      <c r="IWL1697" s="195"/>
      <c r="IWM1697" s="195"/>
      <c r="IWN1697" s="195"/>
      <c r="IWO1697" s="195"/>
      <c r="IWP1697" s="195"/>
      <c r="IWQ1697" s="195"/>
      <c r="IWR1697" s="195"/>
      <c r="IWS1697" s="195"/>
      <c r="IWT1697" s="195"/>
      <c r="IWU1697" s="195"/>
      <c r="IWV1697" s="195"/>
      <c r="IWW1697" s="195"/>
      <c r="IWX1697" s="195"/>
      <c r="IWY1697" s="195"/>
      <c r="IWZ1697" s="195"/>
      <c r="IXA1697" s="195"/>
      <c r="IXB1697" s="195"/>
      <c r="IXC1697" s="195"/>
      <c r="IXD1697" s="195"/>
      <c r="IXE1697" s="195"/>
      <c r="IXF1697" s="195"/>
      <c r="IXG1697" s="195"/>
      <c r="IXH1697" s="195"/>
      <c r="IXI1697" s="195"/>
      <c r="IXJ1697" s="195"/>
      <c r="IXK1697" s="195"/>
      <c r="IXL1697" s="195"/>
      <c r="IXM1697" s="195"/>
      <c r="IXN1697" s="195"/>
      <c r="IXO1697" s="195"/>
      <c r="IXP1697" s="195"/>
      <c r="IXQ1697" s="195"/>
      <c r="IXR1697" s="195"/>
      <c r="IXS1697" s="195"/>
      <c r="IXT1697" s="195"/>
      <c r="IXU1697" s="195"/>
      <c r="IXV1697" s="195"/>
      <c r="IXW1697" s="195"/>
      <c r="IXX1697" s="195"/>
      <c r="IXY1697" s="195"/>
      <c r="IXZ1697" s="195"/>
      <c r="IYA1697" s="195"/>
      <c r="IYB1697" s="195"/>
      <c r="IYC1697" s="195"/>
      <c r="IYD1697" s="195"/>
      <c r="IYE1697" s="195"/>
      <c r="IYF1697" s="195"/>
      <c r="IYG1697" s="195"/>
      <c r="IYH1697" s="195"/>
      <c r="IYI1697" s="195"/>
      <c r="IYJ1697" s="195"/>
      <c r="IYK1697" s="195"/>
      <c r="IYL1697" s="195"/>
      <c r="IYM1697" s="195"/>
      <c r="IYN1697" s="195"/>
      <c r="IYO1697" s="195"/>
      <c r="IYP1697" s="195"/>
      <c r="IYQ1697" s="195"/>
      <c r="IYR1697" s="195"/>
      <c r="IYS1697" s="195"/>
      <c r="IYT1697" s="195"/>
      <c r="IYU1697" s="195"/>
      <c r="IYV1697" s="195"/>
      <c r="IYW1697" s="195"/>
      <c r="IYX1697" s="195"/>
      <c r="IYY1697" s="195"/>
      <c r="IYZ1697" s="195"/>
      <c r="IZA1697" s="195"/>
      <c r="IZB1697" s="195"/>
      <c r="IZC1697" s="195"/>
      <c r="IZD1697" s="195"/>
      <c r="IZE1697" s="195"/>
      <c r="IZF1697" s="195"/>
      <c r="IZG1697" s="195"/>
      <c r="IZH1697" s="195"/>
      <c r="IZI1697" s="195"/>
      <c r="IZJ1697" s="195"/>
      <c r="IZK1697" s="195"/>
      <c r="IZL1697" s="195"/>
      <c r="IZM1697" s="195"/>
      <c r="IZN1697" s="195"/>
      <c r="IZO1697" s="195"/>
      <c r="IZP1697" s="195"/>
      <c r="IZQ1697" s="195"/>
      <c r="IZR1697" s="195"/>
      <c r="IZS1697" s="195"/>
      <c r="IZT1697" s="195"/>
      <c r="IZU1697" s="195"/>
      <c r="IZV1697" s="195"/>
      <c r="IZW1697" s="195"/>
      <c r="IZX1697" s="195"/>
      <c r="IZY1697" s="195"/>
      <c r="IZZ1697" s="195"/>
      <c r="JAA1697" s="195"/>
      <c r="JAB1697" s="195"/>
      <c r="JAC1697" s="195"/>
      <c r="JAD1697" s="195"/>
      <c r="JAE1697" s="195"/>
      <c r="JAF1697" s="195"/>
      <c r="JAG1697" s="195"/>
      <c r="JAH1697" s="195"/>
      <c r="JAI1697" s="195"/>
      <c r="JAJ1697" s="195"/>
      <c r="JAK1697" s="195"/>
      <c r="JAL1697" s="195"/>
      <c r="JAM1697" s="195"/>
      <c r="JAN1697" s="195"/>
      <c r="JAO1697" s="195"/>
      <c r="JAP1697" s="195"/>
      <c r="JAQ1697" s="195"/>
      <c r="JAR1697" s="195"/>
      <c r="JAS1697" s="195"/>
      <c r="JAT1697" s="195"/>
      <c r="JAU1697" s="195"/>
      <c r="JAV1697" s="195"/>
      <c r="JAW1697" s="195"/>
      <c r="JAX1697" s="195"/>
      <c r="JAY1697" s="195"/>
      <c r="JAZ1697" s="195"/>
      <c r="JBA1697" s="195"/>
      <c r="JBB1697" s="195"/>
      <c r="JBC1697" s="195"/>
      <c r="JBD1697" s="195"/>
      <c r="JBE1697" s="195"/>
      <c r="JBF1697" s="195"/>
      <c r="JBG1697" s="195"/>
      <c r="JBH1697" s="195"/>
      <c r="JBI1697" s="195"/>
      <c r="JBJ1697" s="195"/>
      <c r="JBK1697" s="195"/>
      <c r="JBL1697" s="195"/>
      <c r="JBM1697" s="195"/>
      <c r="JBN1697" s="195"/>
      <c r="JBO1697" s="195"/>
      <c r="JBP1697" s="195"/>
      <c r="JBQ1697" s="195"/>
      <c r="JBR1697" s="195"/>
      <c r="JBS1697" s="195"/>
      <c r="JBT1697" s="195"/>
      <c r="JBU1697" s="195"/>
      <c r="JBV1697" s="195"/>
      <c r="JBW1697" s="195"/>
      <c r="JBX1697" s="195"/>
      <c r="JBY1697" s="195"/>
      <c r="JBZ1697" s="195"/>
      <c r="JCA1697" s="195"/>
      <c r="JCB1697" s="195"/>
      <c r="JCC1697" s="195"/>
      <c r="JCD1697" s="195"/>
      <c r="JCE1697" s="195"/>
      <c r="JCF1697" s="195"/>
      <c r="JCG1697" s="195"/>
      <c r="JCH1697" s="195"/>
      <c r="JCI1697" s="195"/>
      <c r="JCJ1697" s="195"/>
      <c r="JCK1697" s="195"/>
      <c r="JCL1697" s="195"/>
      <c r="JCM1697" s="195"/>
      <c r="JCN1697" s="195"/>
      <c r="JCO1697" s="195"/>
      <c r="JCP1697" s="195"/>
      <c r="JCQ1697" s="195"/>
      <c r="JCR1697" s="195"/>
      <c r="JCS1697" s="195"/>
      <c r="JCT1697" s="195"/>
      <c r="JCU1697" s="195"/>
      <c r="JCV1697" s="195"/>
      <c r="JCW1697" s="195"/>
      <c r="JCX1697" s="195"/>
      <c r="JCY1697" s="195"/>
      <c r="JCZ1697" s="195"/>
      <c r="JDA1697" s="195"/>
      <c r="JDB1697" s="195"/>
      <c r="JDC1697" s="195"/>
      <c r="JDD1697" s="195"/>
      <c r="JDE1697" s="195"/>
      <c r="JDF1697" s="195"/>
      <c r="JDG1697" s="195"/>
      <c r="JDH1697" s="195"/>
      <c r="JDI1697" s="195"/>
      <c r="JDJ1697" s="195"/>
      <c r="JDK1697" s="195"/>
      <c r="JDL1697" s="195"/>
      <c r="JDM1697" s="195"/>
      <c r="JDN1697" s="195"/>
      <c r="JDO1697" s="195"/>
      <c r="JDP1697" s="195"/>
      <c r="JDQ1697" s="195"/>
      <c r="JDR1697" s="195"/>
      <c r="JDS1697" s="195"/>
      <c r="JDT1697" s="195"/>
      <c r="JDU1697" s="195"/>
      <c r="JDV1697" s="195"/>
      <c r="JDW1697" s="195"/>
      <c r="JDX1697" s="195"/>
      <c r="JDY1697" s="195"/>
      <c r="JDZ1697" s="195"/>
      <c r="JEA1697" s="195"/>
      <c r="JEB1697" s="195"/>
      <c r="JEC1697" s="195"/>
      <c r="JED1697" s="195"/>
      <c r="JEE1697" s="195"/>
      <c r="JEF1697" s="195"/>
      <c r="JEG1697" s="195"/>
      <c r="JEH1697" s="195"/>
      <c r="JEI1697" s="195"/>
      <c r="JEJ1697" s="195"/>
      <c r="JEK1697" s="195"/>
      <c r="JEL1697" s="195"/>
      <c r="JEM1697" s="195"/>
      <c r="JEN1697" s="195"/>
      <c r="JEO1697" s="195"/>
      <c r="JEP1697" s="195"/>
      <c r="JEQ1697" s="195"/>
      <c r="JER1697" s="195"/>
      <c r="JES1697" s="195"/>
      <c r="JET1697" s="195"/>
      <c r="JEU1697" s="195"/>
      <c r="JEV1697" s="195"/>
      <c r="JEW1697" s="195"/>
      <c r="JEX1697" s="195"/>
      <c r="JEY1697" s="195"/>
      <c r="JEZ1697" s="195"/>
      <c r="JFA1697" s="195"/>
      <c r="JFB1697" s="195"/>
      <c r="JFC1697" s="195"/>
      <c r="JFD1697" s="195"/>
      <c r="JFE1697" s="195"/>
      <c r="JFF1697" s="195"/>
      <c r="JFG1697" s="195"/>
      <c r="JFH1697" s="195"/>
      <c r="JFI1697" s="195"/>
      <c r="JFJ1697" s="195"/>
      <c r="JFK1697" s="195"/>
      <c r="JFL1697" s="195"/>
      <c r="JFM1697" s="195"/>
      <c r="JFN1697" s="195"/>
      <c r="JFO1697" s="195"/>
      <c r="JFP1697" s="195"/>
      <c r="JFQ1697" s="195"/>
      <c r="JFR1697" s="195"/>
      <c r="JFS1697" s="195"/>
      <c r="JFT1697" s="195"/>
      <c r="JFU1697" s="195"/>
      <c r="JFV1697" s="195"/>
      <c r="JFW1697" s="195"/>
      <c r="JFX1697" s="195"/>
      <c r="JFY1697" s="195"/>
      <c r="JFZ1697" s="195"/>
      <c r="JGA1697" s="195"/>
      <c r="JGB1697" s="195"/>
      <c r="JGC1697" s="195"/>
      <c r="JGD1697" s="195"/>
      <c r="JGE1697" s="195"/>
      <c r="JGF1697" s="195"/>
      <c r="JGG1697" s="195"/>
      <c r="JGH1697" s="195"/>
      <c r="JGI1697" s="195"/>
      <c r="JGJ1697" s="195"/>
      <c r="JGK1697" s="195"/>
      <c r="JGL1697" s="195"/>
      <c r="JGM1697" s="195"/>
      <c r="JGN1697" s="195"/>
      <c r="JGO1697" s="195"/>
      <c r="JGP1697" s="195"/>
      <c r="JGQ1697" s="195"/>
      <c r="JGR1697" s="195"/>
      <c r="JGS1697" s="195"/>
      <c r="JGT1697" s="195"/>
      <c r="JGU1697" s="195"/>
      <c r="JGV1697" s="195"/>
      <c r="JGW1697" s="195"/>
      <c r="JGX1697" s="195"/>
      <c r="JGY1697" s="195"/>
      <c r="JGZ1697" s="195"/>
      <c r="JHA1697" s="195"/>
      <c r="JHB1697" s="195"/>
      <c r="JHC1697" s="195"/>
      <c r="JHD1697" s="195"/>
      <c r="JHE1697" s="195"/>
      <c r="JHF1697" s="195"/>
      <c r="JHG1697" s="195"/>
      <c r="JHH1697" s="195"/>
      <c r="JHI1697" s="195"/>
      <c r="JHJ1697" s="195"/>
      <c r="JHK1697" s="195"/>
      <c r="JHL1697" s="195"/>
      <c r="JHM1697" s="195"/>
      <c r="JHN1697" s="195"/>
      <c r="JHO1697" s="195"/>
      <c r="JHP1697" s="195"/>
      <c r="JHQ1697" s="195"/>
      <c r="JHR1697" s="195"/>
      <c r="JHS1697" s="195"/>
      <c r="JHT1697" s="195"/>
      <c r="JHU1697" s="195"/>
      <c r="JHV1697" s="195"/>
      <c r="JHW1697" s="195"/>
      <c r="JHX1697" s="195"/>
      <c r="JHY1697" s="195"/>
      <c r="JHZ1697" s="195"/>
      <c r="JIA1697" s="195"/>
      <c r="JIB1697" s="195"/>
      <c r="JIC1697" s="195"/>
      <c r="JID1697" s="195"/>
      <c r="JIE1697" s="195"/>
      <c r="JIF1697" s="195"/>
      <c r="JIG1697" s="195"/>
      <c r="JIH1697" s="195"/>
      <c r="JII1697" s="195"/>
      <c r="JIJ1697" s="195"/>
      <c r="JIK1697" s="195"/>
      <c r="JIL1697" s="195"/>
      <c r="JIM1697" s="195"/>
      <c r="JIN1697" s="195"/>
      <c r="JIO1697" s="195"/>
      <c r="JIP1697" s="195"/>
      <c r="JIQ1697" s="195"/>
      <c r="JIR1697" s="195"/>
      <c r="JIS1697" s="195"/>
      <c r="JIT1697" s="195"/>
      <c r="JIU1697" s="195"/>
      <c r="JIV1697" s="195"/>
      <c r="JIW1697" s="195"/>
      <c r="JIX1697" s="195"/>
      <c r="JIY1697" s="195"/>
      <c r="JIZ1697" s="195"/>
      <c r="JJA1697" s="195"/>
      <c r="JJB1697" s="195"/>
      <c r="JJC1697" s="195"/>
      <c r="JJD1697" s="195"/>
      <c r="JJE1697" s="195"/>
      <c r="JJF1697" s="195"/>
      <c r="JJG1697" s="195"/>
      <c r="JJH1697" s="195"/>
      <c r="JJI1697" s="195"/>
      <c r="JJJ1697" s="195"/>
      <c r="JJK1697" s="195"/>
      <c r="JJL1697" s="195"/>
      <c r="JJM1697" s="195"/>
      <c r="JJN1697" s="195"/>
      <c r="JJO1697" s="195"/>
      <c r="JJP1697" s="195"/>
      <c r="JJQ1697" s="195"/>
      <c r="JJR1697" s="195"/>
      <c r="JJS1697" s="195"/>
      <c r="JJT1697" s="195"/>
      <c r="JJU1697" s="195"/>
      <c r="JJV1697" s="195"/>
      <c r="JJW1697" s="195"/>
      <c r="JJX1697" s="195"/>
      <c r="JJY1697" s="195"/>
      <c r="JJZ1697" s="195"/>
      <c r="JKA1697" s="195"/>
      <c r="JKB1697" s="195"/>
      <c r="JKC1697" s="195"/>
      <c r="JKD1697" s="195"/>
      <c r="JKE1697" s="195"/>
      <c r="JKF1697" s="195"/>
      <c r="JKG1697" s="195"/>
      <c r="JKH1697" s="195"/>
      <c r="JKI1697" s="195"/>
      <c r="JKJ1697" s="195"/>
      <c r="JKK1697" s="195"/>
      <c r="JKL1697" s="195"/>
      <c r="JKM1697" s="195"/>
      <c r="JKN1697" s="195"/>
      <c r="JKO1697" s="195"/>
      <c r="JKP1697" s="195"/>
      <c r="JKQ1697" s="195"/>
      <c r="JKR1697" s="195"/>
      <c r="JKS1697" s="195"/>
      <c r="JKT1697" s="195"/>
      <c r="JKU1697" s="195"/>
      <c r="JKV1697" s="195"/>
      <c r="JKW1697" s="195"/>
      <c r="JKX1697" s="195"/>
      <c r="JKY1697" s="195"/>
      <c r="JKZ1697" s="195"/>
      <c r="JLA1697" s="195"/>
      <c r="JLB1697" s="195"/>
      <c r="JLC1697" s="195"/>
      <c r="JLD1697" s="195"/>
      <c r="JLE1697" s="195"/>
      <c r="JLF1697" s="195"/>
      <c r="JLG1697" s="195"/>
      <c r="JLH1697" s="195"/>
      <c r="JLI1697" s="195"/>
      <c r="JLJ1697" s="195"/>
      <c r="JLK1697" s="195"/>
      <c r="JLL1697" s="195"/>
      <c r="JLM1697" s="195"/>
      <c r="JLN1697" s="195"/>
      <c r="JLO1697" s="195"/>
      <c r="JLP1697" s="195"/>
      <c r="JLQ1697" s="195"/>
      <c r="JLR1697" s="195"/>
      <c r="JLS1697" s="195"/>
      <c r="JLT1697" s="195"/>
      <c r="JLU1697" s="195"/>
      <c r="JLV1697" s="195"/>
      <c r="JLW1697" s="195"/>
      <c r="JLX1697" s="195"/>
      <c r="JLY1697" s="195"/>
      <c r="JLZ1697" s="195"/>
      <c r="JMA1697" s="195"/>
      <c r="JMB1697" s="195"/>
      <c r="JMC1697" s="195"/>
      <c r="JMD1697" s="195"/>
      <c r="JME1697" s="195"/>
      <c r="JMF1697" s="195"/>
      <c r="JMG1697" s="195"/>
      <c r="JMH1697" s="195"/>
      <c r="JMI1697" s="195"/>
      <c r="JMJ1697" s="195"/>
      <c r="JMK1697" s="195"/>
      <c r="JML1697" s="195"/>
      <c r="JMM1697" s="195"/>
      <c r="JMN1697" s="195"/>
      <c r="JMO1697" s="195"/>
      <c r="JMP1697" s="195"/>
      <c r="JMQ1697" s="195"/>
      <c r="JMR1697" s="195"/>
      <c r="JMS1697" s="195"/>
      <c r="JMT1697" s="195"/>
      <c r="JMU1697" s="195"/>
      <c r="JMV1697" s="195"/>
      <c r="JMW1697" s="195"/>
      <c r="JMX1697" s="195"/>
      <c r="JMY1697" s="195"/>
      <c r="JMZ1697" s="195"/>
      <c r="JNA1697" s="195"/>
      <c r="JNB1697" s="195"/>
      <c r="JNC1697" s="195"/>
      <c r="JND1697" s="195"/>
      <c r="JNE1697" s="195"/>
      <c r="JNF1697" s="195"/>
      <c r="JNG1697" s="195"/>
      <c r="JNH1697" s="195"/>
      <c r="JNI1697" s="195"/>
      <c r="JNJ1697" s="195"/>
      <c r="JNK1697" s="195"/>
      <c r="JNL1697" s="195"/>
      <c r="JNM1697" s="195"/>
      <c r="JNN1697" s="195"/>
      <c r="JNO1697" s="195"/>
      <c r="JNP1697" s="195"/>
      <c r="JNQ1697" s="195"/>
      <c r="JNR1697" s="195"/>
      <c r="JNS1697" s="195"/>
      <c r="JNT1697" s="195"/>
      <c r="JNU1697" s="195"/>
      <c r="JNV1697" s="195"/>
      <c r="JNW1697" s="195"/>
      <c r="JNX1697" s="195"/>
      <c r="JNY1697" s="195"/>
      <c r="JNZ1697" s="195"/>
      <c r="JOA1697" s="195"/>
      <c r="JOB1697" s="195"/>
      <c r="JOC1697" s="195"/>
      <c r="JOD1697" s="195"/>
      <c r="JOE1697" s="195"/>
      <c r="JOF1697" s="195"/>
      <c r="JOG1697" s="195"/>
      <c r="JOH1697" s="195"/>
      <c r="JOI1697" s="195"/>
      <c r="JOJ1697" s="195"/>
      <c r="JOK1697" s="195"/>
      <c r="JOL1697" s="195"/>
      <c r="JOM1697" s="195"/>
      <c r="JON1697" s="195"/>
      <c r="JOO1697" s="195"/>
      <c r="JOP1697" s="195"/>
      <c r="JOQ1697" s="195"/>
      <c r="JOR1697" s="195"/>
      <c r="JOS1697" s="195"/>
      <c r="JOT1697" s="195"/>
      <c r="JOU1697" s="195"/>
      <c r="JOV1697" s="195"/>
      <c r="JOW1697" s="195"/>
      <c r="JOX1697" s="195"/>
      <c r="JOY1697" s="195"/>
      <c r="JOZ1697" s="195"/>
      <c r="JPA1697" s="195"/>
      <c r="JPB1697" s="195"/>
      <c r="JPC1697" s="195"/>
      <c r="JPD1697" s="195"/>
      <c r="JPE1697" s="195"/>
      <c r="JPF1697" s="195"/>
      <c r="JPG1697" s="195"/>
      <c r="JPH1697" s="195"/>
      <c r="JPI1697" s="195"/>
      <c r="JPJ1697" s="195"/>
      <c r="JPK1697" s="195"/>
      <c r="JPL1697" s="195"/>
      <c r="JPM1697" s="195"/>
      <c r="JPN1697" s="195"/>
      <c r="JPO1697" s="195"/>
      <c r="JPP1697" s="195"/>
      <c r="JPQ1697" s="195"/>
      <c r="JPR1697" s="195"/>
      <c r="JPS1697" s="195"/>
      <c r="JPT1697" s="195"/>
      <c r="JPU1697" s="195"/>
      <c r="JPV1697" s="195"/>
      <c r="JPW1697" s="195"/>
      <c r="JPX1697" s="195"/>
      <c r="JPY1697" s="195"/>
      <c r="JPZ1697" s="195"/>
      <c r="JQA1697" s="195"/>
      <c r="JQB1697" s="195"/>
      <c r="JQC1697" s="195"/>
      <c r="JQD1697" s="195"/>
      <c r="JQE1697" s="195"/>
      <c r="JQF1697" s="195"/>
      <c r="JQG1697" s="195"/>
      <c r="JQH1697" s="195"/>
      <c r="JQI1697" s="195"/>
      <c r="JQJ1697" s="195"/>
      <c r="JQK1697" s="195"/>
      <c r="JQL1697" s="195"/>
      <c r="JQM1697" s="195"/>
      <c r="JQN1697" s="195"/>
      <c r="JQO1697" s="195"/>
      <c r="JQP1697" s="195"/>
      <c r="JQQ1697" s="195"/>
      <c r="JQR1697" s="195"/>
      <c r="JQS1697" s="195"/>
      <c r="JQT1697" s="195"/>
      <c r="JQU1697" s="195"/>
      <c r="JQV1697" s="195"/>
      <c r="JQW1697" s="195"/>
      <c r="JQX1697" s="195"/>
      <c r="JQY1697" s="195"/>
      <c r="JQZ1697" s="195"/>
      <c r="JRA1697" s="195"/>
      <c r="JRB1697" s="195"/>
      <c r="JRC1697" s="195"/>
      <c r="JRD1697" s="195"/>
      <c r="JRE1697" s="195"/>
      <c r="JRF1697" s="195"/>
      <c r="JRG1697" s="195"/>
      <c r="JRH1697" s="195"/>
      <c r="JRI1697" s="195"/>
      <c r="JRJ1697" s="195"/>
      <c r="JRK1697" s="195"/>
      <c r="JRL1697" s="195"/>
      <c r="JRM1697" s="195"/>
      <c r="JRN1697" s="195"/>
      <c r="JRO1697" s="195"/>
      <c r="JRP1697" s="195"/>
      <c r="JRQ1697" s="195"/>
      <c r="JRR1697" s="195"/>
      <c r="JRS1697" s="195"/>
      <c r="JRT1697" s="195"/>
      <c r="JRU1697" s="195"/>
      <c r="JRV1697" s="195"/>
      <c r="JRW1697" s="195"/>
      <c r="JRX1697" s="195"/>
      <c r="JRY1697" s="195"/>
      <c r="JRZ1697" s="195"/>
      <c r="JSA1697" s="195"/>
      <c r="JSB1697" s="195"/>
      <c r="JSC1697" s="195"/>
      <c r="JSD1697" s="195"/>
      <c r="JSE1697" s="195"/>
      <c r="JSF1697" s="195"/>
      <c r="JSG1697" s="195"/>
      <c r="JSH1697" s="195"/>
      <c r="JSI1697" s="195"/>
      <c r="JSJ1697" s="195"/>
      <c r="JSK1697" s="195"/>
      <c r="JSL1697" s="195"/>
      <c r="JSM1697" s="195"/>
      <c r="JSN1697" s="195"/>
      <c r="JSO1697" s="195"/>
      <c r="JSP1697" s="195"/>
      <c r="JSQ1697" s="195"/>
      <c r="JSR1697" s="195"/>
      <c r="JSS1697" s="195"/>
      <c r="JST1697" s="195"/>
      <c r="JSU1697" s="195"/>
      <c r="JSV1697" s="195"/>
      <c r="JSW1697" s="195"/>
      <c r="JSX1697" s="195"/>
      <c r="JSY1697" s="195"/>
      <c r="JSZ1697" s="195"/>
      <c r="JTA1697" s="195"/>
      <c r="JTB1697" s="195"/>
      <c r="JTC1697" s="195"/>
      <c r="JTD1697" s="195"/>
      <c r="JTE1697" s="195"/>
      <c r="JTF1697" s="195"/>
      <c r="JTG1697" s="195"/>
      <c r="JTH1697" s="195"/>
      <c r="JTI1697" s="195"/>
      <c r="JTJ1697" s="195"/>
      <c r="JTK1697" s="195"/>
      <c r="JTL1697" s="195"/>
      <c r="JTM1697" s="195"/>
      <c r="JTN1697" s="195"/>
      <c r="JTO1697" s="195"/>
      <c r="JTP1697" s="195"/>
      <c r="JTQ1697" s="195"/>
      <c r="JTR1697" s="195"/>
      <c r="JTS1697" s="195"/>
      <c r="JTT1697" s="195"/>
      <c r="JTU1697" s="195"/>
      <c r="JTV1697" s="195"/>
      <c r="JTW1697" s="195"/>
      <c r="JTX1697" s="195"/>
      <c r="JTY1697" s="195"/>
      <c r="JTZ1697" s="195"/>
      <c r="JUA1697" s="195"/>
      <c r="JUB1697" s="195"/>
      <c r="JUC1697" s="195"/>
      <c r="JUD1697" s="195"/>
      <c r="JUE1697" s="195"/>
      <c r="JUF1697" s="195"/>
      <c r="JUG1697" s="195"/>
      <c r="JUH1697" s="195"/>
      <c r="JUI1697" s="195"/>
      <c r="JUJ1697" s="195"/>
      <c r="JUK1697" s="195"/>
      <c r="JUL1697" s="195"/>
      <c r="JUM1697" s="195"/>
      <c r="JUN1697" s="195"/>
      <c r="JUO1697" s="195"/>
      <c r="JUP1697" s="195"/>
      <c r="JUQ1697" s="195"/>
      <c r="JUR1697" s="195"/>
      <c r="JUS1697" s="195"/>
      <c r="JUT1697" s="195"/>
      <c r="JUU1697" s="195"/>
      <c r="JUV1697" s="195"/>
      <c r="JUW1697" s="195"/>
      <c r="JUX1697" s="195"/>
      <c r="JUY1697" s="195"/>
      <c r="JUZ1697" s="195"/>
      <c r="JVA1697" s="195"/>
      <c r="JVB1697" s="195"/>
      <c r="JVC1697" s="195"/>
      <c r="JVD1697" s="195"/>
      <c r="JVE1697" s="195"/>
      <c r="JVF1697" s="195"/>
      <c r="JVG1697" s="195"/>
      <c r="JVH1697" s="195"/>
      <c r="JVI1697" s="195"/>
      <c r="JVJ1697" s="195"/>
      <c r="JVK1697" s="195"/>
      <c r="JVL1697" s="195"/>
      <c r="JVM1697" s="195"/>
      <c r="JVN1697" s="195"/>
      <c r="JVO1697" s="195"/>
      <c r="JVP1697" s="195"/>
      <c r="JVQ1697" s="195"/>
      <c r="JVR1697" s="195"/>
      <c r="JVS1697" s="195"/>
      <c r="JVT1697" s="195"/>
      <c r="JVU1697" s="195"/>
      <c r="JVV1697" s="195"/>
      <c r="JVW1697" s="195"/>
      <c r="JVX1697" s="195"/>
      <c r="JVY1697" s="195"/>
      <c r="JVZ1697" s="195"/>
      <c r="JWA1697" s="195"/>
      <c r="JWB1697" s="195"/>
      <c r="JWC1697" s="195"/>
      <c r="JWD1697" s="195"/>
      <c r="JWE1697" s="195"/>
      <c r="JWF1697" s="195"/>
      <c r="JWG1697" s="195"/>
      <c r="JWH1697" s="195"/>
      <c r="JWI1697" s="195"/>
      <c r="JWJ1697" s="195"/>
      <c r="JWK1697" s="195"/>
      <c r="JWL1697" s="195"/>
      <c r="JWM1697" s="195"/>
      <c r="JWN1697" s="195"/>
      <c r="JWO1697" s="195"/>
      <c r="JWP1697" s="195"/>
      <c r="JWQ1697" s="195"/>
      <c r="JWR1697" s="195"/>
      <c r="JWS1697" s="195"/>
      <c r="JWT1697" s="195"/>
      <c r="JWU1697" s="195"/>
      <c r="JWV1697" s="195"/>
      <c r="JWW1697" s="195"/>
      <c r="JWX1697" s="195"/>
      <c r="JWY1697" s="195"/>
      <c r="JWZ1697" s="195"/>
      <c r="JXA1697" s="195"/>
      <c r="JXB1697" s="195"/>
      <c r="JXC1697" s="195"/>
      <c r="JXD1697" s="195"/>
      <c r="JXE1697" s="195"/>
      <c r="JXF1697" s="195"/>
      <c r="JXG1697" s="195"/>
      <c r="JXH1697" s="195"/>
      <c r="JXI1697" s="195"/>
      <c r="JXJ1697" s="195"/>
      <c r="JXK1697" s="195"/>
      <c r="JXL1697" s="195"/>
      <c r="JXM1697" s="195"/>
      <c r="JXN1697" s="195"/>
      <c r="JXO1697" s="195"/>
      <c r="JXP1697" s="195"/>
      <c r="JXQ1697" s="195"/>
      <c r="JXR1697" s="195"/>
      <c r="JXS1697" s="195"/>
      <c r="JXT1697" s="195"/>
      <c r="JXU1697" s="195"/>
      <c r="JXV1697" s="195"/>
      <c r="JXW1697" s="195"/>
      <c r="JXX1697" s="195"/>
      <c r="JXY1697" s="195"/>
      <c r="JXZ1697" s="195"/>
      <c r="JYA1697" s="195"/>
      <c r="JYB1697" s="195"/>
      <c r="JYC1697" s="195"/>
      <c r="JYD1697" s="195"/>
      <c r="JYE1697" s="195"/>
      <c r="JYF1697" s="195"/>
      <c r="JYG1697" s="195"/>
      <c r="JYH1697" s="195"/>
      <c r="JYI1697" s="195"/>
      <c r="JYJ1697" s="195"/>
      <c r="JYK1697" s="195"/>
      <c r="JYL1697" s="195"/>
      <c r="JYM1697" s="195"/>
      <c r="JYN1697" s="195"/>
      <c r="JYO1697" s="195"/>
      <c r="JYP1697" s="195"/>
      <c r="JYQ1697" s="195"/>
      <c r="JYR1697" s="195"/>
      <c r="JYS1697" s="195"/>
      <c r="JYT1697" s="195"/>
      <c r="JYU1697" s="195"/>
      <c r="JYV1697" s="195"/>
      <c r="JYW1697" s="195"/>
      <c r="JYX1697" s="195"/>
      <c r="JYY1697" s="195"/>
      <c r="JYZ1697" s="195"/>
      <c r="JZA1697" s="195"/>
      <c r="JZB1697" s="195"/>
      <c r="JZC1697" s="195"/>
      <c r="JZD1697" s="195"/>
      <c r="JZE1697" s="195"/>
      <c r="JZF1697" s="195"/>
      <c r="JZG1697" s="195"/>
      <c r="JZH1697" s="195"/>
      <c r="JZI1697" s="195"/>
      <c r="JZJ1697" s="195"/>
      <c r="JZK1697" s="195"/>
      <c r="JZL1697" s="195"/>
      <c r="JZM1697" s="195"/>
      <c r="JZN1697" s="195"/>
      <c r="JZO1697" s="195"/>
      <c r="JZP1697" s="195"/>
      <c r="JZQ1697" s="195"/>
      <c r="JZR1697" s="195"/>
      <c r="JZS1697" s="195"/>
      <c r="JZT1697" s="195"/>
      <c r="JZU1697" s="195"/>
      <c r="JZV1697" s="195"/>
      <c r="JZW1697" s="195"/>
      <c r="JZX1697" s="195"/>
      <c r="JZY1697" s="195"/>
      <c r="JZZ1697" s="195"/>
      <c r="KAA1697" s="195"/>
      <c r="KAB1697" s="195"/>
      <c r="KAC1697" s="195"/>
      <c r="KAD1697" s="195"/>
      <c r="KAE1697" s="195"/>
      <c r="KAF1697" s="195"/>
      <c r="KAG1697" s="195"/>
      <c r="KAH1697" s="195"/>
      <c r="KAI1697" s="195"/>
      <c r="KAJ1697" s="195"/>
      <c r="KAK1697" s="195"/>
      <c r="KAL1697" s="195"/>
      <c r="KAM1697" s="195"/>
      <c r="KAN1697" s="195"/>
      <c r="KAO1697" s="195"/>
      <c r="KAP1697" s="195"/>
      <c r="KAQ1697" s="195"/>
      <c r="KAR1697" s="195"/>
      <c r="KAS1697" s="195"/>
      <c r="KAT1697" s="195"/>
      <c r="KAU1697" s="195"/>
      <c r="KAV1697" s="195"/>
      <c r="KAW1697" s="195"/>
      <c r="KAX1697" s="195"/>
      <c r="KAY1697" s="195"/>
      <c r="KAZ1697" s="195"/>
      <c r="KBA1697" s="195"/>
      <c r="KBB1697" s="195"/>
      <c r="KBC1697" s="195"/>
      <c r="KBD1697" s="195"/>
      <c r="KBE1697" s="195"/>
      <c r="KBF1697" s="195"/>
      <c r="KBG1697" s="195"/>
      <c r="KBH1697" s="195"/>
      <c r="KBI1697" s="195"/>
      <c r="KBJ1697" s="195"/>
      <c r="KBK1697" s="195"/>
      <c r="KBL1697" s="195"/>
      <c r="KBM1697" s="195"/>
      <c r="KBN1697" s="195"/>
      <c r="KBO1697" s="195"/>
      <c r="KBP1697" s="195"/>
      <c r="KBQ1697" s="195"/>
      <c r="KBR1697" s="195"/>
      <c r="KBS1697" s="195"/>
      <c r="KBT1697" s="195"/>
      <c r="KBU1697" s="195"/>
      <c r="KBV1697" s="195"/>
      <c r="KBW1697" s="195"/>
      <c r="KBX1697" s="195"/>
      <c r="KBY1697" s="195"/>
      <c r="KBZ1697" s="195"/>
      <c r="KCA1697" s="195"/>
      <c r="KCB1697" s="195"/>
      <c r="KCC1697" s="195"/>
      <c r="KCD1697" s="195"/>
      <c r="KCE1697" s="195"/>
      <c r="KCF1697" s="195"/>
      <c r="KCG1697" s="195"/>
      <c r="KCH1697" s="195"/>
      <c r="KCI1697" s="195"/>
      <c r="KCJ1697" s="195"/>
      <c r="KCK1697" s="195"/>
      <c r="KCL1697" s="195"/>
      <c r="KCM1697" s="195"/>
      <c r="KCN1697" s="195"/>
      <c r="KCO1697" s="195"/>
      <c r="KCP1697" s="195"/>
      <c r="KCQ1697" s="195"/>
      <c r="KCR1697" s="195"/>
      <c r="KCS1697" s="195"/>
      <c r="KCT1697" s="195"/>
      <c r="KCU1697" s="195"/>
      <c r="KCV1697" s="195"/>
      <c r="KCW1697" s="195"/>
      <c r="KCX1697" s="195"/>
      <c r="KCY1697" s="195"/>
      <c r="KCZ1697" s="195"/>
      <c r="KDA1697" s="195"/>
      <c r="KDB1697" s="195"/>
      <c r="KDC1697" s="195"/>
      <c r="KDD1697" s="195"/>
      <c r="KDE1697" s="195"/>
      <c r="KDF1697" s="195"/>
      <c r="KDG1697" s="195"/>
      <c r="KDH1697" s="195"/>
      <c r="KDI1697" s="195"/>
      <c r="KDJ1697" s="195"/>
      <c r="KDK1697" s="195"/>
      <c r="KDL1697" s="195"/>
      <c r="KDM1697" s="195"/>
      <c r="KDN1697" s="195"/>
      <c r="KDO1697" s="195"/>
      <c r="KDP1697" s="195"/>
      <c r="KDQ1697" s="195"/>
      <c r="KDR1697" s="195"/>
      <c r="KDS1697" s="195"/>
      <c r="KDT1697" s="195"/>
      <c r="KDU1697" s="195"/>
      <c r="KDV1697" s="195"/>
      <c r="KDW1697" s="195"/>
      <c r="KDX1697" s="195"/>
      <c r="KDY1697" s="195"/>
      <c r="KDZ1697" s="195"/>
      <c r="KEA1697" s="195"/>
      <c r="KEB1697" s="195"/>
      <c r="KEC1697" s="195"/>
      <c r="KED1697" s="195"/>
      <c r="KEE1697" s="195"/>
      <c r="KEF1697" s="195"/>
      <c r="KEG1697" s="195"/>
      <c r="KEH1697" s="195"/>
      <c r="KEI1697" s="195"/>
      <c r="KEJ1697" s="195"/>
      <c r="KEK1697" s="195"/>
      <c r="KEL1697" s="195"/>
      <c r="KEM1697" s="195"/>
      <c r="KEN1697" s="195"/>
      <c r="KEO1697" s="195"/>
      <c r="KEP1697" s="195"/>
      <c r="KEQ1697" s="195"/>
      <c r="KER1697" s="195"/>
      <c r="KES1697" s="195"/>
      <c r="KET1697" s="195"/>
      <c r="KEU1697" s="195"/>
      <c r="KEV1697" s="195"/>
      <c r="KEW1697" s="195"/>
      <c r="KEX1697" s="195"/>
      <c r="KEY1697" s="195"/>
      <c r="KEZ1697" s="195"/>
      <c r="KFA1697" s="195"/>
      <c r="KFB1697" s="195"/>
      <c r="KFC1697" s="195"/>
      <c r="KFD1697" s="195"/>
      <c r="KFE1697" s="195"/>
      <c r="KFF1697" s="195"/>
      <c r="KFG1697" s="195"/>
      <c r="KFH1697" s="195"/>
      <c r="KFI1697" s="195"/>
      <c r="KFJ1697" s="195"/>
      <c r="KFK1697" s="195"/>
      <c r="KFL1697" s="195"/>
      <c r="KFM1697" s="195"/>
      <c r="KFN1697" s="195"/>
      <c r="KFO1697" s="195"/>
      <c r="KFP1697" s="195"/>
      <c r="KFQ1697" s="195"/>
      <c r="KFR1697" s="195"/>
      <c r="KFS1697" s="195"/>
      <c r="KFT1697" s="195"/>
      <c r="KFU1697" s="195"/>
      <c r="KFV1697" s="195"/>
      <c r="KFW1697" s="195"/>
      <c r="KFX1697" s="195"/>
      <c r="KFY1697" s="195"/>
      <c r="KFZ1697" s="195"/>
      <c r="KGA1697" s="195"/>
      <c r="KGB1697" s="195"/>
      <c r="KGC1697" s="195"/>
      <c r="KGD1697" s="195"/>
      <c r="KGE1697" s="195"/>
      <c r="KGF1697" s="195"/>
      <c r="KGG1697" s="195"/>
      <c r="KGH1697" s="195"/>
      <c r="KGI1697" s="195"/>
      <c r="KGJ1697" s="195"/>
      <c r="KGK1697" s="195"/>
      <c r="KGL1697" s="195"/>
      <c r="KGM1697" s="195"/>
      <c r="KGN1697" s="195"/>
      <c r="KGO1697" s="195"/>
      <c r="KGP1697" s="195"/>
      <c r="KGQ1697" s="195"/>
      <c r="KGR1697" s="195"/>
      <c r="KGS1697" s="195"/>
      <c r="KGT1697" s="195"/>
      <c r="KGU1697" s="195"/>
      <c r="KGV1697" s="195"/>
      <c r="KGW1697" s="195"/>
      <c r="KGX1697" s="195"/>
      <c r="KGY1697" s="195"/>
      <c r="KGZ1697" s="195"/>
      <c r="KHA1697" s="195"/>
      <c r="KHB1697" s="195"/>
      <c r="KHC1697" s="195"/>
      <c r="KHD1697" s="195"/>
      <c r="KHE1697" s="195"/>
      <c r="KHF1697" s="195"/>
      <c r="KHG1697" s="195"/>
      <c r="KHH1697" s="195"/>
      <c r="KHI1697" s="195"/>
      <c r="KHJ1697" s="195"/>
      <c r="KHK1697" s="195"/>
      <c r="KHL1697" s="195"/>
      <c r="KHM1697" s="195"/>
      <c r="KHN1697" s="195"/>
      <c r="KHO1697" s="195"/>
      <c r="KHP1697" s="195"/>
      <c r="KHQ1697" s="195"/>
      <c r="KHR1697" s="195"/>
      <c r="KHS1697" s="195"/>
      <c r="KHT1697" s="195"/>
      <c r="KHU1697" s="195"/>
      <c r="KHV1697" s="195"/>
      <c r="KHW1697" s="195"/>
      <c r="KHX1697" s="195"/>
      <c r="KHY1697" s="195"/>
      <c r="KHZ1697" s="195"/>
      <c r="KIA1697" s="195"/>
      <c r="KIB1697" s="195"/>
      <c r="KIC1697" s="195"/>
      <c r="KID1697" s="195"/>
      <c r="KIE1697" s="195"/>
      <c r="KIF1697" s="195"/>
      <c r="KIG1697" s="195"/>
      <c r="KIH1697" s="195"/>
      <c r="KII1697" s="195"/>
      <c r="KIJ1697" s="195"/>
      <c r="KIK1697" s="195"/>
      <c r="KIL1697" s="195"/>
      <c r="KIM1697" s="195"/>
      <c r="KIN1697" s="195"/>
      <c r="KIO1697" s="195"/>
      <c r="KIP1697" s="195"/>
      <c r="KIQ1697" s="195"/>
      <c r="KIR1697" s="195"/>
      <c r="KIS1697" s="195"/>
      <c r="KIT1697" s="195"/>
      <c r="KIU1697" s="195"/>
      <c r="KIV1697" s="195"/>
      <c r="KIW1697" s="195"/>
      <c r="KIX1697" s="195"/>
      <c r="KIY1697" s="195"/>
      <c r="KIZ1697" s="195"/>
      <c r="KJA1697" s="195"/>
      <c r="KJB1697" s="195"/>
      <c r="KJC1697" s="195"/>
      <c r="KJD1697" s="195"/>
      <c r="KJE1697" s="195"/>
      <c r="KJF1697" s="195"/>
      <c r="KJG1697" s="195"/>
      <c r="KJH1697" s="195"/>
      <c r="KJI1697" s="195"/>
      <c r="KJJ1697" s="195"/>
      <c r="KJK1697" s="195"/>
      <c r="KJL1697" s="195"/>
      <c r="KJM1697" s="195"/>
      <c r="KJN1697" s="195"/>
      <c r="KJO1697" s="195"/>
      <c r="KJP1697" s="195"/>
      <c r="KJQ1697" s="195"/>
      <c r="KJR1697" s="195"/>
      <c r="KJS1697" s="195"/>
      <c r="KJT1697" s="195"/>
      <c r="KJU1697" s="195"/>
      <c r="KJV1697" s="195"/>
      <c r="KJW1697" s="195"/>
      <c r="KJX1697" s="195"/>
      <c r="KJY1697" s="195"/>
      <c r="KJZ1697" s="195"/>
      <c r="KKA1697" s="195"/>
      <c r="KKB1697" s="195"/>
      <c r="KKC1697" s="195"/>
      <c r="KKD1697" s="195"/>
      <c r="KKE1697" s="195"/>
      <c r="KKF1697" s="195"/>
      <c r="KKG1697" s="195"/>
      <c r="KKH1697" s="195"/>
      <c r="KKI1697" s="195"/>
      <c r="KKJ1697" s="195"/>
      <c r="KKK1697" s="195"/>
      <c r="KKL1697" s="195"/>
      <c r="KKM1697" s="195"/>
      <c r="KKN1697" s="195"/>
      <c r="KKO1697" s="195"/>
      <c r="KKP1697" s="195"/>
      <c r="KKQ1697" s="195"/>
      <c r="KKR1697" s="195"/>
      <c r="KKS1697" s="195"/>
      <c r="KKT1697" s="195"/>
      <c r="KKU1697" s="195"/>
      <c r="KKV1697" s="195"/>
      <c r="KKW1697" s="195"/>
      <c r="KKX1697" s="195"/>
      <c r="KKY1697" s="195"/>
      <c r="KKZ1697" s="195"/>
      <c r="KLA1697" s="195"/>
      <c r="KLB1697" s="195"/>
      <c r="KLC1697" s="195"/>
      <c r="KLD1697" s="195"/>
      <c r="KLE1697" s="195"/>
      <c r="KLF1697" s="195"/>
      <c r="KLG1697" s="195"/>
      <c r="KLH1697" s="195"/>
      <c r="KLI1697" s="195"/>
      <c r="KLJ1697" s="195"/>
      <c r="KLK1697" s="195"/>
      <c r="KLL1697" s="195"/>
      <c r="KLM1697" s="195"/>
      <c r="KLN1697" s="195"/>
      <c r="KLO1697" s="195"/>
      <c r="KLP1697" s="195"/>
      <c r="KLQ1697" s="195"/>
      <c r="KLR1697" s="195"/>
      <c r="KLS1697" s="195"/>
      <c r="KLT1697" s="195"/>
      <c r="KLU1697" s="195"/>
      <c r="KLV1697" s="195"/>
      <c r="KLW1697" s="195"/>
      <c r="KLX1697" s="195"/>
      <c r="KLY1697" s="195"/>
      <c r="KLZ1697" s="195"/>
      <c r="KMA1697" s="195"/>
      <c r="KMB1697" s="195"/>
      <c r="KMC1697" s="195"/>
      <c r="KMD1697" s="195"/>
      <c r="KME1697" s="195"/>
      <c r="KMF1697" s="195"/>
      <c r="KMG1697" s="195"/>
      <c r="KMH1697" s="195"/>
      <c r="KMI1697" s="195"/>
      <c r="KMJ1697" s="195"/>
      <c r="KMK1697" s="195"/>
      <c r="KML1697" s="195"/>
      <c r="KMM1697" s="195"/>
      <c r="KMN1697" s="195"/>
      <c r="KMO1697" s="195"/>
      <c r="KMP1697" s="195"/>
      <c r="KMQ1697" s="195"/>
      <c r="KMR1697" s="195"/>
      <c r="KMS1697" s="195"/>
      <c r="KMT1697" s="195"/>
      <c r="KMU1697" s="195"/>
      <c r="KMV1697" s="195"/>
      <c r="KMW1697" s="195"/>
      <c r="KMX1697" s="195"/>
      <c r="KMY1697" s="195"/>
      <c r="KMZ1697" s="195"/>
      <c r="KNA1697" s="195"/>
      <c r="KNB1697" s="195"/>
      <c r="KNC1697" s="195"/>
      <c r="KND1697" s="195"/>
      <c r="KNE1697" s="195"/>
      <c r="KNF1697" s="195"/>
      <c r="KNG1697" s="195"/>
      <c r="KNH1697" s="195"/>
      <c r="KNI1697" s="195"/>
      <c r="KNJ1697" s="195"/>
      <c r="KNK1697" s="195"/>
      <c r="KNL1697" s="195"/>
      <c r="KNM1697" s="195"/>
      <c r="KNN1697" s="195"/>
      <c r="KNO1697" s="195"/>
      <c r="KNP1697" s="195"/>
      <c r="KNQ1697" s="195"/>
      <c r="KNR1697" s="195"/>
      <c r="KNS1697" s="195"/>
      <c r="KNT1697" s="195"/>
      <c r="KNU1697" s="195"/>
      <c r="KNV1697" s="195"/>
      <c r="KNW1697" s="195"/>
      <c r="KNX1697" s="195"/>
      <c r="KNY1697" s="195"/>
      <c r="KNZ1697" s="195"/>
      <c r="KOA1697" s="195"/>
      <c r="KOB1697" s="195"/>
      <c r="KOC1697" s="195"/>
      <c r="KOD1697" s="195"/>
      <c r="KOE1697" s="195"/>
      <c r="KOF1697" s="195"/>
      <c r="KOG1697" s="195"/>
      <c r="KOH1697" s="195"/>
      <c r="KOI1697" s="195"/>
      <c r="KOJ1697" s="195"/>
      <c r="KOK1697" s="195"/>
      <c r="KOL1697" s="195"/>
      <c r="KOM1697" s="195"/>
      <c r="KON1697" s="195"/>
      <c r="KOO1697" s="195"/>
      <c r="KOP1697" s="195"/>
      <c r="KOQ1697" s="195"/>
      <c r="KOR1697" s="195"/>
      <c r="KOS1697" s="195"/>
      <c r="KOT1697" s="195"/>
      <c r="KOU1697" s="195"/>
      <c r="KOV1697" s="195"/>
      <c r="KOW1697" s="195"/>
      <c r="KOX1697" s="195"/>
      <c r="KOY1697" s="195"/>
      <c r="KOZ1697" s="195"/>
      <c r="KPA1697" s="195"/>
      <c r="KPB1697" s="195"/>
      <c r="KPC1697" s="195"/>
      <c r="KPD1697" s="195"/>
      <c r="KPE1697" s="195"/>
      <c r="KPF1697" s="195"/>
      <c r="KPG1697" s="195"/>
      <c r="KPH1697" s="195"/>
      <c r="KPI1697" s="195"/>
      <c r="KPJ1697" s="195"/>
      <c r="KPK1697" s="195"/>
      <c r="KPL1697" s="195"/>
      <c r="KPM1697" s="195"/>
      <c r="KPN1697" s="195"/>
      <c r="KPO1697" s="195"/>
      <c r="KPP1697" s="195"/>
      <c r="KPQ1697" s="195"/>
      <c r="KPR1697" s="195"/>
      <c r="KPS1697" s="195"/>
      <c r="KPT1697" s="195"/>
      <c r="KPU1697" s="195"/>
      <c r="KPV1697" s="195"/>
      <c r="KPW1697" s="195"/>
      <c r="KPX1697" s="195"/>
      <c r="KPY1697" s="195"/>
      <c r="KPZ1697" s="195"/>
      <c r="KQA1697" s="195"/>
      <c r="KQB1697" s="195"/>
      <c r="KQC1697" s="195"/>
      <c r="KQD1697" s="195"/>
      <c r="KQE1697" s="195"/>
      <c r="KQF1697" s="195"/>
      <c r="KQG1697" s="195"/>
      <c r="KQH1697" s="195"/>
      <c r="KQI1697" s="195"/>
      <c r="KQJ1697" s="195"/>
      <c r="KQK1697" s="195"/>
      <c r="KQL1697" s="195"/>
      <c r="KQM1697" s="195"/>
      <c r="KQN1697" s="195"/>
      <c r="KQO1697" s="195"/>
      <c r="KQP1697" s="195"/>
      <c r="KQQ1697" s="195"/>
      <c r="KQR1697" s="195"/>
      <c r="KQS1697" s="195"/>
      <c r="KQT1697" s="195"/>
      <c r="KQU1697" s="195"/>
      <c r="KQV1697" s="195"/>
      <c r="KQW1697" s="195"/>
      <c r="KQX1697" s="195"/>
      <c r="KQY1697" s="195"/>
      <c r="KQZ1697" s="195"/>
      <c r="KRA1697" s="195"/>
      <c r="KRB1697" s="195"/>
      <c r="KRC1697" s="195"/>
      <c r="KRD1697" s="195"/>
      <c r="KRE1697" s="195"/>
      <c r="KRF1697" s="195"/>
      <c r="KRG1697" s="195"/>
      <c r="KRH1697" s="195"/>
      <c r="KRI1697" s="195"/>
      <c r="KRJ1697" s="195"/>
      <c r="KRK1697" s="195"/>
      <c r="KRL1697" s="195"/>
      <c r="KRM1697" s="195"/>
      <c r="KRN1697" s="195"/>
      <c r="KRO1697" s="195"/>
      <c r="KRP1697" s="195"/>
      <c r="KRQ1697" s="195"/>
      <c r="KRR1697" s="195"/>
      <c r="KRS1697" s="195"/>
      <c r="KRT1697" s="195"/>
      <c r="KRU1697" s="195"/>
      <c r="KRV1697" s="195"/>
      <c r="KRW1697" s="195"/>
      <c r="KRX1697" s="195"/>
      <c r="KRY1697" s="195"/>
      <c r="KRZ1697" s="195"/>
      <c r="KSA1697" s="195"/>
      <c r="KSB1697" s="195"/>
      <c r="KSC1697" s="195"/>
      <c r="KSD1697" s="195"/>
      <c r="KSE1697" s="195"/>
      <c r="KSF1697" s="195"/>
      <c r="KSG1697" s="195"/>
      <c r="KSH1697" s="195"/>
      <c r="KSI1697" s="195"/>
      <c r="KSJ1697" s="195"/>
      <c r="KSK1697" s="195"/>
      <c r="KSL1697" s="195"/>
      <c r="KSM1697" s="195"/>
      <c r="KSN1697" s="195"/>
      <c r="KSO1697" s="195"/>
      <c r="KSP1697" s="195"/>
      <c r="KSQ1697" s="195"/>
      <c r="KSR1697" s="195"/>
      <c r="KSS1697" s="195"/>
      <c r="KST1697" s="195"/>
      <c r="KSU1697" s="195"/>
      <c r="KSV1697" s="195"/>
      <c r="KSW1697" s="195"/>
      <c r="KSX1697" s="195"/>
      <c r="KSY1697" s="195"/>
      <c r="KSZ1697" s="195"/>
      <c r="KTA1697" s="195"/>
      <c r="KTB1697" s="195"/>
      <c r="KTC1697" s="195"/>
      <c r="KTD1697" s="195"/>
      <c r="KTE1697" s="195"/>
      <c r="KTF1697" s="195"/>
      <c r="KTG1697" s="195"/>
      <c r="KTH1697" s="195"/>
      <c r="KTI1697" s="195"/>
      <c r="KTJ1697" s="195"/>
      <c r="KTK1697" s="195"/>
      <c r="KTL1697" s="195"/>
      <c r="KTM1697" s="195"/>
      <c r="KTN1697" s="195"/>
      <c r="KTO1697" s="195"/>
      <c r="KTP1697" s="195"/>
      <c r="KTQ1697" s="195"/>
      <c r="KTR1697" s="195"/>
      <c r="KTS1697" s="195"/>
      <c r="KTT1697" s="195"/>
      <c r="KTU1697" s="195"/>
      <c r="KTV1697" s="195"/>
      <c r="KTW1697" s="195"/>
      <c r="KTX1697" s="195"/>
      <c r="KTY1697" s="195"/>
      <c r="KTZ1697" s="195"/>
      <c r="KUA1697" s="195"/>
      <c r="KUB1697" s="195"/>
      <c r="KUC1697" s="195"/>
      <c r="KUD1697" s="195"/>
      <c r="KUE1697" s="195"/>
      <c r="KUF1697" s="195"/>
      <c r="KUG1697" s="195"/>
      <c r="KUH1697" s="195"/>
      <c r="KUI1697" s="195"/>
      <c r="KUJ1697" s="195"/>
      <c r="KUK1697" s="195"/>
      <c r="KUL1697" s="195"/>
      <c r="KUM1697" s="195"/>
      <c r="KUN1697" s="195"/>
      <c r="KUO1697" s="195"/>
      <c r="KUP1697" s="195"/>
      <c r="KUQ1697" s="195"/>
      <c r="KUR1697" s="195"/>
      <c r="KUS1697" s="195"/>
      <c r="KUT1697" s="195"/>
      <c r="KUU1697" s="195"/>
      <c r="KUV1697" s="195"/>
      <c r="KUW1697" s="195"/>
      <c r="KUX1697" s="195"/>
      <c r="KUY1697" s="195"/>
      <c r="KUZ1697" s="195"/>
      <c r="KVA1697" s="195"/>
      <c r="KVB1697" s="195"/>
      <c r="KVC1697" s="195"/>
      <c r="KVD1697" s="195"/>
      <c r="KVE1697" s="195"/>
      <c r="KVF1697" s="195"/>
      <c r="KVG1697" s="195"/>
      <c r="KVH1697" s="195"/>
      <c r="KVI1697" s="195"/>
      <c r="KVJ1697" s="195"/>
      <c r="KVK1697" s="195"/>
      <c r="KVL1697" s="195"/>
      <c r="KVM1697" s="195"/>
      <c r="KVN1697" s="195"/>
      <c r="KVO1697" s="195"/>
      <c r="KVP1697" s="195"/>
      <c r="KVQ1697" s="195"/>
      <c r="KVR1697" s="195"/>
      <c r="KVS1697" s="195"/>
      <c r="KVT1697" s="195"/>
      <c r="KVU1697" s="195"/>
      <c r="KVV1697" s="195"/>
      <c r="KVW1697" s="195"/>
      <c r="KVX1697" s="195"/>
      <c r="KVY1697" s="195"/>
      <c r="KVZ1697" s="195"/>
      <c r="KWA1697" s="195"/>
      <c r="KWB1697" s="195"/>
      <c r="KWC1697" s="195"/>
      <c r="KWD1697" s="195"/>
      <c r="KWE1697" s="195"/>
      <c r="KWF1697" s="195"/>
      <c r="KWG1697" s="195"/>
      <c r="KWH1697" s="195"/>
      <c r="KWI1697" s="195"/>
      <c r="KWJ1697" s="195"/>
      <c r="KWK1697" s="195"/>
      <c r="KWL1697" s="195"/>
      <c r="KWM1697" s="195"/>
      <c r="KWN1697" s="195"/>
      <c r="KWO1697" s="195"/>
      <c r="KWP1697" s="195"/>
      <c r="KWQ1697" s="195"/>
      <c r="KWR1697" s="195"/>
      <c r="KWS1697" s="195"/>
      <c r="KWT1697" s="195"/>
      <c r="KWU1697" s="195"/>
      <c r="KWV1697" s="195"/>
      <c r="KWW1697" s="195"/>
      <c r="KWX1697" s="195"/>
      <c r="KWY1697" s="195"/>
      <c r="KWZ1697" s="195"/>
      <c r="KXA1697" s="195"/>
      <c r="KXB1697" s="195"/>
      <c r="KXC1697" s="195"/>
      <c r="KXD1697" s="195"/>
      <c r="KXE1697" s="195"/>
      <c r="KXF1697" s="195"/>
      <c r="KXG1697" s="195"/>
      <c r="KXH1697" s="195"/>
      <c r="KXI1697" s="195"/>
      <c r="KXJ1697" s="195"/>
      <c r="KXK1697" s="195"/>
      <c r="KXL1697" s="195"/>
      <c r="KXM1697" s="195"/>
      <c r="KXN1697" s="195"/>
      <c r="KXO1697" s="195"/>
      <c r="KXP1697" s="195"/>
      <c r="KXQ1697" s="195"/>
      <c r="KXR1697" s="195"/>
      <c r="KXS1697" s="195"/>
      <c r="KXT1697" s="195"/>
      <c r="KXU1697" s="195"/>
      <c r="KXV1697" s="195"/>
      <c r="KXW1697" s="195"/>
      <c r="KXX1697" s="195"/>
      <c r="KXY1697" s="195"/>
      <c r="KXZ1697" s="195"/>
      <c r="KYA1697" s="195"/>
      <c r="KYB1697" s="195"/>
      <c r="KYC1697" s="195"/>
      <c r="KYD1697" s="195"/>
      <c r="KYE1697" s="195"/>
      <c r="KYF1697" s="195"/>
      <c r="KYG1697" s="195"/>
      <c r="KYH1697" s="195"/>
      <c r="KYI1697" s="195"/>
      <c r="KYJ1697" s="195"/>
      <c r="KYK1697" s="195"/>
      <c r="KYL1697" s="195"/>
      <c r="KYM1697" s="195"/>
      <c r="KYN1697" s="195"/>
      <c r="KYO1697" s="195"/>
      <c r="KYP1697" s="195"/>
      <c r="KYQ1697" s="195"/>
      <c r="KYR1697" s="195"/>
      <c r="KYS1697" s="195"/>
      <c r="KYT1697" s="195"/>
      <c r="KYU1697" s="195"/>
      <c r="KYV1697" s="195"/>
      <c r="KYW1697" s="195"/>
      <c r="KYX1697" s="195"/>
      <c r="KYY1697" s="195"/>
      <c r="KYZ1697" s="195"/>
      <c r="KZA1697" s="195"/>
      <c r="KZB1697" s="195"/>
      <c r="KZC1697" s="195"/>
      <c r="KZD1697" s="195"/>
      <c r="KZE1697" s="195"/>
      <c r="KZF1697" s="195"/>
      <c r="KZG1697" s="195"/>
      <c r="KZH1697" s="195"/>
      <c r="KZI1697" s="195"/>
      <c r="KZJ1697" s="195"/>
      <c r="KZK1697" s="195"/>
      <c r="KZL1697" s="195"/>
      <c r="KZM1697" s="195"/>
      <c r="KZN1697" s="195"/>
      <c r="KZO1697" s="195"/>
      <c r="KZP1697" s="195"/>
      <c r="KZQ1697" s="195"/>
      <c r="KZR1697" s="195"/>
      <c r="KZS1697" s="195"/>
      <c r="KZT1697" s="195"/>
      <c r="KZU1697" s="195"/>
      <c r="KZV1697" s="195"/>
      <c r="KZW1697" s="195"/>
      <c r="KZX1697" s="195"/>
      <c r="KZY1697" s="195"/>
      <c r="KZZ1697" s="195"/>
      <c r="LAA1697" s="195"/>
      <c r="LAB1697" s="195"/>
      <c r="LAC1697" s="195"/>
      <c r="LAD1697" s="195"/>
      <c r="LAE1697" s="195"/>
      <c r="LAF1697" s="195"/>
      <c r="LAG1697" s="195"/>
      <c r="LAH1697" s="195"/>
      <c r="LAI1697" s="195"/>
      <c r="LAJ1697" s="195"/>
      <c r="LAK1697" s="195"/>
      <c r="LAL1697" s="195"/>
      <c r="LAM1697" s="195"/>
      <c r="LAN1697" s="195"/>
      <c r="LAO1697" s="195"/>
      <c r="LAP1697" s="195"/>
      <c r="LAQ1697" s="195"/>
      <c r="LAR1697" s="195"/>
      <c r="LAS1697" s="195"/>
      <c r="LAT1697" s="195"/>
      <c r="LAU1697" s="195"/>
      <c r="LAV1697" s="195"/>
      <c r="LAW1697" s="195"/>
      <c r="LAX1697" s="195"/>
      <c r="LAY1697" s="195"/>
      <c r="LAZ1697" s="195"/>
      <c r="LBA1697" s="195"/>
      <c r="LBB1697" s="195"/>
      <c r="LBC1697" s="195"/>
      <c r="LBD1697" s="195"/>
      <c r="LBE1697" s="195"/>
      <c r="LBF1697" s="195"/>
      <c r="LBG1697" s="195"/>
      <c r="LBH1697" s="195"/>
      <c r="LBI1697" s="195"/>
      <c r="LBJ1697" s="195"/>
      <c r="LBK1697" s="195"/>
      <c r="LBL1697" s="195"/>
      <c r="LBM1697" s="195"/>
      <c r="LBN1697" s="195"/>
      <c r="LBO1697" s="195"/>
      <c r="LBP1697" s="195"/>
      <c r="LBQ1697" s="195"/>
      <c r="LBR1697" s="195"/>
      <c r="LBS1697" s="195"/>
      <c r="LBT1697" s="195"/>
      <c r="LBU1697" s="195"/>
      <c r="LBV1697" s="195"/>
      <c r="LBW1697" s="195"/>
      <c r="LBX1697" s="195"/>
      <c r="LBY1697" s="195"/>
      <c r="LBZ1697" s="195"/>
      <c r="LCA1697" s="195"/>
      <c r="LCB1697" s="195"/>
      <c r="LCC1697" s="195"/>
      <c r="LCD1697" s="195"/>
      <c r="LCE1697" s="195"/>
      <c r="LCF1697" s="195"/>
      <c r="LCG1697" s="195"/>
      <c r="LCH1697" s="195"/>
      <c r="LCI1697" s="195"/>
      <c r="LCJ1697" s="195"/>
      <c r="LCK1697" s="195"/>
      <c r="LCL1697" s="195"/>
      <c r="LCM1697" s="195"/>
      <c r="LCN1697" s="195"/>
      <c r="LCO1697" s="195"/>
      <c r="LCP1697" s="195"/>
      <c r="LCQ1697" s="195"/>
      <c r="LCR1697" s="195"/>
      <c r="LCS1697" s="195"/>
      <c r="LCT1697" s="195"/>
      <c r="LCU1697" s="195"/>
      <c r="LCV1697" s="195"/>
      <c r="LCW1697" s="195"/>
      <c r="LCX1697" s="195"/>
      <c r="LCY1697" s="195"/>
      <c r="LCZ1697" s="195"/>
      <c r="LDA1697" s="195"/>
      <c r="LDB1697" s="195"/>
      <c r="LDC1697" s="195"/>
      <c r="LDD1697" s="195"/>
      <c r="LDE1697" s="195"/>
      <c r="LDF1697" s="195"/>
      <c r="LDG1697" s="195"/>
      <c r="LDH1697" s="195"/>
      <c r="LDI1697" s="195"/>
      <c r="LDJ1697" s="195"/>
      <c r="LDK1697" s="195"/>
      <c r="LDL1697" s="195"/>
      <c r="LDM1697" s="195"/>
      <c r="LDN1697" s="195"/>
      <c r="LDO1697" s="195"/>
      <c r="LDP1697" s="195"/>
      <c r="LDQ1697" s="195"/>
      <c r="LDR1697" s="195"/>
      <c r="LDS1697" s="195"/>
      <c r="LDT1697" s="195"/>
      <c r="LDU1697" s="195"/>
      <c r="LDV1697" s="195"/>
      <c r="LDW1697" s="195"/>
      <c r="LDX1697" s="195"/>
      <c r="LDY1697" s="195"/>
      <c r="LDZ1697" s="195"/>
      <c r="LEA1697" s="195"/>
      <c r="LEB1697" s="195"/>
      <c r="LEC1697" s="195"/>
      <c r="LED1697" s="195"/>
      <c r="LEE1697" s="195"/>
      <c r="LEF1697" s="195"/>
      <c r="LEG1697" s="195"/>
      <c r="LEH1697" s="195"/>
      <c r="LEI1697" s="195"/>
      <c r="LEJ1697" s="195"/>
      <c r="LEK1697" s="195"/>
      <c r="LEL1697" s="195"/>
      <c r="LEM1697" s="195"/>
      <c r="LEN1697" s="195"/>
      <c r="LEO1697" s="195"/>
      <c r="LEP1697" s="195"/>
      <c r="LEQ1697" s="195"/>
      <c r="LER1697" s="195"/>
      <c r="LES1697" s="195"/>
      <c r="LET1697" s="195"/>
      <c r="LEU1697" s="195"/>
      <c r="LEV1697" s="195"/>
      <c r="LEW1697" s="195"/>
      <c r="LEX1697" s="195"/>
      <c r="LEY1697" s="195"/>
      <c r="LEZ1697" s="195"/>
      <c r="LFA1697" s="195"/>
      <c r="LFB1697" s="195"/>
      <c r="LFC1697" s="195"/>
      <c r="LFD1697" s="195"/>
      <c r="LFE1697" s="195"/>
      <c r="LFF1697" s="195"/>
      <c r="LFG1697" s="195"/>
      <c r="LFH1697" s="195"/>
      <c r="LFI1697" s="195"/>
      <c r="LFJ1697" s="195"/>
      <c r="LFK1697" s="195"/>
      <c r="LFL1697" s="195"/>
      <c r="LFM1697" s="195"/>
      <c r="LFN1697" s="195"/>
      <c r="LFO1697" s="195"/>
      <c r="LFP1697" s="195"/>
      <c r="LFQ1697" s="195"/>
      <c r="LFR1697" s="195"/>
      <c r="LFS1697" s="195"/>
      <c r="LFT1697" s="195"/>
      <c r="LFU1697" s="195"/>
      <c r="LFV1697" s="195"/>
      <c r="LFW1697" s="195"/>
      <c r="LFX1697" s="195"/>
      <c r="LFY1697" s="195"/>
      <c r="LFZ1697" s="195"/>
      <c r="LGA1697" s="195"/>
      <c r="LGB1697" s="195"/>
      <c r="LGC1697" s="195"/>
      <c r="LGD1697" s="195"/>
      <c r="LGE1697" s="195"/>
      <c r="LGF1697" s="195"/>
      <c r="LGG1697" s="195"/>
      <c r="LGH1697" s="195"/>
      <c r="LGI1697" s="195"/>
      <c r="LGJ1697" s="195"/>
      <c r="LGK1697" s="195"/>
      <c r="LGL1697" s="195"/>
      <c r="LGM1697" s="195"/>
      <c r="LGN1697" s="195"/>
      <c r="LGO1697" s="195"/>
      <c r="LGP1697" s="195"/>
      <c r="LGQ1697" s="195"/>
      <c r="LGR1697" s="195"/>
      <c r="LGS1697" s="195"/>
      <c r="LGT1697" s="195"/>
      <c r="LGU1697" s="195"/>
      <c r="LGV1697" s="195"/>
      <c r="LGW1697" s="195"/>
      <c r="LGX1697" s="195"/>
      <c r="LGY1697" s="195"/>
      <c r="LGZ1697" s="195"/>
      <c r="LHA1697" s="195"/>
      <c r="LHB1697" s="195"/>
      <c r="LHC1697" s="195"/>
      <c r="LHD1697" s="195"/>
      <c r="LHE1697" s="195"/>
      <c r="LHF1697" s="195"/>
      <c r="LHG1697" s="195"/>
      <c r="LHH1697" s="195"/>
      <c r="LHI1697" s="195"/>
      <c r="LHJ1697" s="195"/>
      <c r="LHK1697" s="195"/>
      <c r="LHL1697" s="195"/>
      <c r="LHM1697" s="195"/>
      <c r="LHN1697" s="195"/>
      <c r="LHO1697" s="195"/>
      <c r="LHP1697" s="195"/>
      <c r="LHQ1697" s="195"/>
      <c r="LHR1697" s="195"/>
      <c r="LHS1697" s="195"/>
      <c r="LHT1697" s="195"/>
      <c r="LHU1697" s="195"/>
      <c r="LHV1697" s="195"/>
      <c r="LHW1697" s="195"/>
      <c r="LHX1697" s="195"/>
      <c r="LHY1697" s="195"/>
      <c r="LHZ1697" s="195"/>
      <c r="LIA1697" s="195"/>
      <c r="LIB1697" s="195"/>
      <c r="LIC1697" s="195"/>
      <c r="LID1697" s="195"/>
      <c r="LIE1697" s="195"/>
      <c r="LIF1697" s="195"/>
      <c r="LIG1697" s="195"/>
      <c r="LIH1697" s="195"/>
      <c r="LII1697" s="195"/>
      <c r="LIJ1697" s="195"/>
      <c r="LIK1697" s="195"/>
      <c r="LIL1697" s="195"/>
      <c r="LIM1697" s="195"/>
      <c r="LIN1697" s="195"/>
      <c r="LIO1697" s="195"/>
      <c r="LIP1697" s="195"/>
      <c r="LIQ1697" s="195"/>
      <c r="LIR1697" s="195"/>
      <c r="LIS1697" s="195"/>
      <c r="LIT1697" s="195"/>
      <c r="LIU1697" s="195"/>
      <c r="LIV1697" s="195"/>
      <c r="LIW1697" s="195"/>
      <c r="LIX1697" s="195"/>
      <c r="LIY1697" s="195"/>
      <c r="LIZ1697" s="195"/>
      <c r="LJA1697" s="195"/>
      <c r="LJB1697" s="195"/>
      <c r="LJC1697" s="195"/>
      <c r="LJD1697" s="195"/>
      <c r="LJE1697" s="195"/>
      <c r="LJF1697" s="195"/>
      <c r="LJG1697" s="195"/>
      <c r="LJH1697" s="195"/>
      <c r="LJI1697" s="195"/>
      <c r="LJJ1697" s="195"/>
      <c r="LJK1697" s="195"/>
      <c r="LJL1697" s="195"/>
      <c r="LJM1697" s="195"/>
      <c r="LJN1697" s="195"/>
      <c r="LJO1697" s="195"/>
      <c r="LJP1697" s="195"/>
      <c r="LJQ1697" s="195"/>
      <c r="LJR1697" s="195"/>
      <c r="LJS1697" s="195"/>
      <c r="LJT1697" s="195"/>
      <c r="LJU1697" s="195"/>
      <c r="LJV1697" s="195"/>
      <c r="LJW1697" s="195"/>
      <c r="LJX1697" s="195"/>
      <c r="LJY1697" s="195"/>
      <c r="LJZ1697" s="195"/>
      <c r="LKA1697" s="195"/>
      <c r="LKB1697" s="195"/>
      <c r="LKC1697" s="195"/>
      <c r="LKD1697" s="195"/>
      <c r="LKE1697" s="195"/>
      <c r="LKF1697" s="195"/>
      <c r="LKG1697" s="195"/>
      <c r="LKH1697" s="195"/>
      <c r="LKI1697" s="195"/>
      <c r="LKJ1697" s="195"/>
      <c r="LKK1697" s="195"/>
      <c r="LKL1697" s="195"/>
      <c r="LKM1697" s="195"/>
      <c r="LKN1697" s="195"/>
      <c r="LKO1697" s="195"/>
      <c r="LKP1697" s="195"/>
      <c r="LKQ1697" s="195"/>
      <c r="LKR1697" s="195"/>
      <c r="LKS1697" s="195"/>
      <c r="LKT1697" s="195"/>
      <c r="LKU1697" s="195"/>
      <c r="LKV1697" s="195"/>
      <c r="LKW1697" s="195"/>
      <c r="LKX1697" s="195"/>
      <c r="LKY1697" s="195"/>
      <c r="LKZ1697" s="195"/>
      <c r="LLA1697" s="195"/>
      <c r="LLB1697" s="195"/>
      <c r="LLC1697" s="195"/>
      <c r="LLD1697" s="195"/>
      <c r="LLE1697" s="195"/>
      <c r="LLF1697" s="195"/>
      <c r="LLG1697" s="195"/>
      <c r="LLH1697" s="195"/>
      <c r="LLI1697" s="195"/>
      <c r="LLJ1697" s="195"/>
      <c r="LLK1697" s="195"/>
      <c r="LLL1697" s="195"/>
      <c r="LLM1697" s="195"/>
      <c r="LLN1697" s="195"/>
      <c r="LLO1697" s="195"/>
      <c r="LLP1697" s="195"/>
      <c r="LLQ1697" s="195"/>
      <c r="LLR1697" s="195"/>
      <c r="LLS1697" s="195"/>
      <c r="LLT1697" s="195"/>
      <c r="LLU1697" s="195"/>
      <c r="LLV1697" s="195"/>
      <c r="LLW1697" s="195"/>
      <c r="LLX1697" s="195"/>
      <c r="LLY1697" s="195"/>
      <c r="LLZ1697" s="195"/>
      <c r="LMA1697" s="195"/>
      <c r="LMB1697" s="195"/>
      <c r="LMC1697" s="195"/>
      <c r="LMD1697" s="195"/>
      <c r="LME1697" s="195"/>
      <c r="LMF1697" s="195"/>
      <c r="LMG1697" s="195"/>
      <c r="LMH1697" s="195"/>
      <c r="LMI1697" s="195"/>
      <c r="LMJ1697" s="195"/>
      <c r="LMK1697" s="195"/>
      <c r="LML1697" s="195"/>
      <c r="LMM1697" s="195"/>
      <c r="LMN1697" s="195"/>
      <c r="LMO1697" s="195"/>
      <c r="LMP1697" s="195"/>
      <c r="LMQ1697" s="195"/>
      <c r="LMR1697" s="195"/>
      <c r="LMS1697" s="195"/>
      <c r="LMT1697" s="195"/>
      <c r="LMU1697" s="195"/>
      <c r="LMV1697" s="195"/>
      <c r="LMW1697" s="195"/>
      <c r="LMX1697" s="195"/>
      <c r="LMY1697" s="195"/>
      <c r="LMZ1697" s="195"/>
      <c r="LNA1697" s="195"/>
      <c r="LNB1697" s="195"/>
      <c r="LNC1697" s="195"/>
      <c r="LND1697" s="195"/>
      <c r="LNE1697" s="195"/>
      <c r="LNF1697" s="195"/>
      <c r="LNG1697" s="195"/>
      <c r="LNH1697" s="195"/>
      <c r="LNI1697" s="195"/>
      <c r="LNJ1697" s="195"/>
      <c r="LNK1697" s="195"/>
      <c r="LNL1697" s="195"/>
      <c r="LNM1697" s="195"/>
      <c r="LNN1697" s="195"/>
      <c r="LNO1697" s="195"/>
      <c r="LNP1697" s="195"/>
      <c r="LNQ1697" s="195"/>
      <c r="LNR1697" s="195"/>
      <c r="LNS1697" s="195"/>
      <c r="LNT1697" s="195"/>
      <c r="LNU1697" s="195"/>
      <c r="LNV1697" s="195"/>
      <c r="LNW1697" s="195"/>
      <c r="LNX1697" s="195"/>
      <c r="LNY1697" s="195"/>
      <c r="LNZ1697" s="195"/>
      <c r="LOA1697" s="195"/>
      <c r="LOB1697" s="195"/>
      <c r="LOC1697" s="195"/>
      <c r="LOD1697" s="195"/>
      <c r="LOE1697" s="195"/>
      <c r="LOF1697" s="195"/>
      <c r="LOG1697" s="195"/>
      <c r="LOH1697" s="195"/>
      <c r="LOI1697" s="195"/>
      <c r="LOJ1697" s="195"/>
      <c r="LOK1697" s="195"/>
      <c r="LOL1697" s="195"/>
      <c r="LOM1697" s="195"/>
      <c r="LON1697" s="195"/>
      <c r="LOO1697" s="195"/>
      <c r="LOP1697" s="195"/>
      <c r="LOQ1697" s="195"/>
      <c r="LOR1697" s="195"/>
      <c r="LOS1697" s="195"/>
      <c r="LOT1697" s="195"/>
      <c r="LOU1697" s="195"/>
      <c r="LOV1697" s="195"/>
      <c r="LOW1697" s="195"/>
      <c r="LOX1697" s="195"/>
      <c r="LOY1697" s="195"/>
      <c r="LOZ1697" s="195"/>
      <c r="LPA1697" s="195"/>
      <c r="LPB1697" s="195"/>
      <c r="LPC1697" s="195"/>
      <c r="LPD1697" s="195"/>
      <c r="LPE1697" s="195"/>
      <c r="LPF1697" s="195"/>
      <c r="LPG1697" s="195"/>
      <c r="LPH1697" s="195"/>
      <c r="LPI1697" s="195"/>
      <c r="LPJ1697" s="195"/>
      <c r="LPK1697" s="195"/>
      <c r="LPL1697" s="195"/>
      <c r="LPM1697" s="195"/>
      <c r="LPN1697" s="195"/>
      <c r="LPO1697" s="195"/>
      <c r="LPP1697" s="195"/>
      <c r="LPQ1697" s="195"/>
      <c r="LPR1697" s="195"/>
      <c r="LPS1697" s="195"/>
      <c r="LPT1697" s="195"/>
      <c r="LPU1697" s="195"/>
      <c r="LPV1697" s="195"/>
      <c r="LPW1697" s="195"/>
      <c r="LPX1697" s="195"/>
      <c r="LPY1697" s="195"/>
      <c r="LPZ1697" s="195"/>
      <c r="LQA1697" s="195"/>
      <c r="LQB1697" s="195"/>
      <c r="LQC1697" s="195"/>
      <c r="LQD1697" s="195"/>
      <c r="LQE1697" s="195"/>
      <c r="LQF1697" s="195"/>
      <c r="LQG1697" s="195"/>
      <c r="LQH1697" s="195"/>
      <c r="LQI1697" s="195"/>
      <c r="LQJ1697" s="195"/>
      <c r="LQK1697" s="195"/>
      <c r="LQL1697" s="195"/>
      <c r="LQM1697" s="195"/>
      <c r="LQN1697" s="195"/>
      <c r="LQO1697" s="195"/>
      <c r="LQP1697" s="195"/>
      <c r="LQQ1697" s="195"/>
      <c r="LQR1697" s="195"/>
      <c r="LQS1697" s="195"/>
      <c r="LQT1697" s="195"/>
      <c r="LQU1697" s="195"/>
      <c r="LQV1697" s="195"/>
      <c r="LQW1697" s="195"/>
      <c r="LQX1697" s="195"/>
      <c r="LQY1697" s="195"/>
      <c r="LQZ1697" s="195"/>
      <c r="LRA1697" s="195"/>
      <c r="LRB1697" s="195"/>
      <c r="LRC1697" s="195"/>
      <c r="LRD1697" s="195"/>
      <c r="LRE1697" s="195"/>
      <c r="LRF1697" s="195"/>
      <c r="LRG1697" s="195"/>
      <c r="LRH1697" s="195"/>
      <c r="LRI1697" s="195"/>
      <c r="LRJ1697" s="195"/>
      <c r="LRK1697" s="195"/>
      <c r="LRL1697" s="195"/>
      <c r="LRM1697" s="195"/>
      <c r="LRN1697" s="195"/>
      <c r="LRO1697" s="195"/>
      <c r="LRP1697" s="195"/>
      <c r="LRQ1697" s="195"/>
      <c r="LRR1697" s="195"/>
      <c r="LRS1697" s="195"/>
      <c r="LRT1697" s="195"/>
      <c r="LRU1697" s="195"/>
      <c r="LRV1697" s="195"/>
      <c r="LRW1697" s="195"/>
      <c r="LRX1697" s="195"/>
      <c r="LRY1697" s="195"/>
      <c r="LRZ1697" s="195"/>
      <c r="LSA1697" s="195"/>
      <c r="LSB1697" s="195"/>
      <c r="LSC1697" s="195"/>
      <c r="LSD1697" s="195"/>
      <c r="LSE1697" s="195"/>
      <c r="LSF1697" s="195"/>
      <c r="LSG1697" s="195"/>
      <c r="LSH1697" s="195"/>
      <c r="LSI1697" s="195"/>
      <c r="LSJ1697" s="195"/>
      <c r="LSK1697" s="195"/>
      <c r="LSL1697" s="195"/>
      <c r="LSM1697" s="195"/>
      <c r="LSN1697" s="195"/>
      <c r="LSO1697" s="195"/>
      <c r="LSP1697" s="195"/>
      <c r="LSQ1697" s="195"/>
      <c r="LSR1697" s="195"/>
      <c r="LSS1697" s="195"/>
      <c r="LST1697" s="195"/>
      <c r="LSU1697" s="195"/>
      <c r="LSV1697" s="195"/>
      <c r="LSW1697" s="195"/>
      <c r="LSX1697" s="195"/>
      <c r="LSY1697" s="195"/>
      <c r="LSZ1697" s="195"/>
      <c r="LTA1697" s="195"/>
      <c r="LTB1697" s="195"/>
      <c r="LTC1697" s="195"/>
      <c r="LTD1697" s="195"/>
      <c r="LTE1697" s="195"/>
      <c r="LTF1697" s="195"/>
      <c r="LTG1697" s="195"/>
      <c r="LTH1697" s="195"/>
      <c r="LTI1697" s="195"/>
      <c r="LTJ1697" s="195"/>
      <c r="LTK1697" s="195"/>
      <c r="LTL1697" s="195"/>
      <c r="LTM1697" s="195"/>
      <c r="LTN1697" s="195"/>
      <c r="LTO1697" s="195"/>
      <c r="LTP1697" s="195"/>
      <c r="LTQ1697" s="195"/>
      <c r="LTR1697" s="195"/>
      <c r="LTS1697" s="195"/>
      <c r="LTT1697" s="195"/>
      <c r="LTU1697" s="195"/>
      <c r="LTV1697" s="195"/>
      <c r="LTW1697" s="195"/>
      <c r="LTX1697" s="195"/>
      <c r="LTY1697" s="195"/>
      <c r="LTZ1697" s="195"/>
      <c r="LUA1697" s="195"/>
      <c r="LUB1697" s="195"/>
      <c r="LUC1697" s="195"/>
      <c r="LUD1697" s="195"/>
      <c r="LUE1697" s="195"/>
      <c r="LUF1697" s="195"/>
      <c r="LUG1697" s="195"/>
      <c r="LUH1697" s="195"/>
      <c r="LUI1697" s="195"/>
      <c r="LUJ1697" s="195"/>
      <c r="LUK1697" s="195"/>
      <c r="LUL1697" s="195"/>
      <c r="LUM1697" s="195"/>
      <c r="LUN1697" s="195"/>
      <c r="LUO1697" s="195"/>
      <c r="LUP1697" s="195"/>
      <c r="LUQ1697" s="195"/>
      <c r="LUR1697" s="195"/>
      <c r="LUS1697" s="195"/>
      <c r="LUT1697" s="195"/>
      <c r="LUU1697" s="195"/>
      <c r="LUV1697" s="195"/>
      <c r="LUW1697" s="195"/>
      <c r="LUX1697" s="195"/>
      <c r="LUY1697" s="195"/>
      <c r="LUZ1697" s="195"/>
      <c r="LVA1697" s="195"/>
      <c r="LVB1697" s="195"/>
      <c r="LVC1697" s="195"/>
      <c r="LVD1697" s="195"/>
      <c r="LVE1697" s="195"/>
      <c r="LVF1697" s="195"/>
      <c r="LVG1697" s="195"/>
      <c r="LVH1697" s="195"/>
      <c r="LVI1697" s="195"/>
      <c r="LVJ1697" s="195"/>
      <c r="LVK1697" s="195"/>
      <c r="LVL1697" s="195"/>
      <c r="LVM1697" s="195"/>
      <c r="LVN1697" s="195"/>
      <c r="LVO1697" s="195"/>
      <c r="LVP1697" s="195"/>
      <c r="LVQ1697" s="195"/>
      <c r="LVR1697" s="195"/>
      <c r="LVS1697" s="195"/>
      <c r="LVT1697" s="195"/>
      <c r="LVU1697" s="195"/>
      <c r="LVV1697" s="195"/>
      <c r="LVW1697" s="195"/>
      <c r="LVX1697" s="195"/>
      <c r="LVY1697" s="195"/>
      <c r="LVZ1697" s="195"/>
      <c r="LWA1697" s="195"/>
      <c r="LWB1697" s="195"/>
      <c r="LWC1697" s="195"/>
      <c r="LWD1697" s="195"/>
      <c r="LWE1697" s="195"/>
      <c r="LWF1697" s="195"/>
      <c r="LWG1697" s="195"/>
      <c r="LWH1697" s="195"/>
      <c r="LWI1697" s="195"/>
      <c r="LWJ1697" s="195"/>
      <c r="LWK1697" s="195"/>
      <c r="LWL1697" s="195"/>
      <c r="LWM1697" s="195"/>
      <c r="LWN1697" s="195"/>
      <c r="LWO1697" s="195"/>
      <c r="LWP1697" s="195"/>
      <c r="LWQ1697" s="195"/>
      <c r="LWR1697" s="195"/>
      <c r="LWS1697" s="195"/>
      <c r="LWT1697" s="195"/>
      <c r="LWU1697" s="195"/>
      <c r="LWV1697" s="195"/>
      <c r="LWW1697" s="195"/>
      <c r="LWX1697" s="195"/>
      <c r="LWY1697" s="195"/>
      <c r="LWZ1697" s="195"/>
      <c r="LXA1697" s="195"/>
      <c r="LXB1697" s="195"/>
      <c r="LXC1697" s="195"/>
      <c r="LXD1697" s="195"/>
      <c r="LXE1697" s="195"/>
      <c r="LXF1697" s="195"/>
      <c r="LXG1697" s="195"/>
      <c r="LXH1697" s="195"/>
      <c r="LXI1697" s="195"/>
      <c r="LXJ1697" s="195"/>
      <c r="LXK1697" s="195"/>
      <c r="LXL1697" s="195"/>
      <c r="LXM1697" s="195"/>
      <c r="LXN1697" s="195"/>
      <c r="LXO1697" s="195"/>
      <c r="LXP1697" s="195"/>
      <c r="LXQ1697" s="195"/>
      <c r="LXR1697" s="195"/>
      <c r="LXS1697" s="195"/>
      <c r="LXT1697" s="195"/>
      <c r="LXU1697" s="195"/>
      <c r="LXV1697" s="195"/>
      <c r="LXW1697" s="195"/>
      <c r="LXX1697" s="195"/>
      <c r="LXY1697" s="195"/>
      <c r="LXZ1697" s="195"/>
      <c r="LYA1697" s="195"/>
      <c r="LYB1697" s="195"/>
      <c r="LYC1697" s="195"/>
      <c r="LYD1697" s="195"/>
      <c r="LYE1697" s="195"/>
      <c r="LYF1697" s="195"/>
      <c r="LYG1697" s="195"/>
      <c r="LYH1697" s="195"/>
      <c r="LYI1697" s="195"/>
      <c r="LYJ1697" s="195"/>
      <c r="LYK1697" s="195"/>
      <c r="LYL1697" s="195"/>
      <c r="LYM1697" s="195"/>
      <c r="LYN1697" s="195"/>
      <c r="LYO1697" s="195"/>
      <c r="LYP1697" s="195"/>
      <c r="LYQ1697" s="195"/>
      <c r="LYR1697" s="195"/>
      <c r="LYS1697" s="195"/>
      <c r="LYT1697" s="195"/>
      <c r="LYU1697" s="195"/>
      <c r="LYV1697" s="195"/>
      <c r="LYW1697" s="195"/>
      <c r="LYX1697" s="195"/>
      <c r="LYY1697" s="195"/>
      <c r="LYZ1697" s="195"/>
      <c r="LZA1697" s="195"/>
      <c r="LZB1697" s="195"/>
      <c r="LZC1697" s="195"/>
      <c r="LZD1697" s="195"/>
      <c r="LZE1697" s="195"/>
      <c r="LZF1697" s="195"/>
      <c r="LZG1697" s="195"/>
      <c r="LZH1697" s="195"/>
      <c r="LZI1697" s="195"/>
      <c r="LZJ1697" s="195"/>
      <c r="LZK1697" s="195"/>
      <c r="LZL1697" s="195"/>
      <c r="LZM1697" s="195"/>
      <c r="LZN1697" s="195"/>
      <c r="LZO1697" s="195"/>
      <c r="LZP1697" s="195"/>
      <c r="LZQ1697" s="195"/>
      <c r="LZR1697" s="195"/>
      <c r="LZS1697" s="195"/>
      <c r="LZT1697" s="195"/>
      <c r="LZU1697" s="195"/>
      <c r="LZV1697" s="195"/>
      <c r="LZW1697" s="195"/>
      <c r="LZX1697" s="195"/>
      <c r="LZY1697" s="195"/>
      <c r="LZZ1697" s="195"/>
      <c r="MAA1697" s="195"/>
      <c r="MAB1697" s="195"/>
      <c r="MAC1697" s="195"/>
      <c r="MAD1697" s="195"/>
      <c r="MAE1697" s="195"/>
      <c r="MAF1697" s="195"/>
      <c r="MAG1697" s="195"/>
      <c r="MAH1697" s="195"/>
      <c r="MAI1697" s="195"/>
      <c r="MAJ1697" s="195"/>
      <c r="MAK1697" s="195"/>
      <c r="MAL1697" s="195"/>
      <c r="MAM1697" s="195"/>
      <c r="MAN1697" s="195"/>
      <c r="MAO1697" s="195"/>
      <c r="MAP1697" s="195"/>
      <c r="MAQ1697" s="195"/>
      <c r="MAR1697" s="195"/>
      <c r="MAS1697" s="195"/>
      <c r="MAT1697" s="195"/>
      <c r="MAU1697" s="195"/>
      <c r="MAV1697" s="195"/>
      <c r="MAW1697" s="195"/>
      <c r="MAX1697" s="195"/>
      <c r="MAY1697" s="195"/>
      <c r="MAZ1697" s="195"/>
      <c r="MBA1697" s="195"/>
      <c r="MBB1697" s="195"/>
      <c r="MBC1697" s="195"/>
      <c r="MBD1697" s="195"/>
      <c r="MBE1697" s="195"/>
      <c r="MBF1697" s="195"/>
      <c r="MBG1697" s="195"/>
      <c r="MBH1697" s="195"/>
      <c r="MBI1697" s="195"/>
      <c r="MBJ1697" s="195"/>
      <c r="MBK1697" s="195"/>
      <c r="MBL1697" s="195"/>
      <c r="MBM1697" s="195"/>
      <c r="MBN1697" s="195"/>
      <c r="MBO1697" s="195"/>
      <c r="MBP1697" s="195"/>
      <c r="MBQ1697" s="195"/>
      <c r="MBR1697" s="195"/>
      <c r="MBS1697" s="195"/>
      <c r="MBT1697" s="195"/>
      <c r="MBU1697" s="195"/>
      <c r="MBV1697" s="195"/>
      <c r="MBW1697" s="195"/>
      <c r="MBX1697" s="195"/>
      <c r="MBY1697" s="195"/>
      <c r="MBZ1697" s="195"/>
      <c r="MCA1697" s="195"/>
      <c r="MCB1697" s="195"/>
      <c r="MCC1697" s="195"/>
      <c r="MCD1697" s="195"/>
      <c r="MCE1697" s="195"/>
      <c r="MCF1697" s="195"/>
      <c r="MCG1697" s="195"/>
      <c r="MCH1697" s="195"/>
      <c r="MCI1697" s="195"/>
      <c r="MCJ1697" s="195"/>
      <c r="MCK1697" s="195"/>
      <c r="MCL1697" s="195"/>
      <c r="MCM1697" s="195"/>
      <c r="MCN1697" s="195"/>
      <c r="MCO1697" s="195"/>
      <c r="MCP1697" s="195"/>
      <c r="MCQ1697" s="195"/>
      <c r="MCR1697" s="195"/>
      <c r="MCS1697" s="195"/>
      <c r="MCT1697" s="195"/>
      <c r="MCU1697" s="195"/>
      <c r="MCV1697" s="195"/>
      <c r="MCW1697" s="195"/>
      <c r="MCX1697" s="195"/>
      <c r="MCY1697" s="195"/>
      <c r="MCZ1697" s="195"/>
      <c r="MDA1697" s="195"/>
      <c r="MDB1697" s="195"/>
      <c r="MDC1697" s="195"/>
      <c r="MDD1697" s="195"/>
      <c r="MDE1697" s="195"/>
      <c r="MDF1697" s="195"/>
      <c r="MDG1697" s="195"/>
      <c r="MDH1697" s="195"/>
      <c r="MDI1697" s="195"/>
      <c r="MDJ1697" s="195"/>
      <c r="MDK1697" s="195"/>
      <c r="MDL1697" s="195"/>
      <c r="MDM1697" s="195"/>
      <c r="MDN1697" s="195"/>
      <c r="MDO1697" s="195"/>
      <c r="MDP1697" s="195"/>
      <c r="MDQ1697" s="195"/>
      <c r="MDR1697" s="195"/>
      <c r="MDS1697" s="195"/>
      <c r="MDT1697" s="195"/>
      <c r="MDU1697" s="195"/>
      <c r="MDV1697" s="195"/>
      <c r="MDW1697" s="195"/>
      <c r="MDX1697" s="195"/>
      <c r="MDY1697" s="195"/>
      <c r="MDZ1697" s="195"/>
      <c r="MEA1697" s="195"/>
      <c r="MEB1697" s="195"/>
      <c r="MEC1697" s="195"/>
      <c r="MED1697" s="195"/>
      <c r="MEE1697" s="195"/>
      <c r="MEF1697" s="195"/>
      <c r="MEG1697" s="195"/>
      <c r="MEH1697" s="195"/>
      <c r="MEI1697" s="195"/>
      <c r="MEJ1697" s="195"/>
      <c r="MEK1697" s="195"/>
      <c r="MEL1697" s="195"/>
      <c r="MEM1697" s="195"/>
      <c r="MEN1697" s="195"/>
      <c r="MEO1697" s="195"/>
      <c r="MEP1697" s="195"/>
      <c r="MEQ1697" s="195"/>
      <c r="MER1697" s="195"/>
      <c r="MES1697" s="195"/>
      <c r="MET1697" s="195"/>
      <c r="MEU1697" s="195"/>
      <c r="MEV1697" s="195"/>
      <c r="MEW1697" s="195"/>
      <c r="MEX1697" s="195"/>
      <c r="MEY1697" s="195"/>
      <c r="MEZ1697" s="195"/>
      <c r="MFA1697" s="195"/>
      <c r="MFB1697" s="195"/>
      <c r="MFC1697" s="195"/>
      <c r="MFD1697" s="195"/>
      <c r="MFE1697" s="195"/>
      <c r="MFF1697" s="195"/>
      <c r="MFG1697" s="195"/>
      <c r="MFH1697" s="195"/>
      <c r="MFI1697" s="195"/>
      <c r="MFJ1697" s="195"/>
      <c r="MFK1697" s="195"/>
      <c r="MFL1697" s="195"/>
      <c r="MFM1697" s="195"/>
      <c r="MFN1697" s="195"/>
      <c r="MFO1697" s="195"/>
      <c r="MFP1697" s="195"/>
      <c r="MFQ1697" s="195"/>
      <c r="MFR1697" s="195"/>
      <c r="MFS1697" s="195"/>
      <c r="MFT1697" s="195"/>
      <c r="MFU1697" s="195"/>
      <c r="MFV1697" s="195"/>
      <c r="MFW1697" s="195"/>
      <c r="MFX1697" s="195"/>
      <c r="MFY1697" s="195"/>
      <c r="MFZ1697" s="195"/>
      <c r="MGA1697" s="195"/>
      <c r="MGB1697" s="195"/>
      <c r="MGC1697" s="195"/>
      <c r="MGD1697" s="195"/>
      <c r="MGE1697" s="195"/>
      <c r="MGF1697" s="195"/>
      <c r="MGG1697" s="195"/>
      <c r="MGH1697" s="195"/>
      <c r="MGI1697" s="195"/>
      <c r="MGJ1697" s="195"/>
      <c r="MGK1697" s="195"/>
      <c r="MGL1697" s="195"/>
      <c r="MGM1697" s="195"/>
      <c r="MGN1697" s="195"/>
      <c r="MGO1697" s="195"/>
      <c r="MGP1697" s="195"/>
      <c r="MGQ1697" s="195"/>
      <c r="MGR1697" s="195"/>
      <c r="MGS1697" s="195"/>
      <c r="MGT1697" s="195"/>
      <c r="MGU1697" s="195"/>
      <c r="MGV1697" s="195"/>
      <c r="MGW1697" s="195"/>
      <c r="MGX1697" s="195"/>
      <c r="MGY1697" s="195"/>
      <c r="MGZ1697" s="195"/>
      <c r="MHA1697" s="195"/>
      <c r="MHB1697" s="195"/>
      <c r="MHC1697" s="195"/>
      <c r="MHD1697" s="195"/>
      <c r="MHE1697" s="195"/>
      <c r="MHF1697" s="195"/>
      <c r="MHG1697" s="195"/>
      <c r="MHH1697" s="195"/>
      <c r="MHI1697" s="195"/>
      <c r="MHJ1697" s="195"/>
      <c r="MHK1697" s="195"/>
      <c r="MHL1697" s="195"/>
      <c r="MHM1697" s="195"/>
      <c r="MHN1697" s="195"/>
      <c r="MHO1697" s="195"/>
      <c r="MHP1697" s="195"/>
      <c r="MHQ1697" s="195"/>
      <c r="MHR1697" s="195"/>
      <c r="MHS1697" s="195"/>
      <c r="MHT1697" s="195"/>
      <c r="MHU1697" s="195"/>
      <c r="MHV1697" s="195"/>
      <c r="MHW1697" s="195"/>
      <c r="MHX1697" s="195"/>
      <c r="MHY1697" s="195"/>
      <c r="MHZ1697" s="195"/>
      <c r="MIA1697" s="195"/>
      <c r="MIB1697" s="195"/>
      <c r="MIC1697" s="195"/>
      <c r="MID1697" s="195"/>
      <c r="MIE1697" s="195"/>
      <c r="MIF1697" s="195"/>
      <c r="MIG1697" s="195"/>
      <c r="MIH1697" s="195"/>
      <c r="MII1697" s="195"/>
      <c r="MIJ1697" s="195"/>
      <c r="MIK1697" s="195"/>
      <c r="MIL1697" s="195"/>
      <c r="MIM1697" s="195"/>
      <c r="MIN1697" s="195"/>
      <c r="MIO1697" s="195"/>
      <c r="MIP1697" s="195"/>
      <c r="MIQ1697" s="195"/>
      <c r="MIR1697" s="195"/>
      <c r="MIS1697" s="195"/>
      <c r="MIT1697" s="195"/>
      <c r="MIU1697" s="195"/>
      <c r="MIV1697" s="195"/>
      <c r="MIW1697" s="195"/>
      <c r="MIX1697" s="195"/>
      <c r="MIY1697" s="195"/>
      <c r="MIZ1697" s="195"/>
      <c r="MJA1697" s="195"/>
      <c r="MJB1697" s="195"/>
      <c r="MJC1697" s="195"/>
      <c r="MJD1697" s="195"/>
      <c r="MJE1697" s="195"/>
      <c r="MJF1697" s="195"/>
      <c r="MJG1697" s="195"/>
      <c r="MJH1697" s="195"/>
      <c r="MJI1697" s="195"/>
      <c r="MJJ1697" s="195"/>
      <c r="MJK1697" s="195"/>
      <c r="MJL1697" s="195"/>
      <c r="MJM1697" s="195"/>
      <c r="MJN1697" s="195"/>
      <c r="MJO1697" s="195"/>
      <c r="MJP1697" s="195"/>
      <c r="MJQ1697" s="195"/>
      <c r="MJR1697" s="195"/>
      <c r="MJS1697" s="195"/>
      <c r="MJT1697" s="195"/>
      <c r="MJU1697" s="195"/>
      <c r="MJV1697" s="195"/>
      <c r="MJW1697" s="195"/>
      <c r="MJX1697" s="195"/>
      <c r="MJY1697" s="195"/>
      <c r="MJZ1697" s="195"/>
      <c r="MKA1697" s="195"/>
      <c r="MKB1697" s="195"/>
      <c r="MKC1697" s="195"/>
      <c r="MKD1697" s="195"/>
      <c r="MKE1697" s="195"/>
      <c r="MKF1697" s="195"/>
      <c r="MKG1697" s="195"/>
      <c r="MKH1697" s="195"/>
      <c r="MKI1697" s="195"/>
      <c r="MKJ1697" s="195"/>
      <c r="MKK1697" s="195"/>
      <c r="MKL1697" s="195"/>
      <c r="MKM1697" s="195"/>
      <c r="MKN1697" s="195"/>
      <c r="MKO1697" s="195"/>
      <c r="MKP1697" s="195"/>
      <c r="MKQ1697" s="195"/>
      <c r="MKR1697" s="195"/>
      <c r="MKS1697" s="195"/>
      <c r="MKT1697" s="195"/>
      <c r="MKU1697" s="195"/>
      <c r="MKV1697" s="195"/>
      <c r="MKW1697" s="195"/>
      <c r="MKX1697" s="195"/>
      <c r="MKY1697" s="195"/>
      <c r="MKZ1697" s="195"/>
      <c r="MLA1697" s="195"/>
      <c r="MLB1697" s="195"/>
      <c r="MLC1697" s="195"/>
      <c r="MLD1697" s="195"/>
      <c r="MLE1697" s="195"/>
      <c r="MLF1697" s="195"/>
      <c r="MLG1697" s="195"/>
      <c r="MLH1697" s="195"/>
      <c r="MLI1697" s="195"/>
      <c r="MLJ1697" s="195"/>
      <c r="MLK1697" s="195"/>
      <c r="MLL1697" s="195"/>
      <c r="MLM1697" s="195"/>
      <c r="MLN1697" s="195"/>
      <c r="MLO1697" s="195"/>
      <c r="MLP1697" s="195"/>
      <c r="MLQ1697" s="195"/>
      <c r="MLR1697" s="195"/>
      <c r="MLS1697" s="195"/>
      <c r="MLT1697" s="195"/>
      <c r="MLU1697" s="195"/>
      <c r="MLV1697" s="195"/>
      <c r="MLW1697" s="195"/>
      <c r="MLX1697" s="195"/>
      <c r="MLY1697" s="195"/>
      <c r="MLZ1697" s="195"/>
      <c r="MMA1697" s="195"/>
      <c r="MMB1697" s="195"/>
      <c r="MMC1697" s="195"/>
      <c r="MMD1697" s="195"/>
      <c r="MME1697" s="195"/>
      <c r="MMF1697" s="195"/>
      <c r="MMG1697" s="195"/>
      <c r="MMH1697" s="195"/>
      <c r="MMI1697" s="195"/>
      <c r="MMJ1697" s="195"/>
      <c r="MMK1697" s="195"/>
      <c r="MML1697" s="195"/>
      <c r="MMM1697" s="195"/>
      <c r="MMN1697" s="195"/>
      <c r="MMO1697" s="195"/>
      <c r="MMP1697" s="195"/>
      <c r="MMQ1697" s="195"/>
      <c r="MMR1697" s="195"/>
      <c r="MMS1697" s="195"/>
      <c r="MMT1697" s="195"/>
      <c r="MMU1697" s="195"/>
      <c r="MMV1697" s="195"/>
      <c r="MMW1697" s="195"/>
      <c r="MMX1697" s="195"/>
      <c r="MMY1697" s="195"/>
      <c r="MMZ1697" s="195"/>
      <c r="MNA1697" s="195"/>
      <c r="MNB1697" s="195"/>
      <c r="MNC1697" s="195"/>
      <c r="MND1697" s="195"/>
      <c r="MNE1697" s="195"/>
      <c r="MNF1697" s="195"/>
      <c r="MNG1697" s="195"/>
      <c r="MNH1697" s="195"/>
      <c r="MNI1697" s="195"/>
      <c r="MNJ1697" s="195"/>
      <c r="MNK1697" s="195"/>
      <c r="MNL1697" s="195"/>
      <c r="MNM1697" s="195"/>
      <c r="MNN1697" s="195"/>
      <c r="MNO1697" s="195"/>
      <c r="MNP1697" s="195"/>
      <c r="MNQ1697" s="195"/>
      <c r="MNR1697" s="195"/>
      <c r="MNS1697" s="195"/>
      <c r="MNT1697" s="195"/>
      <c r="MNU1697" s="195"/>
      <c r="MNV1697" s="195"/>
      <c r="MNW1697" s="195"/>
      <c r="MNX1697" s="195"/>
      <c r="MNY1697" s="195"/>
      <c r="MNZ1697" s="195"/>
      <c r="MOA1697" s="195"/>
      <c r="MOB1697" s="195"/>
      <c r="MOC1697" s="195"/>
      <c r="MOD1697" s="195"/>
      <c r="MOE1697" s="195"/>
      <c r="MOF1697" s="195"/>
      <c r="MOG1697" s="195"/>
      <c r="MOH1697" s="195"/>
      <c r="MOI1697" s="195"/>
      <c r="MOJ1697" s="195"/>
      <c r="MOK1697" s="195"/>
      <c r="MOL1697" s="195"/>
      <c r="MOM1697" s="195"/>
      <c r="MON1697" s="195"/>
      <c r="MOO1697" s="195"/>
      <c r="MOP1697" s="195"/>
      <c r="MOQ1697" s="195"/>
      <c r="MOR1697" s="195"/>
      <c r="MOS1697" s="195"/>
      <c r="MOT1697" s="195"/>
      <c r="MOU1697" s="195"/>
      <c r="MOV1697" s="195"/>
      <c r="MOW1697" s="195"/>
      <c r="MOX1697" s="195"/>
      <c r="MOY1697" s="195"/>
      <c r="MOZ1697" s="195"/>
      <c r="MPA1697" s="195"/>
      <c r="MPB1697" s="195"/>
      <c r="MPC1697" s="195"/>
      <c r="MPD1697" s="195"/>
      <c r="MPE1697" s="195"/>
      <c r="MPF1697" s="195"/>
      <c r="MPG1697" s="195"/>
      <c r="MPH1697" s="195"/>
      <c r="MPI1697" s="195"/>
      <c r="MPJ1697" s="195"/>
      <c r="MPK1697" s="195"/>
      <c r="MPL1697" s="195"/>
      <c r="MPM1697" s="195"/>
      <c r="MPN1697" s="195"/>
      <c r="MPO1697" s="195"/>
      <c r="MPP1697" s="195"/>
      <c r="MPQ1697" s="195"/>
      <c r="MPR1697" s="195"/>
      <c r="MPS1697" s="195"/>
      <c r="MPT1697" s="195"/>
      <c r="MPU1697" s="195"/>
      <c r="MPV1697" s="195"/>
      <c r="MPW1697" s="195"/>
      <c r="MPX1697" s="195"/>
      <c r="MPY1697" s="195"/>
      <c r="MPZ1697" s="195"/>
      <c r="MQA1697" s="195"/>
      <c r="MQB1697" s="195"/>
      <c r="MQC1697" s="195"/>
      <c r="MQD1697" s="195"/>
      <c r="MQE1697" s="195"/>
      <c r="MQF1697" s="195"/>
      <c r="MQG1697" s="195"/>
      <c r="MQH1697" s="195"/>
      <c r="MQI1697" s="195"/>
      <c r="MQJ1697" s="195"/>
      <c r="MQK1697" s="195"/>
      <c r="MQL1697" s="195"/>
      <c r="MQM1697" s="195"/>
      <c r="MQN1697" s="195"/>
      <c r="MQO1697" s="195"/>
      <c r="MQP1697" s="195"/>
      <c r="MQQ1697" s="195"/>
      <c r="MQR1697" s="195"/>
      <c r="MQS1697" s="195"/>
      <c r="MQT1697" s="195"/>
      <c r="MQU1697" s="195"/>
      <c r="MQV1697" s="195"/>
      <c r="MQW1697" s="195"/>
      <c r="MQX1697" s="195"/>
      <c r="MQY1697" s="195"/>
      <c r="MQZ1697" s="195"/>
      <c r="MRA1697" s="195"/>
      <c r="MRB1697" s="195"/>
      <c r="MRC1697" s="195"/>
      <c r="MRD1697" s="195"/>
      <c r="MRE1697" s="195"/>
      <c r="MRF1697" s="195"/>
      <c r="MRG1697" s="195"/>
      <c r="MRH1697" s="195"/>
      <c r="MRI1697" s="195"/>
      <c r="MRJ1697" s="195"/>
      <c r="MRK1697" s="195"/>
      <c r="MRL1697" s="195"/>
      <c r="MRM1697" s="195"/>
      <c r="MRN1697" s="195"/>
      <c r="MRO1697" s="195"/>
      <c r="MRP1697" s="195"/>
      <c r="MRQ1697" s="195"/>
      <c r="MRR1697" s="195"/>
      <c r="MRS1697" s="195"/>
      <c r="MRT1697" s="195"/>
      <c r="MRU1697" s="195"/>
      <c r="MRV1697" s="195"/>
      <c r="MRW1697" s="195"/>
      <c r="MRX1697" s="195"/>
      <c r="MRY1697" s="195"/>
      <c r="MRZ1697" s="195"/>
      <c r="MSA1697" s="195"/>
      <c r="MSB1697" s="195"/>
      <c r="MSC1697" s="195"/>
      <c r="MSD1697" s="195"/>
      <c r="MSE1697" s="195"/>
      <c r="MSF1697" s="195"/>
      <c r="MSG1697" s="195"/>
      <c r="MSH1697" s="195"/>
      <c r="MSI1697" s="195"/>
      <c r="MSJ1697" s="195"/>
      <c r="MSK1697" s="195"/>
      <c r="MSL1697" s="195"/>
      <c r="MSM1697" s="195"/>
      <c r="MSN1697" s="195"/>
      <c r="MSO1697" s="195"/>
      <c r="MSP1697" s="195"/>
      <c r="MSQ1697" s="195"/>
      <c r="MSR1697" s="195"/>
      <c r="MSS1697" s="195"/>
      <c r="MST1697" s="195"/>
      <c r="MSU1697" s="195"/>
      <c r="MSV1697" s="195"/>
      <c r="MSW1697" s="195"/>
      <c r="MSX1697" s="195"/>
      <c r="MSY1697" s="195"/>
      <c r="MSZ1697" s="195"/>
      <c r="MTA1697" s="195"/>
      <c r="MTB1697" s="195"/>
      <c r="MTC1697" s="195"/>
      <c r="MTD1697" s="195"/>
      <c r="MTE1697" s="195"/>
      <c r="MTF1697" s="195"/>
      <c r="MTG1697" s="195"/>
      <c r="MTH1697" s="195"/>
      <c r="MTI1697" s="195"/>
      <c r="MTJ1697" s="195"/>
      <c r="MTK1697" s="195"/>
      <c r="MTL1697" s="195"/>
      <c r="MTM1697" s="195"/>
      <c r="MTN1697" s="195"/>
      <c r="MTO1697" s="195"/>
      <c r="MTP1697" s="195"/>
      <c r="MTQ1697" s="195"/>
      <c r="MTR1697" s="195"/>
      <c r="MTS1697" s="195"/>
      <c r="MTT1697" s="195"/>
      <c r="MTU1697" s="195"/>
      <c r="MTV1697" s="195"/>
      <c r="MTW1697" s="195"/>
      <c r="MTX1697" s="195"/>
      <c r="MTY1697" s="195"/>
      <c r="MTZ1697" s="195"/>
      <c r="MUA1697" s="195"/>
      <c r="MUB1697" s="195"/>
      <c r="MUC1697" s="195"/>
      <c r="MUD1697" s="195"/>
      <c r="MUE1697" s="195"/>
      <c r="MUF1697" s="195"/>
      <c r="MUG1697" s="195"/>
      <c r="MUH1697" s="195"/>
      <c r="MUI1697" s="195"/>
      <c r="MUJ1697" s="195"/>
      <c r="MUK1697" s="195"/>
      <c r="MUL1697" s="195"/>
      <c r="MUM1697" s="195"/>
      <c r="MUN1697" s="195"/>
      <c r="MUO1697" s="195"/>
      <c r="MUP1697" s="195"/>
      <c r="MUQ1697" s="195"/>
      <c r="MUR1697" s="195"/>
      <c r="MUS1697" s="195"/>
      <c r="MUT1697" s="195"/>
      <c r="MUU1697" s="195"/>
      <c r="MUV1697" s="195"/>
      <c r="MUW1697" s="195"/>
      <c r="MUX1697" s="195"/>
      <c r="MUY1697" s="195"/>
      <c r="MUZ1697" s="195"/>
      <c r="MVA1697" s="195"/>
      <c r="MVB1697" s="195"/>
      <c r="MVC1697" s="195"/>
      <c r="MVD1697" s="195"/>
      <c r="MVE1697" s="195"/>
      <c r="MVF1697" s="195"/>
      <c r="MVG1697" s="195"/>
      <c r="MVH1697" s="195"/>
      <c r="MVI1697" s="195"/>
      <c r="MVJ1697" s="195"/>
      <c r="MVK1697" s="195"/>
      <c r="MVL1697" s="195"/>
      <c r="MVM1697" s="195"/>
      <c r="MVN1697" s="195"/>
      <c r="MVO1697" s="195"/>
      <c r="MVP1697" s="195"/>
      <c r="MVQ1697" s="195"/>
      <c r="MVR1697" s="195"/>
      <c r="MVS1697" s="195"/>
      <c r="MVT1697" s="195"/>
      <c r="MVU1697" s="195"/>
      <c r="MVV1697" s="195"/>
      <c r="MVW1697" s="195"/>
      <c r="MVX1697" s="195"/>
      <c r="MVY1697" s="195"/>
      <c r="MVZ1697" s="195"/>
      <c r="MWA1697" s="195"/>
      <c r="MWB1697" s="195"/>
      <c r="MWC1697" s="195"/>
      <c r="MWD1697" s="195"/>
      <c r="MWE1697" s="195"/>
      <c r="MWF1697" s="195"/>
      <c r="MWG1697" s="195"/>
      <c r="MWH1697" s="195"/>
      <c r="MWI1697" s="195"/>
      <c r="MWJ1697" s="195"/>
      <c r="MWK1697" s="195"/>
      <c r="MWL1697" s="195"/>
      <c r="MWM1697" s="195"/>
      <c r="MWN1697" s="195"/>
      <c r="MWO1697" s="195"/>
      <c r="MWP1697" s="195"/>
      <c r="MWQ1697" s="195"/>
      <c r="MWR1697" s="195"/>
      <c r="MWS1697" s="195"/>
      <c r="MWT1697" s="195"/>
      <c r="MWU1697" s="195"/>
      <c r="MWV1697" s="195"/>
      <c r="MWW1697" s="195"/>
      <c r="MWX1697" s="195"/>
      <c r="MWY1697" s="195"/>
      <c r="MWZ1697" s="195"/>
      <c r="MXA1697" s="195"/>
      <c r="MXB1697" s="195"/>
      <c r="MXC1697" s="195"/>
      <c r="MXD1697" s="195"/>
      <c r="MXE1697" s="195"/>
      <c r="MXF1697" s="195"/>
      <c r="MXG1697" s="195"/>
      <c r="MXH1697" s="195"/>
      <c r="MXI1697" s="195"/>
      <c r="MXJ1697" s="195"/>
      <c r="MXK1697" s="195"/>
      <c r="MXL1697" s="195"/>
      <c r="MXM1697" s="195"/>
      <c r="MXN1697" s="195"/>
      <c r="MXO1697" s="195"/>
      <c r="MXP1697" s="195"/>
      <c r="MXQ1697" s="195"/>
      <c r="MXR1697" s="195"/>
      <c r="MXS1697" s="195"/>
      <c r="MXT1697" s="195"/>
      <c r="MXU1697" s="195"/>
      <c r="MXV1697" s="195"/>
      <c r="MXW1697" s="195"/>
      <c r="MXX1697" s="195"/>
      <c r="MXY1697" s="195"/>
      <c r="MXZ1697" s="195"/>
      <c r="MYA1697" s="195"/>
      <c r="MYB1697" s="195"/>
      <c r="MYC1697" s="195"/>
      <c r="MYD1697" s="195"/>
      <c r="MYE1697" s="195"/>
      <c r="MYF1697" s="195"/>
      <c r="MYG1697" s="195"/>
      <c r="MYH1697" s="195"/>
      <c r="MYI1697" s="195"/>
      <c r="MYJ1697" s="195"/>
      <c r="MYK1697" s="195"/>
      <c r="MYL1697" s="195"/>
      <c r="MYM1697" s="195"/>
      <c r="MYN1697" s="195"/>
      <c r="MYO1697" s="195"/>
      <c r="MYP1697" s="195"/>
      <c r="MYQ1697" s="195"/>
      <c r="MYR1697" s="195"/>
      <c r="MYS1697" s="195"/>
      <c r="MYT1697" s="195"/>
      <c r="MYU1697" s="195"/>
      <c r="MYV1697" s="195"/>
      <c r="MYW1697" s="195"/>
      <c r="MYX1697" s="195"/>
      <c r="MYY1697" s="195"/>
      <c r="MYZ1697" s="195"/>
      <c r="MZA1697" s="195"/>
      <c r="MZB1697" s="195"/>
      <c r="MZC1697" s="195"/>
      <c r="MZD1697" s="195"/>
      <c r="MZE1697" s="195"/>
      <c r="MZF1697" s="195"/>
      <c r="MZG1697" s="195"/>
      <c r="MZH1697" s="195"/>
      <c r="MZI1697" s="195"/>
      <c r="MZJ1697" s="195"/>
      <c r="MZK1697" s="195"/>
      <c r="MZL1697" s="195"/>
      <c r="MZM1697" s="195"/>
      <c r="MZN1697" s="195"/>
      <c r="MZO1697" s="195"/>
      <c r="MZP1697" s="195"/>
      <c r="MZQ1697" s="195"/>
      <c r="MZR1697" s="195"/>
      <c r="MZS1697" s="195"/>
      <c r="MZT1697" s="195"/>
      <c r="MZU1697" s="195"/>
      <c r="MZV1697" s="195"/>
      <c r="MZW1697" s="195"/>
      <c r="MZX1697" s="195"/>
      <c r="MZY1697" s="195"/>
      <c r="MZZ1697" s="195"/>
      <c r="NAA1697" s="195"/>
      <c r="NAB1697" s="195"/>
      <c r="NAC1697" s="195"/>
      <c r="NAD1697" s="195"/>
      <c r="NAE1697" s="195"/>
      <c r="NAF1697" s="195"/>
      <c r="NAG1697" s="195"/>
      <c r="NAH1697" s="195"/>
      <c r="NAI1697" s="195"/>
      <c r="NAJ1697" s="195"/>
      <c r="NAK1697" s="195"/>
      <c r="NAL1697" s="195"/>
      <c r="NAM1697" s="195"/>
      <c r="NAN1697" s="195"/>
      <c r="NAO1697" s="195"/>
      <c r="NAP1697" s="195"/>
      <c r="NAQ1697" s="195"/>
      <c r="NAR1697" s="195"/>
      <c r="NAS1697" s="195"/>
      <c r="NAT1697" s="195"/>
      <c r="NAU1697" s="195"/>
      <c r="NAV1697" s="195"/>
      <c r="NAW1697" s="195"/>
      <c r="NAX1697" s="195"/>
      <c r="NAY1697" s="195"/>
      <c r="NAZ1697" s="195"/>
      <c r="NBA1697" s="195"/>
      <c r="NBB1697" s="195"/>
      <c r="NBC1697" s="195"/>
      <c r="NBD1697" s="195"/>
      <c r="NBE1697" s="195"/>
      <c r="NBF1697" s="195"/>
      <c r="NBG1697" s="195"/>
      <c r="NBH1697" s="195"/>
      <c r="NBI1697" s="195"/>
      <c r="NBJ1697" s="195"/>
      <c r="NBK1697" s="195"/>
      <c r="NBL1697" s="195"/>
      <c r="NBM1697" s="195"/>
      <c r="NBN1697" s="195"/>
      <c r="NBO1697" s="195"/>
      <c r="NBP1697" s="195"/>
      <c r="NBQ1697" s="195"/>
      <c r="NBR1697" s="195"/>
      <c r="NBS1697" s="195"/>
      <c r="NBT1697" s="195"/>
      <c r="NBU1697" s="195"/>
      <c r="NBV1697" s="195"/>
      <c r="NBW1697" s="195"/>
      <c r="NBX1697" s="195"/>
      <c r="NBY1697" s="195"/>
      <c r="NBZ1697" s="195"/>
      <c r="NCA1697" s="195"/>
      <c r="NCB1697" s="195"/>
      <c r="NCC1697" s="195"/>
      <c r="NCD1697" s="195"/>
      <c r="NCE1697" s="195"/>
      <c r="NCF1697" s="195"/>
      <c r="NCG1697" s="195"/>
      <c r="NCH1697" s="195"/>
      <c r="NCI1697" s="195"/>
      <c r="NCJ1697" s="195"/>
      <c r="NCK1697" s="195"/>
      <c r="NCL1697" s="195"/>
      <c r="NCM1697" s="195"/>
      <c r="NCN1697" s="195"/>
      <c r="NCO1697" s="195"/>
      <c r="NCP1697" s="195"/>
      <c r="NCQ1697" s="195"/>
      <c r="NCR1697" s="195"/>
      <c r="NCS1697" s="195"/>
      <c r="NCT1697" s="195"/>
      <c r="NCU1697" s="195"/>
      <c r="NCV1697" s="195"/>
      <c r="NCW1697" s="195"/>
      <c r="NCX1697" s="195"/>
      <c r="NCY1697" s="195"/>
      <c r="NCZ1697" s="195"/>
      <c r="NDA1697" s="195"/>
      <c r="NDB1697" s="195"/>
      <c r="NDC1697" s="195"/>
      <c r="NDD1697" s="195"/>
      <c r="NDE1697" s="195"/>
      <c r="NDF1697" s="195"/>
      <c r="NDG1697" s="195"/>
      <c r="NDH1697" s="195"/>
      <c r="NDI1697" s="195"/>
      <c r="NDJ1697" s="195"/>
      <c r="NDK1697" s="195"/>
      <c r="NDL1697" s="195"/>
      <c r="NDM1697" s="195"/>
      <c r="NDN1697" s="195"/>
      <c r="NDO1697" s="195"/>
      <c r="NDP1697" s="195"/>
      <c r="NDQ1697" s="195"/>
      <c r="NDR1697" s="195"/>
      <c r="NDS1697" s="195"/>
      <c r="NDT1697" s="195"/>
      <c r="NDU1697" s="195"/>
      <c r="NDV1697" s="195"/>
      <c r="NDW1697" s="195"/>
      <c r="NDX1697" s="195"/>
      <c r="NDY1697" s="195"/>
      <c r="NDZ1697" s="195"/>
      <c r="NEA1697" s="195"/>
      <c r="NEB1697" s="195"/>
      <c r="NEC1697" s="195"/>
      <c r="NED1697" s="195"/>
      <c r="NEE1697" s="195"/>
      <c r="NEF1697" s="195"/>
      <c r="NEG1697" s="195"/>
      <c r="NEH1697" s="195"/>
      <c r="NEI1697" s="195"/>
      <c r="NEJ1697" s="195"/>
      <c r="NEK1697" s="195"/>
      <c r="NEL1697" s="195"/>
      <c r="NEM1697" s="195"/>
      <c r="NEN1697" s="195"/>
      <c r="NEO1697" s="195"/>
      <c r="NEP1697" s="195"/>
      <c r="NEQ1697" s="195"/>
      <c r="NER1697" s="195"/>
      <c r="NES1697" s="195"/>
      <c r="NET1697" s="195"/>
      <c r="NEU1697" s="195"/>
      <c r="NEV1697" s="195"/>
      <c r="NEW1697" s="195"/>
      <c r="NEX1697" s="195"/>
      <c r="NEY1697" s="195"/>
      <c r="NEZ1697" s="195"/>
      <c r="NFA1697" s="195"/>
      <c r="NFB1697" s="195"/>
      <c r="NFC1697" s="195"/>
      <c r="NFD1697" s="195"/>
      <c r="NFE1697" s="195"/>
      <c r="NFF1697" s="195"/>
      <c r="NFG1697" s="195"/>
      <c r="NFH1697" s="195"/>
      <c r="NFI1697" s="195"/>
      <c r="NFJ1697" s="195"/>
      <c r="NFK1697" s="195"/>
      <c r="NFL1697" s="195"/>
      <c r="NFM1697" s="195"/>
      <c r="NFN1697" s="195"/>
      <c r="NFO1697" s="195"/>
      <c r="NFP1697" s="195"/>
      <c r="NFQ1697" s="195"/>
      <c r="NFR1697" s="195"/>
      <c r="NFS1697" s="195"/>
      <c r="NFT1697" s="195"/>
      <c r="NFU1697" s="195"/>
      <c r="NFV1697" s="195"/>
      <c r="NFW1697" s="195"/>
      <c r="NFX1697" s="195"/>
      <c r="NFY1697" s="195"/>
      <c r="NFZ1697" s="195"/>
      <c r="NGA1697" s="195"/>
      <c r="NGB1697" s="195"/>
      <c r="NGC1697" s="195"/>
      <c r="NGD1697" s="195"/>
      <c r="NGE1697" s="195"/>
      <c r="NGF1697" s="195"/>
      <c r="NGG1697" s="195"/>
      <c r="NGH1697" s="195"/>
      <c r="NGI1697" s="195"/>
      <c r="NGJ1697" s="195"/>
      <c r="NGK1697" s="195"/>
      <c r="NGL1697" s="195"/>
      <c r="NGM1697" s="195"/>
      <c r="NGN1697" s="195"/>
      <c r="NGO1697" s="195"/>
      <c r="NGP1697" s="195"/>
      <c r="NGQ1697" s="195"/>
      <c r="NGR1697" s="195"/>
      <c r="NGS1697" s="195"/>
      <c r="NGT1697" s="195"/>
      <c r="NGU1697" s="195"/>
      <c r="NGV1697" s="195"/>
      <c r="NGW1697" s="195"/>
      <c r="NGX1697" s="195"/>
      <c r="NGY1697" s="195"/>
      <c r="NGZ1697" s="195"/>
      <c r="NHA1697" s="195"/>
      <c r="NHB1697" s="195"/>
      <c r="NHC1697" s="195"/>
      <c r="NHD1697" s="195"/>
      <c r="NHE1697" s="195"/>
      <c r="NHF1697" s="195"/>
      <c r="NHG1697" s="195"/>
      <c r="NHH1697" s="195"/>
      <c r="NHI1697" s="195"/>
      <c r="NHJ1697" s="195"/>
      <c r="NHK1697" s="195"/>
      <c r="NHL1697" s="195"/>
      <c r="NHM1697" s="195"/>
      <c r="NHN1697" s="195"/>
      <c r="NHO1697" s="195"/>
      <c r="NHP1697" s="195"/>
      <c r="NHQ1697" s="195"/>
      <c r="NHR1697" s="195"/>
      <c r="NHS1697" s="195"/>
      <c r="NHT1697" s="195"/>
      <c r="NHU1697" s="195"/>
      <c r="NHV1697" s="195"/>
      <c r="NHW1697" s="195"/>
      <c r="NHX1697" s="195"/>
      <c r="NHY1697" s="195"/>
      <c r="NHZ1697" s="195"/>
      <c r="NIA1697" s="195"/>
      <c r="NIB1697" s="195"/>
      <c r="NIC1697" s="195"/>
      <c r="NID1697" s="195"/>
      <c r="NIE1697" s="195"/>
      <c r="NIF1697" s="195"/>
      <c r="NIG1697" s="195"/>
      <c r="NIH1697" s="195"/>
      <c r="NII1697" s="195"/>
      <c r="NIJ1697" s="195"/>
      <c r="NIK1697" s="195"/>
      <c r="NIL1697" s="195"/>
      <c r="NIM1697" s="195"/>
      <c r="NIN1697" s="195"/>
      <c r="NIO1697" s="195"/>
      <c r="NIP1697" s="195"/>
      <c r="NIQ1697" s="195"/>
      <c r="NIR1697" s="195"/>
      <c r="NIS1697" s="195"/>
      <c r="NIT1697" s="195"/>
      <c r="NIU1697" s="195"/>
      <c r="NIV1697" s="195"/>
      <c r="NIW1697" s="195"/>
      <c r="NIX1697" s="195"/>
      <c r="NIY1697" s="195"/>
      <c r="NIZ1697" s="195"/>
      <c r="NJA1697" s="195"/>
      <c r="NJB1697" s="195"/>
      <c r="NJC1697" s="195"/>
      <c r="NJD1697" s="195"/>
      <c r="NJE1697" s="195"/>
      <c r="NJF1697" s="195"/>
      <c r="NJG1697" s="195"/>
      <c r="NJH1697" s="195"/>
      <c r="NJI1697" s="195"/>
      <c r="NJJ1697" s="195"/>
      <c r="NJK1697" s="195"/>
      <c r="NJL1697" s="195"/>
      <c r="NJM1697" s="195"/>
      <c r="NJN1697" s="195"/>
      <c r="NJO1697" s="195"/>
      <c r="NJP1697" s="195"/>
      <c r="NJQ1697" s="195"/>
      <c r="NJR1697" s="195"/>
      <c r="NJS1697" s="195"/>
      <c r="NJT1697" s="195"/>
      <c r="NJU1697" s="195"/>
      <c r="NJV1697" s="195"/>
      <c r="NJW1697" s="195"/>
      <c r="NJX1697" s="195"/>
      <c r="NJY1697" s="195"/>
      <c r="NJZ1697" s="195"/>
      <c r="NKA1697" s="195"/>
      <c r="NKB1697" s="195"/>
      <c r="NKC1697" s="195"/>
      <c r="NKD1697" s="195"/>
      <c r="NKE1697" s="195"/>
      <c r="NKF1697" s="195"/>
      <c r="NKG1697" s="195"/>
      <c r="NKH1697" s="195"/>
      <c r="NKI1697" s="195"/>
      <c r="NKJ1697" s="195"/>
      <c r="NKK1697" s="195"/>
      <c r="NKL1697" s="195"/>
      <c r="NKM1697" s="195"/>
      <c r="NKN1697" s="195"/>
      <c r="NKO1697" s="195"/>
      <c r="NKP1697" s="195"/>
      <c r="NKQ1697" s="195"/>
      <c r="NKR1697" s="195"/>
      <c r="NKS1697" s="195"/>
      <c r="NKT1697" s="195"/>
      <c r="NKU1697" s="195"/>
      <c r="NKV1697" s="195"/>
      <c r="NKW1697" s="195"/>
      <c r="NKX1697" s="195"/>
      <c r="NKY1697" s="195"/>
      <c r="NKZ1697" s="195"/>
      <c r="NLA1697" s="195"/>
      <c r="NLB1697" s="195"/>
      <c r="NLC1697" s="195"/>
      <c r="NLD1697" s="195"/>
      <c r="NLE1697" s="195"/>
      <c r="NLF1697" s="195"/>
      <c r="NLG1697" s="195"/>
      <c r="NLH1697" s="195"/>
      <c r="NLI1697" s="195"/>
      <c r="NLJ1697" s="195"/>
      <c r="NLK1697" s="195"/>
      <c r="NLL1697" s="195"/>
      <c r="NLM1697" s="195"/>
      <c r="NLN1697" s="195"/>
      <c r="NLO1697" s="195"/>
      <c r="NLP1697" s="195"/>
      <c r="NLQ1697" s="195"/>
      <c r="NLR1697" s="195"/>
      <c r="NLS1697" s="195"/>
      <c r="NLT1697" s="195"/>
      <c r="NLU1697" s="195"/>
      <c r="NLV1697" s="195"/>
      <c r="NLW1697" s="195"/>
      <c r="NLX1697" s="195"/>
      <c r="NLY1697" s="195"/>
      <c r="NLZ1697" s="195"/>
      <c r="NMA1697" s="195"/>
      <c r="NMB1697" s="195"/>
      <c r="NMC1697" s="195"/>
      <c r="NMD1697" s="195"/>
      <c r="NME1697" s="195"/>
      <c r="NMF1697" s="195"/>
      <c r="NMG1697" s="195"/>
      <c r="NMH1697" s="195"/>
      <c r="NMI1697" s="195"/>
      <c r="NMJ1697" s="195"/>
      <c r="NMK1697" s="195"/>
      <c r="NML1697" s="195"/>
      <c r="NMM1697" s="195"/>
      <c r="NMN1697" s="195"/>
      <c r="NMO1697" s="195"/>
      <c r="NMP1697" s="195"/>
      <c r="NMQ1697" s="195"/>
      <c r="NMR1697" s="195"/>
      <c r="NMS1697" s="195"/>
      <c r="NMT1697" s="195"/>
      <c r="NMU1697" s="195"/>
      <c r="NMV1697" s="195"/>
      <c r="NMW1697" s="195"/>
      <c r="NMX1697" s="195"/>
      <c r="NMY1697" s="195"/>
      <c r="NMZ1697" s="195"/>
      <c r="NNA1697" s="195"/>
      <c r="NNB1697" s="195"/>
      <c r="NNC1697" s="195"/>
      <c r="NND1697" s="195"/>
      <c r="NNE1697" s="195"/>
      <c r="NNF1697" s="195"/>
      <c r="NNG1697" s="195"/>
      <c r="NNH1697" s="195"/>
      <c r="NNI1697" s="195"/>
      <c r="NNJ1697" s="195"/>
      <c r="NNK1697" s="195"/>
      <c r="NNL1697" s="195"/>
      <c r="NNM1697" s="195"/>
      <c r="NNN1697" s="195"/>
      <c r="NNO1697" s="195"/>
      <c r="NNP1697" s="195"/>
      <c r="NNQ1697" s="195"/>
      <c r="NNR1697" s="195"/>
      <c r="NNS1697" s="195"/>
      <c r="NNT1697" s="195"/>
      <c r="NNU1697" s="195"/>
      <c r="NNV1697" s="195"/>
      <c r="NNW1697" s="195"/>
      <c r="NNX1697" s="195"/>
      <c r="NNY1697" s="195"/>
      <c r="NNZ1697" s="195"/>
      <c r="NOA1697" s="195"/>
      <c r="NOB1697" s="195"/>
      <c r="NOC1697" s="195"/>
      <c r="NOD1697" s="195"/>
      <c r="NOE1697" s="195"/>
      <c r="NOF1697" s="195"/>
      <c r="NOG1697" s="195"/>
      <c r="NOH1697" s="195"/>
      <c r="NOI1697" s="195"/>
      <c r="NOJ1697" s="195"/>
      <c r="NOK1697" s="195"/>
      <c r="NOL1697" s="195"/>
      <c r="NOM1697" s="195"/>
      <c r="NON1697" s="195"/>
      <c r="NOO1697" s="195"/>
      <c r="NOP1697" s="195"/>
      <c r="NOQ1697" s="195"/>
      <c r="NOR1697" s="195"/>
      <c r="NOS1697" s="195"/>
      <c r="NOT1697" s="195"/>
      <c r="NOU1697" s="195"/>
      <c r="NOV1697" s="195"/>
      <c r="NOW1697" s="195"/>
      <c r="NOX1697" s="195"/>
      <c r="NOY1697" s="195"/>
      <c r="NOZ1697" s="195"/>
      <c r="NPA1697" s="195"/>
      <c r="NPB1697" s="195"/>
      <c r="NPC1697" s="195"/>
      <c r="NPD1697" s="195"/>
      <c r="NPE1697" s="195"/>
      <c r="NPF1697" s="195"/>
      <c r="NPG1697" s="195"/>
      <c r="NPH1697" s="195"/>
      <c r="NPI1697" s="195"/>
      <c r="NPJ1697" s="195"/>
      <c r="NPK1697" s="195"/>
      <c r="NPL1697" s="195"/>
      <c r="NPM1697" s="195"/>
      <c r="NPN1697" s="195"/>
      <c r="NPO1697" s="195"/>
      <c r="NPP1697" s="195"/>
      <c r="NPQ1697" s="195"/>
      <c r="NPR1697" s="195"/>
      <c r="NPS1697" s="195"/>
      <c r="NPT1697" s="195"/>
      <c r="NPU1697" s="195"/>
      <c r="NPV1697" s="195"/>
      <c r="NPW1697" s="195"/>
      <c r="NPX1697" s="195"/>
      <c r="NPY1697" s="195"/>
      <c r="NPZ1697" s="195"/>
      <c r="NQA1697" s="195"/>
      <c r="NQB1697" s="195"/>
      <c r="NQC1697" s="195"/>
      <c r="NQD1697" s="195"/>
      <c r="NQE1697" s="195"/>
      <c r="NQF1697" s="195"/>
      <c r="NQG1697" s="195"/>
      <c r="NQH1697" s="195"/>
      <c r="NQI1697" s="195"/>
      <c r="NQJ1697" s="195"/>
      <c r="NQK1697" s="195"/>
      <c r="NQL1697" s="195"/>
      <c r="NQM1697" s="195"/>
      <c r="NQN1697" s="195"/>
      <c r="NQO1697" s="195"/>
      <c r="NQP1697" s="195"/>
      <c r="NQQ1697" s="195"/>
      <c r="NQR1697" s="195"/>
      <c r="NQS1697" s="195"/>
      <c r="NQT1697" s="195"/>
      <c r="NQU1697" s="195"/>
      <c r="NQV1697" s="195"/>
      <c r="NQW1697" s="195"/>
      <c r="NQX1697" s="195"/>
      <c r="NQY1697" s="195"/>
      <c r="NQZ1697" s="195"/>
      <c r="NRA1697" s="195"/>
      <c r="NRB1697" s="195"/>
      <c r="NRC1697" s="195"/>
      <c r="NRD1697" s="195"/>
      <c r="NRE1697" s="195"/>
      <c r="NRF1697" s="195"/>
      <c r="NRG1697" s="195"/>
      <c r="NRH1697" s="195"/>
      <c r="NRI1697" s="195"/>
      <c r="NRJ1697" s="195"/>
      <c r="NRK1697" s="195"/>
      <c r="NRL1697" s="195"/>
      <c r="NRM1697" s="195"/>
      <c r="NRN1697" s="195"/>
      <c r="NRO1697" s="195"/>
      <c r="NRP1697" s="195"/>
      <c r="NRQ1697" s="195"/>
      <c r="NRR1697" s="195"/>
      <c r="NRS1697" s="195"/>
      <c r="NRT1697" s="195"/>
      <c r="NRU1697" s="195"/>
      <c r="NRV1697" s="195"/>
      <c r="NRW1697" s="195"/>
      <c r="NRX1697" s="195"/>
      <c r="NRY1697" s="195"/>
      <c r="NRZ1697" s="195"/>
      <c r="NSA1697" s="195"/>
      <c r="NSB1697" s="195"/>
      <c r="NSC1697" s="195"/>
      <c r="NSD1697" s="195"/>
      <c r="NSE1697" s="195"/>
      <c r="NSF1697" s="195"/>
      <c r="NSG1697" s="195"/>
      <c r="NSH1697" s="195"/>
      <c r="NSI1697" s="195"/>
      <c r="NSJ1697" s="195"/>
      <c r="NSK1697" s="195"/>
      <c r="NSL1697" s="195"/>
      <c r="NSM1697" s="195"/>
      <c r="NSN1697" s="195"/>
      <c r="NSO1697" s="195"/>
      <c r="NSP1697" s="195"/>
      <c r="NSQ1697" s="195"/>
      <c r="NSR1697" s="195"/>
      <c r="NSS1697" s="195"/>
      <c r="NST1697" s="195"/>
      <c r="NSU1697" s="195"/>
      <c r="NSV1697" s="195"/>
      <c r="NSW1697" s="195"/>
      <c r="NSX1697" s="195"/>
      <c r="NSY1697" s="195"/>
      <c r="NSZ1697" s="195"/>
      <c r="NTA1697" s="195"/>
      <c r="NTB1697" s="195"/>
      <c r="NTC1697" s="195"/>
      <c r="NTD1697" s="195"/>
      <c r="NTE1697" s="195"/>
      <c r="NTF1697" s="195"/>
      <c r="NTG1697" s="195"/>
      <c r="NTH1697" s="195"/>
      <c r="NTI1697" s="195"/>
      <c r="NTJ1697" s="195"/>
      <c r="NTK1697" s="195"/>
      <c r="NTL1697" s="195"/>
      <c r="NTM1697" s="195"/>
      <c r="NTN1697" s="195"/>
      <c r="NTO1697" s="195"/>
      <c r="NTP1697" s="195"/>
      <c r="NTQ1697" s="195"/>
      <c r="NTR1697" s="195"/>
      <c r="NTS1697" s="195"/>
      <c r="NTT1697" s="195"/>
      <c r="NTU1697" s="195"/>
      <c r="NTV1697" s="195"/>
      <c r="NTW1697" s="195"/>
      <c r="NTX1697" s="195"/>
      <c r="NTY1697" s="195"/>
      <c r="NTZ1697" s="195"/>
      <c r="NUA1697" s="195"/>
      <c r="NUB1697" s="195"/>
      <c r="NUC1697" s="195"/>
      <c r="NUD1697" s="195"/>
      <c r="NUE1697" s="195"/>
      <c r="NUF1697" s="195"/>
      <c r="NUG1697" s="195"/>
      <c r="NUH1697" s="195"/>
      <c r="NUI1697" s="195"/>
      <c r="NUJ1697" s="195"/>
      <c r="NUK1697" s="195"/>
      <c r="NUL1697" s="195"/>
      <c r="NUM1697" s="195"/>
      <c r="NUN1697" s="195"/>
      <c r="NUO1697" s="195"/>
      <c r="NUP1697" s="195"/>
      <c r="NUQ1697" s="195"/>
      <c r="NUR1697" s="195"/>
      <c r="NUS1697" s="195"/>
      <c r="NUT1697" s="195"/>
      <c r="NUU1697" s="195"/>
      <c r="NUV1697" s="195"/>
      <c r="NUW1697" s="195"/>
      <c r="NUX1697" s="195"/>
      <c r="NUY1697" s="195"/>
      <c r="NUZ1697" s="195"/>
      <c r="NVA1697" s="195"/>
      <c r="NVB1697" s="195"/>
      <c r="NVC1697" s="195"/>
      <c r="NVD1697" s="195"/>
      <c r="NVE1697" s="195"/>
      <c r="NVF1697" s="195"/>
      <c r="NVG1697" s="195"/>
      <c r="NVH1697" s="195"/>
      <c r="NVI1697" s="195"/>
      <c r="NVJ1697" s="195"/>
      <c r="NVK1697" s="195"/>
      <c r="NVL1697" s="195"/>
      <c r="NVM1697" s="195"/>
      <c r="NVN1697" s="195"/>
      <c r="NVO1697" s="195"/>
      <c r="NVP1697" s="195"/>
      <c r="NVQ1697" s="195"/>
      <c r="NVR1697" s="195"/>
      <c r="NVS1697" s="195"/>
      <c r="NVT1697" s="195"/>
      <c r="NVU1697" s="195"/>
      <c r="NVV1697" s="195"/>
      <c r="NVW1697" s="195"/>
      <c r="NVX1697" s="195"/>
      <c r="NVY1697" s="195"/>
      <c r="NVZ1697" s="195"/>
      <c r="NWA1697" s="195"/>
      <c r="NWB1697" s="195"/>
      <c r="NWC1697" s="195"/>
      <c r="NWD1697" s="195"/>
      <c r="NWE1697" s="195"/>
      <c r="NWF1697" s="195"/>
      <c r="NWG1697" s="195"/>
      <c r="NWH1697" s="195"/>
      <c r="NWI1697" s="195"/>
      <c r="NWJ1697" s="195"/>
      <c r="NWK1697" s="195"/>
      <c r="NWL1697" s="195"/>
      <c r="NWM1697" s="195"/>
      <c r="NWN1697" s="195"/>
      <c r="NWO1697" s="195"/>
      <c r="NWP1697" s="195"/>
      <c r="NWQ1697" s="195"/>
      <c r="NWR1697" s="195"/>
      <c r="NWS1697" s="195"/>
      <c r="NWT1697" s="195"/>
      <c r="NWU1697" s="195"/>
      <c r="NWV1697" s="195"/>
      <c r="NWW1697" s="195"/>
      <c r="NWX1697" s="195"/>
      <c r="NWY1697" s="195"/>
      <c r="NWZ1697" s="195"/>
      <c r="NXA1697" s="195"/>
      <c r="NXB1697" s="195"/>
      <c r="NXC1697" s="195"/>
      <c r="NXD1697" s="195"/>
      <c r="NXE1697" s="195"/>
      <c r="NXF1697" s="195"/>
      <c r="NXG1697" s="195"/>
      <c r="NXH1697" s="195"/>
      <c r="NXI1697" s="195"/>
      <c r="NXJ1697" s="195"/>
      <c r="NXK1697" s="195"/>
      <c r="NXL1697" s="195"/>
      <c r="NXM1697" s="195"/>
      <c r="NXN1697" s="195"/>
      <c r="NXO1697" s="195"/>
      <c r="NXP1697" s="195"/>
      <c r="NXQ1697" s="195"/>
      <c r="NXR1697" s="195"/>
      <c r="NXS1697" s="195"/>
      <c r="NXT1697" s="195"/>
      <c r="NXU1697" s="195"/>
      <c r="NXV1697" s="195"/>
      <c r="NXW1697" s="195"/>
      <c r="NXX1697" s="195"/>
      <c r="NXY1697" s="195"/>
      <c r="NXZ1697" s="195"/>
      <c r="NYA1697" s="195"/>
      <c r="NYB1697" s="195"/>
      <c r="NYC1697" s="195"/>
      <c r="NYD1697" s="195"/>
      <c r="NYE1697" s="195"/>
      <c r="NYF1697" s="195"/>
      <c r="NYG1697" s="195"/>
      <c r="NYH1697" s="195"/>
      <c r="NYI1697" s="195"/>
      <c r="NYJ1697" s="195"/>
      <c r="NYK1697" s="195"/>
      <c r="NYL1697" s="195"/>
      <c r="NYM1697" s="195"/>
      <c r="NYN1697" s="195"/>
      <c r="NYO1697" s="195"/>
      <c r="NYP1697" s="195"/>
      <c r="NYQ1697" s="195"/>
      <c r="NYR1697" s="195"/>
      <c r="NYS1697" s="195"/>
      <c r="NYT1697" s="195"/>
      <c r="NYU1697" s="195"/>
      <c r="NYV1697" s="195"/>
      <c r="NYW1697" s="195"/>
      <c r="NYX1697" s="195"/>
      <c r="NYY1697" s="195"/>
      <c r="NYZ1697" s="195"/>
      <c r="NZA1697" s="195"/>
      <c r="NZB1697" s="195"/>
      <c r="NZC1697" s="195"/>
      <c r="NZD1697" s="195"/>
      <c r="NZE1697" s="195"/>
      <c r="NZF1697" s="195"/>
      <c r="NZG1697" s="195"/>
      <c r="NZH1697" s="195"/>
      <c r="NZI1697" s="195"/>
      <c r="NZJ1697" s="195"/>
      <c r="NZK1697" s="195"/>
      <c r="NZL1697" s="195"/>
      <c r="NZM1697" s="195"/>
      <c r="NZN1697" s="195"/>
      <c r="NZO1697" s="195"/>
      <c r="NZP1697" s="195"/>
      <c r="NZQ1697" s="195"/>
      <c r="NZR1697" s="195"/>
      <c r="NZS1697" s="195"/>
      <c r="NZT1697" s="195"/>
      <c r="NZU1697" s="195"/>
      <c r="NZV1697" s="195"/>
      <c r="NZW1697" s="195"/>
      <c r="NZX1697" s="195"/>
      <c r="NZY1697" s="195"/>
      <c r="NZZ1697" s="195"/>
      <c r="OAA1697" s="195"/>
      <c r="OAB1697" s="195"/>
      <c r="OAC1697" s="195"/>
      <c r="OAD1697" s="195"/>
      <c r="OAE1697" s="195"/>
      <c r="OAF1697" s="195"/>
      <c r="OAG1697" s="195"/>
      <c r="OAH1697" s="195"/>
      <c r="OAI1697" s="195"/>
      <c r="OAJ1697" s="195"/>
      <c r="OAK1697" s="195"/>
      <c r="OAL1697" s="195"/>
      <c r="OAM1697" s="195"/>
      <c r="OAN1697" s="195"/>
      <c r="OAO1697" s="195"/>
      <c r="OAP1697" s="195"/>
      <c r="OAQ1697" s="195"/>
      <c r="OAR1697" s="195"/>
      <c r="OAS1697" s="195"/>
      <c r="OAT1697" s="195"/>
      <c r="OAU1697" s="195"/>
      <c r="OAV1697" s="195"/>
      <c r="OAW1697" s="195"/>
      <c r="OAX1697" s="195"/>
      <c r="OAY1697" s="195"/>
      <c r="OAZ1697" s="195"/>
      <c r="OBA1697" s="195"/>
      <c r="OBB1697" s="195"/>
      <c r="OBC1697" s="195"/>
      <c r="OBD1697" s="195"/>
      <c r="OBE1697" s="195"/>
      <c r="OBF1697" s="195"/>
      <c r="OBG1697" s="195"/>
      <c r="OBH1697" s="195"/>
      <c r="OBI1697" s="195"/>
      <c r="OBJ1697" s="195"/>
      <c r="OBK1697" s="195"/>
      <c r="OBL1697" s="195"/>
      <c r="OBM1697" s="195"/>
      <c r="OBN1697" s="195"/>
      <c r="OBO1697" s="195"/>
      <c r="OBP1697" s="195"/>
      <c r="OBQ1697" s="195"/>
      <c r="OBR1697" s="195"/>
      <c r="OBS1697" s="195"/>
      <c r="OBT1697" s="195"/>
      <c r="OBU1697" s="195"/>
      <c r="OBV1697" s="195"/>
      <c r="OBW1697" s="195"/>
      <c r="OBX1697" s="195"/>
      <c r="OBY1697" s="195"/>
      <c r="OBZ1697" s="195"/>
      <c r="OCA1697" s="195"/>
      <c r="OCB1697" s="195"/>
      <c r="OCC1697" s="195"/>
      <c r="OCD1697" s="195"/>
      <c r="OCE1697" s="195"/>
      <c r="OCF1697" s="195"/>
      <c r="OCG1697" s="195"/>
      <c r="OCH1697" s="195"/>
      <c r="OCI1697" s="195"/>
      <c r="OCJ1697" s="195"/>
      <c r="OCK1697" s="195"/>
      <c r="OCL1697" s="195"/>
      <c r="OCM1697" s="195"/>
      <c r="OCN1697" s="195"/>
      <c r="OCO1697" s="195"/>
      <c r="OCP1697" s="195"/>
      <c r="OCQ1697" s="195"/>
      <c r="OCR1697" s="195"/>
      <c r="OCS1697" s="195"/>
      <c r="OCT1697" s="195"/>
      <c r="OCU1697" s="195"/>
      <c r="OCV1697" s="195"/>
      <c r="OCW1697" s="195"/>
      <c r="OCX1697" s="195"/>
      <c r="OCY1697" s="195"/>
      <c r="OCZ1697" s="195"/>
      <c r="ODA1697" s="195"/>
      <c r="ODB1697" s="195"/>
      <c r="ODC1697" s="195"/>
      <c r="ODD1697" s="195"/>
      <c r="ODE1697" s="195"/>
      <c r="ODF1697" s="195"/>
      <c r="ODG1697" s="195"/>
      <c r="ODH1697" s="195"/>
      <c r="ODI1697" s="195"/>
      <c r="ODJ1697" s="195"/>
      <c r="ODK1697" s="195"/>
      <c r="ODL1697" s="195"/>
      <c r="ODM1697" s="195"/>
      <c r="ODN1697" s="195"/>
      <c r="ODO1697" s="195"/>
      <c r="ODP1697" s="195"/>
      <c r="ODQ1697" s="195"/>
      <c r="ODR1697" s="195"/>
      <c r="ODS1697" s="195"/>
      <c r="ODT1697" s="195"/>
      <c r="ODU1697" s="195"/>
      <c r="ODV1697" s="195"/>
      <c r="ODW1697" s="195"/>
      <c r="ODX1697" s="195"/>
      <c r="ODY1697" s="195"/>
      <c r="ODZ1697" s="195"/>
      <c r="OEA1697" s="195"/>
      <c r="OEB1697" s="195"/>
      <c r="OEC1697" s="195"/>
      <c r="OED1697" s="195"/>
      <c r="OEE1697" s="195"/>
      <c r="OEF1697" s="195"/>
      <c r="OEG1697" s="195"/>
      <c r="OEH1697" s="195"/>
      <c r="OEI1697" s="195"/>
      <c r="OEJ1697" s="195"/>
      <c r="OEK1697" s="195"/>
      <c r="OEL1697" s="195"/>
      <c r="OEM1697" s="195"/>
      <c r="OEN1697" s="195"/>
      <c r="OEO1697" s="195"/>
      <c r="OEP1697" s="195"/>
      <c r="OEQ1697" s="195"/>
      <c r="OER1697" s="195"/>
      <c r="OES1697" s="195"/>
      <c r="OET1697" s="195"/>
      <c r="OEU1697" s="195"/>
      <c r="OEV1697" s="195"/>
      <c r="OEW1697" s="195"/>
      <c r="OEX1697" s="195"/>
      <c r="OEY1697" s="195"/>
      <c r="OEZ1697" s="195"/>
      <c r="OFA1697" s="195"/>
      <c r="OFB1697" s="195"/>
      <c r="OFC1697" s="195"/>
      <c r="OFD1697" s="195"/>
      <c r="OFE1697" s="195"/>
      <c r="OFF1697" s="195"/>
      <c r="OFG1697" s="195"/>
      <c r="OFH1697" s="195"/>
      <c r="OFI1697" s="195"/>
      <c r="OFJ1697" s="195"/>
      <c r="OFK1697" s="195"/>
      <c r="OFL1697" s="195"/>
      <c r="OFM1697" s="195"/>
      <c r="OFN1697" s="195"/>
      <c r="OFO1697" s="195"/>
      <c r="OFP1697" s="195"/>
      <c r="OFQ1697" s="195"/>
      <c r="OFR1697" s="195"/>
      <c r="OFS1697" s="195"/>
      <c r="OFT1697" s="195"/>
      <c r="OFU1697" s="195"/>
      <c r="OFV1697" s="195"/>
      <c r="OFW1697" s="195"/>
      <c r="OFX1697" s="195"/>
      <c r="OFY1697" s="195"/>
      <c r="OFZ1697" s="195"/>
      <c r="OGA1697" s="195"/>
      <c r="OGB1697" s="195"/>
      <c r="OGC1697" s="195"/>
      <c r="OGD1697" s="195"/>
      <c r="OGE1697" s="195"/>
      <c r="OGF1697" s="195"/>
      <c r="OGG1697" s="195"/>
      <c r="OGH1697" s="195"/>
      <c r="OGI1697" s="195"/>
      <c r="OGJ1697" s="195"/>
      <c r="OGK1697" s="195"/>
      <c r="OGL1697" s="195"/>
      <c r="OGM1697" s="195"/>
      <c r="OGN1697" s="195"/>
      <c r="OGO1697" s="195"/>
      <c r="OGP1697" s="195"/>
      <c r="OGQ1697" s="195"/>
      <c r="OGR1697" s="195"/>
      <c r="OGS1697" s="195"/>
      <c r="OGT1697" s="195"/>
      <c r="OGU1697" s="195"/>
      <c r="OGV1697" s="195"/>
      <c r="OGW1697" s="195"/>
      <c r="OGX1697" s="195"/>
      <c r="OGY1697" s="195"/>
      <c r="OGZ1697" s="195"/>
      <c r="OHA1697" s="195"/>
      <c r="OHB1697" s="195"/>
      <c r="OHC1697" s="195"/>
      <c r="OHD1697" s="195"/>
      <c r="OHE1697" s="195"/>
      <c r="OHF1697" s="195"/>
      <c r="OHG1697" s="195"/>
      <c r="OHH1697" s="195"/>
      <c r="OHI1697" s="195"/>
      <c r="OHJ1697" s="195"/>
      <c r="OHK1697" s="195"/>
      <c r="OHL1697" s="195"/>
      <c r="OHM1697" s="195"/>
      <c r="OHN1697" s="195"/>
      <c r="OHO1697" s="195"/>
      <c r="OHP1697" s="195"/>
      <c r="OHQ1697" s="195"/>
      <c r="OHR1697" s="195"/>
      <c r="OHS1697" s="195"/>
      <c r="OHT1697" s="195"/>
      <c r="OHU1697" s="195"/>
      <c r="OHV1697" s="195"/>
      <c r="OHW1697" s="195"/>
      <c r="OHX1697" s="195"/>
      <c r="OHY1697" s="195"/>
      <c r="OHZ1697" s="195"/>
      <c r="OIA1697" s="195"/>
      <c r="OIB1697" s="195"/>
      <c r="OIC1697" s="195"/>
      <c r="OID1697" s="195"/>
      <c r="OIE1697" s="195"/>
      <c r="OIF1697" s="195"/>
      <c r="OIG1697" s="195"/>
      <c r="OIH1697" s="195"/>
      <c r="OII1697" s="195"/>
      <c r="OIJ1697" s="195"/>
      <c r="OIK1697" s="195"/>
      <c r="OIL1697" s="195"/>
      <c r="OIM1697" s="195"/>
      <c r="OIN1697" s="195"/>
      <c r="OIO1697" s="195"/>
      <c r="OIP1697" s="195"/>
      <c r="OIQ1697" s="195"/>
      <c r="OIR1697" s="195"/>
      <c r="OIS1697" s="195"/>
      <c r="OIT1697" s="195"/>
      <c r="OIU1697" s="195"/>
      <c r="OIV1697" s="195"/>
      <c r="OIW1697" s="195"/>
      <c r="OIX1697" s="195"/>
      <c r="OIY1697" s="195"/>
      <c r="OIZ1697" s="195"/>
      <c r="OJA1697" s="195"/>
      <c r="OJB1697" s="195"/>
      <c r="OJC1697" s="195"/>
      <c r="OJD1697" s="195"/>
      <c r="OJE1697" s="195"/>
      <c r="OJF1697" s="195"/>
      <c r="OJG1697" s="195"/>
      <c r="OJH1697" s="195"/>
      <c r="OJI1697" s="195"/>
      <c r="OJJ1697" s="195"/>
      <c r="OJK1697" s="195"/>
      <c r="OJL1697" s="195"/>
      <c r="OJM1697" s="195"/>
      <c r="OJN1697" s="195"/>
      <c r="OJO1697" s="195"/>
      <c r="OJP1697" s="195"/>
      <c r="OJQ1697" s="195"/>
      <c r="OJR1697" s="195"/>
      <c r="OJS1697" s="195"/>
      <c r="OJT1697" s="195"/>
      <c r="OJU1697" s="195"/>
      <c r="OJV1697" s="195"/>
      <c r="OJW1697" s="195"/>
      <c r="OJX1697" s="195"/>
      <c r="OJY1697" s="195"/>
      <c r="OJZ1697" s="195"/>
      <c r="OKA1697" s="195"/>
      <c r="OKB1697" s="195"/>
      <c r="OKC1697" s="195"/>
      <c r="OKD1697" s="195"/>
      <c r="OKE1697" s="195"/>
      <c r="OKF1697" s="195"/>
      <c r="OKG1697" s="195"/>
      <c r="OKH1697" s="195"/>
      <c r="OKI1697" s="195"/>
      <c r="OKJ1697" s="195"/>
      <c r="OKK1697" s="195"/>
      <c r="OKL1697" s="195"/>
      <c r="OKM1697" s="195"/>
      <c r="OKN1697" s="195"/>
      <c r="OKO1697" s="195"/>
      <c r="OKP1697" s="195"/>
      <c r="OKQ1697" s="195"/>
      <c r="OKR1697" s="195"/>
      <c r="OKS1697" s="195"/>
      <c r="OKT1697" s="195"/>
      <c r="OKU1697" s="195"/>
      <c r="OKV1697" s="195"/>
      <c r="OKW1697" s="195"/>
      <c r="OKX1697" s="195"/>
      <c r="OKY1697" s="195"/>
      <c r="OKZ1697" s="195"/>
      <c r="OLA1697" s="195"/>
      <c r="OLB1697" s="195"/>
      <c r="OLC1697" s="195"/>
      <c r="OLD1697" s="195"/>
      <c r="OLE1697" s="195"/>
      <c r="OLF1697" s="195"/>
      <c r="OLG1697" s="195"/>
      <c r="OLH1697" s="195"/>
      <c r="OLI1697" s="195"/>
      <c r="OLJ1697" s="195"/>
      <c r="OLK1697" s="195"/>
      <c r="OLL1697" s="195"/>
      <c r="OLM1697" s="195"/>
      <c r="OLN1697" s="195"/>
      <c r="OLO1697" s="195"/>
      <c r="OLP1697" s="195"/>
      <c r="OLQ1697" s="195"/>
      <c r="OLR1697" s="195"/>
      <c r="OLS1697" s="195"/>
      <c r="OLT1697" s="195"/>
      <c r="OLU1697" s="195"/>
      <c r="OLV1697" s="195"/>
      <c r="OLW1697" s="195"/>
      <c r="OLX1697" s="195"/>
      <c r="OLY1697" s="195"/>
      <c r="OLZ1697" s="195"/>
      <c r="OMA1697" s="195"/>
      <c r="OMB1697" s="195"/>
      <c r="OMC1697" s="195"/>
      <c r="OMD1697" s="195"/>
      <c r="OME1697" s="195"/>
      <c r="OMF1697" s="195"/>
      <c r="OMG1697" s="195"/>
      <c r="OMH1697" s="195"/>
      <c r="OMI1697" s="195"/>
      <c r="OMJ1697" s="195"/>
      <c r="OMK1697" s="195"/>
      <c r="OML1697" s="195"/>
      <c r="OMM1697" s="195"/>
      <c r="OMN1697" s="195"/>
      <c r="OMO1697" s="195"/>
      <c r="OMP1697" s="195"/>
      <c r="OMQ1697" s="195"/>
      <c r="OMR1697" s="195"/>
      <c r="OMS1697" s="195"/>
      <c r="OMT1697" s="195"/>
      <c r="OMU1697" s="195"/>
      <c r="OMV1697" s="195"/>
      <c r="OMW1697" s="195"/>
      <c r="OMX1697" s="195"/>
      <c r="OMY1697" s="195"/>
      <c r="OMZ1697" s="195"/>
      <c r="ONA1697" s="195"/>
      <c r="ONB1697" s="195"/>
      <c r="ONC1697" s="195"/>
      <c r="OND1697" s="195"/>
      <c r="ONE1697" s="195"/>
      <c r="ONF1697" s="195"/>
      <c r="ONG1697" s="195"/>
      <c r="ONH1697" s="195"/>
      <c r="ONI1697" s="195"/>
      <c r="ONJ1697" s="195"/>
      <c r="ONK1697" s="195"/>
      <c r="ONL1697" s="195"/>
      <c r="ONM1697" s="195"/>
      <c r="ONN1697" s="195"/>
      <c r="ONO1697" s="195"/>
      <c r="ONP1697" s="195"/>
      <c r="ONQ1697" s="195"/>
      <c r="ONR1697" s="195"/>
      <c r="ONS1697" s="195"/>
      <c r="ONT1697" s="195"/>
      <c r="ONU1697" s="195"/>
      <c r="ONV1697" s="195"/>
      <c r="ONW1697" s="195"/>
      <c r="ONX1697" s="195"/>
      <c r="ONY1697" s="195"/>
      <c r="ONZ1697" s="195"/>
      <c r="OOA1697" s="195"/>
      <c r="OOB1697" s="195"/>
      <c r="OOC1697" s="195"/>
      <c r="OOD1697" s="195"/>
      <c r="OOE1697" s="195"/>
      <c r="OOF1697" s="195"/>
      <c r="OOG1697" s="195"/>
      <c r="OOH1697" s="195"/>
      <c r="OOI1697" s="195"/>
      <c r="OOJ1697" s="195"/>
      <c r="OOK1697" s="195"/>
      <c r="OOL1697" s="195"/>
      <c r="OOM1697" s="195"/>
      <c r="OON1697" s="195"/>
      <c r="OOO1697" s="195"/>
      <c r="OOP1697" s="195"/>
      <c r="OOQ1697" s="195"/>
      <c r="OOR1697" s="195"/>
      <c r="OOS1697" s="195"/>
      <c r="OOT1697" s="195"/>
      <c r="OOU1697" s="195"/>
      <c r="OOV1697" s="195"/>
      <c r="OOW1697" s="195"/>
      <c r="OOX1697" s="195"/>
      <c r="OOY1697" s="195"/>
      <c r="OOZ1697" s="195"/>
      <c r="OPA1697" s="195"/>
      <c r="OPB1697" s="195"/>
      <c r="OPC1697" s="195"/>
      <c r="OPD1697" s="195"/>
      <c r="OPE1697" s="195"/>
      <c r="OPF1697" s="195"/>
      <c r="OPG1697" s="195"/>
      <c r="OPH1697" s="195"/>
      <c r="OPI1697" s="195"/>
      <c r="OPJ1697" s="195"/>
      <c r="OPK1697" s="195"/>
      <c r="OPL1697" s="195"/>
      <c r="OPM1697" s="195"/>
      <c r="OPN1697" s="195"/>
      <c r="OPO1697" s="195"/>
      <c r="OPP1697" s="195"/>
      <c r="OPQ1697" s="195"/>
      <c r="OPR1697" s="195"/>
      <c r="OPS1697" s="195"/>
      <c r="OPT1697" s="195"/>
      <c r="OPU1697" s="195"/>
      <c r="OPV1697" s="195"/>
      <c r="OPW1697" s="195"/>
      <c r="OPX1697" s="195"/>
      <c r="OPY1697" s="195"/>
      <c r="OPZ1697" s="195"/>
      <c r="OQA1697" s="195"/>
      <c r="OQB1697" s="195"/>
      <c r="OQC1697" s="195"/>
      <c r="OQD1697" s="195"/>
      <c r="OQE1697" s="195"/>
      <c r="OQF1697" s="195"/>
      <c r="OQG1697" s="195"/>
      <c r="OQH1697" s="195"/>
      <c r="OQI1697" s="195"/>
      <c r="OQJ1697" s="195"/>
      <c r="OQK1697" s="195"/>
      <c r="OQL1697" s="195"/>
      <c r="OQM1697" s="195"/>
      <c r="OQN1697" s="195"/>
      <c r="OQO1697" s="195"/>
      <c r="OQP1697" s="195"/>
      <c r="OQQ1697" s="195"/>
      <c r="OQR1697" s="195"/>
      <c r="OQS1697" s="195"/>
      <c r="OQT1697" s="195"/>
      <c r="OQU1697" s="195"/>
      <c r="OQV1697" s="195"/>
      <c r="OQW1697" s="195"/>
      <c r="OQX1697" s="195"/>
      <c r="OQY1697" s="195"/>
      <c r="OQZ1697" s="195"/>
      <c r="ORA1697" s="195"/>
      <c r="ORB1697" s="195"/>
      <c r="ORC1697" s="195"/>
      <c r="ORD1697" s="195"/>
      <c r="ORE1697" s="195"/>
      <c r="ORF1697" s="195"/>
      <c r="ORG1697" s="195"/>
      <c r="ORH1697" s="195"/>
      <c r="ORI1697" s="195"/>
      <c r="ORJ1697" s="195"/>
      <c r="ORK1697" s="195"/>
      <c r="ORL1697" s="195"/>
      <c r="ORM1697" s="195"/>
      <c r="ORN1697" s="195"/>
      <c r="ORO1697" s="195"/>
      <c r="ORP1697" s="195"/>
      <c r="ORQ1697" s="195"/>
      <c r="ORR1697" s="195"/>
      <c r="ORS1697" s="195"/>
      <c r="ORT1697" s="195"/>
      <c r="ORU1697" s="195"/>
      <c r="ORV1697" s="195"/>
      <c r="ORW1697" s="195"/>
      <c r="ORX1697" s="195"/>
      <c r="ORY1697" s="195"/>
      <c r="ORZ1697" s="195"/>
      <c r="OSA1697" s="195"/>
      <c r="OSB1697" s="195"/>
      <c r="OSC1697" s="195"/>
      <c r="OSD1697" s="195"/>
      <c r="OSE1697" s="195"/>
      <c r="OSF1697" s="195"/>
      <c r="OSG1697" s="195"/>
      <c r="OSH1697" s="195"/>
      <c r="OSI1697" s="195"/>
      <c r="OSJ1697" s="195"/>
      <c r="OSK1697" s="195"/>
      <c r="OSL1697" s="195"/>
      <c r="OSM1697" s="195"/>
      <c r="OSN1697" s="195"/>
      <c r="OSO1697" s="195"/>
      <c r="OSP1697" s="195"/>
      <c r="OSQ1697" s="195"/>
      <c r="OSR1697" s="195"/>
      <c r="OSS1697" s="195"/>
      <c r="OST1697" s="195"/>
      <c r="OSU1697" s="195"/>
      <c r="OSV1697" s="195"/>
      <c r="OSW1697" s="195"/>
      <c r="OSX1697" s="195"/>
      <c r="OSY1697" s="195"/>
      <c r="OSZ1697" s="195"/>
      <c r="OTA1697" s="195"/>
      <c r="OTB1697" s="195"/>
      <c r="OTC1697" s="195"/>
      <c r="OTD1697" s="195"/>
      <c r="OTE1697" s="195"/>
      <c r="OTF1697" s="195"/>
      <c r="OTG1697" s="195"/>
      <c r="OTH1697" s="195"/>
      <c r="OTI1697" s="195"/>
      <c r="OTJ1697" s="195"/>
      <c r="OTK1697" s="195"/>
      <c r="OTL1697" s="195"/>
      <c r="OTM1697" s="195"/>
      <c r="OTN1697" s="195"/>
      <c r="OTO1697" s="195"/>
      <c r="OTP1697" s="195"/>
      <c r="OTQ1697" s="195"/>
      <c r="OTR1697" s="195"/>
      <c r="OTS1697" s="195"/>
      <c r="OTT1697" s="195"/>
      <c r="OTU1697" s="195"/>
      <c r="OTV1697" s="195"/>
      <c r="OTW1697" s="195"/>
      <c r="OTX1697" s="195"/>
      <c r="OTY1697" s="195"/>
      <c r="OTZ1697" s="195"/>
      <c r="OUA1697" s="195"/>
      <c r="OUB1697" s="195"/>
      <c r="OUC1697" s="195"/>
      <c r="OUD1697" s="195"/>
      <c r="OUE1697" s="195"/>
      <c r="OUF1697" s="195"/>
      <c r="OUG1697" s="195"/>
      <c r="OUH1697" s="195"/>
      <c r="OUI1697" s="195"/>
      <c r="OUJ1697" s="195"/>
      <c r="OUK1697" s="195"/>
      <c r="OUL1697" s="195"/>
      <c r="OUM1697" s="195"/>
      <c r="OUN1697" s="195"/>
      <c r="OUO1697" s="195"/>
      <c r="OUP1697" s="195"/>
      <c r="OUQ1697" s="195"/>
      <c r="OUR1697" s="195"/>
      <c r="OUS1697" s="195"/>
      <c r="OUT1697" s="195"/>
      <c r="OUU1697" s="195"/>
      <c r="OUV1697" s="195"/>
      <c r="OUW1697" s="195"/>
      <c r="OUX1697" s="195"/>
      <c r="OUY1697" s="195"/>
      <c r="OUZ1697" s="195"/>
      <c r="OVA1697" s="195"/>
      <c r="OVB1697" s="195"/>
      <c r="OVC1697" s="195"/>
      <c r="OVD1697" s="195"/>
      <c r="OVE1697" s="195"/>
      <c r="OVF1697" s="195"/>
      <c r="OVG1697" s="195"/>
      <c r="OVH1697" s="195"/>
      <c r="OVI1697" s="195"/>
      <c r="OVJ1697" s="195"/>
      <c r="OVK1697" s="195"/>
      <c r="OVL1697" s="195"/>
      <c r="OVM1697" s="195"/>
      <c r="OVN1697" s="195"/>
      <c r="OVO1697" s="195"/>
      <c r="OVP1697" s="195"/>
      <c r="OVQ1697" s="195"/>
      <c r="OVR1697" s="195"/>
      <c r="OVS1697" s="195"/>
      <c r="OVT1697" s="195"/>
      <c r="OVU1697" s="195"/>
      <c r="OVV1697" s="195"/>
      <c r="OVW1697" s="195"/>
      <c r="OVX1697" s="195"/>
      <c r="OVY1697" s="195"/>
      <c r="OVZ1697" s="195"/>
      <c r="OWA1697" s="195"/>
      <c r="OWB1697" s="195"/>
      <c r="OWC1697" s="195"/>
      <c r="OWD1697" s="195"/>
      <c r="OWE1697" s="195"/>
      <c r="OWF1697" s="195"/>
      <c r="OWG1697" s="195"/>
      <c r="OWH1697" s="195"/>
      <c r="OWI1697" s="195"/>
      <c r="OWJ1697" s="195"/>
      <c r="OWK1697" s="195"/>
      <c r="OWL1697" s="195"/>
      <c r="OWM1697" s="195"/>
      <c r="OWN1697" s="195"/>
      <c r="OWO1697" s="195"/>
      <c r="OWP1697" s="195"/>
      <c r="OWQ1697" s="195"/>
      <c r="OWR1697" s="195"/>
      <c r="OWS1697" s="195"/>
      <c r="OWT1697" s="195"/>
      <c r="OWU1697" s="195"/>
      <c r="OWV1697" s="195"/>
      <c r="OWW1697" s="195"/>
      <c r="OWX1697" s="195"/>
      <c r="OWY1697" s="195"/>
      <c r="OWZ1697" s="195"/>
      <c r="OXA1697" s="195"/>
      <c r="OXB1697" s="195"/>
      <c r="OXC1697" s="195"/>
      <c r="OXD1697" s="195"/>
      <c r="OXE1697" s="195"/>
      <c r="OXF1697" s="195"/>
      <c r="OXG1697" s="195"/>
      <c r="OXH1697" s="195"/>
      <c r="OXI1697" s="195"/>
      <c r="OXJ1697" s="195"/>
      <c r="OXK1697" s="195"/>
      <c r="OXL1697" s="195"/>
      <c r="OXM1697" s="195"/>
      <c r="OXN1697" s="195"/>
      <c r="OXO1697" s="195"/>
      <c r="OXP1697" s="195"/>
      <c r="OXQ1697" s="195"/>
      <c r="OXR1697" s="195"/>
      <c r="OXS1697" s="195"/>
      <c r="OXT1697" s="195"/>
      <c r="OXU1697" s="195"/>
      <c r="OXV1697" s="195"/>
      <c r="OXW1697" s="195"/>
      <c r="OXX1697" s="195"/>
      <c r="OXY1697" s="195"/>
      <c r="OXZ1697" s="195"/>
      <c r="OYA1697" s="195"/>
      <c r="OYB1697" s="195"/>
      <c r="OYC1697" s="195"/>
      <c r="OYD1697" s="195"/>
      <c r="OYE1697" s="195"/>
      <c r="OYF1697" s="195"/>
      <c r="OYG1697" s="195"/>
      <c r="OYH1697" s="195"/>
      <c r="OYI1697" s="195"/>
      <c r="OYJ1697" s="195"/>
      <c r="OYK1697" s="195"/>
      <c r="OYL1697" s="195"/>
      <c r="OYM1697" s="195"/>
      <c r="OYN1697" s="195"/>
      <c r="OYO1697" s="195"/>
      <c r="OYP1697" s="195"/>
      <c r="OYQ1697" s="195"/>
      <c r="OYR1697" s="195"/>
      <c r="OYS1697" s="195"/>
      <c r="OYT1697" s="195"/>
      <c r="OYU1697" s="195"/>
      <c r="OYV1697" s="195"/>
      <c r="OYW1697" s="195"/>
      <c r="OYX1697" s="195"/>
      <c r="OYY1697" s="195"/>
      <c r="OYZ1697" s="195"/>
      <c r="OZA1697" s="195"/>
      <c r="OZB1697" s="195"/>
      <c r="OZC1697" s="195"/>
      <c r="OZD1697" s="195"/>
      <c r="OZE1697" s="195"/>
      <c r="OZF1697" s="195"/>
      <c r="OZG1697" s="195"/>
      <c r="OZH1697" s="195"/>
      <c r="OZI1697" s="195"/>
      <c r="OZJ1697" s="195"/>
      <c r="OZK1697" s="195"/>
      <c r="OZL1697" s="195"/>
      <c r="OZM1697" s="195"/>
      <c r="OZN1697" s="195"/>
      <c r="OZO1697" s="195"/>
      <c r="OZP1697" s="195"/>
      <c r="OZQ1697" s="195"/>
      <c r="OZR1697" s="195"/>
      <c r="OZS1697" s="195"/>
      <c r="OZT1697" s="195"/>
      <c r="OZU1697" s="195"/>
      <c r="OZV1697" s="195"/>
      <c r="OZW1697" s="195"/>
      <c r="OZX1697" s="195"/>
      <c r="OZY1697" s="195"/>
      <c r="OZZ1697" s="195"/>
      <c r="PAA1697" s="195"/>
      <c r="PAB1697" s="195"/>
      <c r="PAC1697" s="195"/>
      <c r="PAD1697" s="195"/>
      <c r="PAE1697" s="195"/>
      <c r="PAF1697" s="195"/>
      <c r="PAG1697" s="195"/>
      <c r="PAH1697" s="195"/>
      <c r="PAI1697" s="195"/>
      <c r="PAJ1697" s="195"/>
      <c r="PAK1697" s="195"/>
      <c r="PAL1697" s="195"/>
      <c r="PAM1697" s="195"/>
      <c r="PAN1697" s="195"/>
      <c r="PAO1697" s="195"/>
      <c r="PAP1697" s="195"/>
      <c r="PAQ1697" s="195"/>
      <c r="PAR1697" s="195"/>
      <c r="PAS1697" s="195"/>
      <c r="PAT1697" s="195"/>
      <c r="PAU1697" s="195"/>
      <c r="PAV1697" s="195"/>
      <c r="PAW1697" s="195"/>
      <c r="PAX1697" s="195"/>
      <c r="PAY1697" s="195"/>
      <c r="PAZ1697" s="195"/>
      <c r="PBA1697" s="195"/>
      <c r="PBB1697" s="195"/>
      <c r="PBC1697" s="195"/>
      <c r="PBD1697" s="195"/>
      <c r="PBE1697" s="195"/>
      <c r="PBF1697" s="195"/>
      <c r="PBG1697" s="195"/>
      <c r="PBH1697" s="195"/>
      <c r="PBI1697" s="195"/>
      <c r="PBJ1697" s="195"/>
      <c r="PBK1697" s="195"/>
      <c r="PBL1697" s="195"/>
      <c r="PBM1697" s="195"/>
      <c r="PBN1697" s="195"/>
      <c r="PBO1697" s="195"/>
      <c r="PBP1697" s="195"/>
      <c r="PBQ1697" s="195"/>
      <c r="PBR1697" s="195"/>
      <c r="PBS1697" s="195"/>
      <c r="PBT1697" s="195"/>
      <c r="PBU1697" s="195"/>
      <c r="PBV1697" s="195"/>
      <c r="PBW1697" s="195"/>
      <c r="PBX1697" s="195"/>
      <c r="PBY1697" s="195"/>
      <c r="PBZ1697" s="195"/>
      <c r="PCA1697" s="195"/>
      <c r="PCB1697" s="195"/>
      <c r="PCC1697" s="195"/>
      <c r="PCD1697" s="195"/>
      <c r="PCE1697" s="195"/>
      <c r="PCF1697" s="195"/>
      <c r="PCG1697" s="195"/>
      <c r="PCH1697" s="195"/>
      <c r="PCI1697" s="195"/>
      <c r="PCJ1697" s="195"/>
      <c r="PCK1697" s="195"/>
      <c r="PCL1697" s="195"/>
      <c r="PCM1697" s="195"/>
      <c r="PCN1697" s="195"/>
      <c r="PCO1697" s="195"/>
      <c r="PCP1697" s="195"/>
      <c r="PCQ1697" s="195"/>
      <c r="PCR1697" s="195"/>
      <c r="PCS1697" s="195"/>
      <c r="PCT1697" s="195"/>
      <c r="PCU1697" s="195"/>
      <c r="PCV1697" s="195"/>
      <c r="PCW1697" s="195"/>
      <c r="PCX1697" s="195"/>
      <c r="PCY1697" s="195"/>
      <c r="PCZ1697" s="195"/>
      <c r="PDA1697" s="195"/>
      <c r="PDB1697" s="195"/>
      <c r="PDC1697" s="195"/>
      <c r="PDD1697" s="195"/>
      <c r="PDE1697" s="195"/>
      <c r="PDF1697" s="195"/>
      <c r="PDG1697" s="195"/>
      <c r="PDH1697" s="195"/>
      <c r="PDI1697" s="195"/>
      <c r="PDJ1697" s="195"/>
      <c r="PDK1697" s="195"/>
      <c r="PDL1697" s="195"/>
      <c r="PDM1697" s="195"/>
      <c r="PDN1697" s="195"/>
      <c r="PDO1697" s="195"/>
      <c r="PDP1697" s="195"/>
      <c r="PDQ1697" s="195"/>
      <c r="PDR1697" s="195"/>
      <c r="PDS1697" s="195"/>
      <c r="PDT1697" s="195"/>
      <c r="PDU1697" s="195"/>
      <c r="PDV1697" s="195"/>
      <c r="PDW1697" s="195"/>
      <c r="PDX1697" s="195"/>
      <c r="PDY1697" s="195"/>
      <c r="PDZ1697" s="195"/>
      <c r="PEA1697" s="195"/>
      <c r="PEB1697" s="195"/>
      <c r="PEC1697" s="195"/>
      <c r="PED1697" s="195"/>
      <c r="PEE1697" s="195"/>
      <c r="PEF1697" s="195"/>
      <c r="PEG1697" s="195"/>
      <c r="PEH1697" s="195"/>
      <c r="PEI1697" s="195"/>
      <c r="PEJ1697" s="195"/>
      <c r="PEK1697" s="195"/>
      <c r="PEL1697" s="195"/>
      <c r="PEM1697" s="195"/>
      <c r="PEN1697" s="195"/>
      <c r="PEO1697" s="195"/>
      <c r="PEP1697" s="195"/>
      <c r="PEQ1697" s="195"/>
      <c r="PER1697" s="195"/>
      <c r="PES1697" s="195"/>
      <c r="PET1697" s="195"/>
      <c r="PEU1697" s="195"/>
      <c r="PEV1697" s="195"/>
      <c r="PEW1697" s="195"/>
      <c r="PEX1697" s="195"/>
      <c r="PEY1697" s="195"/>
      <c r="PEZ1697" s="195"/>
      <c r="PFA1697" s="195"/>
      <c r="PFB1697" s="195"/>
      <c r="PFC1697" s="195"/>
      <c r="PFD1697" s="195"/>
      <c r="PFE1697" s="195"/>
      <c r="PFF1697" s="195"/>
      <c r="PFG1697" s="195"/>
      <c r="PFH1697" s="195"/>
      <c r="PFI1697" s="195"/>
      <c r="PFJ1697" s="195"/>
      <c r="PFK1697" s="195"/>
      <c r="PFL1697" s="195"/>
      <c r="PFM1697" s="195"/>
      <c r="PFN1697" s="195"/>
      <c r="PFO1697" s="195"/>
      <c r="PFP1697" s="195"/>
      <c r="PFQ1697" s="195"/>
      <c r="PFR1697" s="195"/>
      <c r="PFS1697" s="195"/>
      <c r="PFT1697" s="195"/>
      <c r="PFU1697" s="195"/>
      <c r="PFV1697" s="195"/>
      <c r="PFW1697" s="195"/>
      <c r="PFX1697" s="195"/>
      <c r="PFY1697" s="195"/>
      <c r="PFZ1697" s="195"/>
      <c r="PGA1697" s="195"/>
      <c r="PGB1697" s="195"/>
      <c r="PGC1697" s="195"/>
      <c r="PGD1697" s="195"/>
      <c r="PGE1697" s="195"/>
      <c r="PGF1697" s="195"/>
      <c r="PGG1697" s="195"/>
      <c r="PGH1697" s="195"/>
      <c r="PGI1697" s="195"/>
      <c r="PGJ1697" s="195"/>
      <c r="PGK1697" s="195"/>
      <c r="PGL1697" s="195"/>
      <c r="PGM1697" s="195"/>
      <c r="PGN1697" s="195"/>
      <c r="PGO1697" s="195"/>
      <c r="PGP1697" s="195"/>
      <c r="PGQ1697" s="195"/>
      <c r="PGR1697" s="195"/>
      <c r="PGS1697" s="195"/>
      <c r="PGT1697" s="195"/>
      <c r="PGU1697" s="195"/>
      <c r="PGV1697" s="195"/>
      <c r="PGW1697" s="195"/>
      <c r="PGX1697" s="195"/>
      <c r="PGY1697" s="195"/>
      <c r="PGZ1697" s="195"/>
      <c r="PHA1697" s="195"/>
      <c r="PHB1697" s="195"/>
      <c r="PHC1697" s="195"/>
      <c r="PHD1697" s="195"/>
      <c r="PHE1697" s="195"/>
      <c r="PHF1697" s="195"/>
      <c r="PHG1697" s="195"/>
      <c r="PHH1697" s="195"/>
      <c r="PHI1697" s="195"/>
      <c r="PHJ1697" s="195"/>
      <c r="PHK1697" s="195"/>
      <c r="PHL1697" s="195"/>
      <c r="PHM1697" s="195"/>
      <c r="PHN1697" s="195"/>
      <c r="PHO1697" s="195"/>
      <c r="PHP1697" s="195"/>
      <c r="PHQ1697" s="195"/>
      <c r="PHR1697" s="195"/>
      <c r="PHS1697" s="195"/>
      <c r="PHT1697" s="195"/>
      <c r="PHU1697" s="195"/>
      <c r="PHV1697" s="195"/>
      <c r="PHW1697" s="195"/>
      <c r="PHX1697" s="195"/>
      <c r="PHY1697" s="195"/>
      <c r="PHZ1697" s="195"/>
      <c r="PIA1697" s="195"/>
      <c r="PIB1697" s="195"/>
      <c r="PIC1697" s="195"/>
      <c r="PID1697" s="195"/>
      <c r="PIE1697" s="195"/>
      <c r="PIF1697" s="195"/>
      <c r="PIG1697" s="195"/>
      <c r="PIH1697" s="195"/>
      <c r="PII1697" s="195"/>
      <c r="PIJ1697" s="195"/>
      <c r="PIK1697" s="195"/>
      <c r="PIL1697" s="195"/>
      <c r="PIM1697" s="195"/>
      <c r="PIN1697" s="195"/>
      <c r="PIO1697" s="195"/>
      <c r="PIP1697" s="195"/>
      <c r="PIQ1697" s="195"/>
      <c r="PIR1697" s="195"/>
      <c r="PIS1697" s="195"/>
      <c r="PIT1697" s="195"/>
      <c r="PIU1697" s="195"/>
      <c r="PIV1697" s="195"/>
      <c r="PIW1697" s="195"/>
      <c r="PIX1697" s="195"/>
      <c r="PIY1697" s="195"/>
      <c r="PIZ1697" s="195"/>
      <c r="PJA1697" s="195"/>
      <c r="PJB1697" s="195"/>
      <c r="PJC1697" s="195"/>
      <c r="PJD1697" s="195"/>
      <c r="PJE1697" s="195"/>
      <c r="PJF1697" s="195"/>
      <c r="PJG1697" s="195"/>
      <c r="PJH1697" s="195"/>
      <c r="PJI1697" s="195"/>
      <c r="PJJ1697" s="195"/>
      <c r="PJK1697" s="195"/>
      <c r="PJL1697" s="195"/>
      <c r="PJM1697" s="195"/>
      <c r="PJN1697" s="195"/>
      <c r="PJO1697" s="195"/>
      <c r="PJP1697" s="195"/>
      <c r="PJQ1697" s="195"/>
      <c r="PJR1697" s="195"/>
      <c r="PJS1697" s="195"/>
      <c r="PJT1697" s="195"/>
      <c r="PJU1697" s="195"/>
      <c r="PJV1697" s="195"/>
      <c r="PJW1697" s="195"/>
      <c r="PJX1697" s="195"/>
      <c r="PJY1697" s="195"/>
      <c r="PJZ1697" s="195"/>
      <c r="PKA1697" s="195"/>
      <c r="PKB1697" s="195"/>
      <c r="PKC1697" s="195"/>
      <c r="PKD1697" s="195"/>
      <c r="PKE1697" s="195"/>
      <c r="PKF1697" s="195"/>
      <c r="PKG1697" s="195"/>
      <c r="PKH1697" s="195"/>
      <c r="PKI1697" s="195"/>
      <c r="PKJ1697" s="195"/>
      <c r="PKK1697" s="195"/>
      <c r="PKL1697" s="195"/>
      <c r="PKM1697" s="195"/>
      <c r="PKN1697" s="195"/>
      <c r="PKO1697" s="195"/>
      <c r="PKP1697" s="195"/>
      <c r="PKQ1697" s="195"/>
      <c r="PKR1697" s="195"/>
      <c r="PKS1697" s="195"/>
      <c r="PKT1697" s="195"/>
      <c r="PKU1697" s="195"/>
      <c r="PKV1697" s="195"/>
      <c r="PKW1697" s="195"/>
      <c r="PKX1697" s="195"/>
      <c r="PKY1697" s="195"/>
      <c r="PKZ1697" s="195"/>
      <c r="PLA1697" s="195"/>
      <c r="PLB1697" s="195"/>
      <c r="PLC1697" s="195"/>
      <c r="PLD1697" s="195"/>
      <c r="PLE1697" s="195"/>
      <c r="PLF1697" s="195"/>
      <c r="PLG1697" s="195"/>
      <c r="PLH1697" s="195"/>
      <c r="PLI1697" s="195"/>
      <c r="PLJ1697" s="195"/>
      <c r="PLK1697" s="195"/>
      <c r="PLL1697" s="195"/>
      <c r="PLM1697" s="195"/>
      <c r="PLN1697" s="195"/>
      <c r="PLO1697" s="195"/>
      <c r="PLP1697" s="195"/>
      <c r="PLQ1697" s="195"/>
      <c r="PLR1697" s="195"/>
      <c r="PLS1697" s="195"/>
      <c r="PLT1697" s="195"/>
      <c r="PLU1697" s="195"/>
      <c r="PLV1697" s="195"/>
      <c r="PLW1697" s="195"/>
      <c r="PLX1697" s="195"/>
      <c r="PLY1697" s="195"/>
      <c r="PLZ1697" s="195"/>
      <c r="PMA1697" s="195"/>
      <c r="PMB1697" s="195"/>
      <c r="PMC1697" s="195"/>
      <c r="PMD1697" s="195"/>
      <c r="PME1697" s="195"/>
      <c r="PMF1697" s="195"/>
      <c r="PMG1697" s="195"/>
      <c r="PMH1697" s="195"/>
      <c r="PMI1697" s="195"/>
      <c r="PMJ1697" s="195"/>
      <c r="PMK1697" s="195"/>
      <c r="PML1697" s="195"/>
      <c r="PMM1697" s="195"/>
      <c r="PMN1697" s="195"/>
      <c r="PMO1697" s="195"/>
      <c r="PMP1697" s="195"/>
      <c r="PMQ1697" s="195"/>
      <c r="PMR1697" s="195"/>
      <c r="PMS1697" s="195"/>
      <c r="PMT1697" s="195"/>
      <c r="PMU1697" s="195"/>
      <c r="PMV1697" s="195"/>
      <c r="PMW1697" s="195"/>
      <c r="PMX1697" s="195"/>
      <c r="PMY1697" s="195"/>
      <c r="PMZ1697" s="195"/>
      <c r="PNA1697" s="195"/>
      <c r="PNB1697" s="195"/>
      <c r="PNC1697" s="195"/>
      <c r="PND1697" s="195"/>
      <c r="PNE1697" s="195"/>
      <c r="PNF1697" s="195"/>
      <c r="PNG1697" s="195"/>
      <c r="PNH1697" s="195"/>
      <c r="PNI1697" s="195"/>
      <c r="PNJ1697" s="195"/>
      <c r="PNK1697" s="195"/>
      <c r="PNL1697" s="195"/>
      <c r="PNM1697" s="195"/>
      <c r="PNN1697" s="195"/>
      <c r="PNO1697" s="195"/>
      <c r="PNP1697" s="195"/>
      <c r="PNQ1697" s="195"/>
      <c r="PNR1697" s="195"/>
      <c r="PNS1697" s="195"/>
      <c r="PNT1697" s="195"/>
      <c r="PNU1697" s="195"/>
      <c r="PNV1697" s="195"/>
      <c r="PNW1697" s="195"/>
      <c r="PNX1697" s="195"/>
      <c r="PNY1697" s="195"/>
      <c r="PNZ1697" s="195"/>
      <c r="POA1697" s="195"/>
      <c r="POB1697" s="195"/>
      <c r="POC1697" s="195"/>
      <c r="POD1697" s="195"/>
      <c r="POE1697" s="195"/>
      <c r="POF1697" s="195"/>
      <c r="POG1697" s="195"/>
      <c r="POH1697" s="195"/>
      <c r="POI1697" s="195"/>
      <c r="POJ1697" s="195"/>
      <c r="POK1697" s="195"/>
      <c r="POL1697" s="195"/>
      <c r="POM1697" s="195"/>
      <c r="PON1697" s="195"/>
      <c r="POO1697" s="195"/>
      <c r="POP1697" s="195"/>
      <c r="POQ1697" s="195"/>
      <c r="POR1697" s="195"/>
      <c r="POS1697" s="195"/>
      <c r="POT1697" s="195"/>
      <c r="POU1697" s="195"/>
      <c r="POV1697" s="195"/>
      <c r="POW1697" s="195"/>
      <c r="POX1697" s="195"/>
      <c r="POY1697" s="195"/>
      <c r="POZ1697" s="195"/>
      <c r="PPA1697" s="195"/>
      <c r="PPB1697" s="195"/>
      <c r="PPC1697" s="195"/>
      <c r="PPD1697" s="195"/>
      <c r="PPE1697" s="195"/>
      <c r="PPF1697" s="195"/>
      <c r="PPG1697" s="195"/>
      <c r="PPH1697" s="195"/>
      <c r="PPI1697" s="195"/>
      <c r="PPJ1697" s="195"/>
      <c r="PPK1697" s="195"/>
      <c r="PPL1697" s="195"/>
      <c r="PPM1697" s="195"/>
      <c r="PPN1697" s="195"/>
      <c r="PPO1697" s="195"/>
      <c r="PPP1697" s="195"/>
      <c r="PPQ1697" s="195"/>
      <c r="PPR1697" s="195"/>
      <c r="PPS1697" s="195"/>
      <c r="PPT1697" s="195"/>
      <c r="PPU1697" s="195"/>
      <c r="PPV1697" s="195"/>
      <c r="PPW1697" s="195"/>
      <c r="PPX1697" s="195"/>
      <c r="PPY1697" s="195"/>
      <c r="PPZ1697" s="195"/>
      <c r="PQA1697" s="195"/>
      <c r="PQB1697" s="195"/>
      <c r="PQC1697" s="195"/>
      <c r="PQD1697" s="195"/>
      <c r="PQE1697" s="195"/>
      <c r="PQF1697" s="195"/>
      <c r="PQG1697" s="195"/>
      <c r="PQH1697" s="195"/>
      <c r="PQI1697" s="195"/>
      <c r="PQJ1697" s="195"/>
      <c r="PQK1697" s="195"/>
      <c r="PQL1697" s="195"/>
      <c r="PQM1697" s="195"/>
      <c r="PQN1697" s="195"/>
      <c r="PQO1697" s="195"/>
      <c r="PQP1697" s="195"/>
      <c r="PQQ1697" s="195"/>
      <c r="PQR1697" s="195"/>
      <c r="PQS1697" s="195"/>
      <c r="PQT1697" s="195"/>
      <c r="PQU1697" s="195"/>
      <c r="PQV1697" s="195"/>
      <c r="PQW1697" s="195"/>
      <c r="PQX1697" s="195"/>
      <c r="PQY1697" s="195"/>
      <c r="PQZ1697" s="195"/>
      <c r="PRA1697" s="195"/>
      <c r="PRB1697" s="195"/>
      <c r="PRC1697" s="195"/>
      <c r="PRD1697" s="195"/>
      <c r="PRE1697" s="195"/>
      <c r="PRF1697" s="195"/>
      <c r="PRG1697" s="195"/>
      <c r="PRH1697" s="195"/>
      <c r="PRI1697" s="195"/>
      <c r="PRJ1697" s="195"/>
      <c r="PRK1697" s="195"/>
      <c r="PRL1697" s="195"/>
      <c r="PRM1697" s="195"/>
      <c r="PRN1697" s="195"/>
      <c r="PRO1697" s="195"/>
      <c r="PRP1697" s="195"/>
      <c r="PRQ1697" s="195"/>
      <c r="PRR1697" s="195"/>
      <c r="PRS1697" s="195"/>
      <c r="PRT1697" s="195"/>
      <c r="PRU1697" s="195"/>
      <c r="PRV1697" s="195"/>
      <c r="PRW1697" s="195"/>
      <c r="PRX1697" s="195"/>
      <c r="PRY1697" s="195"/>
      <c r="PRZ1697" s="195"/>
      <c r="PSA1697" s="195"/>
      <c r="PSB1697" s="195"/>
      <c r="PSC1697" s="195"/>
      <c r="PSD1697" s="195"/>
      <c r="PSE1697" s="195"/>
      <c r="PSF1697" s="195"/>
      <c r="PSG1697" s="195"/>
      <c r="PSH1697" s="195"/>
      <c r="PSI1697" s="195"/>
      <c r="PSJ1697" s="195"/>
      <c r="PSK1697" s="195"/>
      <c r="PSL1697" s="195"/>
      <c r="PSM1697" s="195"/>
      <c r="PSN1697" s="195"/>
      <c r="PSO1697" s="195"/>
      <c r="PSP1697" s="195"/>
      <c r="PSQ1697" s="195"/>
      <c r="PSR1697" s="195"/>
      <c r="PSS1697" s="195"/>
      <c r="PST1697" s="195"/>
      <c r="PSU1697" s="195"/>
      <c r="PSV1697" s="195"/>
      <c r="PSW1697" s="195"/>
      <c r="PSX1697" s="195"/>
      <c r="PSY1697" s="195"/>
      <c r="PSZ1697" s="195"/>
      <c r="PTA1697" s="195"/>
      <c r="PTB1697" s="195"/>
      <c r="PTC1697" s="195"/>
      <c r="PTD1697" s="195"/>
      <c r="PTE1697" s="195"/>
      <c r="PTF1697" s="195"/>
      <c r="PTG1697" s="195"/>
      <c r="PTH1697" s="195"/>
      <c r="PTI1697" s="195"/>
      <c r="PTJ1697" s="195"/>
      <c r="PTK1697" s="195"/>
      <c r="PTL1697" s="195"/>
      <c r="PTM1697" s="195"/>
      <c r="PTN1697" s="195"/>
      <c r="PTO1697" s="195"/>
      <c r="PTP1697" s="195"/>
      <c r="PTQ1697" s="195"/>
      <c r="PTR1697" s="195"/>
      <c r="PTS1697" s="195"/>
      <c r="PTT1697" s="195"/>
      <c r="PTU1697" s="195"/>
      <c r="PTV1697" s="195"/>
      <c r="PTW1697" s="195"/>
      <c r="PTX1697" s="195"/>
      <c r="PTY1697" s="195"/>
      <c r="PTZ1697" s="195"/>
      <c r="PUA1697" s="195"/>
      <c r="PUB1697" s="195"/>
      <c r="PUC1697" s="195"/>
      <c r="PUD1697" s="195"/>
      <c r="PUE1697" s="195"/>
      <c r="PUF1697" s="195"/>
      <c r="PUG1697" s="195"/>
      <c r="PUH1697" s="195"/>
      <c r="PUI1697" s="195"/>
      <c r="PUJ1697" s="195"/>
      <c r="PUK1697" s="195"/>
      <c r="PUL1697" s="195"/>
      <c r="PUM1697" s="195"/>
      <c r="PUN1697" s="195"/>
      <c r="PUO1697" s="195"/>
      <c r="PUP1697" s="195"/>
      <c r="PUQ1697" s="195"/>
      <c r="PUR1697" s="195"/>
      <c r="PUS1697" s="195"/>
      <c r="PUT1697" s="195"/>
      <c r="PUU1697" s="195"/>
      <c r="PUV1697" s="195"/>
      <c r="PUW1697" s="195"/>
      <c r="PUX1697" s="195"/>
      <c r="PUY1697" s="195"/>
      <c r="PUZ1697" s="195"/>
      <c r="PVA1697" s="195"/>
      <c r="PVB1697" s="195"/>
      <c r="PVC1697" s="195"/>
      <c r="PVD1697" s="195"/>
      <c r="PVE1697" s="195"/>
      <c r="PVF1697" s="195"/>
      <c r="PVG1697" s="195"/>
      <c r="PVH1697" s="195"/>
      <c r="PVI1697" s="195"/>
      <c r="PVJ1697" s="195"/>
      <c r="PVK1697" s="195"/>
      <c r="PVL1697" s="195"/>
      <c r="PVM1697" s="195"/>
      <c r="PVN1697" s="195"/>
      <c r="PVO1697" s="195"/>
      <c r="PVP1697" s="195"/>
      <c r="PVQ1697" s="195"/>
      <c r="PVR1697" s="195"/>
      <c r="PVS1697" s="195"/>
      <c r="PVT1697" s="195"/>
      <c r="PVU1697" s="195"/>
      <c r="PVV1697" s="195"/>
      <c r="PVW1697" s="195"/>
      <c r="PVX1697" s="195"/>
      <c r="PVY1697" s="195"/>
      <c r="PVZ1697" s="195"/>
      <c r="PWA1697" s="195"/>
      <c r="PWB1697" s="195"/>
      <c r="PWC1697" s="195"/>
      <c r="PWD1697" s="195"/>
      <c r="PWE1697" s="195"/>
      <c r="PWF1697" s="195"/>
      <c r="PWG1697" s="195"/>
      <c r="PWH1697" s="195"/>
      <c r="PWI1697" s="195"/>
      <c r="PWJ1697" s="195"/>
      <c r="PWK1697" s="195"/>
      <c r="PWL1697" s="195"/>
      <c r="PWM1697" s="195"/>
      <c r="PWN1697" s="195"/>
      <c r="PWO1697" s="195"/>
      <c r="PWP1697" s="195"/>
      <c r="PWQ1697" s="195"/>
      <c r="PWR1697" s="195"/>
      <c r="PWS1697" s="195"/>
      <c r="PWT1697" s="195"/>
      <c r="PWU1697" s="195"/>
      <c r="PWV1697" s="195"/>
      <c r="PWW1697" s="195"/>
      <c r="PWX1697" s="195"/>
      <c r="PWY1697" s="195"/>
      <c r="PWZ1697" s="195"/>
      <c r="PXA1697" s="195"/>
      <c r="PXB1697" s="195"/>
      <c r="PXC1697" s="195"/>
      <c r="PXD1697" s="195"/>
      <c r="PXE1697" s="195"/>
      <c r="PXF1697" s="195"/>
      <c r="PXG1697" s="195"/>
      <c r="PXH1697" s="195"/>
      <c r="PXI1697" s="195"/>
      <c r="PXJ1697" s="195"/>
      <c r="PXK1697" s="195"/>
      <c r="PXL1697" s="195"/>
      <c r="PXM1697" s="195"/>
      <c r="PXN1697" s="195"/>
      <c r="PXO1697" s="195"/>
      <c r="PXP1697" s="195"/>
      <c r="PXQ1697" s="195"/>
      <c r="PXR1697" s="195"/>
      <c r="PXS1697" s="195"/>
      <c r="PXT1697" s="195"/>
      <c r="PXU1697" s="195"/>
      <c r="PXV1697" s="195"/>
      <c r="PXW1697" s="195"/>
      <c r="PXX1697" s="195"/>
      <c r="PXY1697" s="195"/>
      <c r="PXZ1697" s="195"/>
      <c r="PYA1697" s="195"/>
      <c r="PYB1697" s="195"/>
      <c r="PYC1697" s="195"/>
      <c r="PYD1697" s="195"/>
      <c r="PYE1697" s="195"/>
      <c r="PYF1697" s="195"/>
      <c r="PYG1697" s="195"/>
      <c r="PYH1697" s="195"/>
      <c r="PYI1697" s="195"/>
      <c r="PYJ1697" s="195"/>
      <c r="PYK1697" s="195"/>
      <c r="PYL1697" s="195"/>
      <c r="PYM1697" s="195"/>
      <c r="PYN1697" s="195"/>
      <c r="PYO1697" s="195"/>
      <c r="PYP1697" s="195"/>
      <c r="PYQ1697" s="195"/>
      <c r="PYR1697" s="195"/>
      <c r="PYS1697" s="195"/>
      <c r="PYT1697" s="195"/>
      <c r="PYU1697" s="195"/>
      <c r="PYV1697" s="195"/>
      <c r="PYW1697" s="195"/>
      <c r="PYX1697" s="195"/>
      <c r="PYY1697" s="195"/>
      <c r="PYZ1697" s="195"/>
      <c r="PZA1697" s="195"/>
      <c r="PZB1697" s="195"/>
      <c r="PZC1697" s="195"/>
      <c r="PZD1697" s="195"/>
      <c r="PZE1697" s="195"/>
      <c r="PZF1697" s="195"/>
      <c r="PZG1697" s="195"/>
      <c r="PZH1697" s="195"/>
      <c r="PZI1697" s="195"/>
      <c r="PZJ1697" s="195"/>
      <c r="PZK1697" s="195"/>
      <c r="PZL1697" s="195"/>
      <c r="PZM1697" s="195"/>
      <c r="PZN1697" s="195"/>
      <c r="PZO1697" s="195"/>
      <c r="PZP1697" s="195"/>
      <c r="PZQ1697" s="195"/>
      <c r="PZR1697" s="195"/>
      <c r="PZS1697" s="195"/>
      <c r="PZT1697" s="195"/>
      <c r="PZU1697" s="195"/>
      <c r="PZV1697" s="195"/>
      <c r="PZW1697" s="195"/>
      <c r="PZX1697" s="195"/>
      <c r="PZY1697" s="195"/>
      <c r="PZZ1697" s="195"/>
      <c r="QAA1697" s="195"/>
      <c r="QAB1697" s="195"/>
      <c r="QAC1697" s="195"/>
      <c r="QAD1697" s="195"/>
      <c r="QAE1697" s="195"/>
      <c r="QAF1697" s="195"/>
      <c r="QAG1697" s="195"/>
      <c r="QAH1697" s="195"/>
      <c r="QAI1697" s="195"/>
      <c r="QAJ1697" s="195"/>
      <c r="QAK1697" s="195"/>
      <c r="QAL1697" s="195"/>
      <c r="QAM1697" s="195"/>
      <c r="QAN1697" s="195"/>
      <c r="QAO1697" s="195"/>
      <c r="QAP1697" s="195"/>
      <c r="QAQ1697" s="195"/>
      <c r="QAR1697" s="195"/>
      <c r="QAS1697" s="195"/>
      <c r="QAT1697" s="195"/>
      <c r="QAU1697" s="195"/>
      <c r="QAV1697" s="195"/>
      <c r="QAW1697" s="195"/>
      <c r="QAX1697" s="195"/>
      <c r="QAY1697" s="195"/>
      <c r="QAZ1697" s="195"/>
      <c r="QBA1697" s="195"/>
      <c r="QBB1697" s="195"/>
      <c r="QBC1697" s="195"/>
      <c r="QBD1697" s="195"/>
      <c r="QBE1697" s="195"/>
      <c r="QBF1697" s="195"/>
      <c r="QBG1697" s="195"/>
      <c r="QBH1697" s="195"/>
      <c r="QBI1697" s="195"/>
      <c r="QBJ1697" s="195"/>
      <c r="QBK1697" s="195"/>
      <c r="QBL1697" s="195"/>
      <c r="QBM1697" s="195"/>
      <c r="QBN1697" s="195"/>
      <c r="QBO1697" s="195"/>
      <c r="QBP1697" s="195"/>
      <c r="QBQ1697" s="195"/>
      <c r="QBR1697" s="195"/>
      <c r="QBS1697" s="195"/>
      <c r="QBT1697" s="195"/>
      <c r="QBU1697" s="195"/>
      <c r="QBV1697" s="195"/>
      <c r="QBW1697" s="195"/>
      <c r="QBX1697" s="195"/>
      <c r="QBY1697" s="195"/>
      <c r="QBZ1697" s="195"/>
      <c r="QCA1697" s="195"/>
      <c r="QCB1697" s="195"/>
      <c r="QCC1697" s="195"/>
      <c r="QCD1697" s="195"/>
      <c r="QCE1697" s="195"/>
      <c r="QCF1697" s="195"/>
      <c r="QCG1697" s="195"/>
      <c r="QCH1697" s="195"/>
      <c r="QCI1697" s="195"/>
      <c r="QCJ1697" s="195"/>
      <c r="QCK1697" s="195"/>
      <c r="QCL1697" s="195"/>
      <c r="QCM1697" s="195"/>
      <c r="QCN1697" s="195"/>
      <c r="QCO1697" s="195"/>
      <c r="QCP1697" s="195"/>
      <c r="QCQ1697" s="195"/>
      <c r="QCR1697" s="195"/>
      <c r="QCS1697" s="195"/>
      <c r="QCT1697" s="195"/>
      <c r="QCU1697" s="195"/>
      <c r="QCV1697" s="195"/>
      <c r="QCW1697" s="195"/>
      <c r="QCX1697" s="195"/>
      <c r="QCY1697" s="195"/>
      <c r="QCZ1697" s="195"/>
      <c r="QDA1697" s="195"/>
      <c r="QDB1697" s="195"/>
      <c r="QDC1697" s="195"/>
      <c r="QDD1697" s="195"/>
      <c r="QDE1697" s="195"/>
      <c r="QDF1697" s="195"/>
      <c r="QDG1697" s="195"/>
      <c r="QDH1697" s="195"/>
      <c r="QDI1697" s="195"/>
      <c r="QDJ1697" s="195"/>
      <c r="QDK1697" s="195"/>
      <c r="QDL1697" s="195"/>
      <c r="QDM1697" s="195"/>
      <c r="QDN1697" s="195"/>
      <c r="QDO1697" s="195"/>
      <c r="QDP1697" s="195"/>
      <c r="QDQ1697" s="195"/>
      <c r="QDR1697" s="195"/>
      <c r="QDS1697" s="195"/>
      <c r="QDT1697" s="195"/>
      <c r="QDU1697" s="195"/>
      <c r="QDV1697" s="195"/>
      <c r="QDW1697" s="195"/>
      <c r="QDX1697" s="195"/>
      <c r="QDY1697" s="195"/>
      <c r="QDZ1697" s="195"/>
      <c r="QEA1697" s="195"/>
      <c r="QEB1697" s="195"/>
      <c r="QEC1697" s="195"/>
      <c r="QED1697" s="195"/>
      <c r="QEE1697" s="195"/>
      <c r="QEF1697" s="195"/>
      <c r="QEG1697" s="195"/>
      <c r="QEH1697" s="195"/>
      <c r="QEI1697" s="195"/>
      <c r="QEJ1697" s="195"/>
      <c r="QEK1697" s="195"/>
      <c r="QEL1697" s="195"/>
      <c r="QEM1697" s="195"/>
      <c r="QEN1697" s="195"/>
      <c r="QEO1697" s="195"/>
      <c r="QEP1697" s="195"/>
      <c r="QEQ1697" s="195"/>
      <c r="QER1697" s="195"/>
      <c r="QES1697" s="195"/>
      <c r="QET1697" s="195"/>
      <c r="QEU1697" s="195"/>
      <c r="QEV1697" s="195"/>
      <c r="QEW1697" s="195"/>
      <c r="QEX1697" s="195"/>
      <c r="QEY1697" s="195"/>
      <c r="QEZ1697" s="195"/>
      <c r="QFA1697" s="195"/>
      <c r="QFB1697" s="195"/>
      <c r="QFC1697" s="195"/>
      <c r="QFD1697" s="195"/>
      <c r="QFE1697" s="195"/>
      <c r="QFF1697" s="195"/>
      <c r="QFG1697" s="195"/>
      <c r="QFH1697" s="195"/>
      <c r="QFI1697" s="195"/>
      <c r="QFJ1697" s="195"/>
      <c r="QFK1697" s="195"/>
      <c r="QFL1697" s="195"/>
      <c r="QFM1697" s="195"/>
      <c r="QFN1697" s="195"/>
      <c r="QFO1697" s="195"/>
      <c r="QFP1697" s="195"/>
      <c r="QFQ1697" s="195"/>
      <c r="QFR1697" s="195"/>
      <c r="QFS1697" s="195"/>
      <c r="QFT1697" s="195"/>
      <c r="QFU1697" s="195"/>
      <c r="QFV1697" s="195"/>
      <c r="QFW1697" s="195"/>
      <c r="QFX1697" s="195"/>
      <c r="QFY1697" s="195"/>
      <c r="QFZ1697" s="195"/>
      <c r="QGA1697" s="195"/>
      <c r="QGB1697" s="195"/>
      <c r="QGC1697" s="195"/>
      <c r="QGD1697" s="195"/>
      <c r="QGE1697" s="195"/>
      <c r="QGF1697" s="195"/>
      <c r="QGG1697" s="195"/>
      <c r="QGH1697" s="195"/>
      <c r="QGI1697" s="195"/>
      <c r="QGJ1697" s="195"/>
      <c r="QGK1697" s="195"/>
      <c r="QGL1697" s="195"/>
      <c r="QGM1697" s="195"/>
      <c r="QGN1697" s="195"/>
      <c r="QGO1697" s="195"/>
      <c r="QGP1697" s="195"/>
      <c r="QGQ1697" s="195"/>
      <c r="QGR1697" s="195"/>
      <c r="QGS1697" s="195"/>
      <c r="QGT1697" s="195"/>
      <c r="QGU1697" s="195"/>
      <c r="QGV1697" s="195"/>
      <c r="QGW1697" s="195"/>
      <c r="QGX1697" s="195"/>
      <c r="QGY1697" s="195"/>
      <c r="QGZ1697" s="195"/>
      <c r="QHA1697" s="195"/>
      <c r="QHB1697" s="195"/>
      <c r="QHC1697" s="195"/>
      <c r="QHD1697" s="195"/>
      <c r="QHE1697" s="195"/>
      <c r="QHF1697" s="195"/>
      <c r="QHG1697" s="195"/>
      <c r="QHH1697" s="195"/>
      <c r="QHI1697" s="195"/>
      <c r="QHJ1697" s="195"/>
      <c r="QHK1697" s="195"/>
      <c r="QHL1697" s="195"/>
      <c r="QHM1697" s="195"/>
      <c r="QHN1697" s="195"/>
      <c r="QHO1697" s="195"/>
      <c r="QHP1697" s="195"/>
      <c r="QHQ1697" s="195"/>
      <c r="QHR1697" s="195"/>
      <c r="QHS1697" s="195"/>
      <c r="QHT1697" s="195"/>
      <c r="QHU1697" s="195"/>
      <c r="QHV1697" s="195"/>
      <c r="QHW1697" s="195"/>
      <c r="QHX1697" s="195"/>
      <c r="QHY1697" s="195"/>
      <c r="QHZ1697" s="195"/>
      <c r="QIA1697" s="195"/>
      <c r="QIB1697" s="195"/>
      <c r="QIC1697" s="195"/>
      <c r="QID1697" s="195"/>
      <c r="QIE1697" s="195"/>
      <c r="QIF1697" s="195"/>
      <c r="QIG1697" s="195"/>
      <c r="QIH1697" s="195"/>
      <c r="QII1697" s="195"/>
      <c r="QIJ1697" s="195"/>
      <c r="QIK1697" s="195"/>
      <c r="QIL1697" s="195"/>
      <c r="QIM1697" s="195"/>
      <c r="QIN1697" s="195"/>
      <c r="QIO1697" s="195"/>
      <c r="QIP1697" s="195"/>
      <c r="QIQ1697" s="195"/>
      <c r="QIR1697" s="195"/>
      <c r="QIS1697" s="195"/>
      <c r="QIT1697" s="195"/>
      <c r="QIU1697" s="195"/>
      <c r="QIV1697" s="195"/>
      <c r="QIW1697" s="195"/>
      <c r="QIX1697" s="195"/>
      <c r="QIY1697" s="195"/>
      <c r="QIZ1697" s="195"/>
      <c r="QJA1697" s="195"/>
      <c r="QJB1697" s="195"/>
      <c r="QJC1697" s="195"/>
      <c r="QJD1697" s="195"/>
      <c r="QJE1697" s="195"/>
      <c r="QJF1697" s="195"/>
      <c r="QJG1697" s="195"/>
      <c r="QJH1697" s="195"/>
      <c r="QJI1697" s="195"/>
      <c r="QJJ1697" s="195"/>
      <c r="QJK1697" s="195"/>
      <c r="QJL1697" s="195"/>
      <c r="QJM1697" s="195"/>
      <c r="QJN1697" s="195"/>
      <c r="QJO1697" s="195"/>
      <c r="QJP1697" s="195"/>
      <c r="QJQ1697" s="195"/>
      <c r="QJR1697" s="195"/>
      <c r="QJS1697" s="195"/>
      <c r="QJT1697" s="195"/>
      <c r="QJU1697" s="195"/>
      <c r="QJV1697" s="195"/>
      <c r="QJW1697" s="195"/>
      <c r="QJX1697" s="195"/>
      <c r="QJY1697" s="195"/>
      <c r="QJZ1697" s="195"/>
      <c r="QKA1697" s="195"/>
      <c r="QKB1697" s="195"/>
      <c r="QKC1697" s="195"/>
      <c r="QKD1697" s="195"/>
      <c r="QKE1697" s="195"/>
      <c r="QKF1697" s="195"/>
      <c r="QKG1697" s="195"/>
      <c r="QKH1697" s="195"/>
      <c r="QKI1697" s="195"/>
      <c r="QKJ1697" s="195"/>
      <c r="QKK1697" s="195"/>
      <c r="QKL1697" s="195"/>
      <c r="QKM1697" s="195"/>
      <c r="QKN1697" s="195"/>
      <c r="QKO1697" s="195"/>
      <c r="QKP1697" s="195"/>
      <c r="QKQ1697" s="195"/>
      <c r="QKR1697" s="195"/>
      <c r="QKS1697" s="195"/>
      <c r="QKT1697" s="195"/>
      <c r="QKU1697" s="195"/>
      <c r="QKV1697" s="195"/>
      <c r="QKW1697" s="195"/>
      <c r="QKX1697" s="195"/>
      <c r="QKY1697" s="195"/>
      <c r="QKZ1697" s="195"/>
      <c r="QLA1697" s="195"/>
      <c r="QLB1697" s="195"/>
      <c r="QLC1697" s="195"/>
      <c r="QLD1697" s="195"/>
      <c r="QLE1697" s="195"/>
      <c r="QLF1697" s="195"/>
      <c r="QLG1697" s="195"/>
      <c r="QLH1697" s="195"/>
      <c r="QLI1697" s="195"/>
      <c r="QLJ1697" s="195"/>
      <c r="QLK1697" s="195"/>
      <c r="QLL1697" s="195"/>
      <c r="QLM1697" s="195"/>
      <c r="QLN1697" s="195"/>
      <c r="QLO1697" s="195"/>
      <c r="QLP1697" s="195"/>
      <c r="QLQ1697" s="195"/>
      <c r="QLR1697" s="195"/>
      <c r="QLS1697" s="195"/>
      <c r="QLT1697" s="195"/>
      <c r="QLU1697" s="195"/>
      <c r="QLV1697" s="195"/>
      <c r="QLW1697" s="195"/>
      <c r="QLX1697" s="195"/>
      <c r="QLY1697" s="195"/>
      <c r="QLZ1697" s="195"/>
      <c r="QMA1697" s="195"/>
      <c r="QMB1697" s="195"/>
      <c r="QMC1697" s="195"/>
      <c r="QMD1697" s="195"/>
      <c r="QME1697" s="195"/>
      <c r="QMF1697" s="195"/>
      <c r="QMG1697" s="195"/>
      <c r="QMH1697" s="195"/>
      <c r="QMI1697" s="195"/>
      <c r="QMJ1697" s="195"/>
      <c r="QMK1697" s="195"/>
      <c r="QML1697" s="195"/>
      <c r="QMM1697" s="195"/>
      <c r="QMN1697" s="195"/>
      <c r="QMO1697" s="195"/>
      <c r="QMP1697" s="195"/>
      <c r="QMQ1697" s="195"/>
      <c r="QMR1697" s="195"/>
      <c r="QMS1697" s="195"/>
      <c r="QMT1697" s="195"/>
      <c r="QMU1697" s="195"/>
      <c r="QMV1697" s="195"/>
      <c r="QMW1697" s="195"/>
      <c r="QMX1697" s="195"/>
      <c r="QMY1697" s="195"/>
      <c r="QMZ1697" s="195"/>
      <c r="QNA1697" s="195"/>
      <c r="QNB1697" s="195"/>
      <c r="QNC1697" s="195"/>
      <c r="QND1697" s="195"/>
      <c r="QNE1697" s="195"/>
      <c r="QNF1697" s="195"/>
      <c r="QNG1697" s="195"/>
      <c r="QNH1697" s="195"/>
      <c r="QNI1697" s="195"/>
      <c r="QNJ1697" s="195"/>
      <c r="QNK1697" s="195"/>
      <c r="QNL1697" s="195"/>
      <c r="QNM1697" s="195"/>
      <c r="QNN1697" s="195"/>
      <c r="QNO1697" s="195"/>
      <c r="QNP1697" s="195"/>
      <c r="QNQ1697" s="195"/>
      <c r="QNR1697" s="195"/>
      <c r="QNS1697" s="195"/>
      <c r="QNT1697" s="195"/>
      <c r="QNU1697" s="195"/>
      <c r="QNV1697" s="195"/>
      <c r="QNW1697" s="195"/>
      <c r="QNX1697" s="195"/>
      <c r="QNY1697" s="195"/>
      <c r="QNZ1697" s="195"/>
      <c r="QOA1697" s="195"/>
      <c r="QOB1697" s="195"/>
      <c r="QOC1697" s="195"/>
      <c r="QOD1697" s="195"/>
      <c r="QOE1697" s="195"/>
      <c r="QOF1697" s="195"/>
      <c r="QOG1697" s="195"/>
      <c r="QOH1697" s="195"/>
      <c r="QOI1697" s="195"/>
      <c r="QOJ1697" s="195"/>
      <c r="QOK1697" s="195"/>
      <c r="QOL1697" s="195"/>
      <c r="QOM1697" s="195"/>
      <c r="QON1697" s="195"/>
      <c r="QOO1697" s="195"/>
      <c r="QOP1697" s="195"/>
      <c r="QOQ1697" s="195"/>
      <c r="QOR1697" s="195"/>
      <c r="QOS1697" s="195"/>
      <c r="QOT1697" s="195"/>
      <c r="QOU1697" s="195"/>
      <c r="QOV1697" s="195"/>
      <c r="QOW1697" s="195"/>
      <c r="QOX1697" s="195"/>
      <c r="QOY1697" s="195"/>
      <c r="QOZ1697" s="195"/>
      <c r="QPA1697" s="195"/>
      <c r="QPB1697" s="195"/>
      <c r="QPC1697" s="195"/>
      <c r="QPD1697" s="195"/>
      <c r="QPE1697" s="195"/>
      <c r="QPF1697" s="195"/>
      <c r="QPG1697" s="195"/>
      <c r="QPH1697" s="195"/>
      <c r="QPI1697" s="195"/>
      <c r="QPJ1697" s="195"/>
      <c r="QPK1697" s="195"/>
      <c r="QPL1697" s="195"/>
      <c r="QPM1697" s="195"/>
      <c r="QPN1697" s="195"/>
      <c r="QPO1697" s="195"/>
      <c r="QPP1697" s="195"/>
      <c r="QPQ1697" s="195"/>
      <c r="QPR1697" s="195"/>
      <c r="QPS1697" s="195"/>
      <c r="QPT1697" s="195"/>
      <c r="QPU1697" s="195"/>
      <c r="QPV1697" s="195"/>
      <c r="QPW1697" s="195"/>
      <c r="QPX1697" s="195"/>
      <c r="QPY1697" s="195"/>
      <c r="QPZ1697" s="195"/>
      <c r="QQA1697" s="195"/>
      <c r="QQB1697" s="195"/>
      <c r="QQC1697" s="195"/>
      <c r="QQD1697" s="195"/>
      <c r="QQE1697" s="195"/>
      <c r="QQF1697" s="195"/>
      <c r="QQG1697" s="195"/>
      <c r="QQH1697" s="195"/>
      <c r="QQI1697" s="195"/>
      <c r="QQJ1697" s="195"/>
      <c r="QQK1697" s="195"/>
      <c r="QQL1697" s="195"/>
      <c r="QQM1697" s="195"/>
      <c r="QQN1697" s="195"/>
      <c r="QQO1697" s="195"/>
      <c r="QQP1697" s="195"/>
      <c r="QQQ1697" s="195"/>
      <c r="QQR1697" s="195"/>
      <c r="QQS1697" s="195"/>
      <c r="QQT1697" s="195"/>
      <c r="QQU1697" s="195"/>
      <c r="QQV1697" s="195"/>
      <c r="QQW1697" s="195"/>
      <c r="QQX1697" s="195"/>
      <c r="QQY1697" s="195"/>
      <c r="QQZ1697" s="195"/>
      <c r="QRA1697" s="195"/>
      <c r="QRB1697" s="195"/>
      <c r="QRC1697" s="195"/>
      <c r="QRD1697" s="195"/>
      <c r="QRE1697" s="195"/>
      <c r="QRF1697" s="195"/>
      <c r="QRG1697" s="195"/>
      <c r="QRH1697" s="195"/>
      <c r="QRI1697" s="195"/>
      <c r="QRJ1697" s="195"/>
      <c r="QRK1697" s="195"/>
      <c r="QRL1697" s="195"/>
      <c r="QRM1697" s="195"/>
      <c r="QRN1697" s="195"/>
      <c r="QRO1697" s="195"/>
      <c r="QRP1697" s="195"/>
      <c r="QRQ1697" s="195"/>
      <c r="QRR1697" s="195"/>
      <c r="QRS1697" s="195"/>
      <c r="QRT1697" s="195"/>
      <c r="QRU1697" s="195"/>
      <c r="QRV1697" s="195"/>
      <c r="QRW1697" s="195"/>
      <c r="QRX1697" s="195"/>
      <c r="QRY1697" s="195"/>
      <c r="QRZ1697" s="195"/>
      <c r="QSA1697" s="195"/>
      <c r="QSB1697" s="195"/>
      <c r="QSC1697" s="195"/>
      <c r="QSD1697" s="195"/>
      <c r="QSE1697" s="195"/>
      <c r="QSF1697" s="195"/>
      <c r="QSG1697" s="195"/>
      <c r="QSH1697" s="195"/>
      <c r="QSI1697" s="195"/>
      <c r="QSJ1697" s="195"/>
      <c r="QSK1697" s="195"/>
      <c r="QSL1697" s="195"/>
      <c r="QSM1697" s="195"/>
      <c r="QSN1697" s="195"/>
      <c r="QSO1697" s="195"/>
      <c r="QSP1697" s="195"/>
      <c r="QSQ1697" s="195"/>
      <c r="QSR1697" s="195"/>
      <c r="QSS1697" s="195"/>
      <c r="QST1697" s="195"/>
      <c r="QSU1697" s="195"/>
      <c r="QSV1697" s="195"/>
      <c r="QSW1697" s="195"/>
      <c r="QSX1697" s="195"/>
      <c r="QSY1697" s="195"/>
      <c r="QSZ1697" s="195"/>
      <c r="QTA1697" s="195"/>
      <c r="QTB1697" s="195"/>
      <c r="QTC1697" s="195"/>
      <c r="QTD1697" s="195"/>
      <c r="QTE1697" s="195"/>
      <c r="QTF1697" s="195"/>
      <c r="QTG1697" s="195"/>
      <c r="QTH1697" s="195"/>
      <c r="QTI1697" s="195"/>
      <c r="QTJ1697" s="195"/>
      <c r="QTK1697" s="195"/>
      <c r="QTL1697" s="195"/>
      <c r="QTM1697" s="195"/>
      <c r="QTN1697" s="195"/>
      <c r="QTO1697" s="195"/>
      <c r="QTP1697" s="195"/>
      <c r="QTQ1697" s="195"/>
      <c r="QTR1697" s="195"/>
      <c r="QTS1697" s="195"/>
      <c r="QTT1697" s="195"/>
      <c r="QTU1697" s="195"/>
      <c r="QTV1697" s="195"/>
      <c r="QTW1697" s="195"/>
      <c r="QTX1697" s="195"/>
      <c r="QTY1697" s="195"/>
      <c r="QTZ1697" s="195"/>
      <c r="QUA1697" s="195"/>
      <c r="QUB1697" s="195"/>
      <c r="QUC1697" s="195"/>
      <c r="QUD1697" s="195"/>
      <c r="QUE1697" s="195"/>
      <c r="QUF1697" s="195"/>
      <c r="QUG1697" s="195"/>
      <c r="QUH1697" s="195"/>
      <c r="QUI1697" s="195"/>
      <c r="QUJ1697" s="195"/>
      <c r="QUK1697" s="195"/>
      <c r="QUL1697" s="195"/>
      <c r="QUM1697" s="195"/>
      <c r="QUN1697" s="195"/>
      <c r="QUO1697" s="195"/>
      <c r="QUP1697" s="195"/>
      <c r="QUQ1697" s="195"/>
      <c r="QUR1697" s="195"/>
      <c r="QUS1697" s="195"/>
      <c r="QUT1697" s="195"/>
      <c r="QUU1697" s="195"/>
      <c r="QUV1697" s="195"/>
      <c r="QUW1697" s="195"/>
      <c r="QUX1697" s="195"/>
      <c r="QUY1697" s="195"/>
      <c r="QUZ1697" s="195"/>
      <c r="QVA1697" s="195"/>
      <c r="QVB1697" s="195"/>
      <c r="QVC1697" s="195"/>
      <c r="QVD1697" s="195"/>
      <c r="QVE1697" s="195"/>
      <c r="QVF1697" s="195"/>
      <c r="QVG1697" s="195"/>
      <c r="QVH1697" s="195"/>
      <c r="QVI1697" s="195"/>
      <c r="QVJ1697" s="195"/>
      <c r="QVK1697" s="195"/>
      <c r="QVL1697" s="195"/>
      <c r="QVM1697" s="195"/>
      <c r="QVN1697" s="195"/>
      <c r="QVO1697" s="195"/>
      <c r="QVP1697" s="195"/>
      <c r="QVQ1697" s="195"/>
      <c r="QVR1697" s="195"/>
      <c r="QVS1697" s="195"/>
      <c r="QVT1697" s="195"/>
      <c r="QVU1697" s="195"/>
      <c r="QVV1697" s="195"/>
      <c r="QVW1697" s="195"/>
      <c r="QVX1697" s="195"/>
      <c r="QVY1697" s="195"/>
      <c r="QVZ1697" s="195"/>
      <c r="QWA1697" s="195"/>
      <c r="QWB1697" s="195"/>
      <c r="QWC1697" s="195"/>
      <c r="QWD1697" s="195"/>
      <c r="QWE1697" s="195"/>
      <c r="QWF1697" s="195"/>
      <c r="QWG1697" s="195"/>
      <c r="QWH1697" s="195"/>
      <c r="QWI1697" s="195"/>
      <c r="QWJ1697" s="195"/>
      <c r="QWK1697" s="195"/>
      <c r="QWL1697" s="195"/>
      <c r="QWM1697" s="195"/>
      <c r="QWN1697" s="195"/>
      <c r="QWO1697" s="195"/>
      <c r="QWP1697" s="195"/>
      <c r="QWQ1697" s="195"/>
      <c r="QWR1697" s="195"/>
      <c r="QWS1697" s="195"/>
      <c r="QWT1697" s="195"/>
      <c r="QWU1697" s="195"/>
      <c r="QWV1697" s="195"/>
      <c r="QWW1697" s="195"/>
      <c r="QWX1697" s="195"/>
      <c r="QWY1697" s="195"/>
      <c r="QWZ1697" s="195"/>
      <c r="QXA1697" s="195"/>
      <c r="QXB1697" s="195"/>
      <c r="QXC1697" s="195"/>
      <c r="QXD1697" s="195"/>
      <c r="QXE1697" s="195"/>
      <c r="QXF1697" s="195"/>
      <c r="QXG1697" s="195"/>
      <c r="QXH1697" s="195"/>
      <c r="QXI1697" s="195"/>
      <c r="QXJ1697" s="195"/>
      <c r="QXK1697" s="195"/>
      <c r="QXL1697" s="195"/>
      <c r="QXM1697" s="195"/>
      <c r="QXN1697" s="195"/>
      <c r="QXO1697" s="195"/>
      <c r="QXP1697" s="195"/>
      <c r="QXQ1697" s="195"/>
      <c r="QXR1697" s="195"/>
      <c r="QXS1697" s="195"/>
      <c r="QXT1697" s="195"/>
      <c r="QXU1697" s="195"/>
      <c r="QXV1697" s="195"/>
      <c r="QXW1697" s="195"/>
      <c r="QXX1697" s="195"/>
      <c r="QXY1697" s="195"/>
      <c r="QXZ1697" s="195"/>
      <c r="QYA1697" s="195"/>
      <c r="QYB1697" s="195"/>
      <c r="QYC1697" s="195"/>
      <c r="QYD1697" s="195"/>
      <c r="QYE1697" s="195"/>
      <c r="QYF1697" s="195"/>
      <c r="QYG1697" s="195"/>
      <c r="QYH1697" s="195"/>
      <c r="QYI1697" s="195"/>
      <c r="QYJ1697" s="195"/>
      <c r="QYK1697" s="195"/>
      <c r="QYL1697" s="195"/>
      <c r="QYM1697" s="195"/>
      <c r="QYN1697" s="195"/>
      <c r="QYO1697" s="195"/>
      <c r="QYP1697" s="195"/>
      <c r="QYQ1697" s="195"/>
      <c r="QYR1697" s="195"/>
      <c r="QYS1697" s="195"/>
      <c r="QYT1697" s="195"/>
      <c r="QYU1697" s="195"/>
      <c r="QYV1697" s="195"/>
      <c r="QYW1697" s="195"/>
      <c r="QYX1697" s="195"/>
      <c r="QYY1697" s="195"/>
      <c r="QYZ1697" s="195"/>
      <c r="QZA1697" s="195"/>
      <c r="QZB1697" s="195"/>
      <c r="QZC1697" s="195"/>
      <c r="QZD1697" s="195"/>
      <c r="QZE1697" s="195"/>
      <c r="QZF1697" s="195"/>
      <c r="QZG1697" s="195"/>
      <c r="QZH1697" s="195"/>
      <c r="QZI1697" s="195"/>
      <c r="QZJ1697" s="195"/>
      <c r="QZK1697" s="195"/>
      <c r="QZL1697" s="195"/>
      <c r="QZM1697" s="195"/>
      <c r="QZN1697" s="195"/>
      <c r="QZO1697" s="195"/>
      <c r="QZP1697" s="195"/>
      <c r="QZQ1697" s="195"/>
      <c r="QZR1697" s="195"/>
      <c r="QZS1697" s="195"/>
      <c r="QZT1697" s="195"/>
      <c r="QZU1697" s="195"/>
      <c r="QZV1697" s="195"/>
      <c r="QZW1697" s="195"/>
      <c r="QZX1697" s="195"/>
      <c r="QZY1697" s="195"/>
      <c r="QZZ1697" s="195"/>
      <c r="RAA1697" s="195"/>
      <c r="RAB1697" s="195"/>
      <c r="RAC1697" s="195"/>
      <c r="RAD1697" s="195"/>
      <c r="RAE1697" s="195"/>
      <c r="RAF1697" s="195"/>
      <c r="RAG1697" s="195"/>
      <c r="RAH1697" s="195"/>
      <c r="RAI1697" s="195"/>
      <c r="RAJ1697" s="195"/>
      <c r="RAK1697" s="195"/>
      <c r="RAL1697" s="195"/>
      <c r="RAM1697" s="195"/>
      <c r="RAN1697" s="195"/>
      <c r="RAO1697" s="195"/>
      <c r="RAP1697" s="195"/>
      <c r="RAQ1697" s="195"/>
      <c r="RAR1697" s="195"/>
      <c r="RAS1697" s="195"/>
      <c r="RAT1697" s="195"/>
      <c r="RAU1697" s="195"/>
      <c r="RAV1697" s="195"/>
      <c r="RAW1697" s="195"/>
      <c r="RAX1697" s="195"/>
      <c r="RAY1697" s="195"/>
      <c r="RAZ1697" s="195"/>
      <c r="RBA1697" s="195"/>
      <c r="RBB1697" s="195"/>
      <c r="RBC1697" s="195"/>
      <c r="RBD1697" s="195"/>
      <c r="RBE1697" s="195"/>
      <c r="RBF1697" s="195"/>
      <c r="RBG1697" s="195"/>
      <c r="RBH1697" s="195"/>
      <c r="RBI1697" s="195"/>
      <c r="RBJ1697" s="195"/>
      <c r="RBK1697" s="195"/>
      <c r="RBL1697" s="195"/>
      <c r="RBM1697" s="195"/>
      <c r="RBN1697" s="195"/>
      <c r="RBO1697" s="195"/>
      <c r="RBP1697" s="195"/>
      <c r="RBQ1697" s="195"/>
      <c r="RBR1697" s="195"/>
      <c r="RBS1697" s="195"/>
      <c r="RBT1697" s="195"/>
      <c r="RBU1697" s="195"/>
      <c r="RBV1697" s="195"/>
      <c r="RBW1697" s="195"/>
      <c r="RBX1697" s="195"/>
      <c r="RBY1697" s="195"/>
      <c r="RBZ1697" s="195"/>
      <c r="RCA1697" s="195"/>
      <c r="RCB1697" s="195"/>
      <c r="RCC1697" s="195"/>
      <c r="RCD1697" s="195"/>
      <c r="RCE1697" s="195"/>
      <c r="RCF1697" s="195"/>
      <c r="RCG1697" s="195"/>
      <c r="RCH1697" s="195"/>
      <c r="RCI1697" s="195"/>
      <c r="RCJ1697" s="195"/>
      <c r="RCK1697" s="195"/>
      <c r="RCL1697" s="195"/>
      <c r="RCM1697" s="195"/>
      <c r="RCN1697" s="195"/>
      <c r="RCO1697" s="195"/>
      <c r="RCP1697" s="195"/>
      <c r="RCQ1697" s="195"/>
      <c r="RCR1697" s="195"/>
      <c r="RCS1697" s="195"/>
      <c r="RCT1697" s="195"/>
      <c r="RCU1697" s="195"/>
      <c r="RCV1697" s="195"/>
      <c r="RCW1697" s="195"/>
      <c r="RCX1697" s="195"/>
      <c r="RCY1697" s="195"/>
      <c r="RCZ1697" s="195"/>
      <c r="RDA1697" s="195"/>
      <c r="RDB1697" s="195"/>
      <c r="RDC1697" s="195"/>
      <c r="RDD1697" s="195"/>
      <c r="RDE1697" s="195"/>
      <c r="RDF1697" s="195"/>
      <c r="RDG1697" s="195"/>
      <c r="RDH1697" s="195"/>
      <c r="RDI1697" s="195"/>
      <c r="RDJ1697" s="195"/>
      <c r="RDK1697" s="195"/>
      <c r="RDL1697" s="195"/>
      <c r="RDM1697" s="195"/>
      <c r="RDN1697" s="195"/>
      <c r="RDO1697" s="195"/>
      <c r="RDP1697" s="195"/>
      <c r="RDQ1697" s="195"/>
      <c r="RDR1697" s="195"/>
      <c r="RDS1697" s="195"/>
      <c r="RDT1697" s="195"/>
      <c r="RDU1697" s="195"/>
      <c r="RDV1697" s="195"/>
      <c r="RDW1697" s="195"/>
      <c r="RDX1697" s="195"/>
      <c r="RDY1697" s="195"/>
      <c r="RDZ1697" s="195"/>
      <c r="REA1697" s="195"/>
      <c r="REB1697" s="195"/>
      <c r="REC1697" s="195"/>
      <c r="RED1697" s="195"/>
      <c r="REE1697" s="195"/>
      <c r="REF1697" s="195"/>
      <c r="REG1697" s="195"/>
      <c r="REH1697" s="195"/>
      <c r="REI1697" s="195"/>
      <c r="REJ1697" s="195"/>
      <c r="REK1697" s="195"/>
      <c r="REL1697" s="195"/>
      <c r="REM1697" s="195"/>
      <c r="REN1697" s="195"/>
      <c r="REO1697" s="195"/>
      <c r="REP1697" s="195"/>
      <c r="REQ1697" s="195"/>
      <c r="RER1697" s="195"/>
      <c r="RES1697" s="195"/>
      <c r="RET1697" s="195"/>
      <c r="REU1697" s="195"/>
      <c r="REV1697" s="195"/>
      <c r="REW1697" s="195"/>
      <c r="REX1697" s="195"/>
      <c r="REY1697" s="195"/>
      <c r="REZ1697" s="195"/>
      <c r="RFA1697" s="195"/>
      <c r="RFB1697" s="195"/>
      <c r="RFC1697" s="195"/>
      <c r="RFD1697" s="195"/>
      <c r="RFE1697" s="195"/>
      <c r="RFF1697" s="195"/>
      <c r="RFG1697" s="195"/>
      <c r="RFH1697" s="195"/>
      <c r="RFI1697" s="195"/>
      <c r="RFJ1697" s="195"/>
      <c r="RFK1697" s="195"/>
      <c r="RFL1697" s="195"/>
      <c r="RFM1697" s="195"/>
      <c r="RFN1697" s="195"/>
      <c r="RFO1697" s="195"/>
      <c r="RFP1697" s="195"/>
      <c r="RFQ1697" s="195"/>
      <c r="RFR1697" s="195"/>
      <c r="RFS1697" s="195"/>
      <c r="RFT1697" s="195"/>
      <c r="RFU1697" s="195"/>
      <c r="RFV1697" s="195"/>
      <c r="RFW1697" s="195"/>
      <c r="RFX1697" s="195"/>
      <c r="RFY1697" s="195"/>
      <c r="RFZ1697" s="195"/>
      <c r="RGA1697" s="195"/>
      <c r="RGB1697" s="195"/>
      <c r="RGC1697" s="195"/>
      <c r="RGD1697" s="195"/>
      <c r="RGE1697" s="195"/>
      <c r="RGF1697" s="195"/>
      <c r="RGG1697" s="195"/>
      <c r="RGH1697" s="195"/>
      <c r="RGI1697" s="195"/>
      <c r="RGJ1697" s="195"/>
      <c r="RGK1697" s="195"/>
      <c r="RGL1697" s="195"/>
      <c r="RGM1697" s="195"/>
      <c r="RGN1697" s="195"/>
      <c r="RGO1697" s="195"/>
      <c r="RGP1697" s="195"/>
      <c r="RGQ1697" s="195"/>
      <c r="RGR1697" s="195"/>
      <c r="RGS1697" s="195"/>
      <c r="RGT1697" s="195"/>
      <c r="RGU1697" s="195"/>
      <c r="RGV1697" s="195"/>
      <c r="RGW1697" s="195"/>
      <c r="RGX1697" s="195"/>
      <c r="RGY1697" s="195"/>
      <c r="RGZ1697" s="195"/>
      <c r="RHA1697" s="195"/>
      <c r="RHB1697" s="195"/>
      <c r="RHC1697" s="195"/>
      <c r="RHD1697" s="195"/>
      <c r="RHE1697" s="195"/>
      <c r="RHF1697" s="195"/>
      <c r="RHG1697" s="195"/>
      <c r="RHH1697" s="195"/>
      <c r="RHI1697" s="195"/>
      <c r="RHJ1697" s="195"/>
      <c r="RHK1697" s="195"/>
      <c r="RHL1697" s="195"/>
      <c r="RHM1697" s="195"/>
      <c r="RHN1697" s="195"/>
      <c r="RHO1697" s="195"/>
      <c r="RHP1697" s="195"/>
      <c r="RHQ1697" s="195"/>
      <c r="RHR1697" s="195"/>
      <c r="RHS1697" s="195"/>
      <c r="RHT1697" s="195"/>
      <c r="RHU1697" s="195"/>
      <c r="RHV1697" s="195"/>
      <c r="RHW1697" s="195"/>
      <c r="RHX1697" s="195"/>
      <c r="RHY1697" s="195"/>
      <c r="RHZ1697" s="195"/>
      <c r="RIA1697" s="195"/>
      <c r="RIB1697" s="195"/>
      <c r="RIC1697" s="195"/>
      <c r="RID1697" s="195"/>
      <c r="RIE1697" s="195"/>
      <c r="RIF1697" s="195"/>
      <c r="RIG1697" s="195"/>
      <c r="RIH1697" s="195"/>
      <c r="RII1697" s="195"/>
      <c r="RIJ1697" s="195"/>
      <c r="RIK1697" s="195"/>
      <c r="RIL1697" s="195"/>
      <c r="RIM1697" s="195"/>
      <c r="RIN1697" s="195"/>
      <c r="RIO1697" s="195"/>
      <c r="RIP1697" s="195"/>
      <c r="RIQ1697" s="195"/>
      <c r="RIR1697" s="195"/>
      <c r="RIS1697" s="195"/>
      <c r="RIT1697" s="195"/>
      <c r="RIU1697" s="195"/>
      <c r="RIV1697" s="195"/>
      <c r="RIW1697" s="195"/>
      <c r="RIX1697" s="195"/>
      <c r="RIY1697" s="195"/>
      <c r="RIZ1697" s="195"/>
      <c r="RJA1697" s="195"/>
      <c r="RJB1697" s="195"/>
      <c r="RJC1697" s="195"/>
      <c r="RJD1697" s="195"/>
      <c r="RJE1697" s="195"/>
      <c r="RJF1697" s="195"/>
      <c r="RJG1697" s="195"/>
      <c r="RJH1697" s="195"/>
      <c r="RJI1697" s="195"/>
      <c r="RJJ1697" s="195"/>
      <c r="RJK1697" s="195"/>
      <c r="RJL1697" s="195"/>
      <c r="RJM1697" s="195"/>
      <c r="RJN1697" s="195"/>
      <c r="RJO1697" s="195"/>
      <c r="RJP1697" s="195"/>
      <c r="RJQ1697" s="195"/>
      <c r="RJR1697" s="195"/>
      <c r="RJS1697" s="195"/>
      <c r="RJT1697" s="195"/>
      <c r="RJU1697" s="195"/>
      <c r="RJV1697" s="195"/>
      <c r="RJW1697" s="195"/>
      <c r="RJX1697" s="195"/>
      <c r="RJY1697" s="195"/>
      <c r="RJZ1697" s="195"/>
      <c r="RKA1697" s="195"/>
      <c r="RKB1697" s="195"/>
      <c r="RKC1697" s="195"/>
      <c r="RKD1697" s="195"/>
      <c r="RKE1697" s="195"/>
      <c r="RKF1697" s="195"/>
      <c r="RKG1697" s="195"/>
      <c r="RKH1697" s="195"/>
      <c r="RKI1697" s="195"/>
      <c r="RKJ1697" s="195"/>
      <c r="RKK1697" s="195"/>
      <c r="RKL1697" s="195"/>
      <c r="RKM1697" s="195"/>
      <c r="RKN1697" s="195"/>
      <c r="RKO1697" s="195"/>
      <c r="RKP1697" s="195"/>
      <c r="RKQ1697" s="195"/>
      <c r="RKR1697" s="195"/>
      <c r="RKS1697" s="195"/>
      <c r="RKT1697" s="195"/>
      <c r="RKU1697" s="195"/>
      <c r="RKV1697" s="195"/>
      <c r="RKW1697" s="195"/>
      <c r="RKX1697" s="195"/>
      <c r="RKY1697" s="195"/>
      <c r="RKZ1697" s="195"/>
      <c r="RLA1697" s="195"/>
      <c r="RLB1697" s="195"/>
      <c r="RLC1697" s="195"/>
      <c r="RLD1697" s="195"/>
      <c r="RLE1697" s="195"/>
      <c r="RLF1697" s="195"/>
      <c r="RLG1697" s="195"/>
      <c r="RLH1697" s="195"/>
      <c r="RLI1697" s="195"/>
      <c r="RLJ1697" s="195"/>
      <c r="RLK1697" s="195"/>
      <c r="RLL1697" s="195"/>
      <c r="RLM1697" s="195"/>
      <c r="RLN1697" s="195"/>
      <c r="RLO1697" s="195"/>
      <c r="RLP1697" s="195"/>
      <c r="RLQ1697" s="195"/>
      <c r="RLR1697" s="195"/>
      <c r="RLS1697" s="195"/>
      <c r="RLT1697" s="195"/>
      <c r="RLU1697" s="195"/>
      <c r="RLV1697" s="195"/>
      <c r="RLW1697" s="195"/>
      <c r="RLX1697" s="195"/>
      <c r="RLY1697" s="195"/>
      <c r="RLZ1697" s="195"/>
      <c r="RMA1697" s="195"/>
      <c r="RMB1697" s="195"/>
      <c r="RMC1697" s="195"/>
      <c r="RMD1697" s="195"/>
      <c r="RME1697" s="195"/>
      <c r="RMF1697" s="195"/>
      <c r="RMG1697" s="195"/>
      <c r="RMH1697" s="195"/>
      <c r="RMI1697" s="195"/>
      <c r="RMJ1697" s="195"/>
      <c r="RMK1697" s="195"/>
      <c r="RML1697" s="195"/>
      <c r="RMM1697" s="195"/>
      <c r="RMN1697" s="195"/>
      <c r="RMO1697" s="195"/>
      <c r="RMP1697" s="195"/>
      <c r="RMQ1697" s="195"/>
      <c r="RMR1697" s="195"/>
      <c r="RMS1697" s="195"/>
      <c r="RMT1697" s="195"/>
      <c r="RMU1697" s="195"/>
      <c r="RMV1697" s="195"/>
      <c r="RMW1697" s="195"/>
      <c r="RMX1697" s="195"/>
      <c r="RMY1697" s="195"/>
      <c r="RMZ1697" s="195"/>
      <c r="RNA1697" s="195"/>
      <c r="RNB1697" s="195"/>
      <c r="RNC1697" s="195"/>
      <c r="RND1697" s="195"/>
      <c r="RNE1697" s="195"/>
      <c r="RNF1697" s="195"/>
      <c r="RNG1697" s="195"/>
      <c r="RNH1697" s="195"/>
      <c r="RNI1697" s="195"/>
      <c r="RNJ1697" s="195"/>
      <c r="RNK1697" s="195"/>
      <c r="RNL1697" s="195"/>
      <c r="RNM1697" s="195"/>
      <c r="RNN1697" s="195"/>
      <c r="RNO1697" s="195"/>
      <c r="RNP1697" s="195"/>
      <c r="RNQ1697" s="195"/>
      <c r="RNR1697" s="195"/>
      <c r="RNS1697" s="195"/>
      <c r="RNT1697" s="195"/>
      <c r="RNU1697" s="195"/>
      <c r="RNV1697" s="195"/>
      <c r="RNW1697" s="195"/>
      <c r="RNX1697" s="195"/>
      <c r="RNY1697" s="195"/>
      <c r="RNZ1697" s="195"/>
      <c r="ROA1697" s="195"/>
      <c r="ROB1697" s="195"/>
      <c r="ROC1697" s="195"/>
      <c r="ROD1697" s="195"/>
      <c r="ROE1697" s="195"/>
      <c r="ROF1697" s="195"/>
      <c r="ROG1697" s="195"/>
      <c r="ROH1697" s="195"/>
      <c r="ROI1697" s="195"/>
      <c r="ROJ1697" s="195"/>
      <c r="ROK1697" s="195"/>
      <c r="ROL1697" s="195"/>
      <c r="ROM1697" s="195"/>
      <c r="RON1697" s="195"/>
      <c r="ROO1697" s="195"/>
      <c r="ROP1697" s="195"/>
      <c r="ROQ1697" s="195"/>
      <c r="ROR1697" s="195"/>
      <c r="ROS1697" s="195"/>
      <c r="ROT1697" s="195"/>
      <c r="ROU1697" s="195"/>
      <c r="ROV1697" s="195"/>
      <c r="ROW1697" s="195"/>
      <c r="ROX1697" s="195"/>
      <c r="ROY1697" s="195"/>
      <c r="ROZ1697" s="195"/>
      <c r="RPA1697" s="195"/>
      <c r="RPB1697" s="195"/>
      <c r="RPC1697" s="195"/>
      <c r="RPD1697" s="195"/>
      <c r="RPE1697" s="195"/>
      <c r="RPF1697" s="195"/>
      <c r="RPG1697" s="195"/>
      <c r="RPH1697" s="195"/>
      <c r="RPI1697" s="195"/>
      <c r="RPJ1697" s="195"/>
      <c r="RPK1697" s="195"/>
      <c r="RPL1697" s="195"/>
      <c r="RPM1697" s="195"/>
      <c r="RPN1697" s="195"/>
      <c r="RPO1697" s="195"/>
      <c r="RPP1697" s="195"/>
      <c r="RPQ1697" s="195"/>
      <c r="RPR1697" s="195"/>
      <c r="RPS1697" s="195"/>
      <c r="RPT1697" s="195"/>
      <c r="RPU1697" s="195"/>
      <c r="RPV1697" s="195"/>
      <c r="RPW1697" s="195"/>
      <c r="RPX1697" s="195"/>
      <c r="RPY1697" s="195"/>
      <c r="RPZ1697" s="195"/>
      <c r="RQA1697" s="195"/>
      <c r="RQB1697" s="195"/>
      <c r="RQC1697" s="195"/>
      <c r="RQD1697" s="195"/>
      <c r="RQE1697" s="195"/>
      <c r="RQF1697" s="195"/>
      <c r="RQG1697" s="195"/>
      <c r="RQH1697" s="195"/>
      <c r="RQI1697" s="195"/>
      <c r="RQJ1697" s="195"/>
      <c r="RQK1697" s="195"/>
      <c r="RQL1697" s="195"/>
      <c r="RQM1697" s="195"/>
      <c r="RQN1697" s="195"/>
      <c r="RQO1697" s="195"/>
      <c r="RQP1697" s="195"/>
      <c r="RQQ1697" s="195"/>
      <c r="RQR1697" s="195"/>
      <c r="RQS1697" s="195"/>
      <c r="RQT1697" s="195"/>
      <c r="RQU1697" s="195"/>
      <c r="RQV1697" s="195"/>
      <c r="RQW1697" s="195"/>
      <c r="RQX1697" s="195"/>
      <c r="RQY1697" s="195"/>
      <c r="RQZ1697" s="195"/>
      <c r="RRA1697" s="195"/>
      <c r="RRB1697" s="195"/>
      <c r="RRC1697" s="195"/>
      <c r="RRD1697" s="195"/>
      <c r="RRE1697" s="195"/>
      <c r="RRF1697" s="195"/>
      <c r="RRG1697" s="195"/>
      <c r="RRH1697" s="195"/>
      <c r="RRI1697" s="195"/>
      <c r="RRJ1697" s="195"/>
      <c r="RRK1697" s="195"/>
      <c r="RRL1697" s="195"/>
      <c r="RRM1697" s="195"/>
      <c r="RRN1697" s="195"/>
      <c r="RRO1697" s="195"/>
      <c r="RRP1697" s="195"/>
      <c r="RRQ1697" s="195"/>
      <c r="RRR1697" s="195"/>
      <c r="RRS1697" s="195"/>
      <c r="RRT1697" s="195"/>
      <c r="RRU1697" s="195"/>
      <c r="RRV1697" s="195"/>
      <c r="RRW1697" s="195"/>
      <c r="RRX1697" s="195"/>
      <c r="RRY1697" s="195"/>
      <c r="RRZ1697" s="195"/>
      <c r="RSA1697" s="195"/>
      <c r="RSB1697" s="195"/>
      <c r="RSC1697" s="195"/>
      <c r="RSD1697" s="195"/>
      <c r="RSE1697" s="195"/>
      <c r="RSF1697" s="195"/>
      <c r="RSG1697" s="195"/>
      <c r="RSH1697" s="195"/>
      <c r="RSI1697" s="195"/>
      <c r="RSJ1697" s="195"/>
      <c r="RSK1697" s="195"/>
      <c r="RSL1697" s="195"/>
      <c r="RSM1697" s="195"/>
      <c r="RSN1697" s="195"/>
      <c r="RSO1697" s="195"/>
      <c r="RSP1697" s="195"/>
      <c r="RSQ1697" s="195"/>
      <c r="RSR1697" s="195"/>
      <c r="RSS1697" s="195"/>
      <c r="RST1697" s="195"/>
      <c r="RSU1697" s="195"/>
      <c r="RSV1697" s="195"/>
      <c r="RSW1697" s="195"/>
      <c r="RSX1697" s="195"/>
      <c r="RSY1697" s="195"/>
      <c r="RSZ1697" s="195"/>
      <c r="RTA1697" s="195"/>
      <c r="RTB1697" s="195"/>
      <c r="RTC1697" s="195"/>
      <c r="RTD1697" s="195"/>
      <c r="RTE1697" s="195"/>
      <c r="RTF1697" s="195"/>
      <c r="RTG1697" s="195"/>
      <c r="RTH1697" s="195"/>
      <c r="RTI1697" s="195"/>
      <c r="RTJ1697" s="195"/>
      <c r="RTK1697" s="195"/>
      <c r="RTL1697" s="195"/>
      <c r="RTM1697" s="195"/>
      <c r="RTN1697" s="195"/>
      <c r="RTO1697" s="195"/>
      <c r="RTP1697" s="195"/>
      <c r="RTQ1697" s="195"/>
      <c r="RTR1697" s="195"/>
      <c r="RTS1697" s="195"/>
      <c r="RTT1697" s="195"/>
      <c r="RTU1697" s="195"/>
      <c r="RTV1697" s="195"/>
      <c r="RTW1697" s="195"/>
      <c r="RTX1697" s="195"/>
      <c r="RTY1697" s="195"/>
      <c r="RTZ1697" s="195"/>
      <c r="RUA1697" s="195"/>
      <c r="RUB1697" s="195"/>
      <c r="RUC1697" s="195"/>
      <c r="RUD1697" s="195"/>
      <c r="RUE1697" s="195"/>
      <c r="RUF1697" s="195"/>
      <c r="RUG1697" s="195"/>
      <c r="RUH1697" s="195"/>
      <c r="RUI1697" s="195"/>
      <c r="RUJ1697" s="195"/>
      <c r="RUK1697" s="195"/>
      <c r="RUL1697" s="195"/>
      <c r="RUM1697" s="195"/>
      <c r="RUN1697" s="195"/>
      <c r="RUO1697" s="195"/>
      <c r="RUP1697" s="195"/>
      <c r="RUQ1697" s="195"/>
      <c r="RUR1697" s="195"/>
      <c r="RUS1697" s="195"/>
      <c r="RUT1697" s="195"/>
      <c r="RUU1697" s="195"/>
      <c r="RUV1697" s="195"/>
      <c r="RUW1697" s="195"/>
      <c r="RUX1697" s="195"/>
      <c r="RUY1697" s="195"/>
      <c r="RUZ1697" s="195"/>
      <c r="RVA1697" s="195"/>
      <c r="RVB1697" s="195"/>
      <c r="RVC1697" s="195"/>
      <c r="RVD1697" s="195"/>
      <c r="RVE1697" s="195"/>
      <c r="RVF1697" s="195"/>
      <c r="RVG1697" s="195"/>
      <c r="RVH1697" s="195"/>
      <c r="RVI1697" s="195"/>
      <c r="RVJ1697" s="195"/>
      <c r="RVK1697" s="195"/>
      <c r="RVL1697" s="195"/>
      <c r="RVM1697" s="195"/>
      <c r="RVN1697" s="195"/>
      <c r="RVO1697" s="195"/>
      <c r="RVP1697" s="195"/>
      <c r="RVQ1697" s="195"/>
      <c r="RVR1697" s="195"/>
      <c r="RVS1697" s="195"/>
      <c r="RVT1697" s="195"/>
      <c r="RVU1697" s="195"/>
      <c r="RVV1697" s="195"/>
      <c r="RVW1697" s="195"/>
      <c r="RVX1697" s="195"/>
      <c r="RVY1697" s="195"/>
      <c r="RVZ1697" s="195"/>
      <c r="RWA1697" s="195"/>
      <c r="RWB1697" s="195"/>
      <c r="RWC1697" s="195"/>
      <c r="RWD1697" s="195"/>
      <c r="RWE1697" s="195"/>
      <c r="RWF1697" s="195"/>
      <c r="RWG1697" s="195"/>
      <c r="RWH1697" s="195"/>
      <c r="RWI1697" s="195"/>
      <c r="RWJ1697" s="195"/>
      <c r="RWK1697" s="195"/>
      <c r="RWL1697" s="195"/>
      <c r="RWM1697" s="195"/>
      <c r="RWN1697" s="195"/>
      <c r="RWO1697" s="195"/>
      <c r="RWP1697" s="195"/>
      <c r="RWQ1697" s="195"/>
      <c r="RWR1697" s="195"/>
      <c r="RWS1697" s="195"/>
      <c r="RWT1697" s="195"/>
      <c r="RWU1697" s="195"/>
      <c r="RWV1697" s="195"/>
      <c r="RWW1697" s="195"/>
      <c r="RWX1697" s="195"/>
      <c r="RWY1697" s="195"/>
      <c r="RWZ1697" s="195"/>
      <c r="RXA1697" s="195"/>
      <c r="RXB1697" s="195"/>
      <c r="RXC1697" s="195"/>
      <c r="RXD1697" s="195"/>
      <c r="RXE1697" s="195"/>
      <c r="RXF1697" s="195"/>
      <c r="RXG1697" s="195"/>
      <c r="RXH1697" s="195"/>
      <c r="RXI1697" s="195"/>
      <c r="RXJ1697" s="195"/>
      <c r="RXK1697" s="195"/>
      <c r="RXL1697" s="195"/>
      <c r="RXM1697" s="195"/>
      <c r="RXN1697" s="195"/>
      <c r="RXO1697" s="195"/>
      <c r="RXP1697" s="195"/>
      <c r="RXQ1697" s="195"/>
      <c r="RXR1697" s="195"/>
      <c r="RXS1697" s="195"/>
      <c r="RXT1697" s="195"/>
      <c r="RXU1697" s="195"/>
      <c r="RXV1697" s="195"/>
      <c r="RXW1697" s="195"/>
      <c r="RXX1697" s="195"/>
      <c r="RXY1697" s="195"/>
      <c r="RXZ1697" s="195"/>
      <c r="RYA1697" s="195"/>
      <c r="RYB1697" s="195"/>
      <c r="RYC1697" s="195"/>
      <c r="RYD1697" s="195"/>
      <c r="RYE1697" s="195"/>
      <c r="RYF1697" s="195"/>
      <c r="RYG1697" s="195"/>
      <c r="RYH1697" s="195"/>
      <c r="RYI1697" s="195"/>
      <c r="RYJ1697" s="195"/>
      <c r="RYK1697" s="195"/>
      <c r="RYL1697" s="195"/>
      <c r="RYM1697" s="195"/>
      <c r="RYN1697" s="195"/>
      <c r="RYO1697" s="195"/>
      <c r="RYP1697" s="195"/>
      <c r="RYQ1697" s="195"/>
      <c r="RYR1697" s="195"/>
      <c r="RYS1697" s="195"/>
      <c r="RYT1697" s="195"/>
      <c r="RYU1697" s="195"/>
      <c r="RYV1697" s="195"/>
      <c r="RYW1697" s="195"/>
      <c r="RYX1697" s="195"/>
      <c r="RYY1697" s="195"/>
      <c r="RYZ1697" s="195"/>
      <c r="RZA1697" s="195"/>
      <c r="RZB1697" s="195"/>
      <c r="RZC1697" s="195"/>
      <c r="RZD1697" s="195"/>
      <c r="RZE1697" s="195"/>
      <c r="RZF1697" s="195"/>
      <c r="RZG1697" s="195"/>
      <c r="RZH1697" s="195"/>
      <c r="RZI1697" s="195"/>
      <c r="RZJ1697" s="195"/>
      <c r="RZK1697" s="195"/>
      <c r="RZL1697" s="195"/>
      <c r="RZM1697" s="195"/>
      <c r="RZN1697" s="195"/>
      <c r="RZO1697" s="195"/>
      <c r="RZP1697" s="195"/>
      <c r="RZQ1697" s="195"/>
      <c r="RZR1697" s="195"/>
      <c r="RZS1697" s="195"/>
      <c r="RZT1697" s="195"/>
      <c r="RZU1697" s="195"/>
      <c r="RZV1697" s="195"/>
      <c r="RZW1697" s="195"/>
      <c r="RZX1697" s="195"/>
      <c r="RZY1697" s="195"/>
      <c r="RZZ1697" s="195"/>
      <c r="SAA1697" s="195"/>
      <c r="SAB1697" s="195"/>
      <c r="SAC1697" s="195"/>
      <c r="SAD1697" s="195"/>
      <c r="SAE1697" s="195"/>
      <c r="SAF1697" s="195"/>
      <c r="SAG1697" s="195"/>
      <c r="SAH1697" s="195"/>
      <c r="SAI1697" s="195"/>
      <c r="SAJ1697" s="195"/>
      <c r="SAK1697" s="195"/>
      <c r="SAL1697" s="195"/>
      <c r="SAM1697" s="195"/>
      <c r="SAN1697" s="195"/>
      <c r="SAO1697" s="195"/>
      <c r="SAP1697" s="195"/>
      <c r="SAQ1697" s="195"/>
      <c r="SAR1697" s="195"/>
      <c r="SAS1697" s="195"/>
      <c r="SAT1697" s="195"/>
      <c r="SAU1697" s="195"/>
      <c r="SAV1697" s="195"/>
      <c r="SAW1697" s="195"/>
      <c r="SAX1697" s="195"/>
      <c r="SAY1697" s="195"/>
      <c r="SAZ1697" s="195"/>
      <c r="SBA1697" s="195"/>
      <c r="SBB1697" s="195"/>
      <c r="SBC1697" s="195"/>
      <c r="SBD1697" s="195"/>
      <c r="SBE1697" s="195"/>
      <c r="SBF1697" s="195"/>
      <c r="SBG1697" s="195"/>
      <c r="SBH1697" s="195"/>
      <c r="SBI1697" s="195"/>
      <c r="SBJ1697" s="195"/>
      <c r="SBK1697" s="195"/>
      <c r="SBL1697" s="195"/>
      <c r="SBM1697" s="195"/>
      <c r="SBN1697" s="195"/>
      <c r="SBO1697" s="195"/>
      <c r="SBP1697" s="195"/>
      <c r="SBQ1697" s="195"/>
      <c r="SBR1697" s="195"/>
      <c r="SBS1697" s="195"/>
      <c r="SBT1697" s="195"/>
      <c r="SBU1697" s="195"/>
      <c r="SBV1697" s="195"/>
      <c r="SBW1697" s="195"/>
      <c r="SBX1697" s="195"/>
      <c r="SBY1697" s="195"/>
      <c r="SBZ1697" s="195"/>
      <c r="SCA1697" s="195"/>
      <c r="SCB1697" s="195"/>
      <c r="SCC1697" s="195"/>
      <c r="SCD1697" s="195"/>
      <c r="SCE1697" s="195"/>
      <c r="SCF1697" s="195"/>
      <c r="SCG1697" s="195"/>
      <c r="SCH1697" s="195"/>
      <c r="SCI1697" s="195"/>
      <c r="SCJ1697" s="195"/>
      <c r="SCK1697" s="195"/>
      <c r="SCL1697" s="195"/>
      <c r="SCM1697" s="195"/>
      <c r="SCN1697" s="195"/>
      <c r="SCO1697" s="195"/>
      <c r="SCP1697" s="195"/>
      <c r="SCQ1697" s="195"/>
      <c r="SCR1697" s="195"/>
      <c r="SCS1697" s="195"/>
      <c r="SCT1697" s="195"/>
      <c r="SCU1697" s="195"/>
      <c r="SCV1697" s="195"/>
      <c r="SCW1697" s="195"/>
      <c r="SCX1697" s="195"/>
      <c r="SCY1697" s="195"/>
      <c r="SCZ1697" s="195"/>
      <c r="SDA1697" s="195"/>
      <c r="SDB1697" s="195"/>
      <c r="SDC1697" s="195"/>
      <c r="SDD1697" s="195"/>
      <c r="SDE1697" s="195"/>
      <c r="SDF1697" s="195"/>
      <c r="SDG1697" s="195"/>
      <c r="SDH1697" s="195"/>
      <c r="SDI1697" s="195"/>
      <c r="SDJ1697" s="195"/>
      <c r="SDK1697" s="195"/>
      <c r="SDL1697" s="195"/>
      <c r="SDM1697" s="195"/>
      <c r="SDN1697" s="195"/>
      <c r="SDO1697" s="195"/>
      <c r="SDP1697" s="195"/>
      <c r="SDQ1697" s="195"/>
      <c r="SDR1697" s="195"/>
      <c r="SDS1697" s="195"/>
      <c r="SDT1697" s="195"/>
      <c r="SDU1697" s="195"/>
      <c r="SDV1697" s="195"/>
      <c r="SDW1697" s="195"/>
      <c r="SDX1697" s="195"/>
      <c r="SDY1697" s="195"/>
      <c r="SDZ1697" s="195"/>
      <c r="SEA1697" s="195"/>
      <c r="SEB1697" s="195"/>
      <c r="SEC1697" s="195"/>
      <c r="SED1697" s="195"/>
      <c r="SEE1697" s="195"/>
      <c r="SEF1697" s="195"/>
      <c r="SEG1697" s="195"/>
      <c r="SEH1697" s="195"/>
      <c r="SEI1697" s="195"/>
      <c r="SEJ1697" s="195"/>
      <c r="SEK1697" s="195"/>
      <c r="SEL1697" s="195"/>
      <c r="SEM1697" s="195"/>
      <c r="SEN1697" s="195"/>
      <c r="SEO1697" s="195"/>
      <c r="SEP1697" s="195"/>
      <c r="SEQ1697" s="195"/>
      <c r="SER1697" s="195"/>
      <c r="SES1697" s="195"/>
      <c r="SET1697" s="195"/>
      <c r="SEU1697" s="195"/>
      <c r="SEV1697" s="195"/>
      <c r="SEW1697" s="195"/>
      <c r="SEX1697" s="195"/>
      <c r="SEY1697" s="195"/>
      <c r="SEZ1697" s="195"/>
      <c r="SFA1697" s="195"/>
      <c r="SFB1697" s="195"/>
      <c r="SFC1697" s="195"/>
      <c r="SFD1697" s="195"/>
      <c r="SFE1697" s="195"/>
      <c r="SFF1697" s="195"/>
      <c r="SFG1697" s="195"/>
      <c r="SFH1697" s="195"/>
      <c r="SFI1697" s="195"/>
      <c r="SFJ1697" s="195"/>
      <c r="SFK1697" s="195"/>
      <c r="SFL1697" s="195"/>
      <c r="SFM1697" s="195"/>
      <c r="SFN1697" s="195"/>
      <c r="SFO1697" s="195"/>
      <c r="SFP1697" s="195"/>
      <c r="SFQ1697" s="195"/>
      <c r="SFR1697" s="195"/>
      <c r="SFS1697" s="195"/>
      <c r="SFT1697" s="195"/>
      <c r="SFU1697" s="195"/>
      <c r="SFV1697" s="195"/>
      <c r="SFW1697" s="195"/>
      <c r="SFX1697" s="195"/>
      <c r="SFY1697" s="195"/>
      <c r="SFZ1697" s="195"/>
      <c r="SGA1697" s="195"/>
      <c r="SGB1697" s="195"/>
      <c r="SGC1697" s="195"/>
      <c r="SGD1697" s="195"/>
      <c r="SGE1697" s="195"/>
      <c r="SGF1697" s="195"/>
      <c r="SGG1697" s="195"/>
      <c r="SGH1697" s="195"/>
      <c r="SGI1697" s="195"/>
      <c r="SGJ1697" s="195"/>
      <c r="SGK1697" s="195"/>
      <c r="SGL1697" s="195"/>
      <c r="SGM1697" s="195"/>
      <c r="SGN1697" s="195"/>
      <c r="SGO1697" s="195"/>
      <c r="SGP1697" s="195"/>
      <c r="SGQ1697" s="195"/>
      <c r="SGR1697" s="195"/>
      <c r="SGS1697" s="195"/>
      <c r="SGT1697" s="195"/>
      <c r="SGU1697" s="195"/>
      <c r="SGV1697" s="195"/>
      <c r="SGW1697" s="195"/>
      <c r="SGX1697" s="195"/>
      <c r="SGY1697" s="195"/>
      <c r="SGZ1697" s="195"/>
      <c r="SHA1697" s="195"/>
      <c r="SHB1697" s="195"/>
      <c r="SHC1697" s="195"/>
      <c r="SHD1697" s="195"/>
      <c r="SHE1697" s="195"/>
      <c r="SHF1697" s="195"/>
      <c r="SHG1697" s="195"/>
      <c r="SHH1697" s="195"/>
      <c r="SHI1697" s="195"/>
      <c r="SHJ1697" s="195"/>
      <c r="SHK1697" s="195"/>
      <c r="SHL1697" s="195"/>
      <c r="SHM1697" s="195"/>
      <c r="SHN1697" s="195"/>
      <c r="SHO1697" s="195"/>
      <c r="SHP1697" s="195"/>
      <c r="SHQ1697" s="195"/>
      <c r="SHR1697" s="195"/>
      <c r="SHS1697" s="195"/>
      <c r="SHT1697" s="195"/>
      <c r="SHU1697" s="195"/>
      <c r="SHV1697" s="195"/>
      <c r="SHW1697" s="195"/>
      <c r="SHX1697" s="195"/>
      <c r="SHY1697" s="195"/>
      <c r="SHZ1697" s="195"/>
      <c r="SIA1697" s="195"/>
      <c r="SIB1697" s="195"/>
      <c r="SIC1697" s="195"/>
      <c r="SID1697" s="195"/>
      <c r="SIE1697" s="195"/>
      <c r="SIF1697" s="195"/>
      <c r="SIG1697" s="195"/>
      <c r="SIH1697" s="195"/>
      <c r="SII1697" s="195"/>
      <c r="SIJ1697" s="195"/>
      <c r="SIK1697" s="195"/>
      <c r="SIL1697" s="195"/>
      <c r="SIM1697" s="195"/>
      <c r="SIN1697" s="195"/>
      <c r="SIO1697" s="195"/>
      <c r="SIP1697" s="195"/>
      <c r="SIQ1697" s="195"/>
      <c r="SIR1697" s="195"/>
      <c r="SIS1697" s="195"/>
      <c r="SIT1697" s="195"/>
      <c r="SIU1697" s="195"/>
      <c r="SIV1697" s="195"/>
      <c r="SIW1697" s="195"/>
      <c r="SIX1697" s="195"/>
      <c r="SIY1697" s="195"/>
      <c r="SIZ1697" s="195"/>
      <c r="SJA1697" s="195"/>
      <c r="SJB1697" s="195"/>
      <c r="SJC1697" s="195"/>
      <c r="SJD1697" s="195"/>
      <c r="SJE1697" s="195"/>
      <c r="SJF1697" s="195"/>
      <c r="SJG1697" s="195"/>
      <c r="SJH1697" s="195"/>
      <c r="SJI1697" s="195"/>
      <c r="SJJ1697" s="195"/>
      <c r="SJK1697" s="195"/>
      <c r="SJL1697" s="195"/>
      <c r="SJM1697" s="195"/>
      <c r="SJN1697" s="195"/>
      <c r="SJO1697" s="195"/>
      <c r="SJP1697" s="195"/>
      <c r="SJQ1697" s="195"/>
      <c r="SJR1697" s="195"/>
      <c r="SJS1697" s="195"/>
      <c r="SJT1697" s="195"/>
      <c r="SJU1697" s="195"/>
      <c r="SJV1697" s="195"/>
      <c r="SJW1697" s="195"/>
      <c r="SJX1697" s="195"/>
      <c r="SJY1697" s="195"/>
      <c r="SJZ1697" s="195"/>
      <c r="SKA1697" s="195"/>
      <c r="SKB1697" s="195"/>
      <c r="SKC1697" s="195"/>
      <c r="SKD1697" s="195"/>
      <c r="SKE1697" s="195"/>
      <c r="SKF1697" s="195"/>
      <c r="SKG1697" s="195"/>
      <c r="SKH1697" s="195"/>
      <c r="SKI1697" s="195"/>
      <c r="SKJ1697" s="195"/>
      <c r="SKK1697" s="195"/>
      <c r="SKL1697" s="195"/>
      <c r="SKM1697" s="195"/>
      <c r="SKN1697" s="195"/>
      <c r="SKO1697" s="195"/>
      <c r="SKP1697" s="195"/>
      <c r="SKQ1697" s="195"/>
      <c r="SKR1697" s="195"/>
      <c r="SKS1697" s="195"/>
      <c r="SKT1697" s="195"/>
      <c r="SKU1697" s="195"/>
      <c r="SKV1697" s="195"/>
      <c r="SKW1697" s="195"/>
      <c r="SKX1697" s="195"/>
      <c r="SKY1697" s="195"/>
      <c r="SKZ1697" s="195"/>
      <c r="SLA1697" s="195"/>
      <c r="SLB1697" s="195"/>
      <c r="SLC1697" s="195"/>
      <c r="SLD1697" s="195"/>
      <c r="SLE1697" s="195"/>
      <c r="SLF1697" s="195"/>
      <c r="SLG1697" s="195"/>
      <c r="SLH1697" s="195"/>
      <c r="SLI1697" s="195"/>
      <c r="SLJ1697" s="195"/>
      <c r="SLK1697" s="195"/>
      <c r="SLL1697" s="195"/>
      <c r="SLM1697" s="195"/>
      <c r="SLN1697" s="195"/>
      <c r="SLO1697" s="195"/>
      <c r="SLP1697" s="195"/>
      <c r="SLQ1697" s="195"/>
      <c r="SLR1697" s="195"/>
      <c r="SLS1697" s="195"/>
      <c r="SLT1697" s="195"/>
      <c r="SLU1697" s="195"/>
      <c r="SLV1697" s="195"/>
      <c r="SLW1697" s="195"/>
      <c r="SLX1697" s="195"/>
      <c r="SLY1697" s="195"/>
      <c r="SLZ1697" s="195"/>
      <c r="SMA1697" s="195"/>
      <c r="SMB1697" s="195"/>
      <c r="SMC1697" s="195"/>
      <c r="SMD1697" s="195"/>
      <c r="SME1697" s="195"/>
      <c r="SMF1697" s="195"/>
      <c r="SMG1697" s="195"/>
      <c r="SMH1697" s="195"/>
      <c r="SMI1697" s="195"/>
      <c r="SMJ1697" s="195"/>
      <c r="SMK1697" s="195"/>
      <c r="SML1697" s="195"/>
      <c r="SMM1697" s="195"/>
      <c r="SMN1697" s="195"/>
      <c r="SMO1697" s="195"/>
      <c r="SMP1697" s="195"/>
      <c r="SMQ1697" s="195"/>
      <c r="SMR1697" s="195"/>
      <c r="SMS1697" s="195"/>
      <c r="SMT1697" s="195"/>
      <c r="SMU1697" s="195"/>
      <c r="SMV1697" s="195"/>
      <c r="SMW1697" s="195"/>
      <c r="SMX1697" s="195"/>
      <c r="SMY1697" s="195"/>
      <c r="SMZ1697" s="195"/>
      <c r="SNA1697" s="195"/>
      <c r="SNB1697" s="195"/>
      <c r="SNC1697" s="195"/>
      <c r="SND1697" s="195"/>
      <c r="SNE1697" s="195"/>
      <c r="SNF1697" s="195"/>
      <c r="SNG1697" s="195"/>
      <c r="SNH1697" s="195"/>
      <c r="SNI1697" s="195"/>
      <c r="SNJ1697" s="195"/>
      <c r="SNK1697" s="195"/>
      <c r="SNL1697" s="195"/>
      <c r="SNM1697" s="195"/>
      <c r="SNN1697" s="195"/>
      <c r="SNO1697" s="195"/>
      <c r="SNP1697" s="195"/>
      <c r="SNQ1697" s="195"/>
      <c r="SNR1697" s="195"/>
      <c r="SNS1697" s="195"/>
      <c r="SNT1697" s="195"/>
      <c r="SNU1697" s="195"/>
      <c r="SNV1697" s="195"/>
      <c r="SNW1697" s="195"/>
      <c r="SNX1697" s="195"/>
      <c r="SNY1697" s="195"/>
      <c r="SNZ1697" s="195"/>
      <c r="SOA1697" s="195"/>
      <c r="SOB1697" s="195"/>
      <c r="SOC1697" s="195"/>
      <c r="SOD1697" s="195"/>
      <c r="SOE1697" s="195"/>
      <c r="SOF1697" s="195"/>
      <c r="SOG1697" s="195"/>
      <c r="SOH1697" s="195"/>
      <c r="SOI1697" s="195"/>
      <c r="SOJ1697" s="195"/>
      <c r="SOK1697" s="195"/>
      <c r="SOL1697" s="195"/>
      <c r="SOM1697" s="195"/>
      <c r="SON1697" s="195"/>
      <c r="SOO1697" s="195"/>
      <c r="SOP1697" s="195"/>
      <c r="SOQ1697" s="195"/>
      <c r="SOR1697" s="195"/>
      <c r="SOS1697" s="195"/>
      <c r="SOT1697" s="195"/>
      <c r="SOU1697" s="195"/>
      <c r="SOV1697" s="195"/>
      <c r="SOW1697" s="195"/>
      <c r="SOX1697" s="195"/>
      <c r="SOY1697" s="195"/>
      <c r="SOZ1697" s="195"/>
      <c r="SPA1697" s="195"/>
      <c r="SPB1697" s="195"/>
      <c r="SPC1697" s="195"/>
      <c r="SPD1697" s="195"/>
      <c r="SPE1697" s="195"/>
      <c r="SPF1697" s="195"/>
      <c r="SPG1697" s="195"/>
      <c r="SPH1697" s="195"/>
      <c r="SPI1697" s="195"/>
      <c r="SPJ1697" s="195"/>
      <c r="SPK1697" s="195"/>
      <c r="SPL1697" s="195"/>
      <c r="SPM1697" s="195"/>
      <c r="SPN1697" s="195"/>
      <c r="SPO1697" s="195"/>
      <c r="SPP1697" s="195"/>
      <c r="SPQ1697" s="195"/>
      <c r="SPR1697" s="195"/>
      <c r="SPS1697" s="195"/>
      <c r="SPT1697" s="195"/>
      <c r="SPU1697" s="195"/>
      <c r="SPV1697" s="195"/>
      <c r="SPW1697" s="195"/>
      <c r="SPX1697" s="195"/>
      <c r="SPY1697" s="195"/>
      <c r="SPZ1697" s="195"/>
      <c r="SQA1697" s="195"/>
      <c r="SQB1697" s="195"/>
      <c r="SQC1697" s="195"/>
      <c r="SQD1697" s="195"/>
      <c r="SQE1697" s="195"/>
      <c r="SQF1697" s="195"/>
      <c r="SQG1697" s="195"/>
      <c r="SQH1697" s="195"/>
      <c r="SQI1697" s="195"/>
      <c r="SQJ1697" s="195"/>
      <c r="SQK1697" s="195"/>
      <c r="SQL1697" s="195"/>
      <c r="SQM1697" s="195"/>
      <c r="SQN1697" s="195"/>
      <c r="SQO1697" s="195"/>
      <c r="SQP1697" s="195"/>
      <c r="SQQ1697" s="195"/>
      <c r="SQR1697" s="195"/>
      <c r="SQS1697" s="195"/>
      <c r="SQT1697" s="195"/>
      <c r="SQU1697" s="195"/>
      <c r="SQV1697" s="195"/>
      <c r="SQW1697" s="195"/>
      <c r="SQX1697" s="195"/>
      <c r="SQY1697" s="195"/>
      <c r="SQZ1697" s="195"/>
      <c r="SRA1697" s="195"/>
      <c r="SRB1697" s="195"/>
      <c r="SRC1697" s="195"/>
      <c r="SRD1697" s="195"/>
      <c r="SRE1697" s="195"/>
      <c r="SRF1697" s="195"/>
      <c r="SRG1697" s="195"/>
      <c r="SRH1697" s="195"/>
      <c r="SRI1697" s="195"/>
      <c r="SRJ1697" s="195"/>
      <c r="SRK1697" s="195"/>
      <c r="SRL1697" s="195"/>
      <c r="SRM1697" s="195"/>
      <c r="SRN1697" s="195"/>
      <c r="SRO1697" s="195"/>
      <c r="SRP1697" s="195"/>
      <c r="SRQ1697" s="195"/>
      <c r="SRR1697" s="195"/>
      <c r="SRS1697" s="195"/>
      <c r="SRT1697" s="195"/>
      <c r="SRU1697" s="195"/>
      <c r="SRV1697" s="195"/>
      <c r="SRW1697" s="195"/>
      <c r="SRX1697" s="195"/>
      <c r="SRY1697" s="195"/>
      <c r="SRZ1697" s="195"/>
      <c r="SSA1697" s="195"/>
      <c r="SSB1697" s="195"/>
      <c r="SSC1697" s="195"/>
      <c r="SSD1697" s="195"/>
      <c r="SSE1697" s="195"/>
      <c r="SSF1697" s="195"/>
      <c r="SSG1697" s="195"/>
      <c r="SSH1697" s="195"/>
      <c r="SSI1697" s="195"/>
      <c r="SSJ1697" s="195"/>
      <c r="SSK1697" s="195"/>
      <c r="SSL1697" s="195"/>
      <c r="SSM1697" s="195"/>
      <c r="SSN1697" s="195"/>
      <c r="SSO1697" s="195"/>
      <c r="SSP1697" s="195"/>
      <c r="SSQ1697" s="195"/>
      <c r="SSR1697" s="195"/>
      <c r="SSS1697" s="195"/>
      <c r="SST1697" s="195"/>
      <c r="SSU1697" s="195"/>
      <c r="SSV1697" s="195"/>
      <c r="SSW1697" s="195"/>
      <c r="SSX1697" s="195"/>
      <c r="SSY1697" s="195"/>
      <c r="SSZ1697" s="195"/>
      <c r="STA1697" s="195"/>
      <c r="STB1697" s="195"/>
      <c r="STC1697" s="195"/>
      <c r="STD1697" s="195"/>
      <c r="STE1697" s="195"/>
      <c r="STF1697" s="195"/>
      <c r="STG1697" s="195"/>
      <c r="STH1697" s="195"/>
      <c r="STI1697" s="195"/>
      <c r="STJ1697" s="195"/>
      <c r="STK1697" s="195"/>
      <c r="STL1697" s="195"/>
      <c r="STM1697" s="195"/>
      <c r="STN1697" s="195"/>
      <c r="STO1697" s="195"/>
      <c r="STP1697" s="195"/>
      <c r="STQ1697" s="195"/>
      <c r="STR1697" s="195"/>
      <c r="STS1697" s="195"/>
      <c r="STT1697" s="195"/>
      <c r="STU1697" s="195"/>
      <c r="STV1697" s="195"/>
      <c r="STW1697" s="195"/>
      <c r="STX1697" s="195"/>
      <c r="STY1697" s="195"/>
      <c r="STZ1697" s="195"/>
      <c r="SUA1697" s="195"/>
      <c r="SUB1697" s="195"/>
      <c r="SUC1697" s="195"/>
      <c r="SUD1697" s="195"/>
      <c r="SUE1697" s="195"/>
      <c r="SUF1697" s="195"/>
      <c r="SUG1697" s="195"/>
      <c r="SUH1697" s="195"/>
      <c r="SUI1697" s="195"/>
      <c r="SUJ1697" s="195"/>
      <c r="SUK1697" s="195"/>
      <c r="SUL1697" s="195"/>
      <c r="SUM1697" s="195"/>
      <c r="SUN1697" s="195"/>
      <c r="SUO1697" s="195"/>
      <c r="SUP1697" s="195"/>
      <c r="SUQ1697" s="195"/>
      <c r="SUR1697" s="195"/>
      <c r="SUS1697" s="195"/>
      <c r="SUT1697" s="195"/>
      <c r="SUU1697" s="195"/>
      <c r="SUV1697" s="195"/>
      <c r="SUW1697" s="195"/>
      <c r="SUX1697" s="195"/>
      <c r="SUY1697" s="195"/>
      <c r="SUZ1697" s="195"/>
      <c r="SVA1697" s="195"/>
      <c r="SVB1697" s="195"/>
      <c r="SVC1697" s="195"/>
      <c r="SVD1697" s="195"/>
      <c r="SVE1697" s="195"/>
      <c r="SVF1697" s="195"/>
      <c r="SVG1697" s="195"/>
      <c r="SVH1697" s="195"/>
      <c r="SVI1697" s="195"/>
      <c r="SVJ1697" s="195"/>
      <c r="SVK1697" s="195"/>
      <c r="SVL1697" s="195"/>
      <c r="SVM1697" s="195"/>
      <c r="SVN1697" s="195"/>
      <c r="SVO1697" s="195"/>
      <c r="SVP1697" s="195"/>
      <c r="SVQ1697" s="195"/>
      <c r="SVR1697" s="195"/>
      <c r="SVS1697" s="195"/>
      <c r="SVT1697" s="195"/>
      <c r="SVU1697" s="195"/>
      <c r="SVV1697" s="195"/>
      <c r="SVW1697" s="195"/>
      <c r="SVX1697" s="195"/>
      <c r="SVY1697" s="195"/>
      <c r="SVZ1697" s="195"/>
      <c r="SWA1697" s="195"/>
      <c r="SWB1697" s="195"/>
      <c r="SWC1697" s="195"/>
      <c r="SWD1697" s="195"/>
      <c r="SWE1697" s="195"/>
      <c r="SWF1697" s="195"/>
      <c r="SWG1697" s="195"/>
      <c r="SWH1697" s="195"/>
      <c r="SWI1697" s="195"/>
      <c r="SWJ1697" s="195"/>
      <c r="SWK1697" s="195"/>
      <c r="SWL1697" s="195"/>
      <c r="SWM1697" s="195"/>
      <c r="SWN1697" s="195"/>
      <c r="SWO1697" s="195"/>
      <c r="SWP1697" s="195"/>
      <c r="SWQ1697" s="195"/>
      <c r="SWR1697" s="195"/>
      <c r="SWS1697" s="195"/>
      <c r="SWT1697" s="195"/>
      <c r="SWU1697" s="195"/>
      <c r="SWV1697" s="195"/>
      <c r="SWW1697" s="195"/>
      <c r="SWX1697" s="195"/>
      <c r="SWY1697" s="195"/>
      <c r="SWZ1697" s="195"/>
      <c r="SXA1697" s="195"/>
      <c r="SXB1697" s="195"/>
      <c r="SXC1697" s="195"/>
      <c r="SXD1697" s="195"/>
      <c r="SXE1697" s="195"/>
      <c r="SXF1697" s="195"/>
      <c r="SXG1697" s="195"/>
      <c r="SXH1697" s="195"/>
      <c r="SXI1697" s="195"/>
      <c r="SXJ1697" s="195"/>
      <c r="SXK1697" s="195"/>
      <c r="SXL1697" s="195"/>
      <c r="SXM1697" s="195"/>
      <c r="SXN1697" s="195"/>
      <c r="SXO1697" s="195"/>
      <c r="SXP1697" s="195"/>
      <c r="SXQ1697" s="195"/>
      <c r="SXR1697" s="195"/>
      <c r="SXS1697" s="195"/>
      <c r="SXT1697" s="195"/>
      <c r="SXU1697" s="195"/>
      <c r="SXV1697" s="195"/>
      <c r="SXW1697" s="195"/>
      <c r="SXX1697" s="195"/>
      <c r="SXY1697" s="195"/>
      <c r="SXZ1697" s="195"/>
      <c r="SYA1697" s="195"/>
      <c r="SYB1697" s="195"/>
      <c r="SYC1697" s="195"/>
      <c r="SYD1697" s="195"/>
      <c r="SYE1697" s="195"/>
      <c r="SYF1697" s="195"/>
      <c r="SYG1697" s="195"/>
      <c r="SYH1697" s="195"/>
      <c r="SYI1697" s="195"/>
      <c r="SYJ1697" s="195"/>
      <c r="SYK1697" s="195"/>
      <c r="SYL1697" s="195"/>
      <c r="SYM1697" s="195"/>
      <c r="SYN1697" s="195"/>
      <c r="SYO1697" s="195"/>
      <c r="SYP1697" s="195"/>
      <c r="SYQ1697" s="195"/>
      <c r="SYR1697" s="195"/>
      <c r="SYS1697" s="195"/>
      <c r="SYT1697" s="195"/>
      <c r="SYU1697" s="195"/>
      <c r="SYV1697" s="195"/>
      <c r="SYW1697" s="195"/>
      <c r="SYX1697" s="195"/>
      <c r="SYY1697" s="195"/>
      <c r="SYZ1697" s="195"/>
      <c r="SZA1697" s="195"/>
      <c r="SZB1697" s="195"/>
      <c r="SZC1697" s="195"/>
      <c r="SZD1697" s="195"/>
      <c r="SZE1697" s="195"/>
      <c r="SZF1697" s="195"/>
      <c r="SZG1697" s="195"/>
      <c r="SZH1697" s="195"/>
      <c r="SZI1697" s="195"/>
      <c r="SZJ1697" s="195"/>
      <c r="SZK1697" s="195"/>
      <c r="SZL1697" s="195"/>
      <c r="SZM1697" s="195"/>
      <c r="SZN1697" s="195"/>
      <c r="SZO1697" s="195"/>
      <c r="SZP1697" s="195"/>
      <c r="SZQ1697" s="195"/>
      <c r="SZR1697" s="195"/>
      <c r="SZS1697" s="195"/>
      <c r="SZT1697" s="195"/>
      <c r="SZU1697" s="195"/>
      <c r="SZV1697" s="195"/>
      <c r="SZW1697" s="195"/>
      <c r="SZX1697" s="195"/>
      <c r="SZY1697" s="195"/>
      <c r="SZZ1697" s="195"/>
      <c r="TAA1697" s="195"/>
      <c r="TAB1697" s="195"/>
      <c r="TAC1697" s="195"/>
      <c r="TAD1697" s="195"/>
      <c r="TAE1697" s="195"/>
      <c r="TAF1697" s="195"/>
      <c r="TAG1697" s="195"/>
      <c r="TAH1697" s="195"/>
      <c r="TAI1697" s="195"/>
      <c r="TAJ1697" s="195"/>
      <c r="TAK1697" s="195"/>
      <c r="TAL1697" s="195"/>
      <c r="TAM1697" s="195"/>
      <c r="TAN1697" s="195"/>
      <c r="TAO1697" s="195"/>
      <c r="TAP1697" s="195"/>
      <c r="TAQ1697" s="195"/>
      <c r="TAR1697" s="195"/>
      <c r="TAS1697" s="195"/>
      <c r="TAT1697" s="195"/>
      <c r="TAU1697" s="195"/>
      <c r="TAV1697" s="195"/>
      <c r="TAW1697" s="195"/>
      <c r="TAX1697" s="195"/>
      <c r="TAY1697" s="195"/>
      <c r="TAZ1697" s="195"/>
      <c r="TBA1697" s="195"/>
      <c r="TBB1697" s="195"/>
      <c r="TBC1697" s="195"/>
      <c r="TBD1697" s="195"/>
      <c r="TBE1697" s="195"/>
      <c r="TBF1697" s="195"/>
      <c r="TBG1697" s="195"/>
      <c r="TBH1697" s="195"/>
      <c r="TBI1697" s="195"/>
      <c r="TBJ1697" s="195"/>
      <c r="TBK1697" s="195"/>
      <c r="TBL1697" s="195"/>
      <c r="TBM1697" s="195"/>
      <c r="TBN1697" s="195"/>
      <c r="TBO1697" s="195"/>
      <c r="TBP1697" s="195"/>
      <c r="TBQ1697" s="195"/>
      <c r="TBR1697" s="195"/>
      <c r="TBS1697" s="195"/>
      <c r="TBT1697" s="195"/>
      <c r="TBU1697" s="195"/>
      <c r="TBV1697" s="195"/>
      <c r="TBW1697" s="195"/>
      <c r="TBX1697" s="195"/>
      <c r="TBY1697" s="195"/>
      <c r="TBZ1697" s="195"/>
      <c r="TCA1697" s="195"/>
      <c r="TCB1697" s="195"/>
      <c r="TCC1697" s="195"/>
      <c r="TCD1697" s="195"/>
      <c r="TCE1697" s="195"/>
      <c r="TCF1697" s="195"/>
      <c r="TCG1697" s="195"/>
      <c r="TCH1697" s="195"/>
      <c r="TCI1697" s="195"/>
      <c r="TCJ1697" s="195"/>
      <c r="TCK1697" s="195"/>
      <c r="TCL1697" s="195"/>
      <c r="TCM1697" s="195"/>
      <c r="TCN1697" s="195"/>
      <c r="TCO1697" s="195"/>
      <c r="TCP1697" s="195"/>
      <c r="TCQ1697" s="195"/>
      <c r="TCR1697" s="195"/>
      <c r="TCS1697" s="195"/>
      <c r="TCT1697" s="195"/>
      <c r="TCU1697" s="195"/>
      <c r="TCV1697" s="195"/>
      <c r="TCW1697" s="195"/>
      <c r="TCX1697" s="195"/>
      <c r="TCY1697" s="195"/>
      <c r="TCZ1697" s="195"/>
      <c r="TDA1697" s="195"/>
      <c r="TDB1697" s="195"/>
      <c r="TDC1697" s="195"/>
      <c r="TDD1697" s="195"/>
      <c r="TDE1697" s="195"/>
      <c r="TDF1697" s="195"/>
      <c r="TDG1697" s="195"/>
      <c r="TDH1697" s="195"/>
      <c r="TDI1697" s="195"/>
      <c r="TDJ1697" s="195"/>
      <c r="TDK1697" s="195"/>
      <c r="TDL1697" s="195"/>
      <c r="TDM1697" s="195"/>
      <c r="TDN1697" s="195"/>
      <c r="TDO1697" s="195"/>
      <c r="TDP1697" s="195"/>
      <c r="TDQ1697" s="195"/>
      <c r="TDR1697" s="195"/>
      <c r="TDS1697" s="195"/>
      <c r="TDT1697" s="195"/>
      <c r="TDU1697" s="195"/>
      <c r="TDV1697" s="195"/>
      <c r="TDW1697" s="195"/>
      <c r="TDX1697" s="195"/>
      <c r="TDY1697" s="195"/>
      <c r="TDZ1697" s="195"/>
      <c r="TEA1697" s="195"/>
      <c r="TEB1697" s="195"/>
      <c r="TEC1697" s="195"/>
      <c r="TED1697" s="195"/>
      <c r="TEE1697" s="195"/>
      <c r="TEF1697" s="195"/>
      <c r="TEG1697" s="195"/>
      <c r="TEH1697" s="195"/>
      <c r="TEI1697" s="195"/>
      <c r="TEJ1697" s="195"/>
      <c r="TEK1697" s="195"/>
      <c r="TEL1697" s="195"/>
      <c r="TEM1697" s="195"/>
      <c r="TEN1697" s="195"/>
      <c r="TEO1697" s="195"/>
      <c r="TEP1697" s="195"/>
      <c r="TEQ1697" s="195"/>
      <c r="TER1697" s="195"/>
      <c r="TES1697" s="195"/>
      <c r="TET1697" s="195"/>
      <c r="TEU1697" s="195"/>
      <c r="TEV1697" s="195"/>
      <c r="TEW1697" s="195"/>
      <c r="TEX1697" s="195"/>
      <c r="TEY1697" s="195"/>
      <c r="TEZ1697" s="195"/>
      <c r="TFA1697" s="195"/>
      <c r="TFB1697" s="195"/>
      <c r="TFC1697" s="195"/>
      <c r="TFD1697" s="195"/>
      <c r="TFE1697" s="195"/>
      <c r="TFF1697" s="195"/>
      <c r="TFG1697" s="195"/>
      <c r="TFH1697" s="195"/>
      <c r="TFI1697" s="195"/>
      <c r="TFJ1697" s="195"/>
      <c r="TFK1697" s="195"/>
      <c r="TFL1697" s="195"/>
      <c r="TFM1697" s="195"/>
      <c r="TFN1697" s="195"/>
      <c r="TFO1697" s="195"/>
      <c r="TFP1697" s="195"/>
      <c r="TFQ1697" s="195"/>
      <c r="TFR1697" s="195"/>
      <c r="TFS1697" s="195"/>
      <c r="TFT1697" s="195"/>
      <c r="TFU1697" s="195"/>
      <c r="TFV1697" s="195"/>
      <c r="TFW1697" s="195"/>
      <c r="TFX1697" s="195"/>
      <c r="TFY1697" s="195"/>
      <c r="TFZ1697" s="195"/>
      <c r="TGA1697" s="195"/>
      <c r="TGB1697" s="195"/>
      <c r="TGC1697" s="195"/>
      <c r="TGD1697" s="195"/>
      <c r="TGE1697" s="195"/>
      <c r="TGF1697" s="195"/>
      <c r="TGG1697" s="195"/>
      <c r="TGH1697" s="195"/>
      <c r="TGI1697" s="195"/>
      <c r="TGJ1697" s="195"/>
      <c r="TGK1697" s="195"/>
      <c r="TGL1697" s="195"/>
      <c r="TGM1697" s="195"/>
      <c r="TGN1697" s="195"/>
      <c r="TGO1697" s="195"/>
      <c r="TGP1697" s="195"/>
      <c r="TGQ1697" s="195"/>
      <c r="TGR1697" s="195"/>
      <c r="TGS1697" s="195"/>
      <c r="TGT1697" s="195"/>
      <c r="TGU1697" s="195"/>
      <c r="TGV1697" s="195"/>
      <c r="TGW1697" s="195"/>
      <c r="TGX1697" s="195"/>
      <c r="TGY1697" s="195"/>
      <c r="TGZ1697" s="195"/>
      <c r="THA1697" s="195"/>
      <c r="THB1697" s="195"/>
      <c r="THC1697" s="195"/>
      <c r="THD1697" s="195"/>
      <c r="THE1697" s="195"/>
      <c r="THF1697" s="195"/>
      <c r="THG1697" s="195"/>
      <c r="THH1697" s="195"/>
      <c r="THI1697" s="195"/>
      <c r="THJ1697" s="195"/>
      <c r="THK1697" s="195"/>
      <c r="THL1697" s="195"/>
      <c r="THM1697" s="195"/>
      <c r="THN1697" s="195"/>
      <c r="THO1697" s="195"/>
      <c r="THP1697" s="195"/>
      <c r="THQ1697" s="195"/>
      <c r="THR1697" s="195"/>
      <c r="THS1697" s="195"/>
      <c r="THT1697" s="195"/>
      <c r="THU1697" s="195"/>
      <c r="THV1697" s="195"/>
      <c r="THW1697" s="195"/>
      <c r="THX1697" s="195"/>
      <c r="THY1697" s="195"/>
      <c r="THZ1697" s="195"/>
      <c r="TIA1697" s="195"/>
      <c r="TIB1697" s="195"/>
      <c r="TIC1697" s="195"/>
      <c r="TID1697" s="195"/>
      <c r="TIE1697" s="195"/>
      <c r="TIF1697" s="195"/>
      <c r="TIG1697" s="195"/>
      <c r="TIH1697" s="195"/>
      <c r="TII1697" s="195"/>
      <c r="TIJ1697" s="195"/>
      <c r="TIK1697" s="195"/>
      <c r="TIL1697" s="195"/>
      <c r="TIM1697" s="195"/>
      <c r="TIN1697" s="195"/>
      <c r="TIO1697" s="195"/>
      <c r="TIP1697" s="195"/>
      <c r="TIQ1697" s="195"/>
      <c r="TIR1697" s="195"/>
      <c r="TIS1697" s="195"/>
      <c r="TIT1697" s="195"/>
      <c r="TIU1697" s="195"/>
      <c r="TIV1697" s="195"/>
      <c r="TIW1697" s="195"/>
      <c r="TIX1697" s="195"/>
      <c r="TIY1697" s="195"/>
      <c r="TIZ1697" s="195"/>
      <c r="TJA1697" s="195"/>
      <c r="TJB1697" s="195"/>
      <c r="TJC1697" s="195"/>
      <c r="TJD1697" s="195"/>
      <c r="TJE1697" s="195"/>
      <c r="TJF1697" s="195"/>
      <c r="TJG1697" s="195"/>
      <c r="TJH1697" s="195"/>
      <c r="TJI1697" s="195"/>
      <c r="TJJ1697" s="195"/>
      <c r="TJK1697" s="195"/>
      <c r="TJL1697" s="195"/>
      <c r="TJM1697" s="195"/>
      <c r="TJN1697" s="195"/>
      <c r="TJO1697" s="195"/>
      <c r="TJP1697" s="195"/>
      <c r="TJQ1697" s="195"/>
      <c r="TJR1697" s="195"/>
      <c r="TJS1697" s="195"/>
      <c r="TJT1697" s="195"/>
      <c r="TJU1697" s="195"/>
      <c r="TJV1697" s="195"/>
      <c r="TJW1697" s="195"/>
      <c r="TJX1697" s="195"/>
      <c r="TJY1697" s="195"/>
      <c r="TJZ1697" s="195"/>
      <c r="TKA1697" s="195"/>
      <c r="TKB1697" s="195"/>
      <c r="TKC1697" s="195"/>
      <c r="TKD1697" s="195"/>
      <c r="TKE1697" s="195"/>
      <c r="TKF1697" s="195"/>
      <c r="TKG1697" s="195"/>
      <c r="TKH1697" s="195"/>
      <c r="TKI1697" s="195"/>
      <c r="TKJ1697" s="195"/>
      <c r="TKK1697" s="195"/>
      <c r="TKL1697" s="195"/>
      <c r="TKM1697" s="195"/>
      <c r="TKN1697" s="195"/>
      <c r="TKO1697" s="195"/>
      <c r="TKP1697" s="195"/>
      <c r="TKQ1697" s="195"/>
      <c r="TKR1697" s="195"/>
      <c r="TKS1697" s="195"/>
      <c r="TKT1697" s="195"/>
      <c r="TKU1697" s="195"/>
      <c r="TKV1697" s="195"/>
      <c r="TKW1697" s="195"/>
      <c r="TKX1697" s="195"/>
      <c r="TKY1697" s="195"/>
      <c r="TKZ1697" s="195"/>
      <c r="TLA1697" s="195"/>
      <c r="TLB1697" s="195"/>
      <c r="TLC1697" s="195"/>
      <c r="TLD1697" s="195"/>
      <c r="TLE1697" s="195"/>
      <c r="TLF1697" s="195"/>
      <c r="TLG1697" s="195"/>
      <c r="TLH1697" s="195"/>
      <c r="TLI1697" s="195"/>
      <c r="TLJ1697" s="195"/>
      <c r="TLK1697" s="195"/>
      <c r="TLL1697" s="195"/>
      <c r="TLM1697" s="195"/>
      <c r="TLN1697" s="195"/>
      <c r="TLO1697" s="195"/>
      <c r="TLP1697" s="195"/>
      <c r="TLQ1697" s="195"/>
      <c r="TLR1697" s="195"/>
      <c r="TLS1697" s="195"/>
      <c r="TLT1697" s="195"/>
      <c r="TLU1697" s="195"/>
      <c r="TLV1697" s="195"/>
      <c r="TLW1697" s="195"/>
      <c r="TLX1697" s="195"/>
      <c r="TLY1697" s="195"/>
      <c r="TLZ1697" s="195"/>
      <c r="TMA1697" s="195"/>
      <c r="TMB1697" s="195"/>
      <c r="TMC1697" s="195"/>
      <c r="TMD1697" s="195"/>
      <c r="TME1697" s="195"/>
      <c r="TMF1697" s="195"/>
      <c r="TMG1697" s="195"/>
      <c r="TMH1697" s="195"/>
      <c r="TMI1697" s="195"/>
      <c r="TMJ1697" s="195"/>
      <c r="TMK1697" s="195"/>
      <c r="TML1697" s="195"/>
      <c r="TMM1697" s="195"/>
      <c r="TMN1697" s="195"/>
      <c r="TMO1697" s="195"/>
      <c r="TMP1697" s="195"/>
      <c r="TMQ1697" s="195"/>
      <c r="TMR1697" s="195"/>
      <c r="TMS1697" s="195"/>
      <c r="TMT1697" s="195"/>
      <c r="TMU1697" s="195"/>
      <c r="TMV1697" s="195"/>
      <c r="TMW1697" s="195"/>
      <c r="TMX1697" s="195"/>
      <c r="TMY1697" s="195"/>
      <c r="TMZ1697" s="195"/>
      <c r="TNA1697" s="195"/>
      <c r="TNB1697" s="195"/>
      <c r="TNC1697" s="195"/>
      <c r="TND1697" s="195"/>
      <c r="TNE1697" s="195"/>
      <c r="TNF1697" s="195"/>
      <c r="TNG1697" s="195"/>
      <c r="TNH1697" s="195"/>
      <c r="TNI1697" s="195"/>
      <c r="TNJ1697" s="195"/>
      <c r="TNK1697" s="195"/>
      <c r="TNL1697" s="195"/>
      <c r="TNM1697" s="195"/>
      <c r="TNN1697" s="195"/>
      <c r="TNO1697" s="195"/>
      <c r="TNP1697" s="195"/>
      <c r="TNQ1697" s="195"/>
      <c r="TNR1697" s="195"/>
      <c r="TNS1697" s="195"/>
      <c r="TNT1697" s="195"/>
      <c r="TNU1697" s="195"/>
      <c r="TNV1697" s="195"/>
      <c r="TNW1697" s="195"/>
      <c r="TNX1697" s="195"/>
      <c r="TNY1697" s="195"/>
      <c r="TNZ1697" s="195"/>
      <c r="TOA1697" s="195"/>
      <c r="TOB1697" s="195"/>
      <c r="TOC1697" s="195"/>
      <c r="TOD1697" s="195"/>
      <c r="TOE1697" s="195"/>
      <c r="TOF1697" s="195"/>
      <c r="TOG1697" s="195"/>
      <c r="TOH1697" s="195"/>
      <c r="TOI1697" s="195"/>
      <c r="TOJ1697" s="195"/>
      <c r="TOK1697" s="195"/>
      <c r="TOL1697" s="195"/>
      <c r="TOM1697" s="195"/>
      <c r="TON1697" s="195"/>
      <c r="TOO1697" s="195"/>
      <c r="TOP1697" s="195"/>
      <c r="TOQ1697" s="195"/>
      <c r="TOR1697" s="195"/>
      <c r="TOS1697" s="195"/>
      <c r="TOT1697" s="195"/>
      <c r="TOU1697" s="195"/>
      <c r="TOV1697" s="195"/>
      <c r="TOW1697" s="195"/>
      <c r="TOX1697" s="195"/>
      <c r="TOY1697" s="195"/>
      <c r="TOZ1697" s="195"/>
      <c r="TPA1697" s="195"/>
      <c r="TPB1697" s="195"/>
      <c r="TPC1697" s="195"/>
      <c r="TPD1697" s="195"/>
      <c r="TPE1697" s="195"/>
      <c r="TPF1697" s="195"/>
      <c r="TPG1697" s="195"/>
      <c r="TPH1697" s="195"/>
      <c r="TPI1697" s="195"/>
      <c r="TPJ1697" s="195"/>
      <c r="TPK1697" s="195"/>
      <c r="TPL1697" s="195"/>
      <c r="TPM1697" s="195"/>
      <c r="TPN1697" s="195"/>
      <c r="TPO1697" s="195"/>
      <c r="TPP1697" s="195"/>
      <c r="TPQ1697" s="195"/>
      <c r="TPR1697" s="195"/>
      <c r="TPS1697" s="195"/>
      <c r="TPT1697" s="195"/>
      <c r="TPU1697" s="195"/>
      <c r="TPV1697" s="195"/>
      <c r="TPW1697" s="195"/>
      <c r="TPX1697" s="195"/>
      <c r="TPY1697" s="195"/>
      <c r="TPZ1697" s="195"/>
      <c r="TQA1697" s="195"/>
      <c r="TQB1697" s="195"/>
      <c r="TQC1697" s="195"/>
      <c r="TQD1697" s="195"/>
      <c r="TQE1697" s="195"/>
      <c r="TQF1697" s="195"/>
      <c r="TQG1697" s="195"/>
      <c r="TQH1697" s="195"/>
      <c r="TQI1697" s="195"/>
      <c r="TQJ1697" s="195"/>
      <c r="TQK1697" s="195"/>
      <c r="TQL1697" s="195"/>
      <c r="TQM1697" s="195"/>
      <c r="TQN1697" s="195"/>
      <c r="TQO1697" s="195"/>
      <c r="TQP1697" s="195"/>
      <c r="TQQ1697" s="195"/>
      <c r="TQR1697" s="195"/>
      <c r="TQS1697" s="195"/>
      <c r="TQT1697" s="195"/>
      <c r="TQU1697" s="195"/>
      <c r="TQV1697" s="195"/>
      <c r="TQW1697" s="195"/>
      <c r="TQX1697" s="195"/>
      <c r="TQY1697" s="195"/>
      <c r="TQZ1697" s="195"/>
      <c r="TRA1697" s="195"/>
      <c r="TRB1697" s="195"/>
      <c r="TRC1697" s="195"/>
      <c r="TRD1697" s="195"/>
      <c r="TRE1697" s="195"/>
      <c r="TRF1697" s="195"/>
      <c r="TRG1697" s="195"/>
      <c r="TRH1697" s="195"/>
      <c r="TRI1697" s="195"/>
      <c r="TRJ1697" s="195"/>
      <c r="TRK1697" s="195"/>
      <c r="TRL1697" s="195"/>
      <c r="TRM1697" s="195"/>
      <c r="TRN1697" s="195"/>
      <c r="TRO1697" s="195"/>
      <c r="TRP1697" s="195"/>
      <c r="TRQ1697" s="195"/>
      <c r="TRR1697" s="195"/>
      <c r="TRS1697" s="195"/>
      <c r="TRT1697" s="195"/>
      <c r="TRU1697" s="195"/>
      <c r="TRV1697" s="195"/>
      <c r="TRW1697" s="195"/>
      <c r="TRX1697" s="195"/>
      <c r="TRY1697" s="195"/>
      <c r="TRZ1697" s="195"/>
      <c r="TSA1697" s="195"/>
      <c r="TSB1697" s="195"/>
      <c r="TSC1697" s="195"/>
      <c r="TSD1697" s="195"/>
      <c r="TSE1697" s="195"/>
      <c r="TSF1697" s="195"/>
      <c r="TSG1697" s="195"/>
      <c r="TSH1697" s="195"/>
      <c r="TSI1697" s="195"/>
      <c r="TSJ1697" s="195"/>
      <c r="TSK1697" s="195"/>
      <c r="TSL1697" s="195"/>
      <c r="TSM1697" s="195"/>
      <c r="TSN1697" s="195"/>
      <c r="TSO1697" s="195"/>
      <c r="TSP1697" s="195"/>
      <c r="TSQ1697" s="195"/>
      <c r="TSR1697" s="195"/>
      <c r="TSS1697" s="195"/>
      <c r="TST1697" s="195"/>
      <c r="TSU1697" s="195"/>
      <c r="TSV1697" s="195"/>
      <c r="TSW1697" s="195"/>
      <c r="TSX1697" s="195"/>
      <c r="TSY1697" s="195"/>
      <c r="TSZ1697" s="195"/>
      <c r="TTA1697" s="195"/>
      <c r="TTB1697" s="195"/>
      <c r="TTC1697" s="195"/>
      <c r="TTD1697" s="195"/>
      <c r="TTE1697" s="195"/>
      <c r="TTF1697" s="195"/>
      <c r="TTG1697" s="195"/>
      <c r="TTH1697" s="195"/>
      <c r="TTI1697" s="195"/>
      <c r="TTJ1697" s="195"/>
      <c r="TTK1697" s="195"/>
      <c r="TTL1697" s="195"/>
      <c r="TTM1697" s="195"/>
      <c r="TTN1697" s="195"/>
      <c r="TTO1697" s="195"/>
      <c r="TTP1697" s="195"/>
      <c r="TTQ1697" s="195"/>
      <c r="TTR1697" s="195"/>
      <c r="TTS1697" s="195"/>
      <c r="TTT1697" s="195"/>
      <c r="TTU1697" s="195"/>
      <c r="TTV1697" s="195"/>
      <c r="TTW1697" s="195"/>
      <c r="TTX1697" s="195"/>
      <c r="TTY1697" s="195"/>
      <c r="TTZ1697" s="195"/>
      <c r="TUA1697" s="195"/>
      <c r="TUB1697" s="195"/>
      <c r="TUC1697" s="195"/>
      <c r="TUD1697" s="195"/>
      <c r="TUE1697" s="195"/>
      <c r="TUF1697" s="195"/>
      <c r="TUG1697" s="195"/>
      <c r="TUH1697" s="195"/>
      <c r="TUI1697" s="195"/>
      <c r="TUJ1697" s="195"/>
      <c r="TUK1697" s="195"/>
      <c r="TUL1697" s="195"/>
      <c r="TUM1697" s="195"/>
      <c r="TUN1697" s="195"/>
      <c r="TUO1697" s="195"/>
      <c r="TUP1697" s="195"/>
      <c r="TUQ1697" s="195"/>
      <c r="TUR1697" s="195"/>
      <c r="TUS1697" s="195"/>
      <c r="TUT1697" s="195"/>
      <c r="TUU1697" s="195"/>
      <c r="TUV1697" s="195"/>
      <c r="TUW1697" s="195"/>
      <c r="TUX1697" s="195"/>
      <c r="TUY1697" s="195"/>
      <c r="TUZ1697" s="195"/>
      <c r="TVA1697" s="195"/>
      <c r="TVB1697" s="195"/>
      <c r="TVC1697" s="195"/>
      <c r="TVD1697" s="195"/>
      <c r="TVE1697" s="195"/>
      <c r="TVF1697" s="195"/>
      <c r="TVG1697" s="195"/>
      <c r="TVH1697" s="195"/>
      <c r="TVI1697" s="195"/>
      <c r="TVJ1697" s="195"/>
      <c r="TVK1697" s="195"/>
      <c r="TVL1697" s="195"/>
      <c r="TVM1697" s="195"/>
      <c r="TVN1697" s="195"/>
      <c r="TVO1697" s="195"/>
      <c r="TVP1697" s="195"/>
      <c r="TVQ1697" s="195"/>
      <c r="TVR1697" s="195"/>
      <c r="TVS1697" s="195"/>
      <c r="TVT1697" s="195"/>
      <c r="TVU1697" s="195"/>
      <c r="TVV1697" s="195"/>
      <c r="TVW1697" s="195"/>
      <c r="TVX1697" s="195"/>
      <c r="TVY1697" s="195"/>
      <c r="TVZ1697" s="195"/>
      <c r="TWA1697" s="195"/>
      <c r="TWB1697" s="195"/>
      <c r="TWC1697" s="195"/>
      <c r="TWD1697" s="195"/>
      <c r="TWE1697" s="195"/>
      <c r="TWF1697" s="195"/>
      <c r="TWG1697" s="195"/>
      <c r="TWH1697" s="195"/>
      <c r="TWI1697" s="195"/>
      <c r="TWJ1697" s="195"/>
      <c r="TWK1697" s="195"/>
      <c r="TWL1697" s="195"/>
      <c r="TWM1697" s="195"/>
      <c r="TWN1697" s="195"/>
      <c r="TWO1697" s="195"/>
      <c r="TWP1697" s="195"/>
      <c r="TWQ1697" s="195"/>
      <c r="TWR1697" s="195"/>
      <c r="TWS1697" s="195"/>
      <c r="TWT1697" s="195"/>
      <c r="TWU1697" s="195"/>
      <c r="TWV1697" s="195"/>
      <c r="TWW1697" s="195"/>
      <c r="TWX1697" s="195"/>
      <c r="TWY1697" s="195"/>
      <c r="TWZ1697" s="195"/>
      <c r="TXA1697" s="195"/>
      <c r="TXB1697" s="195"/>
      <c r="TXC1697" s="195"/>
      <c r="TXD1697" s="195"/>
      <c r="TXE1697" s="195"/>
      <c r="TXF1697" s="195"/>
      <c r="TXG1697" s="195"/>
      <c r="TXH1697" s="195"/>
      <c r="TXI1697" s="195"/>
      <c r="TXJ1697" s="195"/>
      <c r="TXK1697" s="195"/>
      <c r="TXL1697" s="195"/>
      <c r="TXM1697" s="195"/>
      <c r="TXN1697" s="195"/>
      <c r="TXO1697" s="195"/>
      <c r="TXP1697" s="195"/>
      <c r="TXQ1697" s="195"/>
      <c r="TXR1697" s="195"/>
      <c r="TXS1697" s="195"/>
      <c r="TXT1697" s="195"/>
      <c r="TXU1697" s="195"/>
      <c r="TXV1697" s="195"/>
      <c r="TXW1697" s="195"/>
      <c r="TXX1697" s="195"/>
      <c r="TXY1697" s="195"/>
      <c r="TXZ1697" s="195"/>
      <c r="TYA1697" s="195"/>
      <c r="TYB1697" s="195"/>
      <c r="TYC1697" s="195"/>
      <c r="TYD1697" s="195"/>
      <c r="TYE1697" s="195"/>
      <c r="TYF1697" s="195"/>
      <c r="TYG1697" s="195"/>
      <c r="TYH1697" s="195"/>
      <c r="TYI1697" s="195"/>
      <c r="TYJ1697" s="195"/>
      <c r="TYK1697" s="195"/>
      <c r="TYL1697" s="195"/>
      <c r="TYM1697" s="195"/>
      <c r="TYN1697" s="195"/>
      <c r="TYO1697" s="195"/>
      <c r="TYP1697" s="195"/>
      <c r="TYQ1697" s="195"/>
      <c r="TYR1697" s="195"/>
      <c r="TYS1697" s="195"/>
      <c r="TYT1697" s="195"/>
      <c r="TYU1697" s="195"/>
      <c r="TYV1697" s="195"/>
      <c r="TYW1697" s="195"/>
      <c r="TYX1697" s="195"/>
      <c r="TYY1697" s="195"/>
      <c r="TYZ1697" s="195"/>
      <c r="TZA1697" s="195"/>
      <c r="TZB1697" s="195"/>
      <c r="TZC1697" s="195"/>
      <c r="TZD1697" s="195"/>
      <c r="TZE1697" s="195"/>
      <c r="TZF1697" s="195"/>
      <c r="TZG1697" s="195"/>
      <c r="TZH1697" s="195"/>
      <c r="TZI1697" s="195"/>
      <c r="TZJ1697" s="195"/>
      <c r="TZK1697" s="195"/>
      <c r="TZL1697" s="195"/>
      <c r="TZM1697" s="195"/>
      <c r="TZN1697" s="195"/>
      <c r="TZO1697" s="195"/>
      <c r="TZP1697" s="195"/>
      <c r="TZQ1697" s="195"/>
      <c r="TZR1697" s="195"/>
      <c r="TZS1697" s="195"/>
      <c r="TZT1697" s="195"/>
      <c r="TZU1697" s="195"/>
      <c r="TZV1697" s="195"/>
      <c r="TZW1697" s="195"/>
      <c r="TZX1697" s="195"/>
      <c r="TZY1697" s="195"/>
      <c r="TZZ1697" s="195"/>
      <c r="UAA1697" s="195"/>
      <c r="UAB1697" s="195"/>
      <c r="UAC1697" s="195"/>
      <c r="UAD1697" s="195"/>
      <c r="UAE1697" s="195"/>
      <c r="UAF1697" s="195"/>
      <c r="UAG1697" s="195"/>
      <c r="UAH1697" s="195"/>
      <c r="UAI1697" s="195"/>
      <c r="UAJ1697" s="195"/>
      <c r="UAK1697" s="195"/>
      <c r="UAL1697" s="195"/>
      <c r="UAM1697" s="195"/>
      <c r="UAN1697" s="195"/>
      <c r="UAO1697" s="195"/>
      <c r="UAP1697" s="195"/>
      <c r="UAQ1697" s="195"/>
      <c r="UAR1697" s="195"/>
      <c r="UAS1697" s="195"/>
      <c r="UAT1697" s="195"/>
      <c r="UAU1697" s="195"/>
      <c r="UAV1697" s="195"/>
      <c r="UAW1697" s="195"/>
      <c r="UAX1697" s="195"/>
      <c r="UAY1697" s="195"/>
      <c r="UAZ1697" s="195"/>
      <c r="UBA1697" s="195"/>
      <c r="UBB1697" s="195"/>
      <c r="UBC1697" s="195"/>
      <c r="UBD1697" s="195"/>
      <c r="UBE1697" s="195"/>
      <c r="UBF1697" s="195"/>
      <c r="UBG1697" s="195"/>
      <c r="UBH1697" s="195"/>
      <c r="UBI1697" s="195"/>
      <c r="UBJ1697" s="195"/>
      <c r="UBK1697" s="195"/>
      <c r="UBL1697" s="195"/>
      <c r="UBM1697" s="195"/>
      <c r="UBN1697" s="195"/>
      <c r="UBO1697" s="195"/>
      <c r="UBP1697" s="195"/>
      <c r="UBQ1697" s="195"/>
      <c r="UBR1697" s="195"/>
      <c r="UBS1697" s="195"/>
      <c r="UBT1697" s="195"/>
      <c r="UBU1697" s="195"/>
      <c r="UBV1697" s="195"/>
      <c r="UBW1697" s="195"/>
      <c r="UBX1697" s="195"/>
      <c r="UBY1697" s="195"/>
      <c r="UBZ1697" s="195"/>
      <c r="UCA1697" s="195"/>
      <c r="UCB1697" s="195"/>
      <c r="UCC1697" s="195"/>
      <c r="UCD1697" s="195"/>
      <c r="UCE1697" s="195"/>
      <c r="UCF1697" s="195"/>
      <c r="UCG1697" s="195"/>
      <c r="UCH1697" s="195"/>
      <c r="UCI1697" s="195"/>
      <c r="UCJ1697" s="195"/>
      <c r="UCK1697" s="195"/>
      <c r="UCL1697" s="195"/>
      <c r="UCM1697" s="195"/>
      <c r="UCN1697" s="195"/>
      <c r="UCO1697" s="195"/>
      <c r="UCP1697" s="195"/>
      <c r="UCQ1697" s="195"/>
      <c r="UCR1697" s="195"/>
      <c r="UCS1697" s="195"/>
      <c r="UCT1697" s="195"/>
      <c r="UCU1697" s="195"/>
      <c r="UCV1697" s="195"/>
      <c r="UCW1697" s="195"/>
      <c r="UCX1697" s="195"/>
      <c r="UCY1697" s="195"/>
      <c r="UCZ1697" s="195"/>
      <c r="UDA1697" s="195"/>
      <c r="UDB1697" s="195"/>
      <c r="UDC1697" s="195"/>
      <c r="UDD1697" s="195"/>
      <c r="UDE1697" s="195"/>
      <c r="UDF1697" s="195"/>
      <c r="UDG1697" s="195"/>
      <c r="UDH1697" s="195"/>
      <c r="UDI1697" s="195"/>
      <c r="UDJ1697" s="195"/>
      <c r="UDK1697" s="195"/>
      <c r="UDL1697" s="195"/>
      <c r="UDM1697" s="195"/>
      <c r="UDN1697" s="195"/>
      <c r="UDO1697" s="195"/>
      <c r="UDP1697" s="195"/>
      <c r="UDQ1697" s="195"/>
      <c r="UDR1697" s="195"/>
      <c r="UDS1697" s="195"/>
      <c r="UDT1697" s="195"/>
      <c r="UDU1697" s="195"/>
      <c r="UDV1697" s="195"/>
      <c r="UDW1697" s="195"/>
      <c r="UDX1697" s="195"/>
      <c r="UDY1697" s="195"/>
      <c r="UDZ1697" s="195"/>
      <c r="UEA1697" s="195"/>
      <c r="UEB1697" s="195"/>
      <c r="UEC1697" s="195"/>
      <c r="UED1697" s="195"/>
      <c r="UEE1697" s="195"/>
      <c r="UEF1697" s="195"/>
      <c r="UEG1697" s="195"/>
      <c r="UEH1697" s="195"/>
      <c r="UEI1697" s="195"/>
      <c r="UEJ1697" s="195"/>
      <c r="UEK1697" s="195"/>
      <c r="UEL1697" s="195"/>
      <c r="UEM1697" s="195"/>
      <c r="UEN1697" s="195"/>
      <c r="UEO1697" s="195"/>
      <c r="UEP1697" s="195"/>
      <c r="UEQ1697" s="195"/>
      <c r="UER1697" s="195"/>
      <c r="UES1697" s="195"/>
      <c r="UET1697" s="195"/>
      <c r="UEU1697" s="195"/>
      <c r="UEV1697" s="195"/>
      <c r="UEW1697" s="195"/>
      <c r="UEX1697" s="195"/>
      <c r="UEY1697" s="195"/>
      <c r="UEZ1697" s="195"/>
      <c r="UFA1697" s="195"/>
      <c r="UFB1697" s="195"/>
      <c r="UFC1697" s="195"/>
      <c r="UFD1697" s="195"/>
      <c r="UFE1697" s="195"/>
      <c r="UFF1697" s="195"/>
      <c r="UFG1697" s="195"/>
      <c r="UFH1697" s="195"/>
      <c r="UFI1697" s="195"/>
      <c r="UFJ1697" s="195"/>
      <c r="UFK1697" s="195"/>
      <c r="UFL1697" s="195"/>
      <c r="UFM1697" s="195"/>
      <c r="UFN1697" s="195"/>
      <c r="UFO1697" s="195"/>
      <c r="UFP1697" s="195"/>
      <c r="UFQ1697" s="195"/>
      <c r="UFR1697" s="195"/>
      <c r="UFS1697" s="195"/>
      <c r="UFT1697" s="195"/>
      <c r="UFU1697" s="195"/>
      <c r="UFV1697" s="195"/>
      <c r="UFW1697" s="195"/>
      <c r="UFX1697" s="195"/>
      <c r="UFY1697" s="195"/>
      <c r="UFZ1697" s="195"/>
      <c r="UGA1697" s="195"/>
      <c r="UGB1697" s="195"/>
      <c r="UGC1697" s="195"/>
      <c r="UGD1697" s="195"/>
      <c r="UGE1697" s="195"/>
      <c r="UGF1697" s="195"/>
      <c r="UGG1697" s="195"/>
      <c r="UGH1697" s="195"/>
      <c r="UGI1697" s="195"/>
      <c r="UGJ1697" s="195"/>
      <c r="UGK1697" s="195"/>
      <c r="UGL1697" s="195"/>
      <c r="UGM1697" s="195"/>
      <c r="UGN1697" s="195"/>
      <c r="UGO1697" s="195"/>
      <c r="UGP1697" s="195"/>
      <c r="UGQ1697" s="195"/>
      <c r="UGR1697" s="195"/>
      <c r="UGS1697" s="195"/>
      <c r="UGT1697" s="195"/>
      <c r="UGU1697" s="195"/>
      <c r="UGV1697" s="195"/>
      <c r="UGW1697" s="195"/>
      <c r="UGX1697" s="195"/>
      <c r="UGY1697" s="195"/>
      <c r="UGZ1697" s="195"/>
      <c r="UHA1697" s="195"/>
      <c r="UHB1697" s="195"/>
      <c r="UHC1697" s="195"/>
      <c r="UHD1697" s="195"/>
      <c r="UHE1697" s="195"/>
      <c r="UHF1697" s="195"/>
      <c r="UHG1697" s="195"/>
      <c r="UHH1697" s="195"/>
      <c r="UHI1697" s="195"/>
      <c r="UHJ1697" s="195"/>
      <c r="UHK1697" s="195"/>
      <c r="UHL1697" s="195"/>
      <c r="UHM1697" s="195"/>
      <c r="UHN1697" s="195"/>
      <c r="UHO1697" s="195"/>
      <c r="UHP1697" s="195"/>
      <c r="UHQ1697" s="195"/>
      <c r="UHR1697" s="195"/>
      <c r="UHS1697" s="195"/>
      <c r="UHT1697" s="195"/>
      <c r="UHU1697" s="195"/>
      <c r="UHV1697" s="195"/>
      <c r="UHW1697" s="195"/>
      <c r="UHX1697" s="195"/>
      <c r="UHY1697" s="195"/>
      <c r="UHZ1697" s="195"/>
      <c r="UIA1697" s="195"/>
      <c r="UIB1697" s="195"/>
      <c r="UIC1697" s="195"/>
      <c r="UID1697" s="195"/>
      <c r="UIE1697" s="195"/>
      <c r="UIF1697" s="195"/>
      <c r="UIG1697" s="195"/>
      <c r="UIH1697" s="195"/>
      <c r="UII1697" s="195"/>
      <c r="UIJ1697" s="195"/>
      <c r="UIK1697" s="195"/>
      <c r="UIL1697" s="195"/>
      <c r="UIM1697" s="195"/>
      <c r="UIN1697" s="195"/>
      <c r="UIO1697" s="195"/>
      <c r="UIP1697" s="195"/>
      <c r="UIQ1697" s="195"/>
      <c r="UIR1697" s="195"/>
      <c r="UIS1697" s="195"/>
      <c r="UIT1697" s="195"/>
      <c r="UIU1697" s="195"/>
      <c r="UIV1697" s="195"/>
      <c r="UIW1697" s="195"/>
      <c r="UIX1697" s="195"/>
      <c r="UIY1697" s="195"/>
      <c r="UIZ1697" s="195"/>
      <c r="UJA1697" s="195"/>
      <c r="UJB1697" s="195"/>
      <c r="UJC1697" s="195"/>
      <c r="UJD1697" s="195"/>
      <c r="UJE1697" s="195"/>
      <c r="UJF1697" s="195"/>
      <c r="UJG1697" s="195"/>
      <c r="UJH1697" s="195"/>
      <c r="UJI1697" s="195"/>
      <c r="UJJ1697" s="195"/>
      <c r="UJK1697" s="195"/>
      <c r="UJL1697" s="195"/>
      <c r="UJM1697" s="195"/>
      <c r="UJN1697" s="195"/>
      <c r="UJO1697" s="195"/>
      <c r="UJP1697" s="195"/>
      <c r="UJQ1697" s="195"/>
      <c r="UJR1697" s="195"/>
      <c r="UJS1697" s="195"/>
      <c r="UJT1697" s="195"/>
      <c r="UJU1697" s="195"/>
      <c r="UJV1697" s="195"/>
      <c r="UJW1697" s="195"/>
      <c r="UJX1697" s="195"/>
      <c r="UJY1697" s="195"/>
      <c r="UJZ1697" s="195"/>
      <c r="UKA1697" s="195"/>
      <c r="UKB1697" s="195"/>
      <c r="UKC1697" s="195"/>
      <c r="UKD1697" s="195"/>
      <c r="UKE1697" s="195"/>
      <c r="UKF1697" s="195"/>
      <c r="UKG1697" s="195"/>
      <c r="UKH1697" s="195"/>
      <c r="UKI1697" s="195"/>
      <c r="UKJ1697" s="195"/>
      <c r="UKK1697" s="195"/>
      <c r="UKL1697" s="195"/>
      <c r="UKM1697" s="195"/>
      <c r="UKN1697" s="195"/>
      <c r="UKO1697" s="195"/>
      <c r="UKP1697" s="195"/>
      <c r="UKQ1697" s="195"/>
      <c r="UKR1697" s="195"/>
      <c r="UKS1697" s="195"/>
      <c r="UKT1697" s="195"/>
      <c r="UKU1697" s="195"/>
      <c r="UKV1697" s="195"/>
      <c r="UKW1697" s="195"/>
      <c r="UKX1697" s="195"/>
      <c r="UKY1697" s="195"/>
      <c r="UKZ1697" s="195"/>
      <c r="ULA1697" s="195"/>
      <c r="ULB1697" s="195"/>
      <c r="ULC1697" s="195"/>
      <c r="ULD1697" s="195"/>
      <c r="ULE1697" s="195"/>
      <c r="ULF1697" s="195"/>
      <c r="ULG1697" s="195"/>
      <c r="ULH1697" s="195"/>
      <c r="ULI1697" s="195"/>
      <c r="ULJ1697" s="195"/>
      <c r="ULK1697" s="195"/>
      <c r="ULL1697" s="195"/>
      <c r="ULM1697" s="195"/>
      <c r="ULN1697" s="195"/>
      <c r="ULO1697" s="195"/>
      <c r="ULP1697" s="195"/>
      <c r="ULQ1697" s="195"/>
      <c r="ULR1697" s="195"/>
      <c r="ULS1697" s="195"/>
      <c r="ULT1697" s="195"/>
      <c r="ULU1697" s="195"/>
      <c r="ULV1697" s="195"/>
      <c r="ULW1697" s="195"/>
      <c r="ULX1697" s="195"/>
      <c r="ULY1697" s="195"/>
      <c r="ULZ1697" s="195"/>
      <c r="UMA1697" s="195"/>
      <c r="UMB1697" s="195"/>
      <c r="UMC1697" s="195"/>
      <c r="UMD1697" s="195"/>
      <c r="UME1697" s="195"/>
      <c r="UMF1697" s="195"/>
      <c r="UMG1697" s="195"/>
      <c r="UMH1697" s="195"/>
      <c r="UMI1697" s="195"/>
      <c r="UMJ1697" s="195"/>
      <c r="UMK1697" s="195"/>
      <c r="UML1697" s="195"/>
      <c r="UMM1697" s="195"/>
      <c r="UMN1697" s="195"/>
      <c r="UMO1697" s="195"/>
      <c r="UMP1697" s="195"/>
      <c r="UMQ1697" s="195"/>
      <c r="UMR1697" s="195"/>
      <c r="UMS1697" s="195"/>
      <c r="UMT1697" s="195"/>
      <c r="UMU1697" s="195"/>
      <c r="UMV1697" s="195"/>
      <c r="UMW1697" s="195"/>
      <c r="UMX1697" s="195"/>
      <c r="UMY1697" s="195"/>
      <c r="UMZ1697" s="195"/>
      <c r="UNA1697" s="195"/>
      <c r="UNB1697" s="195"/>
      <c r="UNC1697" s="195"/>
      <c r="UND1697" s="195"/>
      <c r="UNE1697" s="195"/>
      <c r="UNF1697" s="195"/>
      <c r="UNG1697" s="195"/>
      <c r="UNH1697" s="195"/>
      <c r="UNI1697" s="195"/>
      <c r="UNJ1697" s="195"/>
      <c r="UNK1697" s="195"/>
      <c r="UNL1697" s="195"/>
      <c r="UNM1697" s="195"/>
      <c r="UNN1697" s="195"/>
      <c r="UNO1697" s="195"/>
      <c r="UNP1697" s="195"/>
      <c r="UNQ1697" s="195"/>
      <c r="UNR1697" s="195"/>
      <c r="UNS1697" s="195"/>
      <c r="UNT1697" s="195"/>
      <c r="UNU1697" s="195"/>
      <c r="UNV1697" s="195"/>
      <c r="UNW1697" s="195"/>
      <c r="UNX1697" s="195"/>
      <c r="UNY1697" s="195"/>
      <c r="UNZ1697" s="195"/>
      <c r="UOA1697" s="195"/>
      <c r="UOB1697" s="195"/>
      <c r="UOC1697" s="195"/>
      <c r="UOD1697" s="195"/>
      <c r="UOE1697" s="195"/>
      <c r="UOF1697" s="195"/>
      <c r="UOG1697" s="195"/>
      <c r="UOH1697" s="195"/>
      <c r="UOI1697" s="195"/>
      <c r="UOJ1697" s="195"/>
      <c r="UOK1697" s="195"/>
      <c r="UOL1697" s="195"/>
      <c r="UOM1697" s="195"/>
      <c r="UON1697" s="195"/>
      <c r="UOO1697" s="195"/>
      <c r="UOP1697" s="195"/>
      <c r="UOQ1697" s="195"/>
      <c r="UOR1697" s="195"/>
      <c r="UOS1697" s="195"/>
      <c r="UOT1697" s="195"/>
      <c r="UOU1697" s="195"/>
      <c r="UOV1697" s="195"/>
      <c r="UOW1697" s="195"/>
      <c r="UOX1697" s="195"/>
      <c r="UOY1697" s="195"/>
      <c r="UOZ1697" s="195"/>
      <c r="UPA1697" s="195"/>
      <c r="UPB1697" s="195"/>
      <c r="UPC1697" s="195"/>
      <c r="UPD1697" s="195"/>
      <c r="UPE1697" s="195"/>
      <c r="UPF1697" s="195"/>
      <c r="UPG1697" s="195"/>
      <c r="UPH1697" s="195"/>
      <c r="UPI1697" s="195"/>
      <c r="UPJ1697" s="195"/>
      <c r="UPK1697" s="195"/>
      <c r="UPL1697" s="195"/>
      <c r="UPM1697" s="195"/>
      <c r="UPN1697" s="195"/>
      <c r="UPO1697" s="195"/>
      <c r="UPP1697" s="195"/>
      <c r="UPQ1697" s="195"/>
      <c r="UPR1697" s="195"/>
      <c r="UPS1697" s="195"/>
      <c r="UPT1697" s="195"/>
      <c r="UPU1697" s="195"/>
      <c r="UPV1697" s="195"/>
      <c r="UPW1697" s="195"/>
      <c r="UPX1697" s="195"/>
      <c r="UPY1697" s="195"/>
      <c r="UPZ1697" s="195"/>
      <c r="UQA1697" s="195"/>
      <c r="UQB1697" s="195"/>
      <c r="UQC1697" s="195"/>
      <c r="UQD1697" s="195"/>
      <c r="UQE1697" s="195"/>
      <c r="UQF1697" s="195"/>
      <c r="UQG1697" s="195"/>
      <c r="UQH1697" s="195"/>
      <c r="UQI1697" s="195"/>
      <c r="UQJ1697" s="195"/>
      <c r="UQK1697" s="195"/>
      <c r="UQL1697" s="195"/>
      <c r="UQM1697" s="195"/>
      <c r="UQN1697" s="195"/>
      <c r="UQO1697" s="195"/>
      <c r="UQP1697" s="195"/>
      <c r="UQQ1697" s="195"/>
      <c r="UQR1697" s="195"/>
      <c r="UQS1697" s="195"/>
      <c r="UQT1697" s="195"/>
      <c r="UQU1697" s="195"/>
      <c r="UQV1697" s="195"/>
      <c r="UQW1697" s="195"/>
      <c r="UQX1697" s="195"/>
      <c r="UQY1697" s="195"/>
      <c r="UQZ1697" s="195"/>
      <c r="URA1697" s="195"/>
      <c r="URB1697" s="195"/>
      <c r="URC1697" s="195"/>
      <c r="URD1697" s="195"/>
      <c r="URE1697" s="195"/>
      <c r="URF1697" s="195"/>
      <c r="URG1697" s="195"/>
      <c r="URH1697" s="195"/>
      <c r="URI1697" s="195"/>
      <c r="URJ1697" s="195"/>
      <c r="URK1697" s="195"/>
      <c r="URL1697" s="195"/>
      <c r="URM1697" s="195"/>
      <c r="URN1697" s="195"/>
      <c r="URO1697" s="195"/>
      <c r="URP1697" s="195"/>
      <c r="URQ1697" s="195"/>
      <c r="URR1697" s="195"/>
      <c r="URS1697" s="195"/>
      <c r="URT1697" s="195"/>
      <c r="URU1697" s="195"/>
      <c r="URV1697" s="195"/>
      <c r="URW1697" s="195"/>
      <c r="URX1697" s="195"/>
      <c r="URY1697" s="195"/>
      <c r="URZ1697" s="195"/>
      <c r="USA1697" s="195"/>
      <c r="USB1697" s="195"/>
      <c r="USC1697" s="195"/>
      <c r="USD1697" s="195"/>
      <c r="USE1697" s="195"/>
      <c r="USF1697" s="195"/>
      <c r="USG1697" s="195"/>
      <c r="USH1697" s="195"/>
      <c r="USI1697" s="195"/>
      <c r="USJ1697" s="195"/>
      <c r="USK1697" s="195"/>
      <c r="USL1697" s="195"/>
      <c r="USM1697" s="195"/>
      <c r="USN1697" s="195"/>
      <c r="USO1697" s="195"/>
      <c r="USP1697" s="195"/>
      <c r="USQ1697" s="195"/>
      <c r="USR1697" s="195"/>
      <c r="USS1697" s="195"/>
      <c r="UST1697" s="195"/>
      <c r="USU1697" s="195"/>
      <c r="USV1697" s="195"/>
      <c r="USW1697" s="195"/>
      <c r="USX1697" s="195"/>
      <c r="USY1697" s="195"/>
      <c r="USZ1697" s="195"/>
      <c r="UTA1697" s="195"/>
      <c r="UTB1697" s="195"/>
      <c r="UTC1697" s="195"/>
      <c r="UTD1697" s="195"/>
      <c r="UTE1697" s="195"/>
      <c r="UTF1697" s="195"/>
      <c r="UTG1697" s="195"/>
      <c r="UTH1697" s="195"/>
      <c r="UTI1697" s="195"/>
      <c r="UTJ1697" s="195"/>
      <c r="UTK1697" s="195"/>
      <c r="UTL1697" s="195"/>
      <c r="UTM1697" s="195"/>
      <c r="UTN1697" s="195"/>
      <c r="UTO1697" s="195"/>
      <c r="UTP1697" s="195"/>
      <c r="UTQ1697" s="195"/>
      <c r="UTR1697" s="195"/>
      <c r="UTS1697" s="195"/>
      <c r="UTT1697" s="195"/>
      <c r="UTU1697" s="195"/>
      <c r="UTV1697" s="195"/>
      <c r="UTW1697" s="195"/>
      <c r="UTX1697" s="195"/>
      <c r="UTY1697" s="195"/>
      <c r="UTZ1697" s="195"/>
      <c r="UUA1697" s="195"/>
      <c r="UUB1697" s="195"/>
      <c r="UUC1697" s="195"/>
      <c r="UUD1697" s="195"/>
      <c r="UUE1697" s="195"/>
      <c r="UUF1697" s="195"/>
      <c r="UUG1697" s="195"/>
      <c r="UUH1697" s="195"/>
      <c r="UUI1697" s="195"/>
      <c r="UUJ1697" s="195"/>
      <c r="UUK1697" s="195"/>
      <c r="UUL1697" s="195"/>
      <c r="UUM1697" s="195"/>
      <c r="UUN1697" s="195"/>
      <c r="UUO1697" s="195"/>
      <c r="UUP1697" s="195"/>
      <c r="UUQ1697" s="195"/>
      <c r="UUR1697" s="195"/>
      <c r="UUS1697" s="195"/>
      <c r="UUT1697" s="195"/>
      <c r="UUU1697" s="195"/>
      <c r="UUV1697" s="195"/>
      <c r="UUW1697" s="195"/>
      <c r="UUX1697" s="195"/>
      <c r="UUY1697" s="195"/>
      <c r="UUZ1697" s="195"/>
      <c r="UVA1697" s="195"/>
      <c r="UVB1697" s="195"/>
      <c r="UVC1697" s="195"/>
      <c r="UVD1697" s="195"/>
      <c r="UVE1697" s="195"/>
      <c r="UVF1697" s="195"/>
      <c r="UVG1697" s="195"/>
      <c r="UVH1697" s="195"/>
      <c r="UVI1697" s="195"/>
      <c r="UVJ1697" s="195"/>
      <c r="UVK1697" s="195"/>
      <c r="UVL1697" s="195"/>
      <c r="UVM1697" s="195"/>
      <c r="UVN1697" s="195"/>
      <c r="UVO1697" s="195"/>
      <c r="UVP1697" s="195"/>
      <c r="UVQ1697" s="195"/>
      <c r="UVR1697" s="195"/>
      <c r="UVS1697" s="195"/>
      <c r="UVT1697" s="195"/>
      <c r="UVU1697" s="195"/>
      <c r="UVV1697" s="195"/>
      <c r="UVW1697" s="195"/>
      <c r="UVX1697" s="195"/>
      <c r="UVY1697" s="195"/>
      <c r="UVZ1697" s="195"/>
      <c r="UWA1697" s="195"/>
      <c r="UWB1697" s="195"/>
      <c r="UWC1697" s="195"/>
      <c r="UWD1697" s="195"/>
      <c r="UWE1697" s="195"/>
      <c r="UWF1697" s="195"/>
      <c r="UWG1697" s="195"/>
      <c r="UWH1697" s="195"/>
      <c r="UWI1697" s="195"/>
      <c r="UWJ1697" s="195"/>
      <c r="UWK1697" s="195"/>
      <c r="UWL1697" s="195"/>
      <c r="UWM1697" s="195"/>
      <c r="UWN1697" s="195"/>
      <c r="UWO1697" s="195"/>
      <c r="UWP1697" s="195"/>
      <c r="UWQ1697" s="195"/>
      <c r="UWR1697" s="195"/>
      <c r="UWS1697" s="195"/>
      <c r="UWT1697" s="195"/>
      <c r="UWU1697" s="195"/>
      <c r="UWV1697" s="195"/>
      <c r="UWW1697" s="195"/>
      <c r="UWX1697" s="195"/>
      <c r="UWY1697" s="195"/>
      <c r="UWZ1697" s="195"/>
      <c r="UXA1697" s="195"/>
      <c r="UXB1697" s="195"/>
      <c r="UXC1697" s="195"/>
      <c r="UXD1697" s="195"/>
      <c r="UXE1697" s="195"/>
      <c r="UXF1697" s="195"/>
      <c r="UXG1697" s="195"/>
      <c r="UXH1697" s="195"/>
      <c r="UXI1697" s="195"/>
      <c r="UXJ1697" s="195"/>
      <c r="UXK1697" s="195"/>
      <c r="UXL1697" s="195"/>
      <c r="UXM1697" s="195"/>
      <c r="UXN1697" s="195"/>
      <c r="UXO1697" s="195"/>
      <c r="UXP1697" s="195"/>
      <c r="UXQ1697" s="195"/>
      <c r="UXR1697" s="195"/>
      <c r="UXS1697" s="195"/>
      <c r="UXT1697" s="195"/>
      <c r="UXU1697" s="195"/>
      <c r="UXV1697" s="195"/>
      <c r="UXW1697" s="195"/>
      <c r="UXX1697" s="195"/>
      <c r="UXY1697" s="195"/>
      <c r="UXZ1697" s="195"/>
      <c r="UYA1697" s="195"/>
      <c r="UYB1697" s="195"/>
      <c r="UYC1697" s="195"/>
      <c r="UYD1697" s="195"/>
      <c r="UYE1697" s="195"/>
      <c r="UYF1697" s="195"/>
      <c r="UYG1697" s="195"/>
      <c r="UYH1697" s="195"/>
      <c r="UYI1697" s="195"/>
      <c r="UYJ1697" s="195"/>
      <c r="UYK1697" s="195"/>
      <c r="UYL1697" s="195"/>
      <c r="UYM1697" s="195"/>
      <c r="UYN1697" s="195"/>
      <c r="UYO1697" s="195"/>
      <c r="UYP1697" s="195"/>
      <c r="UYQ1697" s="195"/>
      <c r="UYR1697" s="195"/>
      <c r="UYS1697" s="195"/>
      <c r="UYT1697" s="195"/>
      <c r="UYU1697" s="195"/>
      <c r="UYV1697" s="195"/>
      <c r="UYW1697" s="195"/>
      <c r="UYX1697" s="195"/>
      <c r="UYY1697" s="195"/>
      <c r="UYZ1697" s="195"/>
      <c r="UZA1697" s="195"/>
      <c r="UZB1697" s="195"/>
      <c r="UZC1697" s="195"/>
      <c r="UZD1697" s="195"/>
      <c r="UZE1697" s="195"/>
      <c r="UZF1697" s="195"/>
      <c r="UZG1697" s="195"/>
      <c r="UZH1697" s="195"/>
      <c r="UZI1697" s="195"/>
      <c r="UZJ1697" s="195"/>
      <c r="UZK1697" s="195"/>
      <c r="UZL1697" s="195"/>
      <c r="UZM1697" s="195"/>
      <c r="UZN1697" s="195"/>
      <c r="UZO1697" s="195"/>
      <c r="UZP1697" s="195"/>
      <c r="UZQ1697" s="195"/>
      <c r="UZR1697" s="195"/>
      <c r="UZS1697" s="195"/>
      <c r="UZT1697" s="195"/>
      <c r="UZU1697" s="195"/>
      <c r="UZV1697" s="195"/>
      <c r="UZW1697" s="195"/>
      <c r="UZX1697" s="195"/>
      <c r="UZY1697" s="195"/>
      <c r="UZZ1697" s="195"/>
      <c r="VAA1697" s="195"/>
      <c r="VAB1697" s="195"/>
      <c r="VAC1697" s="195"/>
      <c r="VAD1697" s="195"/>
      <c r="VAE1697" s="195"/>
      <c r="VAF1697" s="195"/>
      <c r="VAG1697" s="195"/>
      <c r="VAH1697" s="195"/>
      <c r="VAI1697" s="195"/>
      <c r="VAJ1697" s="195"/>
      <c r="VAK1697" s="195"/>
      <c r="VAL1697" s="195"/>
      <c r="VAM1697" s="195"/>
      <c r="VAN1697" s="195"/>
      <c r="VAO1697" s="195"/>
      <c r="VAP1697" s="195"/>
      <c r="VAQ1697" s="195"/>
      <c r="VAR1697" s="195"/>
      <c r="VAS1697" s="195"/>
      <c r="VAT1697" s="195"/>
      <c r="VAU1697" s="195"/>
      <c r="VAV1697" s="195"/>
      <c r="VAW1697" s="195"/>
      <c r="VAX1697" s="195"/>
      <c r="VAY1697" s="195"/>
      <c r="VAZ1697" s="195"/>
      <c r="VBA1697" s="195"/>
      <c r="VBB1697" s="195"/>
      <c r="VBC1697" s="195"/>
      <c r="VBD1697" s="195"/>
      <c r="VBE1697" s="195"/>
      <c r="VBF1697" s="195"/>
      <c r="VBG1697" s="195"/>
      <c r="VBH1697" s="195"/>
      <c r="VBI1697" s="195"/>
      <c r="VBJ1697" s="195"/>
      <c r="VBK1697" s="195"/>
      <c r="VBL1697" s="195"/>
      <c r="VBM1697" s="195"/>
      <c r="VBN1697" s="195"/>
      <c r="VBO1697" s="195"/>
      <c r="VBP1697" s="195"/>
      <c r="VBQ1697" s="195"/>
      <c r="VBR1697" s="195"/>
      <c r="VBS1697" s="195"/>
      <c r="VBT1697" s="195"/>
      <c r="VBU1697" s="195"/>
      <c r="VBV1697" s="195"/>
      <c r="VBW1697" s="195"/>
      <c r="VBX1697" s="195"/>
      <c r="VBY1697" s="195"/>
      <c r="VBZ1697" s="195"/>
      <c r="VCA1697" s="195"/>
      <c r="VCB1697" s="195"/>
      <c r="VCC1697" s="195"/>
      <c r="VCD1697" s="195"/>
      <c r="VCE1697" s="195"/>
      <c r="VCF1697" s="195"/>
      <c r="VCG1697" s="195"/>
      <c r="VCH1697" s="195"/>
      <c r="VCI1697" s="195"/>
      <c r="VCJ1697" s="195"/>
      <c r="VCK1697" s="195"/>
      <c r="VCL1697" s="195"/>
      <c r="VCM1697" s="195"/>
      <c r="VCN1697" s="195"/>
      <c r="VCO1697" s="195"/>
      <c r="VCP1697" s="195"/>
      <c r="VCQ1697" s="195"/>
      <c r="VCR1697" s="195"/>
      <c r="VCS1697" s="195"/>
      <c r="VCT1697" s="195"/>
      <c r="VCU1697" s="195"/>
      <c r="VCV1697" s="195"/>
      <c r="VCW1697" s="195"/>
      <c r="VCX1697" s="195"/>
      <c r="VCY1697" s="195"/>
      <c r="VCZ1697" s="195"/>
      <c r="VDA1697" s="195"/>
      <c r="VDB1697" s="195"/>
      <c r="VDC1697" s="195"/>
      <c r="VDD1697" s="195"/>
      <c r="VDE1697" s="195"/>
      <c r="VDF1697" s="195"/>
      <c r="VDG1697" s="195"/>
      <c r="VDH1697" s="195"/>
      <c r="VDI1697" s="195"/>
      <c r="VDJ1697" s="195"/>
      <c r="VDK1697" s="195"/>
      <c r="VDL1697" s="195"/>
      <c r="VDM1697" s="195"/>
      <c r="VDN1697" s="195"/>
      <c r="VDO1697" s="195"/>
      <c r="VDP1697" s="195"/>
      <c r="VDQ1697" s="195"/>
      <c r="VDR1697" s="195"/>
      <c r="VDS1697" s="195"/>
      <c r="VDT1697" s="195"/>
      <c r="VDU1697" s="195"/>
      <c r="VDV1697" s="195"/>
      <c r="VDW1697" s="195"/>
      <c r="VDX1697" s="195"/>
      <c r="VDY1697" s="195"/>
      <c r="VDZ1697" s="195"/>
      <c r="VEA1697" s="195"/>
      <c r="VEB1697" s="195"/>
      <c r="VEC1697" s="195"/>
      <c r="VED1697" s="195"/>
      <c r="VEE1697" s="195"/>
      <c r="VEF1697" s="195"/>
      <c r="VEG1697" s="195"/>
      <c r="VEH1697" s="195"/>
      <c r="VEI1697" s="195"/>
      <c r="VEJ1697" s="195"/>
      <c r="VEK1697" s="195"/>
      <c r="VEL1697" s="195"/>
      <c r="VEM1697" s="195"/>
      <c r="VEN1697" s="195"/>
      <c r="VEO1697" s="195"/>
      <c r="VEP1697" s="195"/>
      <c r="VEQ1697" s="195"/>
      <c r="VER1697" s="195"/>
      <c r="VES1697" s="195"/>
      <c r="VET1697" s="195"/>
      <c r="VEU1697" s="195"/>
      <c r="VEV1697" s="195"/>
      <c r="VEW1697" s="195"/>
      <c r="VEX1697" s="195"/>
      <c r="VEY1697" s="195"/>
      <c r="VEZ1697" s="195"/>
      <c r="VFA1697" s="195"/>
      <c r="VFB1697" s="195"/>
      <c r="VFC1697" s="195"/>
      <c r="VFD1697" s="195"/>
      <c r="VFE1697" s="195"/>
      <c r="VFF1697" s="195"/>
      <c r="VFG1697" s="195"/>
      <c r="VFH1697" s="195"/>
      <c r="VFI1697" s="195"/>
      <c r="VFJ1697" s="195"/>
      <c r="VFK1697" s="195"/>
      <c r="VFL1697" s="195"/>
      <c r="VFM1697" s="195"/>
      <c r="VFN1697" s="195"/>
      <c r="VFO1697" s="195"/>
      <c r="VFP1697" s="195"/>
      <c r="VFQ1697" s="195"/>
      <c r="VFR1697" s="195"/>
      <c r="VFS1697" s="195"/>
      <c r="VFT1697" s="195"/>
      <c r="VFU1697" s="195"/>
      <c r="VFV1697" s="195"/>
      <c r="VFW1697" s="195"/>
      <c r="VFX1697" s="195"/>
      <c r="VFY1697" s="195"/>
      <c r="VFZ1697" s="195"/>
      <c r="VGA1697" s="195"/>
      <c r="VGB1697" s="195"/>
      <c r="VGC1697" s="195"/>
      <c r="VGD1697" s="195"/>
      <c r="VGE1697" s="195"/>
      <c r="VGF1697" s="195"/>
      <c r="VGG1697" s="195"/>
      <c r="VGH1697" s="195"/>
      <c r="VGI1697" s="195"/>
      <c r="VGJ1697" s="195"/>
      <c r="VGK1697" s="195"/>
      <c r="VGL1697" s="195"/>
      <c r="VGM1697" s="195"/>
      <c r="VGN1697" s="195"/>
      <c r="VGO1697" s="195"/>
      <c r="VGP1697" s="195"/>
      <c r="VGQ1697" s="195"/>
      <c r="VGR1697" s="195"/>
      <c r="VGS1697" s="195"/>
      <c r="VGT1697" s="195"/>
      <c r="VGU1697" s="195"/>
      <c r="VGV1697" s="195"/>
      <c r="VGW1697" s="195"/>
      <c r="VGX1697" s="195"/>
      <c r="VGY1697" s="195"/>
      <c r="VGZ1697" s="195"/>
      <c r="VHA1697" s="195"/>
      <c r="VHB1697" s="195"/>
      <c r="VHC1697" s="195"/>
      <c r="VHD1697" s="195"/>
      <c r="VHE1697" s="195"/>
      <c r="VHF1697" s="195"/>
      <c r="VHG1697" s="195"/>
      <c r="VHH1697" s="195"/>
      <c r="VHI1697" s="195"/>
      <c r="VHJ1697" s="195"/>
      <c r="VHK1697" s="195"/>
      <c r="VHL1697" s="195"/>
      <c r="VHM1697" s="195"/>
      <c r="VHN1697" s="195"/>
      <c r="VHO1697" s="195"/>
      <c r="VHP1697" s="195"/>
      <c r="VHQ1697" s="195"/>
      <c r="VHR1697" s="195"/>
      <c r="VHS1697" s="195"/>
      <c r="VHT1697" s="195"/>
      <c r="VHU1697" s="195"/>
      <c r="VHV1697" s="195"/>
      <c r="VHW1697" s="195"/>
      <c r="VHX1697" s="195"/>
      <c r="VHY1697" s="195"/>
      <c r="VHZ1697" s="195"/>
      <c r="VIA1697" s="195"/>
      <c r="VIB1697" s="195"/>
      <c r="VIC1697" s="195"/>
      <c r="VID1697" s="195"/>
      <c r="VIE1697" s="195"/>
      <c r="VIF1697" s="195"/>
      <c r="VIG1697" s="195"/>
      <c r="VIH1697" s="195"/>
      <c r="VII1697" s="195"/>
      <c r="VIJ1697" s="195"/>
      <c r="VIK1697" s="195"/>
      <c r="VIL1697" s="195"/>
      <c r="VIM1697" s="195"/>
      <c r="VIN1697" s="195"/>
      <c r="VIO1697" s="195"/>
      <c r="VIP1697" s="195"/>
      <c r="VIQ1697" s="195"/>
      <c r="VIR1697" s="195"/>
      <c r="VIS1697" s="195"/>
      <c r="VIT1697" s="195"/>
      <c r="VIU1697" s="195"/>
      <c r="VIV1697" s="195"/>
      <c r="VIW1697" s="195"/>
      <c r="VIX1697" s="195"/>
      <c r="VIY1697" s="195"/>
      <c r="VIZ1697" s="195"/>
      <c r="VJA1697" s="195"/>
      <c r="VJB1697" s="195"/>
      <c r="VJC1697" s="195"/>
      <c r="VJD1697" s="195"/>
      <c r="VJE1697" s="195"/>
      <c r="VJF1697" s="195"/>
      <c r="VJG1697" s="195"/>
      <c r="VJH1697" s="195"/>
      <c r="VJI1697" s="195"/>
      <c r="VJJ1697" s="195"/>
      <c r="VJK1697" s="195"/>
      <c r="VJL1697" s="195"/>
      <c r="VJM1697" s="195"/>
      <c r="VJN1697" s="195"/>
      <c r="VJO1697" s="195"/>
      <c r="VJP1697" s="195"/>
      <c r="VJQ1697" s="195"/>
      <c r="VJR1697" s="195"/>
      <c r="VJS1697" s="195"/>
      <c r="VJT1697" s="195"/>
      <c r="VJU1697" s="195"/>
      <c r="VJV1697" s="195"/>
      <c r="VJW1697" s="195"/>
      <c r="VJX1697" s="195"/>
      <c r="VJY1697" s="195"/>
      <c r="VJZ1697" s="195"/>
      <c r="VKA1697" s="195"/>
      <c r="VKB1697" s="195"/>
      <c r="VKC1697" s="195"/>
      <c r="VKD1697" s="195"/>
      <c r="VKE1697" s="195"/>
      <c r="VKF1697" s="195"/>
      <c r="VKG1697" s="195"/>
      <c r="VKH1697" s="195"/>
      <c r="VKI1697" s="195"/>
      <c r="VKJ1697" s="195"/>
      <c r="VKK1697" s="195"/>
      <c r="VKL1697" s="195"/>
      <c r="VKM1697" s="195"/>
      <c r="VKN1697" s="195"/>
      <c r="VKO1697" s="195"/>
      <c r="VKP1697" s="195"/>
      <c r="VKQ1697" s="195"/>
      <c r="VKR1697" s="195"/>
      <c r="VKS1697" s="195"/>
      <c r="VKT1697" s="195"/>
      <c r="VKU1697" s="195"/>
      <c r="VKV1697" s="195"/>
      <c r="VKW1697" s="195"/>
      <c r="VKX1697" s="195"/>
      <c r="VKY1697" s="195"/>
      <c r="VKZ1697" s="195"/>
      <c r="VLA1697" s="195"/>
      <c r="VLB1697" s="195"/>
      <c r="VLC1697" s="195"/>
      <c r="VLD1697" s="195"/>
      <c r="VLE1697" s="195"/>
      <c r="VLF1697" s="195"/>
      <c r="VLG1697" s="195"/>
      <c r="VLH1697" s="195"/>
      <c r="VLI1697" s="195"/>
      <c r="VLJ1697" s="195"/>
      <c r="VLK1697" s="195"/>
      <c r="VLL1697" s="195"/>
      <c r="VLM1697" s="195"/>
      <c r="VLN1697" s="195"/>
      <c r="VLO1697" s="195"/>
      <c r="VLP1697" s="195"/>
      <c r="VLQ1697" s="195"/>
      <c r="VLR1697" s="195"/>
      <c r="VLS1697" s="195"/>
      <c r="VLT1697" s="195"/>
      <c r="VLU1697" s="195"/>
      <c r="VLV1697" s="195"/>
      <c r="VLW1697" s="195"/>
      <c r="VLX1697" s="195"/>
      <c r="VLY1697" s="195"/>
      <c r="VLZ1697" s="195"/>
      <c r="VMA1697" s="195"/>
      <c r="VMB1697" s="195"/>
      <c r="VMC1697" s="195"/>
      <c r="VMD1697" s="195"/>
      <c r="VME1697" s="195"/>
      <c r="VMF1697" s="195"/>
      <c r="VMG1697" s="195"/>
      <c r="VMH1697" s="195"/>
      <c r="VMI1697" s="195"/>
      <c r="VMJ1697" s="195"/>
      <c r="VMK1697" s="195"/>
      <c r="VML1697" s="195"/>
      <c r="VMM1697" s="195"/>
      <c r="VMN1697" s="195"/>
      <c r="VMO1697" s="195"/>
      <c r="VMP1697" s="195"/>
      <c r="VMQ1697" s="195"/>
      <c r="VMR1697" s="195"/>
      <c r="VMS1697" s="195"/>
      <c r="VMT1697" s="195"/>
      <c r="VMU1697" s="195"/>
      <c r="VMV1697" s="195"/>
      <c r="VMW1697" s="195"/>
      <c r="VMX1697" s="195"/>
      <c r="VMY1697" s="195"/>
      <c r="VMZ1697" s="195"/>
      <c r="VNA1697" s="195"/>
      <c r="VNB1697" s="195"/>
      <c r="VNC1697" s="195"/>
      <c r="VND1697" s="195"/>
      <c r="VNE1697" s="195"/>
      <c r="VNF1697" s="195"/>
      <c r="VNG1697" s="195"/>
      <c r="VNH1697" s="195"/>
      <c r="VNI1697" s="195"/>
      <c r="VNJ1697" s="195"/>
      <c r="VNK1697" s="195"/>
      <c r="VNL1697" s="195"/>
      <c r="VNM1697" s="195"/>
      <c r="VNN1697" s="195"/>
      <c r="VNO1697" s="195"/>
      <c r="VNP1697" s="195"/>
      <c r="VNQ1697" s="195"/>
      <c r="VNR1697" s="195"/>
      <c r="VNS1697" s="195"/>
      <c r="VNT1697" s="195"/>
      <c r="VNU1697" s="195"/>
      <c r="VNV1697" s="195"/>
      <c r="VNW1697" s="195"/>
      <c r="VNX1697" s="195"/>
      <c r="VNY1697" s="195"/>
      <c r="VNZ1697" s="195"/>
      <c r="VOA1697" s="195"/>
      <c r="VOB1697" s="195"/>
      <c r="VOC1697" s="195"/>
      <c r="VOD1697" s="195"/>
      <c r="VOE1697" s="195"/>
      <c r="VOF1697" s="195"/>
      <c r="VOG1697" s="195"/>
      <c r="VOH1697" s="195"/>
      <c r="VOI1697" s="195"/>
      <c r="VOJ1697" s="195"/>
      <c r="VOK1697" s="195"/>
      <c r="VOL1697" s="195"/>
      <c r="VOM1697" s="195"/>
      <c r="VON1697" s="195"/>
      <c r="VOO1697" s="195"/>
      <c r="VOP1697" s="195"/>
      <c r="VOQ1697" s="195"/>
      <c r="VOR1697" s="195"/>
      <c r="VOS1697" s="195"/>
      <c r="VOT1697" s="195"/>
      <c r="VOU1697" s="195"/>
      <c r="VOV1697" s="195"/>
      <c r="VOW1697" s="195"/>
      <c r="VOX1697" s="195"/>
      <c r="VOY1697" s="195"/>
      <c r="VOZ1697" s="195"/>
      <c r="VPA1697" s="195"/>
      <c r="VPB1697" s="195"/>
      <c r="VPC1697" s="195"/>
      <c r="VPD1697" s="195"/>
      <c r="VPE1697" s="195"/>
      <c r="VPF1697" s="195"/>
      <c r="VPG1697" s="195"/>
      <c r="VPH1697" s="195"/>
      <c r="VPI1697" s="195"/>
      <c r="VPJ1697" s="195"/>
      <c r="VPK1697" s="195"/>
      <c r="VPL1697" s="195"/>
      <c r="VPM1697" s="195"/>
      <c r="VPN1697" s="195"/>
      <c r="VPO1697" s="195"/>
      <c r="VPP1697" s="195"/>
      <c r="VPQ1697" s="195"/>
      <c r="VPR1697" s="195"/>
      <c r="VPS1697" s="195"/>
      <c r="VPT1697" s="195"/>
      <c r="VPU1697" s="195"/>
      <c r="VPV1697" s="195"/>
      <c r="VPW1697" s="195"/>
      <c r="VPX1697" s="195"/>
      <c r="VPY1697" s="195"/>
      <c r="VPZ1697" s="195"/>
      <c r="VQA1697" s="195"/>
      <c r="VQB1697" s="195"/>
      <c r="VQC1697" s="195"/>
      <c r="VQD1697" s="195"/>
      <c r="VQE1697" s="195"/>
      <c r="VQF1697" s="195"/>
      <c r="VQG1697" s="195"/>
      <c r="VQH1697" s="195"/>
      <c r="VQI1697" s="195"/>
      <c r="VQJ1697" s="195"/>
      <c r="VQK1697" s="195"/>
      <c r="VQL1697" s="195"/>
      <c r="VQM1697" s="195"/>
      <c r="VQN1697" s="195"/>
      <c r="VQO1697" s="195"/>
      <c r="VQP1697" s="195"/>
      <c r="VQQ1697" s="195"/>
      <c r="VQR1697" s="195"/>
      <c r="VQS1697" s="195"/>
      <c r="VQT1697" s="195"/>
      <c r="VQU1697" s="195"/>
      <c r="VQV1697" s="195"/>
      <c r="VQW1697" s="195"/>
      <c r="VQX1697" s="195"/>
      <c r="VQY1697" s="195"/>
      <c r="VQZ1697" s="195"/>
      <c r="VRA1697" s="195"/>
      <c r="VRB1697" s="195"/>
      <c r="VRC1697" s="195"/>
      <c r="VRD1697" s="195"/>
      <c r="VRE1697" s="195"/>
      <c r="VRF1697" s="195"/>
      <c r="VRG1697" s="195"/>
      <c r="VRH1697" s="195"/>
      <c r="VRI1697" s="195"/>
      <c r="VRJ1697" s="195"/>
      <c r="VRK1697" s="195"/>
      <c r="VRL1697" s="195"/>
      <c r="VRM1697" s="195"/>
      <c r="VRN1697" s="195"/>
      <c r="VRO1697" s="195"/>
      <c r="VRP1697" s="195"/>
      <c r="VRQ1697" s="195"/>
      <c r="VRR1697" s="195"/>
      <c r="VRS1697" s="195"/>
      <c r="VRT1697" s="195"/>
      <c r="VRU1697" s="195"/>
      <c r="VRV1697" s="195"/>
      <c r="VRW1697" s="195"/>
      <c r="VRX1697" s="195"/>
      <c r="VRY1697" s="195"/>
      <c r="VRZ1697" s="195"/>
      <c r="VSA1697" s="195"/>
      <c r="VSB1697" s="195"/>
      <c r="VSC1697" s="195"/>
      <c r="VSD1697" s="195"/>
      <c r="VSE1697" s="195"/>
      <c r="VSF1697" s="195"/>
      <c r="VSG1697" s="195"/>
      <c r="VSH1697" s="195"/>
      <c r="VSI1697" s="195"/>
      <c r="VSJ1697" s="195"/>
      <c r="VSK1697" s="195"/>
      <c r="VSL1697" s="195"/>
      <c r="VSM1697" s="195"/>
      <c r="VSN1697" s="195"/>
      <c r="VSO1697" s="195"/>
      <c r="VSP1697" s="195"/>
      <c r="VSQ1697" s="195"/>
      <c r="VSR1697" s="195"/>
      <c r="VSS1697" s="195"/>
      <c r="VST1697" s="195"/>
      <c r="VSU1697" s="195"/>
      <c r="VSV1697" s="195"/>
      <c r="VSW1697" s="195"/>
      <c r="VSX1697" s="195"/>
      <c r="VSY1697" s="195"/>
      <c r="VSZ1697" s="195"/>
      <c r="VTA1697" s="195"/>
      <c r="VTB1697" s="195"/>
      <c r="VTC1697" s="195"/>
      <c r="VTD1697" s="195"/>
      <c r="VTE1697" s="195"/>
      <c r="VTF1697" s="195"/>
      <c r="VTG1697" s="195"/>
      <c r="VTH1697" s="195"/>
      <c r="VTI1697" s="195"/>
      <c r="VTJ1697" s="195"/>
      <c r="VTK1697" s="195"/>
      <c r="VTL1697" s="195"/>
      <c r="VTM1697" s="195"/>
      <c r="VTN1697" s="195"/>
      <c r="VTO1697" s="195"/>
      <c r="VTP1697" s="195"/>
      <c r="VTQ1697" s="195"/>
      <c r="VTR1697" s="195"/>
      <c r="VTS1697" s="195"/>
      <c r="VTT1697" s="195"/>
      <c r="VTU1697" s="195"/>
      <c r="VTV1697" s="195"/>
      <c r="VTW1697" s="195"/>
      <c r="VTX1697" s="195"/>
      <c r="VTY1697" s="195"/>
      <c r="VTZ1697" s="195"/>
      <c r="VUA1697" s="195"/>
      <c r="VUB1697" s="195"/>
      <c r="VUC1697" s="195"/>
      <c r="VUD1697" s="195"/>
      <c r="VUE1697" s="195"/>
      <c r="VUF1697" s="195"/>
      <c r="VUG1697" s="195"/>
      <c r="VUH1697" s="195"/>
      <c r="VUI1697" s="195"/>
      <c r="VUJ1697" s="195"/>
      <c r="VUK1697" s="195"/>
      <c r="VUL1697" s="195"/>
      <c r="VUM1697" s="195"/>
      <c r="VUN1697" s="195"/>
      <c r="VUO1697" s="195"/>
      <c r="VUP1697" s="195"/>
      <c r="VUQ1697" s="195"/>
      <c r="VUR1697" s="195"/>
      <c r="VUS1697" s="195"/>
      <c r="VUT1697" s="195"/>
      <c r="VUU1697" s="195"/>
      <c r="VUV1697" s="195"/>
      <c r="VUW1697" s="195"/>
      <c r="VUX1697" s="195"/>
      <c r="VUY1697" s="195"/>
      <c r="VUZ1697" s="195"/>
      <c r="VVA1697" s="195"/>
      <c r="VVB1697" s="195"/>
      <c r="VVC1697" s="195"/>
      <c r="VVD1697" s="195"/>
      <c r="VVE1697" s="195"/>
      <c r="VVF1697" s="195"/>
      <c r="VVG1697" s="195"/>
      <c r="VVH1697" s="195"/>
      <c r="VVI1697" s="195"/>
      <c r="VVJ1697" s="195"/>
      <c r="VVK1697" s="195"/>
      <c r="VVL1697" s="195"/>
      <c r="VVM1697" s="195"/>
      <c r="VVN1697" s="195"/>
      <c r="VVO1697" s="195"/>
      <c r="VVP1697" s="195"/>
      <c r="VVQ1697" s="195"/>
      <c r="VVR1697" s="195"/>
      <c r="VVS1697" s="195"/>
      <c r="VVT1697" s="195"/>
      <c r="VVU1697" s="195"/>
      <c r="VVV1697" s="195"/>
      <c r="VVW1697" s="195"/>
      <c r="VVX1697" s="195"/>
      <c r="VVY1697" s="195"/>
      <c r="VVZ1697" s="195"/>
      <c r="VWA1697" s="195"/>
      <c r="VWB1697" s="195"/>
      <c r="VWC1697" s="195"/>
      <c r="VWD1697" s="195"/>
      <c r="VWE1697" s="195"/>
      <c r="VWF1697" s="195"/>
      <c r="VWG1697" s="195"/>
      <c r="VWH1697" s="195"/>
      <c r="VWI1697" s="195"/>
      <c r="VWJ1697" s="195"/>
      <c r="VWK1697" s="195"/>
      <c r="VWL1697" s="195"/>
      <c r="VWM1697" s="195"/>
      <c r="VWN1697" s="195"/>
      <c r="VWO1697" s="195"/>
      <c r="VWP1697" s="195"/>
      <c r="VWQ1697" s="195"/>
      <c r="VWR1697" s="195"/>
      <c r="VWS1697" s="195"/>
      <c r="VWT1697" s="195"/>
      <c r="VWU1697" s="195"/>
      <c r="VWV1697" s="195"/>
      <c r="VWW1697" s="195"/>
      <c r="VWX1697" s="195"/>
      <c r="VWY1697" s="195"/>
      <c r="VWZ1697" s="195"/>
      <c r="VXA1697" s="195"/>
      <c r="VXB1697" s="195"/>
      <c r="VXC1697" s="195"/>
      <c r="VXD1697" s="195"/>
      <c r="VXE1697" s="195"/>
      <c r="VXF1697" s="195"/>
      <c r="VXG1697" s="195"/>
      <c r="VXH1697" s="195"/>
      <c r="VXI1697" s="195"/>
      <c r="VXJ1697" s="195"/>
      <c r="VXK1697" s="195"/>
      <c r="VXL1697" s="195"/>
      <c r="VXM1697" s="195"/>
      <c r="VXN1697" s="195"/>
      <c r="VXO1697" s="195"/>
      <c r="VXP1697" s="195"/>
      <c r="VXQ1697" s="195"/>
      <c r="VXR1697" s="195"/>
      <c r="VXS1697" s="195"/>
      <c r="VXT1697" s="195"/>
      <c r="VXU1697" s="195"/>
      <c r="VXV1697" s="195"/>
      <c r="VXW1697" s="195"/>
      <c r="VXX1697" s="195"/>
      <c r="VXY1697" s="195"/>
      <c r="VXZ1697" s="195"/>
      <c r="VYA1697" s="195"/>
      <c r="VYB1697" s="195"/>
      <c r="VYC1697" s="195"/>
      <c r="VYD1697" s="195"/>
      <c r="VYE1697" s="195"/>
      <c r="VYF1697" s="195"/>
      <c r="VYG1697" s="195"/>
      <c r="VYH1697" s="195"/>
      <c r="VYI1697" s="195"/>
      <c r="VYJ1697" s="195"/>
      <c r="VYK1697" s="195"/>
      <c r="VYL1697" s="195"/>
      <c r="VYM1697" s="195"/>
      <c r="VYN1697" s="195"/>
      <c r="VYO1697" s="195"/>
      <c r="VYP1697" s="195"/>
      <c r="VYQ1697" s="195"/>
      <c r="VYR1697" s="195"/>
      <c r="VYS1697" s="195"/>
      <c r="VYT1697" s="195"/>
      <c r="VYU1697" s="195"/>
      <c r="VYV1697" s="195"/>
      <c r="VYW1697" s="195"/>
      <c r="VYX1697" s="195"/>
      <c r="VYY1697" s="195"/>
      <c r="VYZ1697" s="195"/>
      <c r="VZA1697" s="195"/>
      <c r="VZB1697" s="195"/>
      <c r="VZC1697" s="195"/>
      <c r="VZD1697" s="195"/>
      <c r="VZE1697" s="195"/>
      <c r="VZF1697" s="195"/>
      <c r="VZG1697" s="195"/>
      <c r="VZH1697" s="195"/>
      <c r="VZI1697" s="195"/>
      <c r="VZJ1697" s="195"/>
      <c r="VZK1697" s="195"/>
      <c r="VZL1697" s="195"/>
      <c r="VZM1697" s="195"/>
      <c r="VZN1697" s="195"/>
      <c r="VZO1697" s="195"/>
      <c r="VZP1697" s="195"/>
      <c r="VZQ1697" s="195"/>
      <c r="VZR1697" s="195"/>
      <c r="VZS1697" s="195"/>
      <c r="VZT1697" s="195"/>
      <c r="VZU1697" s="195"/>
      <c r="VZV1697" s="195"/>
      <c r="VZW1697" s="195"/>
      <c r="VZX1697" s="195"/>
      <c r="VZY1697" s="195"/>
      <c r="VZZ1697" s="195"/>
      <c r="WAA1697" s="195"/>
      <c r="WAB1697" s="195"/>
      <c r="WAC1697" s="195"/>
      <c r="WAD1697" s="195"/>
      <c r="WAE1697" s="195"/>
      <c r="WAF1697" s="195"/>
      <c r="WAG1697" s="195"/>
      <c r="WAH1697" s="195"/>
      <c r="WAI1697" s="195"/>
      <c r="WAJ1697" s="195"/>
      <c r="WAK1697" s="195"/>
      <c r="WAL1697" s="195"/>
      <c r="WAM1697" s="195"/>
      <c r="WAN1697" s="195"/>
      <c r="WAO1697" s="195"/>
      <c r="WAP1697" s="195"/>
      <c r="WAQ1697" s="195"/>
      <c r="WAR1697" s="195"/>
      <c r="WAS1697" s="195"/>
      <c r="WAT1697" s="195"/>
      <c r="WAU1697" s="195"/>
      <c r="WAV1697" s="195"/>
      <c r="WAW1697" s="195"/>
      <c r="WAX1697" s="195"/>
      <c r="WAY1697" s="195"/>
      <c r="WAZ1697" s="195"/>
      <c r="WBA1697" s="195"/>
      <c r="WBB1697" s="195"/>
      <c r="WBC1697" s="195"/>
      <c r="WBD1697" s="195"/>
      <c r="WBE1697" s="195"/>
      <c r="WBF1697" s="195"/>
      <c r="WBG1697" s="195"/>
      <c r="WBH1697" s="195"/>
      <c r="WBI1697" s="195"/>
      <c r="WBJ1697" s="195"/>
      <c r="WBK1697" s="195"/>
      <c r="WBL1697" s="195"/>
      <c r="WBM1697" s="195"/>
      <c r="WBN1697" s="195"/>
      <c r="WBO1697" s="195"/>
      <c r="WBP1697" s="195"/>
      <c r="WBQ1697" s="195"/>
      <c r="WBR1697" s="195"/>
      <c r="WBS1697" s="195"/>
      <c r="WBT1697" s="195"/>
      <c r="WBU1697" s="195"/>
      <c r="WBV1697" s="195"/>
      <c r="WBW1697" s="195"/>
      <c r="WBX1697" s="195"/>
      <c r="WBY1697" s="195"/>
      <c r="WBZ1697" s="195"/>
      <c r="WCA1697" s="195"/>
      <c r="WCB1697" s="195"/>
      <c r="WCC1697" s="195"/>
      <c r="WCD1697" s="195"/>
      <c r="WCE1697" s="195"/>
      <c r="WCF1697" s="195"/>
      <c r="WCG1697" s="195"/>
      <c r="WCH1697" s="195"/>
      <c r="WCI1697" s="195"/>
      <c r="WCJ1697" s="195"/>
      <c r="WCK1697" s="195"/>
      <c r="WCL1697" s="195"/>
      <c r="WCM1697" s="195"/>
      <c r="WCN1697" s="195"/>
      <c r="WCO1697" s="195"/>
      <c r="WCP1697" s="195"/>
      <c r="WCQ1697" s="195"/>
      <c r="WCR1697" s="195"/>
      <c r="WCS1697" s="195"/>
      <c r="WCT1697" s="195"/>
      <c r="WCU1697" s="195"/>
      <c r="WCV1697" s="195"/>
      <c r="WCW1697" s="195"/>
      <c r="WCX1697" s="195"/>
      <c r="WCY1697" s="195"/>
      <c r="WCZ1697" s="195"/>
      <c r="WDA1697" s="195"/>
      <c r="WDB1697" s="195"/>
      <c r="WDC1697" s="195"/>
      <c r="WDD1697" s="195"/>
      <c r="WDE1697" s="195"/>
      <c r="WDF1697" s="195"/>
      <c r="WDG1697" s="195"/>
      <c r="WDH1697" s="195"/>
      <c r="WDI1697" s="195"/>
      <c r="WDJ1697" s="195"/>
      <c r="WDK1697" s="195"/>
      <c r="WDL1697" s="195"/>
      <c r="WDM1697" s="195"/>
      <c r="WDN1697" s="195"/>
      <c r="WDO1697" s="195"/>
      <c r="WDP1697" s="195"/>
      <c r="WDQ1697" s="195"/>
      <c r="WDR1697" s="195"/>
      <c r="WDS1697" s="195"/>
      <c r="WDT1697" s="195"/>
      <c r="WDU1697" s="195"/>
      <c r="WDV1697" s="195"/>
      <c r="WDW1697" s="195"/>
      <c r="WDX1697" s="195"/>
      <c r="WDY1697" s="195"/>
      <c r="WDZ1697" s="195"/>
      <c r="WEA1697" s="195"/>
      <c r="WEB1697" s="195"/>
      <c r="WEC1697" s="195"/>
      <c r="WED1697" s="195"/>
      <c r="WEE1697" s="195"/>
      <c r="WEF1697" s="195"/>
      <c r="WEG1697" s="195"/>
      <c r="WEH1697" s="195"/>
      <c r="WEI1697" s="195"/>
      <c r="WEJ1697" s="195"/>
      <c r="WEK1697" s="195"/>
      <c r="WEL1697" s="195"/>
      <c r="WEM1697" s="195"/>
      <c r="WEN1697" s="195"/>
      <c r="WEO1697" s="195"/>
      <c r="WEP1697" s="195"/>
      <c r="WEQ1697" s="195"/>
      <c r="WER1697" s="195"/>
      <c r="WES1697" s="195"/>
      <c r="WET1697" s="195"/>
      <c r="WEU1697" s="195"/>
      <c r="WEV1697" s="195"/>
      <c r="WEW1697" s="195"/>
      <c r="WEX1697" s="195"/>
      <c r="WEY1697" s="195"/>
      <c r="WEZ1697" s="195"/>
      <c r="WFA1697" s="195"/>
      <c r="WFB1697" s="195"/>
      <c r="WFC1697" s="195"/>
      <c r="WFD1697" s="195"/>
      <c r="WFE1697" s="195"/>
      <c r="WFF1697" s="195"/>
      <c r="WFG1697" s="195"/>
      <c r="WFH1697" s="195"/>
      <c r="WFI1697" s="195"/>
      <c r="WFJ1697" s="195"/>
      <c r="WFK1697" s="195"/>
      <c r="WFL1697" s="195"/>
      <c r="WFM1697" s="195"/>
      <c r="WFN1697" s="195"/>
      <c r="WFO1697" s="195"/>
      <c r="WFP1697" s="195"/>
      <c r="WFQ1697" s="195"/>
      <c r="WFR1697" s="195"/>
      <c r="WFS1697" s="195"/>
      <c r="WFT1697" s="195"/>
      <c r="WFU1697" s="195"/>
      <c r="WFV1697" s="195"/>
      <c r="WFW1697" s="195"/>
      <c r="WFX1697" s="195"/>
      <c r="WFY1697" s="195"/>
      <c r="WFZ1697" s="195"/>
      <c r="WGA1697" s="195"/>
      <c r="WGB1697" s="195"/>
      <c r="WGC1697" s="195"/>
      <c r="WGD1697" s="195"/>
      <c r="WGE1697" s="195"/>
      <c r="WGF1697" s="195"/>
      <c r="WGG1697" s="195"/>
      <c r="WGH1697" s="195"/>
      <c r="WGI1697" s="195"/>
      <c r="WGJ1697" s="195"/>
      <c r="WGK1697" s="195"/>
      <c r="WGL1697" s="195"/>
      <c r="WGM1697" s="195"/>
      <c r="WGN1697" s="195"/>
      <c r="WGO1697" s="195"/>
      <c r="WGP1697" s="195"/>
      <c r="WGQ1697" s="195"/>
      <c r="WGR1697" s="195"/>
      <c r="WGS1697" s="195"/>
      <c r="WGT1697" s="195"/>
      <c r="WGU1697" s="195"/>
      <c r="WGV1697" s="195"/>
      <c r="WGW1697" s="195"/>
      <c r="WGX1697" s="195"/>
      <c r="WGY1697" s="195"/>
      <c r="WGZ1697" s="195"/>
      <c r="WHA1697" s="195"/>
      <c r="WHB1697" s="195"/>
      <c r="WHC1697" s="195"/>
      <c r="WHD1697" s="195"/>
      <c r="WHE1697" s="195"/>
      <c r="WHF1697" s="195"/>
      <c r="WHG1697" s="195"/>
      <c r="WHH1697" s="195"/>
      <c r="WHI1697" s="195"/>
      <c r="WHJ1697" s="195"/>
      <c r="WHK1697" s="195"/>
      <c r="WHL1697" s="195"/>
      <c r="WHM1697" s="195"/>
      <c r="WHN1697" s="195"/>
      <c r="WHO1697" s="195"/>
      <c r="WHP1697" s="195"/>
      <c r="WHQ1697" s="195"/>
      <c r="WHR1697" s="195"/>
      <c r="WHS1697" s="195"/>
      <c r="WHT1697" s="195"/>
      <c r="WHU1697" s="195"/>
      <c r="WHV1697" s="195"/>
      <c r="WHW1697" s="195"/>
      <c r="WHX1697" s="195"/>
      <c r="WHY1697" s="195"/>
      <c r="WHZ1697" s="195"/>
      <c r="WIA1697" s="195"/>
      <c r="WIB1697" s="195"/>
      <c r="WIC1697" s="195"/>
      <c r="WID1697" s="195"/>
      <c r="WIE1697" s="195"/>
      <c r="WIF1697" s="195"/>
      <c r="WIG1697" s="195"/>
      <c r="WIH1697" s="195"/>
      <c r="WII1697" s="195"/>
      <c r="WIJ1697" s="195"/>
      <c r="WIK1697" s="195"/>
      <c r="WIL1697" s="195"/>
      <c r="WIM1697" s="195"/>
      <c r="WIN1697" s="195"/>
      <c r="WIO1697" s="195"/>
      <c r="WIP1697" s="195"/>
      <c r="WIQ1697" s="195"/>
      <c r="WIR1697" s="195"/>
      <c r="WIS1697" s="195"/>
      <c r="WIT1697" s="195"/>
      <c r="WIU1697" s="195"/>
      <c r="WIV1697" s="195"/>
      <c r="WIW1697" s="195"/>
      <c r="WIX1697" s="195"/>
      <c r="WIY1697" s="195"/>
      <c r="WIZ1697" s="195"/>
      <c r="WJA1697" s="195"/>
      <c r="WJB1697" s="195"/>
      <c r="WJC1697" s="195"/>
      <c r="WJD1697" s="195"/>
      <c r="WJE1697" s="195"/>
      <c r="WJF1697" s="195"/>
      <c r="WJG1697" s="195"/>
      <c r="WJH1697" s="195"/>
      <c r="WJI1697" s="195"/>
      <c r="WJJ1697" s="195"/>
      <c r="WJK1697" s="195"/>
      <c r="WJL1697" s="195"/>
      <c r="WJM1697" s="195"/>
      <c r="WJN1697" s="195"/>
      <c r="WJO1697" s="195"/>
      <c r="WJP1697" s="195"/>
      <c r="WJQ1697" s="195"/>
      <c r="WJR1697" s="195"/>
      <c r="WJS1697" s="195"/>
      <c r="WJT1697" s="195"/>
      <c r="WJU1697" s="195"/>
      <c r="WJV1697" s="195"/>
      <c r="WJW1697" s="195"/>
      <c r="WJX1697" s="195"/>
      <c r="WJY1697" s="195"/>
      <c r="WJZ1697" s="195"/>
      <c r="WKA1697" s="195"/>
      <c r="WKB1697" s="195"/>
      <c r="WKC1697" s="195"/>
      <c r="WKD1697" s="195"/>
      <c r="WKE1697" s="195"/>
      <c r="WKF1697" s="195"/>
      <c r="WKG1697" s="195"/>
      <c r="WKH1697" s="195"/>
      <c r="WKI1697" s="195"/>
      <c r="WKJ1697" s="195"/>
      <c r="WKK1697" s="195"/>
      <c r="WKL1697" s="195"/>
      <c r="WKM1697" s="195"/>
      <c r="WKN1697" s="195"/>
      <c r="WKO1697" s="195"/>
      <c r="WKP1697" s="195"/>
      <c r="WKQ1697" s="195"/>
      <c r="WKR1697" s="195"/>
      <c r="WKS1697" s="195"/>
      <c r="WKT1697" s="195"/>
      <c r="WKU1697" s="195"/>
      <c r="WKV1697" s="195"/>
      <c r="WKW1697" s="195"/>
      <c r="WKX1697" s="195"/>
      <c r="WKY1697" s="195"/>
      <c r="WKZ1697" s="195"/>
      <c r="WLA1697" s="195"/>
      <c r="WLB1697" s="195"/>
      <c r="WLC1697" s="195"/>
      <c r="WLD1697" s="195"/>
      <c r="WLE1697" s="195"/>
      <c r="WLF1697" s="195"/>
      <c r="WLG1697" s="195"/>
      <c r="WLH1697" s="195"/>
      <c r="WLI1697" s="195"/>
      <c r="WLJ1697" s="195"/>
      <c r="WLK1697" s="195"/>
      <c r="WLL1697" s="195"/>
      <c r="WLM1697" s="195"/>
      <c r="WLN1697" s="195"/>
      <c r="WLO1697" s="195"/>
      <c r="WLP1697" s="195"/>
      <c r="WLQ1697" s="195"/>
      <c r="WLR1697" s="195"/>
      <c r="WLS1697" s="195"/>
      <c r="WLT1697" s="195"/>
      <c r="WLU1697" s="195"/>
      <c r="WLV1697" s="195"/>
      <c r="WLW1697" s="195"/>
      <c r="WLX1697" s="195"/>
      <c r="WLY1697" s="195"/>
      <c r="WLZ1697" s="195"/>
      <c r="WMA1697" s="195"/>
      <c r="WMB1697" s="195"/>
      <c r="WMC1697" s="195"/>
      <c r="WMD1697" s="195"/>
      <c r="WME1697" s="195"/>
      <c r="WMF1697" s="195"/>
      <c r="WMG1697" s="195"/>
      <c r="WMH1697" s="195"/>
      <c r="WMI1697" s="195"/>
      <c r="WMJ1697" s="195"/>
      <c r="WMK1697" s="195"/>
      <c r="WML1697" s="195"/>
      <c r="WMM1697" s="195"/>
      <c r="WMN1697" s="195"/>
      <c r="WMO1697" s="195"/>
      <c r="WMP1697" s="195"/>
      <c r="WMQ1697" s="195"/>
      <c r="WMR1697" s="195"/>
      <c r="WMS1697" s="195"/>
      <c r="WMT1697" s="195"/>
      <c r="WMU1697" s="195"/>
      <c r="WMV1697" s="195"/>
      <c r="WMW1697" s="195"/>
      <c r="WMX1697" s="195"/>
      <c r="WMY1697" s="195"/>
      <c r="WMZ1697" s="195"/>
      <c r="WNA1697" s="195"/>
      <c r="WNB1697" s="195"/>
      <c r="WNC1697" s="195"/>
      <c r="WND1697" s="195"/>
      <c r="WNE1697" s="195"/>
      <c r="WNF1697" s="195"/>
      <c r="WNG1697" s="195"/>
      <c r="WNH1697" s="195"/>
      <c r="WNI1697" s="195"/>
      <c r="WNJ1697" s="195"/>
      <c r="WNK1697" s="195"/>
      <c r="WNL1697" s="195"/>
      <c r="WNM1697" s="195"/>
      <c r="WNN1697" s="195"/>
      <c r="WNO1697" s="195"/>
      <c r="WNP1697" s="195"/>
      <c r="WNQ1697" s="195"/>
      <c r="WNR1697" s="195"/>
      <c r="WNS1697" s="195"/>
      <c r="WNT1697" s="195"/>
      <c r="WNU1697" s="195"/>
      <c r="WNV1697" s="195"/>
      <c r="WNW1697" s="195"/>
      <c r="WNX1697" s="195"/>
      <c r="WNY1697" s="195"/>
      <c r="WNZ1697" s="195"/>
      <c r="WOA1697" s="195"/>
      <c r="WOB1697" s="195"/>
      <c r="WOC1697" s="195"/>
      <c r="WOD1697" s="195"/>
      <c r="WOE1697" s="195"/>
      <c r="WOF1697" s="195"/>
      <c r="WOG1697" s="195"/>
      <c r="WOH1697" s="195"/>
      <c r="WOI1697" s="195"/>
      <c r="WOJ1697" s="195"/>
      <c r="WOK1697" s="195"/>
      <c r="WOL1697" s="195"/>
      <c r="WOM1697" s="195"/>
      <c r="WON1697" s="195"/>
      <c r="WOO1697" s="195"/>
      <c r="WOP1697" s="195"/>
      <c r="WOQ1697" s="195"/>
      <c r="WOR1697" s="195"/>
      <c r="WOS1697" s="195"/>
      <c r="WOT1697" s="195"/>
      <c r="WOU1697" s="195"/>
      <c r="WOV1697" s="195"/>
      <c r="WOW1697" s="195"/>
      <c r="WOX1697" s="195"/>
      <c r="WOY1697" s="195"/>
      <c r="WOZ1697" s="195"/>
      <c r="WPA1697" s="195"/>
      <c r="WPB1697" s="195"/>
      <c r="WPC1697" s="195"/>
      <c r="WPD1697" s="195"/>
      <c r="WPE1697" s="195"/>
      <c r="WPF1697" s="195"/>
      <c r="WPG1697" s="195"/>
      <c r="WPH1697" s="195"/>
      <c r="WPI1697" s="195"/>
      <c r="WPJ1697" s="195"/>
      <c r="WPK1697" s="195"/>
      <c r="WPL1697" s="195"/>
      <c r="WPM1697" s="195"/>
      <c r="WPN1697" s="195"/>
      <c r="WPO1697" s="195"/>
      <c r="WPP1697" s="195"/>
      <c r="WPQ1697" s="195"/>
      <c r="WPR1697" s="195"/>
      <c r="WPS1697" s="195"/>
      <c r="WPT1697" s="195"/>
      <c r="WPU1697" s="195"/>
      <c r="WPV1697" s="195"/>
      <c r="WPW1697" s="195"/>
      <c r="WPX1697" s="195"/>
      <c r="WPY1697" s="195"/>
      <c r="WPZ1697" s="195"/>
      <c r="WQA1697" s="195"/>
      <c r="WQB1697" s="195"/>
      <c r="WQC1697" s="195"/>
      <c r="WQD1697" s="195"/>
      <c r="WQE1697" s="195"/>
      <c r="WQF1697" s="195"/>
      <c r="WQG1697" s="195"/>
      <c r="WQH1697" s="195"/>
      <c r="WQI1697" s="195"/>
      <c r="WQJ1697" s="195"/>
      <c r="WQK1697" s="195"/>
      <c r="WQL1697" s="195"/>
      <c r="WQM1697" s="195"/>
      <c r="WQN1697" s="195"/>
      <c r="WQO1697" s="195"/>
      <c r="WQP1697" s="195"/>
      <c r="WQQ1697" s="195"/>
      <c r="WQR1697" s="195"/>
      <c r="WQS1697" s="195"/>
      <c r="WQT1697" s="195"/>
      <c r="WQU1697" s="195"/>
      <c r="WQV1697" s="195"/>
      <c r="WQW1697" s="195"/>
      <c r="WQX1697" s="195"/>
      <c r="WQY1697" s="195"/>
      <c r="WQZ1697" s="195"/>
      <c r="WRA1697" s="195"/>
      <c r="WRB1697" s="195"/>
      <c r="WRC1697" s="195"/>
      <c r="WRD1697" s="195"/>
      <c r="WRE1697" s="195"/>
      <c r="WRF1697" s="195"/>
      <c r="WRG1697" s="195"/>
      <c r="WRH1697" s="195"/>
      <c r="WRI1697" s="195"/>
      <c r="WRJ1697" s="195"/>
      <c r="WRK1697" s="195"/>
      <c r="WRL1697" s="195"/>
      <c r="WRM1697" s="195"/>
      <c r="WRN1697" s="195"/>
      <c r="WRO1697" s="195"/>
      <c r="WRP1697" s="195"/>
      <c r="WRQ1697" s="195"/>
      <c r="WRR1697" s="195"/>
      <c r="WRS1697" s="195"/>
      <c r="WRT1697" s="195"/>
      <c r="WRU1697" s="195"/>
      <c r="WRV1697" s="195"/>
      <c r="WRW1697" s="195"/>
      <c r="WRX1697" s="195"/>
      <c r="WRY1697" s="195"/>
      <c r="WRZ1697" s="195"/>
      <c r="WSA1697" s="195"/>
      <c r="WSB1697" s="195"/>
      <c r="WSC1697" s="195"/>
      <c r="WSD1697" s="195"/>
      <c r="WSE1697" s="195"/>
      <c r="WSF1697" s="195"/>
      <c r="WSG1697" s="195"/>
      <c r="WSH1697" s="195"/>
      <c r="WSI1697" s="195"/>
      <c r="WSJ1697" s="195"/>
      <c r="WSK1697" s="195"/>
      <c r="WSL1697" s="195"/>
      <c r="WSM1697" s="195"/>
      <c r="WSN1697" s="195"/>
      <c r="WSO1697" s="195"/>
      <c r="WSP1697" s="195"/>
      <c r="WSQ1697" s="195"/>
      <c r="WSR1697" s="195"/>
      <c r="WSS1697" s="195"/>
      <c r="WST1697" s="195"/>
      <c r="WSU1697" s="195"/>
      <c r="WSV1697" s="195"/>
      <c r="WSW1697" s="195"/>
      <c r="WSX1697" s="195"/>
      <c r="WSY1697" s="195"/>
      <c r="WSZ1697" s="195"/>
      <c r="WTA1697" s="195"/>
      <c r="WTB1697" s="195"/>
      <c r="WTC1697" s="195"/>
      <c r="WTD1697" s="195"/>
      <c r="WTE1697" s="195"/>
      <c r="WTF1697" s="195"/>
      <c r="WTG1697" s="195"/>
      <c r="WTH1697" s="195"/>
      <c r="WTI1697" s="195"/>
      <c r="WTJ1697" s="195"/>
      <c r="WTK1697" s="195"/>
      <c r="WTL1697" s="195"/>
      <c r="WTM1697" s="195"/>
      <c r="WTN1697" s="195"/>
      <c r="WTO1697" s="195"/>
      <c r="WTP1697" s="195"/>
      <c r="WTQ1697" s="195"/>
      <c r="WTR1697" s="195"/>
      <c r="WTS1697" s="195"/>
      <c r="WTT1697" s="195"/>
      <c r="WTU1697" s="195"/>
      <c r="WTV1697" s="195"/>
      <c r="WTW1697" s="195"/>
      <c r="WTX1697" s="195"/>
      <c r="WTY1697" s="195"/>
      <c r="WTZ1697" s="195"/>
      <c r="WUA1697" s="195"/>
      <c r="WUB1697" s="195"/>
      <c r="WUC1697" s="195"/>
      <c r="WUD1697" s="195"/>
      <c r="WUE1697" s="195"/>
      <c r="WUF1697" s="195"/>
      <c r="WUG1697" s="195"/>
      <c r="WUH1697" s="195"/>
      <c r="WUI1697" s="195"/>
      <c r="WUJ1697" s="195"/>
      <c r="WUK1697" s="195"/>
      <c r="WUL1697" s="195"/>
      <c r="WUM1697" s="195"/>
      <c r="WUN1697" s="195"/>
      <c r="WUO1697" s="195"/>
      <c r="WUP1697" s="195"/>
      <c r="WUQ1697" s="195"/>
      <c r="WUR1697" s="195"/>
      <c r="WUS1697" s="195"/>
      <c r="WUT1697" s="195"/>
      <c r="WUU1697" s="195"/>
      <c r="WUV1697" s="195"/>
      <c r="WUW1697" s="195"/>
      <c r="WUX1697" s="195"/>
      <c r="WUY1697" s="195"/>
      <c r="WUZ1697" s="195"/>
      <c r="WVA1697" s="195"/>
      <c r="WVB1697" s="195"/>
      <c r="WVC1697" s="195"/>
      <c r="WVD1697" s="195"/>
      <c r="WVE1697" s="195"/>
      <c r="WVF1697" s="195"/>
      <c r="WVG1697" s="195"/>
      <c r="WVH1697" s="195"/>
      <c r="WVI1697" s="195"/>
      <c r="WVJ1697" s="195"/>
      <c r="WVK1697" s="195"/>
      <c r="WVL1697" s="195"/>
      <c r="WVM1697" s="195"/>
      <c r="WVN1697" s="195"/>
      <c r="WVO1697" s="195"/>
      <c r="WVP1697" s="195"/>
      <c r="WVQ1697" s="195"/>
      <c r="WVR1697" s="195"/>
      <c r="WVS1697" s="195"/>
      <c r="WVT1697" s="195"/>
      <c r="WVU1697" s="195"/>
      <c r="WVV1697" s="195"/>
      <c r="WVW1697" s="195"/>
      <c r="WVX1697" s="195"/>
      <c r="WVY1697" s="195"/>
      <c r="WVZ1697" s="195"/>
      <c r="WWA1697" s="195"/>
      <c r="WWB1697" s="195"/>
      <c r="WWC1697" s="195"/>
      <c r="WWD1697" s="195"/>
      <c r="WWE1697" s="195"/>
      <c r="WWF1697" s="195"/>
      <c r="WWG1697" s="195"/>
      <c r="WWH1697" s="195"/>
      <c r="WWI1697" s="195"/>
      <c r="WWJ1697" s="195"/>
      <c r="WWK1697" s="195"/>
      <c r="WWL1697" s="195"/>
      <c r="WWM1697" s="195"/>
      <c r="WWN1697" s="195"/>
      <c r="WWO1697" s="195"/>
      <c r="WWP1697" s="195"/>
      <c r="WWQ1697" s="195"/>
      <c r="WWR1697" s="195"/>
      <c r="WWS1697" s="195"/>
      <c r="WWT1697" s="195"/>
      <c r="WWU1697" s="195"/>
      <c r="WWV1697" s="195"/>
      <c r="WWW1697" s="195"/>
      <c r="WWX1697" s="195"/>
      <c r="WWY1697" s="195"/>
      <c r="WWZ1697" s="195"/>
      <c r="WXA1697" s="195"/>
      <c r="WXB1697" s="195"/>
      <c r="WXC1697" s="195"/>
      <c r="WXD1697" s="195"/>
      <c r="WXE1697" s="195"/>
      <c r="WXF1697" s="195"/>
      <c r="WXG1697" s="195"/>
      <c r="WXH1697" s="195"/>
      <c r="WXI1697" s="195"/>
      <c r="WXJ1697" s="195"/>
      <c r="WXK1697" s="195"/>
      <c r="WXL1697" s="195"/>
      <c r="WXM1697" s="195"/>
      <c r="WXN1697" s="195"/>
      <c r="WXO1697" s="195"/>
      <c r="WXP1697" s="195"/>
      <c r="WXQ1697" s="195"/>
      <c r="WXR1697" s="195"/>
      <c r="WXS1697" s="195"/>
      <c r="WXT1697" s="195"/>
      <c r="WXU1697" s="195"/>
      <c r="WXV1697" s="195"/>
      <c r="WXW1697" s="195"/>
      <c r="WXX1697" s="195"/>
      <c r="WXY1697" s="195"/>
      <c r="WXZ1697" s="195"/>
      <c r="WYA1697" s="195"/>
      <c r="WYB1697" s="195"/>
      <c r="WYC1697" s="195"/>
      <c r="WYD1697" s="195"/>
      <c r="WYE1697" s="195"/>
      <c r="WYF1697" s="195"/>
      <c r="WYG1697" s="195"/>
      <c r="WYH1697" s="195"/>
      <c r="WYI1697" s="195"/>
      <c r="WYJ1697" s="195"/>
      <c r="WYK1697" s="195"/>
      <c r="WYL1697" s="195"/>
      <c r="WYM1697" s="195"/>
      <c r="WYN1697" s="195"/>
      <c r="WYO1697" s="195"/>
      <c r="WYP1697" s="195"/>
      <c r="WYQ1697" s="195"/>
      <c r="WYR1697" s="195"/>
      <c r="WYS1697" s="195"/>
      <c r="WYT1697" s="195"/>
      <c r="WYU1697" s="195"/>
      <c r="WYV1697" s="195"/>
      <c r="WYW1697" s="195"/>
      <c r="WYX1697" s="195"/>
      <c r="WYY1697" s="195"/>
      <c r="WYZ1697" s="195"/>
      <c r="WZA1697" s="195"/>
      <c r="WZB1697" s="195"/>
      <c r="WZC1697" s="195"/>
      <c r="WZD1697" s="195"/>
      <c r="WZE1697" s="195"/>
      <c r="WZF1697" s="195"/>
      <c r="WZG1697" s="195"/>
      <c r="WZH1697" s="195"/>
      <c r="WZI1697" s="195"/>
      <c r="WZJ1697" s="195"/>
      <c r="WZK1697" s="195"/>
      <c r="WZL1697" s="195"/>
      <c r="WZM1697" s="195"/>
      <c r="WZN1697" s="195"/>
      <c r="WZO1697" s="195"/>
      <c r="WZP1697" s="195"/>
      <c r="WZQ1697" s="195"/>
      <c r="WZR1697" s="195"/>
      <c r="WZS1697" s="195"/>
      <c r="WZT1697" s="195"/>
      <c r="WZU1697" s="195"/>
      <c r="WZV1697" s="195"/>
      <c r="WZW1697" s="195"/>
      <c r="WZX1697" s="195"/>
      <c r="WZY1697" s="195"/>
      <c r="WZZ1697" s="195"/>
      <c r="XAA1697" s="195"/>
      <c r="XAB1697" s="195"/>
      <c r="XAC1697" s="195"/>
      <c r="XAD1697" s="195"/>
      <c r="XAE1697" s="195"/>
      <c r="XAF1697" s="195"/>
      <c r="XAG1697" s="195"/>
      <c r="XAH1697" s="195"/>
      <c r="XAI1697" s="195"/>
      <c r="XAJ1697" s="195"/>
      <c r="XAK1697" s="195"/>
      <c r="XAL1697" s="195"/>
      <c r="XAM1697" s="195"/>
      <c r="XAN1697" s="195"/>
      <c r="XAO1697" s="195"/>
      <c r="XAP1697" s="195"/>
      <c r="XAQ1697" s="195"/>
      <c r="XAR1697" s="195"/>
      <c r="XAS1697" s="195"/>
      <c r="XAT1697" s="195"/>
      <c r="XAU1697" s="195"/>
      <c r="XAV1697" s="195"/>
      <c r="XAW1697" s="195"/>
      <c r="XAX1697" s="195"/>
      <c r="XAY1697" s="195"/>
      <c r="XAZ1697" s="195"/>
      <c r="XBA1697" s="195"/>
      <c r="XBB1697" s="195"/>
      <c r="XBC1697" s="195"/>
      <c r="XBD1697" s="195"/>
      <c r="XBE1697" s="195"/>
      <c r="XBF1697" s="195"/>
      <c r="XBG1697" s="195"/>
      <c r="XBH1697" s="195"/>
      <c r="XBI1697" s="195"/>
      <c r="XBJ1697" s="195"/>
      <c r="XBK1697" s="195"/>
      <c r="XBL1697" s="195"/>
      <c r="XBM1697" s="195"/>
      <c r="XBN1697" s="195"/>
      <c r="XBO1697" s="195"/>
      <c r="XBP1697" s="195"/>
      <c r="XBQ1697" s="195"/>
      <c r="XBR1697" s="195"/>
      <c r="XBS1697" s="195"/>
      <c r="XBT1697" s="195"/>
      <c r="XBU1697" s="195"/>
      <c r="XBV1697" s="195"/>
      <c r="XBW1697" s="195"/>
      <c r="XBX1697" s="195"/>
      <c r="XBY1697" s="195"/>
      <c r="XBZ1697" s="195"/>
      <c r="XCA1697" s="195"/>
      <c r="XCB1697" s="195"/>
      <c r="XCC1697" s="195"/>
      <c r="XCD1697" s="195"/>
      <c r="XCE1697" s="195"/>
      <c r="XCF1697" s="195"/>
      <c r="XCG1697" s="195"/>
      <c r="XCH1697" s="195"/>
      <c r="XCI1697" s="195"/>
      <c r="XCJ1697" s="195"/>
      <c r="XCK1697" s="195"/>
      <c r="XCL1697" s="195"/>
      <c r="XCM1697" s="195"/>
      <c r="XCN1697" s="195"/>
      <c r="XCO1697" s="195"/>
      <c r="XCP1697" s="195"/>
      <c r="XCQ1697" s="195"/>
      <c r="XCR1697" s="195"/>
      <c r="XCS1697" s="195"/>
      <c r="XCT1697" s="195"/>
      <c r="XCU1697" s="195"/>
      <c r="XCV1697" s="195"/>
      <c r="XCW1697" s="195"/>
      <c r="XCX1697" s="195"/>
      <c r="XCY1697" s="195"/>
      <c r="XCZ1697" s="195"/>
      <c r="XDA1697" s="195"/>
      <c r="XDB1697" s="195"/>
      <c r="XDC1697" s="195"/>
      <c r="XDD1697" s="195"/>
      <c r="XDE1697" s="195"/>
      <c r="XDF1697" s="195"/>
      <c r="XDG1697" s="195"/>
      <c r="XDH1697" s="195"/>
      <c r="XDI1697" s="195"/>
      <c r="XDJ1697" s="195"/>
      <c r="XDK1697" s="195"/>
      <c r="XDL1697" s="195"/>
      <c r="XDM1697" s="195"/>
      <c r="XDN1697" s="195"/>
      <c r="XDO1697" s="195"/>
      <c r="XDP1697" s="195"/>
      <c r="XDQ1697" s="195"/>
      <c r="XDR1697" s="195"/>
      <c r="XDS1697" s="195"/>
      <c r="XDT1697" s="195"/>
      <c r="XDU1697" s="195"/>
      <c r="XDV1697" s="195"/>
      <c r="XDW1697" s="195"/>
      <c r="XDX1697" s="195"/>
      <c r="XDY1697" s="195"/>
      <c r="XDZ1697" s="195"/>
      <c r="XEA1697" s="195"/>
      <c r="XEB1697" s="195"/>
      <c r="XEC1697" s="195"/>
      <c r="XED1697" s="195"/>
      <c r="XEE1697" s="195"/>
      <c r="XEF1697" s="195"/>
      <c r="XEG1697" s="195"/>
      <c r="XEH1697" s="195"/>
      <c r="XEI1697" s="195"/>
      <c r="XEJ1697" s="195"/>
      <c r="XEK1697" s="195"/>
      <c r="XEL1697" s="195"/>
      <c r="XEM1697" s="195"/>
      <c r="XEN1697" s="195"/>
      <c r="XEO1697" s="195"/>
      <c r="XEP1697" s="195"/>
      <c r="XEQ1697" s="195"/>
      <c r="XER1697" s="195"/>
      <c r="XES1697" s="195"/>
      <c r="XET1697" s="195"/>
      <c r="XEU1697" s="195"/>
      <c r="XEV1697" s="195"/>
      <c r="XEW1697" s="195"/>
      <c r="XEX1697" s="195"/>
      <c r="XEY1697" s="195"/>
      <c r="XEZ1697" s="195"/>
      <c r="XFA1697" s="195"/>
      <c r="XFB1697" s="195"/>
    </row>
    <row r="1698" spans="1:16382" s="117" customFormat="1" ht="77.25" customHeight="1">
      <c r="A1698" s="197">
        <v>1</v>
      </c>
      <c r="B1698" s="133" t="s">
        <v>25</v>
      </c>
      <c r="C1698" s="133" t="s">
        <v>26</v>
      </c>
      <c r="D1698" s="292">
        <v>111001012963</v>
      </c>
      <c r="E1698" s="134" t="s">
        <v>440</v>
      </c>
      <c r="F1698" s="133" t="s">
        <v>441</v>
      </c>
      <c r="G1698" s="200" t="s">
        <v>28</v>
      </c>
      <c r="H1698" s="219" t="s">
        <v>29</v>
      </c>
      <c r="I1698" s="322" t="s">
        <v>30</v>
      </c>
      <c r="J1698" s="133" t="s">
        <v>442</v>
      </c>
      <c r="K1698" s="133" t="s">
        <v>443</v>
      </c>
      <c r="L1698" s="293">
        <v>46044</v>
      </c>
      <c r="M1698" s="403"/>
      <c r="N1698" s="350"/>
      <c r="O1698" s="320"/>
      <c r="P1698" s="352"/>
      <c r="Q1698" s="207"/>
      <c r="R1698" s="133"/>
      <c r="S1698" s="208"/>
    </row>
    <row r="1699" spans="1:16382" s="117" customFormat="1" ht="82.5" customHeight="1">
      <c r="A1699" s="197">
        <v>1</v>
      </c>
      <c r="B1699" s="133" t="s">
        <v>25</v>
      </c>
      <c r="C1699" s="133" t="s">
        <v>26</v>
      </c>
      <c r="D1699" s="292">
        <v>111001012963</v>
      </c>
      <c r="E1699" s="134" t="s">
        <v>440</v>
      </c>
      <c r="F1699" s="133" t="s">
        <v>441</v>
      </c>
      <c r="G1699" s="200" t="s">
        <v>28</v>
      </c>
      <c r="H1699" s="219" t="s">
        <v>29</v>
      </c>
      <c r="I1699" s="302" t="s">
        <v>33</v>
      </c>
      <c r="J1699" s="133" t="s">
        <v>442</v>
      </c>
      <c r="K1699" s="133" t="s">
        <v>443</v>
      </c>
      <c r="L1699" s="293">
        <v>46044</v>
      </c>
      <c r="M1699" s="299"/>
      <c r="N1699" s="205"/>
      <c r="O1699" s="295"/>
      <c r="P1699" s="207"/>
      <c r="Q1699" s="120"/>
      <c r="R1699" s="119"/>
      <c r="S1699" s="208"/>
    </row>
    <row r="1700" spans="1:16382" s="117" customFormat="1" ht="51">
      <c r="A1700" s="197">
        <v>1</v>
      </c>
      <c r="B1700" s="133" t="s">
        <v>25</v>
      </c>
      <c r="C1700" s="133" t="s">
        <v>26</v>
      </c>
      <c r="D1700" s="292">
        <v>111001012963</v>
      </c>
      <c r="E1700" s="134" t="s">
        <v>440</v>
      </c>
      <c r="F1700" s="133" t="s">
        <v>441</v>
      </c>
      <c r="G1700" s="200" t="s">
        <v>28</v>
      </c>
      <c r="H1700" s="219" t="s">
        <v>29</v>
      </c>
      <c r="I1700" s="302" t="s">
        <v>34</v>
      </c>
      <c r="J1700" s="133" t="s">
        <v>442</v>
      </c>
      <c r="K1700" s="133" t="s">
        <v>443</v>
      </c>
      <c r="L1700" s="293">
        <v>46044</v>
      </c>
      <c r="M1700" s="299"/>
      <c r="N1700" s="180"/>
      <c r="O1700" s="295"/>
      <c r="P1700" s="297"/>
      <c r="Q1700" s="302"/>
      <c r="R1700" s="119"/>
      <c r="S1700" s="324"/>
    </row>
    <row r="1701" spans="1:16382" s="117" customFormat="1" ht="63.75">
      <c r="A1701" s="197">
        <v>1</v>
      </c>
      <c r="B1701" s="133" t="s">
        <v>25</v>
      </c>
      <c r="C1701" s="133" t="s">
        <v>26</v>
      </c>
      <c r="D1701" s="292">
        <v>111001012963</v>
      </c>
      <c r="E1701" s="134" t="s">
        <v>440</v>
      </c>
      <c r="F1701" s="133" t="s">
        <v>441</v>
      </c>
      <c r="G1701" s="200" t="s">
        <v>28</v>
      </c>
      <c r="H1701" s="219" t="s">
        <v>29</v>
      </c>
      <c r="I1701" s="302" t="s">
        <v>35</v>
      </c>
      <c r="J1701" s="133" t="s">
        <v>442</v>
      </c>
      <c r="K1701" s="133" t="s">
        <v>443</v>
      </c>
      <c r="L1701" s="293">
        <v>46044</v>
      </c>
      <c r="M1701" s="299"/>
      <c r="N1701" s="180"/>
      <c r="O1701" s="295"/>
      <c r="P1701" s="297"/>
      <c r="Q1701" s="120"/>
      <c r="R1701" s="119"/>
      <c r="S1701" s="211"/>
    </row>
    <row r="1702" spans="1:16382" s="117" customFormat="1" ht="66.75" customHeight="1">
      <c r="A1702" s="197">
        <v>1</v>
      </c>
      <c r="B1702" s="133" t="s">
        <v>25</v>
      </c>
      <c r="C1702" s="133" t="s">
        <v>26</v>
      </c>
      <c r="D1702" s="292">
        <v>111001012963</v>
      </c>
      <c r="E1702" s="134" t="s">
        <v>440</v>
      </c>
      <c r="F1702" s="133" t="s">
        <v>441</v>
      </c>
      <c r="G1702" s="200" t="s">
        <v>28</v>
      </c>
      <c r="H1702" s="201" t="s">
        <v>78</v>
      </c>
      <c r="I1702" s="302" t="s">
        <v>37</v>
      </c>
      <c r="J1702" s="133" t="s">
        <v>442</v>
      </c>
      <c r="K1702" s="133" t="s">
        <v>443</v>
      </c>
      <c r="L1702" s="293">
        <v>46044</v>
      </c>
      <c r="M1702" s="299"/>
      <c r="N1702" s="180"/>
      <c r="O1702" s="295"/>
      <c r="P1702" s="297"/>
      <c r="Q1702" s="362"/>
      <c r="R1702" s="119"/>
      <c r="S1702" s="211"/>
    </row>
    <row r="1703" spans="1:16382" s="117" customFormat="1" ht="63.75">
      <c r="A1703" s="197">
        <v>1</v>
      </c>
      <c r="B1703" s="133" t="s">
        <v>25</v>
      </c>
      <c r="C1703" s="133" t="s">
        <v>26</v>
      </c>
      <c r="D1703" s="292">
        <v>111001012963</v>
      </c>
      <c r="E1703" s="134" t="s">
        <v>440</v>
      </c>
      <c r="F1703" s="133" t="s">
        <v>441</v>
      </c>
      <c r="G1703" s="200" t="s">
        <v>28</v>
      </c>
      <c r="H1703" s="201" t="s">
        <v>78</v>
      </c>
      <c r="I1703" s="302" t="s">
        <v>38</v>
      </c>
      <c r="J1703" s="133" t="s">
        <v>442</v>
      </c>
      <c r="K1703" s="133" t="s">
        <v>443</v>
      </c>
      <c r="L1703" s="293">
        <v>46044</v>
      </c>
      <c r="M1703" s="299"/>
      <c r="N1703" s="180"/>
      <c r="O1703" s="295"/>
      <c r="P1703" s="327"/>
      <c r="Q1703" s="372"/>
      <c r="R1703" s="119"/>
      <c r="S1703" s="211"/>
    </row>
    <row r="1704" spans="1:16382" s="117" customFormat="1" ht="63.75">
      <c r="A1704" s="197">
        <v>1</v>
      </c>
      <c r="B1704" s="133" t="s">
        <v>25</v>
      </c>
      <c r="C1704" s="133" t="s">
        <v>26</v>
      </c>
      <c r="D1704" s="292">
        <v>111001012963</v>
      </c>
      <c r="E1704" s="134" t="s">
        <v>440</v>
      </c>
      <c r="F1704" s="133" t="s">
        <v>441</v>
      </c>
      <c r="G1704" s="200" t="s">
        <v>28</v>
      </c>
      <c r="H1704" s="201" t="s">
        <v>78</v>
      </c>
      <c r="I1704" s="302" t="s">
        <v>39</v>
      </c>
      <c r="J1704" s="133" t="s">
        <v>442</v>
      </c>
      <c r="K1704" s="133" t="s">
        <v>443</v>
      </c>
      <c r="L1704" s="293">
        <v>46044</v>
      </c>
      <c r="M1704" s="299"/>
      <c r="N1704" s="180"/>
      <c r="O1704" s="331"/>
      <c r="P1704" s="329"/>
      <c r="Q1704" s="378"/>
      <c r="R1704" s="305"/>
      <c r="S1704" s="324"/>
    </row>
    <row r="1705" spans="1:16382" s="117" customFormat="1" ht="89.25" customHeight="1">
      <c r="A1705" s="197">
        <v>1</v>
      </c>
      <c r="B1705" s="133" t="s">
        <v>25</v>
      </c>
      <c r="C1705" s="133" t="s">
        <v>26</v>
      </c>
      <c r="D1705" s="292">
        <v>111001012963</v>
      </c>
      <c r="E1705" s="134" t="s">
        <v>440</v>
      </c>
      <c r="F1705" s="133" t="s">
        <v>441</v>
      </c>
      <c r="G1705" s="200" t="s">
        <v>28</v>
      </c>
      <c r="H1705" s="201" t="s">
        <v>78</v>
      </c>
      <c r="I1705" s="302" t="s">
        <v>88</v>
      </c>
      <c r="J1705" s="133" t="s">
        <v>442</v>
      </c>
      <c r="K1705" s="133" t="s">
        <v>443</v>
      </c>
      <c r="L1705" s="293">
        <v>46044</v>
      </c>
      <c r="M1705" s="299"/>
      <c r="N1705" s="180"/>
      <c r="O1705" s="331"/>
      <c r="P1705" s="329"/>
      <c r="Q1705" s="404"/>
      <c r="R1705" s="305"/>
      <c r="S1705" s="324"/>
    </row>
    <row r="1706" spans="1:16382" s="117" customFormat="1" ht="65.25" customHeight="1">
      <c r="A1706" s="197">
        <v>1</v>
      </c>
      <c r="B1706" s="133" t="s">
        <v>25</v>
      </c>
      <c r="C1706" s="133" t="s">
        <v>26</v>
      </c>
      <c r="D1706" s="292">
        <v>111001012963</v>
      </c>
      <c r="E1706" s="134" t="s">
        <v>440</v>
      </c>
      <c r="F1706" s="133" t="s">
        <v>441</v>
      </c>
      <c r="G1706" s="200" t="s">
        <v>28</v>
      </c>
      <c r="H1706" s="201" t="s">
        <v>78</v>
      </c>
      <c r="I1706" s="302" t="s">
        <v>41</v>
      </c>
      <c r="J1706" s="133" t="s">
        <v>442</v>
      </c>
      <c r="K1706" s="133" t="s">
        <v>443</v>
      </c>
      <c r="L1706" s="293">
        <v>46044</v>
      </c>
      <c r="M1706" s="299"/>
      <c r="N1706" s="180"/>
      <c r="O1706" s="405"/>
      <c r="P1706" s="329"/>
      <c r="Q1706" s="378"/>
      <c r="R1706" s="305"/>
      <c r="S1706" s="324"/>
    </row>
    <row r="1707" spans="1:16382" s="117" customFormat="1" ht="63.75">
      <c r="A1707" s="209">
        <v>2</v>
      </c>
      <c r="B1707" s="133" t="s">
        <v>25</v>
      </c>
      <c r="C1707" s="133" t="s">
        <v>26</v>
      </c>
      <c r="D1707" s="339">
        <v>111001020168</v>
      </c>
      <c r="E1707" s="134" t="s">
        <v>444</v>
      </c>
      <c r="F1707" s="133" t="s">
        <v>445</v>
      </c>
      <c r="G1707" s="200" t="s">
        <v>28</v>
      </c>
      <c r="H1707" s="219" t="s">
        <v>29</v>
      </c>
      <c r="I1707" s="322" t="s">
        <v>30</v>
      </c>
      <c r="J1707" s="119" t="s">
        <v>446</v>
      </c>
      <c r="K1707" s="119" t="s">
        <v>447</v>
      </c>
      <c r="L1707" s="299">
        <v>46044</v>
      </c>
      <c r="M1707" s="299"/>
      <c r="N1707" s="180"/>
      <c r="O1707" s="295"/>
      <c r="P1707" s="207"/>
      <c r="Q1707" s="406"/>
      <c r="R1707" s="119"/>
      <c r="S1707" s="324"/>
    </row>
    <row r="1708" spans="1:16382" s="117" customFormat="1" ht="76.5">
      <c r="A1708" s="209">
        <v>2</v>
      </c>
      <c r="B1708" s="133" t="s">
        <v>25</v>
      </c>
      <c r="C1708" s="133" t="s">
        <v>26</v>
      </c>
      <c r="D1708" s="339">
        <v>111001020168</v>
      </c>
      <c r="E1708" s="134" t="s">
        <v>444</v>
      </c>
      <c r="F1708" s="133" t="s">
        <v>445</v>
      </c>
      <c r="G1708" s="200" t="s">
        <v>28</v>
      </c>
      <c r="H1708" s="219" t="s">
        <v>29</v>
      </c>
      <c r="I1708" s="302" t="s">
        <v>33</v>
      </c>
      <c r="J1708" s="119" t="s">
        <v>446</v>
      </c>
      <c r="K1708" s="119" t="s">
        <v>447</v>
      </c>
      <c r="L1708" s="299">
        <v>46044</v>
      </c>
      <c r="M1708" s="299"/>
      <c r="N1708" s="180"/>
      <c r="O1708" s="295"/>
      <c r="P1708" s="297"/>
      <c r="Q1708" s="120"/>
      <c r="R1708" s="119"/>
      <c r="S1708" s="211"/>
    </row>
    <row r="1709" spans="1:16382" s="117" customFormat="1" ht="51">
      <c r="A1709" s="209">
        <v>2</v>
      </c>
      <c r="B1709" s="133" t="s">
        <v>25</v>
      </c>
      <c r="C1709" s="133" t="s">
        <v>26</v>
      </c>
      <c r="D1709" s="339">
        <v>111001020168</v>
      </c>
      <c r="E1709" s="134" t="s">
        <v>444</v>
      </c>
      <c r="F1709" s="133" t="s">
        <v>445</v>
      </c>
      <c r="G1709" s="200" t="s">
        <v>28</v>
      </c>
      <c r="H1709" s="219" t="s">
        <v>29</v>
      </c>
      <c r="I1709" s="302" t="s">
        <v>34</v>
      </c>
      <c r="J1709" s="119" t="s">
        <v>446</v>
      </c>
      <c r="K1709" s="119" t="s">
        <v>447</v>
      </c>
      <c r="L1709" s="299">
        <v>46044</v>
      </c>
      <c r="M1709" s="299"/>
      <c r="N1709" s="180"/>
      <c r="O1709" s="295"/>
      <c r="P1709" s="297"/>
      <c r="Q1709" s="223"/>
      <c r="R1709" s="119"/>
      <c r="S1709" s="324"/>
    </row>
    <row r="1710" spans="1:16382" s="117" customFormat="1" ht="100.5" customHeight="1">
      <c r="A1710" s="209">
        <v>2</v>
      </c>
      <c r="B1710" s="133" t="s">
        <v>25</v>
      </c>
      <c r="C1710" s="133" t="s">
        <v>26</v>
      </c>
      <c r="D1710" s="339">
        <v>111001020168</v>
      </c>
      <c r="E1710" s="134" t="s">
        <v>444</v>
      </c>
      <c r="F1710" s="133" t="s">
        <v>445</v>
      </c>
      <c r="G1710" s="200" t="s">
        <v>28</v>
      </c>
      <c r="H1710" s="219" t="s">
        <v>29</v>
      </c>
      <c r="I1710" s="302" t="s">
        <v>35</v>
      </c>
      <c r="J1710" s="119" t="s">
        <v>446</v>
      </c>
      <c r="K1710" s="119" t="s">
        <v>447</v>
      </c>
      <c r="L1710" s="299">
        <v>46044</v>
      </c>
      <c r="M1710" s="299"/>
      <c r="N1710" s="180"/>
      <c r="O1710" s="295"/>
      <c r="P1710" s="297"/>
      <c r="Q1710" s="120"/>
      <c r="R1710" s="119"/>
      <c r="S1710" s="211"/>
    </row>
    <row r="1711" spans="1:16382" s="117" customFormat="1" ht="95.25" customHeight="1">
      <c r="A1711" s="209">
        <v>2</v>
      </c>
      <c r="B1711" s="133" t="s">
        <v>25</v>
      </c>
      <c r="C1711" s="133" t="s">
        <v>26</v>
      </c>
      <c r="D1711" s="339">
        <v>111001020168</v>
      </c>
      <c r="E1711" s="134" t="s">
        <v>444</v>
      </c>
      <c r="F1711" s="133" t="s">
        <v>445</v>
      </c>
      <c r="G1711" s="200" t="s">
        <v>28</v>
      </c>
      <c r="H1711" s="201" t="s">
        <v>78</v>
      </c>
      <c r="I1711" s="302" t="s">
        <v>37</v>
      </c>
      <c r="J1711" s="119" t="s">
        <v>446</v>
      </c>
      <c r="K1711" s="119" t="s">
        <v>447</v>
      </c>
      <c r="L1711" s="299">
        <v>46044</v>
      </c>
      <c r="M1711" s="299"/>
      <c r="N1711" s="180"/>
      <c r="O1711" s="295"/>
      <c r="P1711" s="297"/>
      <c r="Q1711" s="120"/>
      <c r="R1711" s="119"/>
      <c r="S1711" s="211"/>
    </row>
    <row r="1712" spans="1:16382" s="117" customFormat="1" ht="63.75">
      <c r="A1712" s="209">
        <v>2</v>
      </c>
      <c r="B1712" s="133" t="s">
        <v>25</v>
      </c>
      <c r="C1712" s="133" t="s">
        <v>26</v>
      </c>
      <c r="D1712" s="339">
        <v>111001020168</v>
      </c>
      <c r="E1712" s="134" t="s">
        <v>444</v>
      </c>
      <c r="F1712" s="133" t="s">
        <v>445</v>
      </c>
      <c r="G1712" s="200" t="s">
        <v>28</v>
      </c>
      <c r="H1712" s="201" t="s">
        <v>78</v>
      </c>
      <c r="I1712" s="302" t="s">
        <v>38</v>
      </c>
      <c r="J1712" s="119" t="s">
        <v>446</v>
      </c>
      <c r="K1712" s="119" t="s">
        <v>447</v>
      </c>
      <c r="L1712" s="299">
        <v>46044</v>
      </c>
      <c r="M1712" s="299"/>
      <c r="N1712" s="180"/>
      <c r="O1712" s="295"/>
      <c r="P1712" s="297"/>
      <c r="Q1712" s="223"/>
      <c r="R1712" s="119"/>
      <c r="S1712" s="324"/>
    </row>
    <row r="1713" spans="1:19" s="117" customFormat="1" ht="63.75">
      <c r="A1713" s="209">
        <v>2</v>
      </c>
      <c r="B1713" s="133" t="s">
        <v>25</v>
      </c>
      <c r="C1713" s="133" t="s">
        <v>26</v>
      </c>
      <c r="D1713" s="339">
        <v>111001020168</v>
      </c>
      <c r="E1713" s="134" t="s">
        <v>444</v>
      </c>
      <c r="F1713" s="133" t="s">
        <v>445</v>
      </c>
      <c r="G1713" s="200" t="s">
        <v>28</v>
      </c>
      <c r="H1713" s="201" t="s">
        <v>78</v>
      </c>
      <c r="I1713" s="302" t="s">
        <v>39</v>
      </c>
      <c r="J1713" s="119" t="s">
        <v>446</v>
      </c>
      <c r="K1713" s="119" t="s">
        <v>447</v>
      </c>
      <c r="L1713" s="299">
        <v>46044</v>
      </c>
      <c r="M1713" s="299"/>
      <c r="N1713" s="180"/>
      <c r="O1713" s="295"/>
      <c r="P1713" s="297"/>
      <c r="Q1713" s="223"/>
      <c r="R1713" s="119"/>
      <c r="S1713" s="324"/>
    </row>
    <row r="1714" spans="1:19" s="117" customFormat="1" ht="72" customHeight="1">
      <c r="A1714" s="209">
        <v>2</v>
      </c>
      <c r="B1714" s="133" t="s">
        <v>25</v>
      </c>
      <c r="C1714" s="133" t="s">
        <v>26</v>
      </c>
      <c r="D1714" s="339">
        <v>111001020168</v>
      </c>
      <c r="E1714" s="134" t="s">
        <v>444</v>
      </c>
      <c r="F1714" s="133" t="s">
        <v>445</v>
      </c>
      <c r="G1714" s="200" t="s">
        <v>28</v>
      </c>
      <c r="H1714" s="201" t="s">
        <v>78</v>
      </c>
      <c r="I1714" s="302" t="s">
        <v>88</v>
      </c>
      <c r="J1714" s="119" t="s">
        <v>446</v>
      </c>
      <c r="K1714" s="119" t="s">
        <v>447</v>
      </c>
      <c r="L1714" s="299">
        <v>46044</v>
      </c>
      <c r="M1714" s="299"/>
      <c r="N1714" s="180"/>
      <c r="O1714" s="295"/>
      <c r="P1714" s="297"/>
      <c r="Q1714" s="223"/>
      <c r="R1714" s="119"/>
      <c r="S1714" s="324"/>
    </row>
    <row r="1715" spans="1:19" s="117" customFormat="1" ht="50.25" customHeight="1">
      <c r="A1715" s="209">
        <v>2</v>
      </c>
      <c r="B1715" s="133" t="s">
        <v>25</v>
      </c>
      <c r="C1715" s="133" t="s">
        <v>26</v>
      </c>
      <c r="D1715" s="339">
        <v>111001020168</v>
      </c>
      <c r="E1715" s="134" t="s">
        <v>444</v>
      </c>
      <c r="F1715" s="133" t="s">
        <v>445</v>
      </c>
      <c r="G1715" s="200" t="s">
        <v>28</v>
      </c>
      <c r="H1715" s="201" t="s">
        <v>78</v>
      </c>
      <c r="I1715" s="302" t="s">
        <v>41</v>
      </c>
      <c r="J1715" s="119" t="s">
        <v>446</v>
      </c>
      <c r="K1715" s="119" t="s">
        <v>447</v>
      </c>
      <c r="L1715" s="299">
        <v>46044</v>
      </c>
      <c r="M1715" s="299"/>
      <c r="N1715" s="180"/>
      <c r="O1715" s="298"/>
      <c r="P1715" s="297"/>
      <c r="Q1715" s="223"/>
      <c r="R1715" s="119"/>
      <c r="S1715" s="324"/>
    </row>
    <row r="1716" spans="1:19" s="117" customFormat="1" ht="63.75">
      <c r="A1716" s="209">
        <v>3</v>
      </c>
      <c r="B1716" s="133" t="s">
        <v>25</v>
      </c>
      <c r="C1716" s="133" t="s">
        <v>26</v>
      </c>
      <c r="D1716" s="292">
        <v>111001012530</v>
      </c>
      <c r="E1716" s="134" t="s">
        <v>448</v>
      </c>
      <c r="F1716" s="133" t="s">
        <v>449</v>
      </c>
      <c r="G1716" s="200" t="s">
        <v>28</v>
      </c>
      <c r="H1716" s="219" t="s">
        <v>29</v>
      </c>
      <c r="I1716" s="322" t="s">
        <v>30</v>
      </c>
      <c r="J1716" s="119" t="s">
        <v>446</v>
      </c>
      <c r="K1716" s="119" t="s">
        <v>442</v>
      </c>
      <c r="L1716" s="299">
        <v>46049</v>
      </c>
      <c r="M1716" s="299"/>
      <c r="N1716" s="180"/>
      <c r="O1716" s="295"/>
      <c r="P1716" s="297"/>
      <c r="Q1716" s="223"/>
      <c r="R1716" s="119"/>
      <c r="S1716" s="324"/>
    </row>
    <row r="1717" spans="1:19" s="117" customFormat="1" ht="76.5">
      <c r="A1717" s="209">
        <v>3</v>
      </c>
      <c r="B1717" s="133" t="s">
        <v>25</v>
      </c>
      <c r="C1717" s="133" t="s">
        <v>26</v>
      </c>
      <c r="D1717" s="292">
        <v>111001012530</v>
      </c>
      <c r="E1717" s="134" t="s">
        <v>448</v>
      </c>
      <c r="F1717" s="133" t="s">
        <v>449</v>
      </c>
      <c r="G1717" s="200" t="s">
        <v>28</v>
      </c>
      <c r="H1717" s="219" t="s">
        <v>29</v>
      </c>
      <c r="I1717" s="302" t="s">
        <v>33</v>
      </c>
      <c r="J1717" s="119" t="s">
        <v>446</v>
      </c>
      <c r="K1717" s="119" t="s">
        <v>442</v>
      </c>
      <c r="L1717" s="299">
        <v>46049</v>
      </c>
      <c r="M1717" s="299"/>
      <c r="N1717" s="180"/>
      <c r="O1717" s="295"/>
      <c r="P1717" s="297"/>
      <c r="Q1717" s="120"/>
      <c r="R1717" s="306"/>
      <c r="S1717" s="211"/>
    </row>
    <row r="1718" spans="1:19" s="117" customFormat="1" ht="51">
      <c r="A1718" s="209">
        <v>3</v>
      </c>
      <c r="B1718" s="133" t="s">
        <v>25</v>
      </c>
      <c r="C1718" s="133" t="s">
        <v>26</v>
      </c>
      <c r="D1718" s="292">
        <v>111001012530</v>
      </c>
      <c r="E1718" s="134" t="s">
        <v>448</v>
      </c>
      <c r="F1718" s="133" t="s">
        <v>449</v>
      </c>
      <c r="G1718" s="200" t="s">
        <v>28</v>
      </c>
      <c r="H1718" s="219" t="s">
        <v>29</v>
      </c>
      <c r="I1718" s="302" t="s">
        <v>34</v>
      </c>
      <c r="J1718" s="119" t="s">
        <v>446</v>
      </c>
      <c r="K1718" s="119" t="s">
        <v>442</v>
      </c>
      <c r="L1718" s="299">
        <v>46049</v>
      </c>
      <c r="M1718" s="299"/>
      <c r="N1718" s="407"/>
      <c r="O1718" s="295"/>
      <c r="P1718" s="297"/>
      <c r="Q1718" s="223"/>
      <c r="R1718" s="119"/>
      <c r="S1718" s="324"/>
    </row>
    <row r="1719" spans="1:19" s="117" customFormat="1" ht="63.75">
      <c r="A1719" s="209">
        <v>3</v>
      </c>
      <c r="B1719" s="133" t="s">
        <v>25</v>
      </c>
      <c r="C1719" s="133" t="s">
        <v>26</v>
      </c>
      <c r="D1719" s="292">
        <v>111001012530</v>
      </c>
      <c r="E1719" s="134" t="s">
        <v>448</v>
      </c>
      <c r="F1719" s="133" t="s">
        <v>449</v>
      </c>
      <c r="G1719" s="200" t="s">
        <v>28</v>
      </c>
      <c r="H1719" s="219" t="s">
        <v>29</v>
      </c>
      <c r="I1719" s="302" t="s">
        <v>35</v>
      </c>
      <c r="J1719" s="119" t="s">
        <v>446</v>
      </c>
      <c r="K1719" s="119" t="s">
        <v>442</v>
      </c>
      <c r="L1719" s="299">
        <v>46049</v>
      </c>
      <c r="M1719" s="299"/>
      <c r="N1719" s="407"/>
      <c r="O1719" s="295"/>
      <c r="P1719" s="297"/>
      <c r="Q1719" s="120"/>
      <c r="R1719" s="119"/>
      <c r="S1719" s="211"/>
    </row>
    <row r="1720" spans="1:19" s="117" customFormat="1" ht="51">
      <c r="A1720" s="209">
        <v>3</v>
      </c>
      <c r="B1720" s="133" t="s">
        <v>25</v>
      </c>
      <c r="C1720" s="133" t="s">
        <v>26</v>
      </c>
      <c r="D1720" s="292">
        <v>111001012530</v>
      </c>
      <c r="E1720" s="134" t="s">
        <v>448</v>
      </c>
      <c r="F1720" s="133" t="s">
        <v>449</v>
      </c>
      <c r="G1720" s="200" t="s">
        <v>28</v>
      </c>
      <c r="H1720" s="201" t="s">
        <v>78</v>
      </c>
      <c r="I1720" s="302" t="s">
        <v>37</v>
      </c>
      <c r="J1720" s="119" t="s">
        <v>446</v>
      </c>
      <c r="K1720" s="119" t="s">
        <v>442</v>
      </c>
      <c r="L1720" s="299">
        <v>46049</v>
      </c>
      <c r="M1720" s="299"/>
      <c r="N1720" s="407"/>
      <c r="O1720" s="295"/>
      <c r="P1720" s="297"/>
      <c r="Q1720" s="120"/>
      <c r="R1720" s="119"/>
      <c r="S1720" s="211"/>
    </row>
    <row r="1721" spans="1:19" s="117" customFormat="1" ht="63.75">
      <c r="A1721" s="209">
        <v>3</v>
      </c>
      <c r="B1721" s="133" t="s">
        <v>25</v>
      </c>
      <c r="C1721" s="133" t="s">
        <v>26</v>
      </c>
      <c r="D1721" s="292">
        <v>111001012530</v>
      </c>
      <c r="E1721" s="134" t="s">
        <v>448</v>
      </c>
      <c r="F1721" s="133" t="s">
        <v>449</v>
      </c>
      <c r="G1721" s="200" t="s">
        <v>28</v>
      </c>
      <c r="H1721" s="201" t="s">
        <v>78</v>
      </c>
      <c r="I1721" s="302" t="s">
        <v>38</v>
      </c>
      <c r="J1721" s="119" t="s">
        <v>446</v>
      </c>
      <c r="K1721" s="119" t="s">
        <v>442</v>
      </c>
      <c r="L1721" s="299">
        <v>46049</v>
      </c>
      <c r="M1721" s="299"/>
      <c r="N1721" s="407"/>
      <c r="O1721" s="295"/>
      <c r="P1721" s="297"/>
      <c r="Q1721" s="223"/>
      <c r="R1721" s="119"/>
      <c r="S1721" s="324"/>
    </row>
    <row r="1722" spans="1:19" s="117" customFormat="1" ht="63.75">
      <c r="A1722" s="209">
        <v>3</v>
      </c>
      <c r="B1722" s="133" t="s">
        <v>25</v>
      </c>
      <c r="C1722" s="133" t="s">
        <v>26</v>
      </c>
      <c r="D1722" s="292">
        <v>111001012530</v>
      </c>
      <c r="E1722" s="134" t="s">
        <v>448</v>
      </c>
      <c r="F1722" s="133" t="s">
        <v>449</v>
      </c>
      <c r="G1722" s="200" t="s">
        <v>28</v>
      </c>
      <c r="H1722" s="201" t="s">
        <v>78</v>
      </c>
      <c r="I1722" s="302" t="s">
        <v>39</v>
      </c>
      <c r="J1722" s="119" t="s">
        <v>446</v>
      </c>
      <c r="K1722" s="119" t="s">
        <v>442</v>
      </c>
      <c r="L1722" s="299">
        <v>46049</v>
      </c>
      <c r="M1722" s="299"/>
      <c r="N1722" s="407"/>
      <c r="O1722" s="295"/>
      <c r="P1722" s="297"/>
      <c r="Q1722" s="223"/>
      <c r="R1722" s="119"/>
      <c r="S1722" s="324"/>
    </row>
    <row r="1723" spans="1:19" s="117" customFormat="1" ht="63.75">
      <c r="A1723" s="209">
        <v>3</v>
      </c>
      <c r="B1723" s="133" t="s">
        <v>25</v>
      </c>
      <c r="C1723" s="133" t="s">
        <v>26</v>
      </c>
      <c r="D1723" s="292">
        <v>111001012530</v>
      </c>
      <c r="E1723" s="134" t="s">
        <v>448</v>
      </c>
      <c r="F1723" s="133" t="s">
        <v>449</v>
      </c>
      <c r="G1723" s="200" t="s">
        <v>28</v>
      </c>
      <c r="H1723" s="201" t="s">
        <v>78</v>
      </c>
      <c r="I1723" s="302" t="s">
        <v>88</v>
      </c>
      <c r="J1723" s="119" t="s">
        <v>446</v>
      </c>
      <c r="K1723" s="119" t="s">
        <v>442</v>
      </c>
      <c r="L1723" s="299">
        <v>46049</v>
      </c>
      <c r="M1723" s="299"/>
      <c r="N1723" s="407"/>
      <c r="O1723" s="295"/>
      <c r="P1723" s="297"/>
      <c r="Q1723" s="223"/>
      <c r="R1723" s="119"/>
      <c r="S1723" s="324"/>
    </row>
    <row r="1724" spans="1:19" s="117" customFormat="1" ht="51">
      <c r="A1724" s="209">
        <v>3</v>
      </c>
      <c r="B1724" s="133" t="s">
        <v>25</v>
      </c>
      <c r="C1724" s="133" t="s">
        <v>26</v>
      </c>
      <c r="D1724" s="292">
        <v>111001012530</v>
      </c>
      <c r="E1724" s="134" t="s">
        <v>448</v>
      </c>
      <c r="F1724" s="133" t="s">
        <v>449</v>
      </c>
      <c r="G1724" s="200" t="s">
        <v>28</v>
      </c>
      <c r="H1724" s="201" t="s">
        <v>78</v>
      </c>
      <c r="I1724" s="302" t="s">
        <v>41</v>
      </c>
      <c r="J1724" s="119" t="s">
        <v>446</v>
      </c>
      <c r="K1724" s="119" t="s">
        <v>442</v>
      </c>
      <c r="L1724" s="299">
        <v>46049</v>
      </c>
      <c r="M1724" s="299"/>
      <c r="N1724" s="180"/>
      <c r="O1724" s="295"/>
      <c r="P1724" s="297"/>
      <c r="Q1724" s="120"/>
      <c r="R1724" s="119"/>
      <c r="S1724" s="211"/>
    </row>
    <row r="1725" spans="1:19" s="117" customFormat="1" ht="63.75">
      <c r="A1725" s="209">
        <v>4</v>
      </c>
      <c r="B1725" s="133" t="s">
        <v>25</v>
      </c>
      <c r="C1725" s="133" t="s">
        <v>26</v>
      </c>
      <c r="D1725" s="292">
        <v>111001045535</v>
      </c>
      <c r="E1725" s="134" t="s">
        <v>450</v>
      </c>
      <c r="F1725" s="133" t="s">
        <v>451</v>
      </c>
      <c r="G1725" s="200" t="s">
        <v>28</v>
      </c>
      <c r="H1725" s="219" t="s">
        <v>29</v>
      </c>
      <c r="I1725" s="322" t="s">
        <v>30</v>
      </c>
      <c r="J1725" s="119" t="s">
        <v>443</v>
      </c>
      <c r="K1725" s="119" t="s">
        <v>447</v>
      </c>
      <c r="L1725" s="299">
        <v>46049</v>
      </c>
      <c r="M1725" s="299"/>
      <c r="N1725" s="180"/>
      <c r="O1725" s="353"/>
      <c r="P1725" s="297"/>
      <c r="Q1725" s="120"/>
      <c r="R1725" s="119"/>
      <c r="S1725" s="208"/>
    </row>
    <row r="1726" spans="1:19" s="117" customFormat="1" ht="76.5">
      <c r="A1726" s="209">
        <v>4</v>
      </c>
      <c r="B1726" s="133" t="s">
        <v>25</v>
      </c>
      <c r="C1726" s="133" t="s">
        <v>26</v>
      </c>
      <c r="D1726" s="292">
        <v>111001045535</v>
      </c>
      <c r="E1726" s="134" t="s">
        <v>450</v>
      </c>
      <c r="F1726" s="133" t="s">
        <v>451</v>
      </c>
      <c r="G1726" s="200" t="s">
        <v>28</v>
      </c>
      <c r="H1726" s="219" t="s">
        <v>29</v>
      </c>
      <c r="I1726" s="302" t="s">
        <v>33</v>
      </c>
      <c r="J1726" s="119" t="s">
        <v>443</v>
      </c>
      <c r="K1726" s="119" t="s">
        <v>447</v>
      </c>
      <c r="L1726" s="299">
        <v>46049</v>
      </c>
      <c r="M1726" s="299"/>
      <c r="N1726" s="180"/>
      <c r="O1726" s="353"/>
      <c r="P1726" s="297"/>
      <c r="Q1726" s="120"/>
      <c r="R1726" s="119"/>
      <c r="S1726" s="208"/>
    </row>
    <row r="1727" spans="1:19" s="117" customFormat="1" ht="51">
      <c r="A1727" s="209">
        <v>4</v>
      </c>
      <c r="B1727" s="133" t="s">
        <v>25</v>
      </c>
      <c r="C1727" s="133" t="s">
        <v>26</v>
      </c>
      <c r="D1727" s="292">
        <v>111001045535</v>
      </c>
      <c r="E1727" s="134" t="s">
        <v>450</v>
      </c>
      <c r="F1727" s="133" t="s">
        <v>451</v>
      </c>
      <c r="G1727" s="200" t="s">
        <v>28</v>
      </c>
      <c r="H1727" s="219" t="s">
        <v>29</v>
      </c>
      <c r="I1727" s="302" t="s">
        <v>34</v>
      </c>
      <c r="J1727" s="119" t="s">
        <v>443</v>
      </c>
      <c r="K1727" s="119" t="s">
        <v>447</v>
      </c>
      <c r="L1727" s="299">
        <v>46049</v>
      </c>
      <c r="M1727" s="299"/>
      <c r="N1727" s="180"/>
      <c r="O1727" s="353"/>
      <c r="P1727" s="297"/>
      <c r="Q1727" s="120"/>
      <c r="R1727" s="119"/>
      <c r="S1727" s="211"/>
    </row>
    <row r="1728" spans="1:19" s="117" customFormat="1" ht="63.75">
      <c r="A1728" s="209">
        <v>4</v>
      </c>
      <c r="B1728" s="133" t="s">
        <v>25</v>
      </c>
      <c r="C1728" s="133" t="s">
        <v>26</v>
      </c>
      <c r="D1728" s="292">
        <v>111001045535</v>
      </c>
      <c r="E1728" s="134" t="s">
        <v>450</v>
      </c>
      <c r="F1728" s="133" t="s">
        <v>451</v>
      </c>
      <c r="G1728" s="200" t="s">
        <v>28</v>
      </c>
      <c r="H1728" s="219" t="s">
        <v>29</v>
      </c>
      <c r="I1728" s="302" t="s">
        <v>35</v>
      </c>
      <c r="J1728" s="119" t="s">
        <v>443</v>
      </c>
      <c r="K1728" s="119" t="s">
        <v>447</v>
      </c>
      <c r="L1728" s="299">
        <v>46049</v>
      </c>
      <c r="M1728" s="299"/>
      <c r="N1728" s="180"/>
      <c r="O1728" s="353"/>
      <c r="P1728" s="297"/>
      <c r="Q1728" s="120"/>
      <c r="R1728" s="119"/>
      <c r="S1728" s="208"/>
    </row>
    <row r="1729" spans="1:19" s="117" customFormat="1" ht="51">
      <c r="A1729" s="209">
        <v>4</v>
      </c>
      <c r="B1729" s="133" t="s">
        <v>25</v>
      </c>
      <c r="C1729" s="133" t="s">
        <v>26</v>
      </c>
      <c r="D1729" s="292">
        <v>111001045535</v>
      </c>
      <c r="E1729" s="134" t="s">
        <v>450</v>
      </c>
      <c r="F1729" s="133" t="s">
        <v>451</v>
      </c>
      <c r="G1729" s="200" t="s">
        <v>28</v>
      </c>
      <c r="H1729" s="201" t="s">
        <v>78</v>
      </c>
      <c r="I1729" s="302" t="s">
        <v>37</v>
      </c>
      <c r="J1729" s="119" t="s">
        <v>443</v>
      </c>
      <c r="K1729" s="119" t="s">
        <v>447</v>
      </c>
      <c r="L1729" s="299">
        <v>46049</v>
      </c>
      <c r="M1729" s="299"/>
      <c r="N1729" s="180"/>
      <c r="O1729" s="353"/>
      <c r="P1729" s="297"/>
      <c r="Q1729" s="120"/>
      <c r="R1729" s="119"/>
      <c r="S1729" s="208"/>
    </row>
    <row r="1730" spans="1:19" s="117" customFormat="1" ht="63.75">
      <c r="A1730" s="209">
        <v>4</v>
      </c>
      <c r="B1730" s="133" t="s">
        <v>25</v>
      </c>
      <c r="C1730" s="133" t="s">
        <v>26</v>
      </c>
      <c r="D1730" s="292">
        <v>111001045535</v>
      </c>
      <c r="E1730" s="134" t="s">
        <v>450</v>
      </c>
      <c r="F1730" s="133" t="s">
        <v>451</v>
      </c>
      <c r="G1730" s="200" t="s">
        <v>28</v>
      </c>
      <c r="H1730" s="201" t="s">
        <v>78</v>
      </c>
      <c r="I1730" s="302" t="s">
        <v>38</v>
      </c>
      <c r="J1730" s="119" t="s">
        <v>443</v>
      </c>
      <c r="K1730" s="119" t="s">
        <v>447</v>
      </c>
      <c r="L1730" s="299">
        <v>46049</v>
      </c>
      <c r="M1730" s="299"/>
      <c r="N1730" s="180"/>
      <c r="O1730" s="353"/>
      <c r="P1730" s="297"/>
      <c r="Q1730" s="120"/>
      <c r="R1730" s="119"/>
      <c r="S1730" s="208"/>
    </row>
    <row r="1731" spans="1:19" s="117" customFormat="1" ht="63.75">
      <c r="A1731" s="209">
        <v>4</v>
      </c>
      <c r="B1731" s="133" t="s">
        <v>25</v>
      </c>
      <c r="C1731" s="133" t="s">
        <v>26</v>
      </c>
      <c r="D1731" s="292">
        <v>111001045535</v>
      </c>
      <c r="E1731" s="134" t="s">
        <v>450</v>
      </c>
      <c r="F1731" s="133" t="s">
        <v>451</v>
      </c>
      <c r="G1731" s="200" t="s">
        <v>28</v>
      </c>
      <c r="H1731" s="201" t="s">
        <v>78</v>
      </c>
      <c r="I1731" s="302" t="s">
        <v>39</v>
      </c>
      <c r="J1731" s="119" t="s">
        <v>443</v>
      </c>
      <c r="K1731" s="119" t="s">
        <v>447</v>
      </c>
      <c r="L1731" s="299">
        <v>46049</v>
      </c>
      <c r="M1731" s="299"/>
      <c r="N1731" s="180"/>
      <c r="O1731" s="353"/>
      <c r="P1731" s="297"/>
      <c r="Q1731" s="120"/>
      <c r="R1731" s="119"/>
      <c r="S1731" s="211"/>
    </row>
    <row r="1732" spans="1:19" s="117" customFormat="1" ht="63.75">
      <c r="A1732" s="209">
        <v>4</v>
      </c>
      <c r="B1732" s="133" t="s">
        <v>25</v>
      </c>
      <c r="C1732" s="133" t="s">
        <v>26</v>
      </c>
      <c r="D1732" s="292">
        <v>111001045535</v>
      </c>
      <c r="E1732" s="134" t="s">
        <v>450</v>
      </c>
      <c r="F1732" s="133" t="s">
        <v>451</v>
      </c>
      <c r="G1732" s="200" t="s">
        <v>28</v>
      </c>
      <c r="H1732" s="201" t="s">
        <v>78</v>
      </c>
      <c r="I1732" s="302" t="s">
        <v>88</v>
      </c>
      <c r="J1732" s="119" t="s">
        <v>443</v>
      </c>
      <c r="K1732" s="119" t="s">
        <v>447</v>
      </c>
      <c r="L1732" s="299">
        <v>46049</v>
      </c>
      <c r="M1732" s="299"/>
      <c r="N1732" s="180"/>
      <c r="O1732" s="353"/>
      <c r="P1732" s="297"/>
      <c r="Q1732" s="120"/>
      <c r="R1732" s="119"/>
      <c r="S1732" s="211"/>
    </row>
    <row r="1733" spans="1:19" s="117" customFormat="1" ht="51">
      <c r="A1733" s="209">
        <v>4</v>
      </c>
      <c r="B1733" s="133" t="s">
        <v>25</v>
      </c>
      <c r="C1733" s="133" t="s">
        <v>26</v>
      </c>
      <c r="D1733" s="292">
        <v>111001045535</v>
      </c>
      <c r="E1733" s="134" t="s">
        <v>450</v>
      </c>
      <c r="F1733" s="133" t="s">
        <v>451</v>
      </c>
      <c r="G1733" s="200" t="s">
        <v>28</v>
      </c>
      <c r="H1733" s="201" t="s">
        <v>78</v>
      </c>
      <c r="I1733" s="302" t="s">
        <v>41</v>
      </c>
      <c r="J1733" s="119" t="s">
        <v>443</v>
      </c>
      <c r="K1733" s="119" t="s">
        <v>447</v>
      </c>
      <c r="L1733" s="299">
        <v>46049</v>
      </c>
      <c r="M1733" s="299"/>
      <c r="N1733" s="408"/>
      <c r="O1733" s="354"/>
      <c r="P1733" s="327"/>
      <c r="Q1733" s="120"/>
      <c r="R1733" s="119"/>
      <c r="S1733" s="211"/>
    </row>
    <row r="1734" spans="1:19" s="117" customFormat="1" ht="63.75">
      <c r="A1734" s="209">
        <v>5</v>
      </c>
      <c r="B1734" s="133" t="s">
        <v>25</v>
      </c>
      <c r="C1734" s="133" t="s">
        <v>26</v>
      </c>
      <c r="D1734" s="292">
        <v>111001065056</v>
      </c>
      <c r="E1734" s="134" t="s">
        <v>452</v>
      </c>
      <c r="F1734" s="133" t="s">
        <v>453</v>
      </c>
      <c r="G1734" s="200" t="s">
        <v>28</v>
      </c>
      <c r="H1734" s="201" t="s">
        <v>29</v>
      </c>
      <c r="I1734" s="322" t="s">
        <v>30</v>
      </c>
      <c r="J1734" s="119" t="s">
        <v>447</v>
      </c>
      <c r="K1734" s="119" t="s">
        <v>442</v>
      </c>
      <c r="L1734" s="299">
        <v>46063</v>
      </c>
      <c r="M1734" s="407"/>
      <c r="N1734" s="315"/>
      <c r="O1734" s="409"/>
      <c r="P1734" s="410"/>
      <c r="Q1734" s="297"/>
      <c r="R1734" s="119"/>
      <c r="S1734" s="211"/>
    </row>
    <row r="1735" spans="1:19" s="117" customFormat="1" ht="76.5">
      <c r="A1735" s="209">
        <v>5</v>
      </c>
      <c r="B1735" s="133" t="s">
        <v>25</v>
      </c>
      <c r="C1735" s="133" t="s">
        <v>26</v>
      </c>
      <c r="D1735" s="292">
        <v>111001065056</v>
      </c>
      <c r="E1735" s="134" t="s">
        <v>452</v>
      </c>
      <c r="F1735" s="133" t="s">
        <v>453</v>
      </c>
      <c r="G1735" s="200" t="s">
        <v>28</v>
      </c>
      <c r="H1735" s="201" t="s">
        <v>29</v>
      </c>
      <c r="I1735" s="302" t="s">
        <v>33</v>
      </c>
      <c r="J1735" s="119" t="s">
        <v>447</v>
      </c>
      <c r="K1735" s="119" t="s">
        <v>442</v>
      </c>
      <c r="L1735" s="299">
        <v>46063</v>
      </c>
      <c r="M1735" s="407"/>
      <c r="N1735" s="313"/>
      <c r="O1735" s="409"/>
      <c r="P1735" s="411"/>
      <c r="Q1735" s="297"/>
      <c r="R1735" s="119"/>
      <c r="S1735" s="211"/>
    </row>
    <row r="1736" spans="1:19" s="117" customFormat="1" ht="51">
      <c r="A1736" s="209">
        <v>5</v>
      </c>
      <c r="B1736" s="133" t="s">
        <v>25</v>
      </c>
      <c r="C1736" s="133" t="s">
        <v>26</v>
      </c>
      <c r="D1736" s="292">
        <v>111001065056</v>
      </c>
      <c r="E1736" s="134" t="s">
        <v>452</v>
      </c>
      <c r="F1736" s="133" t="s">
        <v>453</v>
      </c>
      <c r="G1736" s="200" t="s">
        <v>28</v>
      </c>
      <c r="H1736" s="201" t="s">
        <v>29</v>
      </c>
      <c r="I1736" s="302" t="s">
        <v>34</v>
      </c>
      <c r="J1736" s="119" t="s">
        <v>447</v>
      </c>
      <c r="K1736" s="119" t="s">
        <v>442</v>
      </c>
      <c r="L1736" s="299">
        <v>46063</v>
      </c>
      <c r="M1736" s="407"/>
      <c r="N1736" s="315"/>
      <c r="O1736" s="409"/>
      <c r="P1736" s="410"/>
      <c r="Q1736" s="297"/>
      <c r="R1736" s="412"/>
      <c r="S1736" s="211"/>
    </row>
    <row r="1737" spans="1:19" s="117" customFormat="1" ht="63.75">
      <c r="A1737" s="209">
        <v>5</v>
      </c>
      <c r="B1737" s="133" t="s">
        <v>25</v>
      </c>
      <c r="C1737" s="133" t="s">
        <v>26</v>
      </c>
      <c r="D1737" s="292">
        <v>111001065056</v>
      </c>
      <c r="E1737" s="134" t="s">
        <v>452</v>
      </c>
      <c r="F1737" s="133" t="s">
        <v>453</v>
      </c>
      <c r="G1737" s="200" t="s">
        <v>28</v>
      </c>
      <c r="H1737" s="201" t="s">
        <v>29</v>
      </c>
      <c r="I1737" s="302" t="s">
        <v>35</v>
      </c>
      <c r="J1737" s="119" t="s">
        <v>447</v>
      </c>
      <c r="K1737" s="119" t="s">
        <v>442</v>
      </c>
      <c r="L1737" s="299">
        <v>46063</v>
      </c>
      <c r="M1737" s="407"/>
      <c r="N1737" s="315"/>
      <c r="O1737" s="409"/>
      <c r="P1737" s="410"/>
      <c r="Q1737" s="297"/>
      <c r="R1737" s="119"/>
      <c r="S1737" s="211"/>
    </row>
    <row r="1738" spans="1:19" s="117" customFormat="1" ht="51">
      <c r="A1738" s="209">
        <v>5</v>
      </c>
      <c r="B1738" s="133" t="s">
        <v>25</v>
      </c>
      <c r="C1738" s="133" t="s">
        <v>26</v>
      </c>
      <c r="D1738" s="292">
        <v>111001065056</v>
      </c>
      <c r="E1738" s="134" t="s">
        <v>452</v>
      </c>
      <c r="F1738" s="133" t="s">
        <v>453</v>
      </c>
      <c r="G1738" s="200" t="s">
        <v>28</v>
      </c>
      <c r="H1738" s="201" t="s">
        <v>78</v>
      </c>
      <c r="I1738" s="302" t="s">
        <v>37</v>
      </c>
      <c r="J1738" s="119" t="s">
        <v>447</v>
      </c>
      <c r="K1738" s="119" t="s">
        <v>442</v>
      </c>
      <c r="L1738" s="299">
        <v>46063</v>
      </c>
      <c r="M1738" s="407"/>
      <c r="N1738" s="315"/>
      <c r="O1738" s="409"/>
      <c r="P1738" s="410"/>
      <c r="Q1738" s="297"/>
      <c r="R1738" s="119"/>
      <c r="S1738" s="211"/>
    </row>
    <row r="1739" spans="1:19" s="117" customFormat="1" ht="63.75">
      <c r="A1739" s="209">
        <v>5</v>
      </c>
      <c r="B1739" s="133" t="s">
        <v>25</v>
      </c>
      <c r="C1739" s="133" t="s">
        <v>26</v>
      </c>
      <c r="D1739" s="292">
        <v>111001065056</v>
      </c>
      <c r="E1739" s="134" t="s">
        <v>452</v>
      </c>
      <c r="F1739" s="133" t="s">
        <v>453</v>
      </c>
      <c r="G1739" s="200" t="s">
        <v>28</v>
      </c>
      <c r="H1739" s="201" t="s">
        <v>78</v>
      </c>
      <c r="I1739" s="302" t="s">
        <v>38</v>
      </c>
      <c r="J1739" s="119" t="s">
        <v>447</v>
      </c>
      <c r="K1739" s="119" t="s">
        <v>442</v>
      </c>
      <c r="L1739" s="299">
        <v>46063</v>
      </c>
      <c r="M1739" s="407"/>
      <c r="N1739" s="315"/>
      <c r="O1739" s="409"/>
      <c r="P1739" s="410"/>
      <c r="Q1739" s="297"/>
      <c r="R1739" s="119"/>
      <c r="S1739" s="211"/>
    </row>
    <row r="1740" spans="1:19" s="117" customFormat="1" ht="63.75">
      <c r="A1740" s="209">
        <v>5</v>
      </c>
      <c r="B1740" s="133" t="s">
        <v>25</v>
      </c>
      <c r="C1740" s="133" t="s">
        <v>26</v>
      </c>
      <c r="D1740" s="292">
        <v>111001065056</v>
      </c>
      <c r="E1740" s="134" t="s">
        <v>452</v>
      </c>
      <c r="F1740" s="133" t="s">
        <v>453</v>
      </c>
      <c r="G1740" s="200" t="s">
        <v>28</v>
      </c>
      <c r="H1740" s="201" t="s">
        <v>78</v>
      </c>
      <c r="I1740" s="302" t="s">
        <v>39</v>
      </c>
      <c r="J1740" s="119" t="s">
        <v>447</v>
      </c>
      <c r="K1740" s="119" t="s">
        <v>442</v>
      </c>
      <c r="L1740" s="299">
        <v>46063</v>
      </c>
      <c r="M1740" s="407"/>
      <c r="N1740" s="315"/>
      <c r="O1740" s="409"/>
      <c r="P1740" s="410"/>
      <c r="Q1740" s="297"/>
      <c r="R1740" s="119"/>
      <c r="S1740" s="211"/>
    </row>
    <row r="1741" spans="1:19" s="117" customFormat="1" ht="63.75">
      <c r="A1741" s="209">
        <v>5</v>
      </c>
      <c r="B1741" s="133" t="s">
        <v>25</v>
      </c>
      <c r="C1741" s="133" t="s">
        <v>26</v>
      </c>
      <c r="D1741" s="292">
        <v>111001065056</v>
      </c>
      <c r="E1741" s="134" t="s">
        <v>452</v>
      </c>
      <c r="F1741" s="133" t="s">
        <v>453</v>
      </c>
      <c r="G1741" s="200" t="s">
        <v>28</v>
      </c>
      <c r="H1741" s="201" t="s">
        <v>78</v>
      </c>
      <c r="I1741" s="302" t="s">
        <v>88</v>
      </c>
      <c r="J1741" s="119" t="s">
        <v>447</v>
      </c>
      <c r="K1741" s="119" t="s">
        <v>442</v>
      </c>
      <c r="L1741" s="299">
        <v>46063</v>
      </c>
      <c r="M1741" s="407"/>
      <c r="N1741" s="315"/>
      <c r="O1741" s="409"/>
      <c r="P1741" s="410"/>
      <c r="Q1741" s="297"/>
      <c r="R1741" s="119"/>
      <c r="S1741" s="211"/>
    </row>
    <row r="1742" spans="1:19" s="117" customFormat="1" ht="51">
      <c r="A1742" s="209">
        <v>5</v>
      </c>
      <c r="B1742" s="133" t="s">
        <v>25</v>
      </c>
      <c r="C1742" s="133" t="s">
        <v>26</v>
      </c>
      <c r="D1742" s="292">
        <v>111001065056</v>
      </c>
      <c r="E1742" s="134" t="s">
        <v>452</v>
      </c>
      <c r="F1742" s="133" t="s">
        <v>453</v>
      </c>
      <c r="G1742" s="200" t="s">
        <v>28</v>
      </c>
      <c r="H1742" s="201" t="s">
        <v>78</v>
      </c>
      <c r="I1742" s="302" t="s">
        <v>41</v>
      </c>
      <c r="J1742" s="119" t="s">
        <v>447</v>
      </c>
      <c r="K1742" s="119" t="s">
        <v>442</v>
      </c>
      <c r="L1742" s="299">
        <v>46063</v>
      </c>
      <c r="M1742" s="407"/>
      <c r="N1742" s="315"/>
      <c r="O1742" s="409"/>
      <c r="P1742" s="202"/>
      <c r="Q1742" s="223"/>
      <c r="R1742" s="119"/>
      <c r="S1742" s="211"/>
    </row>
    <row r="1743" spans="1:19" s="117" customFormat="1" ht="89.25">
      <c r="A1743" s="209">
        <v>6</v>
      </c>
      <c r="B1743" s="119" t="s">
        <v>47</v>
      </c>
      <c r="C1743" s="119" t="s">
        <v>26</v>
      </c>
      <c r="D1743" s="339">
        <v>311001029342</v>
      </c>
      <c r="E1743" s="134" t="s">
        <v>454</v>
      </c>
      <c r="F1743" s="133" t="s">
        <v>455</v>
      </c>
      <c r="G1743" s="200" t="s">
        <v>28</v>
      </c>
      <c r="H1743" s="201" t="s">
        <v>29</v>
      </c>
      <c r="I1743" s="302" t="s">
        <v>49</v>
      </c>
      <c r="J1743" s="119" t="s">
        <v>446</v>
      </c>
      <c r="K1743" s="119" t="s">
        <v>443</v>
      </c>
      <c r="L1743" s="299">
        <v>46063</v>
      </c>
      <c r="M1743" s="299"/>
      <c r="N1743" s="205"/>
      <c r="O1743" s="413"/>
      <c r="P1743" s="414"/>
      <c r="Q1743" s="223"/>
      <c r="R1743" s="201"/>
      <c r="S1743" s="324"/>
    </row>
    <row r="1744" spans="1:19" s="117" customFormat="1" ht="63.75">
      <c r="A1744" s="209">
        <v>6</v>
      </c>
      <c r="B1744" s="119" t="s">
        <v>47</v>
      </c>
      <c r="C1744" s="119" t="s">
        <v>26</v>
      </c>
      <c r="D1744" s="339">
        <v>311001029342</v>
      </c>
      <c r="E1744" s="134" t="s">
        <v>454</v>
      </c>
      <c r="F1744" s="133" t="s">
        <v>455</v>
      </c>
      <c r="G1744" s="200" t="s">
        <v>28</v>
      </c>
      <c r="H1744" s="201" t="s">
        <v>29</v>
      </c>
      <c r="I1744" s="322" t="s">
        <v>30</v>
      </c>
      <c r="J1744" s="119" t="s">
        <v>446</v>
      </c>
      <c r="K1744" s="119" t="s">
        <v>443</v>
      </c>
      <c r="L1744" s="299">
        <v>46063</v>
      </c>
      <c r="M1744" s="299"/>
      <c r="N1744" s="180"/>
      <c r="O1744" s="415"/>
      <c r="P1744" s="202"/>
      <c r="Q1744" s="120"/>
      <c r="R1744" s="119"/>
      <c r="S1744" s="211"/>
    </row>
    <row r="1745" spans="1:19" s="117" customFormat="1" ht="76.5">
      <c r="A1745" s="209">
        <v>6</v>
      </c>
      <c r="B1745" s="119" t="s">
        <v>47</v>
      </c>
      <c r="C1745" s="119" t="s">
        <v>26</v>
      </c>
      <c r="D1745" s="339">
        <v>311001029342</v>
      </c>
      <c r="E1745" s="134" t="s">
        <v>454</v>
      </c>
      <c r="F1745" s="133" t="s">
        <v>455</v>
      </c>
      <c r="G1745" s="200" t="s">
        <v>28</v>
      </c>
      <c r="H1745" s="201" t="s">
        <v>29</v>
      </c>
      <c r="I1745" s="302" t="s">
        <v>33</v>
      </c>
      <c r="J1745" s="119" t="s">
        <v>446</v>
      </c>
      <c r="K1745" s="119" t="s">
        <v>443</v>
      </c>
      <c r="L1745" s="299">
        <v>46063</v>
      </c>
      <c r="M1745" s="299"/>
      <c r="N1745" s="180"/>
      <c r="O1745" s="415"/>
      <c r="P1745" s="202"/>
      <c r="Q1745" s="223"/>
      <c r="R1745" s="119"/>
      <c r="S1745" s="211"/>
    </row>
    <row r="1746" spans="1:19" s="117" customFormat="1" ht="51">
      <c r="A1746" s="209">
        <v>6</v>
      </c>
      <c r="B1746" s="119" t="s">
        <v>47</v>
      </c>
      <c r="C1746" s="119" t="s">
        <v>26</v>
      </c>
      <c r="D1746" s="339">
        <v>311001029342</v>
      </c>
      <c r="E1746" s="134" t="s">
        <v>454</v>
      </c>
      <c r="F1746" s="133" t="s">
        <v>455</v>
      </c>
      <c r="G1746" s="200" t="s">
        <v>28</v>
      </c>
      <c r="H1746" s="201" t="s">
        <v>29</v>
      </c>
      <c r="I1746" s="302" t="s">
        <v>34</v>
      </c>
      <c r="J1746" s="119" t="s">
        <v>446</v>
      </c>
      <c r="K1746" s="119" t="s">
        <v>443</v>
      </c>
      <c r="L1746" s="299">
        <v>46063</v>
      </c>
      <c r="M1746" s="299"/>
      <c r="N1746" s="180"/>
      <c r="O1746" s="415"/>
      <c r="P1746" s="202"/>
      <c r="Q1746" s="223"/>
      <c r="R1746" s="119"/>
      <c r="S1746" s="211"/>
    </row>
    <row r="1747" spans="1:19" s="117" customFormat="1" ht="63.75">
      <c r="A1747" s="209">
        <v>6</v>
      </c>
      <c r="B1747" s="119" t="s">
        <v>47</v>
      </c>
      <c r="C1747" s="119" t="s">
        <v>26</v>
      </c>
      <c r="D1747" s="339">
        <v>311001029342</v>
      </c>
      <c r="E1747" s="134" t="s">
        <v>454</v>
      </c>
      <c r="F1747" s="133" t="s">
        <v>455</v>
      </c>
      <c r="G1747" s="200" t="s">
        <v>28</v>
      </c>
      <c r="H1747" s="201" t="s">
        <v>29</v>
      </c>
      <c r="I1747" s="302" t="s">
        <v>35</v>
      </c>
      <c r="J1747" s="119" t="s">
        <v>446</v>
      </c>
      <c r="K1747" s="119" t="s">
        <v>443</v>
      </c>
      <c r="L1747" s="299">
        <v>46063</v>
      </c>
      <c r="M1747" s="299"/>
      <c r="N1747" s="180"/>
      <c r="O1747" s="415"/>
      <c r="P1747" s="202"/>
      <c r="Q1747" s="223"/>
      <c r="R1747" s="201"/>
      <c r="S1747" s="324"/>
    </row>
    <row r="1748" spans="1:19" s="117" customFormat="1" ht="51">
      <c r="A1748" s="209">
        <v>6</v>
      </c>
      <c r="B1748" s="119" t="s">
        <v>47</v>
      </c>
      <c r="C1748" s="119" t="s">
        <v>26</v>
      </c>
      <c r="D1748" s="339">
        <v>311001029342</v>
      </c>
      <c r="E1748" s="134" t="s">
        <v>454</v>
      </c>
      <c r="F1748" s="133" t="s">
        <v>455</v>
      </c>
      <c r="G1748" s="200" t="s">
        <v>28</v>
      </c>
      <c r="H1748" s="201" t="s">
        <v>78</v>
      </c>
      <c r="I1748" s="302" t="s">
        <v>37</v>
      </c>
      <c r="J1748" s="119" t="s">
        <v>446</v>
      </c>
      <c r="K1748" s="119" t="s">
        <v>443</v>
      </c>
      <c r="L1748" s="299">
        <v>46063</v>
      </c>
      <c r="M1748" s="299"/>
      <c r="N1748" s="180"/>
      <c r="O1748" s="415"/>
      <c r="P1748" s="202"/>
      <c r="Q1748" s="120"/>
      <c r="R1748" s="119"/>
      <c r="S1748" s="211"/>
    </row>
    <row r="1749" spans="1:19" s="117" customFormat="1" ht="63.75">
      <c r="A1749" s="209">
        <v>6</v>
      </c>
      <c r="B1749" s="119" t="s">
        <v>47</v>
      </c>
      <c r="C1749" s="119" t="s">
        <v>26</v>
      </c>
      <c r="D1749" s="339">
        <v>311001029342</v>
      </c>
      <c r="E1749" s="134" t="s">
        <v>454</v>
      </c>
      <c r="F1749" s="133" t="s">
        <v>455</v>
      </c>
      <c r="G1749" s="200" t="s">
        <v>28</v>
      </c>
      <c r="H1749" s="201" t="s">
        <v>78</v>
      </c>
      <c r="I1749" s="302" t="s">
        <v>38</v>
      </c>
      <c r="J1749" s="119" t="s">
        <v>446</v>
      </c>
      <c r="K1749" s="119" t="s">
        <v>443</v>
      </c>
      <c r="L1749" s="299">
        <v>46063</v>
      </c>
      <c r="M1749" s="299"/>
      <c r="N1749" s="180"/>
      <c r="O1749" s="415"/>
      <c r="P1749" s="416"/>
      <c r="Q1749" s="120"/>
      <c r="R1749" s="119"/>
      <c r="S1749" s="211"/>
    </row>
    <row r="1750" spans="1:19" s="117" customFormat="1" ht="63.75">
      <c r="A1750" s="209">
        <v>6</v>
      </c>
      <c r="B1750" s="119" t="s">
        <v>47</v>
      </c>
      <c r="C1750" s="119" t="s">
        <v>26</v>
      </c>
      <c r="D1750" s="339">
        <v>311001029342</v>
      </c>
      <c r="E1750" s="134" t="s">
        <v>454</v>
      </c>
      <c r="F1750" s="133" t="s">
        <v>455</v>
      </c>
      <c r="G1750" s="200" t="s">
        <v>28</v>
      </c>
      <c r="H1750" s="201" t="s">
        <v>78</v>
      </c>
      <c r="I1750" s="302" t="s">
        <v>39</v>
      </c>
      <c r="J1750" s="119" t="s">
        <v>446</v>
      </c>
      <c r="K1750" s="119" t="s">
        <v>443</v>
      </c>
      <c r="L1750" s="299">
        <v>46063</v>
      </c>
      <c r="M1750" s="299"/>
      <c r="N1750" s="180"/>
      <c r="O1750" s="415"/>
      <c r="P1750" s="297"/>
      <c r="Q1750" s="120"/>
      <c r="R1750" s="119"/>
      <c r="S1750" s="324"/>
    </row>
    <row r="1751" spans="1:19" s="117" customFormat="1" ht="63.75">
      <c r="A1751" s="209">
        <v>6</v>
      </c>
      <c r="B1751" s="119" t="s">
        <v>47</v>
      </c>
      <c r="C1751" s="119" t="s">
        <v>26</v>
      </c>
      <c r="D1751" s="339">
        <v>311001029342</v>
      </c>
      <c r="E1751" s="134" t="s">
        <v>454</v>
      </c>
      <c r="F1751" s="133" t="s">
        <v>455</v>
      </c>
      <c r="G1751" s="200" t="s">
        <v>28</v>
      </c>
      <c r="H1751" s="201" t="s">
        <v>78</v>
      </c>
      <c r="I1751" s="302" t="s">
        <v>88</v>
      </c>
      <c r="J1751" s="119" t="s">
        <v>446</v>
      </c>
      <c r="K1751" s="119" t="s">
        <v>443</v>
      </c>
      <c r="L1751" s="299">
        <v>46063</v>
      </c>
      <c r="M1751" s="299"/>
      <c r="N1751" s="408"/>
      <c r="O1751" s="415"/>
      <c r="P1751" s="297"/>
      <c r="Q1751" s="223"/>
      <c r="R1751" s="119"/>
      <c r="S1751" s="211"/>
    </row>
    <row r="1752" spans="1:19" s="117" customFormat="1" ht="51">
      <c r="A1752" s="209">
        <v>6</v>
      </c>
      <c r="B1752" s="119" t="s">
        <v>47</v>
      </c>
      <c r="C1752" s="119" t="s">
        <v>26</v>
      </c>
      <c r="D1752" s="339">
        <v>311001029342</v>
      </c>
      <c r="E1752" s="134" t="s">
        <v>454</v>
      </c>
      <c r="F1752" s="133" t="s">
        <v>455</v>
      </c>
      <c r="G1752" s="200" t="s">
        <v>28</v>
      </c>
      <c r="H1752" s="201" t="s">
        <v>78</v>
      </c>
      <c r="I1752" s="302" t="s">
        <v>41</v>
      </c>
      <c r="J1752" s="119" t="s">
        <v>446</v>
      </c>
      <c r="K1752" s="119" t="s">
        <v>443</v>
      </c>
      <c r="L1752" s="299">
        <v>46063</v>
      </c>
      <c r="M1752" s="407"/>
      <c r="N1752" s="174"/>
      <c r="O1752" s="415"/>
      <c r="P1752" s="202"/>
      <c r="Q1752" s="223"/>
      <c r="R1752" s="119"/>
      <c r="S1752" s="324"/>
    </row>
    <row r="1753" spans="1:19" s="117" customFormat="1" ht="89.25">
      <c r="A1753" s="209">
        <v>7</v>
      </c>
      <c r="B1753" s="119" t="s">
        <v>47</v>
      </c>
      <c r="C1753" s="119" t="s">
        <v>26</v>
      </c>
      <c r="D1753" s="339">
        <v>311001039003</v>
      </c>
      <c r="E1753" s="134" t="s">
        <v>456</v>
      </c>
      <c r="F1753" s="133" t="s">
        <v>457</v>
      </c>
      <c r="G1753" s="120" t="s">
        <v>275</v>
      </c>
      <c r="H1753" s="201" t="s">
        <v>29</v>
      </c>
      <c r="I1753" s="302" t="s">
        <v>49</v>
      </c>
      <c r="J1753" s="119" t="s">
        <v>443</v>
      </c>
      <c r="K1753" s="119" t="s">
        <v>442</v>
      </c>
      <c r="L1753" s="299">
        <v>46065</v>
      </c>
      <c r="M1753" s="299"/>
      <c r="N1753" s="205"/>
      <c r="O1753" s="417"/>
      <c r="P1753" s="418"/>
      <c r="Q1753" s="223"/>
      <c r="R1753" s="201"/>
      <c r="S1753" s="324"/>
    </row>
    <row r="1754" spans="1:19" s="117" customFormat="1" ht="63.75">
      <c r="A1754" s="209">
        <v>7</v>
      </c>
      <c r="B1754" s="119" t="s">
        <v>47</v>
      </c>
      <c r="C1754" s="119" t="s">
        <v>26</v>
      </c>
      <c r="D1754" s="339">
        <v>311001039003</v>
      </c>
      <c r="E1754" s="134" t="s">
        <v>456</v>
      </c>
      <c r="F1754" s="133" t="s">
        <v>457</v>
      </c>
      <c r="G1754" s="120" t="s">
        <v>275</v>
      </c>
      <c r="H1754" s="201" t="s">
        <v>29</v>
      </c>
      <c r="I1754" s="322" t="s">
        <v>30</v>
      </c>
      <c r="J1754" s="119" t="s">
        <v>443</v>
      </c>
      <c r="K1754" s="119" t="s">
        <v>442</v>
      </c>
      <c r="L1754" s="299">
        <v>46065</v>
      </c>
      <c r="M1754" s="299"/>
      <c r="N1754" s="180"/>
      <c r="O1754" s="419"/>
      <c r="P1754" s="297"/>
      <c r="Q1754" s="120"/>
      <c r="R1754" s="119"/>
      <c r="S1754" s="208"/>
    </row>
    <row r="1755" spans="1:19" s="117" customFormat="1" ht="76.5">
      <c r="A1755" s="209">
        <v>7</v>
      </c>
      <c r="B1755" s="119" t="s">
        <v>47</v>
      </c>
      <c r="C1755" s="119" t="s">
        <v>26</v>
      </c>
      <c r="D1755" s="339">
        <v>311001039003</v>
      </c>
      <c r="E1755" s="134" t="s">
        <v>456</v>
      </c>
      <c r="F1755" s="133" t="s">
        <v>457</v>
      </c>
      <c r="G1755" s="120" t="s">
        <v>275</v>
      </c>
      <c r="H1755" s="201" t="s">
        <v>29</v>
      </c>
      <c r="I1755" s="302" t="s">
        <v>33</v>
      </c>
      <c r="J1755" s="119" t="s">
        <v>443</v>
      </c>
      <c r="K1755" s="119" t="s">
        <v>442</v>
      </c>
      <c r="L1755" s="299">
        <v>46065</v>
      </c>
      <c r="M1755" s="299"/>
      <c r="N1755" s="180"/>
      <c r="O1755" s="419"/>
      <c r="P1755" s="297"/>
      <c r="Q1755" s="120"/>
      <c r="R1755" s="119"/>
      <c r="S1755" s="211"/>
    </row>
    <row r="1756" spans="1:19" s="117" customFormat="1" ht="51">
      <c r="A1756" s="209">
        <v>7</v>
      </c>
      <c r="B1756" s="119" t="s">
        <v>47</v>
      </c>
      <c r="C1756" s="119" t="s">
        <v>26</v>
      </c>
      <c r="D1756" s="339">
        <v>311001039003</v>
      </c>
      <c r="E1756" s="134" t="s">
        <v>456</v>
      </c>
      <c r="F1756" s="133" t="s">
        <v>457</v>
      </c>
      <c r="G1756" s="120" t="s">
        <v>275</v>
      </c>
      <c r="H1756" s="201" t="s">
        <v>29</v>
      </c>
      <c r="I1756" s="302" t="s">
        <v>34</v>
      </c>
      <c r="J1756" s="119" t="s">
        <v>443</v>
      </c>
      <c r="K1756" s="119" t="s">
        <v>442</v>
      </c>
      <c r="L1756" s="299">
        <v>46065</v>
      </c>
      <c r="M1756" s="299"/>
      <c r="N1756" s="180"/>
      <c r="O1756" s="419"/>
      <c r="P1756" s="297"/>
      <c r="Q1756" s="120"/>
      <c r="R1756" s="119"/>
      <c r="S1756" s="208"/>
    </row>
    <row r="1757" spans="1:19" s="117" customFormat="1" ht="63.75">
      <c r="A1757" s="209">
        <v>7</v>
      </c>
      <c r="B1757" s="119" t="s">
        <v>47</v>
      </c>
      <c r="C1757" s="119" t="s">
        <v>26</v>
      </c>
      <c r="D1757" s="339">
        <v>311001039003</v>
      </c>
      <c r="E1757" s="134" t="s">
        <v>456</v>
      </c>
      <c r="F1757" s="133" t="s">
        <v>457</v>
      </c>
      <c r="G1757" s="120" t="s">
        <v>275</v>
      </c>
      <c r="H1757" s="201" t="s">
        <v>29</v>
      </c>
      <c r="I1757" s="302" t="s">
        <v>35</v>
      </c>
      <c r="J1757" s="119" t="s">
        <v>443</v>
      </c>
      <c r="K1757" s="119" t="s">
        <v>442</v>
      </c>
      <c r="L1757" s="299">
        <v>46065</v>
      </c>
      <c r="M1757" s="299"/>
      <c r="N1757" s="180"/>
      <c r="O1757" s="419"/>
      <c r="P1757" s="297"/>
      <c r="Q1757" s="120"/>
      <c r="R1757" s="119"/>
      <c r="S1757" s="208"/>
    </row>
    <row r="1758" spans="1:19" s="117" customFormat="1" ht="51">
      <c r="A1758" s="209">
        <v>7</v>
      </c>
      <c r="B1758" s="119" t="s">
        <v>47</v>
      </c>
      <c r="C1758" s="119" t="s">
        <v>26</v>
      </c>
      <c r="D1758" s="339">
        <v>311001039003</v>
      </c>
      <c r="E1758" s="134" t="s">
        <v>456</v>
      </c>
      <c r="F1758" s="133" t="s">
        <v>457</v>
      </c>
      <c r="G1758" s="120" t="s">
        <v>275</v>
      </c>
      <c r="H1758" s="201" t="s">
        <v>78</v>
      </c>
      <c r="I1758" s="302" t="s">
        <v>37</v>
      </c>
      <c r="J1758" s="119" t="s">
        <v>443</v>
      </c>
      <c r="K1758" s="119" t="s">
        <v>442</v>
      </c>
      <c r="L1758" s="299">
        <v>46065</v>
      </c>
      <c r="M1758" s="299"/>
      <c r="N1758" s="180"/>
      <c r="O1758" s="420"/>
      <c r="P1758" s="297"/>
      <c r="Q1758" s="120"/>
      <c r="R1758" s="119"/>
      <c r="S1758" s="208"/>
    </row>
    <row r="1759" spans="1:19" s="117" customFormat="1" ht="63.75">
      <c r="A1759" s="209">
        <v>7</v>
      </c>
      <c r="B1759" s="119" t="s">
        <v>47</v>
      </c>
      <c r="C1759" s="119" t="s">
        <v>26</v>
      </c>
      <c r="D1759" s="339">
        <v>311001039003</v>
      </c>
      <c r="E1759" s="134" t="s">
        <v>456</v>
      </c>
      <c r="F1759" s="133" t="s">
        <v>457</v>
      </c>
      <c r="G1759" s="120" t="s">
        <v>275</v>
      </c>
      <c r="H1759" s="201" t="s">
        <v>78</v>
      </c>
      <c r="I1759" s="302" t="s">
        <v>38</v>
      </c>
      <c r="J1759" s="119" t="s">
        <v>443</v>
      </c>
      <c r="K1759" s="119" t="s">
        <v>442</v>
      </c>
      <c r="L1759" s="299">
        <v>46065</v>
      </c>
      <c r="M1759" s="299"/>
      <c r="N1759" s="180"/>
      <c r="O1759" s="420"/>
      <c r="P1759" s="297"/>
      <c r="Q1759" s="120"/>
      <c r="R1759" s="119"/>
      <c r="S1759" s="208"/>
    </row>
    <row r="1760" spans="1:19" s="117" customFormat="1" ht="63.75">
      <c r="A1760" s="209">
        <v>7</v>
      </c>
      <c r="B1760" s="119" t="s">
        <v>47</v>
      </c>
      <c r="C1760" s="119" t="s">
        <v>26</v>
      </c>
      <c r="D1760" s="339">
        <v>311001039003</v>
      </c>
      <c r="E1760" s="134" t="s">
        <v>456</v>
      </c>
      <c r="F1760" s="133" t="s">
        <v>457</v>
      </c>
      <c r="G1760" s="120" t="s">
        <v>275</v>
      </c>
      <c r="H1760" s="201" t="s">
        <v>78</v>
      </c>
      <c r="I1760" s="302" t="s">
        <v>39</v>
      </c>
      <c r="J1760" s="119" t="s">
        <v>443</v>
      </c>
      <c r="K1760" s="119" t="s">
        <v>442</v>
      </c>
      <c r="L1760" s="299">
        <v>46065</v>
      </c>
      <c r="M1760" s="299"/>
      <c r="N1760" s="180"/>
      <c r="O1760" s="420"/>
      <c r="P1760" s="297"/>
      <c r="Q1760" s="120"/>
      <c r="R1760" s="119"/>
      <c r="S1760" s="211"/>
    </row>
    <row r="1761" spans="1:19" s="117" customFormat="1" ht="63.75">
      <c r="A1761" s="209">
        <v>7</v>
      </c>
      <c r="B1761" s="119" t="s">
        <v>47</v>
      </c>
      <c r="C1761" s="119" t="s">
        <v>26</v>
      </c>
      <c r="D1761" s="339">
        <v>311001039003</v>
      </c>
      <c r="E1761" s="134" t="s">
        <v>456</v>
      </c>
      <c r="F1761" s="133" t="s">
        <v>457</v>
      </c>
      <c r="G1761" s="120" t="s">
        <v>275</v>
      </c>
      <c r="H1761" s="201" t="s">
        <v>78</v>
      </c>
      <c r="I1761" s="302" t="s">
        <v>88</v>
      </c>
      <c r="J1761" s="119" t="s">
        <v>443</v>
      </c>
      <c r="K1761" s="119" t="s">
        <v>442</v>
      </c>
      <c r="L1761" s="299">
        <v>46065</v>
      </c>
      <c r="M1761" s="299"/>
      <c r="N1761" s="180"/>
      <c r="O1761" s="420"/>
      <c r="P1761" s="297"/>
      <c r="Q1761" s="120"/>
      <c r="R1761" s="119"/>
      <c r="S1761" s="208"/>
    </row>
    <row r="1762" spans="1:19" s="117" customFormat="1" ht="51">
      <c r="A1762" s="209">
        <v>7</v>
      </c>
      <c r="B1762" s="119" t="s">
        <v>47</v>
      </c>
      <c r="C1762" s="119" t="s">
        <v>26</v>
      </c>
      <c r="D1762" s="339">
        <v>311001039003</v>
      </c>
      <c r="E1762" s="134" t="s">
        <v>456</v>
      </c>
      <c r="F1762" s="133" t="s">
        <v>457</v>
      </c>
      <c r="G1762" s="120" t="s">
        <v>275</v>
      </c>
      <c r="H1762" s="201" t="s">
        <v>78</v>
      </c>
      <c r="I1762" s="302" t="s">
        <v>41</v>
      </c>
      <c r="J1762" s="119" t="s">
        <v>443</v>
      </c>
      <c r="K1762" s="119" t="s">
        <v>442</v>
      </c>
      <c r="L1762" s="299">
        <v>46065</v>
      </c>
      <c r="M1762" s="299"/>
      <c r="N1762" s="180"/>
      <c r="O1762" s="421"/>
      <c r="P1762" s="297"/>
      <c r="Q1762" s="120"/>
      <c r="R1762" s="119"/>
      <c r="S1762" s="211"/>
    </row>
    <row r="1763" spans="1:19" s="117" customFormat="1" ht="89.25">
      <c r="A1763" s="209">
        <v>8</v>
      </c>
      <c r="B1763" s="119" t="s">
        <v>47</v>
      </c>
      <c r="C1763" s="119" t="s">
        <v>26</v>
      </c>
      <c r="D1763" s="339">
        <v>311001093041</v>
      </c>
      <c r="E1763" s="134" t="s">
        <v>458</v>
      </c>
      <c r="F1763" s="133" t="s">
        <v>459</v>
      </c>
      <c r="G1763" s="120" t="s">
        <v>28</v>
      </c>
      <c r="H1763" s="201" t="s">
        <v>29</v>
      </c>
      <c r="I1763" s="302" t="s">
        <v>49</v>
      </c>
      <c r="J1763" s="119" t="s">
        <v>447</v>
      </c>
      <c r="K1763" s="119" t="s">
        <v>446</v>
      </c>
      <c r="L1763" s="299">
        <v>46065</v>
      </c>
      <c r="M1763" s="299"/>
      <c r="N1763" s="180"/>
      <c r="O1763" s="353"/>
      <c r="P1763" s="297"/>
      <c r="Q1763" s="120"/>
      <c r="R1763" s="119"/>
      <c r="S1763" s="211"/>
    </row>
    <row r="1764" spans="1:19" s="117" customFormat="1" ht="63.75">
      <c r="A1764" s="209">
        <v>8</v>
      </c>
      <c r="B1764" s="119" t="s">
        <v>47</v>
      </c>
      <c r="C1764" s="119" t="s">
        <v>26</v>
      </c>
      <c r="D1764" s="339">
        <v>311001093041</v>
      </c>
      <c r="E1764" s="134" t="s">
        <v>458</v>
      </c>
      <c r="F1764" s="133" t="s">
        <v>459</v>
      </c>
      <c r="G1764" s="120" t="s">
        <v>28</v>
      </c>
      <c r="H1764" s="201" t="s">
        <v>29</v>
      </c>
      <c r="I1764" s="322" t="s">
        <v>30</v>
      </c>
      <c r="J1764" s="119" t="s">
        <v>447</v>
      </c>
      <c r="K1764" s="119" t="s">
        <v>446</v>
      </c>
      <c r="L1764" s="299">
        <v>46065</v>
      </c>
      <c r="M1764" s="299"/>
      <c r="N1764" s="180"/>
      <c r="O1764" s="353"/>
      <c r="P1764" s="297"/>
      <c r="Q1764" s="120"/>
      <c r="R1764" s="119"/>
      <c r="S1764" s="211"/>
    </row>
    <row r="1765" spans="1:19" s="117" customFormat="1" ht="76.5">
      <c r="A1765" s="209">
        <v>8</v>
      </c>
      <c r="B1765" s="119" t="s">
        <v>47</v>
      </c>
      <c r="C1765" s="119" t="s">
        <v>26</v>
      </c>
      <c r="D1765" s="339">
        <v>311001093041</v>
      </c>
      <c r="E1765" s="134" t="s">
        <v>458</v>
      </c>
      <c r="F1765" s="133" t="s">
        <v>459</v>
      </c>
      <c r="G1765" s="120" t="s">
        <v>28</v>
      </c>
      <c r="H1765" s="201" t="s">
        <v>29</v>
      </c>
      <c r="I1765" s="302" t="s">
        <v>33</v>
      </c>
      <c r="J1765" s="119" t="s">
        <v>447</v>
      </c>
      <c r="K1765" s="119" t="s">
        <v>446</v>
      </c>
      <c r="L1765" s="299">
        <v>46065</v>
      </c>
      <c r="M1765" s="299"/>
      <c r="N1765" s="180"/>
      <c r="O1765" s="353"/>
      <c r="P1765" s="297"/>
      <c r="Q1765" s="120"/>
      <c r="R1765" s="119"/>
      <c r="S1765" s="211"/>
    </row>
    <row r="1766" spans="1:19" s="117" customFormat="1" ht="51">
      <c r="A1766" s="209">
        <v>8</v>
      </c>
      <c r="B1766" s="119" t="s">
        <v>47</v>
      </c>
      <c r="C1766" s="119" t="s">
        <v>26</v>
      </c>
      <c r="D1766" s="339">
        <v>311001093041</v>
      </c>
      <c r="E1766" s="134" t="s">
        <v>458</v>
      </c>
      <c r="F1766" s="133" t="s">
        <v>459</v>
      </c>
      <c r="G1766" s="120" t="s">
        <v>28</v>
      </c>
      <c r="H1766" s="201" t="s">
        <v>29</v>
      </c>
      <c r="I1766" s="302" t="s">
        <v>34</v>
      </c>
      <c r="J1766" s="119" t="s">
        <v>447</v>
      </c>
      <c r="K1766" s="119" t="s">
        <v>446</v>
      </c>
      <c r="L1766" s="299">
        <v>46065</v>
      </c>
      <c r="M1766" s="299"/>
      <c r="N1766" s="180"/>
      <c r="O1766" s="353"/>
      <c r="P1766" s="297"/>
      <c r="Q1766" s="120"/>
      <c r="R1766" s="119"/>
      <c r="S1766" s="211"/>
    </row>
    <row r="1767" spans="1:19" s="117" customFormat="1" ht="63.75">
      <c r="A1767" s="209">
        <v>8</v>
      </c>
      <c r="B1767" s="119" t="s">
        <v>47</v>
      </c>
      <c r="C1767" s="119" t="s">
        <v>26</v>
      </c>
      <c r="D1767" s="339">
        <v>311001093041</v>
      </c>
      <c r="E1767" s="134" t="s">
        <v>458</v>
      </c>
      <c r="F1767" s="133" t="s">
        <v>459</v>
      </c>
      <c r="G1767" s="120" t="s">
        <v>28</v>
      </c>
      <c r="H1767" s="201" t="s">
        <v>29</v>
      </c>
      <c r="I1767" s="302" t="s">
        <v>35</v>
      </c>
      <c r="J1767" s="119" t="s">
        <v>447</v>
      </c>
      <c r="K1767" s="119" t="s">
        <v>446</v>
      </c>
      <c r="L1767" s="299">
        <v>46065</v>
      </c>
      <c r="M1767" s="299"/>
      <c r="N1767" s="180"/>
      <c r="O1767" s="353"/>
      <c r="P1767" s="297"/>
      <c r="Q1767" s="120"/>
      <c r="R1767" s="119"/>
      <c r="S1767" s="211"/>
    </row>
    <row r="1768" spans="1:19" s="117" customFormat="1" ht="51">
      <c r="A1768" s="209">
        <v>8</v>
      </c>
      <c r="B1768" s="119" t="s">
        <v>47</v>
      </c>
      <c r="C1768" s="119" t="s">
        <v>26</v>
      </c>
      <c r="D1768" s="339">
        <v>311001093041</v>
      </c>
      <c r="E1768" s="134" t="s">
        <v>458</v>
      </c>
      <c r="F1768" s="133" t="s">
        <v>459</v>
      </c>
      <c r="G1768" s="120" t="s">
        <v>28</v>
      </c>
      <c r="H1768" s="201" t="s">
        <v>78</v>
      </c>
      <c r="I1768" s="302" t="s">
        <v>37</v>
      </c>
      <c r="J1768" s="119" t="s">
        <v>447</v>
      </c>
      <c r="K1768" s="119" t="s">
        <v>446</v>
      </c>
      <c r="L1768" s="299">
        <v>46065</v>
      </c>
      <c r="M1768" s="299"/>
      <c r="N1768" s="180"/>
      <c r="O1768" s="353"/>
      <c r="P1768" s="297"/>
      <c r="Q1768" s="120"/>
      <c r="R1768" s="119"/>
      <c r="S1768" s="211"/>
    </row>
    <row r="1769" spans="1:19" s="117" customFormat="1" ht="63.75">
      <c r="A1769" s="209">
        <v>8</v>
      </c>
      <c r="B1769" s="119" t="s">
        <v>47</v>
      </c>
      <c r="C1769" s="119" t="s">
        <v>26</v>
      </c>
      <c r="D1769" s="339">
        <v>311001093041</v>
      </c>
      <c r="E1769" s="134" t="s">
        <v>458</v>
      </c>
      <c r="F1769" s="133" t="s">
        <v>459</v>
      </c>
      <c r="G1769" s="120" t="s">
        <v>28</v>
      </c>
      <c r="H1769" s="201" t="s">
        <v>78</v>
      </c>
      <c r="I1769" s="302" t="s">
        <v>38</v>
      </c>
      <c r="J1769" s="119" t="s">
        <v>447</v>
      </c>
      <c r="K1769" s="119" t="s">
        <v>446</v>
      </c>
      <c r="L1769" s="299">
        <v>46065</v>
      </c>
      <c r="M1769" s="299"/>
      <c r="N1769" s="180"/>
      <c r="O1769" s="353"/>
      <c r="P1769" s="297"/>
      <c r="Q1769" s="120"/>
      <c r="R1769" s="119"/>
      <c r="S1769" s="211"/>
    </row>
    <row r="1770" spans="1:19" s="117" customFormat="1" ht="63.75">
      <c r="A1770" s="209">
        <v>8</v>
      </c>
      <c r="B1770" s="119" t="s">
        <v>47</v>
      </c>
      <c r="C1770" s="119" t="s">
        <v>26</v>
      </c>
      <c r="D1770" s="339">
        <v>311001093041</v>
      </c>
      <c r="E1770" s="134" t="s">
        <v>458</v>
      </c>
      <c r="F1770" s="133" t="s">
        <v>459</v>
      </c>
      <c r="G1770" s="120" t="s">
        <v>28</v>
      </c>
      <c r="H1770" s="201" t="s">
        <v>78</v>
      </c>
      <c r="I1770" s="302" t="s">
        <v>39</v>
      </c>
      <c r="J1770" s="119" t="s">
        <v>447</v>
      </c>
      <c r="K1770" s="119" t="s">
        <v>446</v>
      </c>
      <c r="L1770" s="299">
        <v>46065</v>
      </c>
      <c r="M1770" s="299"/>
      <c r="N1770" s="180"/>
      <c r="O1770" s="353"/>
      <c r="P1770" s="297"/>
      <c r="Q1770" s="120"/>
      <c r="R1770" s="119"/>
      <c r="S1770" s="211"/>
    </row>
    <row r="1771" spans="1:19" s="117" customFormat="1" ht="63.75">
      <c r="A1771" s="209">
        <v>8</v>
      </c>
      <c r="B1771" s="119" t="s">
        <v>47</v>
      </c>
      <c r="C1771" s="119" t="s">
        <v>26</v>
      </c>
      <c r="D1771" s="339">
        <v>311001093041</v>
      </c>
      <c r="E1771" s="134" t="s">
        <v>458</v>
      </c>
      <c r="F1771" s="133" t="s">
        <v>459</v>
      </c>
      <c r="G1771" s="120" t="s">
        <v>28</v>
      </c>
      <c r="H1771" s="201" t="s">
        <v>78</v>
      </c>
      <c r="I1771" s="302" t="s">
        <v>88</v>
      </c>
      <c r="J1771" s="119" t="s">
        <v>447</v>
      </c>
      <c r="K1771" s="119" t="s">
        <v>446</v>
      </c>
      <c r="L1771" s="299">
        <v>46065</v>
      </c>
      <c r="M1771" s="299"/>
      <c r="N1771" s="180"/>
      <c r="O1771" s="353"/>
      <c r="P1771" s="297"/>
      <c r="Q1771" s="120"/>
      <c r="R1771" s="119"/>
      <c r="S1771" s="211"/>
    </row>
    <row r="1772" spans="1:19" s="117" customFormat="1" ht="51">
      <c r="A1772" s="209">
        <v>8</v>
      </c>
      <c r="B1772" s="119" t="s">
        <v>47</v>
      </c>
      <c r="C1772" s="119" t="s">
        <v>26</v>
      </c>
      <c r="D1772" s="339">
        <v>311001093041</v>
      </c>
      <c r="E1772" s="134" t="s">
        <v>458</v>
      </c>
      <c r="F1772" s="133" t="s">
        <v>459</v>
      </c>
      <c r="G1772" s="120" t="s">
        <v>28</v>
      </c>
      <c r="H1772" s="201" t="s">
        <v>78</v>
      </c>
      <c r="I1772" s="302" t="s">
        <v>41</v>
      </c>
      <c r="J1772" s="119" t="s">
        <v>447</v>
      </c>
      <c r="K1772" s="119" t="s">
        <v>446</v>
      </c>
      <c r="L1772" s="299">
        <v>46065</v>
      </c>
      <c r="M1772" s="299"/>
      <c r="N1772" s="180"/>
      <c r="O1772" s="353"/>
      <c r="P1772" s="297"/>
      <c r="Q1772" s="120"/>
      <c r="R1772" s="119"/>
      <c r="S1772" s="211"/>
    </row>
    <row r="1773" spans="1:19" s="117" customFormat="1" ht="89.25">
      <c r="A1773" s="209">
        <v>9</v>
      </c>
      <c r="B1773" s="119" t="s">
        <v>47</v>
      </c>
      <c r="C1773" s="119" t="s">
        <v>26</v>
      </c>
      <c r="D1773" s="339">
        <v>311001087792</v>
      </c>
      <c r="E1773" s="134" t="s">
        <v>460</v>
      </c>
      <c r="F1773" s="133" t="s">
        <v>461</v>
      </c>
      <c r="G1773" s="120" t="s">
        <v>28</v>
      </c>
      <c r="H1773" s="201" t="s">
        <v>29</v>
      </c>
      <c r="I1773" s="302" t="s">
        <v>49</v>
      </c>
      <c r="J1773" s="119" t="s">
        <v>447</v>
      </c>
      <c r="K1773" s="119" t="s">
        <v>443</v>
      </c>
      <c r="L1773" s="299">
        <v>46072</v>
      </c>
      <c r="M1773" s="299"/>
      <c r="N1773" s="180"/>
      <c r="O1773" s="353"/>
      <c r="P1773" s="297"/>
      <c r="Q1773" s="223"/>
      <c r="R1773" s="201"/>
      <c r="S1773" s="324"/>
    </row>
    <row r="1774" spans="1:19" s="117" customFormat="1" ht="63.75">
      <c r="A1774" s="209">
        <v>9</v>
      </c>
      <c r="B1774" s="119" t="s">
        <v>47</v>
      </c>
      <c r="C1774" s="119" t="s">
        <v>26</v>
      </c>
      <c r="D1774" s="339">
        <v>311001087792</v>
      </c>
      <c r="E1774" s="134" t="s">
        <v>460</v>
      </c>
      <c r="F1774" s="133" t="s">
        <v>461</v>
      </c>
      <c r="G1774" s="120" t="s">
        <v>28</v>
      </c>
      <c r="H1774" s="201" t="s">
        <v>29</v>
      </c>
      <c r="I1774" s="322" t="s">
        <v>30</v>
      </c>
      <c r="J1774" s="119" t="s">
        <v>447</v>
      </c>
      <c r="K1774" s="119" t="s">
        <v>443</v>
      </c>
      <c r="L1774" s="299">
        <v>46072</v>
      </c>
      <c r="M1774" s="299"/>
      <c r="N1774" s="180"/>
      <c r="O1774" s="353"/>
      <c r="P1774" s="297"/>
      <c r="Q1774" s="120"/>
      <c r="R1774" s="119"/>
      <c r="S1774" s="211"/>
    </row>
    <row r="1775" spans="1:19" s="117" customFormat="1" ht="76.5">
      <c r="A1775" s="209">
        <v>9</v>
      </c>
      <c r="B1775" s="119" t="s">
        <v>47</v>
      </c>
      <c r="C1775" s="119" t="s">
        <v>26</v>
      </c>
      <c r="D1775" s="339">
        <v>311001087792</v>
      </c>
      <c r="E1775" s="134" t="s">
        <v>460</v>
      </c>
      <c r="F1775" s="133" t="s">
        <v>461</v>
      </c>
      <c r="G1775" s="120" t="s">
        <v>28</v>
      </c>
      <c r="H1775" s="201" t="s">
        <v>29</v>
      </c>
      <c r="I1775" s="302" t="s">
        <v>33</v>
      </c>
      <c r="J1775" s="119" t="s">
        <v>447</v>
      </c>
      <c r="K1775" s="119" t="s">
        <v>443</v>
      </c>
      <c r="L1775" s="299">
        <v>46072</v>
      </c>
      <c r="M1775" s="299"/>
      <c r="N1775" s="180"/>
      <c r="O1775" s="353"/>
      <c r="P1775" s="297"/>
      <c r="Q1775" s="120"/>
      <c r="R1775" s="119"/>
      <c r="S1775" s="211"/>
    </row>
    <row r="1776" spans="1:19" s="117" customFormat="1" ht="51">
      <c r="A1776" s="209">
        <v>9</v>
      </c>
      <c r="B1776" s="119" t="s">
        <v>47</v>
      </c>
      <c r="C1776" s="119" t="s">
        <v>26</v>
      </c>
      <c r="D1776" s="339">
        <v>311001087792</v>
      </c>
      <c r="E1776" s="134" t="s">
        <v>460</v>
      </c>
      <c r="F1776" s="133" t="s">
        <v>461</v>
      </c>
      <c r="G1776" s="120" t="s">
        <v>28</v>
      </c>
      <c r="H1776" s="201" t="s">
        <v>29</v>
      </c>
      <c r="I1776" s="302" t="s">
        <v>34</v>
      </c>
      <c r="J1776" s="119" t="s">
        <v>447</v>
      </c>
      <c r="K1776" s="119" t="s">
        <v>443</v>
      </c>
      <c r="L1776" s="299">
        <v>46072</v>
      </c>
      <c r="M1776" s="299"/>
      <c r="N1776" s="180"/>
      <c r="O1776" s="353"/>
      <c r="P1776" s="297"/>
      <c r="Q1776" s="120"/>
      <c r="R1776" s="119"/>
      <c r="S1776" s="211"/>
    </row>
    <row r="1777" spans="1:19" s="117" customFormat="1" ht="63.75">
      <c r="A1777" s="209">
        <v>9</v>
      </c>
      <c r="B1777" s="119" t="s">
        <v>47</v>
      </c>
      <c r="C1777" s="119" t="s">
        <v>26</v>
      </c>
      <c r="D1777" s="339">
        <v>311001087792</v>
      </c>
      <c r="E1777" s="134" t="s">
        <v>460</v>
      </c>
      <c r="F1777" s="133" t="s">
        <v>461</v>
      </c>
      <c r="G1777" s="120" t="s">
        <v>28</v>
      </c>
      <c r="H1777" s="201" t="s">
        <v>29</v>
      </c>
      <c r="I1777" s="302" t="s">
        <v>35</v>
      </c>
      <c r="J1777" s="119" t="s">
        <v>447</v>
      </c>
      <c r="K1777" s="119" t="s">
        <v>443</v>
      </c>
      <c r="L1777" s="299">
        <v>46072</v>
      </c>
      <c r="M1777" s="299"/>
      <c r="N1777" s="180"/>
      <c r="O1777" s="353"/>
      <c r="P1777" s="297"/>
      <c r="Q1777" s="120"/>
      <c r="R1777" s="119"/>
      <c r="S1777" s="211"/>
    </row>
    <row r="1778" spans="1:19" s="117" customFormat="1" ht="51">
      <c r="A1778" s="209">
        <v>9</v>
      </c>
      <c r="B1778" s="119" t="s">
        <v>47</v>
      </c>
      <c r="C1778" s="119" t="s">
        <v>26</v>
      </c>
      <c r="D1778" s="339">
        <v>311001087792</v>
      </c>
      <c r="E1778" s="134" t="s">
        <v>460</v>
      </c>
      <c r="F1778" s="133" t="s">
        <v>461</v>
      </c>
      <c r="G1778" s="120" t="s">
        <v>28</v>
      </c>
      <c r="H1778" s="201" t="s">
        <v>78</v>
      </c>
      <c r="I1778" s="302" t="s">
        <v>37</v>
      </c>
      <c r="J1778" s="119" t="s">
        <v>447</v>
      </c>
      <c r="K1778" s="119" t="s">
        <v>443</v>
      </c>
      <c r="L1778" s="299">
        <v>46072</v>
      </c>
      <c r="M1778" s="299"/>
      <c r="N1778" s="180"/>
      <c r="O1778" s="353"/>
      <c r="P1778" s="297"/>
      <c r="Q1778" s="120"/>
      <c r="R1778" s="119"/>
      <c r="S1778" s="211"/>
    </row>
    <row r="1779" spans="1:19" s="117" customFormat="1" ht="63.75">
      <c r="A1779" s="209">
        <v>9</v>
      </c>
      <c r="B1779" s="119" t="s">
        <v>47</v>
      </c>
      <c r="C1779" s="119" t="s">
        <v>26</v>
      </c>
      <c r="D1779" s="339">
        <v>311001087792</v>
      </c>
      <c r="E1779" s="134" t="s">
        <v>460</v>
      </c>
      <c r="F1779" s="133" t="s">
        <v>461</v>
      </c>
      <c r="G1779" s="120" t="s">
        <v>28</v>
      </c>
      <c r="H1779" s="201" t="s">
        <v>78</v>
      </c>
      <c r="I1779" s="302" t="s">
        <v>38</v>
      </c>
      <c r="J1779" s="119" t="s">
        <v>447</v>
      </c>
      <c r="K1779" s="119" t="s">
        <v>443</v>
      </c>
      <c r="L1779" s="299">
        <v>46072</v>
      </c>
      <c r="M1779" s="299"/>
      <c r="N1779" s="180"/>
      <c r="O1779" s="353"/>
      <c r="P1779" s="297"/>
      <c r="Q1779" s="120"/>
      <c r="R1779" s="119"/>
      <c r="S1779" s="211"/>
    </row>
    <row r="1780" spans="1:19" s="117" customFormat="1" ht="63.75">
      <c r="A1780" s="209">
        <v>9</v>
      </c>
      <c r="B1780" s="119" t="s">
        <v>47</v>
      </c>
      <c r="C1780" s="119" t="s">
        <v>26</v>
      </c>
      <c r="D1780" s="339">
        <v>311001087792</v>
      </c>
      <c r="E1780" s="134" t="s">
        <v>460</v>
      </c>
      <c r="F1780" s="133" t="s">
        <v>461</v>
      </c>
      <c r="G1780" s="120" t="s">
        <v>28</v>
      </c>
      <c r="H1780" s="201" t="s">
        <v>78</v>
      </c>
      <c r="I1780" s="302" t="s">
        <v>39</v>
      </c>
      <c r="J1780" s="119" t="s">
        <v>447</v>
      </c>
      <c r="K1780" s="119" t="s">
        <v>443</v>
      </c>
      <c r="L1780" s="299">
        <v>46072</v>
      </c>
      <c r="M1780" s="299"/>
      <c r="N1780" s="180"/>
      <c r="O1780" s="353"/>
      <c r="P1780" s="297"/>
      <c r="Q1780" s="120"/>
      <c r="R1780" s="119"/>
      <c r="S1780" s="211"/>
    </row>
    <row r="1781" spans="1:19" s="117" customFormat="1" ht="63.75">
      <c r="A1781" s="209">
        <v>9</v>
      </c>
      <c r="B1781" s="119" t="s">
        <v>47</v>
      </c>
      <c r="C1781" s="119" t="s">
        <v>26</v>
      </c>
      <c r="D1781" s="339">
        <v>311001087792</v>
      </c>
      <c r="E1781" s="134" t="s">
        <v>460</v>
      </c>
      <c r="F1781" s="133" t="s">
        <v>461</v>
      </c>
      <c r="G1781" s="120" t="s">
        <v>28</v>
      </c>
      <c r="H1781" s="201" t="s">
        <v>78</v>
      </c>
      <c r="I1781" s="302" t="s">
        <v>88</v>
      </c>
      <c r="J1781" s="119" t="s">
        <v>447</v>
      </c>
      <c r="K1781" s="119" t="s">
        <v>443</v>
      </c>
      <c r="L1781" s="299">
        <v>46072</v>
      </c>
      <c r="M1781" s="299"/>
      <c r="N1781" s="180"/>
      <c r="O1781" s="353"/>
      <c r="P1781" s="297"/>
      <c r="Q1781" s="120"/>
      <c r="R1781" s="119"/>
      <c r="S1781" s="211"/>
    </row>
    <row r="1782" spans="1:19" s="117" customFormat="1" ht="51">
      <c r="A1782" s="209">
        <v>9</v>
      </c>
      <c r="B1782" s="119" t="s">
        <v>47</v>
      </c>
      <c r="C1782" s="119" t="s">
        <v>26</v>
      </c>
      <c r="D1782" s="339">
        <v>311001087792</v>
      </c>
      <c r="E1782" s="134" t="s">
        <v>460</v>
      </c>
      <c r="F1782" s="133" t="s">
        <v>461</v>
      </c>
      <c r="G1782" s="120" t="s">
        <v>28</v>
      </c>
      <c r="H1782" s="201" t="s">
        <v>78</v>
      </c>
      <c r="I1782" s="302" t="s">
        <v>41</v>
      </c>
      <c r="J1782" s="119" t="s">
        <v>447</v>
      </c>
      <c r="K1782" s="119" t="s">
        <v>443</v>
      </c>
      <c r="L1782" s="299">
        <v>46072</v>
      </c>
      <c r="M1782" s="299"/>
      <c r="N1782" s="180"/>
      <c r="O1782" s="353"/>
      <c r="P1782" s="297"/>
      <c r="Q1782" s="120"/>
      <c r="R1782" s="119"/>
      <c r="S1782" s="211"/>
    </row>
    <row r="1783" spans="1:19" s="117" customFormat="1" ht="89.25">
      <c r="A1783" s="209">
        <v>10</v>
      </c>
      <c r="B1783" s="119" t="s">
        <v>47</v>
      </c>
      <c r="C1783" s="119" t="s">
        <v>95</v>
      </c>
      <c r="D1783" s="339">
        <v>311001000417</v>
      </c>
      <c r="E1783" s="134" t="s">
        <v>462</v>
      </c>
      <c r="F1783" s="133" t="s">
        <v>463</v>
      </c>
      <c r="G1783" s="120" t="s">
        <v>57</v>
      </c>
      <c r="H1783" s="201" t="s">
        <v>29</v>
      </c>
      <c r="I1783" s="302" t="s">
        <v>49</v>
      </c>
      <c r="J1783" s="119" t="s">
        <v>443</v>
      </c>
      <c r="K1783" s="119" t="s">
        <v>442</v>
      </c>
      <c r="L1783" s="299">
        <v>46077</v>
      </c>
      <c r="M1783" s="299"/>
      <c r="N1783" s="119"/>
      <c r="O1783" s="133"/>
      <c r="P1783" s="120"/>
      <c r="Q1783" s="120"/>
      <c r="R1783" s="119"/>
      <c r="S1783" s="211"/>
    </row>
    <row r="1784" spans="1:19" s="117" customFormat="1" ht="76.5">
      <c r="A1784" s="209">
        <v>10</v>
      </c>
      <c r="B1784" s="119" t="s">
        <v>47</v>
      </c>
      <c r="C1784" s="119" t="s">
        <v>95</v>
      </c>
      <c r="D1784" s="339">
        <v>311001000417</v>
      </c>
      <c r="E1784" s="134" t="s">
        <v>462</v>
      </c>
      <c r="F1784" s="133" t="s">
        <v>463</v>
      </c>
      <c r="G1784" s="120" t="s">
        <v>57</v>
      </c>
      <c r="H1784" s="201" t="s">
        <v>29</v>
      </c>
      <c r="I1784" s="302" t="s">
        <v>33</v>
      </c>
      <c r="J1784" s="119" t="s">
        <v>443</v>
      </c>
      <c r="K1784" s="119" t="s">
        <v>442</v>
      </c>
      <c r="L1784" s="299">
        <v>46077</v>
      </c>
      <c r="M1784" s="299"/>
      <c r="N1784" s="119"/>
      <c r="O1784" s="119"/>
      <c r="P1784" s="120"/>
      <c r="Q1784" s="120"/>
      <c r="R1784" s="119"/>
      <c r="S1784" s="211"/>
    </row>
    <row r="1785" spans="1:19" s="117" customFormat="1" ht="51">
      <c r="A1785" s="209">
        <v>10</v>
      </c>
      <c r="B1785" s="119" t="s">
        <v>47</v>
      </c>
      <c r="C1785" s="119" t="s">
        <v>95</v>
      </c>
      <c r="D1785" s="339">
        <v>311001000417</v>
      </c>
      <c r="E1785" s="134" t="s">
        <v>462</v>
      </c>
      <c r="F1785" s="133" t="s">
        <v>463</v>
      </c>
      <c r="G1785" s="120" t="s">
        <v>57</v>
      </c>
      <c r="H1785" s="201" t="s">
        <v>29</v>
      </c>
      <c r="I1785" s="302" t="s">
        <v>34</v>
      </c>
      <c r="J1785" s="119" t="s">
        <v>443</v>
      </c>
      <c r="K1785" s="119" t="s">
        <v>442</v>
      </c>
      <c r="L1785" s="299">
        <v>46077</v>
      </c>
      <c r="M1785" s="299"/>
      <c r="N1785" s="119"/>
      <c r="O1785" s="119"/>
      <c r="P1785" s="120"/>
      <c r="Q1785" s="120"/>
      <c r="R1785" s="119"/>
      <c r="S1785" s="211"/>
    </row>
    <row r="1786" spans="1:19" s="117" customFormat="1" ht="63.75">
      <c r="A1786" s="209">
        <v>10</v>
      </c>
      <c r="B1786" s="119" t="s">
        <v>47</v>
      </c>
      <c r="C1786" s="119" t="s">
        <v>95</v>
      </c>
      <c r="D1786" s="339">
        <v>311001000417</v>
      </c>
      <c r="E1786" s="134" t="s">
        <v>462</v>
      </c>
      <c r="F1786" s="133" t="s">
        <v>463</v>
      </c>
      <c r="G1786" s="120" t="s">
        <v>57</v>
      </c>
      <c r="H1786" s="201" t="s">
        <v>29</v>
      </c>
      <c r="I1786" s="302" t="s">
        <v>35</v>
      </c>
      <c r="J1786" s="119" t="s">
        <v>443</v>
      </c>
      <c r="K1786" s="119" t="s">
        <v>442</v>
      </c>
      <c r="L1786" s="299">
        <v>46077</v>
      </c>
      <c r="M1786" s="299"/>
      <c r="N1786" s="119"/>
      <c r="O1786" s="119"/>
      <c r="P1786" s="120"/>
      <c r="Q1786" s="120"/>
      <c r="R1786" s="119"/>
      <c r="S1786" s="211"/>
    </row>
    <row r="1787" spans="1:19" s="117" customFormat="1" ht="51">
      <c r="A1787" s="209">
        <v>10</v>
      </c>
      <c r="B1787" s="119" t="s">
        <v>47</v>
      </c>
      <c r="C1787" s="119" t="s">
        <v>95</v>
      </c>
      <c r="D1787" s="339">
        <v>311001000417</v>
      </c>
      <c r="E1787" s="134" t="s">
        <v>462</v>
      </c>
      <c r="F1787" s="133" t="s">
        <v>463</v>
      </c>
      <c r="G1787" s="120" t="s">
        <v>57</v>
      </c>
      <c r="H1787" s="201" t="s">
        <v>78</v>
      </c>
      <c r="I1787" s="302" t="s">
        <v>37</v>
      </c>
      <c r="J1787" s="119" t="s">
        <v>443</v>
      </c>
      <c r="K1787" s="119" t="s">
        <v>442</v>
      </c>
      <c r="L1787" s="299">
        <v>46077</v>
      </c>
      <c r="M1787" s="299"/>
      <c r="N1787" s="119"/>
      <c r="O1787" s="119"/>
      <c r="P1787" s="120"/>
      <c r="Q1787" s="120"/>
      <c r="R1787" s="119"/>
      <c r="S1787" s="211"/>
    </row>
    <row r="1788" spans="1:19" s="117" customFormat="1" ht="63.75">
      <c r="A1788" s="209">
        <v>10</v>
      </c>
      <c r="B1788" s="119" t="s">
        <v>47</v>
      </c>
      <c r="C1788" s="119" t="s">
        <v>95</v>
      </c>
      <c r="D1788" s="339">
        <v>311001000417</v>
      </c>
      <c r="E1788" s="134" t="s">
        <v>462</v>
      </c>
      <c r="F1788" s="133" t="s">
        <v>463</v>
      </c>
      <c r="G1788" s="120" t="s">
        <v>57</v>
      </c>
      <c r="H1788" s="201" t="s">
        <v>78</v>
      </c>
      <c r="I1788" s="302" t="s">
        <v>38</v>
      </c>
      <c r="J1788" s="119" t="s">
        <v>443</v>
      </c>
      <c r="K1788" s="119" t="s">
        <v>442</v>
      </c>
      <c r="L1788" s="299">
        <v>46077</v>
      </c>
      <c r="M1788" s="299"/>
      <c r="N1788" s="119"/>
      <c r="O1788" s="119"/>
      <c r="P1788" s="120"/>
      <c r="Q1788" s="120"/>
      <c r="R1788" s="119"/>
      <c r="S1788" s="211"/>
    </row>
    <row r="1789" spans="1:19" s="117" customFormat="1" ht="63.75">
      <c r="A1789" s="209">
        <v>10</v>
      </c>
      <c r="B1789" s="119" t="s">
        <v>47</v>
      </c>
      <c r="C1789" s="119" t="s">
        <v>95</v>
      </c>
      <c r="D1789" s="339">
        <v>311001000417</v>
      </c>
      <c r="E1789" s="134" t="s">
        <v>462</v>
      </c>
      <c r="F1789" s="133" t="s">
        <v>463</v>
      </c>
      <c r="G1789" s="120" t="s">
        <v>57</v>
      </c>
      <c r="H1789" s="201" t="s">
        <v>78</v>
      </c>
      <c r="I1789" s="302" t="s">
        <v>39</v>
      </c>
      <c r="J1789" s="119" t="s">
        <v>443</v>
      </c>
      <c r="K1789" s="119" t="s">
        <v>442</v>
      </c>
      <c r="L1789" s="299">
        <v>46077</v>
      </c>
      <c r="M1789" s="299"/>
      <c r="N1789" s="119"/>
      <c r="O1789" s="119"/>
      <c r="P1789" s="120"/>
      <c r="Q1789" s="120"/>
      <c r="R1789" s="119"/>
      <c r="S1789" s="211"/>
    </row>
    <row r="1790" spans="1:19" s="117" customFormat="1" ht="63.75">
      <c r="A1790" s="209">
        <v>10</v>
      </c>
      <c r="B1790" s="119" t="s">
        <v>47</v>
      </c>
      <c r="C1790" s="119" t="s">
        <v>95</v>
      </c>
      <c r="D1790" s="339">
        <v>311001000417</v>
      </c>
      <c r="E1790" s="134" t="s">
        <v>462</v>
      </c>
      <c r="F1790" s="133" t="s">
        <v>463</v>
      </c>
      <c r="G1790" s="120" t="s">
        <v>57</v>
      </c>
      <c r="H1790" s="201" t="s">
        <v>78</v>
      </c>
      <c r="I1790" s="302" t="s">
        <v>88</v>
      </c>
      <c r="J1790" s="119" t="s">
        <v>443</v>
      </c>
      <c r="K1790" s="119" t="s">
        <v>442</v>
      </c>
      <c r="L1790" s="299">
        <v>46077</v>
      </c>
      <c r="M1790" s="299"/>
      <c r="N1790" s="119"/>
      <c r="O1790" s="119"/>
      <c r="P1790" s="120"/>
      <c r="Q1790" s="120"/>
      <c r="R1790" s="119"/>
      <c r="S1790" s="211"/>
    </row>
    <row r="1791" spans="1:19" s="117" customFormat="1" ht="51">
      <c r="A1791" s="209">
        <v>10</v>
      </c>
      <c r="B1791" s="119" t="s">
        <v>47</v>
      </c>
      <c r="C1791" s="119" t="s">
        <v>95</v>
      </c>
      <c r="D1791" s="339">
        <v>311001000417</v>
      </c>
      <c r="E1791" s="134" t="s">
        <v>462</v>
      </c>
      <c r="F1791" s="133" t="s">
        <v>463</v>
      </c>
      <c r="G1791" s="120" t="s">
        <v>57</v>
      </c>
      <c r="H1791" s="201" t="s">
        <v>78</v>
      </c>
      <c r="I1791" s="302" t="s">
        <v>41</v>
      </c>
      <c r="J1791" s="119" t="s">
        <v>443</v>
      </c>
      <c r="K1791" s="119" t="s">
        <v>442</v>
      </c>
      <c r="L1791" s="299">
        <v>46077</v>
      </c>
      <c r="M1791" s="299"/>
      <c r="N1791" s="119"/>
      <c r="O1791" s="175"/>
      <c r="P1791" s="120"/>
      <c r="Q1791" s="120"/>
      <c r="R1791" s="119"/>
      <c r="S1791" s="211"/>
    </row>
    <row r="1792" spans="1:19" s="117" customFormat="1" ht="89.25">
      <c r="A1792" s="209">
        <v>11</v>
      </c>
      <c r="B1792" s="119" t="s">
        <v>47</v>
      </c>
      <c r="C1792" s="119" t="s">
        <v>95</v>
      </c>
      <c r="D1792" s="339">
        <v>311001102961</v>
      </c>
      <c r="E1792" s="134" t="s">
        <v>464</v>
      </c>
      <c r="F1792" s="133" t="s">
        <v>465</v>
      </c>
      <c r="G1792" s="120" t="s">
        <v>57</v>
      </c>
      <c r="H1792" s="201" t="s">
        <v>29</v>
      </c>
      <c r="I1792" s="302" t="s">
        <v>49</v>
      </c>
      <c r="J1792" s="119" t="s">
        <v>442</v>
      </c>
      <c r="K1792" s="119" t="s">
        <v>466</v>
      </c>
      <c r="L1792" s="299">
        <v>46091</v>
      </c>
      <c r="M1792" s="299"/>
      <c r="N1792" s="180"/>
      <c r="O1792" s="295"/>
      <c r="P1792" s="297"/>
      <c r="Q1792" s="223"/>
      <c r="R1792" s="119"/>
      <c r="S1792" s="324"/>
    </row>
    <row r="1793" spans="1:19" s="117" customFormat="1" ht="76.5">
      <c r="A1793" s="209">
        <v>11</v>
      </c>
      <c r="B1793" s="119" t="s">
        <v>47</v>
      </c>
      <c r="C1793" s="119" t="s">
        <v>95</v>
      </c>
      <c r="D1793" s="339">
        <v>311001102961</v>
      </c>
      <c r="E1793" s="134" t="s">
        <v>464</v>
      </c>
      <c r="F1793" s="133" t="s">
        <v>465</v>
      </c>
      <c r="G1793" s="120" t="s">
        <v>57</v>
      </c>
      <c r="H1793" s="201" t="s">
        <v>29</v>
      </c>
      <c r="I1793" s="302" t="s">
        <v>33</v>
      </c>
      <c r="J1793" s="119" t="s">
        <v>442</v>
      </c>
      <c r="K1793" s="119" t="s">
        <v>466</v>
      </c>
      <c r="L1793" s="299">
        <v>46091</v>
      </c>
      <c r="M1793" s="299"/>
      <c r="N1793" s="180"/>
      <c r="O1793" s="295"/>
      <c r="P1793" s="297"/>
      <c r="Q1793" s="120"/>
      <c r="R1793" s="119"/>
      <c r="S1793" s="211"/>
    </row>
    <row r="1794" spans="1:19" s="117" customFormat="1" ht="51">
      <c r="A1794" s="209">
        <v>11</v>
      </c>
      <c r="B1794" s="119" t="s">
        <v>47</v>
      </c>
      <c r="C1794" s="119" t="s">
        <v>95</v>
      </c>
      <c r="D1794" s="339">
        <v>311001102961</v>
      </c>
      <c r="E1794" s="134" t="s">
        <v>464</v>
      </c>
      <c r="F1794" s="133" t="s">
        <v>465</v>
      </c>
      <c r="G1794" s="120" t="s">
        <v>57</v>
      </c>
      <c r="H1794" s="201" t="s">
        <v>29</v>
      </c>
      <c r="I1794" s="302" t="s">
        <v>34</v>
      </c>
      <c r="J1794" s="119" t="s">
        <v>442</v>
      </c>
      <c r="K1794" s="119" t="s">
        <v>466</v>
      </c>
      <c r="L1794" s="299">
        <v>46091</v>
      </c>
      <c r="M1794" s="299"/>
      <c r="N1794" s="180"/>
      <c r="O1794" s="295"/>
      <c r="P1794" s="297"/>
      <c r="Q1794" s="120"/>
      <c r="R1794" s="119"/>
      <c r="S1794" s="211"/>
    </row>
    <row r="1795" spans="1:19" s="117" customFormat="1" ht="63.75">
      <c r="A1795" s="209">
        <v>11</v>
      </c>
      <c r="B1795" s="119" t="s">
        <v>47</v>
      </c>
      <c r="C1795" s="119" t="s">
        <v>95</v>
      </c>
      <c r="D1795" s="339">
        <v>311001102961</v>
      </c>
      <c r="E1795" s="134" t="s">
        <v>464</v>
      </c>
      <c r="F1795" s="133" t="s">
        <v>465</v>
      </c>
      <c r="G1795" s="120" t="s">
        <v>57</v>
      </c>
      <c r="H1795" s="201" t="s">
        <v>29</v>
      </c>
      <c r="I1795" s="302" t="s">
        <v>35</v>
      </c>
      <c r="J1795" s="119" t="s">
        <v>442</v>
      </c>
      <c r="K1795" s="119" t="s">
        <v>466</v>
      </c>
      <c r="L1795" s="299">
        <v>46091</v>
      </c>
      <c r="M1795" s="299"/>
      <c r="N1795" s="180"/>
      <c r="O1795" s="295"/>
      <c r="P1795" s="297"/>
      <c r="Q1795" s="120"/>
      <c r="R1795" s="119"/>
      <c r="S1795" s="211"/>
    </row>
    <row r="1796" spans="1:19" s="117" customFormat="1" ht="51">
      <c r="A1796" s="209">
        <v>11</v>
      </c>
      <c r="B1796" s="119" t="s">
        <v>47</v>
      </c>
      <c r="C1796" s="119" t="s">
        <v>95</v>
      </c>
      <c r="D1796" s="339">
        <v>311001102961</v>
      </c>
      <c r="E1796" s="134" t="s">
        <v>464</v>
      </c>
      <c r="F1796" s="133" t="s">
        <v>465</v>
      </c>
      <c r="G1796" s="120" t="s">
        <v>57</v>
      </c>
      <c r="H1796" s="201" t="s">
        <v>78</v>
      </c>
      <c r="I1796" s="302" t="s">
        <v>37</v>
      </c>
      <c r="J1796" s="119" t="s">
        <v>442</v>
      </c>
      <c r="K1796" s="119" t="s">
        <v>466</v>
      </c>
      <c r="L1796" s="299">
        <v>46091</v>
      </c>
      <c r="M1796" s="299"/>
      <c r="N1796" s="180"/>
      <c r="O1796" s="295"/>
      <c r="P1796" s="297"/>
      <c r="Q1796" s="120"/>
      <c r="R1796" s="119"/>
      <c r="S1796" s="211"/>
    </row>
    <row r="1797" spans="1:19" s="117" customFormat="1" ht="63.75">
      <c r="A1797" s="209">
        <v>11</v>
      </c>
      <c r="B1797" s="119" t="s">
        <v>47</v>
      </c>
      <c r="C1797" s="119" t="s">
        <v>95</v>
      </c>
      <c r="D1797" s="339">
        <v>311001102961</v>
      </c>
      <c r="E1797" s="134" t="s">
        <v>464</v>
      </c>
      <c r="F1797" s="133" t="s">
        <v>465</v>
      </c>
      <c r="G1797" s="120" t="s">
        <v>57</v>
      </c>
      <c r="H1797" s="201" t="s">
        <v>78</v>
      </c>
      <c r="I1797" s="302" t="s">
        <v>38</v>
      </c>
      <c r="J1797" s="119" t="s">
        <v>442</v>
      </c>
      <c r="K1797" s="119" t="s">
        <v>466</v>
      </c>
      <c r="L1797" s="299">
        <v>46091</v>
      </c>
      <c r="M1797" s="299"/>
      <c r="N1797" s="180"/>
      <c r="O1797" s="295"/>
      <c r="P1797" s="297"/>
      <c r="Q1797" s="120"/>
      <c r="R1797" s="119"/>
      <c r="S1797" s="211"/>
    </row>
    <row r="1798" spans="1:19" s="117" customFormat="1" ht="63.75">
      <c r="A1798" s="209">
        <v>11</v>
      </c>
      <c r="B1798" s="119" t="s">
        <v>47</v>
      </c>
      <c r="C1798" s="119" t="s">
        <v>95</v>
      </c>
      <c r="D1798" s="339">
        <v>311001102961</v>
      </c>
      <c r="E1798" s="134" t="s">
        <v>464</v>
      </c>
      <c r="F1798" s="133" t="s">
        <v>465</v>
      </c>
      <c r="G1798" s="120" t="s">
        <v>57</v>
      </c>
      <c r="H1798" s="201" t="s">
        <v>78</v>
      </c>
      <c r="I1798" s="302" t="s">
        <v>39</v>
      </c>
      <c r="J1798" s="119" t="s">
        <v>442</v>
      </c>
      <c r="K1798" s="119" t="s">
        <v>466</v>
      </c>
      <c r="L1798" s="299">
        <v>46091</v>
      </c>
      <c r="M1798" s="299"/>
      <c r="N1798" s="180"/>
      <c r="O1798" s="295"/>
      <c r="P1798" s="297"/>
      <c r="Q1798" s="120"/>
      <c r="R1798" s="119"/>
      <c r="S1798" s="211"/>
    </row>
    <row r="1799" spans="1:19" s="117" customFormat="1" ht="63.75">
      <c r="A1799" s="209">
        <v>11</v>
      </c>
      <c r="B1799" s="119" t="s">
        <v>47</v>
      </c>
      <c r="C1799" s="119" t="s">
        <v>95</v>
      </c>
      <c r="D1799" s="339">
        <v>311001102961</v>
      </c>
      <c r="E1799" s="134" t="s">
        <v>464</v>
      </c>
      <c r="F1799" s="133" t="s">
        <v>465</v>
      </c>
      <c r="G1799" s="120" t="s">
        <v>57</v>
      </c>
      <c r="H1799" s="201" t="s">
        <v>78</v>
      </c>
      <c r="I1799" s="302" t="s">
        <v>88</v>
      </c>
      <c r="J1799" s="119" t="s">
        <v>442</v>
      </c>
      <c r="K1799" s="119" t="s">
        <v>466</v>
      </c>
      <c r="L1799" s="299">
        <v>46091</v>
      </c>
      <c r="M1799" s="299"/>
      <c r="N1799" s="180"/>
      <c r="O1799" s="295"/>
      <c r="P1799" s="297"/>
      <c r="Q1799" s="120"/>
      <c r="R1799" s="119"/>
      <c r="S1799" s="211"/>
    </row>
    <row r="1800" spans="1:19" s="117" customFormat="1" ht="51">
      <c r="A1800" s="209">
        <v>11</v>
      </c>
      <c r="B1800" s="119" t="s">
        <v>47</v>
      </c>
      <c r="C1800" s="119" t="s">
        <v>95</v>
      </c>
      <c r="D1800" s="339">
        <v>311001102961</v>
      </c>
      <c r="E1800" s="134" t="s">
        <v>464</v>
      </c>
      <c r="F1800" s="133" t="s">
        <v>465</v>
      </c>
      <c r="G1800" s="120" t="s">
        <v>57</v>
      </c>
      <c r="H1800" s="201" t="s">
        <v>78</v>
      </c>
      <c r="I1800" s="302" t="s">
        <v>41</v>
      </c>
      <c r="J1800" s="119" t="s">
        <v>442</v>
      </c>
      <c r="K1800" s="119" t="s">
        <v>466</v>
      </c>
      <c r="L1800" s="299">
        <v>46091</v>
      </c>
      <c r="M1800" s="299"/>
      <c r="N1800" s="180"/>
      <c r="O1800" s="295"/>
      <c r="P1800" s="297"/>
      <c r="Q1800" s="120"/>
      <c r="R1800" s="119"/>
      <c r="S1800" s="211"/>
    </row>
    <row r="1801" spans="1:19" s="117" customFormat="1" ht="102">
      <c r="A1801" s="209">
        <v>12</v>
      </c>
      <c r="B1801" s="119" t="s">
        <v>47</v>
      </c>
      <c r="C1801" s="119" t="s">
        <v>64</v>
      </c>
      <c r="D1801" s="422">
        <v>7300</v>
      </c>
      <c r="E1801" s="134" t="s">
        <v>467</v>
      </c>
      <c r="F1801" s="133" t="s">
        <v>467</v>
      </c>
      <c r="G1801" s="120" t="s">
        <v>66</v>
      </c>
      <c r="H1801" s="201" t="s">
        <v>29</v>
      </c>
      <c r="I1801" s="302" t="s">
        <v>67</v>
      </c>
      <c r="J1801" s="119" t="s">
        <v>443</v>
      </c>
      <c r="K1801" s="119" t="s">
        <v>466</v>
      </c>
      <c r="L1801" s="299">
        <v>46098</v>
      </c>
      <c r="M1801" s="299"/>
      <c r="N1801" s="119"/>
      <c r="O1801" s="133"/>
      <c r="P1801" s="120"/>
      <c r="Q1801" s="120"/>
      <c r="R1801" s="119"/>
      <c r="S1801" s="211"/>
    </row>
    <row r="1802" spans="1:19" s="117" customFormat="1" ht="89.25">
      <c r="A1802" s="209">
        <v>12</v>
      </c>
      <c r="B1802" s="119" t="s">
        <v>47</v>
      </c>
      <c r="C1802" s="119" t="s">
        <v>64</v>
      </c>
      <c r="D1802" s="422">
        <v>7300</v>
      </c>
      <c r="E1802" s="134" t="s">
        <v>467</v>
      </c>
      <c r="F1802" s="133" t="s">
        <v>467</v>
      </c>
      <c r="G1802" s="120" t="s">
        <v>66</v>
      </c>
      <c r="H1802" s="201" t="s">
        <v>29</v>
      </c>
      <c r="I1802" s="302" t="s">
        <v>35</v>
      </c>
      <c r="J1802" s="119" t="s">
        <v>443</v>
      </c>
      <c r="K1802" s="119" t="s">
        <v>466</v>
      </c>
      <c r="L1802" s="299">
        <v>46098</v>
      </c>
      <c r="M1802" s="299"/>
      <c r="N1802" s="119"/>
      <c r="O1802" s="119"/>
      <c r="P1802" s="120"/>
      <c r="Q1802" s="120"/>
      <c r="R1802" s="119"/>
      <c r="S1802" s="211"/>
    </row>
    <row r="1803" spans="1:19" s="117" customFormat="1" ht="89.25">
      <c r="A1803" s="209">
        <v>12</v>
      </c>
      <c r="B1803" s="119" t="s">
        <v>47</v>
      </c>
      <c r="C1803" s="119" t="s">
        <v>64</v>
      </c>
      <c r="D1803" s="422">
        <v>7300</v>
      </c>
      <c r="E1803" s="134" t="s">
        <v>467</v>
      </c>
      <c r="F1803" s="133" t="s">
        <v>467</v>
      </c>
      <c r="G1803" s="120" t="s">
        <v>66</v>
      </c>
      <c r="H1803" s="201" t="s">
        <v>78</v>
      </c>
      <c r="I1803" s="302" t="s">
        <v>68</v>
      </c>
      <c r="J1803" s="119" t="s">
        <v>443</v>
      </c>
      <c r="K1803" s="119" t="s">
        <v>466</v>
      </c>
      <c r="L1803" s="299">
        <v>46098</v>
      </c>
      <c r="M1803" s="299"/>
      <c r="N1803" s="119"/>
      <c r="O1803" s="119"/>
      <c r="P1803" s="120"/>
      <c r="Q1803" s="120"/>
      <c r="R1803" s="119"/>
      <c r="S1803" s="211"/>
    </row>
    <row r="1804" spans="1:19" s="117" customFormat="1" ht="89.25">
      <c r="A1804" s="209">
        <v>12</v>
      </c>
      <c r="B1804" s="119" t="s">
        <v>47</v>
      </c>
      <c r="C1804" s="119" t="s">
        <v>64</v>
      </c>
      <c r="D1804" s="422">
        <v>7300</v>
      </c>
      <c r="E1804" s="134" t="s">
        <v>467</v>
      </c>
      <c r="F1804" s="133" t="s">
        <v>467</v>
      </c>
      <c r="G1804" s="120" t="s">
        <v>66</v>
      </c>
      <c r="H1804" s="201" t="s">
        <v>78</v>
      </c>
      <c r="I1804" s="302" t="s">
        <v>41</v>
      </c>
      <c r="J1804" s="119" t="s">
        <v>443</v>
      </c>
      <c r="K1804" s="119" t="s">
        <v>466</v>
      </c>
      <c r="L1804" s="299">
        <v>46098</v>
      </c>
      <c r="M1804" s="299"/>
      <c r="N1804" s="119"/>
      <c r="O1804" s="119"/>
      <c r="P1804" s="120"/>
      <c r="Q1804" s="120"/>
      <c r="R1804" s="119"/>
      <c r="S1804" s="211"/>
    </row>
    <row r="1805" spans="1:19" s="117" customFormat="1" ht="89.25">
      <c r="A1805" s="209">
        <v>13</v>
      </c>
      <c r="B1805" s="119" t="s">
        <v>47</v>
      </c>
      <c r="C1805" s="119" t="s">
        <v>95</v>
      </c>
      <c r="D1805" s="339">
        <v>311001039283</v>
      </c>
      <c r="E1805" s="134" t="s">
        <v>468</v>
      </c>
      <c r="F1805" s="133" t="s">
        <v>469</v>
      </c>
      <c r="G1805" s="120" t="s">
        <v>57</v>
      </c>
      <c r="H1805" s="201" t="s">
        <v>29</v>
      </c>
      <c r="I1805" s="302" t="s">
        <v>49</v>
      </c>
      <c r="J1805" s="119" t="s">
        <v>442</v>
      </c>
      <c r="K1805" s="119" t="s">
        <v>443</v>
      </c>
      <c r="L1805" s="299">
        <v>46105</v>
      </c>
      <c r="M1805" s="299"/>
      <c r="N1805" s="119"/>
      <c r="O1805" s="119"/>
      <c r="P1805" s="120"/>
      <c r="Q1805" s="120"/>
      <c r="R1805" s="119"/>
      <c r="S1805" s="211"/>
    </row>
    <row r="1806" spans="1:19" s="117" customFormat="1" ht="76.5">
      <c r="A1806" s="209">
        <v>13</v>
      </c>
      <c r="B1806" s="119" t="s">
        <v>47</v>
      </c>
      <c r="C1806" s="119" t="s">
        <v>95</v>
      </c>
      <c r="D1806" s="339">
        <v>311001039283</v>
      </c>
      <c r="E1806" s="134" t="s">
        <v>468</v>
      </c>
      <c r="F1806" s="133" t="s">
        <v>469</v>
      </c>
      <c r="G1806" s="120" t="s">
        <v>57</v>
      </c>
      <c r="H1806" s="201" t="s">
        <v>29</v>
      </c>
      <c r="I1806" s="302" t="s">
        <v>33</v>
      </c>
      <c r="J1806" s="119" t="s">
        <v>442</v>
      </c>
      <c r="K1806" s="119" t="s">
        <v>443</v>
      </c>
      <c r="L1806" s="299">
        <v>46105</v>
      </c>
      <c r="M1806" s="299"/>
      <c r="N1806" s="119"/>
      <c r="O1806" s="119"/>
      <c r="P1806" s="120"/>
      <c r="Q1806" s="120"/>
      <c r="R1806" s="119"/>
      <c r="S1806" s="211"/>
    </row>
    <row r="1807" spans="1:19" s="117" customFormat="1" ht="51">
      <c r="A1807" s="209">
        <v>13</v>
      </c>
      <c r="B1807" s="119" t="s">
        <v>47</v>
      </c>
      <c r="C1807" s="119" t="s">
        <v>95</v>
      </c>
      <c r="D1807" s="339">
        <v>311001039283</v>
      </c>
      <c r="E1807" s="134" t="s">
        <v>468</v>
      </c>
      <c r="F1807" s="133" t="s">
        <v>469</v>
      </c>
      <c r="G1807" s="120" t="s">
        <v>57</v>
      </c>
      <c r="H1807" s="201" t="s">
        <v>29</v>
      </c>
      <c r="I1807" s="302" t="s">
        <v>34</v>
      </c>
      <c r="J1807" s="119" t="s">
        <v>442</v>
      </c>
      <c r="K1807" s="119" t="s">
        <v>443</v>
      </c>
      <c r="L1807" s="299">
        <v>46105</v>
      </c>
      <c r="M1807" s="299"/>
      <c r="N1807" s="119"/>
      <c r="O1807" s="119"/>
      <c r="P1807" s="120"/>
      <c r="Q1807" s="120"/>
      <c r="R1807" s="119"/>
      <c r="S1807" s="211"/>
    </row>
    <row r="1808" spans="1:19" s="117" customFormat="1" ht="63.75">
      <c r="A1808" s="209">
        <v>13</v>
      </c>
      <c r="B1808" s="119" t="s">
        <v>47</v>
      </c>
      <c r="C1808" s="119" t="s">
        <v>95</v>
      </c>
      <c r="D1808" s="339">
        <v>311001039283</v>
      </c>
      <c r="E1808" s="134" t="s">
        <v>468</v>
      </c>
      <c r="F1808" s="133" t="s">
        <v>469</v>
      </c>
      <c r="G1808" s="120" t="s">
        <v>57</v>
      </c>
      <c r="H1808" s="201" t="s">
        <v>29</v>
      </c>
      <c r="I1808" s="302" t="s">
        <v>35</v>
      </c>
      <c r="J1808" s="119" t="s">
        <v>442</v>
      </c>
      <c r="K1808" s="119" t="s">
        <v>443</v>
      </c>
      <c r="L1808" s="299">
        <v>46105</v>
      </c>
      <c r="M1808" s="299"/>
      <c r="N1808" s="119"/>
      <c r="O1808" s="119"/>
      <c r="P1808" s="120"/>
      <c r="Q1808" s="120"/>
      <c r="R1808" s="119"/>
      <c r="S1808" s="211"/>
    </row>
    <row r="1809" spans="1:19" s="117" customFormat="1" ht="51">
      <c r="A1809" s="209">
        <v>13</v>
      </c>
      <c r="B1809" s="119" t="s">
        <v>47</v>
      </c>
      <c r="C1809" s="119" t="s">
        <v>95</v>
      </c>
      <c r="D1809" s="339">
        <v>311001039283</v>
      </c>
      <c r="E1809" s="134" t="s">
        <v>468</v>
      </c>
      <c r="F1809" s="133" t="s">
        <v>469</v>
      </c>
      <c r="G1809" s="120" t="s">
        <v>57</v>
      </c>
      <c r="H1809" s="201" t="s">
        <v>78</v>
      </c>
      <c r="I1809" s="302" t="s">
        <v>37</v>
      </c>
      <c r="J1809" s="119" t="s">
        <v>442</v>
      </c>
      <c r="K1809" s="119" t="s">
        <v>443</v>
      </c>
      <c r="L1809" s="299">
        <v>46105</v>
      </c>
      <c r="M1809" s="299"/>
      <c r="N1809" s="119"/>
      <c r="O1809" s="119"/>
      <c r="P1809" s="120"/>
      <c r="Q1809" s="120"/>
      <c r="R1809" s="119"/>
      <c r="S1809" s="211"/>
    </row>
    <row r="1810" spans="1:19" s="117" customFormat="1" ht="63.75">
      <c r="A1810" s="209">
        <v>13</v>
      </c>
      <c r="B1810" s="119" t="s">
        <v>47</v>
      </c>
      <c r="C1810" s="119" t="s">
        <v>95</v>
      </c>
      <c r="D1810" s="339">
        <v>311001039283</v>
      </c>
      <c r="E1810" s="134" t="s">
        <v>468</v>
      </c>
      <c r="F1810" s="133" t="s">
        <v>469</v>
      </c>
      <c r="G1810" s="120" t="s">
        <v>57</v>
      </c>
      <c r="H1810" s="201" t="s">
        <v>78</v>
      </c>
      <c r="I1810" s="302" t="s">
        <v>38</v>
      </c>
      <c r="J1810" s="119" t="s">
        <v>442</v>
      </c>
      <c r="K1810" s="119" t="s">
        <v>443</v>
      </c>
      <c r="L1810" s="299">
        <v>46105</v>
      </c>
      <c r="M1810" s="299"/>
      <c r="N1810" s="119"/>
      <c r="O1810" s="119"/>
      <c r="P1810" s="120"/>
      <c r="Q1810" s="120"/>
      <c r="R1810" s="119"/>
      <c r="S1810" s="211"/>
    </row>
    <row r="1811" spans="1:19" s="117" customFormat="1" ht="63.75">
      <c r="A1811" s="209">
        <v>13</v>
      </c>
      <c r="B1811" s="119" t="s">
        <v>47</v>
      </c>
      <c r="C1811" s="119" t="s">
        <v>95</v>
      </c>
      <c r="D1811" s="339">
        <v>311001039283</v>
      </c>
      <c r="E1811" s="134" t="s">
        <v>468</v>
      </c>
      <c r="F1811" s="133" t="s">
        <v>469</v>
      </c>
      <c r="G1811" s="120" t="s">
        <v>57</v>
      </c>
      <c r="H1811" s="201" t="s">
        <v>78</v>
      </c>
      <c r="I1811" s="302" t="s">
        <v>39</v>
      </c>
      <c r="J1811" s="119" t="s">
        <v>442</v>
      </c>
      <c r="K1811" s="119" t="s">
        <v>443</v>
      </c>
      <c r="L1811" s="299">
        <v>46105</v>
      </c>
      <c r="M1811" s="299"/>
      <c r="N1811" s="119"/>
      <c r="O1811" s="119"/>
      <c r="P1811" s="120"/>
      <c r="Q1811" s="120"/>
      <c r="R1811" s="119"/>
      <c r="S1811" s="211"/>
    </row>
    <row r="1812" spans="1:19" s="117" customFormat="1" ht="63.75">
      <c r="A1812" s="209">
        <v>13</v>
      </c>
      <c r="B1812" s="119" t="s">
        <v>47</v>
      </c>
      <c r="C1812" s="119" t="s">
        <v>95</v>
      </c>
      <c r="D1812" s="339">
        <v>311001039283</v>
      </c>
      <c r="E1812" s="134" t="s">
        <v>468</v>
      </c>
      <c r="F1812" s="133" t="s">
        <v>469</v>
      </c>
      <c r="G1812" s="120" t="s">
        <v>57</v>
      </c>
      <c r="H1812" s="201" t="s">
        <v>78</v>
      </c>
      <c r="I1812" s="302" t="s">
        <v>88</v>
      </c>
      <c r="J1812" s="119" t="s">
        <v>442</v>
      </c>
      <c r="K1812" s="119" t="s">
        <v>443</v>
      </c>
      <c r="L1812" s="299">
        <v>46105</v>
      </c>
      <c r="M1812" s="299"/>
      <c r="N1812" s="119"/>
      <c r="O1812" s="119"/>
      <c r="P1812" s="120"/>
      <c r="Q1812" s="120"/>
      <c r="R1812" s="119"/>
      <c r="S1812" s="211"/>
    </row>
    <row r="1813" spans="1:19" s="117" customFormat="1" ht="51">
      <c r="A1813" s="209">
        <v>13</v>
      </c>
      <c r="B1813" s="119" t="s">
        <v>47</v>
      </c>
      <c r="C1813" s="119" t="s">
        <v>95</v>
      </c>
      <c r="D1813" s="339">
        <v>311001039283</v>
      </c>
      <c r="E1813" s="134" t="s">
        <v>468</v>
      </c>
      <c r="F1813" s="133" t="s">
        <v>469</v>
      </c>
      <c r="G1813" s="120" t="s">
        <v>57</v>
      </c>
      <c r="H1813" s="201" t="s">
        <v>78</v>
      </c>
      <c r="I1813" s="302" t="s">
        <v>41</v>
      </c>
      <c r="J1813" s="119" t="s">
        <v>442</v>
      </c>
      <c r="K1813" s="119" t="s">
        <v>443</v>
      </c>
      <c r="L1813" s="299">
        <v>46105</v>
      </c>
      <c r="M1813" s="299"/>
      <c r="N1813" s="119"/>
      <c r="O1813" s="119"/>
      <c r="P1813" s="120"/>
      <c r="Q1813" s="120"/>
      <c r="R1813" s="119"/>
      <c r="S1813" s="211"/>
    </row>
    <row r="1814" spans="1:19" s="117" customFormat="1" ht="89.25">
      <c r="A1814" s="209">
        <v>14</v>
      </c>
      <c r="B1814" s="119" t="s">
        <v>47</v>
      </c>
      <c r="C1814" s="119" t="s">
        <v>86</v>
      </c>
      <c r="D1814" s="339">
        <v>311001003483</v>
      </c>
      <c r="E1814" s="134" t="s">
        <v>470</v>
      </c>
      <c r="F1814" s="133" t="s">
        <v>471</v>
      </c>
      <c r="G1814" s="120" t="s">
        <v>28</v>
      </c>
      <c r="H1814" s="201" t="s">
        <v>29</v>
      </c>
      <c r="I1814" s="302" t="s">
        <v>49</v>
      </c>
      <c r="J1814" s="119" t="s">
        <v>466</v>
      </c>
      <c r="K1814" s="119" t="s">
        <v>442</v>
      </c>
      <c r="L1814" s="299">
        <v>46126</v>
      </c>
      <c r="M1814" s="299"/>
      <c r="N1814" s="119"/>
      <c r="O1814" s="119"/>
      <c r="P1814" s="120"/>
      <c r="Q1814" s="120"/>
      <c r="R1814" s="119"/>
      <c r="S1814" s="211"/>
    </row>
    <row r="1815" spans="1:19" s="117" customFormat="1" ht="63.75">
      <c r="A1815" s="209">
        <v>14</v>
      </c>
      <c r="B1815" s="119" t="s">
        <v>47</v>
      </c>
      <c r="C1815" s="119" t="s">
        <v>86</v>
      </c>
      <c r="D1815" s="339">
        <v>311001003483</v>
      </c>
      <c r="E1815" s="134" t="s">
        <v>470</v>
      </c>
      <c r="F1815" s="133" t="s">
        <v>471</v>
      </c>
      <c r="G1815" s="120" t="s">
        <v>28</v>
      </c>
      <c r="H1815" s="201" t="s">
        <v>29</v>
      </c>
      <c r="I1815" s="322" t="s">
        <v>30</v>
      </c>
      <c r="J1815" s="119" t="s">
        <v>466</v>
      </c>
      <c r="K1815" s="119" t="s">
        <v>442</v>
      </c>
      <c r="L1815" s="299">
        <v>46126</v>
      </c>
      <c r="M1815" s="299"/>
      <c r="N1815" s="119"/>
      <c r="O1815" s="119"/>
      <c r="P1815" s="120"/>
      <c r="Q1815" s="120"/>
      <c r="R1815" s="119"/>
      <c r="S1815" s="211"/>
    </row>
    <row r="1816" spans="1:19" s="117" customFormat="1" ht="76.5">
      <c r="A1816" s="209">
        <v>14</v>
      </c>
      <c r="B1816" s="119" t="s">
        <v>47</v>
      </c>
      <c r="C1816" s="119" t="s">
        <v>86</v>
      </c>
      <c r="D1816" s="339">
        <v>311001003483</v>
      </c>
      <c r="E1816" s="134" t="s">
        <v>470</v>
      </c>
      <c r="F1816" s="133" t="s">
        <v>471</v>
      </c>
      <c r="G1816" s="120" t="s">
        <v>28</v>
      </c>
      <c r="H1816" s="201" t="s">
        <v>29</v>
      </c>
      <c r="I1816" s="302" t="s">
        <v>33</v>
      </c>
      <c r="J1816" s="119" t="s">
        <v>466</v>
      </c>
      <c r="K1816" s="119" t="s">
        <v>442</v>
      </c>
      <c r="L1816" s="299">
        <v>46126</v>
      </c>
      <c r="M1816" s="299"/>
      <c r="N1816" s="119"/>
      <c r="O1816" s="119"/>
      <c r="P1816" s="120"/>
      <c r="Q1816" s="120"/>
      <c r="R1816" s="119"/>
      <c r="S1816" s="211"/>
    </row>
    <row r="1817" spans="1:19" s="117" customFormat="1" ht="51">
      <c r="A1817" s="209">
        <v>14</v>
      </c>
      <c r="B1817" s="119" t="s">
        <v>47</v>
      </c>
      <c r="C1817" s="119" t="s">
        <v>86</v>
      </c>
      <c r="D1817" s="339">
        <v>311001003483</v>
      </c>
      <c r="E1817" s="134" t="s">
        <v>470</v>
      </c>
      <c r="F1817" s="133" t="s">
        <v>471</v>
      </c>
      <c r="G1817" s="120" t="s">
        <v>28</v>
      </c>
      <c r="H1817" s="201" t="s">
        <v>29</v>
      </c>
      <c r="I1817" s="302" t="s">
        <v>34</v>
      </c>
      <c r="J1817" s="119" t="s">
        <v>466</v>
      </c>
      <c r="K1817" s="119" t="s">
        <v>442</v>
      </c>
      <c r="L1817" s="299">
        <v>46126</v>
      </c>
      <c r="M1817" s="299"/>
      <c r="N1817" s="119"/>
      <c r="O1817" s="119"/>
      <c r="P1817" s="120"/>
      <c r="Q1817" s="120"/>
      <c r="R1817" s="119"/>
      <c r="S1817" s="211"/>
    </row>
    <row r="1818" spans="1:19" s="117" customFormat="1" ht="63.75">
      <c r="A1818" s="209">
        <v>14</v>
      </c>
      <c r="B1818" s="119" t="s">
        <v>47</v>
      </c>
      <c r="C1818" s="119" t="s">
        <v>86</v>
      </c>
      <c r="D1818" s="339">
        <v>311001003483</v>
      </c>
      <c r="E1818" s="134" t="s">
        <v>470</v>
      </c>
      <c r="F1818" s="133" t="s">
        <v>471</v>
      </c>
      <c r="G1818" s="120" t="s">
        <v>28</v>
      </c>
      <c r="H1818" s="201" t="s">
        <v>29</v>
      </c>
      <c r="I1818" s="302" t="s">
        <v>35</v>
      </c>
      <c r="J1818" s="119" t="s">
        <v>466</v>
      </c>
      <c r="K1818" s="119" t="s">
        <v>442</v>
      </c>
      <c r="L1818" s="299">
        <v>46126</v>
      </c>
      <c r="M1818" s="299"/>
      <c r="N1818" s="119"/>
      <c r="O1818" s="119"/>
      <c r="P1818" s="120"/>
      <c r="Q1818" s="120"/>
      <c r="R1818" s="119"/>
      <c r="S1818" s="211"/>
    </row>
    <row r="1819" spans="1:19" s="117" customFormat="1" ht="51">
      <c r="A1819" s="209">
        <v>14</v>
      </c>
      <c r="B1819" s="119" t="s">
        <v>47</v>
      </c>
      <c r="C1819" s="119" t="s">
        <v>86</v>
      </c>
      <c r="D1819" s="339">
        <v>311001003483</v>
      </c>
      <c r="E1819" s="134" t="s">
        <v>470</v>
      </c>
      <c r="F1819" s="133" t="s">
        <v>471</v>
      </c>
      <c r="G1819" s="120" t="s">
        <v>28</v>
      </c>
      <c r="H1819" s="201" t="s">
        <v>78</v>
      </c>
      <c r="I1819" s="302" t="s">
        <v>37</v>
      </c>
      <c r="J1819" s="119" t="s">
        <v>466</v>
      </c>
      <c r="K1819" s="119" t="s">
        <v>442</v>
      </c>
      <c r="L1819" s="299">
        <v>46126</v>
      </c>
      <c r="M1819" s="299"/>
      <c r="N1819" s="119"/>
      <c r="O1819" s="119"/>
      <c r="P1819" s="120"/>
      <c r="Q1819" s="120"/>
      <c r="R1819" s="119"/>
      <c r="S1819" s="211"/>
    </row>
    <row r="1820" spans="1:19" s="117" customFormat="1" ht="63.75">
      <c r="A1820" s="209">
        <v>14</v>
      </c>
      <c r="B1820" s="119" t="s">
        <v>47</v>
      </c>
      <c r="C1820" s="119" t="s">
        <v>86</v>
      </c>
      <c r="D1820" s="339">
        <v>311001003483</v>
      </c>
      <c r="E1820" s="134" t="s">
        <v>470</v>
      </c>
      <c r="F1820" s="133" t="s">
        <v>471</v>
      </c>
      <c r="G1820" s="120" t="s">
        <v>28</v>
      </c>
      <c r="H1820" s="201" t="s">
        <v>78</v>
      </c>
      <c r="I1820" s="302" t="s">
        <v>38</v>
      </c>
      <c r="J1820" s="119" t="s">
        <v>466</v>
      </c>
      <c r="K1820" s="119" t="s">
        <v>442</v>
      </c>
      <c r="L1820" s="299">
        <v>46126</v>
      </c>
      <c r="M1820" s="299"/>
      <c r="N1820" s="119"/>
      <c r="O1820" s="119"/>
      <c r="P1820" s="120"/>
      <c r="Q1820" s="120"/>
      <c r="R1820" s="119"/>
      <c r="S1820" s="211"/>
    </row>
    <row r="1821" spans="1:19" s="117" customFormat="1" ht="63.75">
      <c r="A1821" s="209">
        <v>14</v>
      </c>
      <c r="B1821" s="119" t="s">
        <v>47</v>
      </c>
      <c r="C1821" s="119" t="s">
        <v>86</v>
      </c>
      <c r="D1821" s="339">
        <v>311001003483</v>
      </c>
      <c r="E1821" s="134" t="s">
        <v>470</v>
      </c>
      <c r="F1821" s="133" t="s">
        <v>471</v>
      </c>
      <c r="G1821" s="120" t="s">
        <v>28</v>
      </c>
      <c r="H1821" s="201" t="s">
        <v>78</v>
      </c>
      <c r="I1821" s="302" t="s">
        <v>39</v>
      </c>
      <c r="J1821" s="119" t="s">
        <v>466</v>
      </c>
      <c r="K1821" s="119" t="s">
        <v>442</v>
      </c>
      <c r="L1821" s="299">
        <v>46126</v>
      </c>
      <c r="M1821" s="299"/>
      <c r="N1821" s="119"/>
      <c r="O1821" s="119"/>
      <c r="P1821" s="120"/>
      <c r="Q1821" s="120"/>
      <c r="R1821" s="119"/>
      <c r="S1821" s="211"/>
    </row>
    <row r="1822" spans="1:19" s="117" customFormat="1" ht="63.75">
      <c r="A1822" s="209">
        <v>14</v>
      </c>
      <c r="B1822" s="119" t="s">
        <v>47</v>
      </c>
      <c r="C1822" s="119" t="s">
        <v>86</v>
      </c>
      <c r="D1822" s="339">
        <v>311001003483</v>
      </c>
      <c r="E1822" s="134" t="s">
        <v>470</v>
      </c>
      <c r="F1822" s="133" t="s">
        <v>471</v>
      </c>
      <c r="G1822" s="120" t="s">
        <v>28</v>
      </c>
      <c r="H1822" s="201" t="s">
        <v>78</v>
      </c>
      <c r="I1822" s="302" t="s">
        <v>88</v>
      </c>
      <c r="J1822" s="119" t="s">
        <v>466</v>
      </c>
      <c r="K1822" s="119" t="s">
        <v>442</v>
      </c>
      <c r="L1822" s="299">
        <v>46126</v>
      </c>
      <c r="M1822" s="299"/>
      <c r="N1822" s="119"/>
      <c r="O1822" s="119"/>
      <c r="P1822" s="120"/>
      <c r="Q1822" s="120"/>
      <c r="R1822" s="119"/>
      <c r="S1822" s="211"/>
    </row>
    <row r="1823" spans="1:19" s="117" customFormat="1" ht="51">
      <c r="A1823" s="209">
        <v>14</v>
      </c>
      <c r="B1823" s="119" t="s">
        <v>47</v>
      </c>
      <c r="C1823" s="119" t="s">
        <v>86</v>
      </c>
      <c r="D1823" s="339">
        <v>311001003483</v>
      </c>
      <c r="E1823" s="134" t="s">
        <v>470</v>
      </c>
      <c r="F1823" s="133" t="s">
        <v>471</v>
      </c>
      <c r="G1823" s="120" t="s">
        <v>28</v>
      </c>
      <c r="H1823" s="201" t="s">
        <v>78</v>
      </c>
      <c r="I1823" s="302" t="s">
        <v>41</v>
      </c>
      <c r="J1823" s="119" t="s">
        <v>466</v>
      </c>
      <c r="K1823" s="119" t="s">
        <v>442</v>
      </c>
      <c r="L1823" s="299">
        <v>46126</v>
      </c>
      <c r="M1823" s="299"/>
      <c r="N1823" s="119"/>
      <c r="O1823" s="119"/>
      <c r="P1823" s="120"/>
      <c r="Q1823" s="120"/>
      <c r="R1823" s="119"/>
      <c r="S1823" s="211"/>
    </row>
    <row r="1824" spans="1:19" s="117" customFormat="1" ht="102">
      <c r="A1824" s="209">
        <v>15</v>
      </c>
      <c r="B1824" s="119" t="s">
        <v>47</v>
      </c>
      <c r="C1824" s="119" t="s">
        <v>64</v>
      </c>
      <c r="D1824" s="422">
        <v>1112</v>
      </c>
      <c r="E1824" s="134" t="s">
        <v>472</v>
      </c>
      <c r="F1824" s="133" t="s">
        <v>472</v>
      </c>
      <c r="G1824" s="120" t="s">
        <v>66</v>
      </c>
      <c r="H1824" s="201" t="s">
        <v>29</v>
      </c>
      <c r="I1824" s="302" t="s">
        <v>67</v>
      </c>
      <c r="J1824" s="119" t="s">
        <v>443</v>
      </c>
      <c r="K1824" s="119" t="s">
        <v>466</v>
      </c>
      <c r="L1824" s="299">
        <v>46133</v>
      </c>
      <c r="M1824" s="299"/>
      <c r="N1824" s="119"/>
      <c r="O1824" s="119"/>
      <c r="P1824" s="120"/>
      <c r="Q1824" s="120"/>
      <c r="R1824" s="119"/>
      <c r="S1824" s="211"/>
    </row>
    <row r="1825" spans="1:19" s="117" customFormat="1" ht="89.25">
      <c r="A1825" s="209">
        <v>15</v>
      </c>
      <c r="B1825" s="119" t="s">
        <v>47</v>
      </c>
      <c r="C1825" s="119" t="s">
        <v>64</v>
      </c>
      <c r="D1825" s="422">
        <v>1112</v>
      </c>
      <c r="E1825" s="134" t="s">
        <v>472</v>
      </c>
      <c r="F1825" s="133" t="s">
        <v>472</v>
      </c>
      <c r="G1825" s="120" t="s">
        <v>66</v>
      </c>
      <c r="H1825" s="201" t="s">
        <v>29</v>
      </c>
      <c r="I1825" s="302" t="s">
        <v>35</v>
      </c>
      <c r="J1825" s="119" t="s">
        <v>443</v>
      </c>
      <c r="K1825" s="119" t="s">
        <v>466</v>
      </c>
      <c r="L1825" s="299">
        <v>46133</v>
      </c>
      <c r="M1825" s="299"/>
      <c r="N1825" s="119"/>
      <c r="O1825" s="119"/>
      <c r="P1825" s="120"/>
      <c r="Q1825" s="120"/>
      <c r="R1825" s="119"/>
      <c r="S1825" s="211"/>
    </row>
    <row r="1826" spans="1:19" s="117" customFormat="1" ht="89.25">
      <c r="A1826" s="209">
        <v>15</v>
      </c>
      <c r="B1826" s="119" t="s">
        <v>47</v>
      </c>
      <c r="C1826" s="119" t="s">
        <v>64</v>
      </c>
      <c r="D1826" s="422">
        <v>1112</v>
      </c>
      <c r="E1826" s="134" t="s">
        <v>472</v>
      </c>
      <c r="F1826" s="133" t="s">
        <v>472</v>
      </c>
      <c r="G1826" s="120" t="s">
        <v>66</v>
      </c>
      <c r="H1826" s="201" t="s">
        <v>78</v>
      </c>
      <c r="I1826" s="302" t="s">
        <v>68</v>
      </c>
      <c r="J1826" s="119" t="s">
        <v>443</v>
      </c>
      <c r="K1826" s="119" t="s">
        <v>466</v>
      </c>
      <c r="L1826" s="299">
        <v>46133</v>
      </c>
      <c r="M1826" s="299"/>
      <c r="N1826" s="119"/>
      <c r="O1826" s="119"/>
      <c r="P1826" s="120"/>
      <c r="Q1826" s="120"/>
      <c r="R1826" s="119"/>
      <c r="S1826" s="211"/>
    </row>
    <row r="1827" spans="1:19" s="117" customFormat="1" ht="89.25">
      <c r="A1827" s="209">
        <v>15</v>
      </c>
      <c r="B1827" s="119" t="s">
        <v>47</v>
      </c>
      <c r="C1827" s="119" t="s">
        <v>64</v>
      </c>
      <c r="D1827" s="422">
        <v>1112</v>
      </c>
      <c r="E1827" s="134" t="s">
        <v>472</v>
      </c>
      <c r="F1827" s="133" t="s">
        <v>472</v>
      </c>
      <c r="G1827" s="120" t="s">
        <v>66</v>
      </c>
      <c r="H1827" s="201" t="s">
        <v>78</v>
      </c>
      <c r="I1827" s="302" t="s">
        <v>41</v>
      </c>
      <c r="J1827" s="119" t="s">
        <v>443</v>
      </c>
      <c r="K1827" s="119" t="s">
        <v>466</v>
      </c>
      <c r="L1827" s="299">
        <v>46133</v>
      </c>
      <c r="M1827" s="299"/>
      <c r="N1827" s="119"/>
      <c r="O1827" s="119"/>
      <c r="P1827" s="120"/>
      <c r="Q1827" s="120"/>
      <c r="R1827" s="119"/>
      <c r="S1827" s="211"/>
    </row>
    <row r="1828" spans="1:19" s="117" customFormat="1" ht="89.25">
      <c r="A1828" s="209">
        <v>16</v>
      </c>
      <c r="B1828" s="119" t="s">
        <v>47</v>
      </c>
      <c r="C1828" s="119" t="s">
        <v>86</v>
      </c>
      <c r="D1828" s="339">
        <v>311001109389</v>
      </c>
      <c r="E1828" s="134" t="s">
        <v>473</v>
      </c>
      <c r="F1828" s="133" t="s">
        <v>474</v>
      </c>
      <c r="G1828" s="120" t="s">
        <v>275</v>
      </c>
      <c r="H1828" s="201" t="s">
        <v>29</v>
      </c>
      <c r="I1828" s="302" t="s">
        <v>49</v>
      </c>
      <c r="J1828" s="119" t="s">
        <v>442</v>
      </c>
      <c r="K1828" s="119" t="s">
        <v>443</v>
      </c>
      <c r="L1828" s="299">
        <v>46154</v>
      </c>
      <c r="M1828" s="299"/>
      <c r="N1828" s="119"/>
      <c r="O1828" s="119"/>
      <c r="P1828" s="120"/>
      <c r="Q1828" s="120"/>
      <c r="R1828" s="119"/>
      <c r="S1828" s="211"/>
    </row>
    <row r="1829" spans="1:19" s="117" customFormat="1" ht="63.75">
      <c r="A1829" s="209">
        <v>16</v>
      </c>
      <c r="B1829" s="119" t="s">
        <v>47</v>
      </c>
      <c r="C1829" s="119" t="s">
        <v>86</v>
      </c>
      <c r="D1829" s="339">
        <v>311001109389</v>
      </c>
      <c r="E1829" s="134" t="s">
        <v>473</v>
      </c>
      <c r="F1829" s="133" t="s">
        <v>474</v>
      </c>
      <c r="G1829" s="120" t="s">
        <v>275</v>
      </c>
      <c r="H1829" s="201" t="s">
        <v>29</v>
      </c>
      <c r="I1829" s="322" t="s">
        <v>30</v>
      </c>
      <c r="J1829" s="119" t="s">
        <v>442</v>
      </c>
      <c r="K1829" s="119" t="s">
        <v>443</v>
      </c>
      <c r="L1829" s="299">
        <v>46154</v>
      </c>
      <c r="M1829" s="299"/>
      <c r="N1829" s="119"/>
      <c r="O1829" s="119"/>
      <c r="P1829" s="120"/>
      <c r="Q1829" s="120"/>
      <c r="R1829" s="119"/>
      <c r="S1829" s="211"/>
    </row>
    <row r="1830" spans="1:19" s="117" customFormat="1" ht="76.5">
      <c r="A1830" s="209">
        <v>16</v>
      </c>
      <c r="B1830" s="119" t="s">
        <v>47</v>
      </c>
      <c r="C1830" s="119" t="s">
        <v>86</v>
      </c>
      <c r="D1830" s="339">
        <v>311001109389</v>
      </c>
      <c r="E1830" s="134" t="s">
        <v>473</v>
      </c>
      <c r="F1830" s="133" t="s">
        <v>474</v>
      </c>
      <c r="G1830" s="120" t="s">
        <v>275</v>
      </c>
      <c r="H1830" s="201" t="s">
        <v>29</v>
      </c>
      <c r="I1830" s="302" t="s">
        <v>33</v>
      </c>
      <c r="J1830" s="119" t="s">
        <v>442</v>
      </c>
      <c r="K1830" s="119" t="s">
        <v>443</v>
      </c>
      <c r="L1830" s="299">
        <v>46154</v>
      </c>
      <c r="M1830" s="299"/>
      <c r="N1830" s="119"/>
      <c r="O1830" s="119"/>
      <c r="P1830" s="120"/>
      <c r="Q1830" s="120"/>
      <c r="R1830" s="119"/>
      <c r="S1830" s="211"/>
    </row>
    <row r="1831" spans="1:19" s="117" customFormat="1" ht="51">
      <c r="A1831" s="209">
        <v>16</v>
      </c>
      <c r="B1831" s="119" t="s">
        <v>47</v>
      </c>
      <c r="C1831" s="119" t="s">
        <v>86</v>
      </c>
      <c r="D1831" s="339">
        <v>311001109389</v>
      </c>
      <c r="E1831" s="134" t="s">
        <v>473</v>
      </c>
      <c r="F1831" s="133" t="s">
        <v>474</v>
      </c>
      <c r="G1831" s="120" t="s">
        <v>275</v>
      </c>
      <c r="H1831" s="201" t="s">
        <v>29</v>
      </c>
      <c r="I1831" s="302" t="s">
        <v>34</v>
      </c>
      <c r="J1831" s="119" t="s">
        <v>442</v>
      </c>
      <c r="K1831" s="119" t="s">
        <v>443</v>
      </c>
      <c r="L1831" s="299">
        <v>46154</v>
      </c>
      <c r="M1831" s="299"/>
      <c r="N1831" s="119"/>
      <c r="O1831" s="119"/>
      <c r="P1831" s="120"/>
      <c r="Q1831" s="120"/>
      <c r="R1831" s="119"/>
      <c r="S1831" s="211"/>
    </row>
    <row r="1832" spans="1:19" s="117" customFormat="1" ht="63.75">
      <c r="A1832" s="209">
        <v>16</v>
      </c>
      <c r="B1832" s="119" t="s">
        <v>47</v>
      </c>
      <c r="C1832" s="119" t="s">
        <v>86</v>
      </c>
      <c r="D1832" s="339">
        <v>311001109389</v>
      </c>
      <c r="E1832" s="134" t="s">
        <v>473</v>
      </c>
      <c r="F1832" s="133" t="s">
        <v>474</v>
      </c>
      <c r="G1832" s="120" t="s">
        <v>275</v>
      </c>
      <c r="H1832" s="201" t="s">
        <v>29</v>
      </c>
      <c r="I1832" s="302" t="s">
        <v>35</v>
      </c>
      <c r="J1832" s="119" t="s">
        <v>442</v>
      </c>
      <c r="K1832" s="119" t="s">
        <v>443</v>
      </c>
      <c r="L1832" s="299">
        <v>46154</v>
      </c>
      <c r="M1832" s="299"/>
      <c r="N1832" s="119"/>
      <c r="O1832" s="119"/>
      <c r="P1832" s="120"/>
      <c r="Q1832" s="120"/>
      <c r="R1832" s="119"/>
      <c r="S1832" s="211"/>
    </row>
    <row r="1833" spans="1:19" s="117" customFormat="1" ht="51">
      <c r="A1833" s="209">
        <v>16</v>
      </c>
      <c r="B1833" s="119" t="s">
        <v>47</v>
      </c>
      <c r="C1833" s="119" t="s">
        <v>86</v>
      </c>
      <c r="D1833" s="339">
        <v>311001109389</v>
      </c>
      <c r="E1833" s="134" t="s">
        <v>473</v>
      </c>
      <c r="F1833" s="133" t="s">
        <v>474</v>
      </c>
      <c r="G1833" s="120" t="s">
        <v>275</v>
      </c>
      <c r="H1833" s="201" t="s">
        <v>78</v>
      </c>
      <c r="I1833" s="302" t="s">
        <v>37</v>
      </c>
      <c r="J1833" s="119" t="s">
        <v>442</v>
      </c>
      <c r="K1833" s="119" t="s">
        <v>443</v>
      </c>
      <c r="L1833" s="299">
        <v>46154</v>
      </c>
      <c r="M1833" s="299"/>
      <c r="N1833" s="119"/>
      <c r="O1833" s="119"/>
      <c r="P1833" s="120"/>
      <c r="Q1833" s="120"/>
      <c r="R1833" s="119"/>
      <c r="S1833" s="211"/>
    </row>
    <row r="1834" spans="1:19" s="117" customFormat="1" ht="63.75">
      <c r="A1834" s="209">
        <v>16</v>
      </c>
      <c r="B1834" s="119" t="s">
        <v>47</v>
      </c>
      <c r="C1834" s="119" t="s">
        <v>86</v>
      </c>
      <c r="D1834" s="339">
        <v>311001109389</v>
      </c>
      <c r="E1834" s="134" t="s">
        <v>473</v>
      </c>
      <c r="F1834" s="133" t="s">
        <v>474</v>
      </c>
      <c r="G1834" s="120" t="s">
        <v>275</v>
      </c>
      <c r="H1834" s="201" t="s">
        <v>78</v>
      </c>
      <c r="I1834" s="302" t="s">
        <v>38</v>
      </c>
      <c r="J1834" s="119" t="s">
        <v>442</v>
      </c>
      <c r="K1834" s="119" t="s">
        <v>443</v>
      </c>
      <c r="L1834" s="299">
        <v>46154</v>
      </c>
      <c r="M1834" s="299"/>
      <c r="N1834" s="119"/>
      <c r="O1834" s="119"/>
      <c r="P1834" s="120"/>
      <c r="Q1834" s="120"/>
      <c r="R1834" s="119"/>
      <c r="S1834" s="211"/>
    </row>
    <row r="1835" spans="1:19" s="117" customFormat="1" ht="63.75">
      <c r="A1835" s="209">
        <v>16</v>
      </c>
      <c r="B1835" s="119" t="s">
        <v>47</v>
      </c>
      <c r="C1835" s="119" t="s">
        <v>86</v>
      </c>
      <c r="D1835" s="339">
        <v>311001109389</v>
      </c>
      <c r="E1835" s="134" t="s">
        <v>473</v>
      </c>
      <c r="F1835" s="133" t="s">
        <v>474</v>
      </c>
      <c r="G1835" s="120" t="s">
        <v>275</v>
      </c>
      <c r="H1835" s="201" t="s">
        <v>78</v>
      </c>
      <c r="I1835" s="302" t="s">
        <v>39</v>
      </c>
      <c r="J1835" s="119" t="s">
        <v>442</v>
      </c>
      <c r="K1835" s="119" t="s">
        <v>443</v>
      </c>
      <c r="L1835" s="299">
        <v>46154</v>
      </c>
      <c r="M1835" s="299"/>
      <c r="N1835" s="119"/>
      <c r="O1835" s="119"/>
      <c r="P1835" s="120"/>
      <c r="Q1835" s="120"/>
      <c r="R1835" s="119"/>
      <c r="S1835" s="211"/>
    </row>
    <row r="1836" spans="1:19" s="117" customFormat="1" ht="63.75">
      <c r="A1836" s="209">
        <v>16</v>
      </c>
      <c r="B1836" s="119" t="s">
        <v>47</v>
      </c>
      <c r="C1836" s="119" t="s">
        <v>86</v>
      </c>
      <c r="D1836" s="339">
        <v>311001109389</v>
      </c>
      <c r="E1836" s="134" t="s">
        <v>473</v>
      </c>
      <c r="F1836" s="133" t="s">
        <v>474</v>
      </c>
      <c r="G1836" s="120" t="s">
        <v>275</v>
      </c>
      <c r="H1836" s="201" t="s">
        <v>78</v>
      </c>
      <c r="I1836" s="302" t="s">
        <v>88</v>
      </c>
      <c r="J1836" s="119" t="s">
        <v>442</v>
      </c>
      <c r="K1836" s="119" t="s">
        <v>443</v>
      </c>
      <c r="L1836" s="299">
        <v>46154</v>
      </c>
      <c r="M1836" s="299"/>
      <c r="N1836" s="119"/>
      <c r="O1836" s="119"/>
      <c r="P1836" s="120"/>
      <c r="Q1836" s="120"/>
      <c r="R1836" s="119"/>
      <c r="S1836" s="211"/>
    </row>
    <row r="1837" spans="1:19" s="117" customFormat="1" ht="51">
      <c r="A1837" s="209">
        <v>16</v>
      </c>
      <c r="B1837" s="119" t="s">
        <v>47</v>
      </c>
      <c r="C1837" s="119" t="s">
        <v>86</v>
      </c>
      <c r="D1837" s="339">
        <v>311001109389</v>
      </c>
      <c r="E1837" s="134" t="s">
        <v>473</v>
      </c>
      <c r="F1837" s="133" t="s">
        <v>474</v>
      </c>
      <c r="G1837" s="120" t="s">
        <v>275</v>
      </c>
      <c r="H1837" s="201" t="s">
        <v>78</v>
      </c>
      <c r="I1837" s="302" t="s">
        <v>41</v>
      </c>
      <c r="J1837" s="119" t="s">
        <v>442</v>
      </c>
      <c r="K1837" s="119" t="s">
        <v>443</v>
      </c>
      <c r="L1837" s="299">
        <v>46154</v>
      </c>
      <c r="M1837" s="299"/>
      <c r="N1837" s="119"/>
      <c r="O1837" s="119"/>
      <c r="P1837" s="120"/>
      <c r="Q1837" s="120"/>
      <c r="R1837" s="119"/>
      <c r="S1837" s="211"/>
    </row>
  </sheetData>
  <sheetProtection formatCells="0" formatColumns="0" formatRows="0" insertHyperlinks="0" autoFilter="0"/>
  <protectedRanges>
    <protectedRange algorithmName="SHA-512" hashValue="tFmKrvlWs4ic2kJ5nlqmZ9wtpRzgk4rmvvNccG4U/dmUITNtcMRx7rFjs46EJZ62TJwNKJxiX/RD3A5pijFo6Q==" saltValue="ZP3yR64+hbLtSS3JUWxzRw==" spinCount="100000" sqref="A6 M6:P6 R6:S6 A179 M179:P179 R179:S179" name="Rango1"/>
    <protectedRange algorithmName="SHA-512" hashValue="tFmKrvlWs4ic2kJ5nlqmZ9wtpRzgk4rmvvNccG4U/dmUITNtcMRx7rFjs46EJZ62TJwNKJxiX/RD3A5pijFo6Q==" saltValue="ZP3yR64+hbLtSS3JUWxzRw==" spinCount="100000" sqref="M178:S178" name="Rango1_1"/>
    <protectedRange algorithmName="SHA-512" hashValue="tFmKrvlWs4ic2kJ5nlqmZ9wtpRzgk4rmvvNccG4U/dmUITNtcMRx7rFjs46EJZ62TJwNKJxiX/RD3A5pijFo6Q==" saltValue="ZP3yR64+hbLtSS3JUWxzRw==" spinCount="100000" sqref="M238:S238" name="Rango1_2"/>
    <protectedRange algorithmName="SHA-512" hashValue="tFmKrvlWs4ic2kJ5nlqmZ9wtpRzgk4rmvvNccG4U/dmUITNtcMRx7rFjs46EJZ62TJwNKJxiX/RD3A5pijFo6Q==" saltValue="ZP3yR64+hbLtSS3JUWxzRw==" spinCount="100000" sqref="M372:S372" name="Rango1_3"/>
    <protectedRange algorithmName="SHA-512" hashValue="tFmKrvlWs4ic2kJ5nlqmZ9wtpRzgk4rmvvNccG4U/dmUITNtcMRx7rFjs46EJZ62TJwNKJxiX/RD3A5pijFo6Q==" saltValue="ZP3yR64+hbLtSS3JUWxzRw==" spinCount="100000" sqref="M621:S621 O622:S622" name="Rango1_4"/>
    <protectedRange algorithmName="SHA-512" hashValue="tFmKrvlWs4ic2kJ5nlqmZ9wtpRzgk4rmvvNccG4U/dmUITNtcMRx7rFjs46EJZ62TJwNKJxiX/RD3A5pijFo6Q==" saltValue="ZP3yR64+hbLtSS3JUWxzRw==" spinCount="100000" sqref="M789:S789" name="Rango1_5"/>
    <protectedRange algorithmName="SHA-512" hashValue="tFmKrvlWs4ic2kJ5nlqmZ9wtpRzgk4rmvvNccG4U/dmUITNtcMRx7rFjs46EJZ62TJwNKJxiX/RD3A5pijFo6Q==" saltValue="ZP3yR64+hbLtSS3JUWxzRw==" spinCount="100000" sqref="M980:S980" name="Rango1_6"/>
    <protectedRange algorithmName="SHA-512" hashValue="tFmKrvlWs4ic2kJ5nlqmZ9wtpRzgk4rmvvNccG4U/dmUITNtcMRx7rFjs46EJZ62TJwNKJxiX/RD3A5pijFo6Q==" saltValue="ZP3yR64+hbLtSS3JUWxzRw==" spinCount="100000" sqref="M1325:S1325" name="Rango1_7"/>
    <protectedRange algorithmName="SHA-512" hashValue="tFmKrvlWs4ic2kJ5nlqmZ9wtpRzgk4rmvvNccG4U/dmUITNtcMRx7rFjs46EJZ62TJwNKJxiX/RD3A5pijFo6Q==" saltValue="ZP3yR64+hbLtSS3JUWxzRw==" spinCount="100000" sqref="M1696:S1696" name="Rango1_8"/>
  </protectedRanges>
  <mergeCells count="48">
    <mergeCell ref="A1696:L1696"/>
    <mergeCell ref="M1696:S1696"/>
    <mergeCell ref="A789:L789"/>
    <mergeCell ref="M789:S789"/>
    <mergeCell ref="A980:L980"/>
    <mergeCell ref="M980:S980"/>
    <mergeCell ref="A1325:L1325"/>
    <mergeCell ref="M1325:S1325"/>
    <mergeCell ref="S515:S516"/>
    <mergeCell ref="A621:L621"/>
    <mergeCell ref="M621:S621"/>
    <mergeCell ref="K515:K516"/>
    <mergeCell ref="L515:L516"/>
    <mergeCell ref="M515:M516"/>
    <mergeCell ref="N515:N516"/>
    <mergeCell ref="O515:O516"/>
    <mergeCell ref="F515:F516"/>
    <mergeCell ref="G515:G516"/>
    <mergeCell ref="H515:H516"/>
    <mergeCell ref="I515:I516"/>
    <mergeCell ref="J515:J516"/>
    <mergeCell ref="A515:A516"/>
    <mergeCell ref="D507:D509"/>
    <mergeCell ref="F507:F509"/>
    <mergeCell ref="Q507:Q509"/>
    <mergeCell ref="R507:R509"/>
    <mergeCell ref="B515:B516"/>
    <mergeCell ref="C515:C516"/>
    <mergeCell ref="D515:D516"/>
    <mergeCell ref="E515:E516"/>
    <mergeCell ref="Q515:Q516"/>
    <mergeCell ref="R515:R516"/>
    <mergeCell ref="A238:L238"/>
    <mergeCell ref="M238:S238"/>
    <mergeCell ref="A372:L372"/>
    <mergeCell ref="M372:S372"/>
    <mergeCell ref="M506:S506"/>
    <mergeCell ref="A506:L506"/>
    <mergeCell ref="A6:S6"/>
    <mergeCell ref="A179:S179"/>
    <mergeCell ref="A1:B4"/>
    <mergeCell ref="C1:S2"/>
    <mergeCell ref="C3:S3"/>
    <mergeCell ref="C4:S4"/>
    <mergeCell ref="A5:L5"/>
    <mergeCell ref="M5:S5"/>
    <mergeCell ref="A178:L178"/>
    <mergeCell ref="M178:S178"/>
  </mergeCells>
  <conditionalFormatting sqref="H1:H5 H1837:H1048576 H7:H176">
    <cfRule type="containsText" dxfId="2" priority="31" operator="containsText" text="ASESORIA">
      <formula>NOT(ISERROR(SEARCH("ASESORIA",H1)))</formula>
    </cfRule>
    <cfRule type="containsText" dxfId="1" priority="32" operator="containsText" text="EVALUACION_CON_FINES_DE_MEJORAMIENTO.">
      <formula>NOT(ISERROR(SEARCH("EVALUACION_CON_FINES_DE_MEJORAMIENTO.",H1)))</formula>
    </cfRule>
    <cfRule type="containsText" dxfId="0" priority="33" operator="containsText" text="SEGUIMIENTO_Y_SUPERVISIÓN.">
      <formula>NOT(ISERROR(SEARCH("SEGUIMIENTO_Y_SUPERVISIÓN.",H1)))</formula>
    </cfRule>
  </conditionalFormatting>
  <dataValidations disablePrompts="1" xWindow="1038" yWindow="792" count="4">
    <dataValidation type="date" allowBlank="1" showInputMessage="1" showErrorMessage="1" error="INGRESE UNA FECHA_x000a_DESDE : 01-01-2026_x000a_HASTA : 31-12-2026" promptTitle="FECHA AÑO 2026" prompt="INGRESE FECHA AÑO 2026" sqref="L7:M176 L180:L236 L239:M370 L373:M504 L622:L787 M642:M787 L790:L978 L981:L1323 L1326:L1694 L1697:L1836" xr:uid="{2A3C9BB9-2CBA-4287-A636-FE039ECF768C}">
      <formula1>46023</formula1>
      <formula2>46387</formula2>
    </dataValidation>
    <dataValidation type="list" allowBlank="1" showInputMessage="1" showErrorMessage="1" sqref="I7:I176 F7:F176 F180:F236 I180:I236 I239:I370 F239:F370 I373:I504 F373:F504 I622:I787 F622:F787 F790:F978 I790:I978 I981:I1323 F990:F1323 F1326:F1694 I1326:I1694 F1697:F1836 I1697:I1836" xr:uid="{AE35A7B0-52BA-4E65-9882-EE9371A7CA6B}">
      <formula1>INDIRECT(E7)</formula1>
    </dataValidation>
    <dataValidation type="date" allowBlank="1" showInputMessage="1" showErrorMessage="1" error="INGRESE UNA FECHA_x000a_DESDE : 01-01-2026_x000a_HASTA : 31-12-2026" promptTitle="FECHA " prompt="INGRESE FECHA AÑO 2026" sqref="M180:M236 M622:M641 M790:M978 M981:M1323 M1326:M1694 M1697:M1712 M1714:M1836" xr:uid="{A16773EB-1259-44F6-BA7C-AD0841E85063}">
      <formula1>46023</formula1>
      <formula2>46387</formula2>
    </dataValidation>
    <dataValidation type="list" allowBlank="1" showInputMessage="1" showErrorMessage="1" sqref="F981:F989" xr:uid="{51F05A2C-5C74-417F-9565-D6710090BDE3}">
      <formula1>INDIRECT(E971)</formula1>
    </dataValidation>
  </dataValidations>
  <hyperlinks>
    <hyperlink ref="O8:O15" r:id="rId1" display="../../../../../../../:b:/g/personal/comunicacionesdiveliv_educacionbogota_gov_co/IQAm_QT8T7egSK_Xc-sAQGRFAX-OmSl_BNSHCaxIIWYNYns?e=4Ub1jy" xr:uid="{A3E1F8BE-3D88-4A2D-9715-3884EFA80D74}"/>
    <hyperlink ref="O1287" r:id="rId2" display="https://educacionbogota-my.sharepoint.com/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 xr:uid="{210BDED0-C587-4AE8-864E-3E6CF5EFB3CB}"/>
    <hyperlink ref="O1288" r:id="rId3" display="https://educacionbogota-my.sharepoint.com/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 xr:uid="{1F8D4CE8-6A20-4B90-A208-47FFD89FB9BC}"/>
    <hyperlink ref="O1289" r:id="rId4" display="https://educacionbogota-my.sharepoint.com/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 xr:uid="{3E6CC6E4-D314-410A-997B-ED046E01AC4F}"/>
    <hyperlink ref="O1290" r:id="rId5" display="https://educacionbogota-my.sharepoint.com/shared?listurl=%2Fpersonal%2Fcomunicacionesdiveliv%5Feducacionbogota%5Fgov%5Fco%2FDocuments&amp;id=%2Fpersonal%2Fcomunicacionesdiveliv%5Feducacionbogota%5Fgov%5Fco%2FDocuments%2FDIRECCION%20DE%20INSPECCION%20Y%20VIGILANCIA%2FDIV%20POAIV%2FPOAIV%202026%2FELIV%20ENGATIV%C3%81%2FIE%20PRIORIZADOS%2FI%20TRIMESTRE%2F07%5F03%5F26%20Acta%20Visita%20Smart%20ETDH%2Epdf&amp;parent=%2Fpersonal%2Fcomunicacionesdiveliv%5Feducacionbogota%5Fgov%5Fco%2FDocuments%2FDIRECCION%20DE%20INSPECCION%20Y%20VIGILANCIA%2FDIV%20POAIV%2FPOAIV%202026%2FELIV%20ENGATIV%C3%81%2FIE%20PRIORIZADOS%2FI%20TRIMESTRE" xr:uid="{9F48B095-0A31-46F9-95B9-574AE9127DB7}"/>
  </hyperlinks>
  <pageMargins left="0.7" right="0.7" top="0.75" bottom="0.75" header="0.3" footer="0.3"/>
  <pageSetup orientation="portrait" r:id="rId6"/>
  <drawing r:id="rId7"/>
  <legacyDrawing r:id="rId8"/>
  <extLst>
    <ext xmlns:x14="http://schemas.microsoft.com/office/spreadsheetml/2009/9/main" uri="{CCE6A557-97BC-4b89-ADB6-D9C93CAAB3DF}">
      <x14:dataValidations xmlns:xm="http://schemas.microsoft.com/office/excel/2006/main" disablePrompts="1" xWindow="1038" yWindow="792" count="7">
        <x14:dataValidation type="list" allowBlank="1" showInputMessage="1" showErrorMessage="1" xr:uid="{222FE8CC-1F0F-4685-863B-B5EAF66EE4C1}">
          <x14:formula1>
            <xm:f>Listas!$F$2:$F$6</xm:f>
          </x14:formula1>
          <xm:sqref>C7:C176</xm:sqref>
        </x14:dataValidation>
        <x14:dataValidation type="list" allowBlank="1" showInputMessage="1" showErrorMessage="1" xr:uid="{0A4C19B9-76A4-4CFA-A1F7-571F84F4034E}">
          <x14:formula1>
            <xm:f>Listas!$I$2:$I$13</xm:f>
          </x14:formula1>
          <xm:sqref>N7:N176</xm:sqref>
        </x14:dataValidation>
        <x14:dataValidation type="list" allowBlank="1" showInputMessage="1" showErrorMessage="1" xr:uid="{A220DB23-6F3C-4EB3-916F-834F06BE6DCC}">
          <x14:formula1>
            <xm:f>Listas!$C$10:$C$11</xm:f>
          </x14:formula1>
          <xm:sqref>R7:R176</xm:sqref>
        </x14:dataValidation>
        <x14:dataValidation type="list" allowBlank="1" showInputMessage="1" showErrorMessage="1" xr:uid="{CBCF8095-6420-4DE8-AA51-785C01BB00A3}">
          <x14:formula1>
            <xm:f>Listas!$E$2:$E$4</xm:f>
          </x14:formula1>
          <xm:sqref>B7:B176</xm:sqref>
        </x14:dataValidation>
        <x14:dataValidation type="list" allowBlank="1" showInputMessage="1" showErrorMessage="1" xr:uid="{305BF274-8922-48FC-86C5-002E47D7FF38}">
          <x14:formula1>
            <xm:f>Listas!$C$2:$C$6</xm:f>
          </x14:formula1>
          <xm:sqref>G7:G176</xm:sqref>
        </x14:dataValidation>
        <x14:dataValidation type="list" allowBlank="1" showInputMessage="1" showErrorMessage="1" xr:uid="{A030BC4D-99A8-4EDA-B136-EE601C6EE5C6}">
          <x14:formula1>
            <xm:f>'OPERACIONES-ACTIVIDADES'!$B$12:$B$13</xm:f>
          </x14:formula1>
          <xm:sqref>H7:H176</xm:sqref>
        </x14:dataValidation>
        <x14:dataValidation type="list" allowBlank="1" showInputMessage="1" showErrorMessage="1" xr:uid="{D4CDA986-1FE1-48B5-8937-CA1786E3D0DE}">
          <x14:formula1>
            <xm:f>Listas!$K$2:$K$7</xm:f>
          </x14:formula1>
          <xm:sqref>J7:K176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6AFDB-9521-4384-B6B7-21A511939E01}">
  <sheetPr codeName="Hoja5"/>
  <dimension ref="A1:G43"/>
  <sheetViews>
    <sheetView topLeftCell="C22" zoomScale="70" zoomScaleNormal="70" workbookViewId="0">
      <selection activeCell="C22" sqref="C22:C27"/>
    </sheetView>
  </sheetViews>
  <sheetFormatPr defaultColWidth="11.42578125" defaultRowHeight="15"/>
  <cols>
    <col min="1" max="1" width="20.85546875" customWidth="1"/>
    <col min="2" max="2" width="46.7109375" customWidth="1"/>
    <col min="3" max="3" width="46" customWidth="1"/>
    <col min="4" max="4" width="48.42578125" customWidth="1"/>
    <col min="5" max="5" width="19.85546875" customWidth="1"/>
    <col min="6" max="6" width="29.28515625" style="39" customWidth="1"/>
    <col min="7" max="7" width="42.7109375" customWidth="1"/>
  </cols>
  <sheetData>
    <row r="1" spans="1:7" ht="16.5" thickBot="1">
      <c r="C1" s="48" t="s">
        <v>475</v>
      </c>
    </row>
    <row r="2" spans="1:7" ht="15.75">
      <c r="A2" s="26" t="s">
        <v>136</v>
      </c>
      <c r="B2" s="1" t="s">
        <v>476</v>
      </c>
      <c r="C2" s="1" t="s">
        <v>477</v>
      </c>
      <c r="D2" s="1" t="s">
        <v>478</v>
      </c>
      <c r="E2" s="2" t="s">
        <v>479</v>
      </c>
      <c r="F2" s="3" t="s">
        <v>480</v>
      </c>
      <c r="G2" s="14"/>
    </row>
    <row r="3" spans="1:7" ht="150">
      <c r="A3" s="469" t="s">
        <v>481</v>
      </c>
      <c r="B3" s="4" t="s">
        <v>482</v>
      </c>
      <c r="C3" s="50" t="s">
        <v>187</v>
      </c>
      <c r="D3" s="4" t="s">
        <v>483</v>
      </c>
      <c r="E3" s="5" t="s">
        <v>484</v>
      </c>
      <c r="F3" s="37" t="s">
        <v>485</v>
      </c>
      <c r="G3" s="14"/>
    </row>
    <row r="4" spans="1:7" ht="150">
      <c r="A4" s="469"/>
      <c r="B4" s="6" t="s">
        <v>486</v>
      </c>
      <c r="C4" s="51" t="s">
        <v>49</v>
      </c>
      <c r="D4" s="47"/>
      <c r="E4" s="7" t="s">
        <v>487</v>
      </c>
      <c r="F4" s="37" t="s">
        <v>485</v>
      </c>
      <c r="G4" s="14"/>
    </row>
    <row r="5" spans="1:7" ht="150">
      <c r="A5" s="469"/>
      <c r="B5" s="20" t="s">
        <v>488</v>
      </c>
      <c r="C5" s="52" t="s">
        <v>67</v>
      </c>
      <c r="D5" s="61" t="s">
        <v>489</v>
      </c>
      <c r="E5" s="8" t="s">
        <v>490</v>
      </c>
      <c r="F5" s="37" t="s">
        <v>485</v>
      </c>
      <c r="G5" s="14"/>
    </row>
    <row r="6" spans="1:7" ht="150">
      <c r="A6" s="469"/>
      <c r="B6" s="18" t="s">
        <v>491</v>
      </c>
      <c r="C6" s="53" t="s">
        <v>30</v>
      </c>
      <c r="D6" s="18" t="s">
        <v>30</v>
      </c>
      <c r="E6" s="7" t="s">
        <v>492</v>
      </c>
      <c r="F6" s="37" t="s">
        <v>485</v>
      </c>
      <c r="G6" s="14"/>
    </row>
    <row r="7" spans="1:7" ht="150">
      <c r="A7" s="469"/>
      <c r="B7" s="18" t="s">
        <v>493</v>
      </c>
      <c r="C7" s="54" t="s">
        <v>33</v>
      </c>
      <c r="D7" s="47" t="s">
        <v>494</v>
      </c>
      <c r="E7" s="7" t="s">
        <v>492</v>
      </c>
      <c r="F7" s="37" t="s">
        <v>485</v>
      </c>
      <c r="G7" s="14"/>
    </row>
    <row r="8" spans="1:7" ht="135">
      <c r="A8" s="469"/>
      <c r="B8" s="6" t="s">
        <v>495</v>
      </c>
      <c r="C8" s="55" t="s">
        <v>34</v>
      </c>
      <c r="D8" s="6" t="s">
        <v>34</v>
      </c>
      <c r="E8" s="7" t="s">
        <v>492</v>
      </c>
      <c r="F8" s="9" t="s">
        <v>496</v>
      </c>
      <c r="G8" s="14"/>
    </row>
    <row r="9" spans="1:7" ht="92.25" thickBot="1">
      <c r="A9" s="469"/>
      <c r="B9" s="22" t="s">
        <v>497</v>
      </c>
      <c r="C9" s="56" t="s">
        <v>35</v>
      </c>
      <c r="D9" s="22"/>
      <c r="E9" s="23" t="s">
        <v>492</v>
      </c>
      <c r="F9" s="24" t="s">
        <v>498</v>
      </c>
      <c r="G9" s="14"/>
    </row>
    <row r="10" spans="1:7" ht="153">
      <c r="A10" s="470" t="s">
        <v>499</v>
      </c>
      <c r="B10" s="4" t="s">
        <v>500</v>
      </c>
      <c r="C10" s="57" t="s">
        <v>37</v>
      </c>
      <c r="D10" s="4" t="s">
        <v>37</v>
      </c>
      <c r="E10" s="10" t="s">
        <v>492</v>
      </c>
      <c r="F10" s="11" t="s">
        <v>501</v>
      </c>
      <c r="G10" s="14"/>
    </row>
    <row r="11" spans="1:7" ht="77.25">
      <c r="A11" s="470"/>
      <c r="B11" s="6" t="s">
        <v>502</v>
      </c>
      <c r="C11" s="51" t="s">
        <v>503</v>
      </c>
      <c r="D11" s="47" t="s">
        <v>504</v>
      </c>
      <c r="E11" s="12" t="s">
        <v>492</v>
      </c>
      <c r="F11" s="43" t="s">
        <v>505</v>
      </c>
      <c r="G11" s="14"/>
    </row>
    <row r="12" spans="1:7" ht="77.25">
      <c r="A12" s="470"/>
      <c r="B12" s="6" t="s">
        <v>506</v>
      </c>
      <c r="C12" s="51" t="s">
        <v>39</v>
      </c>
      <c r="D12" s="47"/>
      <c r="E12" s="12" t="s">
        <v>507</v>
      </c>
      <c r="F12" s="43" t="s">
        <v>505</v>
      </c>
      <c r="G12" s="14"/>
    </row>
    <row r="13" spans="1:7" ht="138.75">
      <c r="A13" s="470"/>
      <c r="B13" s="6" t="s">
        <v>508</v>
      </c>
      <c r="C13" s="51" t="s">
        <v>509</v>
      </c>
      <c r="D13" s="47"/>
      <c r="E13" s="12" t="s">
        <v>510</v>
      </c>
      <c r="F13" s="44" t="s">
        <v>511</v>
      </c>
      <c r="G13" s="14"/>
    </row>
    <row r="14" spans="1:7" ht="61.5">
      <c r="A14" s="470"/>
      <c r="B14" s="6" t="s">
        <v>512</v>
      </c>
      <c r="C14" s="55"/>
      <c r="D14" s="47"/>
      <c r="E14" s="12" t="s">
        <v>492</v>
      </c>
      <c r="F14" s="43" t="s">
        <v>505</v>
      </c>
      <c r="G14" s="14"/>
    </row>
    <row r="15" spans="1:7" ht="150">
      <c r="A15" s="470"/>
      <c r="B15" s="4" t="s">
        <v>513</v>
      </c>
      <c r="C15" s="50" t="s">
        <v>514</v>
      </c>
      <c r="D15" s="46" t="s">
        <v>515</v>
      </c>
      <c r="E15" s="5" t="s">
        <v>490</v>
      </c>
      <c r="F15" s="37" t="s">
        <v>485</v>
      </c>
      <c r="G15" s="14"/>
    </row>
    <row r="16" spans="1:7" ht="61.5">
      <c r="A16" s="470"/>
      <c r="B16" s="6" t="s">
        <v>516</v>
      </c>
      <c r="C16" s="51" t="s">
        <v>41</v>
      </c>
      <c r="D16" s="47"/>
      <c r="E16" s="12" t="s">
        <v>492</v>
      </c>
      <c r="F16" s="44" t="s">
        <v>517</v>
      </c>
      <c r="G16" s="14"/>
    </row>
    <row r="17" spans="1:7">
      <c r="A17" s="14"/>
      <c r="B17" s="13"/>
      <c r="C17" s="58"/>
      <c r="D17" s="13"/>
      <c r="E17" s="14"/>
      <c r="F17" s="13"/>
      <c r="G17" s="14"/>
    </row>
    <row r="18" spans="1:7">
      <c r="A18" s="14"/>
      <c r="B18" s="13"/>
      <c r="C18" s="58"/>
      <c r="D18" s="13"/>
      <c r="E18" s="14"/>
      <c r="F18" s="13"/>
      <c r="G18" s="14"/>
    </row>
    <row r="19" spans="1:7">
      <c r="A19" s="21"/>
      <c r="B19" s="21"/>
      <c r="C19" s="21"/>
      <c r="D19" s="21"/>
      <c r="E19" s="21"/>
      <c r="F19" s="38"/>
      <c r="G19" s="21"/>
    </row>
    <row r="20" spans="1:7">
      <c r="A20" s="21"/>
      <c r="B20" s="21"/>
      <c r="C20" s="21"/>
      <c r="D20" s="21"/>
      <c r="E20" s="21"/>
      <c r="F20" s="38"/>
      <c r="G20" s="21"/>
    </row>
    <row r="21" spans="1:7" ht="15.75">
      <c r="A21" s="25" t="s">
        <v>136</v>
      </c>
      <c r="B21" s="15" t="s">
        <v>476</v>
      </c>
      <c r="C21" s="59" t="s">
        <v>477</v>
      </c>
      <c r="D21" s="15"/>
      <c r="E21" s="16" t="s">
        <v>479</v>
      </c>
      <c r="F21" s="17" t="s">
        <v>480</v>
      </c>
      <c r="G21" s="14"/>
    </row>
    <row r="22" spans="1:7" ht="15.75">
      <c r="A22" s="31"/>
      <c r="B22" s="32" t="s">
        <v>518</v>
      </c>
      <c r="C22" s="60" t="s">
        <v>518</v>
      </c>
      <c r="D22" s="32"/>
      <c r="E22" s="33"/>
      <c r="F22" s="34"/>
      <c r="G22" s="14"/>
    </row>
    <row r="23" spans="1:7" ht="60">
      <c r="A23" s="35" t="s">
        <v>519</v>
      </c>
      <c r="B23" s="6" t="s">
        <v>520</v>
      </c>
      <c r="C23" s="51" t="s">
        <v>520</v>
      </c>
      <c r="D23" s="47"/>
      <c r="E23" s="12" t="s">
        <v>521</v>
      </c>
      <c r="F23" s="19" t="s">
        <v>522</v>
      </c>
      <c r="G23" s="14"/>
    </row>
    <row r="24" spans="1:7" ht="165">
      <c r="A24" s="471" t="s">
        <v>523</v>
      </c>
      <c r="B24" s="6" t="s">
        <v>524</v>
      </c>
      <c r="C24" s="51" t="s">
        <v>524</v>
      </c>
      <c r="D24" s="47"/>
      <c r="E24" s="7" t="s">
        <v>521</v>
      </c>
      <c r="F24" s="19" t="s">
        <v>525</v>
      </c>
      <c r="G24" s="49"/>
    </row>
    <row r="25" spans="1:7" ht="330">
      <c r="A25" s="472"/>
      <c r="B25" s="18" t="s">
        <v>526</v>
      </c>
      <c r="C25" s="45" t="s">
        <v>526</v>
      </c>
      <c r="D25" s="47"/>
      <c r="E25" s="7" t="s">
        <v>521</v>
      </c>
      <c r="F25" s="19" t="s">
        <v>525</v>
      </c>
      <c r="G25" s="42" t="s">
        <v>527</v>
      </c>
    </row>
    <row r="26" spans="1:7" ht="105">
      <c r="A26" s="472"/>
      <c r="B26" s="6"/>
      <c r="C26" s="54" t="s">
        <v>528</v>
      </c>
      <c r="D26" s="47"/>
      <c r="E26" s="7"/>
      <c r="F26" s="19"/>
      <c r="G26" s="14"/>
    </row>
    <row r="27" spans="1:7" ht="120">
      <c r="A27" s="472"/>
      <c r="B27" s="6"/>
      <c r="C27" s="54" t="s">
        <v>529</v>
      </c>
      <c r="D27" s="47"/>
      <c r="E27" s="7"/>
      <c r="F27" s="19"/>
      <c r="G27" s="14"/>
    </row>
    <row r="28" spans="1:7" ht="75">
      <c r="A28" s="472"/>
      <c r="B28" s="6" t="s">
        <v>530</v>
      </c>
      <c r="C28" s="51" t="s">
        <v>530</v>
      </c>
      <c r="D28" s="47"/>
      <c r="E28" s="7" t="s">
        <v>521</v>
      </c>
      <c r="F28" s="19" t="s">
        <v>525</v>
      </c>
      <c r="G28" s="14"/>
    </row>
    <row r="29" spans="1:7" ht="60">
      <c r="A29" s="472"/>
      <c r="B29" s="6" t="s">
        <v>531</v>
      </c>
      <c r="C29" s="51" t="s">
        <v>531</v>
      </c>
      <c r="D29" s="47"/>
      <c r="E29" s="7" t="s">
        <v>521</v>
      </c>
      <c r="F29" s="19" t="s">
        <v>525</v>
      </c>
      <c r="G29" s="27"/>
    </row>
    <row r="30" spans="1:7" ht="75">
      <c r="A30" s="473"/>
      <c r="B30" s="6" t="s">
        <v>532</v>
      </c>
      <c r="C30" s="51" t="s">
        <v>532</v>
      </c>
      <c r="D30" s="47"/>
      <c r="E30" s="12" t="s">
        <v>521</v>
      </c>
      <c r="F30" s="36" t="s">
        <v>533</v>
      </c>
      <c r="G30" s="40" t="s">
        <v>534</v>
      </c>
    </row>
    <row r="31" spans="1:7" ht="120">
      <c r="A31" s="474" t="s">
        <v>535</v>
      </c>
      <c r="B31" s="6" t="s">
        <v>536</v>
      </c>
      <c r="C31" s="51" t="s">
        <v>536</v>
      </c>
      <c r="D31" s="47"/>
      <c r="E31" s="7" t="s">
        <v>521</v>
      </c>
      <c r="F31" s="19" t="s">
        <v>537</v>
      </c>
      <c r="G31" s="40" t="s">
        <v>534</v>
      </c>
    </row>
    <row r="32" spans="1:7" ht="90">
      <c r="A32" s="475"/>
      <c r="B32" s="6" t="s">
        <v>538</v>
      </c>
      <c r="C32" s="51" t="s">
        <v>538</v>
      </c>
      <c r="D32" s="47"/>
      <c r="E32" s="7" t="s">
        <v>521</v>
      </c>
      <c r="F32" s="19" t="s">
        <v>539</v>
      </c>
      <c r="G32" s="40" t="s">
        <v>534</v>
      </c>
    </row>
    <row r="33" spans="1:7" ht="105">
      <c r="A33" s="476"/>
      <c r="B33" s="6" t="s">
        <v>540</v>
      </c>
      <c r="C33" s="51" t="s">
        <v>540</v>
      </c>
      <c r="D33" s="47"/>
      <c r="E33" s="12" t="s">
        <v>521</v>
      </c>
      <c r="F33" s="19" t="s">
        <v>541</v>
      </c>
      <c r="G33" s="40" t="s">
        <v>534</v>
      </c>
    </row>
    <row r="34" spans="1:7">
      <c r="A34" s="14"/>
      <c r="B34" s="14"/>
      <c r="C34" s="14"/>
      <c r="D34" s="14"/>
      <c r="E34" s="14"/>
      <c r="F34" s="13"/>
      <c r="G34" s="14"/>
    </row>
    <row r="37" spans="1:7" ht="15.75">
      <c r="A37" s="25" t="s">
        <v>136</v>
      </c>
      <c r="B37" s="15" t="s">
        <v>476</v>
      </c>
      <c r="C37" s="15" t="s">
        <v>477</v>
      </c>
      <c r="D37" s="15"/>
      <c r="E37" s="16" t="s">
        <v>479</v>
      </c>
      <c r="F37" s="17" t="s">
        <v>480</v>
      </c>
    </row>
    <row r="38" spans="1:7" ht="15.75">
      <c r="A38" s="31"/>
      <c r="B38" s="32" t="s">
        <v>542</v>
      </c>
      <c r="C38" s="32" t="s">
        <v>542</v>
      </c>
      <c r="D38" s="32"/>
      <c r="E38" s="33"/>
      <c r="F38" s="34"/>
    </row>
    <row r="39" spans="1:7" ht="90">
      <c r="A39" s="465" t="s">
        <v>519</v>
      </c>
      <c r="B39" s="6" t="s">
        <v>543</v>
      </c>
      <c r="C39" s="6" t="s">
        <v>544</v>
      </c>
      <c r="D39" s="6"/>
      <c r="E39" s="12" t="s">
        <v>521</v>
      </c>
      <c r="F39" s="19" t="s">
        <v>545</v>
      </c>
    </row>
    <row r="40" spans="1:7" ht="75">
      <c r="A40" s="466"/>
      <c r="B40" s="18" t="s">
        <v>546</v>
      </c>
      <c r="C40" s="18"/>
      <c r="D40" s="6"/>
      <c r="E40" s="12" t="s">
        <v>521</v>
      </c>
      <c r="F40" s="19" t="s">
        <v>547</v>
      </c>
    </row>
    <row r="41" spans="1:7" ht="75">
      <c r="A41" s="467" t="s">
        <v>481</v>
      </c>
      <c r="B41" s="6" t="s">
        <v>548</v>
      </c>
      <c r="C41" s="41" t="s">
        <v>548</v>
      </c>
      <c r="D41" s="47"/>
      <c r="E41" s="7" t="s">
        <v>521</v>
      </c>
      <c r="F41" s="36" t="s">
        <v>549</v>
      </c>
    </row>
    <row r="42" spans="1:7" ht="165">
      <c r="A42" s="468"/>
      <c r="B42" s="6" t="s">
        <v>550</v>
      </c>
      <c r="C42" s="6" t="s">
        <v>551</v>
      </c>
      <c r="D42" s="6"/>
      <c r="E42" s="7" t="s">
        <v>521</v>
      </c>
      <c r="F42" s="19" t="s">
        <v>552</v>
      </c>
    </row>
    <row r="43" spans="1:7">
      <c r="A43" s="14"/>
      <c r="B43" s="14"/>
      <c r="C43" s="14"/>
      <c r="D43" s="14"/>
      <c r="E43" s="14"/>
      <c r="F43" s="13"/>
    </row>
  </sheetData>
  <mergeCells count="6">
    <mergeCell ref="A39:A40"/>
    <mergeCell ref="A41:A42"/>
    <mergeCell ref="A3:A9"/>
    <mergeCell ref="A10:A16"/>
    <mergeCell ref="A24:A30"/>
    <mergeCell ref="A31:A3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FB04E-C253-4123-9EEC-4D9EB65AD000}">
  <sheetPr codeName="Hoja7"/>
  <dimension ref="A1:N159"/>
  <sheetViews>
    <sheetView topLeftCell="F8" zoomScaleNormal="100" workbookViewId="0">
      <selection activeCell="G26" sqref="G26"/>
    </sheetView>
  </sheetViews>
  <sheetFormatPr defaultColWidth="0" defaultRowHeight="14.25"/>
  <cols>
    <col min="1" max="1" width="25" style="62" customWidth="1"/>
    <col min="2" max="2" width="43.85546875" style="62" customWidth="1"/>
    <col min="3" max="3" width="51.85546875" style="62" bestFit="1" customWidth="1"/>
    <col min="4" max="4" width="24.28515625" style="62" bestFit="1" customWidth="1"/>
    <col min="5" max="5" width="20.5703125" style="62" customWidth="1"/>
    <col min="6" max="6" width="28.5703125" style="62" customWidth="1"/>
    <col min="7" max="7" width="19.140625" style="62" customWidth="1"/>
    <col min="8" max="8" width="48.7109375" style="62" customWidth="1"/>
    <col min="9" max="9" width="48" style="62" customWidth="1"/>
    <col min="10" max="10" width="11.42578125" style="62" customWidth="1"/>
    <col min="11" max="11" width="14.85546875" style="62" customWidth="1"/>
    <col min="12" max="12" width="33" style="62" customWidth="1"/>
    <col min="13" max="14" width="11.42578125" style="62" customWidth="1"/>
    <col min="15" max="16384" width="11.42578125" style="142" hidden="1"/>
  </cols>
  <sheetData>
    <row r="1" spans="1:14" ht="15">
      <c r="A1" s="128" t="s">
        <v>553</v>
      </c>
      <c r="B1" s="142"/>
      <c r="C1" s="128" t="s">
        <v>135</v>
      </c>
      <c r="D1" s="143"/>
      <c r="E1" s="128" t="s">
        <v>554</v>
      </c>
      <c r="F1" s="128" t="s">
        <v>555</v>
      </c>
      <c r="G1" s="142"/>
      <c r="H1" s="142"/>
      <c r="I1" s="128" t="s">
        <v>142</v>
      </c>
      <c r="J1" s="117"/>
      <c r="K1" s="477" t="s">
        <v>556</v>
      </c>
      <c r="L1" s="478"/>
      <c r="M1" s="142"/>
      <c r="N1" s="142"/>
    </row>
    <row r="2" spans="1:14">
      <c r="A2" s="123" t="s">
        <v>557</v>
      </c>
      <c r="B2" s="142"/>
      <c r="C2" s="125" t="s">
        <v>28</v>
      </c>
      <c r="D2" s="143"/>
      <c r="E2" s="29" t="s">
        <v>25</v>
      </c>
      <c r="F2" s="29" t="s">
        <v>26</v>
      </c>
      <c r="G2" s="142"/>
      <c r="H2" s="142"/>
      <c r="I2" s="28" t="s">
        <v>558</v>
      </c>
      <c r="J2" s="142"/>
      <c r="K2" s="479" t="s">
        <v>31</v>
      </c>
      <c r="L2" s="479"/>
      <c r="M2" s="142"/>
      <c r="N2" s="142"/>
    </row>
    <row r="3" spans="1:14">
      <c r="A3" s="123" t="s">
        <v>559</v>
      </c>
      <c r="B3" s="142"/>
      <c r="C3" s="125" t="s">
        <v>57</v>
      </c>
      <c r="D3" s="143"/>
      <c r="E3" s="30" t="s">
        <v>47</v>
      </c>
      <c r="F3" s="30" t="s">
        <v>95</v>
      </c>
      <c r="G3" s="142"/>
      <c r="H3" s="142"/>
      <c r="I3" s="28" t="s">
        <v>560</v>
      </c>
      <c r="J3" s="142"/>
      <c r="K3" s="479" t="s">
        <v>43</v>
      </c>
      <c r="L3" s="479"/>
      <c r="M3" s="142"/>
      <c r="N3" s="142"/>
    </row>
    <row r="4" spans="1:14" ht="29.25" customHeight="1">
      <c r="A4" s="123" t="s">
        <v>561</v>
      </c>
      <c r="B4" s="142"/>
      <c r="C4" s="126" t="s">
        <v>275</v>
      </c>
      <c r="D4" s="143"/>
      <c r="E4" s="29"/>
      <c r="F4" s="163" t="s">
        <v>190</v>
      </c>
      <c r="G4" s="142"/>
      <c r="H4" s="142"/>
      <c r="I4" s="28" t="s">
        <v>562</v>
      </c>
      <c r="J4" s="142"/>
      <c r="K4" s="479" t="s">
        <v>46</v>
      </c>
      <c r="L4" s="479"/>
      <c r="M4" s="142"/>
      <c r="N4" s="142"/>
    </row>
    <row r="5" spans="1:14" ht="25.5">
      <c r="A5" s="123" t="s">
        <v>563</v>
      </c>
      <c r="B5" s="142"/>
      <c r="C5" s="125" t="s">
        <v>63</v>
      </c>
      <c r="D5" s="143"/>
      <c r="E5" s="29"/>
      <c r="F5" s="164" t="s">
        <v>86</v>
      </c>
      <c r="G5" s="142"/>
      <c r="H5" s="142"/>
      <c r="I5" s="28" t="s">
        <v>343</v>
      </c>
      <c r="J5" s="142"/>
      <c r="K5" s="479" t="s">
        <v>44</v>
      </c>
      <c r="L5" s="479"/>
      <c r="M5" s="142"/>
      <c r="N5" s="142"/>
    </row>
    <row r="6" spans="1:14" ht="26.25" customHeight="1">
      <c r="A6" s="123" t="s">
        <v>564</v>
      </c>
      <c r="B6" s="142"/>
      <c r="C6" s="127" t="s">
        <v>66</v>
      </c>
      <c r="D6" s="142"/>
      <c r="E6" s="30"/>
      <c r="F6" s="30" t="s">
        <v>64</v>
      </c>
      <c r="G6" s="142"/>
      <c r="H6" s="142"/>
      <c r="I6" s="28" t="s">
        <v>565</v>
      </c>
      <c r="J6" s="142"/>
      <c r="K6" s="479" t="s">
        <v>32</v>
      </c>
      <c r="L6" s="479"/>
      <c r="M6" s="142"/>
      <c r="N6" s="142"/>
    </row>
    <row r="7" spans="1:14" ht="48.75" customHeight="1">
      <c r="A7" s="123" t="s">
        <v>566</v>
      </c>
      <c r="B7" s="142"/>
      <c r="C7" s="142"/>
      <c r="D7" s="142"/>
      <c r="E7" s="142"/>
      <c r="F7" s="142"/>
      <c r="G7" s="142"/>
      <c r="H7" s="142"/>
      <c r="I7" s="28" t="s">
        <v>567</v>
      </c>
      <c r="J7" s="142"/>
      <c r="K7" s="480" t="s">
        <v>568</v>
      </c>
      <c r="L7" s="480"/>
      <c r="M7" s="142"/>
      <c r="N7" s="142"/>
    </row>
    <row r="8" spans="1:14">
      <c r="A8" s="123" t="s">
        <v>569</v>
      </c>
      <c r="B8" s="142"/>
      <c r="C8" s="142"/>
      <c r="D8" s="142"/>
      <c r="E8" s="142"/>
      <c r="F8" s="142"/>
      <c r="G8" s="142"/>
      <c r="H8" s="142"/>
      <c r="I8" s="28" t="s">
        <v>570</v>
      </c>
      <c r="J8" s="142"/>
      <c r="K8" s="142"/>
      <c r="L8" s="142"/>
      <c r="M8" s="142"/>
      <c r="N8" s="142"/>
    </row>
    <row r="9" spans="1:14" ht="15">
      <c r="A9" s="123" t="s">
        <v>571</v>
      </c>
      <c r="B9" s="142"/>
      <c r="C9" s="128" t="s">
        <v>572</v>
      </c>
      <c r="D9" s="142"/>
      <c r="E9" s="142"/>
      <c r="F9" s="142"/>
      <c r="G9" s="142"/>
      <c r="H9" s="142"/>
      <c r="I9" s="28" t="s">
        <v>573</v>
      </c>
      <c r="J9" s="142"/>
      <c r="K9" s="142"/>
      <c r="L9" s="142"/>
      <c r="M9" s="142"/>
      <c r="N9" s="142"/>
    </row>
    <row r="10" spans="1:14" ht="15">
      <c r="A10" s="123" t="s">
        <v>574</v>
      </c>
      <c r="B10" s="142"/>
      <c r="C10" s="129" t="s">
        <v>351</v>
      </c>
      <c r="D10" s="142"/>
      <c r="E10" s="173"/>
      <c r="F10" s="173"/>
      <c r="G10" s="142"/>
      <c r="H10" s="142"/>
      <c r="I10" s="28" t="s">
        <v>575</v>
      </c>
      <c r="J10" s="142"/>
      <c r="K10" s="142"/>
      <c r="L10" s="142"/>
      <c r="M10" s="142"/>
      <c r="N10" s="142"/>
    </row>
    <row r="11" spans="1:14">
      <c r="A11" s="123" t="s">
        <v>576</v>
      </c>
      <c r="B11" s="142"/>
      <c r="C11" s="130" t="s">
        <v>347</v>
      </c>
      <c r="D11" s="142"/>
      <c r="E11" s="171"/>
      <c r="F11" s="171"/>
      <c r="G11" s="142"/>
      <c r="H11" s="142"/>
      <c r="I11" s="28" t="s">
        <v>577</v>
      </c>
      <c r="J11" s="142"/>
      <c r="K11" s="142"/>
      <c r="L11" s="142"/>
      <c r="M11" s="142"/>
      <c r="N11" s="142"/>
    </row>
    <row r="12" spans="1:14">
      <c r="A12" s="123" t="s">
        <v>578</v>
      </c>
      <c r="B12" s="142"/>
      <c r="C12" s="142"/>
      <c r="D12" s="142"/>
      <c r="E12" s="142"/>
      <c r="F12" s="171"/>
      <c r="G12" s="142"/>
      <c r="H12" s="142"/>
      <c r="I12" s="28" t="s">
        <v>579</v>
      </c>
      <c r="J12" s="142"/>
      <c r="K12" s="142"/>
      <c r="L12" s="142"/>
      <c r="M12" s="142"/>
      <c r="N12" s="142"/>
    </row>
    <row r="13" spans="1:14">
      <c r="A13" s="123" t="s">
        <v>580</v>
      </c>
      <c r="B13" s="142"/>
      <c r="C13" s="142"/>
      <c r="D13" s="142"/>
      <c r="E13" s="142"/>
      <c r="F13" s="172"/>
      <c r="G13" s="142"/>
      <c r="H13" s="142"/>
      <c r="I13" s="28" t="s">
        <v>581</v>
      </c>
      <c r="J13" s="142"/>
      <c r="K13" s="142"/>
      <c r="L13" s="142"/>
      <c r="M13" s="142"/>
      <c r="N13" s="142"/>
    </row>
    <row r="14" spans="1:14" ht="15">
      <c r="A14" s="123" t="s">
        <v>582</v>
      </c>
      <c r="B14" s="142"/>
      <c r="C14" s="128" t="s">
        <v>583</v>
      </c>
      <c r="D14" s="142"/>
      <c r="E14" s="171"/>
      <c r="F14" s="142"/>
      <c r="G14" s="142"/>
      <c r="H14" s="142"/>
      <c r="I14" s="142"/>
      <c r="J14" s="142"/>
      <c r="K14" s="142"/>
      <c r="L14" s="142"/>
      <c r="M14" s="142"/>
      <c r="N14" s="142"/>
    </row>
    <row r="15" spans="1:14">
      <c r="A15" s="123" t="s">
        <v>584</v>
      </c>
      <c r="B15" s="142"/>
      <c r="C15" s="131">
        <v>1</v>
      </c>
      <c r="D15" s="142"/>
      <c r="E15" s="142"/>
      <c r="F15" s="142"/>
      <c r="G15" s="142"/>
      <c r="H15" s="142"/>
      <c r="I15" s="142"/>
      <c r="J15" s="142"/>
      <c r="K15" s="142"/>
      <c r="L15" s="142"/>
      <c r="M15" s="142"/>
      <c r="N15" s="142"/>
    </row>
    <row r="16" spans="1:14">
      <c r="A16" s="123" t="s">
        <v>585</v>
      </c>
      <c r="B16" s="142"/>
      <c r="C16" s="131">
        <v>2</v>
      </c>
      <c r="D16" s="142"/>
      <c r="E16" s="142"/>
      <c r="F16" s="142"/>
      <c r="G16" s="142"/>
      <c r="H16" s="142"/>
      <c r="I16" s="142"/>
      <c r="J16" s="142"/>
      <c r="K16" s="142"/>
      <c r="L16" s="142"/>
      <c r="M16" s="142"/>
      <c r="N16" s="142"/>
    </row>
    <row r="17" spans="1:14">
      <c r="A17" s="123" t="s">
        <v>586</v>
      </c>
      <c r="B17" s="142"/>
      <c r="C17" s="131">
        <v>3</v>
      </c>
      <c r="D17" s="142"/>
      <c r="E17" s="142"/>
      <c r="F17" s="142"/>
      <c r="G17" s="142"/>
      <c r="H17" s="142"/>
      <c r="I17" s="142"/>
      <c r="J17" s="142"/>
      <c r="K17" s="142"/>
      <c r="L17" s="142"/>
      <c r="M17" s="142"/>
      <c r="N17" s="142"/>
    </row>
    <row r="18" spans="1:14" ht="15" thickBot="1">
      <c r="A18" s="123" t="s">
        <v>587</v>
      </c>
      <c r="B18" s="142"/>
      <c r="C18" s="132">
        <v>4</v>
      </c>
      <c r="D18" s="142"/>
      <c r="E18" s="142"/>
      <c r="F18" s="142"/>
      <c r="G18" s="142"/>
      <c r="H18" s="142"/>
      <c r="I18" s="142"/>
      <c r="J18" s="142"/>
      <c r="K18" s="142"/>
      <c r="L18" s="142"/>
      <c r="M18" s="142"/>
      <c r="N18" s="142"/>
    </row>
    <row r="19" spans="1:14" ht="15" thickBot="1">
      <c r="A19" s="124" t="s">
        <v>588</v>
      </c>
      <c r="B19" s="142"/>
      <c r="D19" s="142"/>
      <c r="E19" s="142"/>
      <c r="F19" s="142"/>
      <c r="G19" s="142"/>
      <c r="H19" s="142"/>
      <c r="I19" s="142"/>
      <c r="J19" s="142"/>
      <c r="K19" s="142"/>
      <c r="L19" s="142"/>
      <c r="M19" s="142"/>
      <c r="N19" s="142"/>
    </row>
    <row r="20" spans="1:14">
      <c r="A20" s="142"/>
      <c r="B20" s="142"/>
      <c r="C20" s="142"/>
      <c r="D20" s="142"/>
      <c r="E20" s="142"/>
      <c r="F20" s="142"/>
      <c r="G20" s="142"/>
      <c r="H20" s="142"/>
      <c r="I20" s="142"/>
      <c r="J20" s="142"/>
      <c r="K20" s="142"/>
      <c r="L20" s="142"/>
      <c r="M20" s="142"/>
      <c r="N20" s="142"/>
    </row>
    <row r="21" spans="1:14">
      <c r="A21" s="142"/>
      <c r="B21" s="142"/>
      <c r="C21" s="142"/>
      <c r="D21" s="142"/>
      <c r="E21" s="142"/>
      <c r="F21" s="142"/>
      <c r="G21" s="142"/>
      <c r="H21" s="142"/>
      <c r="I21" s="142"/>
      <c r="J21" s="142"/>
      <c r="K21" s="142"/>
      <c r="L21" s="142"/>
      <c r="M21" s="142"/>
      <c r="N21" s="142"/>
    </row>
    <row r="22" spans="1:14">
      <c r="A22" s="142"/>
      <c r="B22" s="142"/>
      <c r="C22" s="142"/>
      <c r="D22" s="142"/>
      <c r="E22" s="142"/>
      <c r="F22" s="142"/>
      <c r="G22" s="142"/>
      <c r="H22" s="142"/>
      <c r="I22" s="142"/>
      <c r="J22" s="142"/>
      <c r="K22" s="142"/>
      <c r="L22" s="142"/>
      <c r="M22" s="142"/>
      <c r="N22" s="142"/>
    </row>
    <row r="23" spans="1:14">
      <c r="A23" s="142"/>
      <c r="B23" s="142"/>
      <c r="C23" s="142"/>
      <c r="D23" s="142"/>
      <c r="E23" s="142"/>
      <c r="F23" s="142"/>
      <c r="G23" s="142"/>
      <c r="H23" s="142"/>
      <c r="I23" s="142"/>
      <c r="J23" s="142"/>
      <c r="K23" s="142"/>
      <c r="L23" s="142"/>
      <c r="M23" s="142"/>
      <c r="N23" s="142"/>
    </row>
    <row r="24" spans="1:14" ht="15" thickBot="1">
      <c r="A24" s="142"/>
      <c r="B24" s="142"/>
      <c r="C24" s="142"/>
      <c r="D24" s="142"/>
      <c r="E24" s="142"/>
      <c r="F24" s="142"/>
      <c r="G24" s="142"/>
      <c r="H24" s="142"/>
      <c r="I24" s="142"/>
      <c r="J24" s="142"/>
      <c r="K24" s="142"/>
      <c r="L24" s="142"/>
      <c r="M24" s="142"/>
      <c r="N24" s="142"/>
    </row>
    <row r="25" spans="1:14" ht="16.5" thickBot="1">
      <c r="A25" s="481" t="s">
        <v>589</v>
      </c>
      <c r="B25" s="482"/>
      <c r="C25" s="482"/>
      <c r="D25" s="482"/>
      <c r="E25" s="482"/>
      <c r="G25" s="488" t="s">
        <v>590</v>
      </c>
      <c r="H25" s="489"/>
      <c r="I25" s="489"/>
      <c r="J25" s="138"/>
      <c r="K25" s="483" t="s">
        <v>591</v>
      </c>
      <c r="L25" s="484"/>
      <c r="M25" s="485"/>
      <c r="N25" s="486"/>
    </row>
    <row r="26" spans="1:14" ht="25.5">
      <c r="A26" s="122" t="s">
        <v>592</v>
      </c>
      <c r="B26" s="122" t="s">
        <v>593</v>
      </c>
      <c r="C26" s="487" t="s">
        <v>594</v>
      </c>
      <c r="D26" s="487"/>
      <c r="E26" s="487"/>
      <c r="F26" s="156"/>
      <c r="G26" s="136" t="s">
        <v>592</v>
      </c>
      <c r="H26" s="137" t="s">
        <v>593</v>
      </c>
      <c r="I26" s="121" t="s">
        <v>594</v>
      </c>
      <c r="K26" s="139" t="s">
        <v>595</v>
      </c>
      <c r="L26" s="140" t="s">
        <v>596</v>
      </c>
      <c r="M26" s="141" t="s">
        <v>597</v>
      </c>
      <c r="N26" s="142"/>
    </row>
    <row r="27" spans="1:14">
      <c r="A27" s="149">
        <v>111001000132</v>
      </c>
      <c r="B27" s="150" t="s">
        <v>598</v>
      </c>
      <c r="C27" s="151" t="s">
        <v>27</v>
      </c>
      <c r="D27" s="151"/>
      <c r="E27" s="146"/>
      <c r="F27" s="160"/>
      <c r="G27" s="149">
        <v>111848000911</v>
      </c>
      <c r="H27" s="150" t="s">
        <v>599</v>
      </c>
      <c r="I27" s="151" t="s">
        <v>600</v>
      </c>
      <c r="K27" s="147"/>
      <c r="L27" s="148"/>
      <c r="M27" s="142"/>
      <c r="N27" s="142"/>
    </row>
    <row r="28" spans="1:14">
      <c r="A28" s="149">
        <v>111001029955</v>
      </c>
      <c r="B28" s="150" t="s">
        <v>601</v>
      </c>
      <c r="C28" s="151" t="s">
        <v>61</v>
      </c>
      <c r="D28" s="151" t="s">
        <v>602</v>
      </c>
      <c r="E28" s="151" t="s">
        <v>603</v>
      </c>
      <c r="F28" s="161" t="s">
        <v>604</v>
      </c>
      <c r="G28" s="149">
        <v>111848001046</v>
      </c>
      <c r="H28" s="150" t="s">
        <v>605</v>
      </c>
      <c r="I28" s="151" t="s">
        <v>606</v>
      </c>
      <c r="K28" s="144"/>
      <c r="L28" s="148"/>
      <c r="M28" s="142"/>
      <c r="N28" s="142"/>
    </row>
    <row r="29" spans="1:14">
      <c r="A29" s="149">
        <v>111001044806</v>
      </c>
      <c r="B29" s="150" t="s">
        <v>607</v>
      </c>
      <c r="C29" s="151" t="s">
        <v>608</v>
      </c>
      <c r="D29" s="151" t="s">
        <v>609</v>
      </c>
      <c r="E29" s="146"/>
      <c r="F29" s="160"/>
      <c r="G29" s="149">
        <v>311001000735</v>
      </c>
      <c r="H29" s="150" t="s">
        <v>610</v>
      </c>
      <c r="I29" s="151" t="s">
        <v>51</v>
      </c>
      <c r="K29" s="144"/>
      <c r="L29" s="148"/>
      <c r="M29" s="142"/>
      <c r="N29" s="142"/>
    </row>
    <row r="30" spans="1:14">
      <c r="A30" s="149">
        <v>111001044806</v>
      </c>
      <c r="B30" s="150" t="s">
        <v>607</v>
      </c>
      <c r="C30" s="142"/>
      <c r="D30" s="151"/>
      <c r="E30" s="151"/>
      <c r="F30" s="161"/>
      <c r="G30" s="149">
        <v>311001002452</v>
      </c>
      <c r="H30" s="150" t="s">
        <v>611</v>
      </c>
      <c r="I30" s="150" t="s">
        <v>612</v>
      </c>
      <c r="K30" s="144"/>
      <c r="L30" s="148"/>
      <c r="M30" s="142"/>
      <c r="N30" s="142"/>
    </row>
    <row r="31" spans="1:14">
      <c r="A31" s="149">
        <v>111001046957</v>
      </c>
      <c r="B31" s="150" t="s">
        <v>613</v>
      </c>
      <c r="C31" s="151" t="s">
        <v>614</v>
      </c>
      <c r="D31" s="151" t="s">
        <v>615</v>
      </c>
      <c r="E31" s="151" t="s">
        <v>616</v>
      </c>
      <c r="F31" s="160"/>
      <c r="G31" s="149">
        <v>311001003271</v>
      </c>
      <c r="H31" s="150" t="s">
        <v>617</v>
      </c>
      <c r="I31" s="151" t="s">
        <v>50</v>
      </c>
      <c r="K31" s="144"/>
      <c r="L31" s="148"/>
      <c r="M31" s="142"/>
      <c r="N31" s="142"/>
    </row>
    <row r="32" spans="1:14">
      <c r="A32" s="149">
        <v>111001086681</v>
      </c>
      <c r="B32" s="150" t="s">
        <v>618</v>
      </c>
      <c r="C32" s="151" t="s">
        <v>60</v>
      </c>
      <c r="D32" s="151" t="s">
        <v>619</v>
      </c>
      <c r="E32" s="151" t="s">
        <v>620</v>
      </c>
      <c r="F32" s="161" t="s">
        <v>621</v>
      </c>
      <c r="G32" s="149">
        <v>311001010781</v>
      </c>
      <c r="H32" s="150" t="s">
        <v>622</v>
      </c>
      <c r="I32" s="151" t="s">
        <v>623</v>
      </c>
      <c r="K32" s="144"/>
      <c r="L32" s="148"/>
      <c r="M32" s="142"/>
      <c r="N32" s="142"/>
    </row>
    <row r="33" spans="1:14">
      <c r="A33" s="159">
        <v>111001098612</v>
      </c>
      <c r="B33" s="150" t="s">
        <v>624</v>
      </c>
      <c r="C33" s="150" t="s">
        <v>625</v>
      </c>
      <c r="D33" s="146"/>
      <c r="E33" s="146"/>
      <c r="F33" s="160"/>
      <c r="G33" s="149">
        <v>311001017891</v>
      </c>
      <c r="H33" s="150" t="s">
        <v>626</v>
      </c>
      <c r="I33" s="151" t="s">
        <v>627</v>
      </c>
      <c r="K33" s="144"/>
      <c r="L33" s="148"/>
      <c r="M33" s="142"/>
      <c r="N33" s="142"/>
    </row>
    <row r="34" spans="1:14">
      <c r="A34" s="149">
        <v>111001107743</v>
      </c>
      <c r="B34" s="150" t="s">
        <v>628</v>
      </c>
      <c r="C34" s="151" t="s">
        <v>629</v>
      </c>
      <c r="D34" s="146"/>
      <c r="E34" s="146"/>
      <c r="F34" s="160"/>
      <c r="G34" s="149">
        <v>311001032246</v>
      </c>
      <c r="H34" s="150" t="s">
        <v>630</v>
      </c>
      <c r="I34" s="151" t="s">
        <v>631</v>
      </c>
      <c r="K34" s="144"/>
      <c r="L34" s="148"/>
      <c r="M34" s="142"/>
      <c r="N34" s="142"/>
    </row>
    <row r="35" spans="1:14">
      <c r="A35" s="149">
        <v>111848002522</v>
      </c>
      <c r="B35" s="150" t="s">
        <v>632</v>
      </c>
      <c r="C35" s="151" t="s">
        <v>53</v>
      </c>
      <c r="D35" s="155"/>
      <c r="E35" s="155"/>
      <c r="G35" s="149">
        <v>311001033633</v>
      </c>
      <c r="H35" s="150" t="s">
        <v>633</v>
      </c>
      <c r="I35" s="150" t="s">
        <v>634</v>
      </c>
      <c r="K35" s="144"/>
      <c r="L35" s="148"/>
      <c r="M35" s="142"/>
      <c r="N35" s="142"/>
    </row>
    <row r="36" spans="1:14">
      <c r="A36" s="149">
        <v>111848002662</v>
      </c>
      <c r="B36" s="150" t="s">
        <v>635</v>
      </c>
      <c r="C36" s="151" t="s">
        <v>45</v>
      </c>
      <c r="D36" s="151" t="s">
        <v>636</v>
      </c>
      <c r="E36" s="146"/>
      <c r="G36" s="149">
        <v>311001036489</v>
      </c>
      <c r="H36" s="150" t="s">
        <v>637</v>
      </c>
      <c r="I36" s="151" t="s">
        <v>638</v>
      </c>
      <c r="K36" s="144"/>
      <c r="L36" s="148"/>
      <c r="M36" s="142"/>
      <c r="N36" s="142"/>
    </row>
    <row r="37" spans="1:14">
      <c r="A37" s="149">
        <v>111848002671</v>
      </c>
      <c r="B37" s="150" t="s">
        <v>639</v>
      </c>
      <c r="C37" s="151" t="s">
        <v>640</v>
      </c>
      <c r="D37" s="151" t="s">
        <v>641</v>
      </c>
      <c r="E37" s="146"/>
      <c r="G37" s="149">
        <v>311001039054</v>
      </c>
      <c r="H37" s="150" t="s">
        <v>642</v>
      </c>
      <c r="I37" s="151" t="s">
        <v>643</v>
      </c>
      <c r="K37" s="144"/>
      <c r="L37" s="148"/>
      <c r="M37" s="142"/>
      <c r="N37" s="142"/>
    </row>
    <row r="38" spans="1:14">
      <c r="A38" s="149">
        <v>111848002689</v>
      </c>
      <c r="B38" s="150" t="s">
        <v>644</v>
      </c>
      <c r="C38" s="151" t="s">
        <v>645</v>
      </c>
      <c r="D38" s="151" t="s">
        <v>42</v>
      </c>
      <c r="E38" s="151" t="s">
        <v>646</v>
      </c>
      <c r="G38" s="149">
        <v>311001039402</v>
      </c>
      <c r="H38" s="150" t="s">
        <v>647</v>
      </c>
      <c r="I38" s="151" t="s">
        <v>648</v>
      </c>
      <c r="K38" s="144"/>
      <c r="L38" s="148"/>
      <c r="M38" s="142"/>
      <c r="N38" s="142"/>
    </row>
    <row r="39" spans="1:14">
      <c r="A39" s="149">
        <v>111848003031</v>
      </c>
      <c r="B39" s="150" t="s">
        <v>649</v>
      </c>
      <c r="C39" s="152" t="s">
        <v>650</v>
      </c>
      <c r="D39" s="151" t="s">
        <v>651</v>
      </c>
      <c r="E39" s="151" t="s">
        <v>652</v>
      </c>
      <c r="G39" s="149">
        <v>311001041334</v>
      </c>
      <c r="H39" s="150" t="s">
        <v>653</v>
      </c>
      <c r="I39" s="151" t="s">
        <v>654</v>
      </c>
      <c r="K39" s="144"/>
      <c r="L39" s="148"/>
      <c r="M39" s="142"/>
      <c r="N39" s="142"/>
    </row>
    <row r="40" spans="1:14">
      <c r="A40" s="149">
        <v>111848003910</v>
      </c>
      <c r="B40" s="150" t="s">
        <v>655</v>
      </c>
      <c r="C40" s="151" t="s">
        <v>656</v>
      </c>
      <c r="D40" s="146"/>
      <c r="E40" s="146"/>
      <c r="G40" s="149">
        <v>311001042438</v>
      </c>
      <c r="H40" s="150" t="s">
        <v>657</v>
      </c>
      <c r="I40" s="151" t="s">
        <v>658</v>
      </c>
      <c r="M40" s="142"/>
      <c r="N40" s="142"/>
    </row>
    <row r="41" spans="1:14">
      <c r="A41" s="145"/>
      <c r="B41" s="146"/>
      <c r="C41" s="146"/>
      <c r="D41" s="146"/>
      <c r="E41" s="146"/>
      <c r="G41" s="149">
        <v>311001044503</v>
      </c>
      <c r="H41" s="150" t="s">
        <v>659</v>
      </c>
      <c r="I41" s="151" t="s">
        <v>660</v>
      </c>
      <c r="M41" s="142"/>
      <c r="N41" s="142"/>
    </row>
    <row r="42" spans="1:14">
      <c r="A42" s="145"/>
      <c r="B42" s="146"/>
      <c r="C42" s="146"/>
      <c r="D42" s="146"/>
      <c r="E42" s="146"/>
      <c r="G42" s="149">
        <v>311001044783</v>
      </c>
      <c r="H42" s="150" t="s">
        <v>661</v>
      </c>
      <c r="I42" s="151" t="s">
        <v>662</v>
      </c>
      <c r="M42" s="142"/>
      <c r="N42" s="142"/>
    </row>
    <row r="43" spans="1:14">
      <c r="A43" s="145"/>
      <c r="B43" s="146"/>
      <c r="C43" s="146"/>
      <c r="D43" s="146"/>
      <c r="E43" s="146"/>
      <c r="G43" s="149">
        <v>311001046743</v>
      </c>
      <c r="H43" s="150" t="s">
        <v>663</v>
      </c>
      <c r="I43" s="151" t="s">
        <v>664</v>
      </c>
      <c r="M43" s="142"/>
      <c r="N43" s="142"/>
    </row>
    <row r="44" spans="1:14">
      <c r="A44" s="145"/>
      <c r="B44" s="146"/>
      <c r="C44" s="146"/>
      <c r="D44" s="146"/>
      <c r="E44" s="146"/>
      <c r="G44" s="149">
        <v>311001047278</v>
      </c>
      <c r="H44" s="150" t="s">
        <v>665</v>
      </c>
      <c r="I44" s="151" t="s">
        <v>666</v>
      </c>
      <c r="M44" s="142"/>
      <c r="N44" s="142"/>
    </row>
    <row r="45" spans="1:14">
      <c r="A45" s="145"/>
      <c r="B45" s="146"/>
      <c r="C45" s="146"/>
      <c r="D45" s="146"/>
      <c r="E45" s="146"/>
      <c r="G45" s="149">
        <v>311001047944</v>
      </c>
      <c r="H45" s="150" t="s">
        <v>667</v>
      </c>
      <c r="I45" s="151" t="s">
        <v>668</v>
      </c>
      <c r="M45" s="142"/>
      <c r="N45" s="142"/>
    </row>
    <row r="46" spans="1:14">
      <c r="A46" s="145"/>
      <c r="B46" s="146"/>
      <c r="C46" s="146"/>
      <c r="D46" s="146"/>
      <c r="E46" s="146"/>
      <c r="G46" s="149">
        <v>311001048002</v>
      </c>
      <c r="H46" s="150" t="s">
        <v>669</v>
      </c>
      <c r="I46" s="151" t="s">
        <v>670</v>
      </c>
      <c r="M46" s="142"/>
      <c r="N46" s="142"/>
    </row>
    <row r="47" spans="1:14">
      <c r="A47" s="145"/>
      <c r="B47" s="146"/>
      <c r="C47" s="146"/>
      <c r="D47" s="146"/>
      <c r="E47" s="146"/>
      <c r="G47" s="149">
        <v>311001075522</v>
      </c>
      <c r="H47" s="150" t="s">
        <v>671</v>
      </c>
      <c r="I47" s="151" t="s">
        <v>672</v>
      </c>
      <c r="M47" s="142"/>
      <c r="N47" s="142"/>
    </row>
    <row r="48" spans="1:14">
      <c r="A48" s="145"/>
      <c r="B48" s="146"/>
      <c r="C48" s="146"/>
      <c r="D48" s="146"/>
      <c r="E48" s="146"/>
      <c r="G48" s="149">
        <v>311001076031</v>
      </c>
      <c r="H48" s="150" t="s">
        <v>673</v>
      </c>
      <c r="I48" s="151" t="s">
        <v>54</v>
      </c>
      <c r="M48" s="142"/>
      <c r="N48" s="142"/>
    </row>
    <row r="49" spans="1:14">
      <c r="A49" s="145"/>
      <c r="B49" s="146"/>
      <c r="C49" s="146"/>
      <c r="D49" s="146"/>
      <c r="E49" s="146"/>
      <c r="G49" s="149">
        <v>311001078092</v>
      </c>
      <c r="H49" s="150" t="s">
        <v>674</v>
      </c>
      <c r="I49" s="151" t="s">
        <v>675</v>
      </c>
      <c r="M49" s="142"/>
      <c r="N49" s="142"/>
    </row>
    <row r="50" spans="1:14">
      <c r="A50" s="145"/>
      <c r="B50" s="146"/>
      <c r="C50" s="146"/>
      <c r="D50" s="146"/>
      <c r="E50" s="146"/>
      <c r="G50" s="149">
        <v>311001078734</v>
      </c>
      <c r="H50" s="150" t="s">
        <v>676</v>
      </c>
      <c r="I50" s="150" t="s">
        <v>677</v>
      </c>
      <c r="M50" s="142"/>
      <c r="N50" s="142"/>
    </row>
    <row r="51" spans="1:14">
      <c r="A51" s="145"/>
      <c r="B51" s="146"/>
      <c r="C51" s="146"/>
      <c r="D51" s="146"/>
      <c r="E51" s="146"/>
      <c r="G51" s="149">
        <v>311001079803</v>
      </c>
      <c r="H51" s="150" t="s">
        <v>678</v>
      </c>
      <c r="I51" s="151" t="s">
        <v>679</v>
      </c>
      <c r="M51" s="142"/>
      <c r="N51" s="142"/>
    </row>
    <row r="52" spans="1:14">
      <c r="A52" s="145"/>
      <c r="B52" s="146"/>
      <c r="C52" s="146"/>
      <c r="D52" s="146"/>
      <c r="E52" s="146"/>
      <c r="G52" s="149">
        <v>311001080313</v>
      </c>
      <c r="H52" s="150" t="s">
        <v>680</v>
      </c>
      <c r="I52" s="151" t="s">
        <v>681</v>
      </c>
      <c r="M52" s="142"/>
      <c r="N52" s="142"/>
    </row>
    <row r="53" spans="1:14">
      <c r="A53" s="145"/>
      <c r="B53" s="146"/>
      <c r="C53" s="146"/>
      <c r="D53" s="146"/>
      <c r="E53" s="146"/>
      <c r="G53" s="149">
        <v>311001087725</v>
      </c>
      <c r="H53" s="150" t="s">
        <v>682</v>
      </c>
      <c r="I53" s="151" t="s">
        <v>683</v>
      </c>
      <c r="M53" s="142"/>
      <c r="N53" s="142"/>
    </row>
    <row r="54" spans="1:14">
      <c r="A54" s="145"/>
      <c r="B54" s="146"/>
      <c r="C54" s="146"/>
      <c r="D54" s="146"/>
      <c r="E54" s="146"/>
      <c r="G54" s="149">
        <v>311001088985</v>
      </c>
      <c r="H54" s="150" t="s">
        <v>684</v>
      </c>
      <c r="I54" s="150" t="s">
        <v>685</v>
      </c>
      <c r="M54" s="142"/>
      <c r="N54" s="142"/>
    </row>
    <row r="55" spans="1:14">
      <c r="A55" s="145"/>
      <c r="B55" s="146"/>
      <c r="C55" s="146"/>
      <c r="D55" s="146"/>
      <c r="E55" s="146"/>
      <c r="G55" s="149">
        <v>311001092923</v>
      </c>
      <c r="H55" s="150" t="s">
        <v>686</v>
      </c>
      <c r="I55" s="151" t="s">
        <v>687</v>
      </c>
      <c r="M55" s="142"/>
      <c r="N55" s="142"/>
    </row>
    <row r="56" spans="1:14">
      <c r="A56" s="145"/>
      <c r="B56" s="146"/>
      <c r="C56" s="146"/>
      <c r="D56" s="146"/>
      <c r="E56" s="146"/>
      <c r="G56" s="149">
        <v>311001092940</v>
      </c>
      <c r="H56" s="150" t="s">
        <v>688</v>
      </c>
      <c r="I56" s="151" t="s">
        <v>689</v>
      </c>
      <c r="M56" s="142"/>
      <c r="N56" s="142"/>
    </row>
    <row r="57" spans="1:14">
      <c r="A57" s="145"/>
      <c r="B57" s="146"/>
      <c r="C57" s="146"/>
      <c r="D57" s="146"/>
      <c r="E57" s="146"/>
      <c r="G57" s="149">
        <v>311001093971</v>
      </c>
      <c r="H57" s="150" t="s">
        <v>690</v>
      </c>
      <c r="I57" s="151" t="s">
        <v>691</v>
      </c>
    </row>
    <row r="58" spans="1:14">
      <c r="A58" s="145"/>
      <c r="B58" s="146"/>
      <c r="C58" s="146"/>
      <c r="D58" s="146"/>
      <c r="E58" s="146"/>
      <c r="G58" s="149">
        <v>311001095213</v>
      </c>
      <c r="H58" s="150" t="s">
        <v>692</v>
      </c>
      <c r="I58" s="151" t="s">
        <v>693</v>
      </c>
    </row>
    <row r="59" spans="1:14">
      <c r="A59" s="145"/>
      <c r="B59" s="146"/>
      <c r="C59" s="146"/>
      <c r="D59" s="146"/>
      <c r="E59" s="146"/>
      <c r="G59" s="149">
        <v>311001095701</v>
      </c>
      <c r="H59" s="150" t="s">
        <v>694</v>
      </c>
      <c r="I59" s="151" t="s">
        <v>695</v>
      </c>
    </row>
    <row r="60" spans="1:14">
      <c r="A60" s="145"/>
      <c r="B60" s="146"/>
      <c r="C60" s="146"/>
      <c r="D60" s="146"/>
      <c r="E60" s="146"/>
      <c r="G60" s="149">
        <v>311001098336</v>
      </c>
      <c r="H60" s="150" t="s">
        <v>696</v>
      </c>
      <c r="I60" s="151" t="s">
        <v>697</v>
      </c>
    </row>
    <row r="61" spans="1:14">
      <c r="A61" s="145"/>
      <c r="B61" s="146"/>
      <c r="C61" s="146"/>
      <c r="D61" s="146"/>
      <c r="E61" s="146"/>
      <c r="G61" s="149">
        <v>311001098671</v>
      </c>
      <c r="H61" s="150" t="s">
        <v>698</v>
      </c>
      <c r="I61" s="151" t="s">
        <v>699</v>
      </c>
    </row>
    <row r="62" spans="1:14">
      <c r="A62" s="145"/>
      <c r="B62" s="146"/>
      <c r="C62" s="146"/>
      <c r="D62" s="146"/>
      <c r="E62" s="146"/>
      <c r="G62" s="149">
        <v>311001098701</v>
      </c>
      <c r="H62" s="150" t="s">
        <v>700</v>
      </c>
      <c r="I62" s="151" t="s">
        <v>701</v>
      </c>
    </row>
    <row r="63" spans="1:14">
      <c r="A63" s="145"/>
      <c r="B63" s="146"/>
      <c r="C63" s="146"/>
      <c r="D63" s="146"/>
      <c r="E63" s="146"/>
      <c r="G63" s="149">
        <v>311001101591</v>
      </c>
      <c r="H63" s="150" t="s">
        <v>702</v>
      </c>
      <c r="I63" s="151" t="s">
        <v>703</v>
      </c>
    </row>
    <row r="64" spans="1:14">
      <c r="A64" s="145"/>
      <c r="B64" s="146"/>
      <c r="C64" s="146"/>
      <c r="D64" s="146"/>
      <c r="E64" s="146"/>
      <c r="G64" s="149">
        <v>311001104069</v>
      </c>
      <c r="H64" s="150" t="s">
        <v>704</v>
      </c>
      <c r="I64" s="151" t="s">
        <v>705</v>
      </c>
    </row>
    <row r="65" spans="1:9">
      <c r="A65" s="145"/>
      <c r="B65" s="146"/>
      <c r="C65" s="146"/>
      <c r="D65" s="146"/>
      <c r="E65" s="146"/>
      <c r="G65" s="149">
        <v>311001104441</v>
      </c>
      <c r="H65" s="150" t="s">
        <v>706</v>
      </c>
      <c r="I65" s="151" t="s">
        <v>707</v>
      </c>
    </row>
    <row r="66" spans="1:9">
      <c r="A66" s="145"/>
      <c r="B66" s="146"/>
      <c r="C66" s="146"/>
      <c r="D66" s="146"/>
      <c r="E66" s="146"/>
      <c r="G66" s="149">
        <v>311001107289</v>
      </c>
      <c r="H66" s="150" t="s">
        <v>708</v>
      </c>
      <c r="I66" s="151" t="s">
        <v>709</v>
      </c>
    </row>
    <row r="67" spans="1:9">
      <c r="A67" s="145"/>
      <c r="B67" s="146"/>
      <c r="C67" s="146"/>
      <c r="D67" s="146"/>
      <c r="E67" s="146"/>
      <c r="G67" s="149">
        <v>311001107556</v>
      </c>
      <c r="H67" s="150" t="s">
        <v>710</v>
      </c>
      <c r="I67" s="151" t="s">
        <v>711</v>
      </c>
    </row>
    <row r="68" spans="1:9">
      <c r="G68" s="149">
        <v>311001107599</v>
      </c>
      <c r="H68" s="150" t="s">
        <v>712</v>
      </c>
      <c r="I68" s="151" t="s">
        <v>713</v>
      </c>
    </row>
    <row r="69" spans="1:9">
      <c r="G69" s="149">
        <v>311001108129</v>
      </c>
      <c r="H69" s="150" t="s">
        <v>714</v>
      </c>
      <c r="I69" s="151" t="s">
        <v>715</v>
      </c>
    </row>
    <row r="70" spans="1:9">
      <c r="G70" s="149">
        <v>311001108366</v>
      </c>
      <c r="H70" s="150" t="s">
        <v>716</v>
      </c>
      <c r="I70" s="151" t="s">
        <v>717</v>
      </c>
    </row>
    <row r="71" spans="1:9">
      <c r="G71" s="149">
        <v>311001108790</v>
      </c>
      <c r="H71" s="150" t="s">
        <v>718</v>
      </c>
      <c r="I71" s="150" t="s">
        <v>719</v>
      </c>
    </row>
    <row r="72" spans="1:9">
      <c r="G72" s="149">
        <v>311001108854</v>
      </c>
      <c r="H72" s="150" t="s">
        <v>720</v>
      </c>
      <c r="I72" s="151" t="s">
        <v>721</v>
      </c>
    </row>
    <row r="73" spans="1:9">
      <c r="G73" s="149">
        <v>311001109460</v>
      </c>
      <c r="H73" s="150" t="s">
        <v>722</v>
      </c>
      <c r="I73" s="151" t="s">
        <v>722</v>
      </c>
    </row>
    <row r="74" spans="1:9">
      <c r="G74" s="149">
        <v>311001109664</v>
      </c>
      <c r="H74" s="150" t="s">
        <v>723</v>
      </c>
      <c r="I74" s="150" t="s">
        <v>724</v>
      </c>
    </row>
    <row r="75" spans="1:9">
      <c r="G75" s="149">
        <v>311001109729</v>
      </c>
      <c r="H75" s="150" t="s">
        <v>725</v>
      </c>
      <c r="I75" s="150" t="s">
        <v>52</v>
      </c>
    </row>
    <row r="76" spans="1:9">
      <c r="G76" s="162">
        <v>311001110492</v>
      </c>
      <c r="H76" s="150" t="s">
        <v>726</v>
      </c>
      <c r="I76" s="151" t="s">
        <v>727</v>
      </c>
    </row>
    <row r="77" spans="1:9">
      <c r="G77" s="162">
        <v>311001110581</v>
      </c>
      <c r="H77" s="150" t="s">
        <v>728</v>
      </c>
      <c r="I77" s="151" t="s">
        <v>729</v>
      </c>
    </row>
    <row r="78" spans="1:9">
      <c r="G78" s="149">
        <v>311001800081</v>
      </c>
      <c r="H78" s="150" t="s">
        <v>730</v>
      </c>
      <c r="I78" s="151" t="s">
        <v>56</v>
      </c>
    </row>
    <row r="79" spans="1:9">
      <c r="G79" s="157">
        <v>311001800171</v>
      </c>
      <c r="H79" s="150" t="s">
        <v>731</v>
      </c>
      <c r="I79" s="151" t="s">
        <v>732</v>
      </c>
    </row>
    <row r="80" spans="1:9">
      <c r="G80" s="149">
        <v>311001800316</v>
      </c>
      <c r="H80" s="150" t="s">
        <v>384</v>
      </c>
      <c r="I80" s="151" t="s">
        <v>385</v>
      </c>
    </row>
    <row r="81" spans="7:9">
      <c r="G81" s="157">
        <v>311001800499</v>
      </c>
      <c r="H81" s="158" t="s">
        <v>733</v>
      </c>
      <c r="I81" s="158" t="s">
        <v>734</v>
      </c>
    </row>
    <row r="82" spans="7:9">
      <c r="G82" s="149">
        <v>311001800588</v>
      </c>
      <c r="H82" s="150" t="s">
        <v>735</v>
      </c>
      <c r="I82" s="150" t="s">
        <v>736</v>
      </c>
    </row>
    <row r="83" spans="7:9">
      <c r="G83" s="149">
        <v>311001800898</v>
      </c>
      <c r="H83" s="150" t="s">
        <v>737</v>
      </c>
      <c r="I83" s="150" t="s">
        <v>738</v>
      </c>
    </row>
    <row r="84" spans="7:9">
      <c r="G84" s="149">
        <v>311001801135</v>
      </c>
      <c r="H84" s="150" t="s">
        <v>739</v>
      </c>
      <c r="I84" s="150" t="s">
        <v>740</v>
      </c>
    </row>
    <row r="85" spans="7:9">
      <c r="G85" s="157">
        <v>311001801305</v>
      </c>
      <c r="H85" s="158" t="s">
        <v>741</v>
      </c>
      <c r="I85" s="158" t="s">
        <v>742</v>
      </c>
    </row>
    <row r="86" spans="7:9">
      <c r="G86" s="157">
        <v>311001801381</v>
      </c>
      <c r="H86" s="158" t="s">
        <v>743</v>
      </c>
      <c r="I86" s="158" t="s">
        <v>62</v>
      </c>
    </row>
    <row r="87" spans="7:9">
      <c r="G87" s="149">
        <v>311769002214</v>
      </c>
      <c r="H87" s="150" t="s">
        <v>744</v>
      </c>
      <c r="I87" s="151" t="s">
        <v>745</v>
      </c>
    </row>
    <row r="88" spans="7:9">
      <c r="G88" s="149">
        <v>311848000286</v>
      </c>
      <c r="H88" s="150" t="s">
        <v>746</v>
      </c>
      <c r="I88" s="151" t="s">
        <v>747</v>
      </c>
    </row>
    <row r="89" spans="7:9">
      <c r="G89" s="149">
        <v>311848000294</v>
      </c>
      <c r="H89" s="150" t="s">
        <v>748</v>
      </c>
      <c r="I89" s="151" t="s">
        <v>749</v>
      </c>
    </row>
    <row r="90" spans="7:9">
      <c r="G90" s="149">
        <v>311848000308</v>
      </c>
      <c r="H90" s="150" t="s">
        <v>750</v>
      </c>
      <c r="I90" s="151" t="s">
        <v>751</v>
      </c>
    </row>
    <row r="91" spans="7:9">
      <c r="G91" s="149">
        <v>311848000341</v>
      </c>
      <c r="H91" s="150" t="s">
        <v>752</v>
      </c>
      <c r="I91" s="151" t="s">
        <v>753</v>
      </c>
    </row>
    <row r="92" spans="7:9">
      <c r="G92" s="149">
        <v>311848000456</v>
      </c>
      <c r="H92" s="150" t="s">
        <v>754</v>
      </c>
      <c r="I92" s="151" t="s">
        <v>755</v>
      </c>
    </row>
    <row r="93" spans="7:9">
      <c r="G93" s="149">
        <v>311848000481</v>
      </c>
      <c r="H93" s="150" t="s">
        <v>756</v>
      </c>
      <c r="I93" s="151" t="s">
        <v>757</v>
      </c>
    </row>
    <row r="94" spans="7:9">
      <c r="G94" s="149">
        <v>311848000499</v>
      </c>
      <c r="H94" s="150" t="s">
        <v>758</v>
      </c>
      <c r="I94" s="151" t="s">
        <v>759</v>
      </c>
    </row>
    <row r="95" spans="7:9">
      <c r="G95" s="149">
        <v>311848000588</v>
      </c>
      <c r="H95" s="150" t="s">
        <v>760</v>
      </c>
      <c r="I95" s="151" t="s">
        <v>761</v>
      </c>
    </row>
    <row r="96" spans="7:9">
      <c r="G96" s="149">
        <v>311848000618</v>
      </c>
      <c r="H96" s="150" t="s">
        <v>762</v>
      </c>
      <c r="I96" s="151" t="s">
        <v>763</v>
      </c>
    </row>
    <row r="97" spans="7:9">
      <c r="G97" s="149">
        <v>311848000626</v>
      </c>
      <c r="H97" s="150" t="s">
        <v>764</v>
      </c>
      <c r="I97" s="151" t="s">
        <v>765</v>
      </c>
    </row>
    <row r="98" spans="7:9">
      <c r="G98" s="149">
        <v>311848000634</v>
      </c>
      <c r="H98" s="150" t="s">
        <v>766</v>
      </c>
      <c r="I98" s="151" t="s">
        <v>48</v>
      </c>
    </row>
    <row r="99" spans="7:9">
      <c r="G99" s="149">
        <v>311848000693</v>
      </c>
      <c r="H99" s="150" t="s">
        <v>767</v>
      </c>
      <c r="I99" s="151" t="s">
        <v>768</v>
      </c>
    </row>
    <row r="100" spans="7:9">
      <c r="G100" s="149">
        <v>311848000782</v>
      </c>
      <c r="H100" s="150" t="s">
        <v>769</v>
      </c>
      <c r="I100" s="151" t="s">
        <v>770</v>
      </c>
    </row>
    <row r="101" spans="7:9">
      <c r="G101" s="149">
        <v>311848000791</v>
      </c>
      <c r="H101" s="150" t="s">
        <v>771</v>
      </c>
      <c r="I101" s="151" t="s">
        <v>772</v>
      </c>
    </row>
    <row r="102" spans="7:9">
      <c r="G102" s="149">
        <v>311848000812</v>
      </c>
      <c r="H102" s="150" t="s">
        <v>773</v>
      </c>
      <c r="I102" s="151" t="s">
        <v>774</v>
      </c>
    </row>
    <row r="103" spans="7:9">
      <c r="G103" s="149">
        <v>311848000821</v>
      </c>
      <c r="H103" s="150" t="s">
        <v>775</v>
      </c>
      <c r="I103" s="150" t="s">
        <v>776</v>
      </c>
    </row>
    <row r="104" spans="7:9">
      <c r="G104" s="149">
        <v>311848000847</v>
      </c>
      <c r="H104" s="150" t="s">
        <v>777</v>
      </c>
      <c r="I104" s="151" t="s">
        <v>778</v>
      </c>
    </row>
    <row r="105" spans="7:9">
      <c r="G105" s="149">
        <v>311848000936</v>
      </c>
      <c r="H105" s="150" t="s">
        <v>779</v>
      </c>
      <c r="I105" s="151" t="s">
        <v>780</v>
      </c>
    </row>
    <row r="106" spans="7:9">
      <c r="G106" s="149">
        <v>311848000995</v>
      </c>
      <c r="H106" s="150" t="s">
        <v>781</v>
      </c>
      <c r="I106" s="151" t="s">
        <v>782</v>
      </c>
    </row>
    <row r="107" spans="7:9">
      <c r="G107" s="149">
        <v>311848001011</v>
      </c>
      <c r="H107" s="150" t="s">
        <v>783</v>
      </c>
      <c r="I107" s="151" t="s">
        <v>784</v>
      </c>
    </row>
    <row r="108" spans="7:9">
      <c r="G108" s="149">
        <v>311848002084</v>
      </c>
      <c r="H108" s="150" t="s">
        <v>785</v>
      </c>
      <c r="I108" s="151" t="s">
        <v>786</v>
      </c>
    </row>
    <row r="109" spans="7:9">
      <c r="G109" s="149">
        <v>311848002262</v>
      </c>
      <c r="H109" s="150" t="s">
        <v>787</v>
      </c>
      <c r="I109" s="151" t="s">
        <v>788</v>
      </c>
    </row>
    <row r="110" spans="7:9">
      <c r="G110" s="149">
        <v>311848002271</v>
      </c>
      <c r="H110" s="150" t="s">
        <v>789</v>
      </c>
      <c r="I110" s="151" t="s">
        <v>790</v>
      </c>
    </row>
    <row r="111" spans="7:9">
      <c r="G111" s="149">
        <v>311848002351</v>
      </c>
      <c r="H111" s="150" t="s">
        <v>791</v>
      </c>
      <c r="I111" s="150" t="s">
        <v>792</v>
      </c>
    </row>
    <row r="112" spans="7:9">
      <c r="G112" s="149">
        <v>311848002416</v>
      </c>
      <c r="H112" s="150" t="s">
        <v>793</v>
      </c>
      <c r="I112" s="151" t="s">
        <v>794</v>
      </c>
    </row>
    <row r="113" spans="7:9">
      <c r="G113" s="149">
        <v>311848002424</v>
      </c>
      <c r="H113" s="150" t="s">
        <v>795</v>
      </c>
      <c r="I113" s="151" t="s">
        <v>796</v>
      </c>
    </row>
    <row r="114" spans="7:9">
      <c r="G114" s="149">
        <v>311848002432</v>
      </c>
      <c r="H114" s="150" t="s">
        <v>797</v>
      </c>
      <c r="I114" s="151" t="s">
        <v>798</v>
      </c>
    </row>
    <row r="115" spans="7:9">
      <c r="G115" s="149">
        <v>311848002459</v>
      </c>
      <c r="H115" s="150" t="s">
        <v>799</v>
      </c>
      <c r="I115" s="151" t="s">
        <v>800</v>
      </c>
    </row>
    <row r="116" spans="7:9">
      <c r="G116" s="149">
        <v>311848002513</v>
      </c>
      <c r="H116" s="150" t="s">
        <v>801</v>
      </c>
      <c r="I116" s="150" t="s">
        <v>58</v>
      </c>
    </row>
    <row r="117" spans="7:9">
      <c r="G117" s="149">
        <v>311848002611</v>
      </c>
      <c r="H117" s="150" t="s">
        <v>802</v>
      </c>
      <c r="I117" s="150" t="s">
        <v>55</v>
      </c>
    </row>
    <row r="118" spans="7:9">
      <c r="G118" s="149">
        <v>311848002866</v>
      </c>
      <c r="H118" s="150" t="s">
        <v>803</v>
      </c>
      <c r="I118" s="151" t="s">
        <v>59</v>
      </c>
    </row>
    <row r="119" spans="7:9">
      <c r="G119" s="149">
        <v>311848002874</v>
      </c>
      <c r="H119" s="150" t="s">
        <v>804</v>
      </c>
      <c r="I119" s="151" t="s">
        <v>805</v>
      </c>
    </row>
    <row r="120" spans="7:9">
      <c r="G120" s="149">
        <v>311848003102</v>
      </c>
      <c r="H120" s="150" t="s">
        <v>806</v>
      </c>
      <c r="I120" s="151" t="s">
        <v>807</v>
      </c>
    </row>
    <row r="121" spans="7:9">
      <c r="G121" s="149">
        <v>311848003463</v>
      </c>
      <c r="H121" s="150" t="s">
        <v>808</v>
      </c>
      <c r="I121" s="151" t="s">
        <v>809</v>
      </c>
    </row>
    <row r="122" spans="7:9">
      <c r="G122" s="149">
        <v>311848003633</v>
      </c>
      <c r="H122" s="150" t="s">
        <v>810</v>
      </c>
      <c r="I122" s="151" t="s">
        <v>811</v>
      </c>
    </row>
    <row r="123" spans="7:9">
      <c r="G123" s="149">
        <v>311848003714</v>
      </c>
      <c r="H123" s="150" t="s">
        <v>812</v>
      </c>
      <c r="I123" s="151" t="s">
        <v>813</v>
      </c>
    </row>
    <row r="124" spans="7:9">
      <c r="G124" s="149">
        <v>311848004206</v>
      </c>
      <c r="H124" s="150" t="s">
        <v>814</v>
      </c>
      <c r="I124" s="150" t="s">
        <v>815</v>
      </c>
    </row>
    <row r="125" spans="7:9">
      <c r="G125" s="149">
        <v>311848004311</v>
      </c>
      <c r="H125" s="150" t="s">
        <v>816</v>
      </c>
      <c r="I125" s="151" t="s">
        <v>817</v>
      </c>
    </row>
    <row r="126" spans="7:9">
      <c r="G126" s="149">
        <v>311848004672</v>
      </c>
      <c r="H126" s="150" t="s">
        <v>818</v>
      </c>
      <c r="I126" s="151" t="s">
        <v>819</v>
      </c>
    </row>
    <row r="127" spans="7:9">
      <c r="G127" s="149">
        <v>411001108271</v>
      </c>
      <c r="H127" s="150" t="s">
        <v>820</v>
      </c>
      <c r="I127" s="151" t="s">
        <v>821</v>
      </c>
    </row>
    <row r="128" spans="7:9">
      <c r="G128" s="149">
        <v>411001800752</v>
      </c>
      <c r="H128" s="150" t="s">
        <v>822</v>
      </c>
      <c r="I128" s="150" t="s">
        <v>823</v>
      </c>
    </row>
    <row r="129" spans="7:9">
      <c r="G129" s="153">
        <v>9072</v>
      </c>
      <c r="H129" s="154" t="s">
        <v>824</v>
      </c>
      <c r="I129" s="154" t="s">
        <v>825</v>
      </c>
    </row>
    <row r="130" spans="7:9">
      <c r="G130" s="153">
        <v>3707</v>
      </c>
      <c r="H130" s="154" t="s">
        <v>826</v>
      </c>
      <c r="I130" s="154" t="s">
        <v>827</v>
      </c>
    </row>
    <row r="131" spans="7:9">
      <c r="G131" s="153">
        <v>11630</v>
      </c>
      <c r="H131" s="154" t="s">
        <v>828</v>
      </c>
      <c r="I131" s="154" t="s">
        <v>829</v>
      </c>
    </row>
    <row r="132" spans="7:9">
      <c r="G132" s="153">
        <v>3778</v>
      </c>
      <c r="H132" s="154" t="s">
        <v>830</v>
      </c>
      <c r="I132" s="154" t="s">
        <v>831</v>
      </c>
    </row>
    <row r="133" spans="7:9">
      <c r="G133" s="153">
        <v>530</v>
      </c>
      <c r="H133" s="154" t="s">
        <v>832</v>
      </c>
      <c r="I133" s="154" t="s">
        <v>833</v>
      </c>
    </row>
    <row r="134" spans="7:9">
      <c r="G134" s="153">
        <v>6402</v>
      </c>
      <c r="H134" s="154" t="s">
        <v>834</v>
      </c>
      <c r="I134" s="154" t="s">
        <v>835</v>
      </c>
    </row>
    <row r="135" spans="7:9">
      <c r="G135" s="153">
        <v>8058</v>
      </c>
      <c r="H135" s="154" t="s">
        <v>836</v>
      </c>
      <c r="I135" s="154" t="s">
        <v>837</v>
      </c>
    </row>
    <row r="136" spans="7:9">
      <c r="G136" s="153">
        <v>10821</v>
      </c>
      <c r="H136" s="154" t="s">
        <v>838</v>
      </c>
      <c r="I136" s="154" t="s">
        <v>839</v>
      </c>
    </row>
    <row r="137" spans="7:9">
      <c r="G137" s="153">
        <v>3784</v>
      </c>
      <c r="H137" s="154" t="s">
        <v>840</v>
      </c>
      <c r="I137" s="154" t="s">
        <v>841</v>
      </c>
    </row>
    <row r="138" spans="7:9">
      <c r="G138" s="153">
        <v>7008</v>
      </c>
      <c r="H138" s="154" t="s">
        <v>842</v>
      </c>
      <c r="I138" s="154" t="s">
        <v>843</v>
      </c>
    </row>
    <row r="139" spans="7:9">
      <c r="G139" s="153">
        <v>7702</v>
      </c>
      <c r="H139" s="154" t="s">
        <v>844</v>
      </c>
      <c r="I139" s="154" t="s">
        <v>845</v>
      </c>
    </row>
    <row r="140" spans="7:9">
      <c r="G140" s="153">
        <v>6350</v>
      </c>
      <c r="H140" s="154" t="s">
        <v>846</v>
      </c>
      <c r="I140" s="154" t="s">
        <v>847</v>
      </c>
    </row>
    <row r="141" spans="7:9">
      <c r="G141" s="153">
        <v>6044</v>
      </c>
      <c r="H141" s="154" t="s">
        <v>848</v>
      </c>
      <c r="I141" s="154" t="s">
        <v>849</v>
      </c>
    </row>
    <row r="142" spans="7:9">
      <c r="G142" s="153">
        <v>6413</v>
      </c>
      <c r="H142" s="154" t="s">
        <v>850</v>
      </c>
      <c r="I142" s="154" t="s">
        <v>851</v>
      </c>
    </row>
    <row r="143" spans="7:9">
      <c r="G143" s="153">
        <v>9314</v>
      </c>
      <c r="H143" s="154" t="s">
        <v>852</v>
      </c>
      <c r="I143" s="154" t="s">
        <v>853</v>
      </c>
    </row>
    <row r="144" spans="7:9">
      <c r="G144" s="153">
        <v>6541</v>
      </c>
      <c r="H144" s="154" t="s">
        <v>854</v>
      </c>
      <c r="I144" s="154" t="s">
        <v>855</v>
      </c>
    </row>
    <row r="145" spans="7:9">
      <c r="G145" s="153">
        <v>7393</v>
      </c>
      <c r="H145" s="154" t="s">
        <v>856</v>
      </c>
      <c r="I145" s="154" t="s">
        <v>65</v>
      </c>
    </row>
    <row r="146" spans="7:9">
      <c r="G146" s="153">
        <v>8618</v>
      </c>
      <c r="H146" s="154" t="s">
        <v>857</v>
      </c>
      <c r="I146" s="154" t="s">
        <v>858</v>
      </c>
    </row>
    <row r="147" spans="7:9">
      <c r="G147" s="153">
        <v>11213</v>
      </c>
      <c r="H147" s="154" t="s">
        <v>859</v>
      </c>
      <c r="I147" s="154" t="s">
        <v>70</v>
      </c>
    </row>
    <row r="148" spans="7:9">
      <c r="G148" s="153">
        <v>10057</v>
      </c>
      <c r="H148" s="154" t="s">
        <v>860</v>
      </c>
      <c r="I148" s="154" t="s">
        <v>69</v>
      </c>
    </row>
    <row r="149" spans="7:9">
      <c r="G149" s="153">
        <v>10051</v>
      </c>
      <c r="H149" s="154" t="s">
        <v>861</v>
      </c>
      <c r="I149" s="154" t="s">
        <v>862</v>
      </c>
    </row>
    <row r="150" spans="7:9">
      <c r="G150" s="153">
        <v>3779</v>
      </c>
      <c r="H150" s="154" t="s">
        <v>863</v>
      </c>
      <c r="I150" s="154" t="s">
        <v>864</v>
      </c>
    </row>
    <row r="151" spans="7:9">
      <c r="G151" s="153">
        <v>3721</v>
      </c>
      <c r="H151" s="154" t="s">
        <v>865</v>
      </c>
      <c r="I151" s="154" t="s">
        <v>94</v>
      </c>
    </row>
    <row r="152" spans="7:9">
      <c r="G152" s="153">
        <v>9672</v>
      </c>
      <c r="H152" s="154" t="s">
        <v>866</v>
      </c>
      <c r="I152" s="154" t="s">
        <v>867</v>
      </c>
    </row>
    <row r="153" spans="7:9">
      <c r="G153" s="153">
        <v>10649</v>
      </c>
      <c r="H153" s="154" t="s">
        <v>868</v>
      </c>
      <c r="I153" s="154" t="s">
        <v>71</v>
      </c>
    </row>
    <row r="154" spans="7:9">
      <c r="G154" s="153">
        <v>7843</v>
      </c>
      <c r="H154" s="154" t="s">
        <v>869</v>
      </c>
      <c r="I154" s="154" t="s">
        <v>870</v>
      </c>
    </row>
    <row r="155" spans="7:9">
      <c r="G155" s="153">
        <v>9399</v>
      </c>
      <c r="H155" s="154" t="s">
        <v>871</v>
      </c>
      <c r="I155" s="154" t="s">
        <v>872</v>
      </c>
    </row>
    <row r="156" spans="7:9">
      <c r="G156" s="153">
        <v>8766</v>
      </c>
      <c r="H156" s="154" t="s">
        <v>873</v>
      </c>
      <c r="I156" s="154" t="s">
        <v>874</v>
      </c>
    </row>
    <row r="157" spans="7:9">
      <c r="G157" s="153">
        <v>56</v>
      </c>
      <c r="H157" s="154" t="s">
        <v>875</v>
      </c>
      <c r="I157" s="154" t="s">
        <v>876</v>
      </c>
    </row>
    <row r="158" spans="7:9">
      <c r="G158" s="153">
        <v>3840</v>
      </c>
      <c r="H158" s="154" t="s">
        <v>877</v>
      </c>
      <c r="I158" s="154" t="s">
        <v>878</v>
      </c>
    </row>
    <row r="159" spans="7:9">
      <c r="G159" s="153">
        <v>10355</v>
      </c>
      <c r="H159" s="154" t="s">
        <v>879</v>
      </c>
      <c r="I159" s="154" t="s">
        <v>880</v>
      </c>
    </row>
  </sheetData>
  <sheetProtection algorithmName="SHA-512" hashValue="ySsl1FDpW07jlQxzpqezXgHAcGORMj9vkz8KaNyEzG3zOUPE3Xu1uPeWQp6q9XhY1mlrKtBpdvpdaoESYi2r7A==" saltValue="dg6MytbS09Ph79Hc4en0Jg==" spinCount="100000" sheet="1" objects="1" scenarios="1"/>
  <mergeCells count="11">
    <mergeCell ref="K6:L6"/>
    <mergeCell ref="K7:L7"/>
    <mergeCell ref="A25:E25"/>
    <mergeCell ref="K25:N25"/>
    <mergeCell ref="C26:E26"/>
    <mergeCell ref="G25:I25"/>
    <mergeCell ref="K1:L1"/>
    <mergeCell ref="K2:L2"/>
    <mergeCell ref="K3:L3"/>
    <mergeCell ref="K4:L4"/>
    <mergeCell ref="K5:L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09D35-3738-4649-B199-61FDB41B0CEE}">
  <sheetPr codeName="Hoja8"/>
  <dimension ref="A1:K36"/>
  <sheetViews>
    <sheetView topLeftCell="B19" zoomScale="55" zoomScaleNormal="55" workbookViewId="0">
      <selection activeCell="F24" sqref="F24"/>
    </sheetView>
  </sheetViews>
  <sheetFormatPr defaultColWidth="11.42578125" defaultRowHeight="15"/>
  <cols>
    <col min="1" max="1" width="18.85546875" customWidth="1"/>
    <col min="2" max="2" width="59.42578125" customWidth="1"/>
    <col min="3" max="3" width="22.5703125" customWidth="1"/>
    <col min="4" max="4" width="70.42578125" customWidth="1"/>
    <col min="5" max="5" width="20.85546875" customWidth="1"/>
    <col min="6" max="6" width="76" customWidth="1"/>
    <col min="7" max="7" width="26" style="96" customWidth="1"/>
    <col min="8" max="8" width="60.85546875" customWidth="1"/>
    <col min="9" max="9" width="30.140625" style="96" customWidth="1"/>
    <col min="10" max="10" width="47" customWidth="1"/>
    <col min="11" max="11" width="48.7109375" customWidth="1"/>
  </cols>
  <sheetData>
    <row r="1" spans="1:11" s="96" customFormat="1"/>
    <row r="2" spans="1:11" s="96" customFormat="1"/>
    <row r="3" spans="1:11" ht="16.5" thickBot="1">
      <c r="A3" s="62"/>
      <c r="B3" s="63" t="s">
        <v>136</v>
      </c>
      <c r="C3" s="96"/>
      <c r="D3" s="64"/>
      <c r="E3" s="101"/>
    </row>
    <row r="4" spans="1:11" ht="60.75" thickBot="1">
      <c r="A4" s="62"/>
      <c r="B4" s="65" t="s">
        <v>519</v>
      </c>
      <c r="C4" s="96"/>
      <c r="D4" s="105" t="s">
        <v>475</v>
      </c>
      <c r="E4" s="102"/>
      <c r="F4" s="105" t="s">
        <v>518</v>
      </c>
      <c r="G4" s="102"/>
      <c r="H4" s="105" t="s">
        <v>881</v>
      </c>
      <c r="I4" s="102"/>
      <c r="J4" s="166" t="s">
        <v>882</v>
      </c>
      <c r="K4" s="112" t="s">
        <v>883</v>
      </c>
    </row>
    <row r="5" spans="1:11" ht="15.75" thickBot="1">
      <c r="A5" s="62"/>
      <c r="B5" s="66" t="s">
        <v>481</v>
      </c>
      <c r="C5" s="96"/>
      <c r="D5" s="81" t="s">
        <v>29</v>
      </c>
      <c r="E5" s="103"/>
      <c r="F5" s="68" t="s">
        <v>519</v>
      </c>
      <c r="G5" s="108"/>
      <c r="H5" s="68" t="s">
        <v>519</v>
      </c>
      <c r="I5" s="108"/>
      <c r="J5" s="167" t="s">
        <v>499</v>
      </c>
      <c r="K5" s="169" t="s">
        <v>884</v>
      </c>
    </row>
    <row r="6" spans="1:11" ht="165" customHeight="1" thickBot="1">
      <c r="A6" s="62"/>
      <c r="B6" s="69" t="s">
        <v>499</v>
      </c>
      <c r="C6" s="96"/>
      <c r="D6" s="89" t="s">
        <v>187</v>
      </c>
      <c r="E6" s="99"/>
      <c r="F6" s="106" t="s">
        <v>885</v>
      </c>
      <c r="G6" s="107"/>
      <c r="H6" s="113" t="s">
        <v>544</v>
      </c>
      <c r="I6" s="116"/>
      <c r="J6" s="168" t="s">
        <v>886</v>
      </c>
      <c r="K6" s="170" t="s">
        <v>887</v>
      </c>
    </row>
    <row r="7" spans="1:11" ht="63" customHeight="1" thickBot="1">
      <c r="A7" s="62"/>
      <c r="B7" s="70" t="s">
        <v>888</v>
      </c>
      <c r="C7" s="96"/>
      <c r="D7" s="91" t="s">
        <v>49</v>
      </c>
      <c r="E7" s="100"/>
      <c r="F7" s="83" t="s">
        <v>520</v>
      </c>
      <c r="G7" s="107"/>
      <c r="H7" s="96"/>
      <c r="K7" s="71" t="s">
        <v>499</v>
      </c>
    </row>
    <row r="8" spans="1:11" ht="117.75" customHeight="1" thickBot="1">
      <c r="A8" s="62"/>
      <c r="B8" s="72" t="s">
        <v>535</v>
      </c>
      <c r="C8" s="96"/>
      <c r="D8" s="97" t="s">
        <v>67</v>
      </c>
      <c r="E8" s="100"/>
      <c r="F8" s="87"/>
      <c r="G8" s="107"/>
      <c r="H8" s="96"/>
      <c r="K8" s="165" t="s">
        <v>889</v>
      </c>
    </row>
    <row r="9" spans="1:11" ht="64.5" customHeight="1" thickBot="1">
      <c r="A9" s="62"/>
      <c r="B9" s="62"/>
      <c r="C9" s="96"/>
      <c r="D9" s="90" t="s">
        <v>30</v>
      </c>
      <c r="E9" s="99"/>
      <c r="F9" s="84" t="s">
        <v>888</v>
      </c>
      <c r="G9" s="108"/>
      <c r="H9" s="114" t="s">
        <v>890</v>
      </c>
      <c r="I9" s="108"/>
    </row>
    <row r="10" spans="1:11" ht="85.5" customHeight="1">
      <c r="A10" s="62"/>
      <c r="B10" s="62"/>
      <c r="C10" s="96"/>
      <c r="D10" s="91" t="s">
        <v>33</v>
      </c>
      <c r="E10" s="100"/>
      <c r="F10" s="85" t="s">
        <v>524</v>
      </c>
      <c r="G10" s="107"/>
      <c r="H10" s="97" t="s">
        <v>548</v>
      </c>
      <c r="I10" s="100"/>
    </row>
    <row r="11" spans="1:11" ht="90">
      <c r="A11" s="62"/>
      <c r="B11" s="111" t="s">
        <v>475</v>
      </c>
      <c r="C11" s="96"/>
      <c r="D11" s="91" t="s">
        <v>34</v>
      </c>
      <c r="E11" s="100"/>
      <c r="F11" s="83" t="s">
        <v>891</v>
      </c>
      <c r="G11" s="107"/>
      <c r="H11" s="92" t="s">
        <v>551</v>
      </c>
      <c r="I11" s="100"/>
    </row>
    <row r="12" spans="1:11" ht="99" customHeight="1" thickBot="1">
      <c r="A12" s="490" t="s">
        <v>136</v>
      </c>
      <c r="B12" s="67" t="s">
        <v>29</v>
      </c>
      <c r="C12" s="96"/>
      <c r="D12" s="98" t="s">
        <v>35</v>
      </c>
      <c r="E12" s="99"/>
      <c r="F12" s="83" t="s">
        <v>892</v>
      </c>
      <c r="G12" s="107"/>
    </row>
    <row r="13" spans="1:11" ht="75">
      <c r="A13" s="490"/>
      <c r="B13" s="71" t="s">
        <v>36</v>
      </c>
      <c r="C13" s="96"/>
      <c r="D13" s="82" t="s">
        <v>36</v>
      </c>
      <c r="E13" s="103"/>
      <c r="F13" s="83" t="s">
        <v>893</v>
      </c>
      <c r="G13" s="107"/>
    </row>
    <row r="14" spans="1:11" ht="45">
      <c r="A14" s="62"/>
      <c r="B14" s="62"/>
      <c r="C14" s="96"/>
      <c r="D14" s="89" t="s">
        <v>37</v>
      </c>
      <c r="E14" s="99"/>
      <c r="F14" s="83" t="s">
        <v>530</v>
      </c>
      <c r="G14" s="107"/>
    </row>
    <row r="15" spans="1:11" ht="125.25" customHeight="1">
      <c r="A15" s="62"/>
      <c r="B15" s="110" t="s">
        <v>518</v>
      </c>
      <c r="C15" s="96"/>
      <c r="D15" s="90" t="s">
        <v>38</v>
      </c>
      <c r="E15" s="99"/>
      <c r="F15" s="83" t="s">
        <v>531</v>
      </c>
      <c r="G15" s="107"/>
    </row>
    <row r="16" spans="1:11" ht="45.75" thickBot="1">
      <c r="A16" s="491" t="s">
        <v>136</v>
      </c>
      <c r="B16" s="73" t="s">
        <v>519</v>
      </c>
      <c r="C16" s="96"/>
      <c r="D16" s="90" t="s">
        <v>39</v>
      </c>
      <c r="E16" s="99"/>
      <c r="F16" s="86" t="s">
        <v>532</v>
      </c>
      <c r="G16" s="107"/>
    </row>
    <row r="17" spans="1:7" ht="60">
      <c r="A17" s="492"/>
      <c r="B17" s="74" t="s">
        <v>894</v>
      </c>
      <c r="C17" s="96"/>
      <c r="D17" s="90" t="s">
        <v>40</v>
      </c>
      <c r="E17" s="99"/>
      <c r="F17" s="109"/>
      <c r="G17" s="88"/>
    </row>
    <row r="18" spans="1:7" ht="30">
      <c r="A18" s="492"/>
      <c r="B18" s="75" t="s">
        <v>535</v>
      </c>
      <c r="C18" s="96"/>
      <c r="D18" s="91" t="s">
        <v>68</v>
      </c>
      <c r="E18" s="100"/>
      <c r="F18" s="109"/>
      <c r="G18" s="88"/>
    </row>
    <row r="19" spans="1:7" ht="30.75" thickBot="1">
      <c r="A19" s="492"/>
      <c r="B19" s="62"/>
      <c r="C19" s="96"/>
      <c r="D19" s="92" t="s">
        <v>41</v>
      </c>
      <c r="E19" s="100"/>
      <c r="F19" s="109"/>
      <c r="G19" s="88"/>
    </row>
    <row r="20" spans="1:7" ht="15.75" thickBot="1">
      <c r="A20" s="493"/>
      <c r="B20" s="63" t="s">
        <v>881</v>
      </c>
      <c r="C20" s="96"/>
      <c r="E20" s="96"/>
      <c r="F20" s="76" t="s">
        <v>535</v>
      </c>
      <c r="G20" s="108"/>
    </row>
    <row r="21" spans="1:7" ht="75.75" thickBot="1">
      <c r="A21" s="62"/>
      <c r="B21" s="79" t="s">
        <v>895</v>
      </c>
      <c r="C21" s="77"/>
      <c r="D21" s="93" t="s">
        <v>896</v>
      </c>
      <c r="E21" s="104"/>
      <c r="F21" s="95" t="s">
        <v>536</v>
      </c>
      <c r="G21" s="107"/>
    </row>
    <row r="22" spans="1:7" ht="45">
      <c r="A22" s="62"/>
      <c r="B22" s="115" t="s">
        <v>890</v>
      </c>
      <c r="C22" s="96"/>
      <c r="D22" s="94" t="s">
        <v>897</v>
      </c>
      <c r="E22" s="104"/>
      <c r="F22" s="83" t="s">
        <v>898</v>
      </c>
      <c r="G22" s="107"/>
    </row>
    <row r="23" spans="1:7" ht="60">
      <c r="A23" s="63" t="s">
        <v>136</v>
      </c>
      <c r="B23" s="62"/>
      <c r="C23" s="96"/>
      <c r="E23" s="96"/>
      <c r="F23" s="86" t="s">
        <v>899</v>
      </c>
      <c r="G23" s="107"/>
    </row>
    <row r="24" spans="1:7">
      <c r="A24" s="62"/>
      <c r="B24" s="63" t="s">
        <v>882</v>
      </c>
      <c r="C24" s="96"/>
      <c r="E24" s="96"/>
    </row>
    <row r="25" spans="1:7">
      <c r="A25" s="62"/>
      <c r="B25" s="80" t="s">
        <v>900</v>
      </c>
      <c r="C25" s="96"/>
      <c r="E25" s="96"/>
    </row>
    <row r="26" spans="1:7">
      <c r="A26" s="63" t="s">
        <v>136</v>
      </c>
      <c r="B26" s="62"/>
      <c r="C26" s="96"/>
      <c r="E26" s="96"/>
    </row>
    <row r="27" spans="1:7" ht="15.75" thickBot="1">
      <c r="A27" s="62"/>
      <c r="B27" s="63" t="s">
        <v>901</v>
      </c>
      <c r="C27" s="96"/>
      <c r="E27" s="96"/>
    </row>
    <row r="28" spans="1:7" ht="45.75" thickBot="1">
      <c r="A28" s="63" t="s">
        <v>902</v>
      </c>
      <c r="B28" s="78" t="s">
        <v>884</v>
      </c>
      <c r="C28" s="96"/>
      <c r="E28" s="96"/>
    </row>
    <row r="29" spans="1:7">
      <c r="B29" s="80" t="s">
        <v>903</v>
      </c>
      <c r="C29" s="96"/>
      <c r="E29" s="96"/>
    </row>
    <row r="30" spans="1:7">
      <c r="C30" s="96"/>
      <c r="E30" s="96"/>
    </row>
    <row r="31" spans="1:7">
      <c r="E31" s="96"/>
    </row>
    <row r="32" spans="1:7">
      <c r="E32" s="96"/>
    </row>
    <row r="33" spans="5:5">
      <c r="E33" s="96"/>
    </row>
    <row r="34" spans="5:5">
      <c r="E34" s="96"/>
    </row>
    <row r="35" spans="5:5">
      <c r="E35" s="96"/>
    </row>
    <row r="36" spans="5:5">
      <c r="E36" s="96"/>
    </row>
  </sheetData>
  <sheetProtection algorithmName="SHA-512" hashValue="0+yJBB/QN7FLszQS1I632xp0j2xNMmaFk0KSGykFoXG/uWSItVnd/bcqMt8rmYGjKlWFeKN4/Pyrph920P0AGg==" saltValue="UgOSHnLssjbaHGnrEeRa7A==" spinCount="100000" sheet="1" objects="1" scenarios="1"/>
  <mergeCells count="2">
    <mergeCell ref="A12:A13"/>
    <mergeCell ref="A16:A2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DE898D85F7E46A2B008C4BBC08D23" ma:contentTypeVersion="18" ma:contentTypeDescription="Create a new document." ma:contentTypeScope="" ma:versionID="33b4729b2ce43ddc2afca02db28af5b5">
  <xsd:schema xmlns:xsd="http://www.w3.org/2001/XMLSchema" xmlns:xs="http://www.w3.org/2001/XMLSchema" xmlns:p="http://schemas.microsoft.com/office/2006/metadata/properties" xmlns:ns3="6eeb0d6f-50cd-4ab1-a20d-7c070d970c7a" xmlns:ns4="90532cef-5c57-4437-a62e-f9df283a699b" targetNamespace="http://schemas.microsoft.com/office/2006/metadata/properties" ma:root="true" ma:fieldsID="dc77737864d4f339f20e2bc3917ea690" ns3:_="" ns4:_="">
    <xsd:import namespace="6eeb0d6f-50cd-4ab1-a20d-7c070d970c7a"/>
    <xsd:import namespace="90532cef-5c57-4437-a62e-f9df283a699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Location" minOccurs="0"/>
                <xsd:element ref="ns3:MediaServiceSearchProperties" minOccurs="0"/>
                <xsd:element ref="ns3:_activity"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eb0d6f-50cd-4ab1-a20d-7c070d970c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activity" ma:index="23" nillable="true" ma:displayName="_activity" ma:hidden="true" ma:internalName="_activity">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532cef-5c57-4437-a62e-f9df283a69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6eeb0d6f-50cd-4ab1-a20d-7c070d970c7a" xsi:nil="true"/>
  </documentManagement>
</p:properties>
</file>

<file path=customXml/itemProps1.xml><?xml version="1.0" encoding="utf-8"?>
<ds:datastoreItem xmlns:ds="http://schemas.openxmlformats.org/officeDocument/2006/customXml" ds:itemID="{C0F7A786-14C4-47E3-ACCC-B7957BCAFFD9}"/>
</file>

<file path=customXml/itemProps2.xml><?xml version="1.0" encoding="utf-8"?>
<ds:datastoreItem xmlns:ds="http://schemas.openxmlformats.org/officeDocument/2006/customXml" ds:itemID="{6548D647-65FA-4D5B-8C80-107B94E0842F}"/>
</file>

<file path=customXml/itemProps3.xml><?xml version="1.0" encoding="utf-8"?>
<ds:datastoreItem xmlns:ds="http://schemas.openxmlformats.org/officeDocument/2006/customXml" ds:itemID="{DF02257D-35D1-466B-BA47-5A327C3C02E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MARÍA ESPERANZA VILLALBA CAMPILLO</dc:creator>
  <cp:keywords/>
  <dc:description/>
  <cp:lastModifiedBy/>
  <cp:revision/>
  <dcterms:created xsi:type="dcterms:W3CDTF">2026-01-14T19:52:54Z</dcterms:created>
  <dcterms:modified xsi:type="dcterms:W3CDTF">2026-03-30T23:45:56Z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0x010100F8CDE898D85F7E46A2B008C4BBC08D23</vt:lpwstr>
  </property>
</Properties>
</file>